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file\300.詳細設計書_【無錫】\"/>
    </mc:Choice>
  </mc:AlternateContent>
  <xr:revisionPtr revIDLastSave="0" documentId="13_ncr:1_{329153CA-3F14-43B6-961A-FA2B87A6E18C}" xr6:coauthVersionLast="47" xr6:coauthVersionMax="47" xr10:uidLastSave="{00000000-0000-0000-0000-000000000000}"/>
  <bookViews>
    <workbookView xWindow="-110" yWindow="-110" windowWidth="25820" windowHeight="15500" tabRatio="725" firstSheet="11" activeTab="13" xr2:uid="{00000000-000D-0000-FFFF-FFFF00000000}"/>
  </bookViews>
  <sheets>
    <sheet name="表紙" sheetId="486" r:id="rId1"/>
    <sheet name="改訂" sheetId="483" r:id="rId2"/>
    <sheet name="概要" sheetId="503" r:id="rId3"/>
    <sheet name="画面イメージ" sheetId="516" r:id="rId4"/>
    <sheet name="mcf画面イメージ" sheetId="496" state="hidden" r:id="rId5"/>
    <sheet name="検索画面" sheetId="514" state="hidden" r:id="rId6"/>
    <sheet name="登録画面" sheetId="515" state="hidden" r:id="rId7"/>
    <sheet name="項目説明" sheetId="505" r:id="rId8"/>
    <sheet name="画面遷移" sheetId="508" r:id="rId9"/>
    <sheet name="処理概要" sheetId="507" r:id="rId10"/>
    <sheet name="処理詳細" sheetId="519" r:id="rId11"/>
    <sheet name="画面項目制御" sheetId="522" r:id="rId12"/>
    <sheet name="処理概要(登録)" sheetId="517" r:id="rId13"/>
    <sheet name="処理・サービス関連図" sheetId="506" r:id="rId14"/>
    <sheet name="検索入出力仕様" sheetId="510" r:id="rId15"/>
    <sheet name="更新入出力仕様" sheetId="511" r:id="rId16"/>
    <sheet name="更新入出力仕様(版型受注)" sheetId="520" r:id="rId17"/>
    <sheet name="更新入出力仕様(版型受注)_OLD" sheetId="521" state="hidden" r:id="rId18"/>
    <sheet name="更新入出力仕様(PE)" sheetId="518" r:id="rId19"/>
    <sheet name="ファイル入出力仕様" sheetId="512" r:id="rId20"/>
    <sheet name="メッセージ一覧" sheetId="509" r:id="rId21"/>
    <sheet name="補足資料" sheetId="502" r:id="rId22"/>
    <sheet name="テーブル説明" sheetId="500" state="hidden" r:id="rId23"/>
  </sheets>
  <definedNames>
    <definedName name="_xlnm._FilterDatabase" localSheetId="3" hidden="1">画面イメージ!$AI$54:$AM$54</definedName>
    <definedName name="_xlnm._FilterDatabase" localSheetId="7">項目説明!$A$5:$BK$95</definedName>
    <definedName name="_xlnm.Print_Area" localSheetId="4">mcf画面イメージ!$A$1:$BK$5</definedName>
    <definedName name="_xlnm.Print_Area" localSheetId="22">テーブル説明!$A$1:$DS$106</definedName>
    <definedName name="_xlnm.Print_Area" localSheetId="19">ファイル入出力仕様!$A$1:$BK$46</definedName>
    <definedName name="_xlnm.Print_Area" localSheetId="20">メッセージ一覧!$A$1:$BK$24</definedName>
    <definedName name="_xlnm.Print_Area" localSheetId="0">表紙!$A$1:$AV$45</definedName>
    <definedName name="_xlnm.Print_Area" localSheetId="21">補足資料!$A$1:$CH$53</definedName>
    <definedName name="_xlnm.Print_Area" localSheetId="13">処理・サービス関連図!$A$1:$BK$35</definedName>
    <definedName name="_xlnm.Print_Area" localSheetId="9">処理概要!$A$1:$BK$122</definedName>
    <definedName name="_xlnm.Print_Area" localSheetId="12">'処理概要(登録)'!$A$1:$BK$46</definedName>
    <definedName name="_xlnm.Print_Area" localSheetId="10">処理詳細!$A$1:$BK$305</definedName>
    <definedName name="_xlnm.Print_Area" localSheetId="2">概要!$A$1:$CH$87</definedName>
    <definedName name="_xlnm.Print_Area" localSheetId="15">更新入出力仕様!$A$1:$BK$268</definedName>
    <definedName name="_xlnm.Print_Area" localSheetId="18">'更新入出力仕様(PE)'!$A$1:$BK$64</definedName>
    <definedName name="_xlnm.Print_Area" localSheetId="16">'更新入出力仕様(版型受注)'!$A$1:$BK$153</definedName>
    <definedName name="_xlnm.Print_Area" localSheetId="17">'更新入出力仕様(版型受注)_OLD'!$A$1:$BK$116</definedName>
    <definedName name="_xlnm.Print_Area" localSheetId="3">画面イメージ!$A$1:$BK$92</definedName>
    <definedName name="_xlnm.Print_Area" localSheetId="8">画面遷移!$A$1:$BK$34</definedName>
    <definedName name="_xlnm.Print_Area" localSheetId="14">検索入出力仕様!$A$1:$BK$197</definedName>
    <definedName name="_xlnm.Print_Area" localSheetId="7">項目説明!$A$1:$BK$128</definedName>
    <definedName name="_xlnm.Print_Titles" localSheetId="4">mcf画面イメージ!$1:$4</definedName>
    <definedName name="_xlnm.Print_Titles" localSheetId="22">テーブル説明!$1:$4</definedName>
    <definedName name="_xlnm.Print_Titles" localSheetId="19">ファイル入出力仕様!$1:$4</definedName>
    <definedName name="_xlnm.Print_Titles" localSheetId="20">メッセージ一覧!$1:$3</definedName>
    <definedName name="_xlnm.Print_Titles" localSheetId="21">補足資料!$1:$4</definedName>
    <definedName name="_xlnm.Print_Titles" localSheetId="13">処理・サービス関連図!$1:$4</definedName>
    <definedName name="_xlnm.Print_Titles" localSheetId="9">処理概要!$1:$4</definedName>
    <definedName name="_xlnm.Print_Titles" localSheetId="12">'処理概要(登録)'!$1:$4</definedName>
    <definedName name="_xlnm.Print_Titles" localSheetId="10">処理詳細!$1:$4</definedName>
    <definedName name="_xlnm.Print_Titles" localSheetId="2">概要!$1:$4</definedName>
    <definedName name="_xlnm.Print_Titles" localSheetId="15">更新入出力仕様!$1:$4</definedName>
    <definedName name="_xlnm.Print_Titles" localSheetId="18">'更新入出力仕様(PE)'!$1:$4</definedName>
    <definedName name="_xlnm.Print_Titles" localSheetId="16">'更新入出力仕様(版型受注)'!$1:$4</definedName>
    <definedName name="_xlnm.Print_Titles" localSheetId="17">'更新入出力仕様(版型受注)_OLD'!$1:$4</definedName>
    <definedName name="_xlnm.Print_Titles" localSheetId="3">画面イメージ!$1:$4</definedName>
    <definedName name="_xlnm.Print_Titles" localSheetId="8">画面遷移!$1:$4</definedName>
    <definedName name="_xlnm.Print_Titles" localSheetId="14">検索入出力仕様!$1:$4</definedName>
    <definedName name="_xlnm.Print_Titles" localSheetId="7">項目説明!$1:$4</definedName>
    <definedName name="Rev.">表紙!$U$22</definedName>
    <definedName name="Revision">表紙!$AP$5</definedName>
    <definedName name="Ver.">表紙!$AE$26</definedName>
    <definedName name="ご確認日">表紙!$AG$42</definedName>
    <definedName name="ご確認者">表紙!$AG$40</definedName>
    <definedName name="サブシステム名">表紙!$U$28</definedName>
    <definedName name="システム名">表紙!$U$26</definedName>
    <definedName name="プロジェクト名">表紙!$U$18</definedName>
    <definedName name="発行日">表紙!$W$42</definedName>
    <definedName name="顧客名">表紙!$U$16</definedName>
    <definedName name="機能ＩＤ">表紙!$U$32</definedName>
    <definedName name="機能名称">表紙!$U$30</definedName>
    <definedName name="機能区分">表紙!$U$34</definedName>
    <definedName name="開発区分">表紙!$U$36</definedName>
    <definedName name="文書番号">表紙!$O$5</definedName>
    <definedName name="文書名" localSheetId="0">表紙!$M$10</definedName>
    <definedName name="章">表紙!$M$10</definedName>
    <definedName name="最終更新日">表紙!$AB$42</definedName>
    <definedName name="最終更新者">表紙!$AB$40</definedName>
    <definedName name="作成日">表紙!$W$42</definedName>
    <definedName name="作成者">表紙!$W$40</definedName>
  </definedNames>
  <calcPr calcId="181029"/>
</workbook>
</file>

<file path=xl/calcChain.xml><?xml version="1.0" encoding="utf-8"?>
<calcChain xmlns="http://schemas.openxmlformats.org/spreadsheetml/2006/main">
  <c r="AE3" i="521" l="1"/>
  <c r="Z3" i="521"/>
  <c r="K3" i="521"/>
  <c r="AZ2" i="521"/>
  <c r="AS2" i="521"/>
  <c r="AJ2" i="521"/>
  <c r="Z2" i="521"/>
  <c r="AJ1" i="521"/>
  <c r="Z1" i="521"/>
  <c r="A1" i="521"/>
  <c r="AE3" i="520"/>
  <c r="Z3" i="520"/>
  <c r="K3" i="520"/>
  <c r="AZ2" i="520"/>
  <c r="AS2" i="520"/>
  <c r="AJ2" i="520"/>
  <c r="Z2" i="520"/>
  <c r="AJ1" i="520"/>
  <c r="Z1" i="520"/>
  <c r="A1" i="520"/>
  <c r="BP2" i="483" l="1" a="1"/>
  <c r="BP2" i="483" s="1"/>
  <c r="CB64" i="486" s="1"/>
  <c r="BJ2" i="483"/>
  <c r="AB42" i="486" s="1"/>
  <c r="BF2" i="521" l="1"/>
  <c r="BF2" i="520"/>
  <c r="AB50" i="486"/>
  <c r="BF59" i="486"/>
  <c r="AE3" i="519" l="1"/>
  <c r="Z3" i="519"/>
  <c r="K3" i="519"/>
  <c r="BF2" i="519"/>
  <c r="AZ2" i="519"/>
  <c r="AS2" i="519"/>
  <c r="AJ2" i="519"/>
  <c r="Z2" i="519"/>
  <c r="AJ1" i="519"/>
  <c r="Z1" i="519"/>
  <c r="A1" i="519"/>
  <c r="AZ2" i="483" l="1"/>
  <c r="AB40" i="486" s="1"/>
  <c r="U32" i="486"/>
  <c r="U30" i="486"/>
  <c r="K3" i="518"/>
  <c r="A1" i="518"/>
  <c r="K3" i="517" l="1"/>
  <c r="A1" i="517"/>
  <c r="BU64" i="486" l="1"/>
  <c r="AZ59" i="486"/>
  <c r="A1" i="502"/>
  <c r="A1" i="500"/>
  <c r="A1" i="509"/>
  <c r="A1" i="512"/>
  <c r="A1" i="511"/>
  <c r="A1" i="510"/>
  <c r="A1" i="506"/>
  <c r="A1" i="507"/>
  <c r="A1" i="508"/>
  <c r="A1" i="505"/>
  <c r="A1" i="516"/>
  <c r="A1" i="503"/>
  <c r="AZ2" i="518" l="1"/>
  <c r="AZ2" i="517"/>
  <c r="K3" i="516"/>
  <c r="AZ2" i="516"/>
  <c r="K3" i="512" l="1"/>
  <c r="AZ2" i="512"/>
  <c r="K3" i="511" l="1"/>
  <c r="AZ2" i="511"/>
  <c r="K3" i="510" l="1"/>
  <c r="AZ2" i="510"/>
  <c r="K3" i="509"/>
  <c r="AZ2" i="509"/>
  <c r="K3" i="508"/>
  <c r="AZ2" i="508"/>
  <c r="K3" i="507" l="1"/>
  <c r="AZ2" i="507"/>
  <c r="K3" i="506" l="1"/>
  <c r="AZ2" i="506"/>
  <c r="K3" i="505" l="1"/>
  <c r="AZ2" i="505"/>
  <c r="O3" i="502" l="1"/>
  <c r="BU2" i="502"/>
  <c r="O3" i="503"/>
  <c r="BU2" i="503"/>
  <c r="AJ59" i="486" l="1"/>
  <c r="AJ58" i="486"/>
  <c r="Z58" i="486"/>
  <c r="Z60" i="486"/>
  <c r="Z59" i="486"/>
  <c r="O3" i="500"/>
  <c r="BU2" i="500"/>
  <c r="U20" i="486"/>
  <c r="K3" i="496" l="1"/>
  <c r="A58" i="486" l="1"/>
  <c r="AJ64" i="486"/>
  <c r="AJ65" i="486"/>
  <c r="AE60" i="486"/>
  <c r="AQ65" i="486" s="1"/>
  <c r="AX63" i="486"/>
  <c r="AX64" i="486"/>
  <c r="AS59" i="486"/>
  <c r="BL64" i="486" s="1"/>
  <c r="BF2" i="518" l="1"/>
  <c r="BF2" i="517"/>
  <c r="AS2" i="518"/>
  <c r="AS2" i="517"/>
  <c r="AJ2" i="518"/>
  <c r="AJ2" i="517"/>
  <c r="AJ1" i="518"/>
  <c r="AJ1" i="517"/>
  <c r="Z3" i="518"/>
  <c r="Z3" i="517"/>
  <c r="Z2" i="518"/>
  <c r="Z2" i="517"/>
  <c r="AE3" i="518"/>
  <c r="AE3" i="517"/>
  <c r="AS2" i="516"/>
  <c r="AS2" i="512"/>
  <c r="AS2" i="511"/>
  <c r="AS2" i="508"/>
  <c r="AS2" i="510"/>
  <c r="AS2" i="509"/>
  <c r="AS2" i="507"/>
  <c r="AS2" i="506"/>
  <c r="AS2" i="505"/>
  <c r="BL2" i="502"/>
  <c r="BL2" i="503"/>
  <c r="BL2" i="500"/>
  <c r="AE3" i="516"/>
  <c r="AE3" i="512"/>
  <c r="AE3" i="511"/>
  <c r="AE3" i="509"/>
  <c r="AE3" i="508"/>
  <c r="AE3" i="510"/>
  <c r="AE3" i="507"/>
  <c r="AE3" i="506"/>
  <c r="BF2" i="516"/>
  <c r="BF2" i="512"/>
  <c r="BF2" i="511"/>
  <c r="BF2" i="509"/>
  <c r="BF2" i="510"/>
  <c r="BF2" i="508"/>
  <c r="BF2" i="507"/>
  <c r="BF2" i="506"/>
  <c r="BF2" i="505"/>
  <c r="CB2" i="502"/>
  <c r="CB2" i="503"/>
  <c r="CB2" i="500"/>
  <c r="BF2" i="496"/>
  <c r="AX1" i="500"/>
  <c r="AJ1" i="516"/>
  <c r="AJ1" i="512"/>
  <c r="AJ1" i="511"/>
  <c r="AJ1" i="509"/>
  <c r="AJ1" i="508"/>
  <c r="AJ1" i="510"/>
  <c r="AJ1" i="507"/>
  <c r="AJ1" i="506"/>
  <c r="AJ1" i="505"/>
  <c r="AX1" i="502"/>
  <c r="AX1" i="503"/>
  <c r="AJ2" i="500"/>
  <c r="Z2" i="516"/>
  <c r="Z2" i="512"/>
  <c r="Z2" i="511"/>
  <c r="Z2" i="509"/>
  <c r="Z2" i="508"/>
  <c r="Z2" i="510"/>
  <c r="Z2" i="507"/>
  <c r="Z2" i="506"/>
  <c r="Z2" i="505"/>
  <c r="AJ2" i="503"/>
  <c r="AJ2" i="502"/>
  <c r="AX2" i="500"/>
  <c r="AJ2" i="516"/>
  <c r="AJ2" i="512"/>
  <c r="AJ2" i="511"/>
  <c r="AJ2" i="508"/>
  <c r="AJ2" i="510"/>
  <c r="AJ2" i="509"/>
  <c r="AJ2" i="507"/>
  <c r="AJ2" i="506"/>
  <c r="AJ2" i="505"/>
  <c r="AX2" i="503"/>
  <c r="AX2" i="502"/>
  <c r="Z3" i="516"/>
  <c r="Z3" i="512"/>
  <c r="Z3" i="511"/>
  <c r="Z3" i="510"/>
  <c r="Z3" i="509"/>
  <c r="Z3" i="508"/>
  <c r="Z3" i="507"/>
  <c r="Z3" i="506"/>
  <c r="AJ3" i="500"/>
  <c r="Z3" i="505"/>
  <c r="AJ3" i="502"/>
  <c r="AJ3" i="503"/>
  <c r="AQ3" i="500"/>
  <c r="AE3" i="505"/>
  <c r="AQ3" i="502"/>
  <c r="AQ3" i="503"/>
  <c r="AS2" i="496"/>
  <c r="AJ1" i="496"/>
  <c r="AE3" i="496"/>
  <c r="Z3" i="496"/>
  <c r="Z2" i="496"/>
  <c r="AJ2" i="496"/>
  <c r="AJ63" i="486"/>
  <c r="A63" i="486"/>
  <c r="BJ1" i="483"/>
  <c r="U22" i="486" a="1"/>
  <c r="U22" i="486" s="1"/>
  <c r="Z1" i="518" l="1"/>
  <c r="Z1" i="517"/>
  <c r="AJ1" i="500"/>
  <c r="Z1" i="516"/>
  <c r="Z1" i="512"/>
  <c r="Z1" i="511"/>
  <c r="Z1" i="510"/>
  <c r="Z1" i="509"/>
  <c r="Z1" i="508"/>
  <c r="Z1" i="507"/>
  <c r="Z1" i="506"/>
  <c r="Z1" i="505"/>
  <c r="AJ1" i="503"/>
  <c r="AJ1" i="502"/>
  <c r="Z1" i="496"/>
  <c r="O65" i="486"/>
  <c r="K60" i="486"/>
  <c r="K59" i="486"/>
  <c r="O64" i="486" s="1"/>
  <c r="K2" i="519" l="1"/>
  <c r="K2" i="520"/>
  <c r="K2" i="521"/>
  <c r="K2" i="517"/>
  <c r="K2" i="518"/>
  <c r="K2" i="512"/>
  <c r="K2" i="516"/>
  <c r="K2" i="509"/>
  <c r="K2" i="511"/>
  <c r="K2" i="510"/>
  <c r="K2" i="507"/>
  <c r="K2" i="508"/>
  <c r="K2" i="506"/>
  <c r="K2" i="505"/>
  <c r="O2" i="502"/>
  <c r="O2" i="503"/>
  <c r="O2" i="500"/>
  <c r="K2" i="496"/>
  <c r="AZ2" i="49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O34" authorId="0" shapeId="0" xr:uid="{F83E7D08-E88E-44BA-A6C3-4E74B611C17A}">
      <text>
        <r>
          <rPr>
            <b/>
            <sz val="9"/>
            <color indexed="81"/>
            <rFont val="MS P ゴシック"/>
            <family val="3"/>
            <charset val="128"/>
          </rPr>
          <t>適用開始以前の適用日がない場合は「新版」をセット</t>
        </r>
      </text>
    </comment>
    <comment ref="AO36" authorId="0" shapeId="0" xr:uid="{D78F624D-4890-460C-8A9E-3FD33F622BDC}">
      <text>
        <r>
          <rPr>
            <b/>
            <sz val="9"/>
            <color indexed="81"/>
            <rFont val="MS P ゴシック"/>
            <family val="3"/>
            <charset val="128"/>
          </rPr>
          <t>工程:300フレキソの時、ゴム型
工程:450オフセットの時、オフ型
工程:600トムソンの時、木型
工程:650箔押の時、箔版
を初期値セット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K6" authorId="0" shapeId="0" xr:uid="{2A8961B1-0AA1-4D99-A933-602006014E36}">
      <text>
        <r>
          <rPr>
            <b/>
            <sz val="9"/>
            <color indexed="81"/>
            <rFont val="MS P ゴシック"/>
            <family val="3"/>
            <charset val="128"/>
          </rPr>
          <t>適用開始以前の適用日がない場合は「新版」をセット</t>
        </r>
      </text>
    </comment>
    <comment ref="AJ9" authorId="0" shapeId="0" xr:uid="{8C019FA3-088B-4D36-9F9A-9074FA408FBC}">
      <text>
        <r>
          <rPr>
            <b/>
            <sz val="9"/>
            <color indexed="81"/>
            <rFont val="MS P ゴシック"/>
            <family val="3"/>
            <charset val="128"/>
          </rPr>
          <t>工程:300フレキソの時、ゴム型
工程:450オフセットの時、オフ型
工程:600トムソンの時、木型
工程:650箔押の時、箔版
を初期値セット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134E5948-81B4-4323-976B-4A968C6FBAA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E01F6D3-927A-4A3D-8B0E-1A7795D038FC}">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AE305A24-7FA3-45BA-875B-305703578CB2}">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3812A575-5D69-44F8-926C-29F4F4343309}">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A1853489-106B-42CE-9BD8-7CADC80AF898}">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D10969D6-E020-4665-B145-33E03589FA8A}">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9EAF875F-ACEE-41B4-A822-A6BAF6E93ADD}">
      <text>
        <r>
          <rPr>
            <b/>
            <sz val="9"/>
            <color indexed="81"/>
            <rFont val="MS P ゴシック"/>
            <family val="3"/>
            <charset val="128"/>
          </rPr>
          <t>入出力処理を行うボタン
検索、登録など</t>
        </r>
      </text>
    </comment>
    <comment ref="Y5" authorId="0" shapeId="0" xr:uid="{739D4036-3698-47BD-AA07-7A23259FAA63}">
      <text>
        <r>
          <rPr>
            <b/>
            <sz val="9"/>
            <color indexed="81"/>
            <rFont val="MS P ゴシック"/>
            <family val="3"/>
            <charset val="128"/>
          </rPr>
          <t>ボタン押下で動作する処理
Srch01など</t>
        </r>
      </text>
    </comment>
    <comment ref="D6" authorId="1" shapeId="0" xr:uid="{B4902FBB-E40A-4959-9FD0-AF1A6D6D4EE5}">
      <text>
        <r>
          <rPr>
            <b/>
            <sz val="9"/>
            <color indexed="81"/>
            <rFont val="MS P ゴシック"/>
            <family val="3"/>
            <charset val="128"/>
          </rPr>
          <t>検索、追加、更新、削除など</t>
        </r>
      </text>
    </comment>
    <comment ref="C8" authorId="2" shapeId="0" xr:uid="{A78F410C-6F56-4AD8-86B5-6002D48EA6C5}">
      <text>
        <r>
          <rPr>
            <b/>
            <sz val="9"/>
            <color indexed="81"/>
            <rFont val="ＭＳ Ｐゴシック"/>
            <family val="3"/>
            <charset val="128"/>
          </rPr>
          <t>画面オブジェクト
　→「画」
DBテーブル
　→「T」
ファイル
　→「フ」
帳票（xmlフォーム、帳票CSV）
　→「帳」</t>
        </r>
      </text>
    </comment>
    <comment ref="S8" authorId="2" shapeId="0" xr:uid="{74B1BCB8-55FC-4071-A5D2-FF84E664167C}">
      <text>
        <r>
          <rPr>
            <b/>
            <sz val="9"/>
            <color indexed="81"/>
            <rFont val="ＭＳ Ｐゴシック"/>
            <family val="3"/>
            <charset val="128"/>
          </rPr>
          <t>画面オブジェクト
　→「画」
DBテーブル
　→「T」
ファイル
　→「フ」
帳票（xmlフォーム、帳票CSV）
　→「帳」</t>
        </r>
      </text>
    </comment>
    <comment ref="K46" authorId="0" shapeId="0" xr:uid="{337D3E11-316F-4F6F-A3BD-D1AE06773DE2}">
      <text>
        <r>
          <rPr>
            <b/>
            <sz val="9"/>
            <color indexed="81"/>
            <rFont val="MS P ゴシック"/>
            <family val="3"/>
            <charset val="128"/>
          </rPr>
          <t>入出力処理を行うボタン
検索、登録など</t>
        </r>
      </text>
    </comment>
    <comment ref="Y46" authorId="0" shapeId="0" xr:uid="{B1E880A2-52D0-414E-89D3-A15667E0FD76}">
      <text>
        <r>
          <rPr>
            <b/>
            <sz val="9"/>
            <color indexed="81"/>
            <rFont val="MS P ゴシック"/>
            <family val="3"/>
            <charset val="128"/>
          </rPr>
          <t>ボタン押下で動作する処理
Srch01など</t>
        </r>
      </text>
    </comment>
    <comment ref="D47" authorId="1" shapeId="0" xr:uid="{F4C903AB-680B-4AE2-B266-2917836221C5}">
      <text>
        <r>
          <rPr>
            <b/>
            <sz val="9"/>
            <color indexed="81"/>
            <rFont val="MS P ゴシック"/>
            <family val="3"/>
            <charset val="128"/>
          </rPr>
          <t>検索、追加、更新、削除など</t>
        </r>
      </text>
    </comment>
    <comment ref="C49" authorId="2" shapeId="0" xr:uid="{843CF901-3E64-4BCD-9099-68D46719DF88}">
      <text>
        <r>
          <rPr>
            <b/>
            <sz val="9"/>
            <color indexed="81"/>
            <rFont val="ＭＳ Ｐゴシック"/>
            <family val="3"/>
            <charset val="128"/>
          </rPr>
          <t>画面オブジェクト
　→「画」
DBテーブル
　→「T」
ファイル
　→「フ」
帳票（xmlフォーム、帳票CSV）
　→「帳」</t>
        </r>
      </text>
    </comment>
    <comment ref="S49" authorId="2" shapeId="0" xr:uid="{87FE43B0-1BA5-465B-8FF9-C361F1870967}">
      <text>
        <r>
          <rPr>
            <b/>
            <sz val="9"/>
            <color indexed="81"/>
            <rFont val="ＭＳ Ｐゴシック"/>
            <family val="3"/>
            <charset val="128"/>
          </rPr>
          <t>画面オブジェクト
　→「画」
DBテーブル
　→「T」
ファイル
　→「フ」
帳票（xmlフォーム、帳票CSV）
　→「帳」</t>
        </r>
      </text>
    </comment>
    <comment ref="K166" authorId="0" shapeId="0" xr:uid="{27E5EEA0-873F-41F3-A59A-7E0E02F35C0F}">
      <text>
        <r>
          <rPr>
            <b/>
            <sz val="9"/>
            <color indexed="81"/>
            <rFont val="MS P ゴシック"/>
            <family val="3"/>
            <charset val="128"/>
          </rPr>
          <t>入出力処理を行うボタン
検索、登録など</t>
        </r>
      </text>
    </comment>
    <comment ref="Y166" authorId="0" shapeId="0" xr:uid="{C407AF7B-C4F8-4DB9-9244-137A35AD8710}">
      <text>
        <r>
          <rPr>
            <b/>
            <sz val="9"/>
            <color indexed="81"/>
            <rFont val="MS P ゴシック"/>
            <family val="3"/>
            <charset val="128"/>
          </rPr>
          <t>ボタン押下で動作する処理
Srch01など</t>
        </r>
      </text>
    </comment>
    <comment ref="D167" authorId="1" shapeId="0" xr:uid="{F19BE2AF-332E-48FF-B26D-56D105AA3A13}">
      <text>
        <r>
          <rPr>
            <b/>
            <sz val="9"/>
            <color indexed="81"/>
            <rFont val="MS P ゴシック"/>
            <family val="3"/>
            <charset val="128"/>
          </rPr>
          <t>検索、追加、更新、削除など</t>
        </r>
      </text>
    </comment>
    <comment ref="C169" authorId="2" shapeId="0" xr:uid="{1C8BED10-5893-4410-A0EB-5E6E673FA1E6}">
      <text>
        <r>
          <rPr>
            <b/>
            <sz val="9"/>
            <color indexed="81"/>
            <rFont val="ＭＳ Ｐゴシック"/>
            <family val="3"/>
            <charset val="128"/>
          </rPr>
          <t>画面オブジェクト
　→「画」
DBテーブル
　→「T」
ファイル
　→「フ」
帳票（xmlフォーム、帳票CSV）
　→「帳」</t>
        </r>
      </text>
    </comment>
    <comment ref="S169" authorId="2" shapeId="0" xr:uid="{9EAFDB62-0835-4A2F-A689-732046C5D902}">
      <text>
        <r>
          <rPr>
            <b/>
            <sz val="9"/>
            <color indexed="81"/>
            <rFont val="ＭＳ Ｐゴシック"/>
            <family val="3"/>
            <charset val="128"/>
          </rPr>
          <t>画面オブジェクト
　→「画」
DBテーブル
　→「T」
ファイル
　→「フ」
帳票（xmlフォーム、帳票CSV）
　→「帳」</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9D926423-CAA9-4E33-A336-C9AF64E267CB}">
      <text>
        <r>
          <rPr>
            <b/>
            <sz val="9"/>
            <color indexed="81"/>
            <rFont val="MS P ゴシック"/>
            <family val="3"/>
            <charset val="128"/>
          </rPr>
          <t>入出力処理を行うボタン
検索、登録など</t>
        </r>
      </text>
    </comment>
    <comment ref="Y5" authorId="0" shapeId="0" xr:uid="{0D768B0A-CA89-48DC-9925-0D89E6A61BFC}">
      <text>
        <r>
          <rPr>
            <b/>
            <sz val="9"/>
            <color indexed="81"/>
            <rFont val="MS P ゴシック"/>
            <family val="3"/>
            <charset val="128"/>
          </rPr>
          <t>ボタン押下で動作する処理
Srch01など</t>
        </r>
      </text>
    </comment>
    <comment ref="D6" authorId="1" shapeId="0" xr:uid="{7E7120E1-F0C3-48EE-A5B3-209A94B37588}">
      <text>
        <r>
          <rPr>
            <b/>
            <sz val="9"/>
            <color indexed="81"/>
            <rFont val="MS P ゴシック"/>
            <family val="3"/>
            <charset val="128"/>
          </rPr>
          <t>検索、追加、更新、削除など</t>
        </r>
      </text>
    </comment>
    <comment ref="C8" authorId="2" shapeId="0" xr:uid="{818ACFB8-32A9-4834-9091-69235C21FA30}">
      <text>
        <r>
          <rPr>
            <b/>
            <sz val="9"/>
            <color indexed="81"/>
            <rFont val="ＭＳ Ｐゴシック"/>
            <family val="3"/>
            <charset val="128"/>
          </rPr>
          <t>画面オブジェクト
　→「画」
DBテーブル
　→「T」
ファイル
　→「フ」
帳票（xmlフォーム、帳票CSV）
　→「帳」</t>
        </r>
      </text>
    </comment>
    <comment ref="S8" authorId="2" shapeId="0" xr:uid="{E705137C-7B1B-4051-8B9F-6B693D0DA28A}">
      <text>
        <r>
          <rPr>
            <b/>
            <sz val="9"/>
            <color indexed="81"/>
            <rFont val="ＭＳ Ｐゴシック"/>
            <family val="3"/>
            <charset val="128"/>
          </rPr>
          <t>画面オブジェクト
　→「画」
DBテーブル
　→「T」
ファイル
　→「フ」
帳票（xmlフォーム、帳票CSV）
　→「帳」</t>
        </r>
      </text>
    </comment>
    <comment ref="K86" authorId="0" shapeId="0" xr:uid="{6AECDEB2-C799-406D-BC41-3C46D8E50BAE}">
      <text>
        <r>
          <rPr>
            <b/>
            <sz val="9"/>
            <color indexed="81"/>
            <rFont val="MS P ゴシック"/>
            <family val="3"/>
            <charset val="128"/>
          </rPr>
          <t>入出力処理を行うボタン
検索、登録など</t>
        </r>
      </text>
    </comment>
    <comment ref="Y86" authorId="0" shapeId="0" xr:uid="{3D3BEB09-8440-4E24-BC0D-DF8016CBB027}">
      <text>
        <r>
          <rPr>
            <b/>
            <sz val="9"/>
            <color indexed="81"/>
            <rFont val="MS P ゴシック"/>
            <family val="3"/>
            <charset val="128"/>
          </rPr>
          <t>ボタン押下で動作する処理
Srch01など</t>
        </r>
      </text>
    </comment>
    <comment ref="D87" authorId="1" shapeId="0" xr:uid="{4D712B4E-C016-4CEF-B7A4-BC40C51DE4AC}">
      <text>
        <r>
          <rPr>
            <b/>
            <sz val="9"/>
            <color indexed="81"/>
            <rFont val="MS P ゴシック"/>
            <family val="3"/>
            <charset val="128"/>
          </rPr>
          <t>検索、追加、更新、削除など</t>
        </r>
      </text>
    </comment>
    <comment ref="C89" authorId="2" shapeId="0" xr:uid="{CDCA4FBD-6BDA-4A9A-9AE8-2DC7D2B5C7A7}">
      <text>
        <r>
          <rPr>
            <b/>
            <sz val="9"/>
            <color indexed="81"/>
            <rFont val="ＭＳ Ｐゴシック"/>
            <family val="3"/>
            <charset val="128"/>
          </rPr>
          <t>画面オブジェクト
　→「画」
DBテーブル
　→「T」
ファイル
　→「フ」
帳票（xmlフォーム、帳票CSV）
　→「帳」</t>
        </r>
      </text>
    </comment>
    <comment ref="S89" authorId="2" shapeId="0" xr:uid="{149D251F-4823-4D84-8676-5C55E5742FBA}">
      <text>
        <r>
          <rPr>
            <b/>
            <sz val="9"/>
            <color indexed="81"/>
            <rFont val="ＭＳ Ｐゴシック"/>
            <family val="3"/>
            <charset val="128"/>
          </rPr>
          <t>画面オブジェクト
　→「画」
DBテーブル
　→「T」
ファイル
　→「フ」
帳票（xmlフォーム、帳票CSV）
　→「帳」</t>
        </r>
      </text>
    </comment>
    <comment ref="K167" authorId="0" shapeId="0" xr:uid="{C8696085-6442-423A-884C-D7ED1DF7B495}">
      <text>
        <r>
          <rPr>
            <b/>
            <sz val="9"/>
            <color indexed="81"/>
            <rFont val="MS P ゴシック"/>
            <family val="3"/>
            <charset val="128"/>
          </rPr>
          <t>入出力処理を行うボタン
検索、登録など</t>
        </r>
      </text>
    </comment>
    <comment ref="Y167" authorId="0" shapeId="0" xr:uid="{F02E27AD-057D-4D6E-AE47-C5A3B58BC3B6}">
      <text>
        <r>
          <rPr>
            <b/>
            <sz val="9"/>
            <color indexed="81"/>
            <rFont val="MS P ゴシック"/>
            <family val="3"/>
            <charset val="128"/>
          </rPr>
          <t>ボタン押下で動作する処理
Srch01など</t>
        </r>
      </text>
    </comment>
    <comment ref="D168" authorId="1" shapeId="0" xr:uid="{37EFD3C3-6783-4317-AD75-4C3AC9B1E1FB}">
      <text>
        <r>
          <rPr>
            <b/>
            <sz val="9"/>
            <color indexed="81"/>
            <rFont val="MS P ゴシック"/>
            <family val="3"/>
            <charset val="128"/>
          </rPr>
          <t>検索、追加、更新、削除など</t>
        </r>
      </text>
    </comment>
    <comment ref="C170" authorId="2" shapeId="0" xr:uid="{E192D6F1-1A5E-4EE2-8E88-5304A4AD60EB}">
      <text>
        <r>
          <rPr>
            <b/>
            <sz val="9"/>
            <color indexed="81"/>
            <rFont val="ＭＳ Ｐゴシック"/>
            <family val="3"/>
            <charset val="128"/>
          </rPr>
          <t>画面オブジェクト
　→「画」
DBテーブル
　→「T」
ファイル
　→「フ」
帳票（xmlフォーム、帳票CSV）
　→「帳」</t>
        </r>
      </text>
    </comment>
    <comment ref="S170" authorId="2" shapeId="0" xr:uid="{3D2F3292-78A3-4370-BFE6-7B6F2A5E6A7E}">
      <text>
        <r>
          <rPr>
            <b/>
            <sz val="9"/>
            <color indexed="81"/>
            <rFont val="ＭＳ Ｐゴシック"/>
            <family val="3"/>
            <charset val="128"/>
          </rPr>
          <t>画面オブジェクト
　→「画」
DBテーブル
　→「T」
ファイル
　→「フ」
帳票（xmlフォーム、帳票CSV）
　→「帳」</t>
        </r>
      </text>
    </comment>
    <comment ref="K248" authorId="0" shapeId="0" xr:uid="{A7DB0541-6B9C-4021-B9B0-E8640FF1D3DE}">
      <text>
        <r>
          <rPr>
            <b/>
            <sz val="9"/>
            <color indexed="81"/>
            <rFont val="MS P ゴシック"/>
            <family val="3"/>
            <charset val="128"/>
          </rPr>
          <t>入出力処理を行うボタン
検索、登録など</t>
        </r>
      </text>
    </comment>
    <comment ref="Y248" authorId="0" shapeId="0" xr:uid="{E2A53A7C-A59A-4092-B570-9934151E28D7}">
      <text>
        <r>
          <rPr>
            <b/>
            <sz val="9"/>
            <color indexed="81"/>
            <rFont val="MS P ゴシック"/>
            <family val="3"/>
            <charset val="128"/>
          </rPr>
          <t>ボタン押下で動作する処理
Srch01など</t>
        </r>
      </text>
    </comment>
    <comment ref="D249" authorId="1" shapeId="0" xr:uid="{9A45F7F4-F0BE-44AD-9383-FAC2330DF3CC}">
      <text>
        <r>
          <rPr>
            <b/>
            <sz val="9"/>
            <color indexed="81"/>
            <rFont val="MS P ゴシック"/>
            <family val="3"/>
            <charset val="128"/>
          </rPr>
          <t>検索、追加、更新、削除など</t>
        </r>
      </text>
    </comment>
    <comment ref="C251" authorId="2" shapeId="0" xr:uid="{6A6A53D4-AA95-4B94-A112-6402D13B1572}">
      <text>
        <r>
          <rPr>
            <b/>
            <sz val="9"/>
            <color indexed="81"/>
            <rFont val="ＭＳ Ｐゴシック"/>
            <family val="3"/>
            <charset val="128"/>
          </rPr>
          <t>画面オブジェクト
　→「画」
DBテーブル
　→「T」
ファイル
　→「フ」
帳票（xmlフォーム、帳票CSV）
　→「帳」</t>
        </r>
      </text>
    </comment>
    <comment ref="S251" authorId="2" shapeId="0" xr:uid="{26F114E1-76C2-4875-8617-8E41BE78EB66}">
      <text>
        <r>
          <rPr>
            <b/>
            <sz val="9"/>
            <color indexed="81"/>
            <rFont val="ＭＳ Ｐゴシック"/>
            <family val="3"/>
            <charset val="128"/>
          </rPr>
          <t>画面オブジェクト
　→「画」
DBテーブル
　→「T」
ファイル
　→「フ」
帳票（xmlフォーム、帳票CSV）
　→「帳」</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88102F1E-70D3-4315-AE76-ABD13A67532E}">
      <text>
        <r>
          <rPr>
            <b/>
            <sz val="9"/>
            <color indexed="81"/>
            <rFont val="MS P ゴシック"/>
            <family val="3"/>
            <charset val="128"/>
          </rPr>
          <t>入出力処理を行うボタン
検索、登録など</t>
        </r>
      </text>
    </comment>
    <comment ref="Y5" authorId="0" shapeId="0" xr:uid="{3832DB3C-F79C-4D1E-8E2A-9B6691EBF783}">
      <text>
        <r>
          <rPr>
            <b/>
            <sz val="9"/>
            <color indexed="81"/>
            <rFont val="MS P ゴシック"/>
            <family val="3"/>
            <charset val="128"/>
          </rPr>
          <t>ボタン押下で動作する処理
Srch01など</t>
        </r>
      </text>
    </comment>
    <comment ref="D6" authorId="1" shapeId="0" xr:uid="{B2CC0069-569D-434D-BA04-02A241EDFDC2}">
      <text>
        <r>
          <rPr>
            <b/>
            <sz val="9"/>
            <color indexed="81"/>
            <rFont val="MS P ゴシック"/>
            <family val="3"/>
            <charset val="128"/>
          </rPr>
          <t>検索、追加、更新、削除など</t>
        </r>
      </text>
    </comment>
    <comment ref="C8" authorId="2" shapeId="0" xr:uid="{B73321F3-9556-4E9E-BB72-3C00BE64DB06}">
      <text>
        <r>
          <rPr>
            <b/>
            <sz val="9"/>
            <color indexed="81"/>
            <rFont val="ＭＳ Ｐゴシック"/>
            <family val="3"/>
            <charset val="128"/>
          </rPr>
          <t>画面オブジェクト
　→「画」
DBテーブル
　→「T」
ファイル
　→「フ」
帳票（xmlフォーム、帳票CSV）
　→「帳」</t>
        </r>
      </text>
    </comment>
    <comment ref="S8" authorId="2" shapeId="0" xr:uid="{54077B6F-1CF2-4327-819F-0F043F279C82}">
      <text>
        <r>
          <rPr>
            <b/>
            <sz val="9"/>
            <color indexed="81"/>
            <rFont val="ＭＳ Ｐゴシック"/>
            <family val="3"/>
            <charset val="128"/>
          </rPr>
          <t>画面オブジェクト
　→「画」
DBテーブル
　→「T」
ファイル
　→「フ」
帳票（xmlフォーム、帳票CSV）
　→「帳」</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F168343D-34B4-4F16-99A6-B28D326DFC4A}">
      <text>
        <r>
          <rPr>
            <b/>
            <sz val="9"/>
            <color indexed="81"/>
            <rFont val="MS P ゴシック"/>
            <family val="3"/>
            <charset val="128"/>
          </rPr>
          <t>入出力処理を行うボタン
検索、登録など</t>
        </r>
      </text>
    </comment>
    <comment ref="Y5" authorId="0" shapeId="0" xr:uid="{55B53F7E-3B50-4346-807C-D1160CC994EE}">
      <text>
        <r>
          <rPr>
            <b/>
            <sz val="9"/>
            <color indexed="81"/>
            <rFont val="MS P ゴシック"/>
            <family val="3"/>
            <charset val="128"/>
          </rPr>
          <t>ボタン押下で動作する処理
Srch01など</t>
        </r>
      </text>
    </comment>
    <comment ref="D6" authorId="1" shapeId="0" xr:uid="{40212D2A-F0F7-4DA3-AA16-7CF53BE624CF}">
      <text>
        <r>
          <rPr>
            <b/>
            <sz val="9"/>
            <color indexed="81"/>
            <rFont val="MS P ゴシック"/>
            <family val="3"/>
            <charset val="128"/>
          </rPr>
          <t>検索、追加、更新、削除など</t>
        </r>
      </text>
    </comment>
    <comment ref="C8" authorId="2" shapeId="0" xr:uid="{93AE0054-1F83-4DD7-8C1D-9D591ED4D850}">
      <text>
        <r>
          <rPr>
            <b/>
            <sz val="9"/>
            <color indexed="81"/>
            <rFont val="ＭＳ Ｐゴシック"/>
            <family val="3"/>
            <charset val="128"/>
          </rPr>
          <t>画面オブジェクト
　→「画」
DBテーブル
　→「T」
ファイル
　→「フ」
帳票（xmlフォーム、帳票CSV）
　→「帳」</t>
        </r>
      </text>
    </comment>
    <comment ref="S8" authorId="2" shapeId="0" xr:uid="{58F3D1CD-6E26-48DB-844C-B1965B7C1185}">
      <text>
        <r>
          <rPr>
            <b/>
            <sz val="9"/>
            <color indexed="81"/>
            <rFont val="ＭＳ Ｐゴシック"/>
            <family val="3"/>
            <charset val="128"/>
          </rPr>
          <t>画面オブジェクト
　→「画」
DBテーブル
　→「T」
ファイル
　→「フ」
帳票（xmlフォーム、帳票CSV）
　→「帳」</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8541E9BF-CEF2-4325-BB5B-28D3908060ED}">
      <text>
        <r>
          <rPr>
            <b/>
            <sz val="9"/>
            <color indexed="81"/>
            <rFont val="MS P ゴシック"/>
            <family val="3"/>
            <charset val="128"/>
          </rPr>
          <t>入出力処理を行うボタン
検索、登録など</t>
        </r>
      </text>
    </comment>
    <comment ref="Y5" authorId="0" shapeId="0" xr:uid="{7D8935F7-E531-4D45-B60A-7F202E57F841}">
      <text>
        <r>
          <rPr>
            <b/>
            <sz val="9"/>
            <color indexed="81"/>
            <rFont val="MS P ゴシック"/>
            <family val="3"/>
            <charset val="128"/>
          </rPr>
          <t>ボタン押下で動作する処理
Srch01など</t>
        </r>
      </text>
    </comment>
    <comment ref="D6" authorId="1" shapeId="0" xr:uid="{A956901F-9EFF-4226-B1AB-601DED2B9291}">
      <text>
        <r>
          <rPr>
            <b/>
            <sz val="9"/>
            <color indexed="81"/>
            <rFont val="MS P ゴシック"/>
            <family val="3"/>
            <charset val="128"/>
          </rPr>
          <t>検索、追加、更新、削除など</t>
        </r>
      </text>
    </comment>
    <comment ref="C8" authorId="2" shapeId="0" xr:uid="{24C2DD11-DB1D-4A7C-AE5A-4ED566314C92}">
      <text>
        <r>
          <rPr>
            <b/>
            <sz val="9"/>
            <color indexed="81"/>
            <rFont val="ＭＳ Ｐゴシック"/>
            <family val="3"/>
            <charset val="128"/>
          </rPr>
          <t>画面オブジェクト
　→「画」
DBテーブル
　→「T」
ファイル
　→「フ」
帳票（xmlフォーム、帳票CSV）
　→「帳」</t>
        </r>
      </text>
    </comment>
    <comment ref="S8" authorId="2" shapeId="0" xr:uid="{8B52090C-3ACE-4C2B-9DAB-5FFB1B5ED828}">
      <text>
        <r>
          <rPr>
            <b/>
            <sz val="9"/>
            <color indexed="81"/>
            <rFont val="ＭＳ Ｐゴシック"/>
            <family val="3"/>
            <charset val="128"/>
          </rPr>
          <t>画面オブジェクト
　→「画」
DBテーブル
　→「T」
ファイル
　→「フ」
帳票（xmlフォーム、帳票CSV）
　→「帳」</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8E4D1026-2B51-43C8-BC9E-A07B17525AA1}">
      <text>
        <r>
          <rPr>
            <b/>
            <sz val="9"/>
            <color indexed="81"/>
            <rFont val="MS P ゴシック"/>
            <family val="3"/>
            <charset val="128"/>
          </rPr>
          <t>入出力処理を行うボタン
検索、登録など</t>
        </r>
      </text>
    </comment>
    <comment ref="Y5" authorId="0" shapeId="0" xr:uid="{037D4091-4C46-47EF-9F26-FAF35C3E0556}">
      <text>
        <r>
          <rPr>
            <b/>
            <sz val="9"/>
            <color indexed="81"/>
            <rFont val="MS P ゴシック"/>
            <family val="3"/>
            <charset val="128"/>
          </rPr>
          <t>ボタン押下で動作する処理
Srch01など</t>
        </r>
      </text>
    </comment>
    <comment ref="D6" authorId="1" shapeId="0" xr:uid="{6808E029-6FB2-44D8-BBD7-D82F840DC537}">
      <text>
        <r>
          <rPr>
            <b/>
            <sz val="9"/>
            <color indexed="81"/>
            <rFont val="MS P ゴシック"/>
            <family val="3"/>
            <charset val="128"/>
          </rPr>
          <t>検索、追加、更新、削除など</t>
        </r>
      </text>
    </comment>
    <comment ref="C8" authorId="2" shapeId="0" xr:uid="{CF9D2D36-0972-4343-931D-D9F3C452ACB9}">
      <text>
        <r>
          <rPr>
            <b/>
            <sz val="9"/>
            <color indexed="81"/>
            <rFont val="ＭＳ Ｐゴシック"/>
            <family val="3"/>
            <charset val="128"/>
          </rPr>
          <t>画面オブジェクト
　→「画」
DBテーブル
　→「T」
ファイル
　→「フ」
帳票（xmlフォーム、帳票CSV）
　→「帳」</t>
        </r>
      </text>
    </comment>
    <comment ref="S8" authorId="2" shapeId="0" xr:uid="{9A1EF764-584B-4A96-98A6-B61AE916B5BD}">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<sst xmlns="http://schemas.openxmlformats.org/spreadsheetml/2006/main" count="7842" uniqueCount="1734">
  <si>
    <t>サブモジュール</t>
    <phoneticPr fontId="10"/>
  </si>
  <si>
    <t>MA_マスタ管理</t>
  </si>
  <si>
    <t>MB_業務共通</t>
  </si>
  <si>
    <t>MG_原価管理</t>
  </si>
  <si>
    <t>MSBA_需給管理</t>
  </si>
  <si>
    <t>基本設計</t>
    <rPh sb="0" eb="2">
      <t>キホン</t>
    </rPh>
    <rPh sb="2" eb="4">
      <t>セッケイ</t>
    </rPh>
    <phoneticPr fontId="10"/>
  </si>
  <si>
    <t>MSBB_販売管理</t>
  </si>
  <si>
    <t>MSBC_生産管理</t>
  </si>
  <si>
    <t>MSBD_購買管理</t>
  </si>
  <si>
    <t>画面機能</t>
    <rPh sb="0" eb="2">
      <t>ガメン</t>
    </rPh>
    <rPh sb="2" eb="4">
      <t>キノウ</t>
    </rPh>
    <phoneticPr fontId="10"/>
  </si>
  <si>
    <t>MSBE_在庫物流管理</t>
  </si>
  <si>
    <t>MSBF_品質管理</t>
  </si>
  <si>
    <t>MSBG_債権管理</t>
  </si>
  <si>
    <t>MSBH_債務管理</t>
  </si>
  <si>
    <t>MSBI_締処理</t>
  </si>
  <si>
    <t>MSUA_リスト・入力補助</t>
  </si>
  <si>
    <t>顧客</t>
    <rPh sb="0" eb="2">
      <t>コキャク</t>
    </rPh>
    <phoneticPr fontId="10"/>
  </si>
  <si>
    <t>株式会社クラウン・パッケージ</t>
    <rPh sb="0" eb="4">
      <t>カブシキガイシャ</t>
    </rPh>
    <phoneticPr fontId="10"/>
  </si>
  <si>
    <t>PF_ESBアダプタ</t>
  </si>
  <si>
    <t>プロジェクト名</t>
    <rPh sb="6" eb="7">
      <t>メイ</t>
    </rPh>
    <phoneticPr fontId="10"/>
  </si>
  <si>
    <t>新基幹システム導入</t>
    <rPh sb="0" eb="1">
      <t>シン</t>
    </rPh>
    <rPh sb="1" eb="3">
      <t>キカン</t>
    </rPh>
    <rPh sb="7" eb="9">
      <t>ドウニュウ</t>
    </rPh>
    <phoneticPr fontId="10"/>
  </si>
  <si>
    <t>機能区分</t>
    <rPh sb="0" eb="2">
      <t>キノウ</t>
    </rPh>
    <rPh sb="2" eb="4">
      <t>クブン</t>
    </rPh>
    <phoneticPr fontId="10"/>
  </si>
  <si>
    <t>画面</t>
    <rPh sb="0" eb="2">
      <t>ガメン</t>
    </rPh>
    <phoneticPr fontId="10"/>
  </si>
  <si>
    <t>文書番号</t>
    <rPh sb="0" eb="2">
      <t>ブンショ</t>
    </rPh>
    <rPh sb="2" eb="4">
      <t>バンゴウ</t>
    </rPh>
    <phoneticPr fontId="10"/>
  </si>
  <si>
    <t>帳票</t>
    <rPh sb="0" eb="2">
      <t>チョウヒョウ</t>
    </rPh>
    <phoneticPr fontId="10"/>
  </si>
  <si>
    <t>バッチ</t>
    <phoneticPr fontId="10"/>
  </si>
  <si>
    <t>Ｒｅｖ．</t>
    <phoneticPr fontId="10"/>
  </si>
  <si>
    <t>マスタ</t>
    <phoneticPr fontId="10"/>
  </si>
  <si>
    <t>機密性区分</t>
    <rPh sb="0" eb="2">
      <t>キミツ</t>
    </rPh>
    <rPh sb="2" eb="3">
      <t>セイ</t>
    </rPh>
    <rPh sb="3" eb="5">
      <t>クブン</t>
    </rPh>
    <phoneticPr fontId="10"/>
  </si>
  <si>
    <t>取扱注意（Ｃ）</t>
    <rPh sb="0" eb="2">
      <t>トリアツカ</t>
    </rPh>
    <rPh sb="2" eb="4">
      <t>チュウイ</t>
    </rPh>
    <phoneticPr fontId="10"/>
  </si>
  <si>
    <t>開発区分</t>
    <rPh sb="0" eb="2">
      <t>カイハツ</t>
    </rPh>
    <rPh sb="2" eb="4">
      <t>クブン</t>
    </rPh>
    <phoneticPr fontId="10"/>
  </si>
  <si>
    <t>カスタマイズ</t>
    <phoneticPr fontId="10"/>
  </si>
  <si>
    <t>システム名</t>
    <rPh sb="4" eb="5">
      <t>メイ</t>
    </rPh>
    <phoneticPr fontId="10"/>
  </si>
  <si>
    <t>Webシステム</t>
    <phoneticPr fontId="10"/>
  </si>
  <si>
    <t>Ver.</t>
    <phoneticPr fontId="10"/>
  </si>
  <si>
    <t>7.0.2</t>
    <phoneticPr fontId="10"/>
  </si>
  <si>
    <t>アドオン</t>
    <phoneticPr fontId="10"/>
  </si>
  <si>
    <t>－</t>
    <phoneticPr fontId="10"/>
  </si>
  <si>
    <t>MSBB_販売管理</t>
    <phoneticPr fontId="10"/>
  </si>
  <si>
    <t>機能名</t>
    <rPh sb="0" eb="2">
      <t>キノウ</t>
    </rPh>
    <rPh sb="2" eb="3">
      <t>メイ</t>
    </rPh>
    <phoneticPr fontId="10"/>
  </si>
  <si>
    <t>機能ID</t>
    <rPh sb="0" eb="2">
      <t>キノウ</t>
    </rPh>
    <phoneticPr fontId="10"/>
  </si>
  <si>
    <t>アドオン</t>
  </si>
  <si>
    <t>作成</t>
    <rPh sb="0" eb="2">
      <t>サクセイ</t>
    </rPh>
    <phoneticPr fontId="10"/>
  </si>
  <si>
    <t>最終更新</t>
    <rPh sb="0" eb="2">
      <t>サイシュウ</t>
    </rPh>
    <rPh sb="2" eb="4">
      <t>コウシン</t>
    </rPh>
    <phoneticPr fontId="10"/>
  </si>
  <si>
    <t>ご確認</t>
    <rPh sb="1" eb="3">
      <t>カクニン</t>
    </rPh>
    <phoneticPr fontId="10"/>
  </si>
  <si>
    <t>MDSOL</t>
  </si>
  <si>
    <t>画面ID</t>
    <rPh sb="0" eb="2">
      <t>ガメン</t>
    </rPh>
    <phoneticPr fontId="10"/>
  </si>
  <si>
    <t>画面名</t>
    <rPh sb="0" eb="2">
      <t>ガメン</t>
    </rPh>
    <rPh sb="2" eb="3">
      <t>メイ</t>
    </rPh>
    <phoneticPr fontId="10"/>
  </si>
  <si>
    <t>Version</t>
    <phoneticPr fontId="10"/>
  </si>
  <si>
    <t>Revision</t>
    <phoneticPr fontId="10"/>
  </si>
  <si>
    <t>M7-US-1140</t>
    <phoneticPr fontId="10"/>
  </si>
  <si>
    <t>MSBBPA140</t>
    <phoneticPr fontId="10"/>
  </si>
  <si>
    <t>Web版型・木型マスタ</t>
    <phoneticPr fontId="10"/>
  </si>
  <si>
    <t>1.0.0</t>
    <phoneticPr fontId="10"/>
  </si>
  <si>
    <t>共通（元データ）</t>
    <rPh sb="0" eb="2">
      <t>キョウツウ</t>
    </rPh>
    <rPh sb="3" eb="4">
      <t>モト</t>
    </rPh>
    <phoneticPr fontId="10"/>
  </si>
  <si>
    <t>文書名</t>
    <rPh sb="0" eb="2">
      <t>ブンショ</t>
    </rPh>
    <rPh sb="2" eb="3">
      <t>メイ</t>
    </rPh>
    <phoneticPr fontId="8"/>
  </si>
  <si>
    <t>モジュールID</t>
  </si>
  <si>
    <t>MS</t>
    <phoneticPr fontId="10"/>
  </si>
  <si>
    <t>モジュール名</t>
    <rPh sb="5" eb="6">
      <t>メイ</t>
    </rPh>
    <phoneticPr fontId="10"/>
  </si>
  <si>
    <t>見積管理</t>
    <rPh sb="0" eb="2">
      <t>ミツモリ</t>
    </rPh>
    <phoneticPr fontId="10"/>
  </si>
  <si>
    <t>文書番号</t>
    <rPh sb="0" eb="2">
      <t>ブンショ</t>
    </rPh>
    <rPh sb="2" eb="4">
      <t>バンゴウ</t>
    </rPh>
    <phoneticPr fontId="8"/>
  </si>
  <si>
    <t>Version</t>
  </si>
  <si>
    <t>Rev.</t>
  </si>
  <si>
    <t>画面説明書</t>
  </si>
  <si>
    <t>ｻﾌﾞﾓｼﾞｭｰﾙID</t>
  </si>
  <si>
    <t>MSBB</t>
    <phoneticPr fontId="10"/>
  </si>
  <si>
    <t>ｻﾌﾞﾓｼﾞｭｰﾙ名</t>
    <rPh sb="9" eb="10">
      <t>メイ</t>
    </rPh>
    <phoneticPr fontId="10"/>
  </si>
  <si>
    <t>M7-US-1140</t>
  </si>
  <si>
    <t>r00.00</t>
    <phoneticPr fontId="10"/>
  </si>
  <si>
    <t>表紙</t>
  </si>
  <si>
    <t>表題</t>
    <rPh sb="0" eb="2">
      <t>ヒョウダイ</t>
    </rPh>
    <phoneticPr fontId="10"/>
  </si>
  <si>
    <t>アドオン画面</t>
    <rPh sb="4" eb="6">
      <t>ガメン</t>
    </rPh>
    <phoneticPr fontId="10"/>
  </si>
  <si>
    <t>共通（リンク用）</t>
    <rPh sb="0" eb="2">
      <t>キョウツウ</t>
    </rPh>
    <rPh sb="6" eb="7">
      <t>ヨウ</t>
    </rPh>
    <phoneticPr fontId="10"/>
  </si>
  <si>
    <t>文書名</t>
    <rPh sb="0" eb="2">
      <t>ブンショ</t>
    </rPh>
    <rPh sb="2" eb="3">
      <t>メイ</t>
    </rPh>
    <phoneticPr fontId="10"/>
  </si>
  <si>
    <t>モジュールID</t>
    <phoneticPr fontId="10"/>
  </si>
  <si>
    <t>Rev.</t>
    <phoneticPr fontId="10"/>
  </si>
  <si>
    <t>ｻﾌﾞﾓｼﾞｭｰﾙID</t>
    <phoneticPr fontId="10"/>
  </si>
  <si>
    <t>概要シート用</t>
    <rPh sb="0" eb="2">
      <t>ガイヨウ</t>
    </rPh>
    <rPh sb="5" eb="6">
      <t>ヨウ</t>
    </rPh>
    <phoneticPr fontId="10"/>
  </si>
  <si>
    <t>サブモジュールID</t>
    <phoneticPr fontId="10"/>
  </si>
  <si>
    <t>サブモジュール名</t>
    <rPh sb="7" eb="8">
      <t>メイ</t>
    </rPh>
    <phoneticPr fontId="10"/>
  </si>
  <si>
    <t>改訂</t>
    <phoneticPr fontId="10"/>
  </si>
  <si>
    <t>作成者</t>
    <rPh sb="0" eb="3">
      <t>サクセイシャ</t>
    </rPh>
    <phoneticPr fontId="14"/>
  </si>
  <si>
    <t>MDSOL</t>
    <phoneticPr fontId="10"/>
  </si>
  <si>
    <t>作成日</t>
    <phoneticPr fontId="10"/>
  </si>
  <si>
    <t>修正者</t>
    <rPh sb="0" eb="2">
      <t>シュウセイ</t>
    </rPh>
    <rPh sb="2" eb="3">
      <t>シャ</t>
    </rPh>
    <phoneticPr fontId="10"/>
  </si>
  <si>
    <t>改訂日</t>
    <rPh sb="0" eb="2">
      <t>カイテイ</t>
    </rPh>
    <phoneticPr fontId="10"/>
  </si>
  <si>
    <t>改定内容</t>
    <phoneticPr fontId="10"/>
  </si>
  <si>
    <t>頁</t>
    <rPh sb="0" eb="1">
      <t>ページ</t>
    </rPh>
    <phoneticPr fontId="10"/>
  </si>
  <si>
    <t>変更日
変更者</t>
    <rPh sb="0" eb="3">
      <t>ヘンコウビ</t>
    </rPh>
    <rPh sb="4" eb="6">
      <t>ヘンコウ</t>
    </rPh>
    <rPh sb="6" eb="7">
      <t>シャ</t>
    </rPh>
    <phoneticPr fontId="10"/>
  </si>
  <si>
    <t>確認日
確認者</t>
    <rPh sb="0" eb="2">
      <t>カクニン</t>
    </rPh>
    <rPh sb="2" eb="3">
      <t>ヒ</t>
    </rPh>
    <rPh sb="4" eb="6">
      <t>カクニン</t>
    </rPh>
    <rPh sb="6" eb="7">
      <t>シャ</t>
    </rPh>
    <phoneticPr fontId="10"/>
  </si>
  <si>
    <t>新規作成</t>
    <rPh sb="0" eb="2">
      <t>シンキ</t>
    </rPh>
    <rPh sb="2" eb="4">
      <t>サクセイ</t>
    </rPh>
    <phoneticPr fontId="10"/>
  </si>
  <si>
    <t>処理関連図/サービス関連図 ・・・ 実績テーブルを追加、詳細記述
検索入出力仕様 ・・・ 転送元のテーブル名不正を訂正(通し数の実績テーブルの名称不正の訂正)</t>
    <rPh sb="18" eb="20">
      <t>ジッセキ</t>
    </rPh>
    <rPh sb="25" eb="27">
      <t>ツイカ</t>
    </rPh>
    <rPh sb="28" eb="32">
      <t>ショウサイキジュツ</t>
    </rPh>
    <rPh sb="45" eb="48">
      <t>テンソウモト</t>
    </rPh>
    <rPh sb="53" eb="54">
      <t>メイ</t>
    </rPh>
    <rPh sb="54" eb="56">
      <t>フセイ</t>
    </rPh>
    <rPh sb="57" eb="59">
      <t>テイセイ</t>
    </rPh>
    <rPh sb="60" eb="61">
      <t>トオ</t>
    </rPh>
    <rPh sb="62" eb="63">
      <t>スウ</t>
    </rPh>
    <rPh sb="64" eb="66">
      <t>ジッセキ</t>
    </rPh>
    <rPh sb="71" eb="73">
      <t>メイショウ</t>
    </rPh>
    <rPh sb="73" eb="75">
      <t>フセイ</t>
    </rPh>
    <rPh sb="76" eb="78">
      <t>テイセイ</t>
    </rPh>
    <phoneticPr fontId="10"/>
  </si>
  <si>
    <t>概要、検索入出力仕様
処理・サービス関連図</t>
    <phoneticPr fontId="10"/>
  </si>
  <si>
    <t>MDSOL
奥本</t>
    <rPh sb="6" eb="8">
      <t>オクモト</t>
    </rPh>
    <phoneticPr fontId="10"/>
  </si>
  <si>
    <t>案件NOをDBの項目は、案件NO(親)＋案件NO(子)＋案件NO(部材)に分割する ※画面項目は、1つとする</t>
    <rPh sb="0" eb="2">
      <t>アンケン</t>
    </rPh>
    <rPh sb="8" eb="10">
      <t>コウモク</t>
    </rPh>
    <rPh sb="37" eb="39">
      <t>ブンカツ</t>
    </rPh>
    <rPh sb="43" eb="47">
      <t>ガメンコウモク</t>
    </rPh>
    <phoneticPr fontId="110"/>
  </si>
  <si>
    <t>検索入出力仕様</t>
    <phoneticPr fontId="10"/>
  </si>
  <si>
    <t>MDSOL</t>
    <phoneticPr fontId="110"/>
  </si>
  <si>
    <t>RCS-1147に伴う下記改定を実施
①項目に段～原紙構成（表・中・裏）をもっているが、製品マスタが変更された際に連携が取れないため、web製品マスタの参照で良い
②面付け(From)、面付け(To)の項目があるが、恐らく付け数・個数の項目とダブっていると思われる
③廃棄実績日が画面上にはあるが、テーブルに無い</t>
    <phoneticPr fontId="110"/>
  </si>
  <si>
    <t>画面イメージ、項目説明、処理概要、検索入出力仕様、更新入出力仕様、更新入出力仕様(PE)</t>
    <phoneticPr fontId="10"/>
  </si>
  <si>
    <t>MDSOL
野村</t>
    <rPh sb="6" eb="8">
      <t>ノムラ</t>
    </rPh>
    <phoneticPr fontId="110"/>
  </si>
  <si>
    <t>詳細設計の追加、メッセージIDの採番</t>
    <phoneticPr fontId="10"/>
  </si>
  <si>
    <t>画面遷移
処理詳細</t>
  </si>
  <si>
    <t>TBK華</t>
    <phoneticPr fontId="10"/>
  </si>
  <si>
    <t>シ設計集中見直し①（RCS-1229）:版型マスタ登録時の版型受注登録連携</t>
    <phoneticPr fontId="10"/>
  </si>
  <si>
    <t>処理概要(登録)
更新入出力仕様(版型受注)</t>
    <rPh sb="17" eb="21">
      <t>ハンカタジュチュウ</t>
    </rPh>
    <phoneticPr fontId="10"/>
  </si>
  <si>
    <t>MDSOL野村</t>
    <rPh sb="5" eb="7">
      <t>ノムラ</t>
    </rPh>
    <phoneticPr fontId="110"/>
  </si>
  <si>
    <t>概要</t>
    <rPh sb="0" eb="2">
      <t>ガイヨウ</t>
    </rPh>
    <phoneticPr fontId="10"/>
  </si>
  <si>
    <t>【業務要件】</t>
    <rPh sb="1" eb="3">
      <t>ギョウム</t>
    </rPh>
    <rPh sb="3" eb="5">
      <t>ヨウケン</t>
    </rPh>
    <phoneticPr fontId="10"/>
  </si>
  <si>
    <t>内容</t>
    <rPh sb="0" eb="2">
      <t>ナイヨウ</t>
    </rPh>
    <phoneticPr fontId="10"/>
  </si>
  <si>
    <t>No.</t>
    <phoneticPr fontId="10"/>
  </si>
  <si>
    <t>管理している木型・版型のマスタをメンテナンスする画面</t>
    <rPh sb="0" eb="2">
      <t>カンリ</t>
    </rPh>
    <rPh sb="6" eb="8">
      <t>キガタ</t>
    </rPh>
    <rPh sb="9" eb="11">
      <t>ハンガタ</t>
    </rPh>
    <rPh sb="24" eb="26">
      <t>ガメン</t>
    </rPh>
    <phoneticPr fontId="10"/>
  </si>
  <si>
    <t>製造時に使用した木型、版型の通し数の管理が必要</t>
    <phoneticPr fontId="10"/>
  </si>
  <si>
    <t>→通し数のカウントアップは、通し数集計バッチにて実施する</t>
    <rPh sb="1" eb="2">
      <t>トオ</t>
    </rPh>
    <rPh sb="3" eb="4">
      <t>スウ</t>
    </rPh>
    <rPh sb="24" eb="26">
      <t>ジッシ</t>
    </rPh>
    <phoneticPr fontId="10"/>
  </si>
  <si>
    <t>【機能概要】</t>
    <rPh sb="1" eb="3">
      <t>キノウ</t>
    </rPh>
    <rPh sb="3" eb="5">
      <t>ガイヨウ</t>
    </rPh>
    <phoneticPr fontId="10"/>
  </si>
  <si>
    <t>1.</t>
  </si>
  <si>
    <t>見積確定WFを確認し、木型・版型の情報を登録する、新規登録時は決定見積NOを入力し初期情報を表示する</t>
    <rPh sb="0" eb="4">
      <t>ミツモリカクテイ</t>
    </rPh>
    <rPh sb="7" eb="9">
      <t>カクニン</t>
    </rPh>
    <rPh sb="20" eb="22">
      <t>トウロク</t>
    </rPh>
    <rPh sb="25" eb="30">
      <t>シンキトウロクジ</t>
    </rPh>
    <rPh sb="38" eb="40">
      <t>ニュウリョク</t>
    </rPh>
    <rPh sb="41" eb="45">
      <t>ショキジョウホウ</t>
    </rPh>
    <rPh sb="46" eb="48">
      <t>ヒョウジ</t>
    </rPh>
    <phoneticPr fontId="10"/>
  </si>
  <si>
    <t>木型・版型Noや品目で検索を行い、木型・版型の情報を参照する</t>
    <rPh sb="0" eb="2">
      <t>キガタ</t>
    </rPh>
    <rPh sb="3" eb="5">
      <t>ハンガタ</t>
    </rPh>
    <rPh sb="8" eb="10">
      <t>ヒンモク</t>
    </rPh>
    <rPh sb="11" eb="13">
      <t>ケンサク</t>
    </rPh>
    <rPh sb="14" eb="15">
      <t>オコナ</t>
    </rPh>
    <rPh sb="17" eb="19">
      <t>キガタ</t>
    </rPh>
    <rPh sb="20" eb="22">
      <t>ハンガタ</t>
    </rPh>
    <rPh sb="23" eb="25">
      <t>ジョウホウ</t>
    </rPh>
    <rPh sb="26" eb="28">
      <t>サンショウ</t>
    </rPh>
    <phoneticPr fontId="10"/>
  </si>
  <si>
    <t>2.</t>
    <phoneticPr fontId="10"/>
  </si>
  <si>
    <t>木型・版型管理マスタの情報についてメンテナンスを行う</t>
    <rPh sb="0" eb="2">
      <t>キガタ</t>
    </rPh>
    <rPh sb="3" eb="5">
      <t>ハンガタ</t>
    </rPh>
    <rPh sb="5" eb="7">
      <t>カンリ</t>
    </rPh>
    <rPh sb="11" eb="13">
      <t>ジョウホウ</t>
    </rPh>
    <rPh sb="24" eb="25">
      <t>オコナ</t>
    </rPh>
    <phoneticPr fontId="10"/>
  </si>
  <si>
    <t>廃棄予定日や適用期間の調整、使用不可(論理削除)の設定を行う</t>
    <rPh sb="0" eb="2">
      <t>ハイキ</t>
    </rPh>
    <rPh sb="2" eb="4">
      <t>ヨテイ</t>
    </rPh>
    <rPh sb="4" eb="5">
      <t>ビ</t>
    </rPh>
    <rPh sb="6" eb="8">
      <t>テキヨウ</t>
    </rPh>
    <rPh sb="8" eb="10">
      <t>キカン</t>
    </rPh>
    <rPh sb="11" eb="13">
      <t>チョウセイ</t>
    </rPh>
    <rPh sb="14" eb="16">
      <t>シヨウ</t>
    </rPh>
    <rPh sb="16" eb="18">
      <t>フカ</t>
    </rPh>
    <rPh sb="19" eb="21">
      <t>ロンリ</t>
    </rPh>
    <rPh sb="21" eb="23">
      <t>サクジョ</t>
    </rPh>
    <rPh sb="25" eb="27">
      <t>セッテイ</t>
    </rPh>
    <rPh sb="28" eb="29">
      <t>オコナ</t>
    </rPh>
    <phoneticPr fontId="10"/>
  </si>
  <si>
    <t>【前提条件】</t>
    <rPh sb="1" eb="5">
      <t>ゼンテイジョウケン</t>
    </rPh>
    <phoneticPr fontId="10"/>
  </si>
  <si>
    <t>1.</t>
    <phoneticPr fontId="10"/>
  </si>
  <si>
    <t>場所・棚ライン、通し数に関しては画面より変更しない、発注先・加工予定先は本画面のみに使用する情報となる。(発注登録等に連携はしない。)</t>
    <rPh sb="0" eb="2">
      <t>バショ</t>
    </rPh>
    <rPh sb="3" eb="4">
      <t>タナ</t>
    </rPh>
    <rPh sb="8" eb="9">
      <t>トオ</t>
    </rPh>
    <rPh sb="10" eb="11">
      <t>スウ</t>
    </rPh>
    <rPh sb="12" eb="13">
      <t>カン</t>
    </rPh>
    <rPh sb="16" eb="18">
      <t>ガメン</t>
    </rPh>
    <rPh sb="20" eb="22">
      <t>ヘンコウ</t>
    </rPh>
    <rPh sb="26" eb="29">
      <t>ハッチュウサキ</t>
    </rPh>
    <rPh sb="36" eb="39">
      <t>ホンガメン</t>
    </rPh>
    <rPh sb="42" eb="44">
      <t>シヨウ</t>
    </rPh>
    <rPh sb="46" eb="48">
      <t>ジョウホウ</t>
    </rPh>
    <rPh sb="53" eb="55">
      <t>ハッチュウ</t>
    </rPh>
    <rPh sb="55" eb="57">
      <t>トウロク</t>
    </rPh>
    <rPh sb="57" eb="58">
      <t>トウ</t>
    </rPh>
    <rPh sb="59" eb="61">
      <t>レンケイ</t>
    </rPh>
    <phoneticPr fontId="10"/>
  </si>
  <si>
    <t>ファイル取込によるデータ更新は行わない</t>
    <phoneticPr fontId="10"/>
  </si>
  <si>
    <t>【説明】</t>
    <rPh sb="1" eb="3">
      <t>セツメイ</t>
    </rPh>
    <phoneticPr fontId="10"/>
  </si>
  <si>
    <t>木型・版型情報のメンテナンス及び参照を行う画面</t>
    <rPh sb="0" eb="2">
      <t>キガタ</t>
    </rPh>
    <rPh sb="3" eb="5">
      <t>ハンガタ</t>
    </rPh>
    <rPh sb="5" eb="7">
      <t>ジョウホウ</t>
    </rPh>
    <rPh sb="14" eb="15">
      <t>オヨ</t>
    </rPh>
    <rPh sb="16" eb="18">
      <t>サンショウ</t>
    </rPh>
    <rPh sb="19" eb="20">
      <t>オコナ</t>
    </rPh>
    <phoneticPr fontId="10"/>
  </si>
  <si>
    <t>【目的】</t>
    <rPh sb="1" eb="3">
      <t>モクテキ</t>
    </rPh>
    <phoneticPr fontId="10"/>
  </si>
  <si>
    <t>目的（レベル１）</t>
    <rPh sb="0" eb="2">
      <t>モクテキ</t>
    </rPh>
    <phoneticPr fontId="10"/>
  </si>
  <si>
    <t>目的（レベル２）</t>
    <rPh sb="0" eb="2">
      <t>モクテキ</t>
    </rPh>
    <phoneticPr fontId="10"/>
  </si>
  <si>
    <t>利用シーン/補足</t>
    <rPh sb="0" eb="2">
      <t>リヨウ</t>
    </rPh>
    <rPh sb="6" eb="8">
      <t>ホソク</t>
    </rPh>
    <phoneticPr fontId="10"/>
  </si>
  <si>
    <t>操作種別/検索モード</t>
    <rPh sb="0" eb="2">
      <t>ソウサ</t>
    </rPh>
    <rPh sb="2" eb="4">
      <t>シュベツ</t>
    </rPh>
    <rPh sb="5" eb="7">
      <t>ケンサク</t>
    </rPh>
    <phoneticPr fontId="10"/>
  </si>
  <si>
    <t>木型・版型管理マスタを</t>
    <rPh sb="0" eb="2">
      <t>キガタ</t>
    </rPh>
    <rPh sb="3" eb="5">
      <t>ハンガタ</t>
    </rPh>
    <rPh sb="5" eb="7">
      <t>カンリ</t>
    </rPh>
    <phoneticPr fontId="10"/>
  </si>
  <si>
    <t>登録</t>
    <rPh sb="0" eb="2">
      <t>トウロク</t>
    </rPh>
    <phoneticPr fontId="10"/>
  </si>
  <si>
    <t>登録する。</t>
    <rPh sb="0" eb="2">
      <t>トウロク</t>
    </rPh>
    <phoneticPr fontId="10"/>
  </si>
  <si>
    <t>木型・版型管理マスタを</t>
    <phoneticPr fontId="10"/>
  </si>
  <si>
    <t>改定</t>
    <rPh sb="0" eb="2">
      <t>カイテイ</t>
    </rPh>
    <phoneticPr fontId="10"/>
  </si>
  <si>
    <t>改定する。</t>
    <rPh sb="0" eb="2">
      <t>カイテイ</t>
    </rPh>
    <phoneticPr fontId="10"/>
  </si>
  <si>
    <t>訂正</t>
    <phoneticPr fontId="10"/>
  </si>
  <si>
    <t>訂正する。</t>
    <phoneticPr fontId="10"/>
  </si>
  <si>
    <t>削除</t>
    <phoneticPr fontId="10"/>
  </si>
  <si>
    <t>削除する（管理者のみ）。</t>
    <phoneticPr fontId="10"/>
  </si>
  <si>
    <t>参照</t>
    <phoneticPr fontId="10"/>
  </si>
  <si>
    <t>参照する。</t>
    <phoneticPr fontId="10"/>
  </si>
  <si>
    <t>【処理関連図/サービス関連図】</t>
    <phoneticPr fontId="10"/>
  </si>
  <si>
    <t>■訂正する</t>
    <phoneticPr fontId="10"/>
  </si>
  <si>
    <t>検索処理</t>
    <rPh sb="0" eb="2">
      <t>ケンサク</t>
    </rPh>
    <rPh sb="2" eb="4">
      <t>ショリ</t>
    </rPh>
    <phoneticPr fontId="10"/>
  </si>
  <si>
    <t>Rev2.0 記述追加</t>
    <rPh sb="7" eb="9">
      <t>キジュツ</t>
    </rPh>
    <rPh sb="9" eb="11">
      <t>ツイカ</t>
    </rPh>
    <phoneticPr fontId="10"/>
  </si>
  <si>
    <t>更新処理</t>
    <rPh sb="0" eb="2">
      <t>コウシン</t>
    </rPh>
    <rPh sb="2" eb="4">
      <t>ショリ</t>
    </rPh>
    <phoneticPr fontId="10"/>
  </si>
  <si>
    <t>【オペレーション一覧】</t>
    <rPh sb="8" eb="10">
      <t>イチラン</t>
    </rPh>
    <phoneticPr fontId="10"/>
  </si>
  <si>
    <t>ID</t>
  </si>
  <si>
    <t>処理名</t>
    <rPh sb="0" eb="2">
      <t>ショリ</t>
    </rPh>
    <rPh sb="2" eb="3">
      <t>メイ</t>
    </rPh>
    <phoneticPr fontId="10"/>
  </si>
  <si>
    <t>処理概要</t>
    <rPh sb="0" eb="2">
      <t>ショリ</t>
    </rPh>
    <rPh sb="2" eb="4">
      <t>ガイヨウ</t>
    </rPh>
    <phoneticPr fontId="65"/>
  </si>
  <si>
    <t>Srch01</t>
    <phoneticPr fontId="10"/>
  </si>
  <si>
    <t>検索</t>
  </si>
  <si>
    <t>木型・版型管理マスタの検索処理を行う。</t>
    <phoneticPr fontId="10"/>
  </si>
  <si>
    <t>Upd01</t>
    <phoneticPr fontId="10"/>
  </si>
  <si>
    <t>登録</t>
  </si>
  <si>
    <t>木型・版型管理マスタの登録処理を行う。</t>
    <phoneticPr fontId="10"/>
  </si>
  <si>
    <t>Del01</t>
    <phoneticPr fontId="10"/>
  </si>
  <si>
    <t>削除</t>
  </si>
  <si>
    <t>木型・版型管理マスタの削除処理を行う。</t>
    <phoneticPr fontId="10"/>
  </si>
  <si>
    <t>【SQLID一覧】</t>
    <rPh sb="6" eb="8">
      <t>イチラン</t>
    </rPh>
    <phoneticPr fontId="10"/>
  </si>
  <si>
    <t>なし</t>
    <phoneticPr fontId="10"/>
  </si>
  <si>
    <t>【ソート順】</t>
    <rPh sb="4" eb="5">
      <t>ジュン</t>
    </rPh>
    <phoneticPr fontId="10"/>
  </si>
  <si>
    <t>オペレーションID</t>
    <phoneticPr fontId="67"/>
  </si>
  <si>
    <t>一覧名</t>
    <rPh sb="0" eb="2">
      <t>イチラン</t>
    </rPh>
    <rPh sb="2" eb="3">
      <t>メイ</t>
    </rPh>
    <phoneticPr fontId="10"/>
  </si>
  <si>
    <t>ソート順</t>
    <rPh sb="3" eb="4">
      <t>ジュン</t>
    </rPh>
    <phoneticPr fontId="10"/>
  </si>
  <si>
    <t>条件</t>
    <rPh sb="0" eb="2">
      <t>ジョウケン</t>
    </rPh>
    <phoneticPr fontId="10"/>
  </si>
  <si>
    <t>一覧</t>
    <rPh sb="0" eb="2">
      <t>イチラン</t>
    </rPh>
    <phoneticPr fontId="10"/>
  </si>
  <si>
    <t>木型・版型No、Rev</t>
    <rPh sb="0" eb="2">
      <t>キガタ</t>
    </rPh>
    <rPh sb="3" eb="5">
      <t>ハンガタ</t>
    </rPh>
    <phoneticPr fontId="10"/>
  </si>
  <si>
    <t>【データアクセスコントロール】</t>
    <phoneticPr fontId="10"/>
  </si>
  <si>
    <t>ボタン名</t>
    <rPh sb="3" eb="4">
      <t>メイ</t>
    </rPh>
    <phoneticPr fontId="67"/>
  </si>
  <si>
    <t>データアクセスコントロール対象項目</t>
    <rPh sb="13" eb="15">
      <t>タイショウ</t>
    </rPh>
    <rPh sb="15" eb="17">
      <t>コウモク</t>
    </rPh>
    <phoneticPr fontId="10"/>
  </si>
  <si>
    <t>【自由記述】</t>
    <rPh sb="1" eb="3">
      <t>ジユウ</t>
    </rPh>
    <rPh sb="3" eb="5">
      <t>キジュツ</t>
    </rPh>
    <phoneticPr fontId="10"/>
  </si>
  <si>
    <t>画面イメージ</t>
    <rPh sb="0" eb="2">
      <t>ガメン</t>
    </rPh>
    <phoneticPr fontId="10"/>
  </si>
  <si>
    <t>≫凡例</t>
    <rPh sb="1" eb="3">
      <t>ハンレイ</t>
    </rPh>
    <phoneticPr fontId="10"/>
  </si>
  <si>
    <t>・・・</t>
    <phoneticPr fontId="10"/>
  </si>
  <si>
    <t>ボタン</t>
    <phoneticPr fontId="10"/>
  </si>
  <si>
    <t>見積計算書№</t>
    <phoneticPr fontId="10"/>
  </si>
  <si>
    <t>検索項目(検索画面表示選択)</t>
    <rPh sb="0" eb="2">
      <t>ケンサク</t>
    </rPh>
    <rPh sb="2" eb="4">
      <t>コウモク</t>
    </rPh>
    <rPh sb="5" eb="7">
      <t>ケンサク</t>
    </rPh>
    <rPh sb="7" eb="9">
      <t>ガメン</t>
    </rPh>
    <rPh sb="9" eb="11">
      <t>ヒョウジ</t>
    </rPh>
    <rPh sb="11" eb="13">
      <t>センタク</t>
    </rPh>
    <phoneticPr fontId="10"/>
  </si>
  <si>
    <t>品名</t>
    <rPh sb="0" eb="2">
      <t>ヒンメイ</t>
    </rPh>
    <phoneticPr fontId="10"/>
  </si>
  <si>
    <t>入力項目</t>
    <rPh sb="0" eb="2">
      <t>ニュウリョク</t>
    </rPh>
    <rPh sb="2" eb="4">
      <t>コウモク</t>
    </rPh>
    <phoneticPr fontId="10"/>
  </si>
  <si>
    <t>得意先</t>
    <rPh sb="0" eb="3">
      <t>トクイサキ</t>
    </rPh>
    <phoneticPr fontId="10"/>
  </si>
  <si>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10"/>
  </si>
  <si>
    <t>操作種別</t>
    <rPh sb="0" eb="2">
      <t>ソウサ</t>
    </rPh>
    <rPh sb="2" eb="4">
      <t>シュベツ</t>
    </rPh>
    <phoneticPr fontId="10"/>
  </si>
  <si>
    <t>●登録</t>
    <rPh sb="1" eb="3">
      <t>トウロク</t>
    </rPh>
    <phoneticPr fontId="10"/>
  </si>
  <si>
    <t>○訂正</t>
    <rPh sb="1" eb="3">
      <t>テイセイ</t>
    </rPh>
    <phoneticPr fontId="10"/>
  </si>
  <si>
    <t>選択項目(一つのみ選択可能)</t>
    <rPh sb="0" eb="2">
      <t>センタク</t>
    </rPh>
    <rPh sb="2" eb="4">
      <t>コウモク</t>
    </rPh>
    <rPh sb="5" eb="6">
      <t>ヒト</t>
    </rPh>
    <rPh sb="9" eb="11">
      <t>センタク</t>
    </rPh>
    <rPh sb="11" eb="13">
      <t>カノウ</t>
    </rPh>
    <phoneticPr fontId="10"/>
  </si>
  <si>
    <t>受注区分</t>
    <rPh sb="0" eb="2">
      <t>ジュチュウ</t>
    </rPh>
    <rPh sb="2" eb="4">
      <t>クブン</t>
    </rPh>
    <phoneticPr fontId="10"/>
  </si>
  <si>
    <t>作業順</t>
    <rPh sb="0" eb="2">
      <t>サギョウ</t>
    </rPh>
    <rPh sb="2" eb="3">
      <t>ジュン</t>
    </rPh>
    <phoneticPr fontId="10"/>
  </si>
  <si>
    <t>☑AAA</t>
    <phoneticPr fontId="10"/>
  </si>
  <si>
    <t>☑BBB</t>
    <phoneticPr fontId="10"/>
  </si>
  <si>
    <t>選択項目(複数選択可能)</t>
    <rPh sb="0" eb="2">
      <t>センタク</t>
    </rPh>
    <rPh sb="2" eb="4">
      <t>コウモク</t>
    </rPh>
    <rPh sb="5" eb="7">
      <t>フクスウ</t>
    </rPh>
    <rPh sb="7" eb="9">
      <t>センタク</t>
    </rPh>
    <rPh sb="9" eb="11">
      <t>カノウ</t>
    </rPh>
    <phoneticPr fontId="10"/>
  </si>
  <si>
    <t>CP指摘　2022/11/09 落合　版型発注書はPOWEREGGから手動で発行でしたでしょうか？</t>
    <rPh sb="0" eb="4">
      <t>ｃｐシテキ</t>
    </rPh>
    <rPh sb="16" eb="18">
      <t>オチアイ</t>
    </rPh>
    <rPh sb="19" eb="20">
      <t>ハン</t>
    </rPh>
    <rPh sb="20" eb="21">
      <t>カタ</t>
    </rPh>
    <rPh sb="21" eb="24">
      <t>ハッチュウショ</t>
    </rPh>
    <rPh sb="35" eb="37">
      <t>シュドウ</t>
    </rPh>
    <rPh sb="38" eb="40">
      <t>ハッコウ</t>
    </rPh>
    <phoneticPr fontId="10"/>
  </si>
  <si>
    <t>MDSOL回答　2022/11/10　石田　手動で発行となります。POWEREGGへのリンクボタンをつけました。</t>
    <rPh sb="5" eb="7">
      <t>カイトウ</t>
    </rPh>
    <rPh sb="19" eb="21">
      <t>イシダ</t>
    </rPh>
    <rPh sb="22" eb="24">
      <t>シュドウ</t>
    </rPh>
    <rPh sb="25" eb="27">
      <t>ハッコウ</t>
    </rPh>
    <phoneticPr fontId="10"/>
  </si>
  <si>
    <t>CP指摘　2022/11/09 落合　売上可否区分＝売上可の時のみ、版型受注を作成して欲しいです</t>
    <rPh sb="0" eb="4">
      <t>ｃｐシテキ</t>
    </rPh>
    <rPh sb="16" eb="18">
      <t>オチアイ</t>
    </rPh>
    <rPh sb="19" eb="21">
      <t>ウリアゲ</t>
    </rPh>
    <rPh sb="21" eb="23">
      <t>カヒ</t>
    </rPh>
    <rPh sb="23" eb="25">
      <t>クブン</t>
    </rPh>
    <rPh sb="26" eb="28">
      <t>ウリアゲ</t>
    </rPh>
    <rPh sb="28" eb="29">
      <t>カ</t>
    </rPh>
    <rPh sb="30" eb="31">
      <t>トキ</t>
    </rPh>
    <rPh sb="34" eb="35">
      <t>ハン</t>
    </rPh>
    <rPh sb="35" eb="36">
      <t>カタ</t>
    </rPh>
    <rPh sb="36" eb="38">
      <t>ジュチュウ</t>
    </rPh>
    <rPh sb="39" eb="41">
      <t>サクセイ</t>
    </rPh>
    <rPh sb="43" eb="44">
      <t>ホ</t>
    </rPh>
    <phoneticPr fontId="10"/>
  </si>
  <si>
    <t>MDSOL回答　2022/11/10　石田　会議にて売上可以外も受注を作成するとなりました。</t>
    <rPh sb="5" eb="7">
      <t>カイトウ</t>
    </rPh>
    <rPh sb="19" eb="21">
      <t>イシダ</t>
    </rPh>
    <rPh sb="22" eb="24">
      <t>カイギ</t>
    </rPh>
    <rPh sb="26" eb="28">
      <t>ウリアゲ</t>
    </rPh>
    <rPh sb="28" eb="29">
      <t>カ</t>
    </rPh>
    <rPh sb="29" eb="31">
      <t>イガイ</t>
    </rPh>
    <rPh sb="32" eb="34">
      <t>ジュチュウ</t>
    </rPh>
    <rPh sb="35" eb="37">
      <t>サクセイ</t>
    </rPh>
    <phoneticPr fontId="10"/>
  </si>
  <si>
    <t>CP指摘　2022/09/21　土屋　版型No1つで一意となるのであれば、版型名称とRevが表示項目かと思われます</t>
  </si>
  <si>
    <t>MDSOL回答　2022/10/31　石田　検索欄について版型名に関しては表示項目になります。REVに関しては過去のデータを参照することもあるため入力としています。入力欄については、当画面で版型名を編集するため入力欄でREVは自動採番のため表示項目です。</t>
    <rPh sb="5" eb="7">
      <t>カイトウ</t>
    </rPh>
    <rPh sb="19" eb="21">
      <t>イシダ</t>
    </rPh>
    <rPh sb="22" eb="25">
      <t>ケンサクラン</t>
    </rPh>
    <rPh sb="29" eb="31">
      <t>ハンガタ</t>
    </rPh>
    <rPh sb="33" eb="34">
      <t>カン</t>
    </rPh>
    <rPh sb="37" eb="41">
      <t>ヒョウジコウモク</t>
    </rPh>
    <rPh sb="51" eb="52">
      <t>カン</t>
    </rPh>
    <rPh sb="55" eb="57">
      <t>カコ</t>
    </rPh>
    <rPh sb="62" eb="64">
      <t>サンショウ</t>
    </rPh>
    <rPh sb="73" eb="75">
      <t>ニュウリョク</t>
    </rPh>
    <rPh sb="82" eb="84">
      <t>ニュウリョク</t>
    </rPh>
    <rPh sb="84" eb="85">
      <t>ラン</t>
    </rPh>
    <rPh sb="91" eb="94">
      <t>トウガメン</t>
    </rPh>
    <rPh sb="99" eb="101">
      <t>ヘンシュウ</t>
    </rPh>
    <rPh sb="105" eb="107">
      <t>ニュウリョク</t>
    </rPh>
    <rPh sb="107" eb="108">
      <t>ラン</t>
    </rPh>
    <rPh sb="113" eb="115">
      <t>ジドウ</t>
    </rPh>
    <rPh sb="115" eb="117">
      <t>サイバン</t>
    </rPh>
    <rPh sb="120" eb="122">
      <t>ヒョウジ</t>
    </rPh>
    <rPh sb="122" eb="124">
      <t>コウモク</t>
    </rPh>
    <phoneticPr fontId="10"/>
  </si>
  <si>
    <t>2022/11/01 落合　問題なし</t>
    <rPh sb="11" eb="13">
      <t>オチアイ</t>
    </rPh>
    <rPh sb="14" eb="16">
      <t>モンダイ</t>
    </rPh>
    <phoneticPr fontId="10"/>
  </si>
  <si>
    <t>○改定</t>
    <rPh sb="1" eb="3">
      <t>カイテイ</t>
    </rPh>
    <phoneticPr fontId="10"/>
  </si>
  <si>
    <t>○削除</t>
    <rPh sb="1" eb="3">
      <t>サクジョ</t>
    </rPh>
    <phoneticPr fontId="10"/>
  </si>
  <si>
    <t>○参照</t>
    <rPh sb="1" eb="3">
      <t>サンショウ</t>
    </rPh>
    <phoneticPr fontId="10"/>
  </si>
  <si>
    <t>CP指摘　2022/09/21　土屋　改定の入力方法の説明がツールチップあると良いと思います</t>
  </si>
  <si>
    <t>MDSOL回答　2022/10/31　石田　　マニュアルで対応願います。</t>
    <rPh sb="5" eb="7">
      <t>カイトウ</t>
    </rPh>
    <rPh sb="31" eb="32">
      <t>ネガ</t>
    </rPh>
    <phoneticPr fontId="10"/>
  </si>
  <si>
    <t>版型No</t>
    <rPh sb="0" eb="1">
      <t>ハン</t>
    </rPh>
    <rPh sb="1" eb="2">
      <t>カタ</t>
    </rPh>
    <phoneticPr fontId="10"/>
  </si>
  <si>
    <t>Rev</t>
    <phoneticPr fontId="10"/>
  </si>
  <si>
    <t>CP指摘　2022/09/21　土屋　添付ファイルを確認したくなる為、案件Noが表示されるていると良いお思います</t>
    <phoneticPr fontId="10"/>
  </si>
  <si>
    <t>MDSOL回答　2022/10/31　石田　　案件NO項目を追加しました。見積計算書NOに紐づく案件NOを表示します。</t>
    <rPh sb="5" eb="7">
      <t>カイトウ</t>
    </rPh>
    <rPh sb="37" eb="39">
      <t>ミツモリ</t>
    </rPh>
    <rPh sb="39" eb="42">
      <t>ケイサンショ</t>
    </rPh>
    <rPh sb="45" eb="46">
      <t>ヒモ</t>
    </rPh>
    <rPh sb="48" eb="50">
      <t>アンケン</t>
    </rPh>
    <rPh sb="53" eb="55">
      <t>ヒョウジ</t>
    </rPh>
    <phoneticPr fontId="10"/>
  </si>
  <si>
    <t>拠点</t>
    <rPh sb="0" eb="2">
      <t>キョテン</t>
    </rPh>
    <phoneticPr fontId="10"/>
  </si>
  <si>
    <t>基本情報</t>
    <rPh sb="0" eb="2">
      <t>キホン</t>
    </rPh>
    <rPh sb="2" eb="4">
      <t>ジョウホウ</t>
    </rPh>
    <phoneticPr fontId="10"/>
  </si>
  <si>
    <t>決定見積NO</t>
    <rPh sb="0" eb="2">
      <t>ケッテイ</t>
    </rPh>
    <rPh sb="2" eb="4">
      <t>ミツモリ</t>
    </rPh>
    <phoneticPr fontId="10"/>
  </si>
  <si>
    <t>X/999999</t>
    <phoneticPr fontId="10"/>
  </si>
  <si>
    <t>案件NO</t>
    <rPh sb="0" eb="2">
      <t>アンケン</t>
    </rPh>
    <phoneticPr fontId="10"/>
  </si>
  <si>
    <t>CP指摘 2022/09/22 三宅</t>
  </si>
  <si>
    <t>MDSOL回答　2022/10/31　石田　　mcframeに操作感を合わせラジオボタンで切替になります。初期は登録になります。</t>
    <rPh sb="5" eb="7">
      <t>カイトウ</t>
    </rPh>
    <rPh sb="31" eb="34">
      <t>ソウサカン</t>
    </rPh>
    <rPh sb="35" eb="36">
      <t>ア</t>
    </rPh>
    <rPh sb="45" eb="47">
      <t>キリカエ</t>
    </rPh>
    <rPh sb="53" eb="55">
      <t>ショキ</t>
    </rPh>
    <rPh sb="56" eb="58">
      <t>トウロク</t>
    </rPh>
    <phoneticPr fontId="10"/>
  </si>
  <si>
    <t>版型名</t>
    <rPh sb="0" eb="3">
      <t>ハンカタメイ</t>
    </rPh>
    <phoneticPr fontId="10"/>
  </si>
  <si>
    <t>売上可否区分</t>
    <rPh sb="2" eb="4">
      <t>カヒ</t>
    </rPh>
    <phoneticPr fontId="10"/>
  </si>
  <si>
    <t>(売上可否区分)</t>
    <phoneticPr fontId="10"/>
  </si>
  <si>
    <t>手配NO</t>
    <rPh sb="0" eb="2">
      <t>テハイ</t>
    </rPh>
    <phoneticPr fontId="10"/>
  </si>
  <si>
    <t>操作種別  ○登録 ○訂正 ○削除 ○参照</t>
  </si>
  <si>
    <t>版型No</t>
    <phoneticPr fontId="10"/>
  </si>
  <si>
    <t>(自動採番)</t>
    <rPh sb="1" eb="3">
      <t>ジドウ</t>
    </rPh>
    <rPh sb="3" eb="5">
      <t>サイバン</t>
    </rPh>
    <phoneticPr fontId="10"/>
  </si>
  <si>
    <t>適用開始日</t>
    <rPh sb="0" eb="2">
      <t>テキヨウ</t>
    </rPh>
    <rPh sb="2" eb="4">
      <t>カイシ</t>
    </rPh>
    <rPh sb="4" eb="5">
      <t>ビ</t>
    </rPh>
    <phoneticPr fontId="10"/>
  </si>
  <si>
    <t>ラジオボタンで切替？初期値は登録？</t>
  </si>
  <si>
    <t>代表製品CD</t>
    <rPh sb="0" eb="2">
      <t>ダイヒョウ</t>
    </rPh>
    <phoneticPr fontId="10"/>
  </si>
  <si>
    <t>新版区分</t>
    <rPh sb="0" eb="2">
      <t>シンパン</t>
    </rPh>
    <rPh sb="2" eb="4">
      <t>クブン</t>
    </rPh>
    <phoneticPr fontId="10"/>
  </si>
  <si>
    <t>一般的なWebシステムのような、URL別に</t>
  </si>
  <si>
    <t>/patterns 一覧 詳細表示へ</t>
  </si>
  <si>
    <t>工程</t>
    <rPh sb="0" eb="2">
      <t>コウテイ</t>
    </rPh>
    <phoneticPr fontId="10"/>
  </si>
  <si>
    <t>版型分類</t>
    <rPh sb="0" eb="1">
      <t>ハン</t>
    </rPh>
    <rPh sb="1" eb="2">
      <t>カタ</t>
    </rPh>
    <rPh sb="2" eb="4">
      <t>ブンルイ</t>
    </rPh>
    <phoneticPr fontId="10"/>
  </si>
  <si>
    <t>/patterns/create 登録 完了したら詳細表示へ</t>
  </si>
  <si>
    <t>最終加工場所</t>
    <rPh sb="0" eb="2">
      <t>サイシュウ</t>
    </rPh>
    <rPh sb="2" eb="4">
      <t>カコウ</t>
    </rPh>
    <rPh sb="4" eb="6">
      <t>バショ</t>
    </rPh>
    <phoneticPr fontId="10"/>
  </si>
  <si>
    <t>実績日(最終使用日)</t>
    <phoneticPr fontId="10"/>
  </si>
  <si>
    <t>/patterns/1234567 現行詳細表示 編集・削除へ</t>
  </si>
  <si>
    <t>/patterns/1234567/1 詳細表示 Rev</t>
  </si>
  <si>
    <t>/patterns/1234567/edit 編集  完了したら詳細表示へ</t>
  </si>
  <si>
    <t>構成情報</t>
    <rPh sb="0" eb="4">
      <t>コウセイジョウホウ</t>
    </rPh>
    <phoneticPr fontId="10"/>
  </si>
  <si>
    <t>で</t>
  </si>
  <si>
    <t>シート 段</t>
    <rPh sb="4" eb="5">
      <t>ダン</t>
    </rPh>
    <phoneticPr fontId="10"/>
  </si>
  <si>
    <t>E</t>
  </si>
  <si>
    <t>原紙</t>
    <rPh sb="0" eb="2">
      <t>ゲンシ</t>
    </rPh>
    <phoneticPr fontId="10"/>
  </si>
  <si>
    <t>印刷</t>
    <rPh sb="0" eb="2">
      <t>インサツ</t>
    </rPh>
    <phoneticPr fontId="10"/>
  </si>
  <si>
    <t>エンボス</t>
    <phoneticPr fontId="10"/>
  </si>
  <si>
    <t>メーカ</t>
    <phoneticPr fontId="10"/>
  </si>
  <si>
    <t>新規登録画面で「登録」、登録後は「参照」画面に遷移</t>
  </si>
  <si>
    <t>表</t>
    <rPh sb="0" eb="1">
      <t>オモテ</t>
    </rPh>
    <phoneticPr fontId="10"/>
  </si>
  <si>
    <t>「参照」で開いて「訂正」「削除」に切替可能</t>
  </si>
  <si>
    <t>中</t>
    <rPh sb="0" eb="1">
      <t>ナカ</t>
    </rPh>
    <phoneticPr fontId="10"/>
  </si>
  <si>
    <t>というような動線ではなくて、mcframeやオフコンの画面をそのまま再現したような</t>
  </si>
  <si>
    <t>裏</t>
    <rPh sb="0" eb="1">
      <t>ウラ</t>
    </rPh>
    <phoneticPr fontId="10"/>
  </si>
  <si>
    <t>/patterns 一画面に全部詰め込むようなイメージ?</t>
  </si>
  <si>
    <t>mcframeと似たような操作性にしたいという想定と考えられるので反対はしないが</t>
  </si>
  <si>
    <t>抜方向</t>
    <rPh sb="0" eb="1">
      <t>ヌ</t>
    </rPh>
    <rPh sb="1" eb="3">
      <t>ホウコウ</t>
    </rPh>
    <phoneticPr fontId="10"/>
  </si>
  <si>
    <t>リスト選択</t>
    <rPh sb="3" eb="5">
      <t>センタク</t>
    </rPh>
    <phoneticPr fontId="10"/>
  </si>
  <si>
    <t>複版</t>
    <rPh sb="0" eb="2">
      <t>フクハン</t>
    </rPh>
    <phoneticPr fontId="10"/>
  </si>
  <si>
    <t>適切に切り分けて開発していただきたい</t>
  </si>
  <si>
    <t>シート寸法</t>
    <rPh sb="3" eb="5">
      <t>スンポウ</t>
    </rPh>
    <phoneticPr fontId="10"/>
  </si>
  <si>
    <t>×</t>
    <phoneticPr fontId="10"/>
  </si>
  <si>
    <t>刃渡り寸法</t>
    <rPh sb="0" eb="2">
      <t>ハワタ</t>
    </rPh>
    <rPh sb="3" eb="5">
      <t>スンポウ</t>
    </rPh>
    <phoneticPr fontId="10"/>
  </si>
  <si>
    <t>付数</t>
    <phoneticPr fontId="10"/>
  </si>
  <si>
    <t>個数</t>
    <rPh sb="0" eb="2">
      <t>コスウ</t>
    </rPh>
    <phoneticPr fontId="10"/>
  </si>
  <si>
    <t>色数</t>
    <rPh sb="0" eb="2">
      <t>イロスウ</t>
    </rPh>
    <phoneticPr fontId="10"/>
  </si>
  <si>
    <t>本数</t>
    <rPh sb="0" eb="2">
      <t>ホンスウ</t>
    </rPh>
    <phoneticPr fontId="10"/>
  </si>
  <si>
    <t>フレキソ版厚</t>
    <rPh sb="4" eb="5">
      <t>ハン</t>
    </rPh>
    <rPh sb="5" eb="6">
      <t>アツ</t>
    </rPh>
    <phoneticPr fontId="10"/>
  </si>
  <si>
    <t>シリンダーサイズ</t>
    <phoneticPr fontId="10"/>
  </si>
  <si>
    <t>発注先</t>
    <rPh sb="0" eb="3">
      <t>ハッチュウサキ</t>
    </rPh>
    <phoneticPr fontId="10"/>
  </si>
  <si>
    <t>加工予定先</t>
    <rPh sb="0" eb="2">
      <t>カコウ</t>
    </rPh>
    <rPh sb="2" eb="5">
      <t>ヨテイサキ</t>
    </rPh>
    <phoneticPr fontId="10"/>
  </si>
  <si>
    <t>納期</t>
    <rPh sb="0" eb="2">
      <t>ノウキ</t>
    </rPh>
    <phoneticPr fontId="10"/>
  </si>
  <si>
    <t>入荷実績日</t>
    <rPh sb="0" eb="2">
      <t>ニュウカ</t>
    </rPh>
    <rPh sb="2" eb="5">
      <t>ジッセキビ</t>
    </rPh>
    <phoneticPr fontId="10"/>
  </si>
  <si>
    <t>Rev3.0 面付け From ～ To 項目削除</t>
    <rPh sb="21" eb="25">
      <t>コウモクサクジョ</t>
    </rPh>
    <phoneticPr fontId="10"/>
  </si>
  <si>
    <t>見積価格</t>
    <rPh sb="0" eb="2">
      <t>ミツモリ</t>
    </rPh>
    <rPh sb="2" eb="4">
      <t>カカク</t>
    </rPh>
    <phoneticPr fontId="10"/>
  </si>
  <si>
    <t>売上決定価格</t>
    <rPh sb="0" eb="2">
      <t>ウリアゲ</t>
    </rPh>
    <rPh sb="2" eb="4">
      <t>ケッテイ</t>
    </rPh>
    <rPh sb="4" eb="6">
      <t>カカク</t>
    </rPh>
    <phoneticPr fontId="10"/>
  </si>
  <si>
    <t>仕入予定金額</t>
    <phoneticPr fontId="10"/>
  </si>
  <si>
    <t>売上日</t>
    <rPh sb="0" eb="3">
      <t>ウリアゲビ</t>
    </rPh>
    <phoneticPr fontId="10"/>
  </si>
  <si>
    <t>面付け</t>
    <rPh sb="0" eb="2">
      <t>メンツ</t>
    </rPh>
    <phoneticPr fontId="10"/>
  </si>
  <si>
    <t>~</t>
    <phoneticPr fontId="10"/>
  </si>
  <si>
    <t>売上可否区分</t>
    <phoneticPr fontId="10"/>
  </si>
  <si>
    <t>売上備考</t>
    <rPh sb="0" eb="2">
      <t>ウリアゲ</t>
    </rPh>
    <rPh sb="2" eb="4">
      <t>ビコウ</t>
    </rPh>
    <phoneticPr fontId="10"/>
  </si>
  <si>
    <t>落丁型</t>
    <phoneticPr fontId="10"/>
  </si>
  <si>
    <t>置き版</t>
    <phoneticPr fontId="10"/>
  </si>
  <si>
    <t>ハンマー</t>
    <phoneticPr fontId="10"/>
  </si>
  <si>
    <t>見落とし型</t>
    <rPh sb="0" eb="2">
      <t>ミオ</t>
    </rPh>
    <rPh sb="4" eb="5">
      <t>カタ</t>
    </rPh>
    <phoneticPr fontId="10"/>
  </si>
  <si>
    <t>場所</t>
    <rPh sb="0" eb="2">
      <t>バショ</t>
    </rPh>
    <phoneticPr fontId="10"/>
  </si>
  <si>
    <t>棚・ライン</t>
    <phoneticPr fontId="10"/>
  </si>
  <si>
    <t>通し数</t>
    <rPh sb="0" eb="1">
      <t>トオ</t>
    </rPh>
    <rPh sb="2" eb="3">
      <t>スウ</t>
    </rPh>
    <phoneticPr fontId="10"/>
  </si>
  <si>
    <t>限界通し数</t>
    <rPh sb="0" eb="3">
      <t>ゲンカイトオ</t>
    </rPh>
    <rPh sb="4" eb="5">
      <t>スウ</t>
    </rPh>
    <phoneticPr fontId="10"/>
  </si>
  <si>
    <t>CP指摘　2022/09/21　土屋　廃棄の実績日は不要でしょうか</t>
  </si>
  <si>
    <t>MDSOL回答　2022/10/31　石田　　実績日を追加致しました</t>
    <rPh sb="5" eb="7">
      <t>カイトウ</t>
    </rPh>
    <rPh sb="23" eb="26">
      <t>ジッセキビ</t>
    </rPh>
    <rPh sb="27" eb="29">
      <t>ツイカ</t>
    </rPh>
    <rPh sb="29" eb="30">
      <t>イタ</t>
    </rPh>
    <phoneticPr fontId="10"/>
  </si>
  <si>
    <t>廃棄予定日</t>
    <phoneticPr fontId="10"/>
  </si>
  <si>
    <t>廃棄実績日</t>
    <rPh sb="0" eb="2">
      <t>ハイキ</t>
    </rPh>
    <rPh sb="2" eb="5">
      <t>ジッセキビ</t>
    </rPh>
    <phoneticPr fontId="10"/>
  </si>
  <si>
    <t>返却予定日</t>
    <rPh sb="0" eb="5">
      <t>ヘンキャクヨテイビ</t>
    </rPh>
    <phoneticPr fontId="10"/>
  </si>
  <si>
    <t>返却日</t>
    <rPh sb="0" eb="3">
      <t>ヘンキャクビ</t>
    </rPh>
    <phoneticPr fontId="10"/>
  </si>
  <si>
    <t>返却理由</t>
    <rPh sb="0" eb="4">
      <t>ヘンキャクリユウ</t>
    </rPh>
    <phoneticPr fontId="10"/>
  </si>
  <si>
    <t>備考</t>
    <rPh sb="0" eb="2">
      <t>ビコウ</t>
    </rPh>
    <phoneticPr fontId="10"/>
  </si>
  <si>
    <t>CP指摘 2022/09/22 三宅 添付情報や必要物は今後これ以上増えることは無いのでしょうか テーブル設計も版型マスターに決め打ちで直接持たせているので増える場合は改修コストが高そう</t>
  </si>
  <si>
    <t>(そもそも元々は無かった項目なのでそこまで対応必須の追加自体が無いかも)</t>
  </si>
  <si>
    <t>添付情報</t>
    <rPh sb="0" eb="2">
      <t>テンプ</t>
    </rPh>
    <rPh sb="2" eb="4">
      <t>ジョウホウ</t>
    </rPh>
    <phoneticPr fontId="10"/>
  </si>
  <si>
    <t>□表図面　□裏図面　□現物　□版下　□ポジ　□ネガ　□MO　□FD</t>
    <rPh sb="1" eb="2">
      <t>オモテ</t>
    </rPh>
    <rPh sb="2" eb="4">
      <t>ズメン</t>
    </rPh>
    <rPh sb="6" eb="7">
      <t>ウラ</t>
    </rPh>
    <rPh sb="7" eb="9">
      <t>ズメン</t>
    </rPh>
    <rPh sb="11" eb="13">
      <t>ゲンブツ</t>
    </rPh>
    <rPh sb="15" eb="17">
      <t>ハンシタ</t>
    </rPh>
    <phoneticPr fontId="10"/>
  </si>
  <si>
    <t>MDSOL回答　2022/10/31　石田　　現状は現行の版型発注書に合わせ、固定になります。</t>
    <rPh sb="5" eb="7">
      <t>カイトウ</t>
    </rPh>
    <rPh sb="23" eb="25">
      <t>ゲンジョウ</t>
    </rPh>
    <rPh sb="26" eb="28">
      <t>ゲンコウ</t>
    </rPh>
    <rPh sb="29" eb="30">
      <t>ハン</t>
    </rPh>
    <rPh sb="30" eb="31">
      <t>ガタ</t>
    </rPh>
    <rPh sb="31" eb="34">
      <t>ハッチュウショ</t>
    </rPh>
    <rPh sb="35" eb="36">
      <t>ア</t>
    </rPh>
    <rPh sb="39" eb="41">
      <t>コテイ</t>
    </rPh>
    <phoneticPr fontId="10"/>
  </si>
  <si>
    <t>必要物</t>
    <rPh sb="0" eb="3">
      <t>ヒツヨウブツ</t>
    </rPh>
    <phoneticPr fontId="10"/>
  </si>
  <si>
    <t>タタキ</t>
    <phoneticPr fontId="10"/>
  </si>
  <si>
    <t>マイラー</t>
    <phoneticPr fontId="10"/>
  </si>
  <si>
    <t>ゲラ刷り</t>
    <rPh sb="2" eb="3">
      <t>ス</t>
    </rPh>
    <phoneticPr fontId="10"/>
  </si>
  <si>
    <t>校正</t>
    <rPh sb="0" eb="2">
      <t>コウセイ</t>
    </rPh>
    <phoneticPr fontId="10"/>
  </si>
  <si>
    <t>青焼</t>
    <rPh sb="0" eb="2">
      <t>アオヤ</t>
    </rPh>
    <phoneticPr fontId="10"/>
  </si>
  <si>
    <t>カンプ</t>
    <phoneticPr fontId="10"/>
  </si>
  <si>
    <t>印刷設計書</t>
    <rPh sb="0" eb="2">
      <t>インサツ</t>
    </rPh>
    <rPh sb="2" eb="5">
      <t>セッケイショ</t>
    </rPh>
    <phoneticPr fontId="10"/>
  </si>
  <si>
    <t>その他名称</t>
    <rPh sb="2" eb="3">
      <t>タ</t>
    </rPh>
    <rPh sb="3" eb="5">
      <t>メイショウ</t>
    </rPh>
    <phoneticPr fontId="10"/>
  </si>
  <si>
    <t>その他</t>
    <rPh sb="2" eb="3">
      <t>タ</t>
    </rPh>
    <phoneticPr fontId="10"/>
  </si>
  <si>
    <t>過去履歴</t>
    <rPh sb="0" eb="4">
      <t>カコリレキ</t>
    </rPh>
    <phoneticPr fontId="10"/>
  </si>
  <si>
    <t>№</t>
    <phoneticPr fontId="10"/>
  </si>
  <si>
    <t>適用開始日</t>
    <rPh sb="0" eb="5">
      <t>テキヨウカイシビ</t>
    </rPh>
    <phoneticPr fontId="10"/>
  </si>
  <si>
    <t>適用終了日</t>
    <rPh sb="0" eb="2">
      <t>テキヨウ</t>
    </rPh>
    <rPh sb="2" eb="4">
      <t>シュウリョウ</t>
    </rPh>
    <rPh sb="4" eb="5">
      <t>ビ</t>
    </rPh>
    <phoneticPr fontId="10"/>
  </si>
  <si>
    <t>発注先</t>
    <phoneticPr fontId="10"/>
  </si>
  <si>
    <t>発注先名</t>
    <rPh sb="0" eb="3">
      <t>ハッチュウサキ</t>
    </rPh>
    <rPh sb="3" eb="4">
      <t>メイ</t>
    </rPh>
    <phoneticPr fontId="10"/>
  </si>
  <si>
    <t>通し数</t>
    <phoneticPr fontId="10"/>
  </si>
  <si>
    <t>返却予定日</t>
    <phoneticPr fontId="10"/>
  </si>
  <si>
    <t>返却日</t>
    <phoneticPr fontId="10"/>
  </si>
  <si>
    <t>1</t>
    <phoneticPr fontId="10"/>
  </si>
  <si>
    <t>2022/07/01</t>
    <phoneticPr fontId="10"/>
  </si>
  <si>
    <t>12345</t>
    <phoneticPr fontId="10"/>
  </si>
  <si>
    <t>XXXXXXX8</t>
    <phoneticPr fontId="10"/>
  </si>
  <si>
    <t>XXXXXXX8XXXXXXX8</t>
    <phoneticPr fontId="10"/>
  </si>
  <si>
    <t>2</t>
  </si>
  <si>
    <t>3</t>
  </si>
  <si>
    <t>XXXXXXX8XXXXXXX8</t>
  </si>
  <si>
    <t>4</t>
  </si>
  <si>
    <t>12345</t>
  </si>
  <si>
    <t>5</t>
  </si>
  <si>
    <t>6</t>
  </si>
  <si>
    <t>7</t>
  </si>
  <si>
    <t>CP指摘　2022/09/21　土屋　ラベル発行ボタンは、表示している版型Noのみ発行と認識しましたが、複数ラベル発行は可能なのでしょうか</t>
  </si>
  <si>
    <t>8</t>
  </si>
  <si>
    <t>MDSOL回答　2022/10/31　石田　　一覧機能により発行可能になります。</t>
    <rPh sb="5" eb="7">
      <t>カイトウ</t>
    </rPh>
    <rPh sb="23" eb="25">
      <t>イチラン</t>
    </rPh>
    <rPh sb="25" eb="27">
      <t>キノウ</t>
    </rPh>
    <rPh sb="30" eb="32">
      <t>ハッコウ</t>
    </rPh>
    <rPh sb="32" eb="34">
      <t>カノウ</t>
    </rPh>
    <phoneticPr fontId="10"/>
  </si>
  <si>
    <t>mcframe 7</t>
    <phoneticPr fontId="10"/>
  </si>
  <si>
    <t>〇参照</t>
    <rPh sb="1" eb="3">
      <t>サンショウ</t>
    </rPh>
    <phoneticPr fontId="10"/>
  </si>
  <si>
    <t>版型№</t>
    <rPh sb="0" eb="2">
      <t>ハンカタ</t>
    </rPh>
    <phoneticPr fontId="10"/>
  </si>
  <si>
    <t>コード</t>
    <phoneticPr fontId="10"/>
  </si>
  <si>
    <t>名称</t>
    <rPh sb="0" eb="2">
      <t>メイショウ</t>
    </rPh>
    <phoneticPr fontId="10"/>
  </si>
  <si>
    <t>Rev番号</t>
    <rPh sb="3" eb="5">
      <t>バンゴウ</t>
    </rPh>
    <phoneticPr fontId="10"/>
  </si>
  <si>
    <t>適用開始日</t>
    <rPh sb="0" eb="2">
      <t>テキヨウ</t>
    </rPh>
    <rPh sb="2" eb="5">
      <t>カイシビ</t>
    </rPh>
    <phoneticPr fontId="10"/>
  </si>
  <si>
    <t>版型分類</t>
    <rPh sb="0" eb="2">
      <t>ハンカタ</t>
    </rPh>
    <rPh sb="2" eb="4">
      <t>ブンルイ</t>
    </rPh>
    <phoneticPr fontId="10"/>
  </si>
  <si>
    <t>製品品目</t>
    <rPh sb="0" eb="2">
      <t>セイヒン</t>
    </rPh>
    <rPh sb="2" eb="4">
      <t>ヒンモク</t>
    </rPh>
    <phoneticPr fontId="10"/>
  </si>
  <si>
    <t>品名１</t>
    <rPh sb="0" eb="2">
      <t>ヒンメイ</t>
    </rPh>
    <phoneticPr fontId="10"/>
  </si>
  <si>
    <t>品名２</t>
    <rPh sb="0" eb="2">
      <t>ヒンメイ</t>
    </rPh>
    <phoneticPr fontId="10"/>
  </si>
  <si>
    <t>以上</t>
    <rPh sb="0" eb="2">
      <t>イジョウ</t>
    </rPh>
    <phoneticPr fontId="10"/>
  </si>
  <si>
    <t>入荷日</t>
    <rPh sb="0" eb="3">
      <t>ニュウカビ</t>
    </rPh>
    <phoneticPr fontId="10"/>
  </si>
  <si>
    <t>～</t>
    <phoneticPr fontId="10"/>
  </si>
  <si>
    <t>棚・ライン</t>
    <rPh sb="0" eb="1">
      <t>タナ</t>
    </rPh>
    <phoneticPr fontId="10"/>
  </si>
  <si>
    <t>廃棄予定日</t>
    <rPh sb="0" eb="5">
      <t>ハイキヨテイビ</t>
    </rPh>
    <phoneticPr fontId="10"/>
  </si>
  <si>
    <t>検索</t>
    <rPh sb="0" eb="2">
      <t>ケンサク</t>
    </rPh>
    <phoneticPr fontId="10"/>
  </si>
  <si>
    <t>棚</t>
    <rPh sb="0" eb="1">
      <t>タナ</t>
    </rPh>
    <phoneticPr fontId="10"/>
  </si>
  <si>
    <t>最終加工先</t>
    <rPh sb="0" eb="2">
      <t>サイシュウ</t>
    </rPh>
    <rPh sb="2" eb="5">
      <t>カコウサキ</t>
    </rPh>
    <phoneticPr fontId="10"/>
  </si>
  <si>
    <t>新版区分</t>
    <rPh sb="0" eb="4">
      <t>シンパンクブン</t>
    </rPh>
    <phoneticPr fontId="10"/>
  </si>
  <si>
    <t>刃渡り</t>
    <rPh sb="0" eb="2">
      <t>ハワタ</t>
    </rPh>
    <phoneticPr fontId="10"/>
  </si>
  <si>
    <t>色数</t>
    <rPh sb="0" eb="2">
      <t>イロカズ</t>
    </rPh>
    <phoneticPr fontId="10"/>
  </si>
  <si>
    <t>・・・・・</t>
    <phoneticPr fontId="10"/>
  </si>
  <si>
    <t>その他登録されている項目</t>
    <rPh sb="2" eb="3">
      <t>タ</t>
    </rPh>
    <rPh sb="3" eb="5">
      <t>トウロク</t>
    </rPh>
    <rPh sb="10" eb="12">
      <t>コウモク</t>
    </rPh>
    <phoneticPr fontId="10"/>
  </si>
  <si>
    <t>木型</t>
  </si>
  <si>
    <t>品名１＋品名２</t>
    <rPh sb="0" eb="2">
      <t>ヒンメイ</t>
    </rPh>
    <rPh sb="4" eb="6">
      <t>ヒンメイ</t>
    </rPh>
    <phoneticPr fontId="10"/>
  </si>
  <si>
    <t>ゴム版</t>
  </si>
  <si>
    <t>オフ版</t>
  </si>
  <si>
    <t>見落とし</t>
  </si>
  <si>
    <t>窓開け</t>
  </si>
  <si>
    <t>箔版</t>
  </si>
  <si>
    <t>版型メンテ</t>
    <rPh sb="0" eb="2">
      <t>ハンカタ</t>
    </rPh>
    <phoneticPr fontId="10"/>
  </si>
  <si>
    <t>◎登録</t>
    <rPh sb="1" eb="3">
      <t>トウロク</t>
    </rPh>
    <phoneticPr fontId="10"/>
  </si>
  <si>
    <t>〇訂正</t>
    <rPh sb="1" eb="3">
      <t>テイセイ</t>
    </rPh>
    <phoneticPr fontId="10"/>
  </si>
  <si>
    <t>〇削除</t>
    <rPh sb="1" eb="3">
      <t>サクジョ</t>
    </rPh>
    <phoneticPr fontId="10"/>
  </si>
  <si>
    <t>実績日</t>
    <rPh sb="0" eb="3">
      <t>ジッセキビ</t>
    </rPh>
    <phoneticPr fontId="10"/>
  </si>
  <si>
    <t>付数</t>
    <rPh sb="0" eb="2">
      <t>ツケスウ</t>
    </rPh>
    <phoneticPr fontId="10"/>
  </si>
  <si>
    <t>落丁型</t>
    <rPh sb="0" eb="3">
      <t>ラクチョウガタ</t>
    </rPh>
    <phoneticPr fontId="10"/>
  </si>
  <si>
    <t>置き版</t>
    <rPh sb="0" eb="1">
      <t>オ</t>
    </rPh>
    <rPh sb="2" eb="3">
      <t>ハン</t>
    </rPh>
    <phoneticPr fontId="10"/>
  </si>
  <si>
    <t>入荷実績日</t>
    <rPh sb="0" eb="5">
      <t>ニュウカジッセキビ</t>
    </rPh>
    <phoneticPr fontId="10"/>
  </si>
  <si>
    <t>金額</t>
    <rPh sb="0" eb="2">
      <t>キンガク</t>
    </rPh>
    <phoneticPr fontId="10"/>
  </si>
  <si>
    <t>■過去履歴</t>
    <rPh sb="1" eb="5">
      <t>カコリレキ</t>
    </rPh>
    <phoneticPr fontId="10"/>
  </si>
  <si>
    <t>適用開始日</t>
    <rPh sb="0" eb="4">
      <t>テキヨウカイシ</t>
    </rPh>
    <rPh sb="4" eb="5">
      <t>ビ</t>
    </rPh>
    <phoneticPr fontId="10"/>
  </si>
  <si>
    <t>操作種別</t>
    <phoneticPr fontId="10"/>
  </si>
  <si>
    <t>説明</t>
  </si>
  <si>
    <t>Ｗ</t>
    <phoneticPr fontId="10"/>
  </si>
  <si>
    <t>型</t>
  </si>
  <si>
    <t>参</t>
  </si>
  <si>
    <t>必</t>
    <rPh sb="0" eb="1">
      <t>ヒツ</t>
    </rPh>
    <phoneticPr fontId="10"/>
  </si>
  <si>
    <t>入</t>
  </si>
  <si>
    <t>非</t>
  </si>
  <si>
    <t>検</t>
    <phoneticPr fontId="10"/>
  </si>
  <si>
    <t>MDSOL回答　2022/10/31　石田　WEB画面説明書（共通）.xlsxの挿絵_画面説明書の見方に記載致しました</t>
    <rPh sb="5" eb="7">
      <t>カイトウ</t>
    </rPh>
    <rPh sb="19" eb="21">
      <t>イシダ</t>
    </rPh>
    <rPh sb="52" eb="54">
      <t>キサイ</t>
    </rPh>
    <rPh sb="54" eb="55">
      <t>イタ</t>
    </rPh>
    <phoneticPr fontId="10"/>
  </si>
  <si>
    <t>●</t>
  </si>
  <si>
    <t>登録</t>
    <phoneticPr fontId="10"/>
  </si>
  <si>
    <t>登録モード　初期選択</t>
    <rPh sb="0" eb="2">
      <t>トウロク</t>
    </rPh>
    <rPh sb="6" eb="8">
      <t>ショキ</t>
    </rPh>
    <rPh sb="8" eb="10">
      <t>センタク</t>
    </rPh>
    <phoneticPr fontId="10"/>
  </si>
  <si>
    <t>R</t>
  </si>
  <si>
    <t>左端の● 〇 や [リ 型 参 コ 入 非 Ｏ]</t>
  </si>
  <si>
    <t>改定</t>
    <phoneticPr fontId="10"/>
  </si>
  <si>
    <t>改定モード　改定は最大REV＋１にREVが更新される</t>
    <rPh sb="0" eb="2">
      <t>カイテイ</t>
    </rPh>
    <rPh sb="6" eb="8">
      <t>カイテイ</t>
    </rPh>
    <rPh sb="9" eb="11">
      <t>サイダイ</t>
    </rPh>
    <rPh sb="21" eb="23">
      <t>コウシン</t>
    </rPh>
    <phoneticPr fontId="10"/>
  </si>
  <si>
    <t>リのCB などと見ても各項目の内容が分からないのですが凡例はどこかに無いのでしょうか</t>
  </si>
  <si>
    <t>訂正モード　訂正はREVそのまま</t>
    <rPh sb="0" eb="2">
      <t>テイセイ</t>
    </rPh>
    <rPh sb="6" eb="8">
      <t>テイセイ</t>
    </rPh>
    <phoneticPr fontId="10"/>
  </si>
  <si>
    <t>読み解いた範囲では「型」がデータ型とUIの種類がごちゃまぜになっているようで意味不明です</t>
  </si>
  <si>
    <t>削除</t>
    <rPh sb="0" eb="2">
      <t>サクジョ</t>
    </rPh>
    <phoneticPr fontId="10"/>
  </si>
  <si>
    <t>削除モード</t>
    <rPh sb="0" eb="2">
      <t>サクジョ</t>
    </rPh>
    <phoneticPr fontId="10"/>
  </si>
  <si>
    <t>Bは boolean ではなく button のようですが Sは stirng? のようで textarea と input type="text" の違いとかは考慮されていない様子です</t>
  </si>
  <si>
    <t>参照</t>
    <rPh sb="0" eb="2">
      <t>サンショウ</t>
    </rPh>
    <phoneticPr fontId="10"/>
  </si>
  <si>
    <t>参照モード</t>
    <rPh sb="0" eb="2">
      <t>サンショウ</t>
    </rPh>
    <phoneticPr fontId="10"/>
  </si>
  <si>
    <t>(ただしこの表を詳細に埋める必要性は感じないのでわざわざ変える必要はないと考えます)</t>
  </si>
  <si>
    <t>検索項目</t>
    <rPh sb="0" eb="2">
      <t>ケンサク</t>
    </rPh>
    <rPh sb="2" eb="4">
      <t>コウモク</t>
    </rPh>
    <phoneticPr fontId="10"/>
  </si>
  <si>
    <t>〇</t>
    <phoneticPr fontId="10"/>
  </si>
  <si>
    <t>版型No</t>
    <rPh sb="0" eb="1">
      <t>ハン</t>
    </rPh>
    <rPh sb="1" eb="2">
      <t>ガタ</t>
    </rPh>
    <phoneticPr fontId="10"/>
  </si>
  <si>
    <t>入力後(Selected)、検索処理を行う。</t>
    <phoneticPr fontId="10"/>
  </si>
  <si>
    <t>※操作種別が登録以外の場合、入力可能</t>
    <rPh sb="6" eb="8">
      <t>トウロク</t>
    </rPh>
    <rPh sb="8" eb="10">
      <t>イガイ</t>
    </rPh>
    <rPh sb="11" eb="13">
      <t>バアイ</t>
    </rPh>
    <rPh sb="14" eb="16">
      <t>ニュウリョク</t>
    </rPh>
    <rPh sb="16" eb="18">
      <t>カノウ</t>
    </rPh>
    <phoneticPr fontId="10"/>
  </si>
  <si>
    <t>A</t>
    <phoneticPr fontId="10"/>
  </si>
  <si>
    <t>S</t>
    <phoneticPr fontId="10"/>
  </si>
  <si>
    <t>検</t>
    <rPh sb="0" eb="1">
      <t>ケン</t>
    </rPh>
    <phoneticPr fontId="10"/>
  </si>
  <si>
    <t>Rev</t>
  </si>
  <si>
    <t>※操作種別が改定・参照時、入力可能(訂正・削除時は、版型No毎の最大値を表示)</t>
    <rPh sb="6" eb="8">
      <t>カイテイ</t>
    </rPh>
    <rPh sb="9" eb="11">
      <t>サンショウ</t>
    </rPh>
    <rPh sb="11" eb="12">
      <t>ジ</t>
    </rPh>
    <rPh sb="13" eb="15">
      <t>ニュウリョク</t>
    </rPh>
    <rPh sb="15" eb="17">
      <t>カノウ</t>
    </rPh>
    <rPh sb="18" eb="20">
      <t>テイセイ</t>
    </rPh>
    <rPh sb="21" eb="24">
      <t>サクジョジ</t>
    </rPh>
    <rPh sb="30" eb="31">
      <t>マイ</t>
    </rPh>
    <rPh sb="32" eb="35">
      <t>サイダイチ</t>
    </rPh>
    <rPh sb="36" eb="38">
      <t>ヒョウジ</t>
    </rPh>
    <phoneticPr fontId="10"/>
  </si>
  <si>
    <t>T</t>
    <phoneticPr fontId="10"/>
  </si>
  <si>
    <t>登録項目</t>
    <rPh sb="0" eb="2">
      <t>トウロク</t>
    </rPh>
    <rPh sb="2" eb="4">
      <t>コウモク</t>
    </rPh>
    <phoneticPr fontId="10"/>
  </si>
  <si>
    <t>●</t>
    <phoneticPr fontId="10"/>
  </si>
  <si>
    <t>事業所</t>
    <rPh sb="0" eb="3">
      <t>ジギョウショ</t>
    </rPh>
    <phoneticPr fontId="10"/>
  </si>
  <si>
    <t>C</t>
  </si>
  <si>
    <t>登録項目 - 基本情報</t>
    <phoneticPr fontId="10"/>
  </si>
  <si>
    <t>決定見積NO</t>
  </si>
  <si>
    <t>見積計算書の決定見積NO</t>
    <rPh sb="0" eb="5">
      <t>ミツモリケイサンショ</t>
    </rPh>
    <rPh sb="6" eb="10">
      <t>ケッテイミツモリ</t>
    </rPh>
    <phoneticPr fontId="10"/>
  </si>
  <si>
    <t>S</t>
  </si>
  <si>
    <t>見積計算書NOに対応する案件NO</t>
    <rPh sb="0" eb="5">
      <t>ミツモリケイサンショ</t>
    </rPh>
    <rPh sb="8" eb="10">
      <t>タイオウ</t>
    </rPh>
    <rPh sb="12" eb="14">
      <t>アンケン</t>
    </rPh>
    <phoneticPr fontId="10"/>
  </si>
  <si>
    <t>版型名</t>
  </si>
  <si>
    <t>版型名称</t>
    <rPh sb="0" eb="2">
      <t>ハンガタ</t>
    </rPh>
    <rPh sb="2" eb="4">
      <t>メイショウ</t>
    </rPh>
    <phoneticPr fontId="10"/>
  </si>
  <si>
    <t>売上できるかどうかの区分</t>
    <rPh sb="0" eb="2">
      <t>ウリアゲ</t>
    </rPh>
    <rPh sb="10" eb="12">
      <t>クブン</t>
    </rPh>
    <phoneticPr fontId="10"/>
  </si>
  <si>
    <t>C</t>
    <phoneticPr fontId="10"/>
  </si>
  <si>
    <t>手配NO</t>
  </si>
  <si>
    <t>手配NO1</t>
    <rPh sb="0" eb="2">
      <t>テハイ</t>
    </rPh>
    <phoneticPr fontId="10"/>
  </si>
  <si>
    <t>版型No</t>
  </si>
  <si>
    <t>版型の番号</t>
    <rPh sb="0" eb="2">
      <t>ハンガタ</t>
    </rPh>
    <rPh sb="3" eb="5">
      <t>バンゴウ</t>
    </rPh>
    <phoneticPr fontId="10"/>
  </si>
  <si>
    <t>Rev＝最大Rev＋１　検索後の表示時、自動設定。※操作種別が改定の場合、登録レコードの最大REVデータを表示する。</t>
    <rPh sb="4" eb="6">
      <t>サイダイ</t>
    </rPh>
    <rPh sb="12" eb="14">
      <t>ケンサク</t>
    </rPh>
    <rPh sb="14" eb="15">
      <t>アト</t>
    </rPh>
    <rPh sb="37" eb="39">
      <t>トウロク</t>
    </rPh>
    <rPh sb="44" eb="46">
      <t>サイダイ</t>
    </rPh>
    <rPh sb="53" eb="55">
      <t>ヒョウジ</t>
    </rPh>
    <phoneticPr fontId="10"/>
  </si>
  <si>
    <t>適用開始日</t>
  </si>
  <si>
    <t>マスタの適用開始日</t>
    <rPh sb="4" eb="9">
      <t>テキヨウカイシビ</t>
    </rPh>
    <phoneticPr fontId="10"/>
  </si>
  <si>
    <t>カ</t>
    <phoneticPr fontId="10"/>
  </si>
  <si>
    <t>D</t>
  </si>
  <si>
    <t>得意先</t>
  </si>
  <si>
    <t>決定見積NOから得意先を表示する。</t>
    <rPh sb="0" eb="2">
      <t>ケッテイ</t>
    </rPh>
    <rPh sb="2" eb="4">
      <t>ミツモリ</t>
    </rPh>
    <rPh sb="8" eb="11">
      <t>トクイサキ</t>
    </rPh>
    <rPh sb="12" eb="14">
      <t>ヒョウジ</t>
    </rPh>
    <phoneticPr fontId="10"/>
  </si>
  <si>
    <t>代表製品CD</t>
  </si>
  <si>
    <t>版型NOを最初に設定した製品CDを製品マスタから設定する。</t>
    <rPh sb="0" eb="2">
      <t>ハンガタ</t>
    </rPh>
    <rPh sb="5" eb="7">
      <t>サイショ</t>
    </rPh>
    <rPh sb="8" eb="10">
      <t>セッテイ</t>
    </rPh>
    <rPh sb="12" eb="14">
      <t>セイヒン</t>
    </rPh>
    <rPh sb="17" eb="19">
      <t>セイヒン</t>
    </rPh>
    <rPh sb="24" eb="26">
      <t>セッテイ</t>
    </rPh>
    <phoneticPr fontId="10"/>
  </si>
  <si>
    <t>新版区分</t>
    <phoneticPr fontId="10"/>
  </si>
  <si>
    <t>操作種別=新規時は、「新版」をセット、改定時は「再販」をセットする</t>
    <rPh sb="19" eb="22">
      <t>カイテイジ</t>
    </rPh>
    <rPh sb="24" eb="26">
      <t>サイハン</t>
    </rPh>
    <phoneticPr fontId="10"/>
  </si>
  <si>
    <t>工程</t>
  </si>
  <si>
    <t xml:space="preserve">入力後※操作種別が登録の場合
工程:300フレキソの時、ゴム型
工程:450オフセットの時、オフ型
工程:600トムソンの時、木型
工程:650箔押の時、箔版
版型分類を初期値セット
</t>
    <phoneticPr fontId="10"/>
  </si>
  <si>
    <t>版型分類</t>
    <phoneticPr fontId="10"/>
  </si>
  <si>
    <t>版型の分類</t>
    <rPh sb="0" eb="2">
      <t>ハンガタ</t>
    </rPh>
    <rPh sb="3" eb="5">
      <t>ブンルイ</t>
    </rPh>
    <phoneticPr fontId="10"/>
  </si>
  <si>
    <t>最終加工場所</t>
  </si>
  <si>
    <t>最終の加工場所</t>
    <rPh sb="0" eb="2">
      <t>サイシュウ</t>
    </rPh>
    <rPh sb="3" eb="7">
      <t>カコウバショ</t>
    </rPh>
    <phoneticPr fontId="10"/>
  </si>
  <si>
    <t>実績日（最終使用日）</t>
    <rPh sb="4" eb="6">
      <t>サイシュウ</t>
    </rPh>
    <rPh sb="6" eb="9">
      <t>シヨウビ</t>
    </rPh>
    <phoneticPr fontId="10"/>
  </si>
  <si>
    <t>最終使用日を表示する</t>
    <rPh sb="0" eb="2">
      <t>サイシュウ</t>
    </rPh>
    <rPh sb="2" eb="5">
      <t>シヨウビ</t>
    </rPh>
    <rPh sb="6" eb="8">
      <t>ヒョウジ</t>
    </rPh>
    <phoneticPr fontId="10"/>
  </si>
  <si>
    <t>CP指摘　2022/09/21　土屋　複版：1：有、0：無し　は不要でしたでしょうか</t>
    <phoneticPr fontId="10"/>
  </si>
  <si>
    <t>MDSOL回答　2022/10/31　石田　追加致しました。</t>
    <rPh sb="5" eb="7">
      <t>カイトウ</t>
    </rPh>
    <rPh sb="19" eb="21">
      <t>イシダ</t>
    </rPh>
    <rPh sb="22" eb="24">
      <t>ツイカ</t>
    </rPh>
    <rPh sb="24" eb="25">
      <t>イタ</t>
    </rPh>
    <phoneticPr fontId="10"/>
  </si>
  <si>
    <t>登録項目 - 構成情報</t>
    <phoneticPr fontId="10"/>
  </si>
  <si>
    <t>シート段</t>
    <rPh sb="3" eb="4">
      <t>ダン</t>
    </rPh>
    <phoneticPr fontId="65"/>
  </si>
  <si>
    <t>段を表示する</t>
    <rPh sb="0" eb="1">
      <t>ダン</t>
    </rPh>
    <rPh sb="2" eb="4">
      <t>ヒョウジ</t>
    </rPh>
    <phoneticPr fontId="10"/>
  </si>
  <si>
    <t>Rev3.0 シート段 ～ メーカ(裏)は表示項目</t>
    <rPh sb="21" eb="25">
      <t>ヒョウジコウモク</t>
    </rPh>
    <phoneticPr fontId="10"/>
  </si>
  <si>
    <t>原紙コード(表)</t>
  </si>
  <si>
    <t>原紙コード(表)を表示する</t>
  </si>
  <si>
    <t>印刷コード(表)</t>
  </si>
  <si>
    <t>印刷コード(表)を表示する</t>
  </si>
  <si>
    <t>エンボスコード(表)</t>
  </si>
  <si>
    <t>エンボスコード(表)を表示する</t>
  </si>
  <si>
    <t>メーカ(表)</t>
    <phoneticPr fontId="10"/>
  </si>
  <si>
    <t>メーカ(表)を表示する</t>
  </si>
  <si>
    <t>原紙コード(中)</t>
  </si>
  <si>
    <t>原紙コード(中)を表示する</t>
  </si>
  <si>
    <t>印刷コード(中)</t>
  </si>
  <si>
    <t>印刷コード(中)を表示する</t>
  </si>
  <si>
    <t>エンボスコード(中)</t>
  </si>
  <si>
    <t>エンボスコード(中)を表示する</t>
  </si>
  <si>
    <t>メーカ(中)</t>
    <phoneticPr fontId="10"/>
  </si>
  <si>
    <t>メーカ(中)を表示する</t>
  </si>
  <si>
    <t>原紙コード(裏)</t>
  </si>
  <si>
    <t>原紙コード(裏)を表示する</t>
  </si>
  <si>
    <t>印刷コード(裏)</t>
  </si>
  <si>
    <t>印刷コード(裏)を表示する</t>
  </si>
  <si>
    <t>エンボスコード(裏)</t>
  </si>
  <si>
    <t>エンボスコード(裏)を表示する</t>
  </si>
  <si>
    <t>メーカ(裏)</t>
    <phoneticPr fontId="10"/>
  </si>
  <si>
    <t>メーカ(裏)を表示する</t>
  </si>
  <si>
    <t>抜方向</t>
  </si>
  <si>
    <t>抜き方向を設定する</t>
    <rPh sb="0" eb="1">
      <t>ヌ</t>
    </rPh>
    <rPh sb="2" eb="4">
      <t>ホウコウ</t>
    </rPh>
    <rPh sb="5" eb="7">
      <t>セッテイ</t>
    </rPh>
    <phoneticPr fontId="10"/>
  </si>
  <si>
    <t>面付け(From)</t>
    <phoneticPr fontId="10"/>
  </si>
  <si>
    <t>面付け(From)を設定する</t>
  </si>
  <si>
    <t>N</t>
    <phoneticPr fontId="10"/>
  </si>
  <si>
    <t>面付け(To)</t>
  </si>
  <si>
    <t>面付け(To)を設定する</t>
  </si>
  <si>
    <t>複版を設定する。1：有、0：無し</t>
    <rPh sb="0" eb="2">
      <t>フクハン</t>
    </rPh>
    <rPh sb="3" eb="5">
      <t>セッテイ</t>
    </rPh>
    <phoneticPr fontId="10"/>
  </si>
  <si>
    <t>シート寸法(巾)</t>
  </si>
  <si>
    <t>シート寸法(巾)を設定する</t>
  </si>
  <si>
    <t>シート寸法(流れ)</t>
  </si>
  <si>
    <t>シート寸法(流れ)を設定する</t>
  </si>
  <si>
    <t>刃渡り寸法(巾)</t>
  </si>
  <si>
    <t>刃渡り寸法(巾)を設定する</t>
  </si>
  <si>
    <t>刃渡り寸法(流れ)</t>
  </si>
  <si>
    <t>刃渡り寸法(流れ)を設定する</t>
  </si>
  <si>
    <t>付数</t>
  </si>
  <si>
    <t>付数を設定する</t>
  </si>
  <si>
    <t>個数</t>
  </si>
  <si>
    <t>個数を設定する</t>
  </si>
  <si>
    <t>色数</t>
  </si>
  <si>
    <t>色数を設定する</t>
  </si>
  <si>
    <t>本数</t>
  </si>
  <si>
    <t>本数を設定する</t>
  </si>
  <si>
    <t>フレキソ版厚</t>
  </si>
  <si>
    <t>フレキソ版厚を設定する</t>
  </si>
  <si>
    <t>シリンダーサイズ</t>
  </si>
  <si>
    <t>シリンダーサイズを設定する</t>
  </si>
  <si>
    <t>発注先</t>
  </si>
  <si>
    <t>発注先を設定する</t>
  </si>
  <si>
    <t>加工予定先</t>
  </si>
  <si>
    <t>加工予定先を設定する</t>
  </si>
  <si>
    <t>納期</t>
  </si>
  <si>
    <t>納期を設定する</t>
  </si>
  <si>
    <t>D</t>
    <phoneticPr fontId="10"/>
  </si>
  <si>
    <t>入荷実績日</t>
  </si>
  <si>
    <t>入荷実績日を設定する</t>
  </si>
  <si>
    <t>見積価格</t>
  </si>
  <si>
    <t>見積価格を設定する</t>
  </si>
  <si>
    <t>売上決定価格</t>
    <phoneticPr fontId="10"/>
  </si>
  <si>
    <t>売上決定価格を設定する</t>
  </si>
  <si>
    <t>仕入予定金額を設定する</t>
  </si>
  <si>
    <t>売上日</t>
  </si>
  <si>
    <t>売上日を設定する</t>
  </si>
  <si>
    <t>1:可,2:不可,3:商品込,4:社内処理,5:後報</t>
    <phoneticPr fontId="10"/>
  </si>
  <si>
    <t>売上備考</t>
    <rPh sb="2" eb="4">
      <t>ビコウ</t>
    </rPh>
    <phoneticPr fontId="10"/>
  </si>
  <si>
    <t>売上備考を設定する</t>
  </si>
  <si>
    <t>落丁型</t>
  </si>
  <si>
    <t>落丁型を設定する</t>
  </si>
  <si>
    <t>置き版</t>
  </si>
  <si>
    <t>置き版を設定する</t>
  </si>
  <si>
    <t>ハンマー</t>
  </si>
  <si>
    <t>ハンマーを設定する</t>
  </si>
  <si>
    <t>見落とし型</t>
  </si>
  <si>
    <t>見落とし型を設定する</t>
  </si>
  <si>
    <t>場所</t>
    <phoneticPr fontId="10"/>
  </si>
  <si>
    <t>在庫場所を表示する</t>
    <rPh sb="0" eb="2">
      <t>ザイコ</t>
    </rPh>
    <rPh sb="2" eb="4">
      <t>バショ</t>
    </rPh>
    <rPh sb="5" eb="7">
      <t>ヒョウジ</t>
    </rPh>
    <phoneticPr fontId="10"/>
  </si>
  <si>
    <t>在庫場所の棚番を表示する</t>
    <rPh sb="0" eb="4">
      <t>ザイコバショ</t>
    </rPh>
    <rPh sb="5" eb="7">
      <t>タナバン</t>
    </rPh>
    <rPh sb="8" eb="10">
      <t>ヒョウジ</t>
    </rPh>
    <phoneticPr fontId="10"/>
  </si>
  <si>
    <t>通し数を表示する。</t>
    <rPh sb="0" eb="1">
      <t>トオ</t>
    </rPh>
    <rPh sb="2" eb="3">
      <t>スウ</t>
    </rPh>
    <rPh sb="4" eb="6">
      <t>ヒョウジ</t>
    </rPh>
    <phoneticPr fontId="10"/>
  </si>
  <si>
    <t>限界通し数</t>
  </si>
  <si>
    <t>限界通し数を設定する</t>
  </si>
  <si>
    <t>廃棄予定日</t>
  </si>
  <si>
    <t>廃棄予定日を設定する</t>
  </si>
  <si>
    <t>廃棄実績日</t>
    <rPh sb="2" eb="4">
      <t>ジッセキ</t>
    </rPh>
    <phoneticPr fontId="10"/>
  </si>
  <si>
    <t>廃棄実績日を設定する</t>
    <rPh sb="2" eb="4">
      <t>ジッセキ</t>
    </rPh>
    <phoneticPr fontId="10"/>
  </si>
  <si>
    <t>返却予定日</t>
  </si>
  <si>
    <t>返却予定日を設定する</t>
  </si>
  <si>
    <t>返却日</t>
  </si>
  <si>
    <t>返却日を設定する</t>
  </si>
  <si>
    <t>返却理由</t>
  </si>
  <si>
    <t>返却理由を設定する</t>
  </si>
  <si>
    <t>備考</t>
  </si>
  <si>
    <t>備考を設定する</t>
  </si>
  <si>
    <t>登録項目 - 添付情報</t>
    <phoneticPr fontId="10"/>
  </si>
  <si>
    <t>表図面</t>
  </si>
  <si>
    <t>添付書類　表図面</t>
    <rPh sb="0" eb="2">
      <t>テンプ</t>
    </rPh>
    <rPh sb="2" eb="4">
      <t>ショルイ</t>
    </rPh>
    <rPh sb="5" eb="6">
      <t>オモテ</t>
    </rPh>
    <rPh sb="6" eb="8">
      <t>ズメン</t>
    </rPh>
    <phoneticPr fontId="10"/>
  </si>
  <si>
    <t>チ</t>
    <phoneticPr fontId="10"/>
  </si>
  <si>
    <t>裏図面</t>
  </si>
  <si>
    <t>添付書類　裏図面</t>
    <rPh sb="0" eb="2">
      <t>テンプ</t>
    </rPh>
    <rPh sb="2" eb="4">
      <t>ショルイ</t>
    </rPh>
    <rPh sb="5" eb="6">
      <t>ウラ</t>
    </rPh>
    <rPh sb="6" eb="8">
      <t>ズメン</t>
    </rPh>
    <phoneticPr fontId="10"/>
  </si>
  <si>
    <t>現物</t>
  </si>
  <si>
    <t>添付書類　現物</t>
    <rPh sb="0" eb="2">
      <t>テンプ</t>
    </rPh>
    <rPh sb="2" eb="4">
      <t>ショルイ</t>
    </rPh>
    <rPh sb="5" eb="7">
      <t>ゲンブツ</t>
    </rPh>
    <phoneticPr fontId="10"/>
  </si>
  <si>
    <t>版下</t>
  </si>
  <si>
    <t>添付書類　版下</t>
    <rPh sb="0" eb="2">
      <t>テンプ</t>
    </rPh>
    <rPh sb="2" eb="4">
      <t>ショルイ</t>
    </rPh>
    <rPh sb="5" eb="7">
      <t>ハンシタ</t>
    </rPh>
    <phoneticPr fontId="10"/>
  </si>
  <si>
    <t>ポジ</t>
  </si>
  <si>
    <t>添付書類　ポジ</t>
    <rPh sb="0" eb="2">
      <t>テンプ</t>
    </rPh>
    <rPh sb="2" eb="4">
      <t>ショルイ</t>
    </rPh>
    <phoneticPr fontId="10"/>
  </si>
  <si>
    <t>ネガ</t>
  </si>
  <si>
    <t>添付書類　ネガ</t>
    <rPh sb="0" eb="2">
      <t>テンプ</t>
    </rPh>
    <rPh sb="2" eb="4">
      <t>ショルイ</t>
    </rPh>
    <phoneticPr fontId="10"/>
  </si>
  <si>
    <t>MO</t>
  </si>
  <si>
    <t>添付書類　MO</t>
    <rPh sb="0" eb="2">
      <t>テンプ</t>
    </rPh>
    <rPh sb="2" eb="4">
      <t>ショルイ</t>
    </rPh>
    <phoneticPr fontId="10"/>
  </si>
  <si>
    <t>FD</t>
  </si>
  <si>
    <t>添付書類　FD</t>
    <rPh sb="0" eb="2">
      <t>テンプ</t>
    </rPh>
    <rPh sb="2" eb="4">
      <t>ショルイ</t>
    </rPh>
    <phoneticPr fontId="10"/>
  </si>
  <si>
    <t>登録項目 - 必要物</t>
    <phoneticPr fontId="10"/>
  </si>
  <si>
    <t>タタキ</t>
  </si>
  <si>
    <t>タタキを設定する</t>
  </si>
  <si>
    <t>マイラー</t>
  </si>
  <si>
    <t>マイラーを設定する</t>
  </si>
  <si>
    <t>ゲラ刷り</t>
  </si>
  <si>
    <t>ゲラ刷りを設定する</t>
  </si>
  <si>
    <t>校正</t>
  </si>
  <si>
    <t>校正を設定する</t>
  </si>
  <si>
    <t>青焼</t>
  </si>
  <si>
    <t>青焼を設定する</t>
  </si>
  <si>
    <t>カンプ</t>
  </si>
  <si>
    <t>カンプを設定する</t>
  </si>
  <si>
    <t>印刷設計書</t>
  </si>
  <si>
    <t>印刷設計書を設定する</t>
  </si>
  <si>
    <t>その他名称</t>
  </si>
  <si>
    <t>その他名称を設定する</t>
  </si>
  <si>
    <t>その他</t>
  </si>
  <si>
    <t>その他を設定する</t>
  </si>
  <si>
    <t>過去履歴 - 一覧</t>
    <rPh sb="7" eb="9">
      <t>イチラン</t>
    </rPh>
    <phoneticPr fontId="10"/>
  </si>
  <si>
    <t>№</t>
  </si>
  <si>
    <t>№を表示する</t>
  </si>
  <si>
    <t>適用開始日を表示する</t>
  </si>
  <si>
    <t>適用終了日</t>
  </si>
  <si>
    <t>適用終了日を表示する</t>
  </si>
  <si>
    <t>Revを表示する</t>
  </si>
  <si>
    <t>発注先を表示する</t>
  </si>
  <si>
    <t>発注先名</t>
  </si>
  <si>
    <t>発注先名を表示する</t>
  </si>
  <si>
    <t>通し数</t>
  </si>
  <si>
    <t>通し数を表示する</t>
  </si>
  <si>
    <t>廃棄予定日を表示する</t>
  </si>
  <si>
    <t>返却予定日を表示する</t>
  </si>
  <si>
    <t>返却日を表示する</t>
  </si>
  <si>
    <t>返却理由を表示する</t>
  </si>
  <si>
    <t>フッター</t>
    <phoneticPr fontId="10"/>
  </si>
  <si>
    <t>クリア</t>
    <phoneticPr fontId="10"/>
  </si>
  <si>
    <t>画面を初期化する</t>
    <rPh sb="0" eb="2">
      <t>ガメン</t>
    </rPh>
    <rPh sb="3" eb="6">
      <t>ショキカ</t>
    </rPh>
    <phoneticPr fontId="10"/>
  </si>
  <si>
    <t>B</t>
  </si>
  <si>
    <t>ラベル発行</t>
    <rPh sb="3" eb="5">
      <t>ハッコウ</t>
    </rPh>
    <phoneticPr fontId="10"/>
  </si>
  <si>
    <t>対象データのラベル発行用CSVファイルを出力する</t>
    <phoneticPr fontId="10"/>
  </si>
  <si>
    <t>操作種別によって、対象データを登録、改定、訂正、削除を行う。</t>
    <rPh sb="9" eb="11">
      <t>タイショウ</t>
    </rPh>
    <rPh sb="15" eb="17">
      <t>トウロク</t>
    </rPh>
    <rPh sb="27" eb="28">
      <t>オコナ</t>
    </rPh>
    <phoneticPr fontId="10"/>
  </si>
  <si>
    <t>版型発注書</t>
    <rPh sb="0" eb="2">
      <t>ハンガタ</t>
    </rPh>
    <rPh sb="2" eb="5">
      <t>ハッチュウショ</t>
    </rPh>
    <phoneticPr fontId="10"/>
  </si>
  <si>
    <t>対象のPE版型発注書画面へ遷移する。</t>
    <rPh sb="5" eb="7">
      <t>ハンガタ</t>
    </rPh>
    <rPh sb="7" eb="10">
      <t>ハッチュウショ</t>
    </rPh>
    <rPh sb="10" eb="12">
      <t>ガメン</t>
    </rPh>
    <rPh sb="13" eb="15">
      <t>センイ</t>
    </rPh>
    <phoneticPr fontId="10"/>
  </si>
  <si>
    <t>ID</t>
    <phoneticPr fontId="10"/>
  </si>
  <si>
    <t>ダブルクリック対象</t>
    <rPh sb="7" eb="9">
      <t>タイショウ</t>
    </rPh>
    <phoneticPr fontId="10"/>
  </si>
  <si>
    <t>ダブルクリック処理条件</t>
    <rPh sb="7" eb="9">
      <t>ショリ</t>
    </rPh>
    <rPh sb="9" eb="11">
      <t>ジョウケン</t>
    </rPh>
    <phoneticPr fontId="10"/>
  </si>
  <si>
    <t>S01</t>
    <phoneticPr fontId="10"/>
  </si>
  <si>
    <t>CP指摘　2022/09/21　土屋　版型Noの検索画面など虫眼鏡が付いている検索画面への記載が必要かと思います</t>
  </si>
  <si>
    <t>MDSOL回答　2022/10/31　石田　検索に関しては、【MSBBPA000】_共通設計書_アドオン(Webシステム共通仕様)にて定義しております。</t>
    <rPh sb="5" eb="7">
      <t>カイトウ</t>
    </rPh>
    <rPh sb="19" eb="21">
      <t>イシダ</t>
    </rPh>
    <phoneticPr fontId="10"/>
  </si>
  <si>
    <t>遷移処理</t>
  </si>
  <si>
    <t>遷移元画面ＩＤ</t>
  </si>
  <si>
    <t>MSBBPA150</t>
  </si>
  <si>
    <t>遷移元画面名</t>
  </si>
  <si>
    <t>Web版型・木型マスタ一覧照会</t>
  </si>
  <si>
    <t>遷移先画面ＩＤ</t>
  </si>
  <si>
    <t>MSBBPA140</t>
  </si>
  <si>
    <t>遷移先画面名</t>
  </si>
  <si>
    <t>Web版型・木型マスタ</t>
  </si>
  <si>
    <t>遷移条件</t>
  </si>
  <si>
    <t>Web版型・木型マスタ一覧照会画面の一覧表示部データから一つのみ選択の後、選択ボタンをクリックします</t>
  </si>
  <si>
    <t>引継項目・種別</t>
  </si>
  <si>
    <t>遷移元画面項目</t>
  </si>
  <si>
    <t>遷移先画面項目</t>
  </si>
  <si>
    <t>版号Rev</t>
  </si>
  <si>
    <t>版型NO</t>
  </si>
  <si>
    <t>遷移後のアクション</t>
  </si>
  <si>
    <t>操作種別が「参照」をします</t>
  </si>
  <si>
    <t>処理名</t>
  </si>
  <si>
    <t>ダブルクリック対象</t>
  </si>
  <si>
    <t>ダブルクリック処理条件</t>
  </si>
  <si>
    <t>S02</t>
  </si>
  <si>
    <t>なし</t>
  </si>
  <si>
    <t>メニュー</t>
    <phoneticPr fontId="10"/>
  </si>
  <si>
    <t>メンニュー一覧のkey</t>
  </si>
  <si>
    <t>画面を初期化して、操作種別が「登録」をします</t>
  </si>
  <si>
    <t>No</t>
    <phoneticPr fontId="10"/>
  </si>
  <si>
    <t>入力</t>
    <rPh sb="0" eb="2">
      <t>ニュウリョク</t>
    </rPh>
    <phoneticPr fontId="10"/>
  </si>
  <si>
    <t>処理</t>
    <rPh sb="0" eb="2">
      <t>ショリ</t>
    </rPh>
    <phoneticPr fontId="10"/>
  </si>
  <si>
    <t>出力</t>
    <rPh sb="0" eb="2">
      <t>シュツリョク</t>
    </rPh>
    <phoneticPr fontId="10"/>
  </si>
  <si>
    <t>検索</t>
    <phoneticPr fontId="10"/>
  </si>
  <si>
    <t>木型・版型管理マスタを検索する</t>
    <rPh sb="0" eb="2">
      <t>キガタ</t>
    </rPh>
    <rPh sb="3" eb="5">
      <t>ハンガタ</t>
    </rPh>
    <rPh sb="5" eb="7">
      <t>カンリ</t>
    </rPh>
    <rPh sb="11" eb="13">
      <t>ケンサク</t>
    </rPh>
    <phoneticPr fontId="10"/>
  </si>
  <si>
    <t>CP指摘 2022/09/21 三宅</t>
  </si>
  <si>
    <t>MDSOL回答　2022/10/31　石田　検索に関しては、【MSBBPA000】_共通設計書_アドオン(Webシステム共通仕様)にて定義しております。遷移ではないので表現を変更しました。</t>
    <rPh sb="5" eb="7">
      <t>カイトウ</t>
    </rPh>
    <rPh sb="19" eb="21">
      <t>イシダ</t>
    </rPh>
    <rPh sb="76" eb="78">
      <t>センイ</t>
    </rPh>
    <rPh sb="84" eb="86">
      <t>ヒョウゲン</t>
    </rPh>
    <rPh sb="87" eb="89">
      <t>ヘンコウ</t>
    </rPh>
    <phoneticPr fontId="10"/>
  </si>
  <si>
    <t>操作種別=登録</t>
    <rPh sb="5" eb="7">
      <t>トウロク</t>
    </rPh>
    <phoneticPr fontId="10"/>
  </si>
  <si>
    <t>決定見積NOを検索する</t>
    <phoneticPr fontId="10"/>
  </si>
  <si>
    <t>モーダルウインドウではなく「遷移」なのでしょうか</t>
  </si>
  <si>
    <t>見積計算書一覧照会を表示する</t>
    <rPh sb="10" eb="12">
      <t>ヒョウジ</t>
    </rPh>
    <phoneticPr fontId="10"/>
  </si>
  <si>
    <t>別ページに遷移して取得データを保持して元ページに戻ってくる制御は問題無く可能なのでしょうか</t>
  </si>
  <si>
    <t>→見積計算書一覧照会の選択後、結果を返す</t>
    <rPh sb="11" eb="14">
      <t>センタクゴ</t>
    </rPh>
    <rPh sb="15" eb="17">
      <t>ケッカ</t>
    </rPh>
    <rPh sb="18" eb="19">
      <t>カエ</t>
    </rPh>
    <phoneticPr fontId="10"/>
  </si>
  <si>
    <t>検索入出力仕様.No1</t>
    <phoneticPr fontId="10"/>
  </si>
  <si>
    <t>「画面遷移」シートは空のようです</t>
  </si>
  <si>
    <t>木型・版型管理マスタを検索する</t>
  </si>
  <si>
    <t>検索入出力仕様.No2</t>
    <phoneticPr fontId="10"/>
  </si>
  <si>
    <t>CP指摘　2022/09/21　土屋　入力された検索条件とは何をさしていますでしょうか？この画面は他の版型検索画面があって、そこで版型Noが一意に特定された後に表示されるものではないのでしょうか</t>
  </si>
  <si>
    <t>MDSOL回答　2022/10/31　石田　　登録は、この画面からスタートになります。入力された検索条件とは版型Noを指します。</t>
    <phoneticPr fontId="10"/>
  </si>
  <si>
    <t>2022/11/04 土屋　問題なし(版型Noのみ検索対象であれば一意になる為問題なし。版型名が入力候補となると複数ヒットする可能性がある為NGの認識です)</t>
    <rPh sb="19" eb="21">
      <t>ハンカタ</t>
    </rPh>
    <rPh sb="25" eb="29">
      <t>ケンサクタイショウ</t>
    </rPh>
    <rPh sb="33" eb="35">
      <t>イチイ</t>
    </rPh>
    <rPh sb="38" eb="39">
      <t>タメ</t>
    </rPh>
    <rPh sb="39" eb="41">
      <t>モンダイ</t>
    </rPh>
    <rPh sb="44" eb="47">
      <t>ハンカタメイ</t>
    </rPh>
    <rPh sb="48" eb="50">
      <t>ニュウリョク</t>
    </rPh>
    <rPh sb="50" eb="52">
      <t>コウホ</t>
    </rPh>
    <rPh sb="56" eb="58">
      <t>フクスウ</t>
    </rPh>
    <rPh sb="63" eb="65">
      <t>カノウ</t>
    </rPh>
    <rPh sb="65" eb="66">
      <t>セイ</t>
    </rPh>
    <rPh sb="69" eb="70">
      <t>タメ</t>
    </rPh>
    <rPh sb="73" eb="75">
      <t>ニンシキ</t>
    </rPh>
    <phoneticPr fontId="10"/>
  </si>
  <si>
    <t>改定・訂正・削除</t>
    <rPh sb="0" eb="2">
      <t>カイテイ</t>
    </rPh>
    <rPh sb="3" eb="5">
      <t>テイセイ</t>
    </rPh>
    <rPh sb="6" eb="8">
      <t>サクジョ</t>
    </rPh>
    <phoneticPr fontId="10"/>
  </si>
  <si>
    <t>入力された検索条件で木型・版型管理マスタを検索し、画面に表示する</t>
    <rPh sb="0" eb="2">
      <t>ニュウリョク</t>
    </rPh>
    <rPh sb="5" eb="7">
      <t>ケンサク</t>
    </rPh>
    <rPh sb="7" eb="9">
      <t>ジョウケン</t>
    </rPh>
    <rPh sb="10" eb="12">
      <t>キガタ</t>
    </rPh>
    <rPh sb="13" eb="15">
      <t>ハンガタ</t>
    </rPh>
    <rPh sb="15" eb="17">
      <t>カンリ</t>
    </rPh>
    <rPh sb="21" eb="23">
      <t>ケンサク</t>
    </rPh>
    <rPh sb="25" eb="27">
      <t>ガメン</t>
    </rPh>
    <rPh sb="28" eb="30">
      <t>ヒョウジ</t>
    </rPh>
    <phoneticPr fontId="10"/>
  </si>
  <si>
    <t>検索結果が0件の場合、メッセージを表示する</t>
    <rPh sb="0" eb="2">
      <t>ケンサク</t>
    </rPh>
    <rPh sb="2" eb="4">
      <t>ケッカ</t>
    </rPh>
    <rPh sb="6" eb="7">
      <t>ケン</t>
    </rPh>
    <rPh sb="8" eb="10">
      <t>バアイ</t>
    </rPh>
    <rPh sb="17" eb="19">
      <t>ヒョウジ</t>
    </rPh>
    <phoneticPr fontId="10"/>
  </si>
  <si>
    <t>メッセージNo.1</t>
    <phoneticPr fontId="10"/>
  </si>
  <si>
    <t>木型・版型管理の格納されている場所を検索する</t>
  </si>
  <si>
    <t>取得した木型・版型の品目CDを用いて、現状在庫を検索し、格納されている場所を取得する</t>
    <rPh sb="0" eb="2">
      <t>シュトク</t>
    </rPh>
    <rPh sb="4" eb="6">
      <t>キガタ</t>
    </rPh>
    <rPh sb="7" eb="9">
      <t>ハンガタ</t>
    </rPh>
    <rPh sb="10" eb="12">
      <t>ヒンモク</t>
    </rPh>
    <rPh sb="15" eb="16">
      <t>モチ</t>
    </rPh>
    <rPh sb="19" eb="23">
      <t>ゲンジョウザイコ</t>
    </rPh>
    <rPh sb="24" eb="26">
      <t>ケンサク</t>
    </rPh>
    <rPh sb="28" eb="30">
      <t>カクノウ</t>
    </rPh>
    <rPh sb="35" eb="37">
      <t>バショ</t>
    </rPh>
    <rPh sb="38" eb="40">
      <t>シュトク</t>
    </rPh>
    <phoneticPr fontId="10"/>
  </si>
  <si>
    <t>3.</t>
    <phoneticPr fontId="10"/>
  </si>
  <si>
    <t>製品CDを検索する</t>
    <rPh sb="0" eb="2">
      <t>セイヒン</t>
    </rPh>
    <rPh sb="5" eb="7">
      <t>ケンサク</t>
    </rPh>
    <phoneticPr fontId="10"/>
  </si>
  <si>
    <t>木型・版型Noを用いて製品マスタを検索し製品CD、および製品名１・２を取得する</t>
    <rPh sb="0" eb="2">
      <t>キガタ</t>
    </rPh>
    <rPh sb="3" eb="4">
      <t>ハン</t>
    </rPh>
    <rPh sb="4" eb="5">
      <t>ガタ</t>
    </rPh>
    <rPh sb="8" eb="9">
      <t>モチ</t>
    </rPh>
    <rPh sb="11" eb="13">
      <t>セイヒン</t>
    </rPh>
    <rPh sb="17" eb="19">
      <t>ケンサク</t>
    </rPh>
    <rPh sb="20" eb="22">
      <t>セイヒン</t>
    </rPh>
    <rPh sb="28" eb="31">
      <t>セイヒンメイ</t>
    </rPh>
    <rPh sb="35" eb="37">
      <t>シュトク</t>
    </rPh>
    <phoneticPr fontId="10"/>
  </si>
  <si>
    <t>検索入出力仕様.No3</t>
    <phoneticPr fontId="10"/>
  </si>
  <si>
    <t>Rev3.0 製品CDの検索入出力仕様.No3追加記載</t>
    <rPh sb="23" eb="27">
      <t>ツイカキサイ</t>
    </rPh>
    <phoneticPr fontId="10"/>
  </si>
  <si>
    <t>木型・版型管理マスタを登録する</t>
    <rPh sb="0" eb="2">
      <t>キガタ</t>
    </rPh>
    <rPh sb="3" eb="5">
      <t>ハンガタ</t>
    </rPh>
    <rPh sb="5" eb="7">
      <t>カンリ</t>
    </rPh>
    <phoneticPr fontId="10"/>
  </si>
  <si>
    <t>登録前チェック</t>
    <phoneticPr fontId="10"/>
  </si>
  <si>
    <t>必須項目のチェックを行う</t>
  </si>
  <si>
    <t>必須項目に入力されているかチェックを行う</t>
    <rPh sb="0" eb="2">
      <t>ヒッス</t>
    </rPh>
    <rPh sb="2" eb="4">
      <t>コウモク</t>
    </rPh>
    <rPh sb="5" eb="7">
      <t>ニュウリョク</t>
    </rPh>
    <rPh sb="18" eb="19">
      <t>オコナ</t>
    </rPh>
    <phoneticPr fontId="10"/>
  </si>
  <si>
    <t>CP指摘 2022/09/21 三宅 「処理を終了する」とは？ メッセージを出して登録を確定させないだけでは？</t>
  </si>
  <si>
    <t>MDSOL回答　2022/10/31　石田　　後続処理を終了することを指します。</t>
    <phoneticPr fontId="10"/>
  </si>
  <si>
    <t>エラーの場合メッセージを表示し、処理を終了する</t>
    <rPh sb="4" eb="6">
      <t>バアイ</t>
    </rPh>
    <rPh sb="12" eb="14">
      <t>ヒョウジ</t>
    </rPh>
    <rPh sb="16" eb="18">
      <t>ショリ</t>
    </rPh>
    <rPh sb="19" eb="21">
      <t>シュウリョウ</t>
    </rPh>
    <phoneticPr fontId="10"/>
  </si>
  <si>
    <t>メッセージNo.3</t>
    <phoneticPr fontId="10"/>
  </si>
  <si>
    <t>CP指摘 2022/09/22 三宅 売上可でないのに見積価格 決定価格 が入っている、フレキソ工程でないのにフレキソ版厚の値を持っている、等は許容するか否か要検討</t>
  </si>
  <si>
    <t>MDSOL回答　2022/10/31　石田　　現仕様では、フリーです。チェック要望があれば追記します。</t>
    <rPh sb="39" eb="41">
      <t>ヨウボウ</t>
    </rPh>
    <rPh sb="45" eb="47">
      <t>ツイキ</t>
    </rPh>
    <phoneticPr fontId="10"/>
  </si>
  <si>
    <t>2</t>
    <phoneticPr fontId="10"/>
  </si>
  <si>
    <t>適用開始日と適用終了日の前後関係のチェックを行う</t>
  </si>
  <si>
    <t>適用終了日が適用開始日より前になっていないかチェックを行う</t>
    <rPh sb="0" eb="2">
      <t>テキヨウ</t>
    </rPh>
    <rPh sb="2" eb="4">
      <t>シュウリョウ</t>
    </rPh>
    <rPh sb="4" eb="5">
      <t>ビ</t>
    </rPh>
    <rPh sb="6" eb="8">
      <t>テキヨウ</t>
    </rPh>
    <rPh sb="8" eb="10">
      <t>カイシ</t>
    </rPh>
    <rPh sb="10" eb="11">
      <t>ビ</t>
    </rPh>
    <rPh sb="13" eb="14">
      <t>マエ</t>
    </rPh>
    <rPh sb="27" eb="28">
      <t>オコナ</t>
    </rPh>
    <phoneticPr fontId="10"/>
  </si>
  <si>
    <t>メッセージNo.4</t>
    <phoneticPr fontId="10"/>
  </si>
  <si>
    <t>3</t>
    <phoneticPr fontId="10"/>
  </si>
  <si>
    <t>適用開始日と廃棄予定日の前後関係のチェックを行う</t>
  </si>
  <si>
    <t>廃棄予定日が適用開始日より前になっていないかチェックを行う</t>
    <rPh sb="0" eb="2">
      <t>ハイキ</t>
    </rPh>
    <rPh sb="2" eb="4">
      <t>ヨテイ</t>
    </rPh>
    <rPh sb="4" eb="5">
      <t>ビ</t>
    </rPh>
    <rPh sb="6" eb="8">
      <t>テキヨウ</t>
    </rPh>
    <rPh sb="8" eb="10">
      <t>カイシ</t>
    </rPh>
    <rPh sb="10" eb="11">
      <t>ビ</t>
    </rPh>
    <rPh sb="13" eb="14">
      <t>マエ</t>
    </rPh>
    <rPh sb="27" eb="28">
      <t>オコナ</t>
    </rPh>
    <phoneticPr fontId="10"/>
  </si>
  <si>
    <t>メッセージNo.5</t>
    <phoneticPr fontId="10"/>
  </si>
  <si>
    <t>4</t>
    <phoneticPr fontId="10"/>
  </si>
  <si>
    <t>適用終了日と廃棄予定日の前後関係のチェックを行う</t>
  </si>
  <si>
    <t>廃棄予定日が適用終了日より前になっていないかチェックを行う</t>
    <rPh sb="0" eb="2">
      <t>ハイキ</t>
    </rPh>
    <rPh sb="2" eb="4">
      <t>ヨテイ</t>
    </rPh>
    <rPh sb="4" eb="5">
      <t>ビ</t>
    </rPh>
    <rPh sb="6" eb="8">
      <t>テキヨウ</t>
    </rPh>
    <rPh sb="8" eb="10">
      <t>シュウリョウ</t>
    </rPh>
    <rPh sb="10" eb="11">
      <t>ビ</t>
    </rPh>
    <rPh sb="13" eb="14">
      <t>マエ</t>
    </rPh>
    <rPh sb="27" eb="28">
      <t>オコナ</t>
    </rPh>
    <phoneticPr fontId="10"/>
  </si>
  <si>
    <t>メッセージNo.6</t>
    <phoneticPr fontId="10"/>
  </si>
  <si>
    <t>登録処理</t>
    <phoneticPr fontId="10"/>
  </si>
  <si>
    <t>5</t>
    <phoneticPr fontId="10"/>
  </si>
  <si>
    <t>対象データを登録する</t>
    <rPh sb="6" eb="8">
      <t>トウロク</t>
    </rPh>
    <phoneticPr fontId="10"/>
  </si>
  <si>
    <t>詳細は、処理概要(登録)参照</t>
    <rPh sb="0" eb="2">
      <t>ショウサイ</t>
    </rPh>
    <rPh sb="12" eb="14">
      <t>サンショウ</t>
    </rPh>
    <phoneticPr fontId="10"/>
  </si>
  <si>
    <t>　</t>
    <phoneticPr fontId="10"/>
  </si>
  <si>
    <t>CP指摘 2022/09/22 三宅 新Revの適用開始日が前Revの適用終了日の翌日かどうかのチェックが必要だと思います(入力ミスで重複期間や適用されない期間が存在しないように) あるいは改定時は開始日は自動でセットされ変更不可にするなど</t>
  </si>
  <si>
    <t>MDSOL回答　2022/10/31　石田　　適用終了日を自動セットとなります。適用開始日をセットし、追加で(現在日～適用開始日)のデータをセットすると動きが不正となるため。未来日程を１つしか入れれない制御を追加します。+以前の日付はセットできないようにします。</t>
    <phoneticPr fontId="10"/>
  </si>
  <si>
    <t>適用開始日を元に前REVの適用終了日をー1日で自動設定する。</t>
    <rPh sb="2" eb="5">
      <t>カイシビ</t>
    </rPh>
    <rPh sb="6" eb="7">
      <t>モト</t>
    </rPh>
    <rPh sb="8" eb="9">
      <t>ゼン</t>
    </rPh>
    <rPh sb="13" eb="15">
      <t>テキヨウ</t>
    </rPh>
    <rPh sb="15" eb="18">
      <t>シュウリョウビ</t>
    </rPh>
    <rPh sb="21" eb="22">
      <t>ニチ</t>
    </rPh>
    <rPh sb="23" eb="25">
      <t>ジドウ</t>
    </rPh>
    <rPh sb="25" eb="27">
      <t>セッテイ</t>
    </rPh>
    <phoneticPr fontId="10"/>
  </si>
  <si>
    <t>未来日は一つしか入れれないように既存版</t>
    <rPh sb="0" eb="3">
      <t>ミライビ</t>
    </rPh>
    <rPh sb="4" eb="5">
      <t>ヒト</t>
    </rPh>
    <rPh sb="8" eb="9">
      <t>イ</t>
    </rPh>
    <rPh sb="16" eb="18">
      <t>キゾン</t>
    </rPh>
    <rPh sb="18" eb="19">
      <t>ハン</t>
    </rPh>
    <phoneticPr fontId="10"/>
  </si>
  <si>
    <t>木型・版型管理マスタを更新する</t>
    <rPh sb="0" eb="2">
      <t>キガタ</t>
    </rPh>
    <rPh sb="3" eb="5">
      <t>ハンガタ</t>
    </rPh>
    <rPh sb="5" eb="7">
      <t>カンリ</t>
    </rPh>
    <rPh sb="11" eb="13">
      <t>コウシン</t>
    </rPh>
    <phoneticPr fontId="10"/>
  </si>
  <si>
    <t>CP指摘 2022/09/22 三宅 排他チェックとは？悲観ロックとか？</t>
  </si>
  <si>
    <t>MDSOL回答　2022/10/31　石田　　楽観排他になります。</t>
    <rPh sb="23" eb="25">
      <t>ラッカン</t>
    </rPh>
    <rPh sb="25" eb="27">
      <t>ハイタ</t>
    </rPh>
    <phoneticPr fontId="10"/>
  </si>
  <si>
    <t>更新前チェック</t>
    <rPh sb="0" eb="2">
      <t>コウシン</t>
    </rPh>
    <phoneticPr fontId="10"/>
  </si>
  <si>
    <t>排他チェックを行う</t>
  </si>
  <si>
    <t>メッセージNo.2</t>
    <phoneticPr fontId="10"/>
  </si>
  <si>
    <t>CP指摘 2022/09/22 三宅 過去Revを遡って修正可にするかどうか要検討</t>
  </si>
  <si>
    <t>MDSOL回答　2022/10/31　石田　　現仕様では最新のみ修正となります。</t>
    <rPh sb="23" eb="24">
      <t>ゲン</t>
    </rPh>
    <rPh sb="24" eb="26">
      <t>シヨウ</t>
    </rPh>
    <rPh sb="28" eb="30">
      <t>サイシン</t>
    </rPh>
    <rPh sb="32" eb="34">
      <t>シュウセイ</t>
    </rPh>
    <phoneticPr fontId="10"/>
  </si>
  <si>
    <t>更新処理</t>
    <rPh sb="0" eb="2">
      <t>コウシン</t>
    </rPh>
    <phoneticPr fontId="10"/>
  </si>
  <si>
    <t>6</t>
    <phoneticPr fontId="10"/>
  </si>
  <si>
    <t>対象データを更新する</t>
  </si>
  <si>
    <t>削除処理を行う。</t>
  </si>
  <si>
    <t>削除チェック</t>
  </si>
  <si>
    <t>CP指摘 2022/09/22 三宅 現在も使用されている版でないか実績を参照して確認するチェックは必要か</t>
  </si>
  <si>
    <t>MDSOL回答　2022/10/31　石田　　現仕様ではなし。使われているかどうか判断できない。</t>
    <rPh sb="23" eb="24">
      <t>ゲン</t>
    </rPh>
    <rPh sb="24" eb="26">
      <t>シヨウ</t>
    </rPh>
    <rPh sb="31" eb="32">
      <t>ツカ</t>
    </rPh>
    <rPh sb="41" eb="43">
      <t>ハンダン</t>
    </rPh>
    <phoneticPr fontId="10"/>
  </si>
  <si>
    <t>CP指摘 2022/09/22 三宅 論理削除されたデータの復活画面は必要か(画面無しでも復活手順を作っておくことは必要)</t>
  </si>
  <si>
    <t>MDSOL回答　2022/10/31　石田　　共通仕様に記載します。取引先マスタ・製品マスタ・版型/木型マスタが該当。削除登録で削除flg=on　一覧照会画面：抽出条件に削除flg☑を追加する デフォルトon　登録画面、操作種別：登録・更新時は、db参照項目は、削除flg□(off)を条件とする
操作種別：参照時は、削除flgを加味しない。削除登録でデータを呼び出し、削除データを呼び出した場合、削除取消とする　削除flg☑とする</t>
    <rPh sb="23" eb="25">
      <t>キョウツウ</t>
    </rPh>
    <rPh sb="25" eb="27">
      <t>シヨウ</t>
    </rPh>
    <rPh sb="28" eb="30">
      <t>キサイ</t>
    </rPh>
    <phoneticPr fontId="10"/>
  </si>
  <si>
    <t>削除処理</t>
  </si>
  <si>
    <t>対象データを削除する</t>
  </si>
  <si>
    <t>論理削除とする</t>
    <rPh sb="0" eb="2">
      <t>ロンリ</t>
    </rPh>
    <rPh sb="2" eb="4">
      <t>サクジョ</t>
    </rPh>
    <phoneticPr fontId="10"/>
  </si>
  <si>
    <t>対象データのラベル発行用CSVファイルを出力する</t>
    <rPh sb="0" eb="2">
      <t>タイショウ</t>
    </rPh>
    <rPh sb="9" eb="12">
      <t>ハッコウヨウ</t>
    </rPh>
    <rPh sb="20" eb="22">
      <t>シュツリョク</t>
    </rPh>
    <phoneticPr fontId="10"/>
  </si>
  <si>
    <t>CP指摘 2022/09/21 三宅 ラベル発行ボタンクリックのみで即発行なのか 発行時に各種追加設定必要では(枚数や種類等)</t>
  </si>
  <si>
    <t>MDSOL回答　2022/10/31　石田　　ポップアップ確認後、発行されます。</t>
    <phoneticPr fontId="10"/>
  </si>
  <si>
    <t>CP指摘 2022/09/21 三宅 「ダイアログ無し所定のフォルダ」とはローカルのフォルダを想定しているのでしょうか？新しいPrintProのWeb版はローカルのファイルにはアクセスできないのでサーバー内にcsvを作成して、そのファイルにURLでアクセスできることが必要</t>
  </si>
  <si>
    <t>ラベル発行用のCSVファイルを出力する(ダイアログ無し、所定のフォルダへ)</t>
    <rPh sb="3" eb="6">
      <t>ハッコウヨウ</t>
    </rPh>
    <rPh sb="15" eb="17">
      <t>シュツリョク</t>
    </rPh>
    <rPh sb="25" eb="26">
      <t>ナ</t>
    </rPh>
    <rPh sb="28" eb="30">
      <t>ショテイ</t>
    </rPh>
    <phoneticPr fontId="10"/>
  </si>
  <si>
    <t>ファイル入出力仕様.NO1</t>
    <phoneticPr fontId="10"/>
  </si>
  <si>
    <t>なおファイル名が同じ場合は同時にユーザーが同時に処理するとトラブルが起きるのでランダム文字なりUUIDなりでユニークなファイル名で動的に作成してそのファイル名を含んだURLをopenする必要あり(生成されたcsvが溜まるのでフォルダ内の一定期間以上古いファイルを削除する処理を挟む)</t>
  </si>
  <si>
    <t>処理イメージ</t>
  </si>
  <si>
    <t>※設定情報は、web.configファイルにて管理する</t>
    <rPh sb="1" eb="5">
      <t>セッテイジョウホウ</t>
    </rPh>
    <rPh sb="23" eb="25">
      <t>カンリ</t>
    </rPh>
    <phoneticPr fontId="10"/>
  </si>
  <si>
    <t>ボタンをクリックしたらJavaScriptで処理</t>
  </si>
  <si>
    <t>patterns/createcsv (仮) へパラメータを投げる</t>
  </si>
  <si>
    <t>画面初期状態を行う</t>
    <rPh sb="0" eb="2">
      <t>ガメン</t>
    </rPh>
    <rPh sb="2" eb="4">
      <t>ショキ</t>
    </rPh>
    <rPh sb="4" eb="6">
      <t>ジョウタイ</t>
    </rPh>
    <rPh sb="7" eb="8">
      <t>オコナ</t>
    </rPh>
    <phoneticPr fontId="10"/>
  </si>
  <si>
    <t>アクセス先のエンドポイントに対応したプログラムではランダム生成した重複しない名前でcsvを作成し、作成完了したらファイル名を { filename: 'b400aaef-9089-4e7e-8231-c8b1e57eadee' } のように返す</t>
  </si>
  <si>
    <t>(csv作成に失敗したらエラーが返るのでメッセージを出してそこで終了)</t>
  </si>
  <si>
    <t>初期表示に戻す</t>
    <rPh sb="5" eb="6">
      <t>モド</t>
    </rPh>
    <phoneticPr fontId="10"/>
  </si>
  <si>
    <t>※作成先のフォルダは csv/{ファイル名} (仮)のようなURLでアクセスできるようにしておく</t>
  </si>
  <si>
    <t>：</t>
    <phoneticPr fontId="10"/>
  </si>
  <si>
    <t>ログインに紐づく拠点CDを表示する</t>
    <rPh sb="5" eb="6">
      <t>ヒモ</t>
    </rPh>
    <rPh sb="8" eb="10">
      <t>キョテン</t>
    </rPh>
    <rPh sb="13" eb="15">
      <t>ヒョウジ</t>
    </rPh>
    <phoneticPr fontId="10"/>
  </si>
  <si>
    <t>それを受け取って</t>
  </si>
  <si>
    <t>他の項目</t>
    <rPh sb="0" eb="1">
      <t>ホカ</t>
    </rPh>
    <rPh sb="2" eb="4">
      <t>コウモク</t>
    </rPh>
    <phoneticPr fontId="10"/>
  </si>
  <si>
    <t>空白</t>
    <rPh sb="0" eb="2">
      <t>クウハク</t>
    </rPh>
    <phoneticPr fontId="10"/>
  </si>
  <si>
    <t>window.open("./printpro/pattern/?file=b400aaef-9089-4e7e-8231-c8b1e57eadee", "_blank");</t>
  </si>
  <si>
    <t>操作種別</t>
    <rPh sb="0" eb="4">
      <t>ソウサシュベツ</t>
    </rPh>
    <phoneticPr fontId="10"/>
  </si>
  <si>
    <t>処理無し</t>
    <rPh sb="0" eb="3">
      <t>ショリナ</t>
    </rPh>
    <phoneticPr fontId="10"/>
  </si>
  <si>
    <t>のようにPrintPro発行ページを開く</t>
  </si>
  <si>
    <t>PrintPro発行ページはファイル名を受け取って./csv/b400aaef-9089-4e7e-8231-c8b1e57eadee.csv からデータを取得して印刷処理をする</t>
  </si>
  <si>
    <t>版型発注書画面へ遷移する</t>
    <rPh sb="0" eb="2">
      <t>ハンガタ</t>
    </rPh>
    <rPh sb="2" eb="5">
      <t>ハッチュウショ</t>
    </rPh>
    <rPh sb="5" eb="7">
      <t>ガメン</t>
    </rPh>
    <rPh sb="8" eb="10">
      <t>センイ</t>
    </rPh>
    <phoneticPr fontId="10"/>
  </si>
  <si>
    <t>遷移URLがない場合（登録・更新モードの更新ボタン押下後）</t>
    <rPh sb="0" eb="2">
      <t>センイ</t>
    </rPh>
    <rPh sb="8" eb="10">
      <t>バアイ</t>
    </rPh>
    <rPh sb="11" eb="13">
      <t>トウロク</t>
    </rPh>
    <rPh sb="14" eb="16">
      <t>コウシン</t>
    </rPh>
    <rPh sb="20" eb="22">
      <t>コウシン</t>
    </rPh>
    <rPh sb="25" eb="27">
      <t>オウカ</t>
    </rPh>
    <rPh sb="27" eb="28">
      <t>ゴ</t>
    </rPh>
    <phoneticPr fontId="10"/>
  </si>
  <si>
    <t>１．版型NOよりPE木型・版型管理マスタを参照しキー項目を取得する。</t>
    <rPh sb="2" eb="4">
      <t>ハンガタ</t>
    </rPh>
    <rPh sb="21" eb="23">
      <t>サンショウ</t>
    </rPh>
    <rPh sb="26" eb="28">
      <t>コウモク</t>
    </rPh>
    <rPh sb="29" eb="31">
      <t>シュトク</t>
    </rPh>
    <phoneticPr fontId="10"/>
  </si>
  <si>
    <t>２．PE木型・版型管理マスタURLと1.のキー項目からPE版型発注書遷移URLを作成する。</t>
    <rPh sb="4" eb="6">
      <t>キガタ</t>
    </rPh>
    <rPh sb="7" eb="9">
      <t>ハンガタ</t>
    </rPh>
    <rPh sb="9" eb="11">
      <t>カンリ</t>
    </rPh>
    <rPh sb="23" eb="25">
      <t>コウモク</t>
    </rPh>
    <rPh sb="29" eb="31">
      <t>ハンガタ</t>
    </rPh>
    <rPh sb="31" eb="34">
      <t>ハッチュウショ</t>
    </rPh>
    <rPh sb="34" eb="36">
      <t>センイ</t>
    </rPh>
    <rPh sb="40" eb="42">
      <t>サクセイ</t>
    </rPh>
    <phoneticPr fontId="10"/>
  </si>
  <si>
    <t>３．２のPE版型発注書遷移URLから遷移する。</t>
    <rPh sb="6" eb="8">
      <t>ハンガタ</t>
    </rPh>
    <rPh sb="8" eb="11">
      <t>ハッチュウショ</t>
    </rPh>
    <rPh sb="11" eb="13">
      <t>センイ</t>
    </rPh>
    <rPh sb="18" eb="20">
      <t>センイ</t>
    </rPh>
    <phoneticPr fontId="10"/>
  </si>
  <si>
    <t>それ以外の場合（参照モードなど）</t>
    <rPh sb="2" eb="4">
      <t>イガイ</t>
    </rPh>
    <rPh sb="5" eb="7">
      <t>バアイ</t>
    </rPh>
    <rPh sb="8" eb="10">
      <t>サンショウ</t>
    </rPh>
    <phoneticPr fontId="10"/>
  </si>
  <si>
    <t>１．PE版型発注書遷移URLから遷移する</t>
    <rPh sb="4" eb="6">
      <t>ハンガタ</t>
    </rPh>
    <rPh sb="6" eb="9">
      <t>ハッチュウショ</t>
    </rPh>
    <rPh sb="9" eb="11">
      <t>センイ</t>
    </rPh>
    <rPh sb="16" eb="18">
      <t>センイ</t>
    </rPh>
    <phoneticPr fontId="10"/>
  </si>
  <si>
    <t>No</t>
  </si>
  <si>
    <t>入力</t>
  </si>
  <si>
    <t>処理</t>
  </si>
  <si>
    <t>出力</t>
  </si>
  <si>
    <t>1</t>
  </si>
  <si>
    <t>初期表示</t>
  </si>
  <si>
    <t>1.1</t>
  </si>
  <si>
    <t>遷移元メニューから</t>
    <phoneticPr fontId="10"/>
  </si>
  <si>
    <t>操作種別</t>
  </si>
  <si>
    <t>：</t>
  </si>
  <si>
    <t>「登録」を設定する</t>
  </si>
  <si>
    <t>版型NoとRev、変更不可とする　、Revが「１」を設定</t>
  </si>
  <si>
    <t>活性とする、各項目のクリア処理と初期値設定を行う</t>
  </si>
  <si>
    <t>1.2</t>
  </si>
  <si>
    <t>遷移元【MSBBPA150】_木型マスタ一覧照会から</t>
  </si>
  <si>
    <t>「参照」を設定する</t>
  </si>
  <si>
    <t>全画面が非活性とする</t>
  </si>
  <si>
    <t>画面操作</t>
  </si>
  <si>
    <t>2.1</t>
  </si>
  <si>
    <t>操作種別ボタンの制御処理</t>
  </si>
  <si>
    <t>2.1.1</t>
  </si>
  <si>
    <t>[操作種別]ラジオが「改定」の場合、</t>
  </si>
  <si>
    <t>版型名は編集不可、または 版型発注書、ラベル発行ボタンが非活性。その他、編集可、ボタンが活性。</t>
  </si>
  <si>
    <t>2.1.2</t>
  </si>
  <si>
    <t>[操作種別]が「訂正」の場合、</t>
  </si>
  <si>
    <t>「改定」と同じ</t>
  </si>
  <si>
    <t>2.1.3</t>
  </si>
  <si>
    <t>[操作種別]が「削除」の場合、</t>
  </si>
  <si>
    <t>版型No検索ボタンと登録ボタンが活性</t>
  </si>
  <si>
    <t>2.1.4</t>
  </si>
  <si>
    <t>[操作種別]が「参照」の場合、</t>
  </si>
  <si>
    <t>※操作種別切り替え処理は、以下の通りです。</t>
  </si>
  <si>
    <t>3.1</t>
  </si>
  <si>
    <t>版型Noの検索ボタン処理</t>
  </si>
  <si>
    <t>版型No検索のポップアップ画面へを遷移して、抽出条件をもとに結果を表示したところ、</t>
  </si>
  <si>
    <t>選択結果(1行)を遷移元画面（WEB版型・木型情報）に返す</t>
    <phoneticPr fontId="10"/>
  </si>
  <si>
    <t>版型No検索_SQLリソースの検索仕様</t>
    <phoneticPr fontId="10"/>
  </si>
  <si>
    <t>【MSBBPACOM】_共通設計書_アドオン(Web共通ロジック)の「処理詳細(共通検索)」シート」を参照する。</t>
  </si>
  <si>
    <t>3.2</t>
  </si>
  <si>
    <t>決定見積NOの検索ボタン処理</t>
  </si>
  <si>
    <t>決定見積No検索のポップアップ画面へを遷移して、抽出条件をもとに結果を表示したところ、</t>
  </si>
  <si>
    <t>選択結果(1行)を遷移元画面（本画面の基本情報と構成情報を設定）に返す</t>
  </si>
  <si>
    <t>決定見積NO検索_SQLリソースの検索仕様</t>
  </si>
  <si>
    <t>3.3</t>
  </si>
  <si>
    <t>得意先の検索ボタン処理</t>
  </si>
  <si>
    <t>取引先マスタ検索のポップアップ画面へを遷移して、抽出条件＜取引先コード＞あるいは、＜取引先名＞をもとに結果を表示したところ、</t>
  </si>
  <si>
    <t>選択結果(1行)を遷移元画面（本画面の得意先コード、得意先名を設定）に返す</t>
  </si>
  <si>
    <t>取引先マスタ検索_SQLリソースの検索仕様</t>
    <phoneticPr fontId="10"/>
  </si>
  <si>
    <t>製品コードの検索ボタン処理</t>
  </si>
  <si>
    <t>3.4</t>
  </si>
  <si>
    <t>製品検索のポップアップ画面へを遷移して、抽出条件をもとに結果を表示したところ、</t>
  </si>
  <si>
    <t>選択結果(1行)を遷移元画面（本画面の製品コード、製品名を設定）に返す</t>
  </si>
  <si>
    <t>木型・版型Noを用いて製品マスタを検索し製品コード、および製品名１・２を取得する</t>
  </si>
  <si>
    <t>製品マスタ検索_SQLリソースの検索仕様</t>
    <phoneticPr fontId="10"/>
  </si>
  <si>
    <t>3.5</t>
  </si>
  <si>
    <t>加工予定先コードの検索ボタン処理</t>
  </si>
  <si>
    <t>加工予定先検索のポップアップ画面へを遷移して、抽出条件をもとに結果を表示したところ、</t>
  </si>
  <si>
    <t>選択結果(1行)を遷移元画面（本画面の加工予定先コード、加工予定先名を設定）に返す</t>
  </si>
  <si>
    <t>3.6</t>
  </si>
  <si>
    <t>発注先の検索ボタン処理</t>
  </si>
  <si>
    <t>発注先検索のポップアップ画面へを遷移して、抽出条件をもとに結果を表示したところ、</t>
  </si>
  <si>
    <t>選択結果(1行)を遷移元画面（本画面の発注先コード、発注先名を設定）に返す</t>
  </si>
  <si>
    <t>3.7</t>
  </si>
  <si>
    <r>
      <rPr>
        <sz val="9"/>
        <color rgb="FF0000FF"/>
        <rFont val="Meiryo UI"/>
        <family val="3"/>
        <charset val="128"/>
      </rPr>
      <t>WEB見積計算書</t>
    </r>
    <r>
      <rPr>
        <sz val="9"/>
        <rFont val="Meiryo UI"/>
        <family val="3"/>
        <charset val="128"/>
      </rPr>
      <t>を検索する（[操作種別]　=　「登録」）</t>
    </r>
    <phoneticPr fontId="10"/>
  </si>
  <si>
    <t>再検索結果が0件の場合、メッセージを表示する</t>
  </si>
  <si>
    <t>メッセージNo.1</t>
  </si>
  <si>
    <t>再検索結果が0件の以外の場合、</t>
  </si>
  <si>
    <t>見積計算書検索_SQLリソースの検索仕様</t>
  </si>
  <si>
    <t>検索入出力仕様.No1</t>
  </si>
  <si>
    <t>【対象テーブル】</t>
  </si>
  <si>
    <t>・</t>
  </si>
  <si>
    <r>
      <t>【</t>
    </r>
    <r>
      <rPr>
        <sz val="9"/>
        <color rgb="FF0000FF"/>
        <rFont val="Meiryo UI"/>
        <family val="3"/>
        <charset val="128"/>
      </rPr>
      <t>見積計算書テーブル</t>
    </r>
    <r>
      <rPr>
        <sz val="9"/>
        <rFont val="Meiryo UI"/>
        <family val="3"/>
        <charset val="128"/>
      </rPr>
      <t>】</t>
    </r>
    <phoneticPr fontId="10"/>
  </si>
  <si>
    <t>【取引先マスタ】</t>
  </si>
  <si>
    <t>【原紙マスタ】</t>
  </si>
  <si>
    <t>【印刷マスタ】</t>
  </si>
  <si>
    <t>【エンボスマスタ】</t>
  </si>
  <si>
    <t>【結合条件】</t>
  </si>
  <si>
    <t>AND 見積計算書テーブル．得意先コード = 取引先マスタ.得意先コード(+)</t>
  </si>
  <si>
    <t>AND 見積計算書テーブル．原紙コード(表) = 原紙マスタ.原紙コード(表)(+)</t>
  </si>
  <si>
    <t>AND 見積計算書テーブル．印刷コード(表) = 印刷マスタ.印刷コード(表)(+)</t>
  </si>
  <si>
    <t>AND 見積計算書テーブル．エンボスコード(表) = エンボスマスタ.エンボスコード(表)(+)</t>
  </si>
  <si>
    <t>AND 見積計算書テーブル．メーカ(表) = 取引先マスタ.メーカ(表)(+)</t>
  </si>
  <si>
    <t>AND 見積計算書テーブル．原紙コード(中) = 原紙マスタ.原紙コード(中)(+)</t>
  </si>
  <si>
    <t>AND 見積計算書テーブル．印刷コード(中) = 印刷マスタ.印刷コード(中)(+)</t>
  </si>
  <si>
    <t>AND 見積計算書テーブル．エンボスコード(中) = エンボスマスタ.エンボスコード(中)(+)</t>
  </si>
  <si>
    <t>AND 見積計算書テーブル．メーカ(中) = 取引先マスタ.メーカ(中)(+)</t>
  </si>
  <si>
    <t>AND 見積計算書テーブル．原紙コード(裏) = 原紙マスタ.原紙コード(裏)(+)</t>
  </si>
  <si>
    <t>AND 見積計算書テーブル．印刷コード(裏) = 印刷マスタ.印刷コード(裏)(+)</t>
  </si>
  <si>
    <t>AND 見積計算書テーブル．エンボスコード(裏) = エンボスマスタ.エンボスコード(裏)(+)</t>
  </si>
  <si>
    <t>AND 見積計算書テーブル．メーカ(裏) = 取引先マスタ.メーカ(裏)(+)</t>
  </si>
  <si>
    <t>【抽出条件】</t>
  </si>
  <si>
    <t>AND 見積計算書テーブル.見積計算書NO  = 画面.決定見積NO</t>
  </si>
  <si>
    <t>【ソート条件】</t>
  </si>
  <si>
    <t>3.8</t>
  </si>
  <si>
    <t>木型・版型管理マスタを検索する（[操作種別]　=　「改定」・「訂正」・「削除」・「参照」）</t>
  </si>
  <si>
    <t>画面データを表示する　　（Rev＝最大Rev＋１　※[操作種別]が「改定」のみの場合　検索後の表示時、自動設定）</t>
  </si>
  <si>
    <t>版型・木型検索_SQLリソースの検索仕様</t>
  </si>
  <si>
    <t>検索入出力仕様.No2</t>
  </si>
  <si>
    <t>【版型・木型マスタ】</t>
  </si>
  <si>
    <t>【拠点マスタ】</t>
  </si>
  <si>
    <t>【得意先マスタ】</t>
  </si>
  <si>
    <t>【製品マスタ】</t>
  </si>
  <si>
    <t>【木型・版型実績】</t>
  </si>
  <si>
    <t>【発注先マスタ】</t>
  </si>
  <si>
    <t>【現状在庫】</t>
  </si>
  <si>
    <t>【場所マスタ】</t>
  </si>
  <si>
    <t>AND 版型・木型マスタ．拠点コード = 拠点マスタ.拠点コード (+)</t>
  </si>
  <si>
    <t>AND 版型・木型マスタ．得意先コード = 得意先マスタ.得意先コード(+)</t>
  </si>
  <si>
    <t>AND 版型・木型マスタ．代表製品コード = 製品マスタ.品目コード(+)</t>
  </si>
  <si>
    <t>AND 版型・木型マスタ．木型・版型ＮＯ = 木型・版型実績.木型・版型ＮＯ (+)</t>
    <phoneticPr fontId="10"/>
  </si>
  <si>
    <t>AND 版型・木型マスタ．Rev = 木型・版型実績.Rev(+)</t>
    <phoneticPr fontId="10"/>
  </si>
  <si>
    <t>AND 版型・木型マスタ．原紙コード = 原紙マスタ.原紙コード</t>
  </si>
  <si>
    <t>AND 版型・木型マスタ．印刷コード = 印刷マスタ.印刷コード</t>
  </si>
  <si>
    <t>AND 版型・木型マスタ．エンボスコード = エンボスマスタ.エンボスコード</t>
  </si>
  <si>
    <t>AND 版型・木型マスタ．発注先コード = 発注先マスタ.発注先コード</t>
  </si>
  <si>
    <t>AND 版型・木型マスタ．代表製品コード = 現状在庫.品目コード</t>
  </si>
  <si>
    <t>AND 版型・木型マスタ．場所コード = 場所マスタ.場所コード</t>
  </si>
  <si>
    <t>AND 版型・木型マスタ.木型・版型ＮＯ = 画面．版型ＮＯ</t>
    <phoneticPr fontId="10"/>
  </si>
  <si>
    <t>AND 版型・木型マスタ.Rev = 画面．Rev</t>
    <phoneticPr fontId="10"/>
  </si>
  <si>
    <t>AND 版型・木型マスタ.削除フラグ = 0</t>
  </si>
  <si>
    <t>木型・版型管理マスタを登録する</t>
  </si>
  <si>
    <t>4.1</t>
  </si>
  <si>
    <t>登録前チェック</t>
  </si>
  <si>
    <t>入力項目の桁数チェック</t>
  </si>
  <si>
    <t>エラーの場合メッセージを表示し、処理を終了する</t>
  </si>
  <si>
    <t>メッセージNo.8</t>
  </si>
  <si>
    <t>入力必須項目チェック：拠点コード、版型名、版型NO</t>
  </si>
  <si>
    <t>メッセージNo.9</t>
  </si>
  <si>
    <t>期間のチェック</t>
  </si>
  <si>
    <t>適用終了日が適用開始日より前になっていないかチェックを行う</t>
  </si>
  <si>
    <t>廃棄予定日が適用開始日より前になっていないかチェックを行う</t>
  </si>
  <si>
    <t>廃棄予定日が適用終了日より前になっていないかチェックを行う</t>
  </si>
  <si>
    <t>4.2</t>
  </si>
  <si>
    <t>対象データを登録する</t>
  </si>
  <si>
    <t>詳細は、処理概要(登録)参照</t>
  </si>
  <si>
    <t>改定</t>
  </si>
  <si>
    <t>5.1</t>
  </si>
  <si>
    <t>5.2</t>
  </si>
  <si>
    <t>排他チェックを行う</t>
    <phoneticPr fontId="10"/>
  </si>
  <si>
    <t>共通処理にてチェックされる。排他エラーが起きる場合、メッセージを表示し、処理を終了する。</t>
    <rPh sb="0" eb="2">
      <t>キョウツウ</t>
    </rPh>
    <rPh sb="2" eb="4">
      <t>ショリ</t>
    </rPh>
    <rPh sb="14" eb="16">
      <t>ハイタ</t>
    </rPh>
    <rPh sb="20" eb="21">
      <t>オ</t>
    </rPh>
    <rPh sb="23" eb="25">
      <t>バアイ</t>
    </rPh>
    <phoneticPr fontId="10"/>
  </si>
  <si>
    <t>メッセージNo.2</t>
  </si>
  <si>
    <t>5.3</t>
  </si>
  <si>
    <t>訂正</t>
  </si>
  <si>
    <t>木型・版型管理マスタを更新する</t>
  </si>
  <si>
    <t>6.1</t>
  </si>
  <si>
    <t>6.2</t>
  </si>
  <si>
    <t>6.3</t>
  </si>
  <si>
    <t>7.1</t>
  </si>
  <si>
    <t>7.2</t>
  </si>
  <si>
    <t>論理削除とする（論理削除Flgが"1"を設定する）</t>
  </si>
  <si>
    <t>参照</t>
  </si>
  <si>
    <t>参照処理を行う。</t>
  </si>
  <si>
    <t>8.1</t>
  </si>
  <si>
    <t>版型Noによって、データを取出する、全画面が編集不可。</t>
  </si>
  <si>
    <t>クリア</t>
  </si>
  <si>
    <t>画面初期状態を行う</t>
  </si>
  <si>
    <t>9.1</t>
  </si>
  <si>
    <t>初期表示に戻す</t>
  </si>
  <si>
    <t>拠点</t>
  </si>
  <si>
    <t>ログインに紐づく拠点コードを表示する</t>
  </si>
  <si>
    <t>他の項目</t>
  </si>
  <si>
    <t>空白</t>
  </si>
  <si>
    <t>登録モード</t>
  </si>
  <si>
    <t>ラベル発行</t>
  </si>
  <si>
    <t>ラベル発行処理を行う。</t>
  </si>
  <si>
    <t>10.1</t>
  </si>
  <si>
    <t>発行☑が1行もチェックされていない場合、下記メッセージを表示</t>
  </si>
  <si>
    <t>エラーメッセージ：発行対象がありません。</t>
  </si>
  <si>
    <t>メッセージNo.7</t>
  </si>
  <si>
    <t>10.2</t>
  </si>
  <si>
    <t>発行☑された行のラベル発行用のCSVファイルを出力する</t>
  </si>
  <si>
    <t>※1回の操作での複数行指定時は、1ファイルに出力する</t>
  </si>
  <si>
    <t>　複数回ラベル発行をクリックすると、クリック分ファイル出力されます。</t>
  </si>
  <si>
    <t>ファイル入出力仕様No.1</t>
  </si>
  <si>
    <t>※設定情報のファイル名は、web.configファイルにて管理する</t>
  </si>
  <si>
    <t>【MSBBPACOM】_共通設計書_アドオン(Web共通ロジック)の「web.config」シート」を参照する</t>
  </si>
  <si>
    <t>key   :</t>
  </si>
  <si>
    <t>PrintProCsvFileName_MSBBRA140</t>
  </si>
  <si>
    <t>value : Web版型・木型マスタ</t>
  </si>
  <si>
    <t>版型発注書</t>
  </si>
  <si>
    <t>版型発注書画面へ遷移する</t>
  </si>
  <si>
    <t>11.1</t>
  </si>
  <si>
    <t>処理概要参照</t>
  </si>
  <si>
    <t>登録処理に関して、以下の処理を実施する</t>
    <rPh sb="0" eb="4">
      <t>トウロクショリ</t>
    </rPh>
    <rPh sb="5" eb="6">
      <t>カン</t>
    </rPh>
    <rPh sb="9" eb="11">
      <t>イカ</t>
    </rPh>
    <rPh sb="12" eb="14">
      <t>ショリ</t>
    </rPh>
    <rPh sb="15" eb="17">
      <t>ジッシ</t>
    </rPh>
    <phoneticPr fontId="10"/>
  </si>
  <si>
    <t>登録・改定・訂正・削除処理フロー</t>
    <rPh sb="3" eb="5">
      <t>カイテイ</t>
    </rPh>
    <rPh sb="9" eb="11">
      <t>サクジョ</t>
    </rPh>
    <phoneticPr fontId="10"/>
  </si>
  <si>
    <t>CP指摘 2022/09/22 三宅 これを見ると版型マスタ以外も更新がかかるようですが概要の関連図や処理・サービス関連図は版型マスタ単独にしか影響しないような記述です</t>
  </si>
  <si>
    <t>MDSOL回答　2022/10/31　石田　品目マスタ連携、受注連携の更新内容についてはそれぞれの機能で記載しております。PEについては当機能で行うため更新入出力仕様（PE）に記載しております。</t>
    <rPh sb="5" eb="7">
      <t>カイトウ</t>
    </rPh>
    <rPh sb="19" eb="21">
      <t>イシダ</t>
    </rPh>
    <rPh sb="22" eb="24">
      <t>ヒンモク</t>
    </rPh>
    <rPh sb="27" eb="29">
      <t>レンケイ</t>
    </rPh>
    <rPh sb="30" eb="32">
      <t>ジュチュウ</t>
    </rPh>
    <rPh sb="32" eb="34">
      <t>レンケイ</t>
    </rPh>
    <rPh sb="35" eb="37">
      <t>コウシン</t>
    </rPh>
    <rPh sb="37" eb="39">
      <t>ナイヨウ</t>
    </rPh>
    <rPh sb="49" eb="51">
      <t>キノウ</t>
    </rPh>
    <rPh sb="52" eb="54">
      <t>キサイ</t>
    </rPh>
    <rPh sb="68" eb="71">
      <t>トウキノウ</t>
    </rPh>
    <rPh sb="72" eb="73">
      <t>オコナ</t>
    </rPh>
    <rPh sb="76" eb="78">
      <t>コウシン</t>
    </rPh>
    <rPh sb="78" eb="81">
      <t>ニュウシュツリョク</t>
    </rPh>
    <rPh sb="81" eb="83">
      <t>シヨウ</t>
    </rPh>
    <rPh sb="88" eb="90">
      <t>キサイ</t>
    </rPh>
    <phoneticPr fontId="10"/>
  </si>
  <si>
    <t>版型受注登録：WEB受注、WEB受注明細に新規登録する</t>
    <rPh sb="10" eb="12">
      <t>ジュチュウ</t>
    </rPh>
    <rPh sb="16" eb="20">
      <t>ジュチュウメイサイ</t>
    </rPh>
    <rPh sb="21" eb="23">
      <t>シンキ</t>
    </rPh>
    <rPh sb="23" eb="25">
      <t>トウロク</t>
    </rPh>
    <phoneticPr fontId="10"/>
  </si>
  <si>
    <t>Rev4.0 版型マスタ登録時の版型受注登録連携</t>
    <phoneticPr fontId="10"/>
  </si>
  <si>
    <t>版型マスタ登録</t>
    <rPh sb="0" eb="2">
      <t>ハンカタ</t>
    </rPh>
    <rPh sb="5" eb="7">
      <t>トウロク</t>
    </rPh>
    <phoneticPr fontId="10"/>
  </si>
  <si>
    <t>品目マスタ連携</t>
    <rPh sb="0" eb="2">
      <t>ヒンモク</t>
    </rPh>
    <rPh sb="5" eb="7">
      <t>レンケイ</t>
    </rPh>
    <phoneticPr fontId="10"/>
  </si>
  <si>
    <t>受注連携</t>
    <rPh sb="0" eb="4">
      <t>ジュチュウレンケイ</t>
    </rPh>
    <phoneticPr fontId="10"/>
  </si>
  <si>
    <t>PE API連携</t>
    <phoneticPr fontId="10"/>
  </si>
  <si>
    <t>新規</t>
    <rPh sb="0" eb="2">
      <t>シンキ</t>
    </rPh>
    <phoneticPr fontId="10"/>
  </si>
  <si>
    <t>新規</t>
    <phoneticPr fontId="10"/>
  </si>
  <si>
    <t>CP指摘　2022/09/21　版型マスタ登録の操作種別が改定時について、データの作り上を詳しく記載して下さい</t>
  </si>
  <si>
    <t>MDSOL回答　2022/10/31　石田　更新入出力仕様（改定）で記載しております。</t>
    <rPh sb="5" eb="7">
      <t>カイトウ</t>
    </rPh>
    <rPh sb="19" eb="21">
      <t>イシダ</t>
    </rPh>
    <rPh sb="30" eb="32">
      <t>カイテイ</t>
    </rPh>
    <rPh sb="34" eb="36">
      <t>キサイ</t>
    </rPh>
    <phoneticPr fontId="10"/>
  </si>
  <si>
    <t>訂正</t>
    <rPh sb="0" eb="2">
      <t>テイセイ</t>
    </rPh>
    <phoneticPr fontId="10"/>
  </si>
  <si>
    <t>更新</t>
    <phoneticPr fontId="10"/>
  </si>
  <si>
    <t>CP指摘　2022/09/21　版型マスタ登録の操作種別が訂正時の訂正は更新ではないでしょうか</t>
  </si>
  <si>
    <t>MDSOL回答　2022/10/31　石田　訂正致しました。</t>
    <rPh sb="5" eb="7">
      <t>カイトウ</t>
    </rPh>
    <rPh sb="19" eb="21">
      <t>イシダ</t>
    </rPh>
    <rPh sb="22" eb="24">
      <t>テイセイ</t>
    </rPh>
    <rPh sb="24" eb="25">
      <t>イタ</t>
    </rPh>
    <phoneticPr fontId="10"/>
  </si>
  <si>
    <t>更新(論理削除)</t>
    <phoneticPr fontId="10"/>
  </si>
  <si>
    <t>※更新入出力仕様</t>
    <phoneticPr fontId="10"/>
  </si>
  <si>
    <t>凡例</t>
    <rPh sb="0" eb="2">
      <t>ハンレイ</t>
    </rPh>
    <phoneticPr fontId="10"/>
  </si>
  <si>
    <t>CP指摘 2022/09/22 POWEREGG連携は概要シートでは版型データ参照は取り消し線で消され、見積ワークフローを参照するとなっている「木型・版型発注」は古い記述では？</t>
  </si>
  <si>
    <t>MDSOL回答　2022/10/31　石田　停止絵致しました。</t>
    <rPh sb="5" eb="7">
      <t>カイトウ</t>
    </rPh>
    <rPh sb="19" eb="21">
      <t>イシダ</t>
    </rPh>
    <rPh sb="22" eb="25">
      <t>テイシエ</t>
    </rPh>
    <rPh sb="25" eb="26">
      <t>イタ</t>
    </rPh>
    <phoneticPr fontId="10"/>
  </si>
  <si>
    <t>外部システムサービス</t>
    <rPh sb="0" eb="2">
      <t>ガイブ</t>
    </rPh>
    <phoneticPr fontId="10"/>
  </si>
  <si>
    <t>サービス</t>
    <phoneticPr fontId="10"/>
  </si>
  <si>
    <t>アドオンテーブル</t>
    <phoneticPr fontId="10"/>
  </si>
  <si>
    <t>テーブル</t>
    <phoneticPr fontId="10"/>
  </si>
  <si>
    <t>サービス・テーブルのグループ</t>
    <phoneticPr fontId="10"/>
  </si>
  <si>
    <t>ファイル</t>
    <phoneticPr fontId="10"/>
  </si>
  <si>
    <t>木型・版型管理情報</t>
    <phoneticPr fontId="10"/>
  </si>
  <si>
    <t>　通し数、最終使用実績日を参照</t>
    <rPh sb="1" eb="2">
      <t>トオ</t>
    </rPh>
    <rPh sb="3" eb="4">
      <t>スウ</t>
    </rPh>
    <rPh sb="13" eb="15">
      <t>サンショウ</t>
    </rPh>
    <phoneticPr fontId="10"/>
  </si>
  <si>
    <t>CP指摘 2022/09/22 三宅　「現状在庫」から「通し数集計バッチ」のようななんらかの処理を挟んだ「木型・版型管理マスタ」への矢印が必要ではないでしょうか(版マスタに在庫情報持たせるなら)</t>
  </si>
  <si>
    <t>Rev2.0 記述訂正(木型・版型管理情報を参照するように変更)</t>
    <rPh sb="7" eb="9">
      <t>キジュツ</t>
    </rPh>
    <rPh sb="9" eb="11">
      <t>テイセイ</t>
    </rPh>
    <rPh sb="22" eb="24">
      <t>サンショウ</t>
    </rPh>
    <rPh sb="29" eb="31">
      <t>ヘンコウ</t>
    </rPh>
    <phoneticPr fontId="10"/>
  </si>
  <si>
    <t>ロジック名称</t>
    <rPh sb="4" eb="6">
      <t>メイショウ</t>
    </rPh>
    <phoneticPr fontId="10"/>
  </si>
  <si>
    <t>木型・版型管理マスタの検索</t>
    <rPh sb="11" eb="13">
      <t>ケンサク</t>
    </rPh>
    <phoneticPr fontId="10"/>
  </si>
  <si>
    <t>処理分類</t>
    <rPh sb="0" eb="2">
      <t>ショリ</t>
    </rPh>
    <rPh sb="2" eb="4">
      <t>ブンルイ</t>
    </rPh>
    <phoneticPr fontId="10"/>
  </si>
  <si>
    <t>転送先</t>
    <rPh sb="0" eb="2">
      <t>テンソウ</t>
    </rPh>
    <rPh sb="2" eb="3">
      <t>サキ</t>
    </rPh>
    <phoneticPr fontId="10"/>
  </si>
  <si>
    <t>転送元</t>
    <rPh sb="0" eb="2">
      <t>テンソウ</t>
    </rPh>
    <rPh sb="2" eb="3">
      <t>モト</t>
    </rPh>
    <phoneticPr fontId="10"/>
  </si>
  <si>
    <t>説明</t>
    <rPh sb="0" eb="2">
      <t>セツメイ</t>
    </rPh>
    <phoneticPr fontId="10"/>
  </si>
  <si>
    <t>種</t>
    <rPh sb="0" eb="1">
      <t>タネ</t>
    </rPh>
    <phoneticPr fontId="10"/>
  </si>
  <si>
    <t>オブジェクト</t>
    <phoneticPr fontId="10"/>
  </si>
  <si>
    <t>項目名</t>
    <rPh sb="0" eb="2">
      <t>コウモク</t>
    </rPh>
    <rPh sb="2" eb="3">
      <t>メイ</t>
    </rPh>
    <phoneticPr fontId="10"/>
  </si>
  <si>
    <t>画</t>
  </si>
  <si>
    <t>基本情報</t>
  </si>
  <si>
    <t>見積計算書</t>
    <phoneticPr fontId="10"/>
  </si>
  <si>
    <t>見積計算書NO</t>
    <phoneticPr fontId="10"/>
  </si>
  <si>
    <t>案件NO</t>
    <phoneticPr fontId="10"/>
  </si>
  <si>
    <t>案件NO(親)、(子)、(部材)</t>
    <phoneticPr fontId="10"/>
  </si>
  <si>
    <t>表示形式：案件NO(親)+ '-' + 案件NO(子)+ '-' + 案件NO(部材)</t>
    <phoneticPr fontId="10"/>
  </si>
  <si>
    <t>Rev2.0 変更 (親)、(子)、(部材)の記述追加</t>
    <rPh sb="7" eb="9">
      <t>ヘンコウ</t>
    </rPh>
    <rPh sb="23" eb="25">
      <t>キジュツ</t>
    </rPh>
    <rPh sb="25" eb="27">
      <t>ツイカ</t>
    </rPh>
    <phoneticPr fontId="10"/>
  </si>
  <si>
    <t>顧客品名</t>
    <rPh sb="0" eb="4">
      <t>コキャクヒンメイ</t>
    </rPh>
    <phoneticPr fontId="10"/>
  </si>
  <si>
    <t>CP指摘　2022/09/21　土屋　顧客品名＋版型分類名にするとわかりやすいと思います</t>
  </si>
  <si>
    <t>MDSOL回答　2022/10/31　石田　見積参照時には、分類はセットされておりません。</t>
    <rPh sb="5" eb="7">
      <t>カイトウ</t>
    </rPh>
    <rPh sb="19" eb="21">
      <t>イシダ</t>
    </rPh>
    <phoneticPr fontId="10"/>
  </si>
  <si>
    <t>2022/11/04 土屋　問題なし(当該ページNo1は見積参照時の検索される記載内容と認識しました。No1とNo2の違いがヘッダーの備考に書かれているとわかりやすいかと思いました)</t>
    <rPh sb="19" eb="21">
      <t>トウガイ</t>
    </rPh>
    <rPh sb="28" eb="33">
      <t>ミツモリサンショウジ</t>
    </rPh>
    <rPh sb="34" eb="36">
      <t>ケンサク</t>
    </rPh>
    <rPh sb="39" eb="43">
      <t>キサイナイヨウ</t>
    </rPh>
    <rPh sb="44" eb="46">
      <t>ニンシキ</t>
    </rPh>
    <rPh sb="59" eb="60">
      <t>チガ</t>
    </rPh>
    <rPh sb="67" eb="69">
      <t>ビコウ</t>
    </rPh>
    <rPh sb="70" eb="71">
      <t>カ</t>
    </rPh>
    <rPh sb="85" eb="86">
      <t>オモ</t>
    </rPh>
    <phoneticPr fontId="10"/>
  </si>
  <si>
    <t>T</t>
  </si>
  <si>
    <t>得意先名</t>
  </si>
  <si>
    <t>取引先</t>
    <rPh sb="0" eb="3">
      <t>トリヒキサキ</t>
    </rPh>
    <phoneticPr fontId="10"/>
  </si>
  <si>
    <t>構成情報</t>
  </si>
  <si>
    <t>シート段</t>
  </si>
  <si>
    <t>Rev3.0 シート段 ～ メーカ(裏)は、製品マスタ参照</t>
    <rPh sb="10" eb="11">
      <t>ダン</t>
    </rPh>
    <rPh sb="22" eb="24">
      <t>セイヒン</t>
    </rPh>
    <rPh sb="27" eb="29">
      <t>サンショウ</t>
    </rPh>
    <phoneticPr fontId="10"/>
  </si>
  <si>
    <t>原紙コード(表)名</t>
    <rPh sb="8" eb="9">
      <t>メイ</t>
    </rPh>
    <phoneticPr fontId="10"/>
  </si>
  <si>
    <t>印刷コード(表)名</t>
  </si>
  <si>
    <t>エンボスコード(表)名</t>
  </si>
  <si>
    <t>メーカ(表)</t>
  </si>
  <si>
    <t>メーカ(表)名</t>
  </si>
  <si>
    <t>原紙コード(中)名</t>
    <rPh sb="8" eb="9">
      <t>メイ</t>
    </rPh>
    <phoneticPr fontId="10"/>
  </si>
  <si>
    <t>印刷コード(中)名</t>
  </si>
  <si>
    <t>エンボスコード(中)名</t>
  </si>
  <si>
    <t>メーカ(中)</t>
  </si>
  <si>
    <t>メーカ(中)名</t>
  </si>
  <si>
    <t>原紙コード(裏)名</t>
    <rPh sb="8" eb="9">
      <t>メイ</t>
    </rPh>
    <phoneticPr fontId="10"/>
  </si>
  <si>
    <t>印刷コード(裏)名</t>
  </si>
  <si>
    <t>エンボスコード(裏)名</t>
  </si>
  <si>
    <t>メーカ(裏)</t>
  </si>
  <si>
    <t>メーカ(裏)名</t>
  </si>
  <si>
    <t>拠点</t>
    <phoneticPr fontId="10"/>
  </si>
  <si>
    <t>木型・版型管理マスタ</t>
    <rPh sb="0" eb="2">
      <t>キガタ</t>
    </rPh>
    <rPh sb="3" eb="5">
      <t>ハンガタ</t>
    </rPh>
    <rPh sb="5" eb="7">
      <t>カンリ</t>
    </rPh>
    <phoneticPr fontId="10"/>
  </si>
  <si>
    <t>拠点名</t>
    <rPh sb="2" eb="3">
      <t>メイ</t>
    </rPh>
    <phoneticPr fontId="10"/>
  </si>
  <si>
    <t>拠点マスタ</t>
    <phoneticPr fontId="10"/>
  </si>
  <si>
    <t>木型・版型管理マスタ</t>
    <phoneticPr fontId="10"/>
  </si>
  <si>
    <t>版型名</t>
    <phoneticPr fontId="10"/>
  </si>
  <si>
    <t>版型名</t>
    <rPh sb="0" eb="1">
      <t>ハン</t>
    </rPh>
    <rPh sb="1" eb="2">
      <t>カタ</t>
    </rPh>
    <rPh sb="2" eb="3">
      <t>メイ</t>
    </rPh>
    <phoneticPr fontId="10"/>
  </si>
  <si>
    <t>受注連携後の後処理で手配NOを更新する</t>
    <rPh sb="0" eb="5">
      <t>ジュチュウレンケイゴ</t>
    </rPh>
    <rPh sb="6" eb="9">
      <t>アトショリ</t>
    </rPh>
    <rPh sb="10" eb="12">
      <t>テハイ</t>
    </rPh>
    <rPh sb="15" eb="17">
      <t>コウシン</t>
    </rPh>
    <phoneticPr fontId="10"/>
  </si>
  <si>
    <t>木型・版型No</t>
    <rPh sb="0" eb="2">
      <t>キガタ</t>
    </rPh>
    <rPh sb="3" eb="5">
      <t>ハンガタ</t>
    </rPh>
    <phoneticPr fontId="10"/>
  </si>
  <si>
    <t>得意先CD</t>
    <rPh sb="0" eb="3">
      <t>トクイサキ</t>
    </rPh>
    <phoneticPr fontId="10"/>
  </si>
  <si>
    <t>得意先名</t>
    <phoneticPr fontId="10"/>
  </si>
  <si>
    <t>得意先マスタ</t>
    <phoneticPr fontId="10"/>
  </si>
  <si>
    <t>製品CD</t>
    <rPh sb="0" eb="2">
      <t>セイヒン</t>
    </rPh>
    <phoneticPr fontId="10"/>
  </si>
  <si>
    <t>代表製品名1</t>
    <rPh sb="4" eb="5">
      <t>メイ</t>
    </rPh>
    <phoneticPr fontId="10"/>
  </si>
  <si>
    <t>製品マスタ</t>
    <rPh sb="0" eb="2">
      <t>セイヒン</t>
    </rPh>
    <phoneticPr fontId="10"/>
  </si>
  <si>
    <t>製品の品名１</t>
    <rPh sb="0" eb="2">
      <t>セイヒン</t>
    </rPh>
    <rPh sb="3" eb="5">
      <t>ヒンメイ</t>
    </rPh>
    <phoneticPr fontId="10"/>
  </si>
  <si>
    <t>代表製品名2</t>
    <rPh sb="4" eb="5">
      <t>メイ</t>
    </rPh>
    <phoneticPr fontId="10"/>
  </si>
  <si>
    <t>製品の品名２</t>
    <rPh sb="0" eb="2">
      <t>セイヒン</t>
    </rPh>
    <rPh sb="3" eb="5">
      <t>ヒンメイ</t>
    </rPh>
    <phoneticPr fontId="10"/>
  </si>
  <si>
    <t>新版区分</t>
  </si>
  <si>
    <t>版型分類</t>
  </si>
  <si>
    <t>実績日</t>
  </si>
  <si>
    <t>実績テーブルを参照する</t>
    <rPh sb="0" eb="2">
      <t>ジッセキ</t>
    </rPh>
    <rPh sb="7" eb="9">
      <t>サンショウ</t>
    </rPh>
    <phoneticPr fontId="10"/>
  </si>
  <si>
    <t>Rev2.0 記述変更(木型・版型実績→木型・版型管理情報)</t>
    <rPh sb="7" eb="9">
      <t>キジュツ</t>
    </rPh>
    <rPh sb="9" eb="11">
      <t>ヘンコウ</t>
    </rPh>
    <phoneticPr fontId="10"/>
  </si>
  <si>
    <t>製品マスタ</t>
    <phoneticPr fontId="10"/>
  </si>
  <si>
    <t>Rev3.0 木型・版型管理マスタ → 製品マスタ参照に変更</t>
    <rPh sb="20" eb="22">
      <t>セイヒン</t>
    </rPh>
    <rPh sb="25" eb="27">
      <t>サンショウ</t>
    </rPh>
    <rPh sb="28" eb="30">
      <t>ヘンコウ</t>
    </rPh>
    <phoneticPr fontId="10"/>
  </si>
  <si>
    <t>原紙マスタ</t>
    <phoneticPr fontId="10"/>
  </si>
  <si>
    <t>原紙コード名</t>
    <rPh sb="5" eb="6">
      <t>メイ</t>
    </rPh>
    <phoneticPr fontId="10"/>
  </si>
  <si>
    <t>印刷コード(表)名</t>
    <phoneticPr fontId="10"/>
  </si>
  <si>
    <t>印刷マスタ</t>
    <phoneticPr fontId="10"/>
  </si>
  <si>
    <t>印刷コード名</t>
    <phoneticPr fontId="10"/>
  </si>
  <si>
    <t>エンボスコード(表)名</t>
    <phoneticPr fontId="10"/>
  </si>
  <si>
    <t>エンボスマスタ</t>
    <phoneticPr fontId="10"/>
  </si>
  <si>
    <t>エンボスコード名</t>
    <phoneticPr fontId="10"/>
  </si>
  <si>
    <t>メーカ(表)名</t>
    <phoneticPr fontId="10"/>
  </si>
  <si>
    <t>メーカマスタ</t>
    <phoneticPr fontId="10"/>
  </si>
  <si>
    <t>メーカ名</t>
    <phoneticPr fontId="10"/>
  </si>
  <si>
    <t>原紙コード(中)</t>
    <phoneticPr fontId="10"/>
  </si>
  <si>
    <t>印刷コード(中)</t>
    <phoneticPr fontId="10"/>
  </si>
  <si>
    <t>印刷コード(中)名</t>
    <phoneticPr fontId="10"/>
  </si>
  <si>
    <t>エンボスコード(中)</t>
    <phoneticPr fontId="10"/>
  </si>
  <si>
    <t>エンボスコード(中)名</t>
    <phoneticPr fontId="10"/>
  </si>
  <si>
    <t>メーカ(中)名</t>
    <phoneticPr fontId="10"/>
  </si>
  <si>
    <t>原紙コード(裏)</t>
    <phoneticPr fontId="10"/>
  </si>
  <si>
    <t>印刷コード(裏)</t>
    <phoneticPr fontId="10"/>
  </si>
  <si>
    <t>印刷コード(裏)名</t>
    <phoneticPr fontId="10"/>
  </si>
  <si>
    <t>エンボスコード(裏)</t>
    <phoneticPr fontId="10"/>
  </si>
  <si>
    <t>エンボスコード(裏)名</t>
    <phoneticPr fontId="10"/>
  </si>
  <si>
    <t>メーカ(裏)名</t>
    <phoneticPr fontId="10"/>
  </si>
  <si>
    <t>面付け(From)</t>
  </si>
  <si>
    <t>発注先CD</t>
    <phoneticPr fontId="10"/>
  </si>
  <si>
    <t>発注先名</t>
    <phoneticPr fontId="10"/>
  </si>
  <si>
    <t>発注先マスタ</t>
    <phoneticPr fontId="10"/>
  </si>
  <si>
    <t>加工予定先CD</t>
    <phoneticPr fontId="10"/>
  </si>
  <si>
    <t>加工予定先名</t>
    <phoneticPr fontId="10"/>
  </si>
  <si>
    <t>決定価格</t>
  </si>
  <si>
    <t>仕入金額</t>
  </si>
  <si>
    <t>場所</t>
  </si>
  <si>
    <t>現状在庫</t>
    <phoneticPr fontId="10"/>
  </si>
  <si>
    <t>場所名</t>
    <rPh sb="0" eb="2">
      <t>バショ</t>
    </rPh>
    <rPh sb="2" eb="3">
      <t>メイ</t>
    </rPh>
    <phoneticPr fontId="10"/>
  </si>
  <si>
    <t>場所マスタ</t>
    <rPh sb="0" eb="2">
      <t>バショ</t>
    </rPh>
    <phoneticPr fontId="10"/>
  </si>
  <si>
    <t>棚・ライン</t>
  </si>
  <si>
    <t>棚・ライン名</t>
    <phoneticPr fontId="10"/>
  </si>
  <si>
    <t>棚・ライン名</t>
    <rPh sb="0" eb="1">
      <t>タナ</t>
    </rPh>
    <rPh sb="5" eb="6">
      <t>メイ</t>
    </rPh>
    <phoneticPr fontId="10"/>
  </si>
  <si>
    <t>実績テーブルを参照する</t>
    <phoneticPr fontId="10"/>
  </si>
  <si>
    <t>返却日</t>
    <rPh sb="0" eb="2">
      <t>ヨテイ</t>
    </rPh>
    <phoneticPr fontId="10"/>
  </si>
  <si>
    <t>返却理由</t>
    <rPh sb="0" eb="2">
      <t>ヨテイ</t>
    </rPh>
    <rPh sb="2" eb="4">
      <t>リユウ</t>
    </rPh>
    <phoneticPr fontId="10"/>
  </si>
  <si>
    <t>添付情報</t>
  </si>
  <si>
    <t>添付情報_表図面</t>
  </si>
  <si>
    <t>添付情報_裏図面</t>
  </si>
  <si>
    <t>添付情報_現物</t>
  </si>
  <si>
    <t>添付情報_版下</t>
  </si>
  <si>
    <t>添付情報_ポジ</t>
  </si>
  <si>
    <t>添付情報_ネガ</t>
  </si>
  <si>
    <t>添付情報_MO</t>
  </si>
  <si>
    <t>添付情報_FD</t>
  </si>
  <si>
    <t>必要物</t>
  </si>
  <si>
    <t>必要物_タタキ</t>
  </si>
  <si>
    <t>必要物_マイラー</t>
  </si>
  <si>
    <t>必要物_ゲラ刷り</t>
  </si>
  <si>
    <t>必要物_校正</t>
  </si>
  <si>
    <t>必要物_青焼</t>
  </si>
  <si>
    <t>必要物_カンプ</t>
  </si>
  <si>
    <t>必要物_印刷設計書</t>
  </si>
  <si>
    <t>必要物_その他名称</t>
  </si>
  <si>
    <t>必要物_その他</t>
  </si>
  <si>
    <t>過去履歴</t>
  </si>
  <si>
    <t>行番</t>
  </si>
  <si>
    <t>版型発注書URL＋&amp;KEY＝　PE木型・版型管理マスタ.NO</t>
    <rPh sb="0" eb="2">
      <t>ハンガタ</t>
    </rPh>
    <rPh sb="2" eb="5">
      <t>ハッチュウショ</t>
    </rPh>
    <phoneticPr fontId="10"/>
  </si>
  <si>
    <t>製品マスタ参照 - 代表製品CD入力選択時の動作</t>
    <rPh sb="0" eb="2">
      <t>セイヒン</t>
    </rPh>
    <rPh sb="5" eb="7">
      <t>サンショウ</t>
    </rPh>
    <rPh sb="16" eb="18">
      <t>ニュウリョク</t>
    </rPh>
    <rPh sb="18" eb="21">
      <t>センタクジ</t>
    </rPh>
    <rPh sb="22" eb="24">
      <t>ドウサ</t>
    </rPh>
    <phoneticPr fontId="10"/>
  </si>
  <si>
    <t>代表製品CD</t>
    <phoneticPr fontId="10"/>
  </si>
  <si>
    <t>登録する</t>
    <rPh sb="0" eb="2">
      <t>トウロク</t>
    </rPh>
    <phoneticPr fontId="10"/>
  </si>
  <si>
    <t>木型・版型管理マスタの登録</t>
    <rPh sb="11" eb="13">
      <t>トウロク</t>
    </rPh>
    <phoneticPr fontId="10"/>
  </si>
  <si>
    <t>木型・版型管理マスタ</t>
  </si>
  <si>
    <t>版型マスタメンテ</t>
    <rPh sb="0" eb="2">
      <t>ハンガタ</t>
    </rPh>
    <phoneticPr fontId="10"/>
  </si>
  <si>
    <t>品目CD</t>
    <rPh sb="0" eb="2">
      <t>ヒンモク</t>
    </rPh>
    <phoneticPr fontId="10"/>
  </si>
  <si>
    <t>品名</t>
  </si>
  <si>
    <t>得意先</t>
    <phoneticPr fontId="10"/>
  </si>
  <si>
    <t>シート段</t>
    <phoneticPr fontId="10"/>
  </si>
  <si>
    <t>Rev3.0 シート段 ～ メーカ(裏) 項目削除</t>
    <rPh sb="21" eb="25">
      <t>コウモクサクジョ</t>
    </rPh>
    <phoneticPr fontId="10"/>
  </si>
  <si>
    <t>DB項目→参照項目</t>
    <rPh sb="2" eb="4">
      <t>コウモク</t>
    </rPh>
    <rPh sb="5" eb="9">
      <t>サンショウコウモク</t>
    </rPh>
    <phoneticPr fontId="10"/>
  </si>
  <si>
    <t>論理削除ＦＬＧ</t>
  </si>
  <si>
    <t>システム自動処理</t>
    <rPh sb="4" eb="6">
      <t>ジドウ</t>
    </rPh>
    <rPh sb="6" eb="8">
      <t>ショリ</t>
    </rPh>
    <phoneticPr fontId="10"/>
  </si>
  <si>
    <t>登録ユーザＩＤ</t>
  </si>
  <si>
    <t>登録ユーザ名</t>
    <phoneticPr fontId="10"/>
  </si>
  <si>
    <t>登録日時</t>
  </si>
  <si>
    <t>登録機能ＩＤ</t>
  </si>
  <si>
    <t>登録機能名</t>
  </si>
  <si>
    <t>更新ユーザＩＤ</t>
  </si>
  <si>
    <t>更新ユーザ名</t>
  </si>
  <si>
    <t>更新日時</t>
  </si>
  <si>
    <t>更新機能ＩＤ</t>
  </si>
  <si>
    <t>更新機能名</t>
  </si>
  <si>
    <t>更新リクエストＮＯ</t>
  </si>
  <si>
    <t>論理削除ユーザＩＤ</t>
  </si>
  <si>
    <t>論理削除ユーザ名</t>
  </si>
  <si>
    <t>論理削除日時</t>
  </si>
  <si>
    <t>改定する</t>
    <phoneticPr fontId="10"/>
  </si>
  <si>
    <t>売上可否区分</t>
  </si>
  <si>
    <t>※改定はRev＝最大Rev＋１　画面表示時、自動設定</t>
    <phoneticPr fontId="10"/>
  </si>
  <si>
    <t>登録ユーザ名</t>
  </si>
  <si>
    <t>訂正する</t>
    <rPh sb="0" eb="2">
      <t>テイセイ</t>
    </rPh>
    <phoneticPr fontId="10"/>
  </si>
  <si>
    <t>木型・版型管理マスタの更新</t>
    <rPh sb="11" eb="13">
      <t>コウシン</t>
    </rPh>
    <phoneticPr fontId="10"/>
  </si>
  <si>
    <t>更新</t>
    <rPh sb="0" eb="2">
      <t>コウシン</t>
    </rPh>
    <phoneticPr fontId="10"/>
  </si>
  <si>
    <t>版型マスタメンテ</t>
    <phoneticPr fontId="10"/>
  </si>
  <si>
    <t>※更新しない</t>
  </si>
  <si>
    <t>更新用KEY※更新しない</t>
    <rPh sb="7" eb="9">
      <t>コウシン</t>
    </rPh>
    <phoneticPr fontId="10"/>
  </si>
  <si>
    <t>更新用KEY※更新しない</t>
    <phoneticPr fontId="10"/>
  </si>
  <si>
    <t>削除する</t>
    <rPh sb="0" eb="2">
      <t>サクジョ</t>
    </rPh>
    <phoneticPr fontId="10"/>
  </si>
  <si>
    <t>木型・版型管理マスタの削除</t>
    <rPh sb="11" eb="13">
      <t>サクジョ</t>
    </rPh>
    <phoneticPr fontId="10"/>
  </si>
  <si>
    <t>画</t>
    <phoneticPr fontId="10"/>
  </si>
  <si>
    <t>更新用KEY</t>
    <rPh sb="0" eb="2">
      <t>コウシン</t>
    </rPh>
    <rPh sb="2" eb="3">
      <t>ヨウ</t>
    </rPh>
    <phoneticPr fontId="10"/>
  </si>
  <si>
    <t>更新する</t>
    <rPh sb="0" eb="2">
      <t>コウシン</t>
    </rPh>
    <phoneticPr fontId="10"/>
  </si>
  <si>
    <t>WEB受注</t>
    <rPh sb="3" eb="5">
      <t>ジュチュウ</t>
    </rPh>
    <phoneticPr fontId="10"/>
  </si>
  <si>
    <t>WEB受注</t>
    <phoneticPr fontId="10"/>
  </si>
  <si>
    <t>Web受注NO</t>
    <rPh sb="3" eb="5">
      <t>ジュチュウ</t>
    </rPh>
    <phoneticPr fontId="11"/>
  </si>
  <si>
    <t>自動採番</t>
    <phoneticPr fontId="10"/>
  </si>
  <si>
    <t>得意先ＣＤ</t>
  </si>
  <si>
    <t>画</t>
    <rPh sb="0" eb="1">
      <t>ガ</t>
    </rPh>
    <phoneticPr fontId="10"/>
  </si>
  <si>
    <t>受注区分</t>
    <rPh sb="0" eb="4">
      <t>ジュチュウクブン</t>
    </rPh>
    <phoneticPr fontId="11"/>
  </si>
  <si>
    <t>30：購買品</t>
  </si>
  <si>
    <t>受注部門</t>
  </si>
  <si>
    <t>登録ユーザの所属部門</t>
    <rPh sb="6" eb="10">
      <t>ショゾクブモン</t>
    </rPh>
    <phoneticPr fontId="10"/>
  </si>
  <si>
    <t>受注日</t>
  </si>
  <si>
    <t>処理日</t>
    <rPh sb="0" eb="3">
      <t>ショリビ</t>
    </rPh>
    <phoneticPr fontId="10"/>
  </si>
  <si>
    <t>客先納期</t>
  </si>
  <si>
    <t>数量</t>
  </si>
  <si>
    <t>固定:1</t>
  </si>
  <si>
    <t>注文書NO</t>
  </si>
  <si>
    <t>NULL</t>
  </si>
  <si>
    <t>先方担当</t>
  </si>
  <si>
    <t>宛名</t>
  </si>
  <si>
    <t>運送会社</t>
  </si>
  <si>
    <t>出荷日時</t>
    <rPh sb="0" eb="4">
      <t>シュッカニチジ</t>
    </rPh>
    <phoneticPr fontId="11"/>
  </si>
  <si>
    <t>売価区分</t>
    <rPh sb="0" eb="4">
      <t>バイカクブン</t>
    </rPh>
    <phoneticPr fontId="11"/>
  </si>
  <si>
    <t>個別単価</t>
    <rPh sb="0" eb="4">
      <t>コベツタンカ</t>
    </rPh>
    <phoneticPr fontId="10"/>
  </si>
  <si>
    <t>受注ＮＯ</t>
  </si>
  <si>
    <t>NULL：mcframe7転送時採番</t>
    <rPh sb="15" eb="16">
      <t>ジ</t>
    </rPh>
    <rPh sb="16" eb="18">
      <t>サイバン</t>
    </rPh>
    <phoneticPr fontId="10"/>
  </si>
  <si>
    <t>ステータス</t>
  </si>
  <si>
    <t>0:未転送</t>
  </si>
  <si>
    <t>mcframe7転送ＦＬＧ</t>
    <phoneticPr fontId="10"/>
  </si>
  <si>
    <t>FALSE</t>
  </si>
  <si>
    <t>データ更新区分</t>
  </si>
  <si>
    <t>WEB受注明細</t>
    <phoneticPr fontId="10"/>
  </si>
  <si>
    <t>Web受注明細ＮＯ</t>
  </si>
  <si>
    <t>手配ＮＯ１</t>
  </si>
  <si>
    <t>手配ＮＯ２</t>
  </si>
  <si>
    <t>案件NO</t>
  </si>
  <si>
    <t>手配ＮＯ３</t>
  </si>
  <si>
    <t>得意先CD</t>
  </si>
  <si>
    <t>手配ＮＯ４</t>
  </si>
  <si>
    <t>NULL</t>
    <phoneticPr fontId="10"/>
  </si>
  <si>
    <t>製品コード</t>
  </si>
  <si>
    <t>自動採番</t>
    <rPh sb="0" eb="4">
      <t>ジドウサイバン</t>
    </rPh>
    <phoneticPr fontId="10"/>
  </si>
  <si>
    <t>品目ＣＤ</t>
  </si>
  <si>
    <t>版型NO</t>
    <rPh sb="0" eb="2">
      <t>ハンカタ</t>
    </rPh>
    <phoneticPr fontId="10"/>
  </si>
  <si>
    <t>枝番１</t>
  </si>
  <si>
    <t>枝番２</t>
  </si>
  <si>
    <t>枝番３</t>
  </si>
  <si>
    <t>製品区分_大</t>
  </si>
  <si>
    <t>61:版・型</t>
  </si>
  <si>
    <t>製品区分_中</t>
  </si>
  <si>
    <t>製品区分_小</t>
  </si>
  <si>
    <t>顧客品名１</t>
  </si>
  <si>
    <t>顧客品名２</t>
  </si>
  <si>
    <t>顧客品番</t>
    <rPh sb="2" eb="4">
      <t>ヒンバン</t>
    </rPh>
    <phoneticPr fontId="11"/>
  </si>
  <si>
    <t>CP品名１</t>
  </si>
  <si>
    <t>CP品名２</t>
  </si>
  <si>
    <t>数量単位</t>
    <rPh sb="0" eb="2">
      <t>スウリョウ</t>
    </rPh>
    <rPh sb="2" eb="4">
      <t>タンイ</t>
    </rPh>
    <phoneticPr fontId="11"/>
  </si>
  <si>
    <t>個</t>
    <rPh sb="0" eb="1">
      <t>コ</t>
    </rPh>
    <phoneticPr fontId="10"/>
  </si>
  <si>
    <t>数量</t>
    <rPh sb="0" eb="2">
      <t>スウリョウ</t>
    </rPh>
    <phoneticPr fontId="11"/>
  </si>
  <si>
    <t>特値FLG</t>
  </si>
  <si>
    <t>FALSE</t>
    <phoneticPr fontId="10"/>
  </si>
  <si>
    <t>単価単位</t>
    <rPh sb="0" eb="4">
      <t>タンカタンイ</t>
    </rPh>
    <phoneticPr fontId="11"/>
  </si>
  <si>
    <t>セット単価</t>
    <rPh sb="3" eb="5">
      <t>タンカ</t>
    </rPh>
    <phoneticPr fontId="11"/>
  </si>
  <si>
    <t>個別単価</t>
    <rPh sb="0" eb="2">
      <t>コベツ</t>
    </rPh>
    <rPh sb="2" eb="4">
      <t>タンカ</t>
    </rPh>
    <phoneticPr fontId="11"/>
  </si>
  <si>
    <t>金額</t>
    <rPh sb="0" eb="2">
      <t>キンガク</t>
    </rPh>
    <phoneticPr fontId="11"/>
  </si>
  <si>
    <t>数量×個別単価</t>
    <rPh sb="0" eb="2">
      <t>スウリョウ</t>
    </rPh>
    <rPh sb="3" eb="7">
      <t>コベツタンカ</t>
    </rPh>
    <phoneticPr fontId="10"/>
  </si>
  <si>
    <t>納品先CD</t>
  </si>
  <si>
    <t>客先納期</t>
    <rPh sb="0" eb="4">
      <t>キャクサキノウキ</t>
    </rPh>
    <phoneticPr fontId="11"/>
  </si>
  <si>
    <t>物流グループCD</t>
    <rPh sb="0" eb="2">
      <t>ブツリュウ</t>
    </rPh>
    <phoneticPr fontId="11"/>
  </si>
  <si>
    <t>手配区分</t>
    <rPh sb="0" eb="2">
      <t>テハイ</t>
    </rPh>
    <phoneticPr fontId="11"/>
  </si>
  <si>
    <t>預り売上FLG</t>
    <rPh sb="0" eb="1">
      <t>アズカ</t>
    </rPh>
    <rPh sb="2" eb="4">
      <t>ウリアゲ</t>
    </rPh>
    <phoneticPr fontId="11"/>
  </si>
  <si>
    <t>売上理由CD</t>
    <rPh sb="0" eb="2">
      <t>ウリアゲ</t>
    </rPh>
    <rPh sb="2" eb="4">
      <t>リユウ</t>
    </rPh>
    <phoneticPr fontId="11"/>
  </si>
  <si>
    <t>出荷検査</t>
  </si>
  <si>
    <t>食品安全</t>
  </si>
  <si>
    <t>定数出荷</t>
  </si>
  <si>
    <t>納入予備</t>
    <rPh sb="0" eb="4">
      <t>ノウニュウヨビ</t>
    </rPh>
    <phoneticPr fontId="11"/>
  </si>
  <si>
    <t>営業サンプル</t>
    <rPh sb="0" eb="2">
      <t>エイギョウ</t>
    </rPh>
    <phoneticPr fontId="11"/>
  </si>
  <si>
    <t>売上可否</t>
    <rPh sb="0" eb="4">
      <t>ウリアゲカヒ</t>
    </rPh>
    <phoneticPr fontId="11"/>
  </si>
  <si>
    <t>売上可否</t>
    <phoneticPr fontId="10"/>
  </si>
  <si>
    <t>段</t>
    <rPh sb="0" eb="1">
      <t>ダン</t>
    </rPh>
    <phoneticPr fontId="11"/>
  </si>
  <si>
    <t>※画面上の構成情報は、代表製品CDの構成情報となる</t>
    <rPh sb="1" eb="4">
      <t>ガメンジョウ</t>
    </rPh>
    <rPh sb="5" eb="9">
      <t>コウセイジョウホウ</t>
    </rPh>
    <rPh sb="11" eb="13">
      <t>ダイヒョウ</t>
    </rPh>
    <rPh sb="13" eb="15">
      <t>セイヒン</t>
    </rPh>
    <rPh sb="18" eb="22">
      <t>コウセイジョウホウ</t>
    </rPh>
    <phoneticPr fontId="10"/>
  </si>
  <si>
    <t>原紙ＣＤ(表)</t>
  </si>
  <si>
    <t>印刷ＣＤ(表)</t>
  </si>
  <si>
    <t>エンボスＣＤ(表)</t>
  </si>
  <si>
    <t>メーカーＣＤ(表)</t>
  </si>
  <si>
    <t>原紙ＣＤ(中)</t>
  </si>
  <si>
    <t>印刷ＣＤ(中)</t>
  </si>
  <si>
    <t>エンボスＣＤ(中)</t>
  </si>
  <si>
    <t>メーカーＣＤ(中)</t>
  </si>
  <si>
    <t>原紙ＣＤ(裏)</t>
  </si>
  <si>
    <t>印刷ＣＤ(裏)</t>
  </si>
  <si>
    <t>エンボスＣＤ(裏)</t>
  </si>
  <si>
    <t>メーカーＣＤ(裏)</t>
    <rPh sb="7" eb="8">
      <t>ウラ</t>
    </rPh>
    <phoneticPr fontId="11"/>
  </si>
  <si>
    <t>枚葉印刷</t>
  </si>
  <si>
    <t>刃渡り_巾</t>
    <rPh sb="0" eb="2">
      <t>ハワタ</t>
    </rPh>
    <rPh sb="4" eb="5">
      <t>ハバ</t>
    </rPh>
    <phoneticPr fontId="11"/>
  </si>
  <si>
    <t>刃渡り_流れ</t>
    <rPh sb="4" eb="5">
      <t>ナガ</t>
    </rPh>
    <phoneticPr fontId="11"/>
  </si>
  <si>
    <t>咥え_前後</t>
    <rPh sb="0" eb="1">
      <t>クワ</t>
    </rPh>
    <rPh sb="3" eb="5">
      <t>ゼンゴ</t>
    </rPh>
    <phoneticPr fontId="11"/>
  </si>
  <si>
    <t>咥え_左右</t>
    <rPh sb="3" eb="5">
      <t>サユウ</t>
    </rPh>
    <phoneticPr fontId="11"/>
  </si>
  <si>
    <t>シート寸法_巾</t>
    <rPh sb="3" eb="5">
      <t>スンポウ</t>
    </rPh>
    <rPh sb="6" eb="7">
      <t>ハバ</t>
    </rPh>
    <phoneticPr fontId="11"/>
  </si>
  <si>
    <t>シート寸法_流れ</t>
  </si>
  <si>
    <t>売上巾</t>
    <rPh sb="0" eb="2">
      <t>ウリアゲ</t>
    </rPh>
    <rPh sb="2" eb="3">
      <t>ハバ</t>
    </rPh>
    <phoneticPr fontId="11"/>
  </si>
  <si>
    <t>最終機械工程</t>
    <rPh sb="0" eb="4">
      <t>サイシュウキカイ</t>
    </rPh>
    <rPh sb="4" eb="6">
      <t>コウテイ</t>
    </rPh>
    <phoneticPr fontId="11"/>
  </si>
  <si>
    <t>FSC受注区分</t>
    <rPh sb="3" eb="5">
      <t>ジュチュウ</t>
    </rPh>
    <rPh sb="5" eb="7">
      <t>クブン</t>
    </rPh>
    <phoneticPr fontId="11"/>
  </si>
  <si>
    <t>ＡＤ（形状）</t>
  </si>
  <si>
    <t>戦略商品区分_01</t>
  </si>
  <si>
    <t>戦略商品区分_02</t>
  </si>
  <si>
    <t>戦略商品区分_03</t>
  </si>
  <si>
    <t>戦略商品区分_04</t>
  </si>
  <si>
    <t>戦略商品区分_05</t>
  </si>
  <si>
    <t>戦略商品区分_06</t>
  </si>
  <si>
    <t>戦略商品区分_07</t>
  </si>
  <si>
    <t>戦略商品区分_08</t>
  </si>
  <si>
    <t>戦略商品区分_09</t>
  </si>
  <si>
    <t>戦略商品区分_10</t>
  </si>
  <si>
    <t>印刷備考</t>
    <rPh sb="0" eb="4">
      <t>インサツビコウ</t>
    </rPh>
    <phoneticPr fontId="11"/>
  </si>
  <si>
    <t>製造備考</t>
    <rPh sb="0" eb="4">
      <t>セイゾウビコウ</t>
    </rPh>
    <phoneticPr fontId="11"/>
  </si>
  <si>
    <t>伝票備考</t>
    <rPh sb="0" eb="2">
      <t>デンピョウ</t>
    </rPh>
    <rPh sb="2" eb="4">
      <t>ビコウ</t>
    </rPh>
    <phoneticPr fontId="11"/>
  </si>
  <si>
    <t>納入備考</t>
    <rPh sb="0" eb="4">
      <t>ノウニュウビコウ</t>
    </rPh>
    <phoneticPr fontId="11"/>
  </si>
  <si>
    <t>出荷備考１</t>
  </si>
  <si>
    <t>出荷備考２</t>
  </si>
  <si>
    <t>再製造備考</t>
    <rPh sb="0" eb="5">
      <t>サイセイゾウビコウ</t>
    </rPh>
    <phoneticPr fontId="11"/>
  </si>
  <si>
    <t>不適合手配ＮＯ</t>
    <rPh sb="0" eb="3">
      <t>フテキゴウ</t>
    </rPh>
    <phoneticPr fontId="11"/>
  </si>
  <si>
    <t>発注先ＣＤ</t>
  </si>
  <si>
    <t>巻きM</t>
    <rPh sb="0" eb="1">
      <t>マ</t>
    </rPh>
    <phoneticPr fontId="11"/>
  </si>
  <si>
    <t>案件ＮＯ_親</t>
    <rPh sb="5" eb="6">
      <t>オヤ</t>
    </rPh>
    <phoneticPr fontId="11"/>
  </si>
  <si>
    <t>案件ＮＯ_子</t>
    <rPh sb="5" eb="6">
      <t>コ</t>
    </rPh>
    <phoneticPr fontId="11"/>
  </si>
  <si>
    <t>案件ＮＯ_部材</t>
    <rPh sb="5" eb="7">
      <t>ブザイ</t>
    </rPh>
    <phoneticPr fontId="11"/>
  </si>
  <si>
    <t>御見積書ＮＯ</t>
  </si>
  <si>
    <t>見積計算書ＮＯ</t>
  </si>
  <si>
    <t>セット製品ＣＤ</t>
  </si>
  <si>
    <t>セット品名</t>
    <rPh sb="3" eb="5">
      <t>ヒンメイ</t>
    </rPh>
    <phoneticPr fontId="20"/>
  </si>
  <si>
    <t>親子区分</t>
    <rPh sb="0" eb="4">
      <t>オヤコクブン</t>
    </rPh>
    <phoneticPr fontId="20"/>
  </si>
  <si>
    <t>ＪＡＮ ＣＤ</t>
  </si>
  <si>
    <t>受注区分</t>
  </si>
  <si>
    <t>セット比率</t>
  </si>
  <si>
    <t>製品用途</t>
  </si>
  <si>
    <t>物流区分</t>
  </si>
  <si>
    <t>機密情報</t>
  </si>
  <si>
    <t>奪取区分</t>
  </si>
  <si>
    <t>重要区分</t>
  </si>
  <si>
    <t>Ｍチェン</t>
  </si>
  <si>
    <t>品質区分</t>
  </si>
  <si>
    <t>高品質</t>
  </si>
  <si>
    <t>製品形状</t>
  </si>
  <si>
    <t>ユネスコマーク</t>
  </si>
  <si>
    <t>折鶴マーク</t>
  </si>
  <si>
    <t>4M契約</t>
  </si>
  <si>
    <t>TKP折れシワ基準</t>
  </si>
  <si>
    <t>容リ支払</t>
  </si>
  <si>
    <t>FSC材質区分</t>
  </si>
  <si>
    <t>FSC管理NO</t>
    <rPh sb="3" eb="5">
      <t>カンリ</t>
    </rPh>
    <phoneticPr fontId="20"/>
  </si>
  <si>
    <t>FSC製品区分</t>
  </si>
  <si>
    <t>紙使用量ｇ</t>
  </si>
  <si>
    <t>プラ使用量ｇ</t>
  </si>
  <si>
    <t>ガラス使用量ｇ</t>
  </si>
  <si>
    <t>ＰＥＴ使用量ｇ</t>
  </si>
  <si>
    <t>梱包紙使用量ｇ</t>
  </si>
  <si>
    <t>梱包プラ使用量ｇ</t>
  </si>
  <si>
    <t>デザイン提案ＮＯ</t>
  </si>
  <si>
    <t>売価区分</t>
    <rPh sb="0" eb="4">
      <t>バイカクブン</t>
    </rPh>
    <phoneticPr fontId="20"/>
  </si>
  <si>
    <t>購買品の発注先</t>
  </si>
  <si>
    <t>運賃請求</t>
  </si>
  <si>
    <t>発注単位</t>
    <rPh sb="0" eb="2">
      <t>ハッチュウ</t>
    </rPh>
    <rPh sb="2" eb="4">
      <t>タンイ</t>
    </rPh>
    <phoneticPr fontId="7"/>
  </si>
  <si>
    <t>発注単価</t>
    <rPh sb="0" eb="4">
      <t>ハッチュウタンカ</t>
    </rPh>
    <phoneticPr fontId="7"/>
  </si>
  <si>
    <t>受注明細ＮＯ</t>
  </si>
  <si>
    <t>mcframe7転送ＦＬＧ</t>
  </si>
  <si>
    <t>受注</t>
  </si>
  <si>
    <t>部門マスタ</t>
    <rPh sb="0" eb="2">
      <t>ブモン</t>
    </rPh>
    <phoneticPr fontId="117"/>
  </si>
  <si>
    <t>部門</t>
    <rPh sb="0" eb="2">
      <t>ブモン</t>
    </rPh>
    <phoneticPr fontId="117"/>
  </si>
  <si>
    <t>起票者の部門</t>
  </si>
  <si>
    <t>起票日</t>
  </si>
  <si>
    <t>商品</t>
  </si>
  <si>
    <t>版型発注書</t>
    <rPh sb="0" eb="2">
      <t>ハンガタ</t>
    </rPh>
    <rPh sb="2" eb="5">
      <t>ハッチュウショ</t>
    </rPh>
    <phoneticPr fontId="117"/>
  </si>
  <si>
    <t>得意先</t>
    <rPh sb="0" eb="3">
      <t>トクイサキ</t>
    </rPh>
    <phoneticPr fontId="117"/>
  </si>
  <si>
    <t>客先納期</t>
    <rPh sb="1" eb="2">
      <t>サキ</t>
    </rPh>
    <phoneticPr fontId="117"/>
  </si>
  <si>
    <t>納期</t>
    <rPh sb="0" eb="2">
      <t>ノウキ</t>
    </rPh>
    <phoneticPr fontId="117"/>
  </si>
  <si>
    <t>注文書No</t>
  </si>
  <si>
    <t>NULLNULL</t>
  </si>
  <si>
    <t>出荷時間</t>
  </si>
  <si>
    <t>売価区分</t>
  </si>
  <si>
    <t>受注明細</t>
  </si>
  <si>
    <t>自動採番</t>
  </si>
  <si>
    <t>手配NO1</t>
  </si>
  <si>
    <t>手配NO2</t>
  </si>
  <si>
    <t>手配NO3</t>
  </si>
  <si>
    <t>製品CD/品目CD</t>
  </si>
  <si>
    <t>品目マスタ</t>
    <rPh sb="0" eb="2">
      <t>ヒンモク</t>
    </rPh>
    <phoneticPr fontId="117"/>
  </si>
  <si>
    <t>品目CD</t>
    <rPh sb="0" eb="2">
      <t>ヒンモク</t>
    </rPh>
    <phoneticPr fontId="117"/>
  </si>
  <si>
    <t>製品名</t>
  </si>
  <si>
    <t>品名</t>
    <rPh sb="0" eb="2">
      <t>ヒンメイ</t>
    </rPh>
    <phoneticPr fontId="117"/>
  </si>
  <si>
    <t>版型NO</t>
    <rPh sb="0" eb="2">
      <t>ハンガタ</t>
    </rPh>
    <phoneticPr fontId="117"/>
  </si>
  <si>
    <t>単位</t>
  </si>
  <si>
    <t>単位</t>
    <rPh sb="0" eb="2">
      <t>タンイ</t>
    </rPh>
    <phoneticPr fontId="117"/>
  </si>
  <si>
    <t>固定：１</t>
  </si>
  <si>
    <t>特値</t>
  </si>
  <si>
    <t>固定：0　OFF</t>
  </si>
  <si>
    <t>個別単価</t>
  </si>
  <si>
    <t>決定価格</t>
    <rPh sb="0" eb="2">
      <t>ケッテイ</t>
    </rPh>
    <rPh sb="2" eb="4">
      <t>カカク</t>
    </rPh>
    <phoneticPr fontId="117"/>
  </si>
  <si>
    <t>ｾｯﾄ単価</t>
  </si>
  <si>
    <t>金額</t>
  </si>
  <si>
    <t>手配区分</t>
  </si>
  <si>
    <t>在庫引当</t>
  </si>
  <si>
    <t>納品先</t>
  </si>
  <si>
    <t>取引先マスタ</t>
    <rPh sb="0" eb="3">
      <t>トリヒキサキ</t>
    </rPh>
    <phoneticPr fontId="117"/>
  </si>
  <si>
    <t>納品先CD</t>
    <rPh sb="0" eb="3">
      <t>ノウヒンサキ</t>
    </rPh>
    <phoneticPr fontId="117"/>
  </si>
  <si>
    <t>納品先名</t>
  </si>
  <si>
    <t>取引先名</t>
    <rPh sb="0" eb="3">
      <t>トリヒキサキ</t>
    </rPh>
    <rPh sb="3" eb="4">
      <t>メイ</t>
    </rPh>
    <phoneticPr fontId="117"/>
  </si>
  <si>
    <t>物流グループ</t>
  </si>
  <si>
    <t>預り売上</t>
  </si>
  <si>
    <t>売上可の場合、１：ON　それ以外０:OFF</t>
    <phoneticPr fontId="10"/>
  </si>
  <si>
    <t>売上理由</t>
  </si>
  <si>
    <t>0円時設定</t>
  </si>
  <si>
    <t>受注№ || 受注明細№</t>
  </si>
  <si>
    <t>製品CD</t>
  </si>
  <si>
    <t>顧客注文№</t>
  </si>
  <si>
    <t>顧客品番</t>
  </si>
  <si>
    <t>FSC認証</t>
  </si>
  <si>
    <t>納入予備</t>
  </si>
  <si>
    <t>製造予備</t>
  </si>
  <si>
    <t>営業サンプル</t>
  </si>
  <si>
    <t>売上可否</t>
    <rPh sb="0" eb="4">
      <t>ウリアゲカヒ</t>
    </rPh>
    <phoneticPr fontId="117"/>
  </si>
  <si>
    <t>シート段</t>
    <rPh sb="3" eb="4">
      <t>ダン</t>
    </rPh>
    <phoneticPr fontId="53"/>
  </si>
  <si>
    <t>刃渡り_巾</t>
  </si>
  <si>
    <t>刃渡り_流れ</t>
  </si>
  <si>
    <t>咥え_前後</t>
  </si>
  <si>
    <t>咥え_左右</t>
  </si>
  <si>
    <t>シート寸法_巾</t>
  </si>
  <si>
    <t>シート寸法__流れ</t>
  </si>
  <si>
    <t>最終機械工程</t>
  </si>
  <si>
    <t>備考_コルゲータ</t>
  </si>
  <si>
    <t>備考_コルゲータ以降</t>
  </si>
  <si>
    <t>備考_印刷</t>
  </si>
  <si>
    <t>備考_グルア以降</t>
  </si>
  <si>
    <t>備考_伝票</t>
  </si>
  <si>
    <t>備考_納入</t>
  </si>
  <si>
    <t>備考_出荷</t>
  </si>
  <si>
    <t>備考_横持</t>
  </si>
  <si>
    <t>受注加工工程</t>
  </si>
  <si>
    <t>工程名</t>
    <rPh sb="0" eb="3">
      <t>コウテイメイ</t>
    </rPh>
    <phoneticPr fontId="15"/>
  </si>
  <si>
    <t>作業</t>
    <rPh sb="0" eb="2">
      <t>サギョウ</t>
    </rPh>
    <phoneticPr fontId="15"/>
  </si>
  <si>
    <t>作業名</t>
    <rPh sb="0" eb="3">
      <t>サギョウメイ</t>
    </rPh>
    <phoneticPr fontId="15"/>
  </si>
  <si>
    <t>WG</t>
  </si>
  <si>
    <t>号機/発注先</t>
    <rPh sb="0" eb="2">
      <t>ゴウキ</t>
    </rPh>
    <rPh sb="3" eb="6">
      <t>ハッチュウサキ</t>
    </rPh>
    <phoneticPr fontId="15"/>
  </si>
  <si>
    <t>仕様１名称</t>
    <rPh sb="0" eb="2">
      <t>シヨウ</t>
    </rPh>
    <rPh sb="3" eb="5">
      <t>メイショウ</t>
    </rPh>
    <phoneticPr fontId="15"/>
  </si>
  <si>
    <t>仕様１値</t>
    <rPh sb="0" eb="2">
      <t>シヨウ</t>
    </rPh>
    <rPh sb="3" eb="4">
      <t>アタイ</t>
    </rPh>
    <phoneticPr fontId="15"/>
  </si>
  <si>
    <t>仕様２名称</t>
    <rPh sb="0" eb="2">
      <t>シヨウ</t>
    </rPh>
    <rPh sb="3" eb="5">
      <t>メイショウ</t>
    </rPh>
    <phoneticPr fontId="15"/>
  </si>
  <si>
    <t>仕様２値</t>
    <rPh sb="0" eb="2">
      <t>シヨウ</t>
    </rPh>
    <rPh sb="3" eb="4">
      <t>アタイ</t>
    </rPh>
    <phoneticPr fontId="15"/>
  </si>
  <si>
    <t>仕様３名称</t>
    <rPh sb="0" eb="2">
      <t>シヨウ</t>
    </rPh>
    <rPh sb="3" eb="5">
      <t>メイショウ</t>
    </rPh>
    <phoneticPr fontId="15"/>
  </si>
  <si>
    <t>仕様３値</t>
    <rPh sb="0" eb="2">
      <t>シヨウ</t>
    </rPh>
    <rPh sb="3" eb="4">
      <t>アタイ</t>
    </rPh>
    <phoneticPr fontId="15"/>
  </si>
  <si>
    <t>仕様４名称</t>
    <rPh sb="0" eb="2">
      <t>シヨウ</t>
    </rPh>
    <rPh sb="3" eb="5">
      <t>メイショウ</t>
    </rPh>
    <phoneticPr fontId="15"/>
  </si>
  <si>
    <t>仕様４値</t>
    <rPh sb="0" eb="2">
      <t>シヨウ</t>
    </rPh>
    <rPh sb="3" eb="4">
      <t>アタイ</t>
    </rPh>
    <phoneticPr fontId="15"/>
  </si>
  <si>
    <t>仕様５名称</t>
    <rPh sb="0" eb="2">
      <t>シヨウ</t>
    </rPh>
    <rPh sb="3" eb="5">
      <t>メイショウ</t>
    </rPh>
    <phoneticPr fontId="15"/>
  </si>
  <si>
    <t>仕様５値</t>
    <rPh sb="0" eb="2">
      <t>シヨウ</t>
    </rPh>
    <rPh sb="3" eb="4">
      <t>アタイ</t>
    </rPh>
    <phoneticPr fontId="15"/>
  </si>
  <si>
    <t>仕様６名称</t>
    <rPh sb="0" eb="2">
      <t>シヨウ</t>
    </rPh>
    <rPh sb="3" eb="5">
      <t>メイショウ</t>
    </rPh>
    <phoneticPr fontId="15"/>
  </si>
  <si>
    <t>仕様６値</t>
    <rPh sb="0" eb="2">
      <t>シヨウ</t>
    </rPh>
    <rPh sb="3" eb="4">
      <t>アタイ</t>
    </rPh>
    <phoneticPr fontId="15"/>
  </si>
  <si>
    <t>仕様７名称</t>
    <rPh sb="0" eb="2">
      <t>シヨウ</t>
    </rPh>
    <rPh sb="3" eb="5">
      <t>メイショウ</t>
    </rPh>
    <phoneticPr fontId="15"/>
  </si>
  <si>
    <t>仕様７値</t>
    <rPh sb="0" eb="2">
      <t>シヨウ</t>
    </rPh>
    <rPh sb="3" eb="4">
      <t>アタイ</t>
    </rPh>
    <phoneticPr fontId="15"/>
  </si>
  <si>
    <t>版型NO</t>
    <rPh sb="0" eb="2">
      <t>ハンカタ</t>
    </rPh>
    <phoneticPr fontId="15"/>
  </si>
  <si>
    <t>仕入単価</t>
    <rPh sb="0" eb="4">
      <t>シイレタンカ</t>
    </rPh>
    <phoneticPr fontId="15"/>
  </si>
  <si>
    <t>ロス率</t>
    <rPh sb="2" eb="3">
      <t>リツ</t>
    </rPh>
    <phoneticPr fontId="15"/>
  </si>
  <si>
    <t>台数</t>
    <rPh sb="0" eb="2">
      <t>ダイスウ</t>
    </rPh>
    <phoneticPr fontId="15"/>
  </si>
  <si>
    <t>LT(日)</t>
    <rPh sb="3" eb="4">
      <t>ニチ</t>
    </rPh>
    <phoneticPr fontId="15"/>
  </si>
  <si>
    <t>工程備考１</t>
    <rPh sb="0" eb="2">
      <t>コウテイ</t>
    </rPh>
    <rPh sb="2" eb="4">
      <t>ビコウ</t>
    </rPh>
    <phoneticPr fontId="15"/>
  </si>
  <si>
    <t>工程備考２</t>
    <rPh sb="0" eb="4">
      <t>コウテイビコウ</t>
    </rPh>
    <phoneticPr fontId="15"/>
  </si>
  <si>
    <t>連絡</t>
    <rPh sb="0" eb="2">
      <t>レンラク</t>
    </rPh>
    <phoneticPr fontId="15"/>
  </si>
  <si>
    <t>受注加工材料</t>
  </si>
  <si>
    <t>材料01</t>
    <rPh sb="0" eb="2">
      <t>ザイリョウ</t>
    </rPh>
    <phoneticPr fontId="15"/>
  </si>
  <si>
    <t>材料01_支給区分</t>
    <rPh sb="5" eb="9">
      <t>シキュウクブン</t>
    </rPh>
    <phoneticPr fontId="15"/>
  </si>
  <si>
    <t>材料01_支給単価</t>
    <rPh sb="7" eb="9">
      <t>タンカ</t>
    </rPh>
    <phoneticPr fontId="15"/>
  </si>
  <si>
    <t>材料02</t>
    <rPh sb="0" eb="2">
      <t>ザイリョウ</t>
    </rPh>
    <phoneticPr fontId="15"/>
  </si>
  <si>
    <t>材料02_支給区分</t>
    <rPh sb="5" eb="9">
      <t>シキュウクブン</t>
    </rPh>
    <phoneticPr fontId="15"/>
  </si>
  <si>
    <t>材料02_支給単価</t>
    <rPh sb="7" eb="9">
      <t>タンカ</t>
    </rPh>
    <phoneticPr fontId="15"/>
  </si>
  <si>
    <t>入庫先</t>
    <rPh sb="0" eb="3">
      <t>ニュウコサキ</t>
    </rPh>
    <phoneticPr fontId="15"/>
  </si>
  <si>
    <t>PE API連携</t>
    <rPh sb="6" eb="8">
      <t>レンケイ</t>
    </rPh>
    <phoneticPr fontId="10"/>
  </si>
  <si>
    <t>登録/更新</t>
    <rPh sb="0" eb="2">
      <t>トウロク</t>
    </rPh>
    <rPh sb="3" eb="5">
      <t>コウシン</t>
    </rPh>
    <phoneticPr fontId="10"/>
  </si>
  <si>
    <t>CP指摘　2022/10/20　本多　起票者は営業担当者ではなく、出力操作時の社員で出力されますでしょうか？</t>
    <phoneticPr fontId="10"/>
  </si>
  <si>
    <t>MDSOL回答　2022/10/31　石田　営業担当者になります。</t>
    <rPh sb="5" eb="7">
      <t>カイトウ</t>
    </rPh>
    <rPh sb="19" eb="21">
      <t>イシダ</t>
    </rPh>
    <rPh sb="22" eb="24">
      <t>エイギョウ</t>
    </rPh>
    <rPh sb="24" eb="27">
      <t>タントウシャ</t>
    </rPh>
    <phoneticPr fontId="10"/>
  </si>
  <si>
    <t>2022/11/01 落合　出力したユーザーで印字して下さい</t>
    <rPh sb="11" eb="13">
      <t>オチアイ</t>
    </rPh>
    <rPh sb="14" eb="16">
      <t>シュツリョク</t>
    </rPh>
    <rPh sb="23" eb="25">
      <t>インジ</t>
    </rPh>
    <rPh sb="27" eb="28">
      <t>クダ</t>
    </rPh>
    <phoneticPr fontId="10"/>
  </si>
  <si>
    <t>PE木型・版型管理マスタ</t>
    <phoneticPr fontId="10"/>
  </si>
  <si>
    <t>MDSOL回答　2022/11/02　野村　出力したユーザーで印字します。PE標準機能で対応可能です。</t>
    <rPh sb="5" eb="7">
      <t>カイトウ</t>
    </rPh>
    <rPh sb="19" eb="21">
      <t>ノムラ</t>
    </rPh>
    <rPh sb="22" eb="24">
      <t>シュツリョク</t>
    </rPh>
    <rPh sb="31" eb="33">
      <t>インジ</t>
    </rPh>
    <rPh sb="39" eb="41">
      <t>ヒョウジュン</t>
    </rPh>
    <rPh sb="41" eb="43">
      <t>キノウ</t>
    </rPh>
    <rPh sb="44" eb="48">
      <t>タイオウカノウ</t>
    </rPh>
    <phoneticPr fontId="10"/>
  </si>
  <si>
    <t>部門CD</t>
  </si>
  <si>
    <t>2022/11/04 落合　問題なし</t>
    <rPh sb="11" eb="13">
      <t>オチアイ</t>
    </rPh>
    <rPh sb="14" eb="16">
      <t>モンダイ</t>
    </rPh>
    <phoneticPr fontId="10"/>
  </si>
  <si>
    <t>営業担当CD</t>
  </si>
  <si>
    <t>営業担当名</t>
  </si>
  <si>
    <t>発注先CD</t>
  </si>
  <si>
    <t>発注品目</t>
  </si>
  <si>
    <t>発注品目_その他</t>
  </si>
  <si>
    <t>発注内容</t>
  </si>
  <si>
    <t>発注内容_その他</t>
  </si>
  <si>
    <t>加工予定先</t>
    <phoneticPr fontId="10"/>
  </si>
  <si>
    <t>段構成</t>
    <phoneticPr fontId="10"/>
  </si>
  <si>
    <t>面付</t>
  </si>
  <si>
    <t>付数、個数</t>
    <rPh sb="0" eb="1">
      <t>ツ</t>
    </rPh>
    <rPh sb="1" eb="2">
      <t>スウ</t>
    </rPh>
    <rPh sb="3" eb="5">
      <t>コスウ</t>
    </rPh>
    <phoneticPr fontId="10"/>
  </si>
  <si>
    <t>Rev3.0 面付け From ～ To 項目削除→付数 個数に変更</t>
    <rPh sb="21" eb="25">
      <t>コウモクサクジョ</t>
    </rPh>
    <rPh sb="26" eb="28">
      <t>ツケスウ</t>
    </rPh>
    <rPh sb="29" eb="31">
      <t>コスウ</t>
    </rPh>
    <rPh sb="32" eb="34">
      <t>ヘンコウ</t>
    </rPh>
    <phoneticPr fontId="10"/>
  </si>
  <si>
    <t>シート寸法1</t>
  </si>
  <si>
    <t>シート寸法2</t>
  </si>
  <si>
    <t>刃渡り寸法</t>
  </si>
  <si>
    <t>仕入価格</t>
  </si>
  <si>
    <t>添付資料_表図面</t>
  </si>
  <si>
    <t>添付資料_裏図面</t>
  </si>
  <si>
    <t>添付資料_現物</t>
  </si>
  <si>
    <t>添付資料_版下</t>
  </si>
  <si>
    <t>添付資料_ポジ</t>
  </si>
  <si>
    <t>添付資料_ネガ</t>
  </si>
  <si>
    <t>添付資料_MO</t>
  </si>
  <si>
    <t>添付資料_FD</t>
  </si>
  <si>
    <t>売上_可</t>
    <phoneticPr fontId="10"/>
  </si>
  <si>
    <t>売上</t>
    <phoneticPr fontId="10"/>
  </si>
  <si>
    <t>売上_不可</t>
  </si>
  <si>
    <t>売上_商品込</t>
  </si>
  <si>
    <t>売上_社内処理</t>
  </si>
  <si>
    <t>売上_後報</t>
  </si>
  <si>
    <t>備考欄_注意事項</t>
  </si>
  <si>
    <t>備考</t>
    <phoneticPr fontId="10"/>
  </si>
  <si>
    <t>Prnt01</t>
    <phoneticPr fontId="10"/>
  </si>
  <si>
    <t>版・型管理ラベル発行用のCSVファイルの出力</t>
    <rPh sb="0" eb="1">
      <t>ハン</t>
    </rPh>
    <rPh sb="2" eb="3">
      <t>ガタ</t>
    </rPh>
    <rPh sb="3" eb="5">
      <t>カンリ</t>
    </rPh>
    <rPh sb="8" eb="10">
      <t>ハッコウ</t>
    </rPh>
    <rPh sb="10" eb="11">
      <t>ヨウ</t>
    </rPh>
    <rPh sb="20" eb="22">
      <t>シュツリョク</t>
    </rPh>
    <phoneticPr fontId="10"/>
  </si>
  <si>
    <t>フ</t>
    <phoneticPr fontId="10"/>
  </si>
  <si>
    <t>版・型管理ラベル出力用CSVファイル</t>
  </si>
  <si>
    <t>版・型管理ラベル出力用CSVファイル</t>
    <rPh sb="0" eb="1">
      <t>ハン</t>
    </rPh>
    <rPh sb="2" eb="3">
      <t>カタ</t>
    </rPh>
    <rPh sb="3" eb="5">
      <t>カンリ</t>
    </rPh>
    <rPh sb="8" eb="10">
      <t>シュツリョク</t>
    </rPh>
    <phoneticPr fontId="10"/>
  </si>
  <si>
    <t>入荷日</t>
  </si>
  <si>
    <t>工程名</t>
  </si>
  <si>
    <t>場所名</t>
  </si>
  <si>
    <t>棚・ライン名</t>
  </si>
  <si>
    <t>最終加工先</t>
  </si>
  <si>
    <t>最終加工先名</t>
  </si>
  <si>
    <t>手配NO</t>
    <phoneticPr fontId="10"/>
  </si>
  <si>
    <t>手配NO追加</t>
    <rPh sb="0" eb="2">
      <t>テハイ</t>
    </rPh>
    <rPh sb="4" eb="6">
      <t>ツイカ</t>
    </rPh>
    <phoneticPr fontId="10"/>
  </si>
  <si>
    <t>新/変</t>
    <rPh sb="0" eb="1">
      <t>シン</t>
    </rPh>
    <rPh sb="2" eb="3">
      <t>ヘン</t>
    </rPh>
    <phoneticPr fontId="10"/>
  </si>
  <si>
    <t>種別</t>
    <rPh sb="0" eb="2">
      <t>シュベツ</t>
    </rPh>
    <phoneticPr fontId="10"/>
  </si>
  <si>
    <t>メッセージ内容</t>
    <rPh sb="5" eb="7">
      <t>ナイヨウ</t>
    </rPh>
    <phoneticPr fontId="10"/>
  </si>
  <si>
    <t>備考（パラメータ等）</t>
    <rPh sb="0" eb="2">
      <t>ビコウ</t>
    </rPh>
    <rPh sb="8" eb="9">
      <t>トウ</t>
    </rPh>
    <phoneticPr fontId="10"/>
  </si>
  <si>
    <t>メッセージID</t>
    <phoneticPr fontId="10"/>
  </si>
  <si>
    <t>I</t>
  </si>
  <si>
    <t>検索結果がありません。</t>
    <phoneticPr fontId="10"/>
  </si>
  <si>
    <t>E10008</t>
    <phoneticPr fontId="10"/>
  </si>
  <si>
    <t>新</t>
  </si>
  <si>
    <t>W</t>
  </si>
  <si>
    <t xml:space="preserve">すでに更新済みです。再検索してください。
木型・版型No：{1}、Rev：{2}
</t>
  </si>
  <si>
    <t>{1}：対象明細行の木型・版型No
{2}：対象明細行のRev</t>
  </si>
  <si>
    <t>E10023</t>
    <phoneticPr fontId="10"/>
  </si>
  <si>
    <t>必須項目に値が指定されていません。行：{1}  列名：{2}</t>
  </si>
  <si>
    <t>{1}：対象明細行番号
{2}：対象明細行の項目名</t>
  </si>
  <si>
    <t>E10021</t>
    <phoneticPr fontId="10"/>
  </si>
  <si>
    <t>適用開始日と適用終了日の前後関係が不正です。
行：{1} 適用開始日：{2}、適用終了日：{3}</t>
  </si>
  <si>
    <t>{1}：対象明細行番号
{2}：対象明細行の適用開始日
{3}：対象明細行の適用終了日</t>
  </si>
  <si>
    <t>E10024</t>
    <phoneticPr fontId="10"/>
  </si>
  <si>
    <t>適用開始日と廃棄予定日の前後関係が不正です。
行：{1} 適用開始日：{2}、廃棄予定日：{3}</t>
  </si>
  <si>
    <t>{1}：対象明細行番号
{2}：対象明細行の適用開始日
{3}：対象明細行の廃棄予定日</t>
  </si>
  <si>
    <t>E10025</t>
    <phoneticPr fontId="10"/>
  </si>
  <si>
    <t>適用終了日と廃棄予定日の前後関係が不正です。
行：{1} 適用終了日：{2}、廃棄予定日：{3}</t>
    <phoneticPr fontId="10"/>
  </si>
  <si>
    <t>{1}：対象明細行番号
{2}：対象明細行の適用終了日
{3}：対象明細行の廃棄予定日</t>
  </si>
  <si>
    <t>E10026</t>
    <phoneticPr fontId="10"/>
  </si>
  <si>
    <t>「発行対象がありません。」</t>
  </si>
  <si>
    <t>E10010</t>
    <phoneticPr fontId="10"/>
  </si>
  <si>
    <t>「入力形式」、「桁数」と「型」に誤りがあります｡
項目名：{1}</t>
  </si>
  <si>
    <t>{1}：項目名</t>
  </si>
  <si>
    <t>E00001</t>
    <phoneticPr fontId="10"/>
  </si>
  <si>
    <t>必須項目に値が指定されていません。項目名：{1}</t>
  </si>
  <si>
    <t>E10022</t>
    <phoneticPr fontId="10"/>
  </si>
  <si>
    <t>テーブル名</t>
    <rPh sb="4" eb="5">
      <t>メイ</t>
    </rPh>
    <phoneticPr fontId="10"/>
  </si>
  <si>
    <t>日本語名</t>
    <rPh sb="0" eb="3">
      <t>ニホンゴ</t>
    </rPh>
    <rPh sb="3" eb="4">
      <t>メイ</t>
    </rPh>
    <phoneticPr fontId="10"/>
  </si>
  <si>
    <t>MAM_</t>
    <phoneticPr fontId="10"/>
  </si>
  <si>
    <t>主キー</t>
    <rPh sb="0" eb="1">
      <t>シュ</t>
    </rPh>
    <phoneticPr fontId="10"/>
  </si>
  <si>
    <t>型</t>
    <rPh sb="0" eb="1">
      <t>カタ</t>
    </rPh>
    <phoneticPr fontId="10"/>
  </si>
  <si>
    <t>桁</t>
    <rPh sb="0" eb="1">
      <t>ケタ</t>
    </rPh>
    <phoneticPr fontId="10"/>
  </si>
  <si>
    <t>Null</t>
    <phoneticPr fontId="10"/>
  </si>
  <si>
    <t>値の制限</t>
    <phoneticPr fontId="10"/>
  </si>
  <si>
    <t>設定仕様</t>
  </si>
  <si>
    <t>未設定時の振る舞い</t>
  </si>
  <si>
    <t>○</t>
  </si>
  <si>
    <t>WD_PTN_NO</t>
    <phoneticPr fontId="10"/>
  </si>
  <si>
    <t>N</t>
  </si>
  <si>
    <t>木型・版型を特定するNo</t>
    <rPh sb="0" eb="2">
      <t>キガタ</t>
    </rPh>
    <rPh sb="3" eb="5">
      <t>ハンガタ</t>
    </rPh>
    <rPh sb="6" eb="8">
      <t>トクテイ</t>
    </rPh>
    <phoneticPr fontId="10"/>
  </si>
  <si>
    <t>WD_REV</t>
    <phoneticPr fontId="10"/>
  </si>
  <si>
    <t>木型・版型Noに対する連番</t>
    <rPh sb="0" eb="2">
      <t>キガタ</t>
    </rPh>
    <rPh sb="3" eb="5">
      <t>ハンガタ</t>
    </rPh>
    <rPh sb="8" eb="9">
      <t>タイ</t>
    </rPh>
    <rPh sb="11" eb="13">
      <t>レンバン</t>
    </rPh>
    <phoneticPr fontId="10"/>
  </si>
  <si>
    <t>「0」以上の整数</t>
    <phoneticPr fontId="44"/>
  </si>
  <si>
    <t>※改定はRev＝最大Rev＋１　画面表示時、自動設定</t>
    <rPh sb="8" eb="10">
      <t>サイダイ</t>
    </rPh>
    <phoneticPr fontId="10"/>
  </si>
  <si>
    <t>POSITION_CD</t>
    <phoneticPr fontId="10"/>
  </si>
  <si>
    <t>DECISION_ESTIMATE_NO</t>
    <phoneticPr fontId="10"/>
  </si>
  <si>
    <t>決定見積NO</t>
    <phoneticPr fontId="10"/>
  </si>
  <si>
    <t>VRSN_NAME</t>
  </si>
  <si>
    <t>EARNINGS_CD</t>
    <phoneticPr fontId="10"/>
  </si>
  <si>
    <t>Y</t>
    <phoneticPr fontId="10"/>
  </si>
  <si>
    <t>ARRANGE_NO</t>
    <phoneticPr fontId="10"/>
  </si>
  <si>
    <t>ST_DT</t>
  </si>
  <si>
    <t>当該レコードを有効にする日</t>
  </si>
  <si>
    <t>適用開始日≦適用終了日
適用開始日以外のキー項目が同一となる場合に、期間が重なるようなデータは登録できない</t>
    <phoneticPr fontId="44"/>
  </si>
  <si>
    <t>END_DT</t>
    <phoneticPr fontId="10"/>
  </si>
  <si>
    <t>当該レコードが有効となる最終日</t>
  </si>
  <si>
    <t>CST_CD</t>
    <phoneticPr fontId="10"/>
  </si>
  <si>
    <t>得意先を表す取引先CD</t>
    <rPh sb="0" eb="3">
      <t>トクイサキ</t>
    </rPh>
    <rPh sb="4" eb="5">
      <t>アラワ</t>
    </rPh>
    <rPh sb="6" eb="8">
      <t>トリヒキ</t>
    </rPh>
    <rPh sb="8" eb="9">
      <t>サキ</t>
    </rPh>
    <phoneticPr fontId="10"/>
  </si>
  <si>
    <t>取引先マスタで得意先ＦＬＧが設定されている取引先ＣＤ</t>
    <phoneticPr fontId="10"/>
  </si>
  <si>
    <t>PRODUCT_CD</t>
    <phoneticPr fontId="10"/>
  </si>
  <si>
    <t>NEW_VER_CD</t>
    <phoneticPr fontId="10"/>
  </si>
  <si>
    <t>PROCESS_CD</t>
    <phoneticPr fontId="10"/>
  </si>
  <si>
    <t>工程</t>
    <phoneticPr fontId="10"/>
  </si>
  <si>
    <t>TYPE_CLASS</t>
    <phoneticPr fontId="10"/>
  </si>
  <si>
    <t>END_PLACE_CD</t>
    <phoneticPr fontId="10"/>
  </si>
  <si>
    <t>最終加工場所</t>
    <phoneticPr fontId="10"/>
  </si>
  <si>
    <t>ACHIEVE_DT</t>
    <phoneticPr fontId="10"/>
  </si>
  <si>
    <t>実績日</t>
    <phoneticPr fontId="10"/>
  </si>
  <si>
    <t>SHEET_CD</t>
    <phoneticPr fontId="10"/>
  </si>
  <si>
    <t>PAPER_CD_OUT</t>
    <phoneticPr fontId="10"/>
  </si>
  <si>
    <t>原紙コード(表)</t>
    <phoneticPr fontId="10"/>
  </si>
  <si>
    <t>PRINT_CD_OUT</t>
    <phoneticPr fontId="10"/>
  </si>
  <si>
    <t>EMBOSS_CD_OUT</t>
    <phoneticPr fontId="10"/>
  </si>
  <si>
    <t>エンボスコード(表)</t>
    <phoneticPr fontId="10"/>
  </si>
  <si>
    <t>MAKER_CD_OUT</t>
    <phoneticPr fontId="10"/>
  </si>
  <si>
    <t>PAPER_CD_MID</t>
    <phoneticPr fontId="10"/>
  </si>
  <si>
    <t>PRINT_CD_MID</t>
    <phoneticPr fontId="10"/>
  </si>
  <si>
    <t>EMBOSS_CD_MID</t>
    <phoneticPr fontId="10"/>
  </si>
  <si>
    <t>MAKER_CD_MID</t>
    <phoneticPr fontId="10"/>
  </si>
  <si>
    <t>PAPER_CD_IN</t>
    <phoneticPr fontId="10"/>
  </si>
  <si>
    <t>PRINT_CD_IN</t>
    <phoneticPr fontId="10"/>
  </si>
  <si>
    <t>EMBOSS_CD_IN</t>
    <phoneticPr fontId="10"/>
  </si>
  <si>
    <t>MAKER_CD_IN</t>
    <phoneticPr fontId="10"/>
  </si>
  <si>
    <t>EXTRACTION_DIRECT</t>
    <phoneticPr fontId="10"/>
  </si>
  <si>
    <t>抜方向</t>
    <phoneticPr fontId="10"/>
  </si>
  <si>
    <t>IMPOSITION_FROM</t>
    <phoneticPr fontId="10"/>
  </si>
  <si>
    <t>9,0</t>
  </si>
  <si>
    <t>IMPOSITION_TO</t>
    <phoneticPr fontId="10"/>
  </si>
  <si>
    <t>SHEET_WIDTH</t>
    <phoneticPr fontId="10"/>
  </si>
  <si>
    <t>シート寸法(巾)</t>
    <phoneticPr fontId="10"/>
  </si>
  <si>
    <t>SHEET_FLOW</t>
    <phoneticPr fontId="10"/>
  </si>
  <si>
    <t>シート寸法(流れ)</t>
    <phoneticPr fontId="10"/>
  </si>
  <si>
    <t>BLADE_WIDTH</t>
    <phoneticPr fontId="10"/>
  </si>
  <si>
    <t>刃渡り寸法(巾)</t>
    <phoneticPr fontId="10"/>
  </si>
  <si>
    <t>BLADE_FLOW</t>
    <phoneticPr fontId="10"/>
  </si>
  <si>
    <t>COM_QTY</t>
    <phoneticPr fontId="10"/>
  </si>
  <si>
    <t>MFG_QTY</t>
    <phoneticPr fontId="10"/>
  </si>
  <si>
    <t>3,0</t>
    <phoneticPr fontId="10"/>
  </si>
  <si>
    <t>一つの木型・版型から製造できる個数</t>
    <rPh sb="0" eb="1">
      <t>ヒト</t>
    </rPh>
    <rPh sb="3" eb="5">
      <t>キガタ</t>
    </rPh>
    <rPh sb="6" eb="8">
      <t>ハンガタ</t>
    </rPh>
    <rPh sb="10" eb="12">
      <t>セイゾウ</t>
    </rPh>
    <rPh sb="15" eb="17">
      <t>コスウ</t>
    </rPh>
    <phoneticPr fontId="10"/>
  </si>
  <si>
    <t>「1」以上の整数</t>
    <phoneticPr fontId="44"/>
  </si>
  <si>
    <t>COLOR_QTY</t>
    <phoneticPr fontId="10"/>
  </si>
  <si>
    <t>色数</t>
    <phoneticPr fontId="10"/>
  </si>
  <si>
    <t>BOOK_QTY</t>
    <phoneticPr fontId="10"/>
  </si>
  <si>
    <t>本数</t>
    <phoneticPr fontId="10"/>
  </si>
  <si>
    <t>FLEXO_THICK</t>
    <phoneticPr fontId="10"/>
  </si>
  <si>
    <t>フレキソ版厚</t>
    <phoneticPr fontId="10"/>
  </si>
  <si>
    <t>CYLINDER_SIZE</t>
    <phoneticPr fontId="10"/>
  </si>
  <si>
    <t>SPPL_CD</t>
    <phoneticPr fontId="10"/>
  </si>
  <si>
    <t>発注先を表す取引先CD</t>
    <rPh sb="4" eb="5">
      <t>アラワ</t>
    </rPh>
    <rPh sb="6" eb="8">
      <t>トリヒキ</t>
    </rPh>
    <rPh sb="8" eb="9">
      <t>サキ</t>
    </rPh>
    <phoneticPr fontId="10"/>
  </si>
  <si>
    <t>取引先マスタで発注先ＦＬＧが設定されている取引先ＣＤ</t>
    <phoneticPr fontId="10"/>
  </si>
  <si>
    <t>PROCESS_DESTINATION</t>
    <phoneticPr fontId="10"/>
  </si>
  <si>
    <t>DELIVERY_DT</t>
    <phoneticPr fontId="10"/>
  </si>
  <si>
    <t>納期</t>
    <phoneticPr fontId="10"/>
  </si>
  <si>
    <t>ARR_ACT_TM</t>
    <phoneticPr fontId="10"/>
  </si>
  <si>
    <t>入荷実績日</t>
    <rPh sb="0" eb="2">
      <t>ニュウカ</t>
    </rPh>
    <rPh sb="2" eb="4">
      <t>ジッセキ</t>
    </rPh>
    <rPh sb="4" eb="5">
      <t>ビ</t>
    </rPh>
    <phoneticPr fontId="10"/>
  </si>
  <si>
    <t>木型・版型の入荷実績日</t>
    <rPh sb="0" eb="2">
      <t>キガタ</t>
    </rPh>
    <rPh sb="3" eb="5">
      <t>ハンガタ</t>
    </rPh>
    <rPh sb="6" eb="8">
      <t>ニュウカ</t>
    </rPh>
    <rPh sb="8" eb="10">
      <t>ジッセキ</t>
    </rPh>
    <rPh sb="10" eb="11">
      <t>ビ</t>
    </rPh>
    <phoneticPr fontId="10"/>
  </si>
  <si>
    <t>ESTIMATE_AMOUNT</t>
    <phoneticPr fontId="10"/>
  </si>
  <si>
    <t>9,3</t>
    <phoneticPr fontId="10"/>
  </si>
  <si>
    <t>DECISION_AMOUNT</t>
    <phoneticPr fontId="10"/>
  </si>
  <si>
    <t>決定価格</t>
    <phoneticPr fontId="10"/>
  </si>
  <si>
    <t>PURCHASE_AMOUNT</t>
    <phoneticPr fontId="10"/>
  </si>
  <si>
    <t>仕入金額</t>
    <phoneticPr fontId="10"/>
  </si>
  <si>
    <t>SALES_DT</t>
    <phoneticPr fontId="10"/>
  </si>
  <si>
    <t>売上日</t>
    <phoneticPr fontId="10"/>
  </si>
  <si>
    <t>STRIPPING_CD</t>
    <phoneticPr fontId="10"/>
  </si>
  <si>
    <t>STANDING_CD</t>
    <phoneticPr fontId="10"/>
  </si>
  <si>
    <t>HAMMER_CD</t>
    <phoneticPr fontId="10"/>
  </si>
  <si>
    <t>OVERSIGHT_CD</t>
    <phoneticPr fontId="10"/>
  </si>
  <si>
    <t>見落とし型</t>
    <phoneticPr fontId="10"/>
  </si>
  <si>
    <t>PLACE_CD</t>
    <phoneticPr fontId="10"/>
  </si>
  <si>
    <t>SHELF_LINE_CD</t>
    <phoneticPr fontId="10"/>
  </si>
  <si>
    <t>WD_QTY</t>
  </si>
  <si>
    <t>木型・版型を使用した数</t>
    <rPh sb="6" eb="8">
      <t>シヨウ</t>
    </rPh>
    <rPh sb="10" eb="11">
      <t>カズ</t>
    </rPh>
    <phoneticPr fontId="10"/>
  </si>
  <si>
    <t>「0」以上の整数</t>
    <phoneticPr fontId="10"/>
  </si>
  <si>
    <t>LMT_WD_QTY</t>
  </si>
  <si>
    <t>限界通し数</t>
    <rPh sb="0" eb="2">
      <t>ゲンカイ</t>
    </rPh>
    <rPh sb="2" eb="3">
      <t>トオ</t>
    </rPh>
    <rPh sb="4" eb="5">
      <t>スウ</t>
    </rPh>
    <phoneticPr fontId="10"/>
  </si>
  <si>
    <t>木型・版型の使用可能回数</t>
    <rPh sb="6" eb="8">
      <t>シヨウ</t>
    </rPh>
    <rPh sb="8" eb="10">
      <t>カノウ</t>
    </rPh>
    <rPh sb="10" eb="12">
      <t>カイスウ</t>
    </rPh>
    <phoneticPr fontId="10"/>
  </si>
  <si>
    <t>DISP_SCHD_TM</t>
    <phoneticPr fontId="10"/>
  </si>
  <si>
    <t>廃棄予定日</t>
    <rPh sb="0" eb="2">
      <t>ハイキ</t>
    </rPh>
    <rPh sb="2" eb="4">
      <t>ヨテイ</t>
    </rPh>
    <rPh sb="4" eb="5">
      <t>ビ</t>
    </rPh>
    <phoneticPr fontId="10"/>
  </si>
  <si>
    <t>木型・版型の廃棄予定日</t>
    <rPh sb="6" eb="8">
      <t>ハイキ</t>
    </rPh>
    <rPh sb="8" eb="10">
      <t>ヨテイ</t>
    </rPh>
    <rPh sb="10" eb="11">
      <t>ビ</t>
    </rPh>
    <phoneticPr fontId="10"/>
  </si>
  <si>
    <t>適用開始日≦廃棄予定日</t>
    <rPh sb="6" eb="8">
      <t>ハイキ</t>
    </rPh>
    <rPh sb="8" eb="10">
      <t>ヨテイ</t>
    </rPh>
    <rPh sb="10" eb="11">
      <t>ビ</t>
    </rPh>
    <phoneticPr fontId="44"/>
  </si>
  <si>
    <t>RETURN_SCHD_TM</t>
    <phoneticPr fontId="10"/>
  </si>
  <si>
    <t>RETURN_TM</t>
    <phoneticPr fontId="10"/>
  </si>
  <si>
    <t>RETURN_REASON</t>
    <phoneticPr fontId="10"/>
  </si>
  <si>
    <t>返却理由</t>
    <phoneticPr fontId="10"/>
  </si>
  <si>
    <t>Y</t>
  </si>
  <si>
    <t>MEMO</t>
    <phoneticPr fontId="10"/>
  </si>
  <si>
    <t>ATACH_INFO_SHEET_FRONT</t>
  </si>
  <si>
    <t>F</t>
    <phoneticPr fontId="10"/>
  </si>
  <si>
    <t>ATACH_INFO_SHEET_BACK</t>
  </si>
  <si>
    <t>ATACH_INFO_ACT</t>
  </si>
  <si>
    <t>ATACH_INFO_ARTWK</t>
  </si>
  <si>
    <t>ATACH_INFO_POSI</t>
  </si>
  <si>
    <t>ATACH_INFO_NEGA</t>
  </si>
  <si>
    <t>ATACH_INFO_MO</t>
  </si>
  <si>
    <t>ATACH_INFO_FD</t>
  </si>
  <si>
    <t>NEED_DRAFT</t>
  </si>
  <si>
    <t>NEED_MYLAR</t>
  </si>
  <si>
    <t>NEED_GALLE</t>
  </si>
  <si>
    <t>NEED_PROOF</t>
  </si>
  <si>
    <t>NEED_BLUE</t>
  </si>
  <si>
    <t>NEED_COMP</t>
  </si>
  <si>
    <t>NEED_DOCU_PRINT</t>
  </si>
  <si>
    <t>NEED_OTHER_NAME</t>
  </si>
  <si>
    <t>NEED_OTHER</t>
  </si>
  <si>
    <t>SLO_NO</t>
  </si>
  <si>
    <t>受注ＮＯ</t>
    <phoneticPr fontId="10"/>
  </si>
  <si>
    <t>mcframe7側の連携キー</t>
    <rPh sb="8" eb="9">
      <t>ガワ</t>
    </rPh>
    <rPh sb="10" eb="12">
      <t>レンケイ</t>
    </rPh>
    <phoneticPr fontId="10"/>
  </si>
  <si>
    <t>SLO_D_NO</t>
  </si>
  <si>
    <t>受注明細ＮＯ</t>
    <phoneticPr fontId="10"/>
  </si>
  <si>
    <t>mcframe7側の連携キー</t>
    <phoneticPr fontId="10"/>
  </si>
  <si>
    <t>STTS</t>
  </si>
  <si>
    <t>ステータス</t>
    <phoneticPr fontId="10"/>
  </si>
  <si>
    <t>0:未転送、9:mcframe7転送済</t>
    <phoneticPr fontId="10"/>
  </si>
  <si>
    <t>MCF7_TRANS_FLG</t>
  </si>
  <si>
    <t>mcframe7転送FLG</t>
    <rPh sb="8" eb="10">
      <t>テンソウ</t>
    </rPh>
    <phoneticPr fontId="10"/>
  </si>
  <si>
    <t>mcframe7転送を示すフラグ</t>
    <phoneticPr fontId="10"/>
  </si>
  <si>
    <t>DEL_FLG</t>
  </si>
  <si>
    <t>論理削除ＦＬＧ</t>
    <phoneticPr fontId="10"/>
  </si>
  <si>
    <t>論理削除を示すフラグ</t>
  </si>
  <si>
    <t>DEL_USR_ID</t>
  </si>
  <si>
    <t>DEL_USR_NM</t>
  </si>
  <si>
    <t>DEL_TS</t>
  </si>
  <si>
    <t>TS</t>
  </si>
  <si>
    <t>INS_USR_ID</t>
  </si>
  <si>
    <t>INS_USR_NM</t>
  </si>
  <si>
    <t>INS_TS</t>
  </si>
  <si>
    <t>INS_FUNC_ID</t>
  </si>
  <si>
    <t>UPD_CNTR</t>
  </si>
  <si>
    <t>更新カウンタ</t>
  </si>
  <si>
    <t>UPD_USR_ID</t>
  </si>
  <si>
    <t>UPD_USR_NM</t>
  </si>
  <si>
    <t>UPD_TS</t>
  </si>
  <si>
    <t>UPD_FUNC_ID</t>
  </si>
  <si>
    <t>UPD_SRV_REQ_NO</t>
  </si>
  <si>
    <t>マスタの位置づけ</t>
    <rPh sb="4" eb="6">
      <t>イチ</t>
    </rPh>
    <phoneticPr fontId="10"/>
  </si>
  <si>
    <t>品目系マスタ</t>
    <rPh sb="0" eb="2">
      <t>ヒンモク</t>
    </rPh>
    <phoneticPr fontId="10"/>
  </si>
  <si>
    <t>木型・版型の情報を管理するマスタ</t>
    <rPh sb="0" eb="2">
      <t>キガタ</t>
    </rPh>
    <rPh sb="3" eb="5">
      <t>ハンガタ</t>
    </rPh>
    <rPh sb="6" eb="8">
      <t>ジョウホウ</t>
    </rPh>
    <rPh sb="9" eb="11">
      <t>カンリ</t>
    </rPh>
    <phoneticPr fontId="10"/>
  </si>
  <si>
    <t>夜間に一度製造実績の通し数を集計し更新する</t>
    <rPh sb="0" eb="2">
      <t>ヤカン</t>
    </rPh>
    <rPh sb="3" eb="5">
      <t>イチド</t>
    </rPh>
    <rPh sb="5" eb="7">
      <t>セイゾウ</t>
    </rPh>
    <rPh sb="7" eb="9">
      <t>ジッセキ</t>
    </rPh>
    <rPh sb="10" eb="11">
      <t>トオ</t>
    </rPh>
    <rPh sb="12" eb="13">
      <t>スウ</t>
    </rPh>
    <rPh sb="14" eb="16">
      <t>シュウケイ</t>
    </rPh>
    <rPh sb="17" eb="19">
      <t>コウシン</t>
    </rPh>
    <phoneticPr fontId="10"/>
  </si>
  <si>
    <t>【取引先マスタ】</t>
    <phoneticPr fontId="10"/>
  </si>
  <si>
    <t>3.9</t>
    <phoneticPr fontId="10"/>
  </si>
  <si>
    <t>製品マスタ参照 - 代表製品CD入力選択時を検索する（[操作種別]　=　「改定」・「訂正」・「削除」・「参照」）</t>
    <phoneticPr fontId="10"/>
  </si>
  <si>
    <t>代表製品CD検索_SQLリソースの検索仕様</t>
    <phoneticPr fontId="10"/>
  </si>
  <si>
    <t>【製品マスタ】</t>
    <phoneticPr fontId="10"/>
  </si>
  <si>
    <t>(表)</t>
  </si>
  <si>
    <t>(中)</t>
  </si>
  <si>
    <t>(裏)</t>
  </si>
  <si>
    <t>AND 製品マスタ．原紙コード(表) = 原紙マスタ.原紙コード(表)(+)</t>
    <phoneticPr fontId="10"/>
  </si>
  <si>
    <t>AND 製品マスタ．印刷コード(表) = 印刷マスタ.印刷コード(表)(+)</t>
    <phoneticPr fontId="10"/>
  </si>
  <si>
    <t>AND 製品マスタ．エンボスコード(表) = エンボスマスタ.エンボスコード(表)(+)</t>
    <phoneticPr fontId="10"/>
  </si>
  <si>
    <t>AND 製品マスタ．メーカ(表) = 取引先マスタ.メーカ(表)(+)</t>
    <phoneticPr fontId="10"/>
  </si>
  <si>
    <t>AND 製品マスタ．原紙コード(中) = 原紙マスタ.原紙コード(中)(+)</t>
    <phoneticPr fontId="10"/>
  </si>
  <si>
    <t>AND 製品マスタ．印刷コード(中) = 印刷マスタ.印刷コード(中)(+)</t>
    <phoneticPr fontId="10"/>
  </si>
  <si>
    <t>AND 製品マスタ．エンボスコード(中) = エンボスマスタ.エンボスコード(中)(+)</t>
    <phoneticPr fontId="10"/>
  </si>
  <si>
    <t>AND 製品マスタ．メーカ(中) = 取引先マスタ.メーカ(中)(+)</t>
    <phoneticPr fontId="10"/>
  </si>
  <si>
    <t>AND 製品マスタ．原紙コード(裏) = 原紙マスタ.原紙コード(裏)(+)</t>
    <phoneticPr fontId="10"/>
  </si>
  <si>
    <t>AND 製品マスタ．印刷コード(裏) = 印刷マスタ.印刷コード(裏)(+)</t>
    <phoneticPr fontId="10"/>
  </si>
  <si>
    <t>AND 製品マスタ．エンボスコード(裏) = エンボスマスタ.エンボスコード(裏)(+)</t>
    <phoneticPr fontId="10"/>
  </si>
  <si>
    <t>AND 製品マスタ．メーカ(裏) = 取引先マスタ.メーカ(裏)(+)</t>
    <phoneticPr fontId="10"/>
  </si>
  <si>
    <t>AND 製品マスタ．製品コード = 画面．代表製品CD</t>
    <rPh sb="10" eb="12">
      <t>セイヒン</t>
    </rPh>
    <phoneticPr fontId="10"/>
  </si>
  <si>
    <t>メッセージNo.10</t>
    <phoneticPr fontId="10"/>
  </si>
  <si>
    <t>メッセージNo.11</t>
    <phoneticPr fontId="10"/>
  </si>
  <si>
    <t>メッセージNo.12</t>
    <phoneticPr fontId="10"/>
  </si>
  <si>
    <t>登録後</t>
    <rPh sb="0" eb="2">
      <t>トウロク</t>
    </rPh>
    <rPh sb="2" eb="3">
      <t>ウシ</t>
    </rPh>
    <phoneticPr fontId="10"/>
  </si>
  <si>
    <t>改定後</t>
    <rPh sb="0" eb="2">
      <t>カイテイ</t>
    </rPh>
    <rPh sb="2" eb="3">
      <t>ゴ</t>
    </rPh>
    <phoneticPr fontId="10"/>
  </si>
  <si>
    <t>訂正後/削除後</t>
    <rPh sb="2" eb="3">
      <t>ウシ</t>
    </rPh>
    <phoneticPr fontId="10"/>
  </si>
  <si>
    <t>有効(必須)</t>
  </si>
  <si>
    <t>画面項目</t>
    <rPh sb="0" eb="2">
      <t>ガメン</t>
    </rPh>
    <rPh sb="2" eb="4">
      <t>コウモク</t>
    </rPh>
    <phoneticPr fontId="10"/>
  </si>
  <si>
    <t>有効</t>
  </si>
  <si>
    <t>検索条件</t>
    <rPh sb="0" eb="2">
      <t>ケンサク</t>
    </rPh>
    <rPh sb="2" eb="4">
      <t>ジョウケン</t>
    </rPh>
    <phoneticPr fontId="10"/>
  </si>
  <si>
    <t>E</t>
    <phoneticPr fontId="10"/>
  </si>
  <si>
    <t>RO</t>
    <phoneticPr fontId="10"/>
  </si>
  <si>
    <t>読取のみ</t>
  </si>
  <si>
    <t>無効</t>
  </si>
  <si>
    <t>登録項目</t>
    <phoneticPr fontId="10"/>
  </si>
  <si>
    <t>R</t>
    <phoneticPr fontId="10"/>
  </si>
  <si>
    <t>非表示</t>
  </si>
  <si>
    <t>売上決定価格</t>
  </si>
  <si>
    <t>仕入予定金額</t>
  </si>
  <si>
    <t>適用開始日と適用終了日の前後関係が不正です。
適用開始日：{1}、適用終了日：{2}</t>
    <phoneticPr fontId="10"/>
  </si>
  <si>
    <t>{1}：対象明細行の適用開始日
{2}：対象明細行の適用終了日</t>
    <phoneticPr fontId="10"/>
  </si>
  <si>
    <t>E10027</t>
    <phoneticPr fontId="10"/>
  </si>
  <si>
    <t>適用開始日と廃棄予定日の前後関係が不正です。
適用開始日：{1}、廃棄予定日：{2}</t>
    <phoneticPr fontId="10"/>
  </si>
  <si>
    <t>{1}：対象明細行の適用開始日
{2}：対象明細行の廃棄予定日</t>
    <phoneticPr fontId="10"/>
  </si>
  <si>
    <t>E10028</t>
  </si>
  <si>
    <t>適用終了日と廃棄予定日の前後関係が不正です。
適用終了日：{1}、廃棄予定日：{2}</t>
    <phoneticPr fontId="10"/>
  </si>
  <si>
    <t>{1}：対象明細行の適用終了日
{2}：対象明細行の廃棄予定日</t>
    <phoneticPr fontId="10"/>
  </si>
  <si>
    <t>E10029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</si>
</sst>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_ "/>
    <numFmt numFmtId="177" formatCode="0.0_);[Red]\(0.0\)"/>
    <numFmt numFmtId="178" formatCode="0.0;&quot;▲ &quot;0.0"/>
    <numFmt numFmtId="179" formatCode="0.0"/>
    <numFmt numFmtId="180" formatCode="m/d"/>
    <numFmt numFmtId="181" formatCode="&quot;$&quot;#,##0_);[Red]\(&quot;$&quot;#,##0\)"/>
    <numFmt numFmtId="182" formatCode="#,##0_ "/>
    <numFmt numFmtId="183" formatCode="#,##0;\-#,##0;&quot;-&quot;"/>
    <numFmt numFmtId="184" formatCode="0.00_)"/>
  </numFmts>
  <fonts count="121">
    <font>
      <sz val="9"/>
      <name val="ＭＳ Ｐゴシック"/>
      <family val="3"/>
      <charset val="128"/>
    </font>
    <font>
      <sz val="8"/>
      <color theme="1"/>
      <name val="Meiryo UI"/>
      <family val="2"/>
      <charset val="128"/>
    </font>
    <font>
      <sz val="11"/>
      <color theme="1"/>
      <name val="宋体"/>
      <family val="2"/>
      <charset val="128"/>
      <scheme val="minor"/>
    </font>
    <font>
      <sz val="11"/>
      <color theme="1"/>
      <name val="宋体"/>
      <family val="2"/>
      <charset val="128"/>
      <scheme val="minor"/>
    </font>
    <font>
      <sz val="11"/>
      <color theme="1"/>
      <name val="宋体"/>
      <family val="2"/>
      <charset val="128"/>
      <scheme val="minor"/>
    </font>
    <font>
      <sz val="11"/>
      <color theme="1"/>
      <name val="宋体"/>
      <family val="2"/>
      <charset val="128"/>
      <scheme val="minor"/>
    </font>
    <font>
      <sz val="11"/>
      <color theme="1"/>
      <name val="Meiryo UI"/>
      <family val="2"/>
      <charset val="128"/>
    </font>
    <font>
      <sz val="11"/>
      <color theme="1"/>
      <name val="Meiryo UI"/>
      <family val="2"/>
      <charset val="128"/>
    </font>
    <font>
      <sz val="11"/>
      <color theme="1"/>
      <name val="宋体"/>
      <family val="2"/>
      <charset val="128"/>
      <scheme val="minor"/>
    </font>
    <font>
      <sz val="9"/>
      <name val="ＭＳ Ｐゴシック"/>
      <family val="3"/>
      <charset val="128"/>
    </font>
    <font>
      <sz val="6"/>
      <name val="ＭＳ Ｐゴシック"/>
      <family val="3"/>
      <charset val="128"/>
    </font>
    <font>
      <u/>
      <sz val="7.65"/>
      <color indexed="12"/>
      <name val="ＭＳ Ｐゴシック"/>
      <family val="3"/>
      <charset val="128"/>
    </font>
    <font>
      <sz val="11"/>
      <name val="ＭＳ Ｐゴシック"/>
      <family val="3"/>
      <charset val="128"/>
    </font>
    <font>
      <sz val="11"/>
      <name val="ＭＳ Ｐ明朝"/>
      <family val="1"/>
      <charset val="128"/>
    </font>
    <font>
      <b/>
      <sz val="12"/>
      <name val="ＭＳ Ｐゴシック"/>
      <family val="3"/>
      <charset val="128"/>
    </font>
    <font>
      <sz val="12"/>
      <name val="ＭＳ Ｐゴシック"/>
      <family val="3"/>
      <charset val="128"/>
    </font>
    <font>
      <sz val="11"/>
      <name val="ＭＳ 明朝"/>
      <family val="1"/>
      <charset val="128"/>
    </font>
    <font>
      <sz val="8"/>
      <name val="Arial"/>
      <family val="2"/>
    </font>
    <font>
      <sz val="12"/>
      <name val="メイリオ"/>
      <family val="3"/>
      <charset val="128"/>
    </font>
    <font>
      <b/>
      <sz val="11"/>
      <name val="Meiryo UI"/>
      <family val="3"/>
      <charset val="128"/>
    </font>
    <font>
      <sz val="11"/>
      <name val="Meiryo UI"/>
      <family val="3"/>
      <charset val="128"/>
    </font>
    <font>
      <sz val="10"/>
      <name val="Meiryo UI"/>
      <family val="3"/>
      <charset val="128"/>
    </font>
    <font>
      <b/>
      <sz val="9"/>
      <name val="Meiryo UI"/>
      <family val="3"/>
      <charset val="128"/>
    </font>
    <font>
      <sz val="9"/>
      <name val="Meiryo UI"/>
      <family val="3"/>
      <charset val="128"/>
    </font>
    <font>
      <b/>
      <sz val="10"/>
      <name val="Meiryo UI"/>
      <family val="3"/>
      <charset val="128"/>
    </font>
    <font>
      <sz val="9"/>
      <color theme="0" tint="-0.499984740745262"/>
      <name val="Meiryo UI"/>
      <family val="3"/>
      <charset val="128"/>
    </font>
    <font>
      <sz val="9"/>
      <color theme="1"/>
      <name val="Meiryo UI"/>
      <family val="3"/>
      <charset val="128"/>
    </font>
    <font>
      <sz val="11"/>
      <color theme="1"/>
      <name val="宋体"/>
      <family val="2"/>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sz val="8"/>
      <name val="Meiryo UI"/>
      <family val="3"/>
      <charset val="128"/>
    </font>
    <font>
      <b/>
      <sz val="8"/>
      <name val="Meiryo UI"/>
      <family val="3"/>
      <charset val="128"/>
    </font>
    <font>
      <sz val="14"/>
      <name val="Meiryo UI"/>
      <family val="3"/>
      <charset val="128"/>
    </font>
    <font>
      <sz val="11"/>
      <name val="ＭＳ ゴシック"/>
      <family val="3"/>
      <charset val="128"/>
    </font>
    <font>
      <sz val="9"/>
      <name val="ＭＳ ゴシック"/>
      <family val="3"/>
      <charset val="128"/>
    </font>
    <font>
      <sz val="10"/>
      <name val="ＭＳ ゴシック"/>
      <family val="3"/>
      <charset val="128"/>
    </font>
    <font>
      <b/>
      <u/>
      <sz val="12"/>
      <name val="Meiryo UI"/>
      <family val="3"/>
      <charset val="128"/>
    </font>
    <font>
      <b/>
      <sz val="26"/>
      <name val="Meiryo UI"/>
      <family val="3"/>
      <charset val="128"/>
    </font>
    <font>
      <sz val="6"/>
      <name val="宋体"/>
      <family val="2"/>
      <charset val="128"/>
      <scheme val="minor"/>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u/>
      <sz val="11"/>
      <color theme="10"/>
      <name val="ＭＳ Ｐゴシック"/>
      <family val="3"/>
      <charset val="128"/>
    </font>
    <font>
      <b/>
      <sz val="9"/>
      <color theme="1"/>
      <name val="Meiryo UI"/>
      <family val="3"/>
      <charset val="128"/>
    </font>
    <font>
      <sz val="8"/>
      <color theme="1"/>
      <name val="Meiryo UI"/>
      <family val="2"/>
      <charset val="128"/>
    </font>
    <font>
      <u/>
      <sz val="11"/>
      <color indexed="12"/>
      <name val="ＭＳ Ｐゴシック"/>
      <family val="3"/>
      <charset val="128"/>
    </font>
    <font>
      <sz val="9"/>
      <color rgb="FFFF0000"/>
      <name val="Meiryo UI"/>
      <family val="3"/>
      <charset val="128"/>
    </font>
    <font>
      <sz val="6"/>
      <name val="宋体"/>
      <family val="3"/>
      <charset val="128"/>
      <scheme val="minor"/>
    </font>
    <font>
      <sz val="11"/>
      <color theme="1"/>
      <name val="ＭＳ Ｐゴシック"/>
      <family val="3"/>
      <charset val="128"/>
    </font>
    <font>
      <sz val="10"/>
      <color theme="1"/>
      <name val="ＭＳ Ｐゴシック"/>
      <family val="2"/>
      <charset val="128"/>
    </font>
    <font>
      <sz val="10"/>
      <name val="Helv"/>
      <family val="2"/>
    </font>
    <font>
      <sz val="6"/>
      <name val="Meiryo UI"/>
      <family val="3"/>
      <charset val="128"/>
    </font>
    <font>
      <sz val="9"/>
      <color indexed="81"/>
      <name val="ＭＳ Ｐゴシック"/>
      <family val="3"/>
      <charset val="128"/>
    </font>
    <font>
      <sz val="9"/>
      <color indexed="10"/>
      <name val="ＭＳ Ｐゴシック"/>
      <family val="3"/>
      <charset val="128"/>
    </font>
    <font>
      <b/>
      <sz val="10"/>
      <name val="ＭＳ ゴシック"/>
      <family val="3"/>
      <charset val="128"/>
    </font>
    <font>
      <b/>
      <sz val="9"/>
      <color indexed="81"/>
      <name val="MS P ゴシック"/>
      <family val="3"/>
      <charset val="128"/>
    </font>
    <font>
      <b/>
      <sz val="9"/>
      <color indexed="81"/>
      <name val="ＭＳ Ｐゴシック"/>
      <family val="3"/>
      <charset val="128"/>
    </font>
    <font>
      <sz val="9"/>
      <color theme="0"/>
      <name val="Meiryo UI"/>
      <family val="3"/>
      <charset val="128"/>
    </font>
    <font>
      <sz val="8"/>
      <color rgb="FFFFFFFF"/>
      <name val="Meiryo UI"/>
      <family val="3"/>
      <charset val="128"/>
    </font>
    <font>
      <sz val="11"/>
      <color theme="0"/>
      <name val="Meiryo UI"/>
      <family val="3"/>
      <charset val="128"/>
    </font>
    <font>
      <sz val="8"/>
      <color theme="0"/>
      <name val="Meiryo UI"/>
      <family val="3"/>
      <charset val="128"/>
    </font>
    <font>
      <sz val="8.5"/>
      <name val="Meiryo UI"/>
      <family val="3"/>
      <charset val="128"/>
    </font>
    <font>
      <sz val="11"/>
      <color theme="1"/>
      <name val="宋体"/>
      <family val="3"/>
      <charset val="128"/>
      <scheme val="minor"/>
    </font>
    <font>
      <sz val="11"/>
      <color indexed="8"/>
      <name val="游ゴシック"/>
      <family val="3"/>
      <charset val="128"/>
    </font>
    <font>
      <sz val="11"/>
      <name val="明朝"/>
      <family val="3"/>
      <charset val="128"/>
    </font>
    <font>
      <sz val="10"/>
      <name val="ＭＳ Ｐゴシック"/>
      <family val="3"/>
      <charset val="128"/>
    </font>
    <font>
      <sz val="10"/>
      <name val="ＭＳ Ｐ明朝"/>
      <family val="1"/>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sz val="9"/>
      <color indexed="18"/>
      <name val="ＭＳ 明朝"/>
      <family val="1"/>
      <charset val="128"/>
    </font>
    <font>
      <sz val="9"/>
      <color theme="1"/>
      <name val="宋体"/>
      <family val="2"/>
      <charset val="128"/>
      <scheme val="minor"/>
    </font>
    <font>
      <sz val="10"/>
      <color theme="1"/>
      <name val="Meiryo UI"/>
      <family val="2"/>
      <charset val="128"/>
    </font>
    <font>
      <sz val="10"/>
      <color rgb="FFFF0000"/>
      <name val="Meiryo UI"/>
      <family val="3"/>
      <charset val="128"/>
    </font>
    <font>
      <sz val="9"/>
      <color rgb="FF0070C0"/>
      <name val="Meiryo UI"/>
      <family val="3"/>
      <charset val="128"/>
    </font>
    <font>
      <sz val="10"/>
      <color rgb="FF0070C0"/>
      <name val="Meiryo UI"/>
      <family val="3"/>
      <charset val="128"/>
    </font>
    <font>
      <sz val="6"/>
      <name val="ＭＳ ゴシック"/>
      <family val="3"/>
      <charset val="128"/>
    </font>
    <font>
      <strike/>
      <sz val="9"/>
      <name val="Meiryo UI"/>
      <family val="3"/>
      <charset val="128"/>
    </font>
    <font>
      <strike/>
      <sz val="9"/>
      <color theme="1"/>
      <name val="Meiryo UI"/>
      <family val="3"/>
      <charset val="128"/>
    </font>
    <font>
      <b/>
      <sz val="9"/>
      <color rgb="FF0000FF"/>
      <name val="Meiryo UI"/>
      <family val="3"/>
      <charset val="128"/>
    </font>
    <font>
      <sz val="9"/>
      <name val="MS PGothic"/>
      <family val="3"/>
    </font>
    <font>
      <sz val="9"/>
      <color indexed="10"/>
      <name val="MS PGothic"/>
      <family val="3"/>
    </font>
    <font>
      <sz val="9"/>
      <color rgb="FF0000FF"/>
      <name val="Meiryo UI"/>
      <family val="3"/>
      <charset val="128"/>
    </font>
    <font>
      <sz val="6"/>
      <name val="Meiryo UI"/>
      <family val="2"/>
      <charset val="128"/>
    </font>
    <font>
      <strike/>
      <sz val="9"/>
      <color rgb="FFFF0000"/>
      <name val="Meiryo UI"/>
      <family val="3"/>
      <charset val="128"/>
    </font>
    <font>
      <strike/>
      <sz val="10"/>
      <color rgb="FFFF0000"/>
      <name val="ＭＳ ゴシック"/>
      <family val="3"/>
      <charset val="128"/>
    </font>
    <font>
      <sz val="10"/>
      <color rgb="FFFF0000"/>
      <name val="ＭＳ ゴシック"/>
      <family val="3"/>
      <charset val="128"/>
    </font>
  </fonts>
  <fills count="62">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indexed="65"/>
        <bgColor theme="0"/>
      </patternFill>
    </fill>
    <fill>
      <patternFill patternType="solid">
        <fgColor rgb="FF92D050"/>
        <bgColor indexed="64"/>
      </patternFill>
    </fill>
    <fill>
      <patternFill patternType="solid">
        <fgColor rgb="FFDEF0D2"/>
        <bgColor indexed="64"/>
      </patternFill>
    </fill>
    <fill>
      <patternFill patternType="solid">
        <fgColor indexed="27"/>
        <bgColor indexed="64"/>
      </patternFill>
    </fill>
    <fill>
      <patternFill patternType="solid">
        <fgColor indexed="41"/>
        <bgColor indexed="64"/>
      </patternFill>
    </fill>
    <fill>
      <patternFill patternType="solid">
        <fgColor indexed="26"/>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4" tint="0.59999389629810485"/>
        <bgColor indexed="64"/>
      </patternFill>
    </fill>
    <fill>
      <patternFill patternType="solid">
        <fgColor theme="9" tint="0.59999389629810485"/>
        <bgColor indexed="64"/>
      </patternFill>
    </fill>
    <fill>
      <patternFill patternType="solid">
        <fgColor rgb="FFD5EAAE"/>
        <bgColor theme="0"/>
      </patternFill>
    </fill>
    <fill>
      <patternFill patternType="solid">
        <fgColor rgb="FFD5EAAE"/>
        <bgColor indexed="64"/>
      </patternFill>
    </fill>
    <fill>
      <patternFill patternType="solid">
        <fgColor rgb="FFCCFFCC"/>
        <bgColor indexed="64"/>
      </patternFill>
    </fill>
    <fill>
      <patternFill patternType="solid">
        <fgColor rgb="FFFFFF99"/>
        <bgColor indexed="64"/>
      </patternFill>
    </fill>
    <fill>
      <patternFill patternType="solid">
        <fgColor rgb="FF339966"/>
        <bgColor theme="0"/>
      </patternFill>
    </fill>
    <fill>
      <patternFill patternType="solid">
        <fgColor theme="0" tint="-0.14999847407452621"/>
        <bgColor theme="0"/>
      </patternFill>
    </fill>
    <fill>
      <patternFill patternType="solid">
        <fgColor rgb="FFFFCCFF"/>
        <bgColor theme="0"/>
      </patternFill>
    </fill>
    <fill>
      <patternFill patternType="solid">
        <fgColor rgb="FFFFFFCC"/>
        <bgColor theme="0"/>
      </patternFill>
    </fill>
    <fill>
      <patternFill patternType="solid">
        <fgColor rgb="FFFFFFCC"/>
        <bgColor indexed="64"/>
      </patternFill>
    </fill>
    <fill>
      <patternFill patternType="solid">
        <fgColor theme="0"/>
        <bgColor theme="0"/>
      </patternFill>
    </fill>
    <fill>
      <patternFill patternType="solid">
        <fgColor theme="0" tint="-4.9989318521683403E-2"/>
        <bgColor theme="0"/>
      </patternFill>
    </fill>
    <fill>
      <patternFill patternType="solid">
        <fgColor theme="4"/>
      </patternFill>
    </fill>
    <fill>
      <patternFill patternType="solid">
        <fgColor theme="6"/>
      </patternFill>
    </fill>
    <fill>
      <patternFill patternType="solid">
        <fgColor indexed="56"/>
      </patternFill>
    </fill>
    <fill>
      <patternFill patternType="solid">
        <fgColor indexed="54"/>
      </patternFill>
    </fill>
    <fill>
      <patternFill patternType="solid">
        <fgColor indexed="9"/>
      </patternFill>
    </fill>
    <fill>
      <patternFill patternType="solid">
        <fgColor indexed="22"/>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FFFFFF"/>
        <bgColor indexed="64"/>
      </patternFill>
    </fill>
    <fill>
      <patternFill patternType="solid">
        <fgColor indexed="65"/>
        <bgColor rgb="FFFFFFFF"/>
      </patternFill>
    </fill>
    <fill>
      <patternFill patternType="solid">
        <fgColor theme="0" tint="-0.249977111117893"/>
        <bgColor theme="0"/>
      </patternFill>
    </fill>
    <fill>
      <patternFill patternType="solid">
        <fgColor theme="0" tint="-0.249977111117893"/>
        <bgColor indexed="64"/>
      </patternFill>
    </fill>
    <fill>
      <patternFill patternType="solid">
        <fgColor theme="0" tint="-0.14999847407452621"/>
        <bgColor indexed="64"/>
      </patternFill>
    </fill>
  </fills>
  <borders count="145">
    <border>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right/>
      <top/>
      <bottom style="double">
        <color indexed="64"/>
      </bottom>
      <diagonal/>
    </border>
    <border>
      <left style="thin">
        <color indexed="64"/>
      </left>
      <right/>
      <top/>
      <bottom style="double">
        <color indexed="64"/>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bottom style="double">
        <color indexed="64"/>
      </bottom>
      <diagonal/>
    </border>
    <border>
      <left style="medium">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right style="medium">
        <color indexed="64"/>
      </right>
      <top style="hair">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style="medium">
        <color indexed="64"/>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style="medium">
        <color indexed="64"/>
      </right>
      <top/>
      <bottom style="thin">
        <color indexed="64"/>
      </bottom>
      <diagonal/>
    </border>
    <border>
      <left style="medium">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thin">
        <color auto="1"/>
      </top>
      <bottom style="thin">
        <color auto="1"/>
      </bottom>
      <diagonal/>
    </border>
    <border>
      <left/>
      <right/>
      <top style="medium">
        <color indexed="64"/>
      </top>
      <bottom style="medium">
        <color indexed="64"/>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499984740745262"/>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theme="0" tint="-0.499984740745262"/>
      </right>
      <top style="thin">
        <color auto="1"/>
      </top>
      <bottom style="thin">
        <color auto="1"/>
      </bottom>
      <diagonal/>
    </border>
    <border>
      <left/>
      <right/>
      <top style="double">
        <color indexed="64"/>
      </top>
      <bottom style="thin">
        <color auto="1"/>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hair">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auto="1"/>
      </left>
      <right/>
      <top/>
      <bottom style="medium">
        <color auto="1"/>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style="medium">
        <color indexed="64"/>
      </left>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57578">
    <xf numFmtId="0" fontId="0" fillId="0" borderId="0"/>
    <xf numFmtId="0" fontId="16" fillId="0" borderId="0"/>
    <xf numFmtId="0" fontId="16" fillId="0" borderId="0"/>
    <xf numFmtId="0" fontId="11" fillId="0" borderId="0" applyNumberFormat="0" applyFill="0" applyBorder="0" applyAlignment="0" applyProtection="0">
      <alignment vertical="top"/>
      <protection locked="0"/>
    </xf>
    <xf numFmtId="0" fontId="12" fillId="0" borderId="0">
      <alignment vertical="center"/>
    </xf>
    <xf numFmtId="0" fontId="8" fillId="0" borderId="0">
      <alignment vertical="center"/>
    </xf>
    <xf numFmtId="0" fontId="9" fillId="0" borderId="0"/>
    <xf numFmtId="0" fontId="12" fillId="0" borderId="0">
      <alignment vertical="center"/>
    </xf>
    <xf numFmtId="0" fontId="12" fillId="0" borderId="0"/>
    <xf numFmtId="0" fontId="9" fillId="0" borderId="0"/>
    <xf numFmtId="0" fontId="9" fillId="0" borderId="0"/>
    <xf numFmtId="0" fontId="9" fillId="0" borderId="0"/>
    <xf numFmtId="0" fontId="27" fillId="0" borderId="0"/>
    <xf numFmtId="0" fontId="12" fillId="0" borderId="0">
      <alignment vertical="center"/>
    </xf>
    <xf numFmtId="0" fontId="7" fillId="0" borderId="0">
      <alignment vertical="center"/>
    </xf>
    <xf numFmtId="0" fontId="12" fillId="0" borderId="0">
      <alignment vertical="center"/>
    </xf>
    <xf numFmtId="0" fontId="6" fillId="0" borderId="0">
      <alignment vertical="center"/>
    </xf>
    <xf numFmtId="0" fontId="45"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6" fillId="30" borderId="0" applyNumberFormat="0" applyBorder="0" applyAlignment="0" applyProtection="0">
      <alignment vertical="center"/>
    </xf>
    <xf numFmtId="0" fontId="47" fillId="0" borderId="0" applyNumberFormat="0" applyFill="0" applyBorder="0" applyAlignment="0" applyProtection="0">
      <alignment vertical="center"/>
    </xf>
    <xf numFmtId="0" fontId="48" fillId="31" borderId="58" applyNumberFormat="0" applyAlignment="0" applyProtection="0">
      <alignment vertical="center"/>
    </xf>
    <xf numFmtId="0" fontId="49" fillId="32" borderId="0" applyNumberFormat="0" applyBorder="0" applyAlignment="0" applyProtection="0">
      <alignment vertical="center"/>
    </xf>
    <xf numFmtId="0" fontId="12" fillId="33" borderId="59" applyNumberFormat="0" applyFont="0" applyAlignment="0" applyProtection="0">
      <alignment vertical="center"/>
    </xf>
    <xf numFmtId="0" fontId="50" fillId="0" borderId="60" applyNumberFormat="0" applyFill="0" applyAlignment="0" applyProtection="0">
      <alignment vertical="center"/>
    </xf>
    <xf numFmtId="0" fontId="51" fillId="14" borderId="0" applyNumberFormat="0" applyBorder="0" applyAlignment="0" applyProtection="0">
      <alignment vertical="center"/>
    </xf>
    <xf numFmtId="0" fontId="52" fillId="34" borderId="61" applyNumberFormat="0" applyAlignment="0" applyProtection="0">
      <alignment vertical="center"/>
    </xf>
    <xf numFmtId="0" fontId="53" fillId="0" borderId="0" applyNumberFormat="0" applyFill="0" applyBorder="0" applyAlignment="0" applyProtection="0">
      <alignment vertical="center"/>
    </xf>
    <xf numFmtId="0" fontId="54" fillId="0" borderId="62" applyNumberFormat="0" applyFill="0" applyAlignment="0" applyProtection="0">
      <alignment vertical="center"/>
    </xf>
    <xf numFmtId="0" fontId="55" fillId="0" borderId="63" applyNumberFormat="0" applyFill="0" applyAlignment="0" applyProtection="0">
      <alignment vertical="center"/>
    </xf>
    <xf numFmtId="0" fontId="56" fillId="0" borderId="64" applyNumberFormat="0" applyFill="0" applyAlignment="0" applyProtection="0">
      <alignment vertical="center"/>
    </xf>
    <xf numFmtId="0" fontId="56" fillId="0" borderId="0" applyNumberFormat="0" applyFill="0" applyBorder="0" applyAlignment="0" applyProtection="0">
      <alignment vertical="center"/>
    </xf>
    <xf numFmtId="0" fontId="57" fillId="0" borderId="65" applyNumberFormat="0" applyFill="0" applyAlignment="0" applyProtection="0">
      <alignment vertical="center"/>
    </xf>
    <xf numFmtId="0" fontId="58" fillId="34" borderId="66" applyNumberFormat="0" applyAlignment="0" applyProtection="0">
      <alignment vertical="center"/>
    </xf>
    <xf numFmtId="0" fontId="59" fillId="0" borderId="0" applyNumberFormat="0" applyFill="0" applyBorder="0" applyAlignment="0" applyProtection="0">
      <alignment vertical="center"/>
    </xf>
    <xf numFmtId="0" fontId="60" fillId="18" borderId="61" applyNumberFormat="0" applyAlignment="0" applyProtection="0">
      <alignment vertical="center"/>
    </xf>
    <xf numFmtId="0" fontId="61" fillId="15" borderId="0" applyNumberFormat="0" applyBorder="0" applyAlignment="0" applyProtection="0">
      <alignment vertical="center"/>
    </xf>
    <xf numFmtId="0" fontId="62" fillId="0" borderId="0" applyNumberFormat="0" applyFill="0" applyBorder="0" applyAlignment="0" applyProtection="0"/>
    <xf numFmtId="0" fontId="5" fillId="0" borderId="0">
      <alignment vertical="center"/>
    </xf>
    <xf numFmtId="0" fontId="39" fillId="0" borderId="0">
      <alignment vertical="top"/>
    </xf>
    <xf numFmtId="0" fontId="12" fillId="0" borderId="0">
      <alignment vertical="center"/>
    </xf>
    <xf numFmtId="0" fontId="4" fillId="0" borderId="0">
      <alignment vertical="center"/>
    </xf>
    <xf numFmtId="0" fontId="4" fillId="0" borderId="0">
      <alignment vertical="center"/>
    </xf>
    <xf numFmtId="38" fontId="70" fillId="0" borderId="0" applyFont="0" applyFill="0" applyBorder="0" applyAlignment="0" applyProtection="0"/>
    <xf numFmtId="181" fontId="70" fillId="0" borderId="0" applyFont="0" applyFill="0" applyBorder="0" applyAlignment="0" applyProtection="0"/>
    <xf numFmtId="0" fontId="12" fillId="0" borderId="0"/>
    <xf numFmtId="0" fontId="68" fillId="0" borderId="0">
      <alignment vertical="center"/>
    </xf>
    <xf numFmtId="0" fontId="12" fillId="0" borderId="0">
      <alignment vertical="center"/>
    </xf>
    <xf numFmtId="0" fontId="12" fillId="0" borderId="0"/>
    <xf numFmtId="0" fontId="69" fillId="0" borderId="0">
      <alignment vertical="center"/>
    </xf>
    <xf numFmtId="0" fontId="27" fillId="0" borderId="0"/>
    <xf numFmtId="0" fontId="69" fillId="0" borderId="0">
      <alignment vertical="center"/>
    </xf>
    <xf numFmtId="0" fontId="9" fillId="0" borderId="0"/>
    <xf numFmtId="0" fontId="6" fillId="0" borderId="0">
      <alignment vertical="center"/>
    </xf>
    <xf numFmtId="0" fontId="6" fillId="0" borderId="0">
      <alignment vertical="center"/>
    </xf>
    <xf numFmtId="0" fontId="15" fillId="0" borderId="0"/>
    <xf numFmtId="0" fontId="4" fillId="0" borderId="0">
      <alignment vertical="center"/>
    </xf>
    <xf numFmtId="0" fontId="4" fillId="0" borderId="0">
      <alignment vertical="center"/>
    </xf>
    <xf numFmtId="0" fontId="39" fillId="0" borderId="0">
      <alignment vertical="top"/>
    </xf>
    <xf numFmtId="0" fontId="12" fillId="0" borderId="0"/>
    <xf numFmtId="0" fontId="12" fillId="0" borderId="0">
      <alignment vertical="center"/>
    </xf>
    <xf numFmtId="0" fontId="39" fillId="0" borderId="0">
      <alignment vertical="top"/>
    </xf>
    <xf numFmtId="0" fontId="45" fillId="0" borderId="0">
      <alignment vertical="center"/>
    </xf>
    <xf numFmtId="0" fontId="4" fillId="0" borderId="0">
      <alignment vertical="center"/>
    </xf>
    <xf numFmtId="0" fontId="4" fillId="0" borderId="0">
      <alignment vertical="center"/>
    </xf>
    <xf numFmtId="0" fontId="45" fillId="0" borderId="0" applyNumberFormat="0" applyFill="0" applyBorder="0" applyAlignment="0" applyProtection="0">
      <alignment vertical="center"/>
    </xf>
    <xf numFmtId="0" fontId="9" fillId="0" borderId="0"/>
    <xf numFmtId="0" fontId="6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alignment vertical="center"/>
    </xf>
    <xf numFmtId="0" fontId="12" fillId="0" borderId="0">
      <alignment vertical="center"/>
    </xf>
    <xf numFmtId="0" fontId="1" fillId="0" borderId="0">
      <alignment vertical="center"/>
    </xf>
    <xf numFmtId="0" fontId="82" fillId="0" borderId="0"/>
    <xf numFmtId="0" fontId="12" fillId="0" borderId="0"/>
    <xf numFmtId="0" fontId="2" fillId="0" borderId="0">
      <alignment vertical="center"/>
    </xf>
    <xf numFmtId="0" fontId="83" fillId="0" borderId="0">
      <alignment vertical="center"/>
    </xf>
    <xf numFmtId="0" fontId="82" fillId="0" borderId="0">
      <alignment vertical="center"/>
    </xf>
    <xf numFmtId="0" fontId="12" fillId="0" borderId="0">
      <alignment vertical="center"/>
    </xf>
    <xf numFmtId="0" fontId="12" fillId="0" borderId="0"/>
    <xf numFmtId="0" fontId="69" fillId="0" borderId="0">
      <alignment vertical="center"/>
    </xf>
    <xf numFmtId="0" fontId="12" fillId="0" borderId="0"/>
    <xf numFmtId="0" fontId="2" fillId="0" borderId="0">
      <alignment vertical="center"/>
    </xf>
    <xf numFmtId="0" fontId="2" fillId="0" borderId="0">
      <alignment vertical="center"/>
    </xf>
    <xf numFmtId="0" fontId="39" fillId="0" borderId="0">
      <alignment vertical="top" wrapText="1"/>
    </xf>
    <xf numFmtId="0" fontId="45" fillId="19" borderId="0" applyNumberFormat="0" applyBorder="0" applyAlignment="0" applyProtection="0">
      <alignment vertical="center"/>
    </xf>
    <xf numFmtId="0" fontId="45" fillId="19"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0" borderId="0" applyNumberFormat="0" applyBorder="0" applyAlignment="0" applyProtection="0">
      <alignment vertical="center"/>
    </xf>
    <xf numFmtId="0" fontId="45" fillId="20"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5" fillId="18" borderId="0" applyNumberFormat="0" applyBorder="0" applyAlignment="0" applyProtection="0">
      <alignment vertical="center"/>
    </xf>
    <xf numFmtId="0" fontId="45" fillId="18" borderId="0" applyNumberFormat="0" applyBorder="0" applyAlignment="0" applyProtection="0">
      <alignment vertical="center"/>
    </xf>
    <xf numFmtId="0" fontId="45" fillId="18" borderId="0" applyNumberFormat="0" applyBorder="0" applyAlignment="0" applyProtection="0">
      <alignment vertical="center"/>
    </xf>
    <xf numFmtId="0" fontId="45" fillId="17" borderId="0" applyNumberFormat="0" applyBorder="0" applyAlignment="0" applyProtection="0">
      <alignment vertical="center"/>
    </xf>
    <xf numFmtId="0" fontId="45" fillId="17"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5" fillId="17" borderId="0" applyNumberFormat="0" applyBorder="0" applyAlignment="0" applyProtection="0">
      <alignment vertical="center"/>
    </xf>
    <xf numFmtId="0" fontId="45" fillId="17" borderId="0" applyNumberFormat="0" applyBorder="0" applyAlignment="0" applyProtection="0">
      <alignment vertical="center"/>
    </xf>
    <xf numFmtId="0" fontId="45" fillId="17" borderId="0" applyNumberFormat="0" applyBorder="0" applyAlignment="0" applyProtection="0">
      <alignment vertical="center"/>
    </xf>
    <xf numFmtId="0" fontId="45" fillId="20" borderId="0" applyNumberFormat="0" applyBorder="0" applyAlignment="0" applyProtection="0">
      <alignment vertical="center"/>
    </xf>
    <xf numFmtId="0" fontId="45" fillId="20" borderId="0" applyNumberFormat="0" applyBorder="0" applyAlignment="0" applyProtection="0">
      <alignment vertical="center"/>
    </xf>
    <xf numFmtId="0" fontId="45" fillId="32" borderId="0" applyNumberFormat="0" applyBorder="0" applyAlignment="0" applyProtection="0">
      <alignment vertical="center"/>
    </xf>
    <xf numFmtId="0" fontId="45" fillId="32" borderId="0" applyNumberFormat="0" applyBorder="0" applyAlignment="0" applyProtection="0">
      <alignment vertical="center"/>
    </xf>
    <xf numFmtId="0" fontId="45" fillId="32" borderId="0" applyNumberFormat="0" applyBorder="0" applyAlignment="0" applyProtection="0">
      <alignment vertical="center"/>
    </xf>
    <xf numFmtId="0" fontId="45" fillId="14" borderId="0" applyNumberFormat="0" applyBorder="0" applyAlignment="0" applyProtection="0">
      <alignment vertical="center"/>
    </xf>
    <xf numFmtId="0" fontId="45" fillId="14" borderId="0" applyNumberFormat="0" applyBorder="0" applyAlignment="0" applyProtection="0">
      <alignment vertical="center"/>
    </xf>
    <xf numFmtId="0" fontId="45" fillId="14" borderId="0" applyNumberFormat="0" applyBorder="0" applyAlignment="0" applyProtection="0">
      <alignment vertical="center"/>
    </xf>
    <xf numFmtId="0" fontId="45" fillId="17" borderId="0" applyNumberFormat="0" applyBorder="0" applyAlignment="0" applyProtection="0">
      <alignment vertical="center"/>
    </xf>
    <xf numFmtId="0" fontId="45" fillId="17" borderId="0" applyNumberFormat="0" applyBorder="0" applyAlignment="0" applyProtection="0">
      <alignment vertical="center"/>
    </xf>
    <xf numFmtId="0" fontId="45" fillId="17"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6" fillId="17" borderId="0" applyNumberFormat="0" applyBorder="0" applyAlignment="0" applyProtection="0">
      <alignment vertical="center"/>
    </xf>
    <xf numFmtId="0" fontId="46" fillId="17" borderId="0" applyNumberFormat="0" applyBorder="0" applyAlignment="0" applyProtection="0">
      <alignment vertical="center"/>
    </xf>
    <xf numFmtId="0" fontId="46" fillId="17"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14" borderId="0" applyNumberFormat="0" applyBorder="0" applyAlignment="0" applyProtection="0">
      <alignment vertical="center"/>
    </xf>
    <xf numFmtId="0" fontId="46" fillId="14" borderId="0" applyNumberFormat="0" applyBorder="0" applyAlignment="0" applyProtection="0">
      <alignment vertical="center"/>
    </xf>
    <xf numFmtId="0" fontId="46" fillId="14" borderId="0" applyNumberFormat="0" applyBorder="0" applyAlignment="0" applyProtection="0">
      <alignment vertical="center"/>
    </xf>
    <xf numFmtId="0" fontId="46" fillId="17" borderId="0" applyNumberFormat="0" applyBorder="0" applyAlignment="0" applyProtection="0">
      <alignment vertical="center"/>
    </xf>
    <xf numFmtId="0" fontId="46" fillId="17" borderId="0" applyNumberFormat="0" applyBorder="0" applyAlignment="0" applyProtection="0">
      <alignment vertical="center"/>
    </xf>
    <xf numFmtId="0" fontId="46" fillId="17"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183" fontId="87" fillId="0" borderId="0" applyFill="0" applyBorder="0" applyAlignment="0"/>
    <xf numFmtId="0" fontId="88" fillId="0" borderId="107" applyNumberFormat="0" applyAlignment="0" applyProtection="0">
      <alignment horizontal="left" vertical="center"/>
    </xf>
    <xf numFmtId="0" fontId="88" fillId="0" borderId="106">
      <alignment horizontal="left" vertical="center"/>
    </xf>
    <xf numFmtId="0" fontId="89" fillId="0" borderId="0"/>
    <xf numFmtId="0" fontId="90" fillId="0" borderId="0" applyNumberFormat="0" applyFont="0" applyFill="0" applyBorder="0" applyAlignment="0" applyProtection="0">
      <alignment horizontal="left"/>
    </xf>
    <xf numFmtId="0" fontId="91" fillId="0" borderId="5">
      <alignment horizontal="center"/>
    </xf>
    <xf numFmtId="0" fontId="85" fillId="0" borderId="0">
      <alignment wrapText="1"/>
    </xf>
    <xf numFmtId="0" fontId="46" fillId="50" borderId="0" applyNumberFormat="0" applyBorder="0" applyAlignment="0" applyProtection="0">
      <alignment vertical="center"/>
    </xf>
    <xf numFmtId="0" fontId="46" fillId="50" borderId="0" applyNumberFormat="0" applyBorder="0" applyAlignment="0" applyProtection="0">
      <alignment vertical="center"/>
    </xf>
    <xf numFmtId="0" fontId="46" fillId="5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6" fillId="25" borderId="0" applyNumberFormat="0" applyBorder="0" applyAlignment="0" applyProtection="0">
      <alignment vertical="center"/>
    </xf>
    <xf numFmtId="0" fontId="46" fillId="25"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92"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48" fillId="31" borderId="58" applyNumberFormat="0" applyAlignment="0" applyProtection="0">
      <alignment vertical="center"/>
    </xf>
    <xf numFmtId="0" fontId="48" fillId="31" borderId="58" applyNumberFormat="0" applyAlignment="0" applyProtection="0">
      <alignment vertical="center"/>
    </xf>
    <xf numFmtId="0" fontId="93" fillId="32" borderId="0" applyNumberFormat="0" applyBorder="0" applyAlignment="0" applyProtection="0">
      <alignment vertical="center"/>
    </xf>
    <xf numFmtId="0" fontId="93" fillId="32" borderId="0" applyNumberFormat="0" applyBorder="0" applyAlignment="0" applyProtection="0">
      <alignment vertical="center"/>
    </xf>
    <xf numFmtId="0" fontId="93" fillId="32" borderId="0" applyNumberFormat="0" applyBorder="0" applyAlignment="0" applyProtection="0">
      <alignment vertical="center"/>
    </xf>
    <xf numFmtId="0" fontId="12" fillId="33" borderId="108" applyNumberFormat="0" applyFont="0" applyAlignment="0" applyProtection="0">
      <alignment vertical="center"/>
    </xf>
    <xf numFmtId="0" fontId="12" fillId="33" borderId="108" applyNumberFormat="0" applyFont="0" applyAlignment="0" applyProtection="0">
      <alignment vertical="center"/>
    </xf>
    <xf numFmtId="0" fontId="12" fillId="33" borderId="108" applyNumberFormat="0" applyFont="0" applyAlignment="0" applyProtection="0">
      <alignment vertical="center"/>
    </xf>
    <xf numFmtId="0" fontId="53" fillId="0" borderId="109" applyNumberFormat="0" applyFill="0" applyAlignment="0" applyProtection="0">
      <alignment vertical="center"/>
    </xf>
    <xf numFmtId="0" fontId="53" fillId="0" borderId="109" applyNumberFormat="0" applyFill="0" applyAlignment="0" applyProtection="0">
      <alignment vertical="center"/>
    </xf>
    <xf numFmtId="0" fontId="53" fillId="0" borderId="109" applyNumberFormat="0" applyFill="0" applyAlignment="0" applyProtection="0">
      <alignment vertical="center"/>
    </xf>
    <xf numFmtId="0" fontId="84" fillId="0" borderId="0"/>
    <xf numFmtId="0" fontId="51" fillId="16" borderId="0" applyNumberFormat="0" applyBorder="0" applyAlignment="0" applyProtection="0">
      <alignment vertical="center"/>
    </xf>
    <xf numFmtId="0" fontId="51" fillId="16" borderId="0" applyNumberFormat="0" applyBorder="0" applyAlignment="0" applyProtection="0">
      <alignment vertical="center"/>
    </xf>
    <xf numFmtId="0" fontId="51" fillId="16" borderId="0" applyNumberFormat="0" applyBorder="0" applyAlignment="0" applyProtection="0">
      <alignment vertical="center"/>
    </xf>
    <xf numFmtId="0" fontId="94" fillId="52" borderId="110" applyNumberFormat="0" applyAlignment="0" applyProtection="0">
      <alignment vertical="center"/>
    </xf>
    <xf numFmtId="0" fontId="94" fillId="52" borderId="110" applyNumberFormat="0" applyAlignment="0" applyProtection="0">
      <alignment vertical="center"/>
    </xf>
    <xf numFmtId="0" fontId="94" fillId="52" borderId="110" applyNumberFormat="0" applyAlignment="0" applyProtection="0">
      <alignment vertical="center"/>
    </xf>
    <xf numFmtId="0" fontId="53"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95" fillId="0" borderId="111" applyNumberFormat="0" applyFill="0" applyAlignment="0" applyProtection="0">
      <alignment vertical="center"/>
    </xf>
    <xf numFmtId="0" fontId="95" fillId="0" borderId="111" applyNumberFormat="0" applyFill="0" applyAlignment="0" applyProtection="0">
      <alignment vertical="center"/>
    </xf>
    <xf numFmtId="0" fontId="95" fillId="0" borderId="111" applyNumberFormat="0" applyFill="0" applyAlignment="0" applyProtection="0">
      <alignment vertical="center"/>
    </xf>
    <xf numFmtId="0" fontId="96" fillId="0" borderId="112" applyNumberFormat="0" applyFill="0" applyAlignment="0" applyProtection="0">
      <alignment vertical="center"/>
    </xf>
    <xf numFmtId="0" fontId="96" fillId="0" borderId="112" applyNumberFormat="0" applyFill="0" applyAlignment="0" applyProtection="0">
      <alignment vertical="center"/>
    </xf>
    <xf numFmtId="0" fontId="96" fillId="0" borderId="112"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0" applyNumberFormat="0" applyFill="0" applyBorder="0" applyAlignment="0" applyProtection="0">
      <alignment vertical="center"/>
    </xf>
    <xf numFmtId="0" fontId="97" fillId="0" borderId="0" applyNumberFormat="0" applyFill="0" applyBorder="0" applyAlignment="0" applyProtection="0">
      <alignment vertical="center"/>
    </xf>
    <xf numFmtId="0" fontId="97" fillId="0" borderId="0" applyNumberFormat="0" applyFill="0" applyBorder="0" applyAlignment="0" applyProtection="0">
      <alignment vertical="center"/>
    </xf>
    <xf numFmtId="0" fontId="57" fillId="0" borderId="114" applyNumberFormat="0" applyFill="0" applyAlignment="0" applyProtection="0">
      <alignment vertical="center"/>
    </xf>
    <xf numFmtId="0" fontId="57" fillId="0" borderId="114" applyNumberFormat="0" applyFill="0" applyAlignment="0" applyProtection="0">
      <alignment vertical="center"/>
    </xf>
    <xf numFmtId="0" fontId="57" fillId="0" borderId="114" applyNumberFormat="0" applyFill="0" applyAlignment="0" applyProtection="0">
      <alignment vertical="center"/>
    </xf>
    <xf numFmtId="0" fontId="58" fillId="52" borderId="115" applyNumberFormat="0" applyAlignment="0" applyProtection="0">
      <alignment vertical="center"/>
    </xf>
    <xf numFmtId="0" fontId="58" fillId="52" borderId="115" applyNumberFormat="0" applyAlignment="0" applyProtection="0">
      <alignment vertical="center"/>
    </xf>
    <xf numFmtId="0" fontId="58" fillId="52" borderId="115" applyNumberFormat="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32" borderId="110" applyNumberFormat="0" applyAlignment="0" applyProtection="0">
      <alignment vertical="center"/>
    </xf>
    <xf numFmtId="0" fontId="60" fillId="32" borderId="110" applyNumberFormat="0" applyAlignment="0" applyProtection="0">
      <alignment vertical="center"/>
    </xf>
    <xf numFmtId="0" fontId="60" fillId="32" borderId="110" applyNumberFormat="0" applyAlignment="0" applyProtection="0">
      <alignment vertical="center"/>
    </xf>
    <xf numFmtId="0" fontId="45" fillId="0" borderId="0">
      <alignment vertical="center"/>
    </xf>
    <xf numFmtId="0" fontId="12" fillId="0" borderId="0"/>
    <xf numFmtId="0" fontId="9" fillId="0" borderId="0"/>
    <xf numFmtId="0" fontId="12" fillId="0" borderId="0"/>
    <xf numFmtId="0" fontId="12" fillId="0" borderId="0"/>
    <xf numFmtId="0" fontId="98"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99" fillId="0" borderId="0"/>
    <xf numFmtId="0" fontId="84" fillId="0" borderId="0"/>
    <xf numFmtId="0" fontId="45"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5" fillId="21"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6" fillId="24" borderId="0" applyNumberFormat="0" applyBorder="0" applyAlignment="0" applyProtection="0">
      <alignment vertical="center"/>
    </xf>
    <xf numFmtId="0" fontId="46" fillId="30" borderId="0" applyNumberFormat="0" applyBorder="0" applyAlignment="0" applyProtection="0">
      <alignment vertical="center"/>
    </xf>
    <xf numFmtId="0" fontId="47" fillId="0" borderId="0" applyNumberFormat="0" applyFill="0" applyBorder="0" applyAlignment="0" applyProtection="0">
      <alignment vertical="center"/>
    </xf>
    <xf numFmtId="0" fontId="49" fillId="32" borderId="0" applyNumberFormat="0" applyBorder="0" applyAlignment="0" applyProtection="0">
      <alignment vertical="center"/>
    </xf>
    <xf numFmtId="0" fontId="39" fillId="33" borderId="108" applyNumberFormat="0" applyFont="0" applyAlignment="0" applyProtection="0">
      <alignment vertical="center"/>
    </xf>
    <xf numFmtId="0" fontId="50" fillId="0" borderId="60" applyNumberFormat="0" applyFill="0" applyAlignment="0" applyProtection="0">
      <alignment vertical="center"/>
    </xf>
    <xf numFmtId="0" fontId="51" fillId="14" borderId="0" applyNumberFormat="0" applyBorder="0" applyAlignment="0" applyProtection="0">
      <alignment vertical="center"/>
    </xf>
    <xf numFmtId="0" fontId="52" fillId="34" borderId="110" applyNumberFormat="0" applyAlignment="0" applyProtection="0">
      <alignment vertical="center"/>
    </xf>
    <xf numFmtId="0" fontId="54" fillId="0" borderId="62" applyNumberFormat="0" applyFill="0" applyAlignment="0" applyProtection="0">
      <alignment vertical="center"/>
    </xf>
    <xf numFmtId="0" fontId="55" fillId="0" borderId="63" applyNumberFormat="0" applyFill="0" applyAlignment="0" applyProtection="0">
      <alignment vertical="center"/>
    </xf>
    <xf numFmtId="0" fontId="56" fillId="0" borderId="64" applyNumberFormat="0" applyFill="0" applyAlignment="0" applyProtection="0">
      <alignment vertical="center"/>
    </xf>
    <xf numFmtId="0" fontId="56" fillId="0" borderId="0" applyNumberFormat="0" applyFill="0" applyBorder="0" applyAlignment="0" applyProtection="0">
      <alignment vertical="center"/>
    </xf>
    <xf numFmtId="0" fontId="57" fillId="0" borderId="116" applyNumberFormat="0" applyFill="0" applyAlignment="0" applyProtection="0">
      <alignment vertical="center"/>
    </xf>
    <xf numFmtId="0" fontId="58" fillId="34" borderId="115" applyNumberFormat="0" applyAlignment="0" applyProtection="0">
      <alignment vertical="center"/>
    </xf>
    <xf numFmtId="0" fontId="60" fillId="18" borderId="110" applyNumberFormat="0" applyAlignment="0" applyProtection="0">
      <alignment vertical="center"/>
    </xf>
    <xf numFmtId="0" fontId="61" fillId="15" borderId="0" applyNumberFormat="0" applyBorder="0" applyAlignment="0" applyProtection="0">
      <alignment vertical="center"/>
    </xf>
    <xf numFmtId="0" fontId="99" fillId="0" borderId="0"/>
    <xf numFmtId="0" fontId="84" fillId="0" borderId="0"/>
    <xf numFmtId="38" fontId="70" fillId="0" borderId="0" applyFont="0" applyFill="0" applyBorder="0" applyAlignment="0" applyProtection="0"/>
    <xf numFmtId="0" fontId="39" fillId="0" borderId="0">
      <alignment vertical="top"/>
    </xf>
    <xf numFmtId="0" fontId="40" fillId="0" borderId="0">
      <alignment vertical="center"/>
    </xf>
    <xf numFmtId="38" fontId="17" fillId="53" borderId="0" applyNumberFormat="0" applyBorder="0" applyAlignment="0" applyProtection="0"/>
    <xf numFmtId="10" fontId="17" fillId="12" borderId="55" applyNumberFormat="0" applyBorder="0" applyAlignment="0" applyProtection="0"/>
    <xf numFmtId="184" fontId="100" fillId="0" borderId="0"/>
    <xf numFmtId="10" fontId="89" fillId="0" borderId="0" applyFont="0" applyFill="0" applyBorder="0" applyAlignment="0" applyProtection="0"/>
    <xf numFmtId="0" fontId="99" fillId="0" borderId="0"/>
    <xf numFmtId="0" fontId="99" fillId="0" borderId="0"/>
    <xf numFmtId="0" fontId="99" fillId="0" borderId="0"/>
    <xf numFmtId="0" fontId="99" fillId="0" borderId="0"/>
    <xf numFmtId="0" fontId="39" fillId="0" borderId="0"/>
    <xf numFmtId="0" fontId="39" fillId="0" borderId="0" applyNumberFormat="0"/>
    <xf numFmtId="0" fontId="41" fillId="0" borderId="0" applyBorder="0" applyAlignment="0"/>
    <xf numFmtId="0" fontId="39" fillId="0" borderId="0">
      <alignment vertical="top" wrapText="1"/>
    </xf>
    <xf numFmtId="0" fontId="86" fillId="0" borderId="0"/>
    <xf numFmtId="0" fontId="39" fillId="0" borderId="0" applyNumberFormat="0"/>
    <xf numFmtId="0" fontId="41" fillId="0" borderId="0">
      <alignment vertical="center"/>
    </xf>
    <xf numFmtId="0" fontId="39" fillId="0" borderId="0" applyNumberFormat="0"/>
    <xf numFmtId="0" fontId="84" fillId="0" borderId="0"/>
    <xf numFmtId="0" fontId="12" fillId="0" borderId="0"/>
    <xf numFmtId="0" fontId="101" fillId="0" borderId="0">
      <alignment vertical="center"/>
    </xf>
    <xf numFmtId="38" fontId="12" fillId="0" borderId="0" applyFont="0" applyFill="0" applyBorder="0" applyAlignment="0" applyProtection="0"/>
    <xf numFmtId="0" fontId="39" fillId="0" borderId="0">
      <alignment vertical="top"/>
    </xf>
    <xf numFmtId="0" fontId="84" fillId="0" borderId="0"/>
    <xf numFmtId="0" fontId="39" fillId="0" borderId="0">
      <alignment vertical="top"/>
    </xf>
    <xf numFmtId="38" fontId="12" fillId="0" borderId="0" applyFont="0" applyFill="0" applyBorder="0" applyAlignment="0" applyProtection="0"/>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45" fillId="0" borderId="0">
      <alignment vertical="center"/>
    </xf>
    <xf numFmtId="0" fontId="12" fillId="0" borderId="0"/>
    <xf numFmtId="0" fontId="9" fillId="0" borderId="0"/>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40" fillId="0" borderId="0">
      <alignment vertical="center"/>
    </xf>
    <xf numFmtId="0" fontId="99" fillId="0" borderId="0"/>
    <xf numFmtId="0" fontId="99" fillId="0" borderId="0"/>
    <xf numFmtId="0" fontId="39" fillId="0" borderId="0">
      <alignment vertical="top" wrapText="1"/>
    </xf>
    <xf numFmtId="0" fontId="86" fillId="0" borderId="0"/>
    <xf numFmtId="0" fontId="39" fillId="0" borderId="0">
      <alignment vertical="top"/>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84" fillId="0" borderId="0"/>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99" fillId="0" borderId="0"/>
    <xf numFmtId="0" fontId="99" fillId="0" borderId="0"/>
    <xf numFmtId="0" fontId="39" fillId="0" borderId="0">
      <alignment vertical="top" wrapText="1"/>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5" fillId="0" borderId="0" applyNumberFormat="0" applyFill="0" applyBorder="0" applyAlignment="0" applyProtection="0">
      <alignment vertical="top"/>
      <protection locked="0"/>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9" fillId="0" borderId="0"/>
    <xf numFmtId="0" fontId="86" fillId="0" borderId="0"/>
    <xf numFmtId="0" fontId="2" fillId="0" borderId="0">
      <alignment vertical="center"/>
    </xf>
    <xf numFmtId="0" fontId="2" fillId="0" borderId="0">
      <alignment vertical="center"/>
    </xf>
    <xf numFmtId="0" fontId="45"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5" fillId="21"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6" fillId="24" borderId="0" applyNumberFormat="0" applyBorder="0" applyAlignment="0" applyProtection="0">
      <alignment vertical="center"/>
    </xf>
    <xf numFmtId="0" fontId="46" fillId="30" borderId="0" applyNumberFormat="0" applyBorder="0" applyAlignment="0" applyProtection="0">
      <alignment vertical="center"/>
    </xf>
    <xf numFmtId="0" fontId="47" fillId="0" borderId="0" applyNumberFormat="0" applyFill="0" applyBorder="0" applyAlignment="0" applyProtection="0">
      <alignment vertical="center"/>
    </xf>
    <xf numFmtId="0" fontId="49" fillId="32" borderId="0" applyNumberFormat="0" applyBorder="0" applyAlignment="0" applyProtection="0">
      <alignment vertical="center"/>
    </xf>
    <xf numFmtId="0" fontId="39" fillId="33" borderId="108" applyNumberFormat="0" applyFont="0" applyAlignment="0" applyProtection="0">
      <alignment vertical="center"/>
    </xf>
    <xf numFmtId="0" fontId="50" fillId="0" borderId="60" applyNumberFormat="0" applyFill="0" applyAlignment="0" applyProtection="0">
      <alignment vertical="center"/>
    </xf>
    <xf numFmtId="0" fontId="51" fillId="14" borderId="0" applyNumberFormat="0" applyBorder="0" applyAlignment="0" applyProtection="0">
      <alignment vertical="center"/>
    </xf>
    <xf numFmtId="0" fontId="52" fillId="34" borderId="110" applyNumberFormat="0" applyAlignment="0" applyProtection="0">
      <alignment vertical="center"/>
    </xf>
    <xf numFmtId="0" fontId="54" fillId="0" borderId="62" applyNumberFormat="0" applyFill="0" applyAlignment="0" applyProtection="0">
      <alignment vertical="center"/>
    </xf>
    <xf numFmtId="0" fontId="55" fillId="0" borderId="63" applyNumberFormat="0" applyFill="0" applyAlignment="0" applyProtection="0">
      <alignment vertical="center"/>
    </xf>
    <xf numFmtId="0" fontId="56" fillId="0" borderId="64" applyNumberFormat="0" applyFill="0" applyAlignment="0" applyProtection="0">
      <alignment vertical="center"/>
    </xf>
    <xf numFmtId="0" fontId="56" fillId="0" borderId="0" applyNumberFormat="0" applyFill="0" applyBorder="0" applyAlignment="0" applyProtection="0">
      <alignment vertical="center"/>
    </xf>
    <xf numFmtId="0" fontId="57" fillId="0" borderId="116" applyNumberFormat="0" applyFill="0" applyAlignment="0" applyProtection="0">
      <alignment vertical="center"/>
    </xf>
    <xf numFmtId="0" fontId="58" fillId="34" borderId="115" applyNumberFormat="0" applyAlignment="0" applyProtection="0">
      <alignment vertical="center"/>
    </xf>
    <xf numFmtId="0" fontId="60" fillId="18" borderId="110" applyNumberFormat="0" applyAlignment="0" applyProtection="0">
      <alignment vertical="center"/>
    </xf>
    <xf numFmtId="0" fontId="61"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99" fillId="0" borderId="0"/>
    <xf numFmtId="0" fontId="2" fillId="0" borderId="0">
      <alignment vertical="center"/>
    </xf>
    <xf numFmtId="0" fontId="84" fillId="0" borderId="0"/>
    <xf numFmtId="0" fontId="99" fillId="0" borderId="0"/>
    <xf numFmtId="0" fontId="2" fillId="0" borderId="0">
      <alignment vertical="center"/>
    </xf>
    <xf numFmtId="0" fontId="39" fillId="0" borderId="0">
      <alignment vertical="top" wrapText="1"/>
    </xf>
    <xf numFmtId="0" fontId="45" fillId="17" borderId="0" applyNumberFormat="0" applyBorder="0" applyAlignment="0" applyProtection="0">
      <alignment vertical="center"/>
    </xf>
    <xf numFmtId="0" fontId="45" fillId="20" borderId="0" applyNumberFormat="0" applyBorder="0" applyAlignment="0" applyProtection="0">
      <alignment vertical="center"/>
    </xf>
    <xf numFmtId="0" fontId="46" fillId="25" borderId="0" applyNumberFormat="0" applyBorder="0" applyAlignment="0" applyProtection="0">
      <alignment vertical="center"/>
    </xf>
    <xf numFmtId="0" fontId="48" fillId="31" borderId="58" applyNumberFormat="0" applyAlignment="0" applyProtection="0">
      <alignment vertical="center"/>
    </xf>
    <xf numFmtId="0" fontId="53"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 fillId="0" borderId="0">
      <alignment vertical="center"/>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101" fillId="0" borderId="0">
      <alignment vertical="center"/>
    </xf>
    <xf numFmtId="0" fontId="39" fillId="0" borderId="0">
      <alignment vertical="top"/>
    </xf>
    <xf numFmtId="0" fontId="39" fillId="0" borderId="0">
      <alignment vertical="top"/>
    </xf>
    <xf numFmtId="0" fontId="39" fillId="0" borderId="0">
      <alignment vertical="top"/>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40"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99" fillId="0" borderId="0"/>
    <xf numFmtId="0" fontId="86" fillId="0" borderId="0"/>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84" fillId="0" borderId="0"/>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40"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39" fillId="0" borderId="0">
      <alignment vertical="top" wrapText="1"/>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45" fillId="0" borderId="0">
      <alignment vertical="center"/>
    </xf>
    <xf numFmtId="0" fontId="12" fillId="0" borderId="0"/>
    <xf numFmtId="0" fontId="9" fillId="0" borderId="0"/>
    <xf numFmtId="0" fontId="84" fillId="0" borderId="0"/>
    <xf numFmtId="0" fontId="84" fillId="0" borderId="0"/>
    <xf numFmtId="0" fontId="99" fillId="0" borderId="0"/>
    <xf numFmtId="0" fontId="99" fillId="0" borderId="0"/>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99" fillId="0" borderId="0"/>
    <xf numFmtId="0" fontId="101" fillId="0" borderId="0">
      <alignment vertical="center"/>
    </xf>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5" fillId="0" borderId="0">
      <alignment vertical="center"/>
    </xf>
    <xf numFmtId="0" fontId="12" fillId="0" borderId="0"/>
    <xf numFmtId="0" fontId="9" fillId="0" borderId="0"/>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84" fillId="0" borderId="0"/>
    <xf numFmtId="0" fontId="84" fillId="0" borderId="0"/>
    <xf numFmtId="0" fontId="101" fillId="0" borderId="0">
      <alignment vertical="center"/>
    </xf>
    <xf numFmtId="0" fontId="39" fillId="0" borderId="0">
      <alignment vertical="top" wrapText="1"/>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39" fillId="0" borderId="0">
      <alignment vertical="top" wrapText="1"/>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101"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86" fillId="0" borderId="0"/>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84" fillId="0" borderId="0"/>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1" fillId="0" borderId="0">
      <alignment vertical="center"/>
    </xf>
    <xf numFmtId="0" fontId="2" fillId="0" borderId="0">
      <alignment vertical="center"/>
    </xf>
    <xf numFmtId="0" fontId="39" fillId="0" borderId="0">
      <alignment vertical="top"/>
    </xf>
    <xf numFmtId="0" fontId="40" fillId="0" borderId="0">
      <alignment vertical="center"/>
    </xf>
    <xf numFmtId="0" fontId="99" fillId="0" borderId="0"/>
    <xf numFmtId="0" fontId="39" fillId="0" borderId="0">
      <alignment vertical="top" wrapText="1"/>
    </xf>
    <xf numFmtId="0" fontId="86" fillId="0" borderId="0"/>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40"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91" fillId="0" borderId="5">
      <alignment horizontal="center"/>
    </xf>
    <xf numFmtId="0" fontId="103" fillId="48" borderId="0" applyNumberFormat="0" applyBorder="0" applyAlignment="0" applyProtection="0">
      <alignment vertical="center"/>
    </xf>
    <xf numFmtId="0" fontId="103" fillId="48" borderId="0" applyNumberFormat="0" applyBorder="0" applyAlignment="0" applyProtection="0">
      <alignment vertical="center"/>
    </xf>
    <xf numFmtId="0" fontId="103" fillId="48" borderId="0" applyNumberFormat="0" applyBorder="0" applyAlignment="0" applyProtection="0">
      <alignment vertical="center"/>
    </xf>
    <xf numFmtId="0" fontId="46" fillId="50" borderId="0" applyNumberFormat="0" applyBorder="0" applyAlignment="0" applyProtection="0">
      <alignment vertical="center"/>
    </xf>
    <xf numFmtId="0" fontId="103" fillId="48" borderId="0" applyNumberFormat="0" applyBorder="0" applyAlignment="0" applyProtection="0">
      <alignment vertical="center"/>
    </xf>
    <xf numFmtId="0" fontId="103" fillId="48" borderId="0" applyNumberFormat="0" applyBorder="0" applyAlignment="0" applyProtection="0">
      <alignment vertical="center"/>
    </xf>
    <xf numFmtId="0" fontId="103" fillId="48" borderId="0" applyNumberFormat="0" applyBorder="0" applyAlignment="0" applyProtection="0">
      <alignment vertical="center"/>
    </xf>
    <xf numFmtId="0" fontId="103" fillId="49" borderId="0" applyNumberFormat="0" applyBorder="0" applyAlignment="0" applyProtection="0">
      <alignment vertical="center"/>
    </xf>
    <xf numFmtId="0" fontId="103" fillId="49" borderId="0" applyNumberFormat="0" applyBorder="0" applyAlignment="0" applyProtection="0">
      <alignment vertical="center"/>
    </xf>
    <xf numFmtId="0" fontId="103" fillId="49" borderId="0" applyNumberFormat="0" applyBorder="0" applyAlignment="0" applyProtection="0">
      <alignment vertical="center"/>
    </xf>
    <xf numFmtId="0" fontId="46" fillId="22" borderId="0" applyNumberFormat="0" applyBorder="0" applyAlignment="0" applyProtection="0">
      <alignment vertical="center"/>
    </xf>
    <xf numFmtId="0" fontId="103" fillId="49" borderId="0" applyNumberFormat="0" applyBorder="0" applyAlignment="0" applyProtection="0">
      <alignment vertical="center"/>
    </xf>
    <xf numFmtId="0" fontId="103" fillId="49" borderId="0" applyNumberFormat="0" applyBorder="0" applyAlignment="0" applyProtection="0">
      <alignment vertical="center"/>
    </xf>
    <xf numFmtId="0" fontId="103" fillId="49" borderId="0" applyNumberFormat="0" applyBorder="0" applyAlignment="0" applyProtection="0">
      <alignment vertical="center"/>
    </xf>
    <xf numFmtId="0" fontId="62" fillId="0" borderId="0" applyNumberFormat="0" applyFill="0" applyBorder="0" applyAlignment="0" applyProtection="0"/>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12" fillId="33" borderId="108" applyNumberFormat="0" applyFont="0" applyAlignment="0" applyProtection="0">
      <alignment vertical="center"/>
    </xf>
    <xf numFmtId="0" fontId="12" fillId="33" borderId="108" applyNumberFormat="0" applyFont="0" applyAlignment="0" applyProtection="0">
      <alignment vertical="center"/>
    </xf>
    <xf numFmtId="0" fontId="12" fillId="33" borderId="108" applyNumberFormat="0" applyFont="0" applyAlignment="0" applyProtection="0">
      <alignment vertical="center"/>
    </xf>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38" fontId="45" fillId="0" borderId="0" applyFont="0" applyFill="0" applyBorder="0" applyAlignment="0" applyProtection="0">
      <alignment vertical="center"/>
    </xf>
    <xf numFmtId="38" fontId="12" fillId="0" borderId="0" applyFont="0" applyFill="0" applyBorder="0" applyAlignment="0" applyProtection="0"/>
    <xf numFmtId="38" fontId="45" fillId="0" borderId="0" applyFont="0" applyFill="0" applyBorder="0" applyAlignment="0" applyProtection="0">
      <alignment vertical="center"/>
    </xf>
    <xf numFmtId="38" fontId="45" fillId="0" borderId="0" applyFont="0" applyFill="0" applyBorder="0" applyAlignment="0" applyProtection="0">
      <alignment vertical="center"/>
    </xf>
    <xf numFmtId="38" fontId="45" fillId="0" borderId="0" applyFont="0" applyFill="0" applyBorder="0" applyAlignment="0" applyProtection="0">
      <alignment vertical="center"/>
    </xf>
    <xf numFmtId="38" fontId="45" fillId="0" borderId="0" applyFont="0" applyFill="0" applyBorder="0" applyAlignment="0" applyProtection="0">
      <alignment vertical="center"/>
    </xf>
    <xf numFmtId="38" fontId="45" fillId="0" borderId="0" applyFont="0" applyFill="0" applyBorder="0" applyAlignment="0" applyProtection="0">
      <alignment vertical="center"/>
    </xf>
    <xf numFmtId="38" fontId="12" fillId="0" borderId="0" applyFont="0" applyFill="0" applyBorder="0" applyAlignment="0" applyProtection="0"/>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97" fillId="0" borderId="113" applyNumberFormat="0" applyFill="0" applyAlignment="0" applyProtection="0">
      <alignment vertical="center"/>
    </xf>
    <xf numFmtId="0" fontId="56" fillId="0" borderId="64" applyNumberFormat="0" applyFill="0" applyAlignment="0" applyProtection="0">
      <alignment vertical="center"/>
    </xf>
    <xf numFmtId="0" fontId="56" fillId="0" borderId="64" applyNumberFormat="0" applyFill="0" applyAlignment="0" applyProtection="0">
      <alignment vertical="center"/>
    </xf>
    <xf numFmtId="0" fontId="56" fillId="0" borderId="64" applyNumberFormat="0" applyFill="0" applyAlignment="0" applyProtection="0">
      <alignment vertical="center"/>
    </xf>
    <xf numFmtId="0" fontId="56" fillId="0" borderId="64" applyNumberFormat="0" applyFill="0" applyAlignment="0" applyProtection="0">
      <alignment vertical="center"/>
    </xf>
    <xf numFmtId="0" fontId="56" fillId="0" borderId="64" applyNumberFormat="0" applyFill="0" applyAlignment="0" applyProtection="0">
      <alignment vertical="center"/>
    </xf>
    <xf numFmtId="0" fontId="56" fillId="0" borderId="64" applyNumberFormat="0" applyFill="0" applyAlignment="0" applyProtection="0">
      <alignment vertical="center"/>
    </xf>
    <xf numFmtId="0" fontId="56" fillId="0" borderId="64" applyNumberFormat="0" applyFill="0" applyAlignment="0" applyProtection="0">
      <alignment vertical="center"/>
    </xf>
    <xf numFmtId="0" fontId="56" fillId="0" borderId="64" applyNumberFormat="0" applyFill="0" applyAlignment="0" applyProtection="0">
      <alignment vertical="center"/>
    </xf>
    <xf numFmtId="0" fontId="68" fillId="0" borderId="0"/>
    <xf numFmtId="0" fontId="40" fillId="0" borderId="0">
      <alignment vertical="center"/>
    </xf>
    <xf numFmtId="0" fontId="68" fillId="0" borderId="0"/>
    <xf numFmtId="0" fontId="68" fillId="0" borderId="0"/>
    <xf numFmtId="0" fontId="39" fillId="0" borderId="0">
      <alignment vertical="top" wrapText="1"/>
    </xf>
    <xf numFmtId="0" fontId="39" fillId="0" borderId="0">
      <alignment vertical="top"/>
    </xf>
    <xf numFmtId="0" fontId="68" fillId="0" borderId="0"/>
    <xf numFmtId="0" fontId="39" fillId="0" borderId="0">
      <alignment vertical="top"/>
    </xf>
    <xf numFmtId="0" fontId="68" fillId="0" borderId="0"/>
    <xf numFmtId="0" fontId="68" fillId="0" borderId="0"/>
    <xf numFmtId="0" fontId="86" fillId="0" borderId="0"/>
    <xf numFmtId="0" fontId="39" fillId="0" borderId="0">
      <alignment vertical="top"/>
    </xf>
    <xf numFmtId="0" fontId="45"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5" fillId="0" borderId="0">
      <alignment vertical="center"/>
    </xf>
    <xf numFmtId="0" fontId="12" fillId="0" borderId="0">
      <alignment vertical="center"/>
    </xf>
    <xf numFmtId="0" fontId="45"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5" fillId="0" borderId="0">
      <alignment vertical="center"/>
    </xf>
    <xf numFmtId="0" fontId="68" fillId="0" borderId="0">
      <alignment vertical="center"/>
    </xf>
    <xf numFmtId="0" fontId="68" fillId="0" borderId="0">
      <alignment vertical="center"/>
    </xf>
    <xf numFmtId="0" fontId="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5"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xf numFmtId="0" fontId="39"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 fillId="0" borderId="0"/>
    <xf numFmtId="0" fontId="9" fillId="0" borderId="0"/>
    <xf numFmtId="0" fontId="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68" fillId="0" borderId="0"/>
    <xf numFmtId="0" fontId="68" fillId="0" borderId="0"/>
    <xf numFmtId="0" fontId="68" fillId="0" borderId="0"/>
    <xf numFmtId="0" fontId="12" fillId="0" borderId="0"/>
    <xf numFmtId="0" fontId="68" fillId="0" borderId="0"/>
    <xf numFmtId="0" fontId="68" fillId="0" borderId="0"/>
    <xf numFmtId="0" fontId="68" fillId="0" borderId="0"/>
    <xf numFmtId="0" fontId="39" fillId="0" borderId="0">
      <alignment vertical="top"/>
    </xf>
    <xf numFmtId="0" fontId="39" fillId="0" borderId="0">
      <alignment vertical="top" wrapText="1"/>
    </xf>
    <xf numFmtId="0" fontId="12" fillId="0" borderId="0">
      <alignment vertical="center"/>
    </xf>
    <xf numFmtId="0" fontId="39" fillId="0" borderId="0">
      <alignment vertical="top"/>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45" fillId="0" borderId="0" applyFont="0" applyFill="0" applyBorder="0" applyAlignment="0" applyProtection="0">
      <alignment vertical="center"/>
    </xf>
    <xf numFmtId="0" fontId="99" fillId="0" borderId="0"/>
    <xf numFmtId="0" fontId="99" fillId="0" borderId="0"/>
    <xf numFmtId="0" fontId="99" fillId="0" borderId="0"/>
    <xf numFmtId="0" fontId="102" fillId="0" borderId="0" applyNumberFormat="0" applyFill="0" applyBorder="0" applyAlignment="0" applyProtection="0">
      <alignment vertical="top" wrapText="1"/>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104" fillId="0" borderId="0" applyBorder="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12" fillId="0" borderId="0"/>
    <xf numFmtId="0" fontId="12" fillId="0" borderId="0"/>
    <xf numFmtId="0" fontId="12" fillId="0" borderId="0"/>
    <xf numFmtId="0" fontId="12"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84"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12"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38" fontId="70" fillId="0" borderId="0" applyFont="0" applyFill="0" applyBorder="0" applyAlignment="0" applyProtection="0"/>
    <xf numFmtId="0" fontId="2" fillId="0" borderId="0">
      <alignment vertical="center"/>
    </xf>
    <xf numFmtId="0" fontId="39" fillId="0" borderId="0">
      <alignment vertical="top" wrapText="1"/>
    </xf>
    <xf numFmtId="0" fontId="84" fillId="0" borderId="0"/>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84" fillId="0" borderId="0"/>
    <xf numFmtId="0" fontId="84" fillId="0" borderId="0"/>
    <xf numFmtId="0" fontId="2" fillId="0" borderId="0">
      <alignment vertical="center"/>
    </xf>
    <xf numFmtId="0" fontId="2" fillId="0" borderId="0">
      <alignment vertical="center"/>
    </xf>
    <xf numFmtId="0" fontId="12" fillId="0" borderId="0">
      <alignment vertical="center"/>
    </xf>
    <xf numFmtId="0" fontId="6" fillId="0" borderId="0">
      <alignment vertical="center"/>
    </xf>
    <xf numFmtId="0" fontId="1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84" fillId="0" borderId="0"/>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6" fillId="0" borderId="0">
      <alignment vertical="center"/>
    </xf>
    <xf numFmtId="0" fontId="27" fillId="0" borderId="0"/>
    <xf numFmtId="0" fontId="8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40" fillId="0" borderId="0">
      <alignment vertical="center"/>
    </xf>
    <xf numFmtId="0" fontId="99" fillId="0" borderId="0"/>
    <xf numFmtId="0" fontId="86" fillId="0" borderId="0"/>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40"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45" fillId="0" borderId="0">
      <alignment vertical="center"/>
    </xf>
    <xf numFmtId="0" fontId="12" fillId="0" borderId="0"/>
    <xf numFmtId="0" fontId="9" fillId="0" borderId="0"/>
    <xf numFmtId="0" fontId="39" fillId="0" borderId="0">
      <alignment vertical="top" wrapText="1"/>
    </xf>
    <xf numFmtId="0" fontId="86" fillId="0" borderId="0"/>
    <xf numFmtId="0" fontId="2" fillId="0" borderId="0">
      <alignment vertical="center"/>
    </xf>
    <xf numFmtId="0" fontId="2" fillId="0" borderId="0">
      <alignment vertical="center"/>
    </xf>
    <xf numFmtId="0" fontId="2" fillId="0" borderId="0">
      <alignment vertical="center"/>
    </xf>
    <xf numFmtId="0" fontId="101" fillId="0" borderId="0">
      <alignment vertical="center"/>
    </xf>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5" fillId="0" borderId="0">
      <alignment vertical="center"/>
    </xf>
    <xf numFmtId="0" fontId="12" fillId="0" borderId="0"/>
    <xf numFmtId="0" fontId="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101" fillId="0" borderId="0">
      <alignment vertical="center"/>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39" fillId="0" borderId="0">
      <alignment vertical="top" wrapText="1"/>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101"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5" fillId="0" borderId="0">
      <alignment vertical="center"/>
    </xf>
    <xf numFmtId="0" fontId="1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101"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99" fillId="0" borderId="0"/>
    <xf numFmtId="0" fontId="99" fillId="0" borderId="0"/>
    <xf numFmtId="0" fontId="39" fillId="0" borderId="0">
      <alignment vertical="top" wrapText="1"/>
    </xf>
    <xf numFmtId="0" fontId="86" fillId="0" borderId="0"/>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39" fillId="0" borderId="0">
      <alignment vertical="top" wrapText="1"/>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xf numFmtId="0" fontId="40"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9" fillId="0" borderId="0"/>
    <xf numFmtId="0" fontId="2" fillId="0" borderId="0">
      <alignment vertical="center"/>
    </xf>
    <xf numFmtId="0" fontId="39" fillId="0" borderId="0">
      <alignment vertical="top" wrapText="1"/>
    </xf>
    <xf numFmtId="0" fontId="2" fillId="0" borderId="0">
      <alignment vertical="center"/>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40"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xf numFmtId="0" fontId="27" fillId="0" borderId="0"/>
    <xf numFmtId="0" fontId="2" fillId="0" borderId="0">
      <alignment vertical="center"/>
    </xf>
    <xf numFmtId="0" fontId="6" fillId="0" borderId="0">
      <alignment vertical="center"/>
    </xf>
    <xf numFmtId="0" fontId="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2" fillId="0" borderId="0">
      <alignment vertical="center"/>
    </xf>
  </cellStyleXfs>
  <cellXfs count="1191">
    <xf numFmtId="0" fontId="0" fillId="0" borderId="0" xfId="0"/>
    <xf numFmtId="0" fontId="21" fillId="7" borderId="0" xfId="8" applyFont="1" applyFill="1"/>
    <xf numFmtId="0" fontId="21" fillId="7" borderId="0" xfId="8" applyFont="1" applyFill="1" applyAlignment="1">
      <alignment vertical="top"/>
    </xf>
    <xf numFmtId="0" fontId="21" fillId="7" borderId="0" xfId="8" applyFont="1" applyFill="1" applyAlignment="1">
      <alignment horizontal="center" vertical="center"/>
    </xf>
    <xf numFmtId="0" fontId="21" fillId="7" borderId="0" xfId="8" applyFont="1" applyFill="1" applyAlignment="1">
      <alignment vertical="center"/>
    </xf>
    <xf numFmtId="0" fontId="21" fillId="7" borderId="0" xfId="8" applyFont="1" applyFill="1" applyAlignment="1">
      <alignment vertical="center" wrapText="1"/>
    </xf>
    <xf numFmtId="0" fontId="23" fillId="0" borderId="0" xfId="8" applyFont="1" applyAlignment="1">
      <alignment vertical="center"/>
    </xf>
    <xf numFmtId="0" fontId="23" fillId="0" borderId="0" xfId="8" applyFont="1"/>
    <xf numFmtId="0" fontId="12" fillId="0" borderId="0" xfId="8" applyAlignment="1">
      <alignment horizontal="center" vertical="center" wrapText="1"/>
    </xf>
    <xf numFmtId="0" fontId="12" fillId="0" borderId="0" xfId="8" applyAlignment="1">
      <alignment horizontal="center" vertical="center"/>
    </xf>
    <xf numFmtId="0" fontId="12" fillId="0" borderId="0" xfId="8" applyAlignment="1">
      <alignment horizontal="center" shrinkToFit="1"/>
    </xf>
    <xf numFmtId="0" fontId="12" fillId="0" borderId="0" xfId="8" applyAlignment="1">
      <alignment horizontal="center"/>
    </xf>
    <xf numFmtId="0" fontId="23" fillId="0" borderId="0" xfId="11" applyFont="1" applyProtection="1">
      <protection locked="0"/>
    </xf>
    <xf numFmtId="0" fontId="19" fillId="0" borderId="0" xfId="11" applyFont="1" applyAlignment="1" applyProtection="1">
      <alignment horizontal="center" vertical="center"/>
      <protection locked="0"/>
    </xf>
    <xf numFmtId="0" fontId="28" fillId="0" borderId="0" xfId="11" applyFont="1" applyProtection="1">
      <protection locked="0"/>
    </xf>
    <xf numFmtId="0" fontId="29" fillId="0" borderId="0" xfId="11" applyFont="1" applyProtection="1">
      <protection locked="0"/>
    </xf>
    <xf numFmtId="177" fontId="20" fillId="0" borderId="0" xfId="11" applyNumberFormat="1" applyFont="1" applyAlignment="1" applyProtection="1">
      <alignment horizontal="center" vertical="center"/>
      <protection locked="0"/>
    </xf>
    <xf numFmtId="0" fontId="30" fillId="0" borderId="0" xfId="11" applyFont="1" applyProtection="1">
      <protection locked="0"/>
    </xf>
    <xf numFmtId="0" fontId="31" fillId="0" borderId="46" xfId="11" applyFont="1" applyBorder="1" applyAlignment="1" applyProtection="1">
      <alignment vertical="center" wrapText="1"/>
      <protection locked="0"/>
    </xf>
    <xf numFmtId="0" fontId="35" fillId="0" borderId="0" xfId="12" applyFont="1"/>
    <xf numFmtId="0" fontId="36" fillId="0" borderId="0" xfId="11" applyFont="1" applyProtection="1">
      <protection locked="0"/>
    </xf>
    <xf numFmtId="178" fontId="37" fillId="0" borderId="0" xfId="11" applyNumberFormat="1" applyFont="1" applyAlignment="1" applyProtection="1">
      <alignment vertical="center"/>
      <protection locked="0"/>
    </xf>
    <xf numFmtId="178" fontId="22" fillId="0" borderId="0" xfId="11" applyNumberFormat="1" applyFont="1" applyAlignment="1" applyProtection="1">
      <alignment vertical="center"/>
      <protection locked="0"/>
    </xf>
    <xf numFmtId="178" fontId="34" fillId="0" borderId="20" xfId="11" applyNumberFormat="1" applyFont="1" applyBorder="1" applyAlignment="1" applyProtection="1">
      <alignment vertical="center"/>
      <protection locked="0"/>
    </xf>
    <xf numFmtId="178" fontId="22" fillId="0" borderId="20" xfId="11" applyNumberFormat="1" applyFont="1" applyBorder="1" applyAlignment="1" applyProtection="1">
      <alignment vertical="center"/>
      <protection locked="0"/>
    </xf>
    <xf numFmtId="0" fontId="20" fillId="0" borderId="0" xfId="11" applyFont="1" applyProtection="1">
      <protection locked="0"/>
    </xf>
    <xf numFmtId="0" fontId="38" fillId="0" borderId="0" xfId="11" applyFont="1" applyAlignment="1" applyProtection="1">
      <alignment horizontal="center" vertical="center"/>
      <protection locked="0"/>
    </xf>
    <xf numFmtId="0" fontId="20" fillId="0" borderId="0" xfId="11" applyFont="1" applyAlignment="1" applyProtection="1">
      <alignment horizontal="center" vertical="center"/>
      <protection locked="0"/>
    </xf>
    <xf numFmtId="0" fontId="23" fillId="0" borderId="0" xfId="11" applyFont="1" applyAlignment="1" applyProtection="1">
      <alignment horizontal="center"/>
      <protection locked="0"/>
    </xf>
    <xf numFmtId="14" fontId="23" fillId="0" borderId="0" xfId="11" applyNumberFormat="1" applyFont="1" applyAlignment="1" applyProtection="1">
      <alignment horizontal="center"/>
      <protection locked="0"/>
    </xf>
    <xf numFmtId="0" fontId="20" fillId="0" borderId="0" xfId="10" applyFont="1"/>
    <xf numFmtId="0" fontId="19" fillId="0" borderId="0" xfId="7" applyFont="1" applyAlignment="1">
      <alignment horizontal="center" vertical="center"/>
    </xf>
    <xf numFmtId="0" fontId="23" fillId="0" borderId="0" xfId="7" applyFont="1" applyAlignment="1">
      <alignment horizontal="center"/>
    </xf>
    <xf numFmtId="0" fontId="23" fillId="0" borderId="0" xfId="7" applyFont="1" applyAlignment="1">
      <alignment horizontal="center" shrinkToFit="1"/>
    </xf>
    <xf numFmtId="14" fontId="20" fillId="0" borderId="0" xfId="9" applyNumberFormat="1" applyFont="1" applyAlignment="1">
      <alignment horizontal="center" vertical="center"/>
    </xf>
    <xf numFmtId="0" fontId="36" fillId="0" borderId="0" xfId="11" applyFont="1" applyAlignment="1" applyProtection="1">
      <alignment vertical="center"/>
      <protection locked="0"/>
    </xf>
    <xf numFmtId="178" fontId="36" fillId="0" borderId="0" xfId="11" applyNumberFormat="1" applyFont="1" applyAlignment="1" applyProtection="1">
      <alignment vertical="center"/>
      <protection locked="0"/>
    </xf>
    <xf numFmtId="0" fontId="20" fillId="0" borderId="0" xfId="4" applyFont="1">
      <alignment vertical="center"/>
    </xf>
    <xf numFmtId="0" fontId="20" fillId="5" borderId="0" xfId="4" applyFont="1" applyFill="1">
      <alignment vertical="center"/>
    </xf>
    <xf numFmtId="0" fontId="20" fillId="5" borderId="0" xfId="4" applyFont="1" applyFill="1" applyAlignment="1">
      <alignment horizontal="center" vertical="center"/>
    </xf>
    <xf numFmtId="0" fontId="33" fillId="5" borderId="0" xfId="4" applyFont="1" applyFill="1">
      <alignment vertical="center"/>
    </xf>
    <xf numFmtId="0" fontId="23" fillId="0" borderId="18" xfId="0" applyFont="1" applyBorder="1" applyAlignment="1">
      <alignment vertical="center"/>
    </xf>
    <xf numFmtId="0" fontId="23" fillId="0" borderId="0" xfId="0" applyFont="1" applyAlignment="1">
      <alignment vertical="center"/>
    </xf>
    <xf numFmtId="0" fontId="23" fillId="0" borderId="0" xfId="0" applyFont="1" applyAlignment="1">
      <alignment vertical="center" wrapText="1"/>
    </xf>
    <xf numFmtId="0" fontId="23" fillId="0" borderId="21" xfId="0" applyFont="1" applyBorder="1" applyAlignment="1">
      <alignment vertical="center"/>
    </xf>
    <xf numFmtId="0" fontId="22" fillId="0" borderId="0" xfId="0" applyFont="1" applyAlignment="1">
      <alignment vertical="center"/>
    </xf>
    <xf numFmtId="0" fontId="23" fillId="7" borderId="0" xfId="0" applyFont="1" applyFill="1" applyAlignment="1">
      <alignment vertical="center"/>
    </xf>
    <xf numFmtId="0" fontId="20" fillId="7" borderId="18" xfId="0" applyFont="1" applyFill="1" applyBorder="1"/>
    <xf numFmtId="0" fontId="20" fillId="7" borderId="0" xfId="0" applyFont="1" applyFill="1" applyAlignment="1">
      <alignment vertical="top"/>
    </xf>
    <xf numFmtId="0" fontId="24" fillId="7" borderId="0" xfId="0" applyFont="1" applyFill="1" applyAlignment="1">
      <alignment vertical="top"/>
    </xf>
    <xf numFmtId="0" fontId="20" fillId="7" borderId="0" xfId="0" applyFont="1" applyFill="1"/>
    <xf numFmtId="0" fontId="20" fillId="7" borderId="0" xfId="0" applyFont="1" applyFill="1" applyAlignment="1">
      <alignment vertical="center"/>
    </xf>
    <xf numFmtId="0" fontId="20" fillId="7" borderId="0" xfId="0" applyFont="1" applyFill="1" applyAlignment="1">
      <alignment horizontal="center" vertical="center"/>
    </xf>
    <xf numFmtId="0" fontId="20" fillId="7" borderId="0" xfId="0" applyFont="1" applyFill="1" applyAlignment="1">
      <alignment vertical="center" wrapText="1"/>
    </xf>
    <xf numFmtId="0" fontId="20" fillId="7" borderId="21" xfId="0" applyFont="1" applyFill="1" applyBorder="1"/>
    <xf numFmtId="0" fontId="21" fillId="7" borderId="0" xfId="0" applyFont="1" applyFill="1"/>
    <xf numFmtId="0" fontId="21" fillId="7" borderId="0" xfId="0" quotePrefix="1" applyFont="1" applyFill="1" applyAlignment="1">
      <alignment horizontal="center" vertical="top"/>
    </xf>
    <xf numFmtId="0" fontId="20" fillId="0" borderId="0" xfId="0" applyFont="1" applyAlignment="1">
      <alignment vertical="center"/>
    </xf>
    <xf numFmtId="0" fontId="20" fillId="0" borderId="0" xfId="0" applyFont="1"/>
    <xf numFmtId="0" fontId="23" fillId="0" borderId="0" xfId="0" applyFont="1"/>
    <xf numFmtId="0" fontId="21" fillId="7" borderId="0" xfId="0" applyFont="1" applyFill="1" applyAlignment="1">
      <alignment vertical="top"/>
    </xf>
    <xf numFmtId="0" fontId="25" fillId="0" borderId="0" xfId="0" applyFont="1"/>
    <xf numFmtId="0" fontId="13" fillId="0" borderId="0" xfId="8" applyFont="1" applyAlignment="1">
      <alignment vertical="center"/>
    </xf>
    <xf numFmtId="0" fontId="39" fillId="0" borderId="2" xfId="8" applyFont="1" applyBorder="1"/>
    <xf numFmtId="0" fontId="40" fillId="0" borderId="2" xfId="8" applyFont="1" applyBorder="1"/>
    <xf numFmtId="0" fontId="12" fillId="0" borderId="0" xfId="8"/>
    <xf numFmtId="0" fontId="12" fillId="0" borderId="0" xfId="8" applyAlignment="1">
      <alignment vertical="center"/>
    </xf>
    <xf numFmtId="0" fontId="26" fillId="0" borderId="0" xfId="0" applyFont="1" applyAlignment="1">
      <alignment vertical="center"/>
    </xf>
    <xf numFmtId="0" fontId="23" fillId="0" borderId="0" xfId="11" quotePrefix="1" applyFont="1" applyProtection="1">
      <protection locked="0"/>
    </xf>
    <xf numFmtId="0" fontId="63" fillId="0" borderId="0" xfId="0" applyFont="1" applyAlignment="1">
      <alignment vertical="center"/>
    </xf>
    <xf numFmtId="0" fontId="19" fillId="38" borderId="13" xfId="0" applyFont="1" applyFill="1" applyBorder="1"/>
    <xf numFmtId="0" fontId="19" fillId="38" borderId="54" xfId="0" applyFont="1" applyFill="1" applyBorder="1" applyAlignment="1">
      <alignment vertical="center"/>
    </xf>
    <xf numFmtId="0" fontId="19" fillId="38" borderId="11" xfId="0" applyFont="1" applyFill="1" applyBorder="1" applyAlignment="1">
      <alignment vertical="center"/>
    </xf>
    <xf numFmtId="0" fontId="21" fillId="0" borderId="0" xfId="8" applyFont="1"/>
    <xf numFmtId="0" fontId="26" fillId="0" borderId="57" xfId="69" applyFont="1" applyBorder="1" applyAlignment="1">
      <alignment vertical="center"/>
    </xf>
    <xf numFmtId="0" fontId="26" fillId="0" borderId="73" xfId="69" applyFont="1" applyBorder="1" applyAlignment="1">
      <alignment vertical="center"/>
    </xf>
    <xf numFmtId="0" fontId="26" fillId="0" borderId="7" xfId="69" applyFont="1" applyBorder="1" applyAlignment="1">
      <alignment vertical="center"/>
    </xf>
    <xf numFmtId="0" fontId="26" fillId="0" borderId="8" xfId="69" applyFont="1" applyBorder="1" applyAlignment="1">
      <alignment vertical="center"/>
    </xf>
    <xf numFmtId="0" fontId="23" fillId="0" borderId="18" xfId="8" applyFont="1" applyBorder="1" applyAlignment="1">
      <alignment vertical="center"/>
    </xf>
    <xf numFmtId="0" fontId="23" fillId="0" borderId="21" xfId="8" applyFont="1" applyBorder="1" applyAlignment="1">
      <alignment vertical="center"/>
    </xf>
    <xf numFmtId="0" fontId="22" fillId="0" borderId="0" xfId="8" applyFont="1" applyAlignment="1">
      <alignment vertical="center"/>
    </xf>
    <xf numFmtId="0" fontId="22" fillId="36" borderId="0" xfId="8" applyFont="1" applyFill="1" applyAlignment="1">
      <alignment vertical="center"/>
    </xf>
    <xf numFmtId="0" fontId="23" fillId="36" borderId="0" xfId="8" applyFont="1" applyFill="1" applyAlignment="1">
      <alignment vertical="center"/>
    </xf>
    <xf numFmtId="0" fontId="23" fillId="36" borderId="0" xfId="8" quotePrefix="1" applyFont="1" applyFill="1" applyAlignment="1">
      <alignment vertical="center"/>
    </xf>
    <xf numFmtId="0" fontId="22" fillId="35" borderId="0" xfId="8" applyFont="1" applyFill="1" applyAlignment="1">
      <alignment vertical="center"/>
    </xf>
    <xf numFmtId="0" fontId="23" fillId="35" borderId="0" xfId="8" applyFont="1" applyFill="1" applyAlignment="1">
      <alignment vertical="center"/>
    </xf>
    <xf numFmtId="0" fontId="23" fillId="0" borderId="0" xfId="8" applyFont="1" applyAlignment="1">
      <alignment vertical="center" wrapText="1"/>
    </xf>
    <xf numFmtId="0" fontId="66" fillId="0" borderId="0" xfId="8" applyFont="1" applyAlignment="1">
      <alignment vertical="center"/>
    </xf>
    <xf numFmtId="0" fontId="23" fillId="7" borderId="0" xfId="8" applyFont="1" applyFill="1" applyAlignment="1">
      <alignment vertical="center"/>
    </xf>
    <xf numFmtId="0" fontId="23" fillId="7" borderId="0" xfId="8" applyFont="1" applyFill="1" applyAlignment="1">
      <alignment horizontal="center" vertical="center"/>
    </xf>
    <xf numFmtId="0" fontId="23" fillId="7" borderId="0" xfId="8" applyFont="1" applyFill="1" applyAlignment="1">
      <alignment vertical="center" wrapText="1"/>
    </xf>
    <xf numFmtId="20" fontId="23" fillId="0" borderId="0" xfId="8" applyNumberFormat="1" applyFont="1" applyAlignment="1">
      <alignment vertical="center"/>
    </xf>
    <xf numFmtId="49" fontId="26" fillId="0" borderId="71" xfId="69" applyNumberFormat="1" applyFont="1" applyBorder="1" applyAlignment="1">
      <alignment vertical="center"/>
    </xf>
    <xf numFmtId="49" fontId="26" fillId="0" borderId="72" xfId="69" applyNumberFormat="1" applyFont="1" applyBorder="1" applyAlignment="1">
      <alignment vertical="center"/>
    </xf>
    <xf numFmtId="0" fontId="63" fillId="38" borderId="1" xfId="69" applyFont="1" applyFill="1" applyBorder="1" applyAlignment="1">
      <alignment vertical="center"/>
    </xf>
    <xf numFmtId="49" fontId="63" fillId="38" borderId="74" xfId="69" applyNumberFormat="1" applyFont="1" applyFill="1" applyBorder="1" applyAlignment="1">
      <alignment vertical="center"/>
    </xf>
    <xf numFmtId="0" fontId="63" fillId="38" borderId="2" xfId="69" applyFont="1" applyFill="1" applyBorder="1" applyAlignment="1">
      <alignment vertical="center"/>
    </xf>
    <xf numFmtId="0" fontId="63" fillId="38" borderId="3" xfId="69" applyFont="1" applyFill="1" applyBorder="1" applyAlignment="1">
      <alignment vertical="center"/>
    </xf>
    <xf numFmtId="49" fontId="63" fillId="38" borderId="2" xfId="69" applyNumberFormat="1" applyFont="1" applyFill="1" applyBorder="1" applyAlignment="1">
      <alignment vertical="center"/>
    </xf>
    <xf numFmtId="0" fontId="23" fillId="0" borderId="0" xfId="69" applyFont="1" applyAlignment="1">
      <alignment vertical="center"/>
    </xf>
    <xf numFmtId="0" fontId="23" fillId="0" borderId="18" xfId="69" applyFont="1" applyBorder="1" applyAlignment="1">
      <alignment vertical="center"/>
    </xf>
    <xf numFmtId="0" fontId="23" fillId="0" borderId="21" xfId="69" applyFont="1" applyBorder="1" applyAlignment="1">
      <alignment vertical="center"/>
    </xf>
    <xf numFmtId="0" fontId="23" fillId="0" borderId="47" xfId="8" applyFont="1" applyBorder="1" applyAlignment="1">
      <alignment vertical="center"/>
    </xf>
    <xf numFmtId="0" fontId="23" fillId="0" borderId="0" xfId="69" applyFont="1" applyAlignment="1">
      <alignment vertical="center" wrapText="1"/>
    </xf>
    <xf numFmtId="0" fontId="23" fillId="0" borderId="48" xfId="8" applyFont="1" applyBorder="1" applyAlignment="1">
      <alignment vertical="center"/>
    </xf>
    <xf numFmtId="0" fontId="23" fillId="0" borderId="46" xfId="8" applyFont="1" applyBorder="1" applyAlignment="1">
      <alignment vertical="center"/>
    </xf>
    <xf numFmtId="49" fontId="23" fillId="0" borderId="48" xfId="8" applyNumberFormat="1" applyFont="1" applyBorder="1" applyAlignment="1">
      <alignment vertical="center"/>
    </xf>
    <xf numFmtId="0" fontId="22" fillId="39" borderId="48" xfId="0" applyFont="1" applyFill="1" applyBorder="1" applyAlignment="1">
      <alignment vertical="center"/>
    </xf>
    <xf numFmtId="0" fontId="22" fillId="39" borderId="46" xfId="0" applyFont="1" applyFill="1" applyBorder="1" applyAlignment="1">
      <alignment vertical="center"/>
    </xf>
    <xf numFmtId="0" fontId="22" fillId="39" borderId="47" xfId="0" applyFont="1" applyFill="1" applyBorder="1" applyAlignment="1">
      <alignment vertical="center"/>
    </xf>
    <xf numFmtId="0" fontId="22" fillId="39" borderId="46" xfId="0" applyFont="1" applyFill="1" applyBorder="1" applyAlignment="1">
      <alignment vertical="center" wrapText="1"/>
    </xf>
    <xf numFmtId="0" fontId="23" fillId="0" borderId="20" xfId="0" applyFont="1" applyBorder="1" applyAlignment="1">
      <alignment vertical="center"/>
    </xf>
    <xf numFmtId="0" fontId="23" fillId="0" borderId="19" xfId="0" applyFont="1" applyBorder="1" applyAlignment="1">
      <alignment vertical="center"/>
    </xf>
    <xf numFmtId="0" fontId="23" fillId="0" borderId="48" xfId="0" applyFont="1" applyBorder="1" applyAlignment="1">
      <alignment vertical="center"/>
    </xf>
    <xf numFmtId="0" fontId="23" fillId="0" borderId="46" xfId="0" applyFont="1" applyBorder="1" applyAlignment="1">
      <alignment vertical="center"/>
    </xf>
    <xf numFmtId="0" fontId="23" fillId="0" borderId="47" xfId="0" applyFont="1" applyBorder="1" applyAlignment="1">
      <alignment vertical="center"/>
    </xf>
    <xf numFmtId="0" fontId="23" fillId="0" borderId="46" xfId="0" applyFont="1" applyBorder="1" applyAlignment="1">
      <alignment vertical="center" wrapText="1"/>
    </xf>
    <xf numFmtId="0" fontId="23" fillId="0" borderId="0" xfId="0" quotePrefix="1" applyFont="1" applyAlignment="1">
      <alignment vertical="center"/>
    </xf>
    <xf numFmtId="0" fontId="21" fillId="0" borderId="0" xfId="69" applyFont="1"/>
    <xf numFmtId="0" fontId="21" fillId="0" borderId="0" xfId="69" applyFont="1" applyAlignment="1">
      <alignment vertical="top"/>
    </xf>
    <xf numFmtId="0" fontId="21" fillId="0" borderId="0" xfId="69" applyFont="1" applyAlignment="1">
      <alignment horizontal="center" vertical="center"/>
    </xf>
    <xf numFmtId="0" fontId="21" fillId="0" borderId="0" xfId="69" applyFont="1" applyAlignment="1">
      <alignment vertical="center"/>
    </xf>
    <xf numFmtId="0" fontId="21" fillId="0" borderId="0" xfId="69" applyFont="1" applyAlignment="1">
      <alignment vertical="center" wrapText="1"/>
    </xf>
    <xf numFmtId="0" fontId="23" fillId="0" borderId="20" xfId="69" applyFont="1" applyBorder="1" applyAlignment="1">
      <alignment vertical="center"/>
    </xf>
    <xf numFmtId="0" fontId="71" fillId="0" borderId="0" xfId="69" applyFont="1" applyAlignment="1">
      <alignment horizontal="right" vertical="center"/>
    </xf>
    <xf numFmtId="0" fontId="23" fillId="0" borderId="19" xfId="69" applyFont="1" applyBorder="1" applyAlignment="1">
      <alignment vertical="center"/>
    </xf>
    <xf numFmtId="0" fontId="71" fillId="0" borderId="0" xfId="69" applyFont="1" applyAlignment="1">
      <alignment vertical="center"/>
    </xf>
    <xf numFmtId="0" fontId="23" fillId="0" borderId="48" xfId="69" applyFont="1" applyBorder="1" applyAlignment="1">
      <alignment vertical="center"/>
    </xf>
    <xf numFmtId="0" fontId="23" fillId="0" borderId="46" xfId="69" applyFont="1" applyBorder="1" applyAlignment="1">
      <alignment vertical="center"/>
    </xf>
    <xf numFmtId="0" fontId="71" fillId="0" borderId="46" xfId="69" applyFont="1" applyBorder="1" applyAlignment="1">
      <alignment vertical="center"/>
    </xf>
    <xf numFmtId="0" fontId="23" fillId="0" borderId="47" xfId="69" applyFont="1" applyBorder="1" applyAlignment="1">
      <alignment vertical="center"/>
    </xf>
    <xf numFmtId="0" fontId="23" fillId="0" borderId="81" xfId="0" applyFont="1" applyBorder="1" applyAlignment="1">
      <alignment vertical="center" shrinkToFit="1"/>
    </xf>
    <xf numFmtId="0" fontId="23" fillId="0" borderId="82" xfId="0" applyFont="1" applyBorder="1" applyAlignment="1">
      <alignment vertical="center" shrinkToFit="1"/>
    </xf>
    <xf numFmtId="49" fontId="22" fillId="0" borderId="20" xfId="0" applyNumberFormat="1" applyFont="1" applyBorder="1" applyAlignment="1">
      <alignment horizontal="left" vertical="center"/>
    </xf>
    <xf numFmtId="49" fontId="23" fillId="0" borderId="0" xfId="0" applyNumberFormat="1" applyFont="1" applyAlignment="1">
      <alignment horizontal="left" vertical="center"/>
    </xf>
    <xf numFmtId="49" fontId="23" fillId="0" borderId="20" xfId="0" applyNumberFormat="1" applyFont="1" applyBorder="1" applyAlignment="1">
      <alignment horizontal="left" vertical="center"/>
    </xf>
    <xf numFmtId="0" fontId="23" fillId="0" borderId="83" xfId="0" applyFont="1" applyBorder="1" applyAlignment="1">
      <alignment vertical="center" shrinkToFit="1"/>
    </xf>
    <xf numFmtId="49" fontId="37" fillId="8" borderId="77" xfId="0" applyNumberFormat="1" applyFont="1" applyFill="1" applyBorder="1" applyAlignment="1">
      <alignment vertical="center" shrinkToFit="1"/>
    </xf>
    <xf numFmtId="49" fontId="22" fillId="8" borderId="78" xfId="0" applyNumberFormat="1" applyFont="1" applyFill="1" applyBorder="1" applyAlignment="1">
      <alignment vertical="center"/>
    </xf>
    <xf numFmtId="49" fontId="22" fillId="8" borderId="79" xfId="0" applyNumberFormat="1" applyFont="1" applyFill="1" applyBorder="1" applyAlignment="1">
      <alignment vertical="center"/>
    </xf>
    <xf numFmtId="49" fontId="22" fillId="8" borderId="80" xfId="0" applyNumberFormat="1" applyFont="1" applyFill="1" applyBorder="1" applyAlignment="1">
      <alignment vertical="center"/>
    </xf>
    <xf numFmtId="0" fontId="23" fillId="0" borderId="84" xfId="0" applyFont="1" applyBorder="1" applyAlignment="1">
      <alignment vertical="center" shrinkToFit="1"/>
    </xf>
    <xf numFmtId="0" fontId="21" fillId="0" borderId="0" xfId="61" applyFont="1" applyAlignment="1"/>
    <xf numFmtId="0" fontId="23" fillId="0" borderId="71" xfId="61" applyFont="1" applyBorder="1">
      <alignment vertical="center"/>
    </xf>
    <xf numFmtId="0" fontId="23" fillId="0" borderId="0" xfId="61" applyFont="1">
      <alignment vertical="center"/>
    </xf>
    <xf numFmtId="0" fontId="23" fillId="0" borderId="18" xfId="61" applyFont="1" applyBorder="1">
      <alignment vertical="center"/>
    </xf>
    <xf numFmtId="0" fontId="22" fillId="0" borderId="0" xfId="61" applyFont="1">
      <alignment vertical="center"/>
    </xf>
    <xf numFmtId="0" fontId="23" fillId="0" borderId="21" xfId="61" applyFont="1" applyBorder="1">
      <alignment vertical="center"/>
    </xf>
    <xf numFmtId="0" fontId="23" fillId="8" borderId="20" xfId="61" applyFont="1" applyFill="1" applyBorder="1">
      <alignment vertical="center"/>
    </xf>
    <xf numFmtId="0" fontId="23" fillId="8" borderId="0" xfId="61" applyFont="1" applyFill="1">
      <alignment vertical="center"/>
    </xf>
    <xf numFmtId="0" fontId="23" fillId="8" borderId="19" xfId="61" applyFont="1" applyFill="1" applyBorder="1">
      <alignment vertical="center"/>
    </xf>
    <xf numFmtId="0" fontId="23" fillId="8" borderId="48" xfId="61" applyFont="1" applyFill="1" applyBorder="1">
      <alignment vertical="center"/>
    </xf>
    <xf numFmtId="0" fontId="23" fillId="8" borderId="46" xfId="61" applyFont="1" applyFill="1" applyBorder="1">
      <alignment vertical="center"/>
    </xf>
    <xf numFmtId="0" fontId="23" fillId="8" borderId="47" xfId="61" applyFont="1" applyFill="1" applyBorder="1">
      <alignment vertical="center"/>
    </xf>
    <xf numFmtId="0" fontId="19" fillId="38" borderId="54" xfId="61" applyFont="1" applyFill="1" applyBorder="1">
      <alignment vertical="center"/>
    </xf>
    <xf numFmtId="0" fontId="19" fillId="38" borderId="11" xfId="61" applyFont="1" applyFill="1" applyBorder="1">
      <alignment vertical="center"/>
    </xf>
    <xf numFmtId="0" fontId="19" fillId="38" borderId="10" xfId="61" applyFont="1" applyFill="1" applyBorder="1">
      <alignment vertical="center"/>
    </xf>
    <xf numFmtId="0" fontId="19" fillId="38" borderId="12" xfId="61" applyFont="1" applyFill="1" applyBorder="1">
      <alignment vertical="center"/>
    </xf>
    <xf numFmtId="0" fontId="19" fillId="38" borderId="13" xfId="61" applyFont="1" applyFill="1" applyBorder="1" applyAlignment="1"/>
    <xf numFmtId="0" fontId="74" fillId="2" borderId="86" xfId="97" applyFont="1" applyFill="1" applyBorder="1">
      <alignment vertical="center"/>
    </xf>
    <xf numFmtId="0" fontId="74" fillId="2" borderId="78" xfId="97" applyFont="1" applyFill="1" applyBorder="1">
      <alignment vertical="center"/>
    </xf>
    <xf numFmtId="0" fontId="74" fillId="2" borderId="79" xfId="97" applyFont="1" applyFill="1" applyBorder="1">
      <alignment vertical="center"/>
    </xf>
    <xf numFmtId="0" fontId="12" fillId="0" borderId="0" xfId="97">
      <alignment vertical="center"/>
    </xf>
    <xf numFmtId="0" fontId="23" fillId="0" borderId="0" xfId="69" applyFont="1" applyAlignment="1">
      <alignment vertical="center" shrinkToFit="1"/>
    </xf>
    <xf numFmtId="0" fontId="22" fillId="2" borderId="54" xfId="69" applyFont="1" applyFill="1" applyBorder="1" applyAlignment="1">
      <alignment vertical="center"/>
    </xf>
    <xf numFmtId="0" fontId="22" fillId="2" borderId="11" xfId="69" applyFont="1" applyFill="1" applyBorder="1" applyAlignment="1">
      <alignment vertical="center"/>
    </xf>
    <xf numFmtId="0" fontId="22" fillId="5" borderId="10" xfId="69" applyFont="1" applyFill="1" applyBorder="1" applyAlignment="1">
      <alignment vertical="center"/>
    </xf>
    <xf numFmtId="0" fontId="22" fillId="5" borderId="11" xfId="69" applyFont="1" applyFill="1" applyBorder="1" applyAlignment="1">
      <alignment vertical="center"/>
    </xf>
    <xf numFmtId="0" fontId="22" fillId="5" borderId="12" xfId="69" applyFont="1" applyFill="1" applyBorder="1" applyAlignment="1">
      <alignment vertical="center"/>
    </xf>
    <xf numFmtId="0" fontId="22" fillId="2" borderId="10" xfId="69" applyFont="1" applyFill="1" applyBorder="1" applyAlignment="1">
      <alignment vertical="center"/>
    </xf>
    <xf numFmtId="0" fontId="22" fillId="2" borderId="12" xfId="69" applyFont="1" applyFill="1" applyBorder="1" applyAlignment="1">
      <alignment vertical="center"/>
    </xf>
    <xf numFmtId="0" fontId="22" fillId="2" borderId="15" xfId="69" applyFont="1" applyFill="1" applyBorder="1" applyAlignment="1">
      <alignment horizontal="left" vertical="center"/>
    </xf>
    <xf numFmtId="0" fontId="22" fillId="2" borderId="11" xfId="69" applyFont="1" applyFill="1" applyBorder="1" applyAlignment="1">
      <alignment horizontal="left" vertical="center"/>
    </xf>
    <xf numFmtId="0" fontId="22" fillId="2" borderId="12" xfId="69" applyFont="1" applyFill="1" applyBorder="1" applyAlignment="1">
      <alignment horizontal="left" vertical="center"/>
    </xf>
    <xf numFmtId="0" fontId="22" fillId="0" borderId="11" xfId="69" applyFont="1" applyBorder="1" applyAlignment="1">
      <alignment horizontal="left" vertical="center"/>
    </xf>
    <xf numFmtId="0" fontId="22" fillId="0" borderId="11" xfId="69" applyFont="1" applyBorder="1" applyAlignment="1">
      <alignment vertical="center"/>
    </xf>
    <xf numFmtId="0" fontId="22" fillId="2" borderId="10" xfId="69" applyFont="1" applyFill="1" applyBorder="1" applyAlignment="1">
      <alignment horizontal="left" vertical="center"/>
    </xf>
    <xf numFmtId="0" fontId="22" fillId="0" borderId="13" xfId="69" applyFont="1" applyBorder="1" applyAlignment="1">
      <alignment horizontal="left" vertical="center"/>
    </xf>
    <xf numFmtId="0" fontId="22" fillId="2" borderId="84" xfId="69" applyFont="1" applyFill="1" applyBorder="1" applyAlignment="1">
      <alignment horizontal="left" vertical="center"/>
    </xf>
    <xf numFmtId="0" fontId="22" fillId="2" borderId="46" xfId="69" applyFont="1" applyFill="1" applyBorder="1" applyAlignment="1">
      <alignment horizontal="left" vertical="center"/>
    </xf>
    <xf numFmtId="0" fontId="22" fillId="2" borderId="46" xfId="69" applyFont="1" applyFill="1" applyBorder="1" applyAlignment="1">
      <alignment vertical="center"/>
    </xf>
    <xf numFmtId="0" fontId="22" fillId="5" borderId="48" xfId="69" applyFont="1" applyFill="1" applyBorder="1" applyAlignment="1">
      <alignment vertical="center"/>
    </xf>
    <xf numFmtId="0" fontId="22" fillId="5" borderId="46" xfId="69" applyFont="1" applyFill="1" applyBorder="1" applyAlignment="1">
      <alignment vertical="center"/>
    </xf>
    <xf numFmtId="0" fontId="22" fillId="5" borderId="47" xfId="69" applyFont="1" applyFill="1" applyBorder="1" applyAlignment="1">
      <alignment vertical="center"/>
    </xf>
    <xf numFmtId="0" fontId="22" fillId="2" borderId="48" xfId="69" applyFont="1" applyFill="1" applyBorder="1" applyAlignment="1">
      <alignment horizontal="left" vertical="center"/>
    </xf>
    <xf numFmtId="0" fontId="22" fillId="2" borderId="47" xfId="69" applyFont="1" applyFill="1" applyBorder="1" applyAlignment="1">
      <alignment horizontal="left" vertical="center"/>
    </xf>
    <xf numFmtId="0" fontId="22" fillId="5" borderId="89" xfId="69" applyFont="1" applyFill="1" applyBorder="1" applyAlignment="1">
      <alignment vertical="center"/>
    </xf>
    <xf numFmtId="0" fontId="22" fillId="40" borderId="18" xfId="69" applyFont="1" applyFill="1" applyBorder="1" applyAlignment="1">
      <alignment vertical="center"/>
    </xf>
    <xf numFmtId="0" fontId="22" fillId="40" borderId="0" xfId="69" applyFont="1" applyFill="1" applyAlignment="1">
      <alignment vertical="center"/>
    </xf>
    <xf numFmtId="0" fontId="22" fillId="40" borderId="46" xfId="69" applyFont="1" applyFill="1" applyBorder="1" applyAlignment="1">
      <alignment vertical="center"/>
    </xf>
    <xf numFmtId="0" fontId="22" fillId="40" borderId="21" xfId="69" applyFont="1" applyFill="1" applyBorder="1" applyAlignment="1">
      <alignment vertical="center"/>
    </xf>
    <xf numFmtId="0" fontId="22" fillId="40" borderId="90" xfId="69" applyFont="1" applyFill="1" applyBorder="1" applyAlignment="1">
      <alignment vertical="center"/>
    </xf>
    <xf numFmtId="0" fontId="22" fillId="40" borderId="16" xfId="69" applyFont="1" applyFill="1" applyBorder="1" applyAlignment="1">
      <alignment vertical="center"/>
    </xf>
    <xf numFmtId="0" fontId="22" fillId="40" borderId="17" xfId="69" applyFont="1" applyFill="1" applyBorder="1" applyAlignment="1">
      <alignment horizontal="center" vertical="center"/>
    </xf>
    <xf numFmtId="0" fontId="22" fillId="40" borderId="91" xfId="69" applyFont="1" applyFill="1" applyBorder="1" applyAlignment="1">
      <alignment vertical="center"/>
    </xf>
    <xf numFmtId="0" fontId="22" fillId="40" borderId="92" xfId="69" applyFont="1" applyFill="1" applyBorder="1" applyAlignment="1">
      <alignment vertical="center"/>
    </xf>
    <xf numFmtId="0" fontId="22" fillId="40" borderId="93" xfId="69" applyFont="1" applyFill="1" applyBorder="1" applyAlignment="1">
      <alignment vertical="center"/>
    </xf>
    <xf numFmtId="0" fontId="22" fillId="40" borderId="17" xfId="69" applyFont="1" applyFill="1" applyBorder="1" applyAlignment="1">
      <alignment vertical="center"/>
    </xf>
    <xf numFmtId="0" fontId="22" fillId="40" borderId="94" xfId="69" applyFont="1" applyFill="1" applyBorder="1" applyAlignment="1">
      <alignment vertical="center"/>
    </xf>
    <xf numFmtId="0" fontId="23" fillId="0" borderId="6" xfId="69" applyFont="1" applyBorder="1" applyAlignment="1">
      <alignment horizontal="center" vertical="center" wrapText="1"/>
    </xf>
    <xf numFmtId="0" fontId="23" fillId="0" borderId="6" xfId="69" applyFont="1" applyBorder="1" applyAlignment="1">
      <alignment vertical="center"/>
    </xf>
    <xf numFmtId="0" fontId="23" fillId="0" borderId="7" xfId="69" applyFont="1" applyBorder="1" applyAlignment="1">
      <alignment vertical="center"/>
    </xf>
    <xf numFmtId="0" fontId="23" fillId="0" borderId="8" xfId="69" applyFont="1" applyBorder="1" applyAlignment="1">
      <alignment vertical="center"/>
    </xf>
    <xf numFmtId="0" fontId="23" fillId="0" borderId="6" xfId="69" applyFont="1" applyBorder="1" applyAlignment="1">
      <alignment horizontal="center" vertical="center"/>
    </xf>
    <xf numFmtId="0" fontId="23" fillId="0" borderId="9" xfId="69" applyFont="1" applyBorder="1" applyAlignment="1">
      <alignment vertical="center"/>
    </xf>
    <xf numFmtId="49" fontId="22" fillId="0" borderId="0" xfId="0" applyNumberFormat="1" applyFont="1" applyAlignment="1">
      <alignment horizontal="left" vertical="center"/>
    </xf>
    <xf numFmtId="0" fontId="23" fillId="0" borderId="0" xfId="11" applyFont="1" applyAlignment="1">
      <alignment vertical="center"/>
    </xf>
    <xf numFmtId="0" fontId="23" fillId="0" borderId="19" xfId="11" applyFont="1" applyBorder="1" applyAlignment="1">
      <alignment vertical="center"/>
    </xf>
    <xf numFmtId="0" fontId="21" fillId="0" borderId="0" xfId="0" applyFont="1"/>
    <xf numFmtId="0" fontId="23" fillId="7" borderId="95" xfId="8" applyFont="1" applyFill="1" applyBorder="1" applyAlignment="1">
      <alignment vertical="center"/>
    </xf>
    <xf numFmtId="0" fontId="23" fillId="7" borderId="96" xfId="8" applyFont="1" applyFill="1" applyBorder="1" applyAlignment="1">
      <alignment vertical="center"/>
    </xf>
    <xf numFmtId="0" fontId="23" fillId="7" borderId="97" xfId="8" applyFont="1" applyFill="1" applyBorder="1" applyAlignment="1">
      <alignment vertical="center"/>
    </xf>
    <xf numFmtId="0" fontId="23" fillId="7" borderId="98" xfId="8" applyFont="1" applyFill="1" applyBorder="1" applyAlignment="1">
      <alignment vertical="center"/>
    </xf>
    <xf numFmtId="0" fontId="77" fillId="41" borderId="0" xfId="8" applyFont="1" applyFill="1" applyAlignment="1">
      <alignment vertical="center"/>
    </xf>
    <xf numFmtId="0" fontId="23" fillId="41" borderId="0" xfId="8" applyFont="1" applyFill="1" applyAlignment="1">
      <alignment vertical="center"/>
    </xf>
    <xf numFmtId="0" fontId="23" fillId="42" borderId="95" xfId="8" applyFont="1" applyFill="1" applyBorder="1" applyAlignment="1">
      <alignment vertical="center"/>
    </xf>
    <xf numFmtId="0" fontId="23" fillId="42" borderId="96" xfId="8" applyFont="1" applyFill="1" applyBorder="1" applyAlignment="1">
      <alignment vertical="center"/>
    </xf>
    <xf numFmtId="0" fontId="23" fillId="42" borderId="97" xfId="8" applyFont="1" applyFill="1" applyBorder="1" applyAlignment="1">
      <alignment vertical="center"/>
    </xf>
    <xf numFmtId="0" fontId="23" fillId="42" borderId="0" xfId="8" applyFont="1" applyFill="1" applyAlignment="1">
      <alignment vertical="center"/>
    </xf>
    <xf numFmtId="0" fontId="23" fillId="43" borderId="95" xfId="8" applyFont="1" applyFill="1" applyBorder="1" applyAlignment="1">
      <alignment vertical="center"/>
    </xf>
    <xf numFmtId="0" fontId="23" fillId="44" borderId="96" xfId="8" applyFont="1" applyFill="1" applyBorder="1" applyAlignment="1">
      <alignment vertical="center"/>
    </xf>
    <xf numFmtId="0" fontId="23" fillId="7" borderId="20" xfId="8" applyFont="1" applyFill="1" applyBorder="1" applyAlignment="1">
      <alignment vertical="center"/>
    </xf>
    <xf numFmtId="0" fontId="23" fillId="45" borderId="96" xfId="8" applyFont="1" applyFill="1" applyBorder="1" applyAlignment="1">
      <alignment vertical="center"/>
    </xf>
    <xf numFmtId="0" fontId="23" fillId="0" borderId="96" xfId="8" applyFont="1" applyBorder="1" applyAlignment="1">
      <alignment vertical="center"/>
    </xf>
    <xf numFmtId="0" fontId="23" fillId="0" borderId="97" xfId="8" applyFont="1" applyBorder="1" applyAlignment="1">
      <alignment vertical="center"/>
    </xf>
    <xf numFmtId="0" fontId="23" fillId="44" borderId="95" xfId="8" applyFont="1" applyFill="1" applyBorder="1" applyAlignment="1">
      <alignment vertical="center"/>
    </xf>
    <xf numFmtId="0" fontId="23" fillId="44" borderId="97" xfId="8" applyFont="1" applyFill="1" applyBorder="1" applyAlignment="1">
      <alignment vertical="center"/>
    </xf>
    <xf numFmtId="0" fontId="23" fillId="44" borderId="101" xfId="8" applyFont="1" applyFill="1" applyBorder="1" applyAlignment="1">
      <alignment vertical="center"/>
    </xf>
    <xf numFmtId="0" fontId="23" fillId="44" borderId="102" xfId="8" applyFont="1" applyFill="1" applyBorder="1" applyAlignment="1">
      <alignment vertical="center"/>
    </xf>
    <xf numFmtId="0" fontId="23" fillId="46" borderId="101" xfId="8" applyFont="1" applyFill="1" applyBorder="1" applyAlignment="1">
      <alignment vertical="center"/>
    </xf>
    <xf numFmtId="0" fontId="36" fillId="44" borderId="95" xfId="8" applyFont="1" applyFill="1" applyBorder="1" applyAlignment="1">
      <alignment vertical="center"/>
    </xf>
    <xf numFmtId="0" fontId="23" fillId="46" borderId="96" xfId="8" applyFont="1" applyFill="1" applyBorder="1" applyAlignment="1">
      <alignment vertical="center"/>
    </xf>
    <xf numFmtId="0" fontId="23" fillId="46" borderId="97" xfId="8" applyFont="1" applyFill="1" applyBorder="1" applyAlignment="1">
      <alignment vertical="center"/>
    </xf>
    <xf numFmtId="0" fontId="23" fillId="7" borderId="19" xfId="8" applyFont="1" applyFill="1" applyBorder="1" applyAlignment="1">
      <alignment vertical="center"/>
    </xf>
    <xf numFmtId="0" fontId="23" fillId="7" borderId="48" xfId="8" applyFont="1" applyFill="1" applyBorder="1" applyAlignment="1">
      <alignment vertical="center"/>
    </xf>
    <xf numFmtId="0" fontId="23" fillId="7" borderId="46" xfId="8" applyFont="1" applyFill="1" applyBorder="1" applyAlignment="1">
      <alignment vertical="center"/>
    </xf>
    <xf numFmtId="0" fontId="23" fillId="7" borderId="46" xfId="8" applyFont="1" applyFill="1" applyBorder="1" applyAlignment="1">
      <alignment vertical="center" wrapText="1"/>
    </xf>
    <xf numFmtId="0" fontId="78" fillId="41" borderId="48" xfId="8" applyFont="1" applyFill="1" applyBorder="1" applyAlignment="1">
      <alignment vertical="center"/>
    </xf>
    <xf numFmtId="0" fontId="78" fillId="41" borderId="46" xfId="8" applyFont="1" applyFill="1" applyBorder="1" applyAlignment="1">
      <alignment vertical="center"/>
    </xf>
    <xf numFmtId="0" fontId="78" fillId="41" borderId="47" xfId="8" applyFont="1" applyFill="1" applyBorder="1" applyAlignment="1">
      <alignment vertical="center"/>
    </xf>
    <xf numFmtId="0" fontId="20" fillId="47" borderId="18" xfId="8" applyFont="1" applyFill="1" applyBorder="1" applyAlignment="1">
      <alignment vertical="center"/>
    </xf>
    <xf numFmtId="0" fontId="20" fillId="47" borderId="0" xfId="8" applyFont="1" applyFill="1" applyAlignment="1">
      <alignment vertical="center"/>
    </xf>
    <xf numFmtId="0" fontId="23" fillId="47" borderId="0" xfId="8" applyFont="1" applyFill="1" applyAlignment="1">
      <alignment vertical="center"/>
    </xf>
    <xf numFmtId="0" fontId="20" fillId="47" borderId="21" xfId="8" applyFont="1" applyFill="1" applyBorder="1" applyAlignment="1">
      <alignment vertical="center"/>
    </xf>
    <xf numFmtId="0" fontId="20" fillId="46" borderId="0" xfId="8" applyFont="1" applyFill="1" applyAlignment="1">
      <alignment vertical="center"/>
    </xf>
    <xf numFmtId="0" fontId="20" fillId="7" borderId="0" xfId="8" applyFont="1" applyFill="1" applyAlignment="1">
      <alignment vertical="center"/>
    </xf>
    <xf numFmtId="0" fontId="20" fillId="47" borderId="0" xfId="8" applyFont="1" applyFill="1" applyAlignment="1">
      <alignment horizontal="center" vertical="center"/>
    </xf>
    <xf numFmtId="14" fontId="20" fillId="47" borderId="0" xfId="8" applyNumberFormat="1" applyFont="1" applyFill="1" applyAlignment="1">
      <alignment horizontal="center" vertical="center"/>
    </xf>
    <xf numFmtId="0" fontId="20" fillId="7" borderId="2" xfId="8" applyFont="1" applyFill="1" applyBorder="1" applyAlignment="1">
      <alignment vertical="center"/>
    </xf>
    <xf numFmtId="0" fontId="23" fillId="46" borderId="95" xfId="8" applyFont="1" applyFill="1" applyBorder="1" applyAlignment="1">
      <alignment vertical="center"/>
    </xf>
    <xf numFmtId="0" fontId="23" fillId="7" borderId="47" xfId="8" applyFont="1" applyFill="1" applyBorder="1" applyAlignment="1">
      <alignment vertical="center"/>
    </xf>
    <xf numFmtId="0" fontId="23" fillId="0" borderId="95" xfId="8" applyFont="1" applyBorder="1" applyAlignment="1">
      <alignment vertical="center"/>
    </xf>
    <xf numFmtId="0" fontId="23" fillId="43" borderId="100" xfId="8" applyFont="1" applyFill="1" applyBorder="1" applyAlignment="1">
      <alignment vertical="center"/>
    </xf>
    <xf numFmtId="0" fontId="36" fillId="43" borderId="95" xfId="8" applyFont="1" applyFill="1" applyBorder="1" applyAlignment="1">
      <alignment vertical="center"/>
    </xf>
    <xf numFmtId="0" fontId="80" fillId="41" borderId="48" xfId="8" applyFont="1" applyFill="1" applyBorder="1" applyAlignment="1">
      <alignment vertical="center"/>
    </xf>
    <xf numFmtId="0" fontId="80" fillId="41" borderId="46" xfId="8" applyFont="1" applyFill="1" applyBorder="1" applyAlignment="1">
      <alignment vertical="center"/>
    </xf>
    <xf numFmtId="0" fontId="80" fillId="41" borderId="47" xfId="8" applyFont="1" applyFill="1" applyBorder="1" applyAlignment="1">
      <alignment vertical="center"/>
    </xf>
    <xf numFmtId="0" fontId="36" fillId="0" borderId="95" xfId="8" applyFont="1" applyBorder="1" applyAlignment="1">
      <alignment vertical="center"/>
    </xf>
    <xf numFmtId="0" fontId="23" fillId="44" borderId="100" xfId="8" quotePrefix="1" applyFont="1" applyFill="1" applyBorder="1" applyAlignment="1">
      <alignment vertical="center"/>
    </xf>
    <xf numFmtId="0" fontId="81" fillId="42" borderId="0" xfId="8" applyFont="1" applyFill="1" applyAlignment="1">
      <alignment vertical="center"/>
    </xf>
    <xf numFmtId="0" fontId="23" fillId="0" borderId="105" xfId="101" applyFont="1" applyBorder="1" applyAlignment="1">
      <alignment vertical="center"/>
    </xf>
    <xf numFmtId="0" fontId="23" fillId="0" borderId="105" xfId="106" applyFont="1" applyBorder="1" applyAlignment="1">
      <alignment vertical="center"/>
    </xf>
    <xf numFmtId="0" fontId="23" fillId="46" borderId="0" xfId="8" applyFont="1" applyFill="1" applyAlignment="1">
      <alignment vertical="center"/>
    </xf>
    <xf numFmtId="0" fontId="23" fillId="46" borderId="98" xfId="8" applyFont="1" applyFill="1" applyBorder="1" applyAlignment="1">
      <alignment vertical="center"/>
    </xf>
    <xf numFmtId="0" fontId="23" fillId="42" borderId="0" xfId="8" applyFont="1" applyFill="1" applyAlignment="1">
      <alignment vertical="center" wrapText="1"/>
    </xf>
    <xf numFmtId="49" fontId="23" fillId="7" borderId="0" xfId="8" applyNumberFormat="1" applyFont="1" applyFill="1" applyAlignment="1">
      <alignment vertical="center"/>
    </xf>
    <xf numFmtId="0" fontId="23" fillId="44" borderId="95" xfId="8" quotePrefix="1" applyFont="1" applyFill="1" applyBorder="1" applyAlignment="1">
      <alignment vertical="center"/>
    </xf>
    <xf numFmtId="0" fontId="23" fillId="0" borderId="0" xfId="8" applyFont="1" applyAlignment="1">
      <alignment horizontal="center" vertical="center" shrinkToFit="1"/>
    </xf>
    <xf numFmtId="0" fontId="23" fillId="46" borderId="99" xfId="8" applyFont="1" applyFill="1" applyBorder="1" applyAlignment="1">
      <alignment vertical="center"/>
    </xf>
    <xf numFmtId="0" fontId="23" fillId="44" borderId="96" xfId="8" quotePrefix="1" applyFont="1" applyFill="1" applyBorder="1" applyAlignment="1">
      <alignment vertical="center"/>
    </xf>
    <xf numFmtId="0" fontId="23" fillId="0" borderId="101" xfId="8" applyFont="1" applyBorder="1" applyAlignment="1">
      <alignment vertical="center"/>
    </xf>
    <xf numFmtId="0" fontId="23" fillId="42" borderId="119" xfId="8" applyFont="1" applyFill="1" applyBorder="1" applyAlignment="1">
      <alignment vertical="center"/>
    </xf>
    <xf numFmtId="0" fontId="23" fillId="7" borderId="99" xfId="8" applyFont="1" applyFill="1" applyBorder="1" applyAlignment="1">
      <alignment vertical="center"/>
    </xf>
    <xf numFmtId="0" fontId="26" fillId="0" borderId="71" xfId="0" applyFont="1" applyBorder="1" applyAlignment="1">
      <alignment vertical="center"/>
    </xf>
    <xf numFmtId="49" fontId="26" fillId="0" borderId="72" xfId="0" applyNumberFormat="1" applyFont="1" applyBorder="1" applyAlignment="1">
      <alignment vertical="center"/>
    </xf>
    <xf numFmtId="49" fontId="26" fillId="0" borderId="71" xfId="0" applyNumberFormat="1" applyFont="1" applyBorder="1" applyAlignment="1">
      <alignment vertical="center"/>
    </xf>
    <xf numFmtId="0" fontId="23" fillId="0" borderId="0" xfId="87" applyFont="1" applyProtection="1">
      <protection locked="0"/>
    </xf>
    <xf numFmtId="0" fontId="23" fillId="0" borderId="0" xfId="57576" applyFont="1" applyAlignment="1">
      <alignment vertical="center"/>
    </xf>
    <xf numFmtId="49" fontId="23" fillId="0" borderId="0" xfId="0" applyNumberFormat="1" applyFont="1" applyAlignment="1">
      <alignment vertical="center"/>
    </xf>
    <xf numFmtId="0" fontId="23" fillId="45" borderId="95" xfId="8" applyFont="1" applyFill="1" applyBorder="1" applyAlignment="1">
      <alignment vertical="center"/>
    </xf>
    <xf numFmtId="0" fontId="23" fillId="45" borderId="97" xfId="8" applyFont="1" applyFill="1" applyBorder="1" applyAlignment="1">
      <alignment vertical="center"/>
    </xf>
    <xf numFmtId="49" fontId="26" fillId="0" borderId="73" xfId="69" applyNumberFormat="1" applyFont="1" applyBorder="1" applyAlignment="1">
      <alignment vertical="center"/>
    </xf>
    <xf numFmtId="0" fontId="37" fillId="5" borderId="48" xfId="69" applyFont="1" applyFill="1" applyBorder="1" applyAlignment="1">
      <alignment vertical="center"/>
    </xf>
    <xf numFmtId="0" fontId="36" fillId="7" borderId="125" xfId="8" applyFont="1" applyFill="1" applyBorder="1" applyAlignment="1">
      <alignment vertical="center"/>
    </xf>
    <xf numFmtId="0" fontId="22" fillId="0" borderId="46" xfId="69" applyFont="1" applyBorder="1" applyAlignment="1">
      <alignment vertical="center"/>
    </xf>
    <xf numFmtId="0" fontId="23" fillId="7" borderId="55" xfId="8" applyFont="1" applyFill="1" applyBorder="1" applyAlignment="1">
      <alignment vertical="center" shrinkToFit="1"/>
    </xf>
    <xf numFmtId="49" fontId="63" fillId="56" borderId="75" xfId="0" applyNumberFormat="1" applyFont="1" applyFill="1" applyBorder="1" applyAlignment="1">
      <alignment vertical="center" shrinkToFit="1"/>
    </xf>
    <xf numFmtId="49" fontId="63" fillId="56" borderId="76" xfId="0" applyNumberFormat="1" applyFont="1" applyFill="1" applyBorder="1" applyAlignment="1">
      <alignment vertical="center" shrinkToFit="1"/>
    </xf>
    <xf numFmtId="49" fontId="26" fillId="0" borderId="55" xfId="0" applyNumberFormat="1" applyFont="1" applyBorder="1" applyAlignment="1">
      <alignment vertical="center" shrinkToFit="1"/>
    </xf>
    <xf numFmtId="0" fontId="26" fillId="0" borderId="55" xfId="0" applyFont="1" applyBorder="1" applyAlignment="1">
      <alignment vertical="center" shrinkToFit="1"/>
    </xf>
    <xf numFmtId="0" fontId="26" fillId="0" borderId="67" xfId="0" applyFont="1" applyBorder="1" applyAlignment="1">
      <alignment vertical="center" shrinkToFit="1"/>
    </xf>
    <xf numFmtId="49" fontId="26" fillId="57" borderId="55" xfId="0" applyNumberFormat="1" applyFont="1" applyFill="1" applyBorder="1" applyAlignment="1">
      <alignment vertical="center" shrinkToFit="1"/>
    </xf>
    <xf numFmtId="0" fontId="26" fillId="0" borderId="55" xfId="69" applyFont="1" applyBorder="1" applyAlignment="1">
      <alignment vertical="center" shrinkToFit="1"/>
    </xf>
    <xf numFmtId="0" fontId="26" fillId="0" borderId="67" xfId="69" applyFont="1" applyBorder="1" applyAlignment="1">
      <alignment vertical="center" shrinkToFit="1"/>
    </xf>
    <xf numFmtId="49" fontId="26" fillId="0" borderId="55" xfId="69" applyNumberFormat="1" applyFont="1" applyBorder="1" applyAlignment="1">
      <alignment vertical="center" shrinkToFit="1"/>
    </xf>
    <xf numFmtId="0" fontId="26" fillId="0" borderId="56" xfId="69" applyFont="1" applyBorder="1" applyAlignment="1">
      <alignment vertical="center" shrinkToFit="1"/>
    </xf>
    <xf numFmtId="0" fontId="26" fillId="0" borderId="68" xfId="69" applyFont="1" applyBorder="1" applyAlignment="1">
      <alignment vertical="center" shrinkToFit="1"/>
    </xf>
    <xf numFmtId="0" fontId="22" fillId="39" borderId="127" xfId="0" applyFont="1" applyFill="1" applyBorder="1" applyAlignment="1">
      <alignment vertical="center"/>
    </xf>
    <xf numFmtId="0" fontId="22" fillId="39" borderId="128" xfId="0" applyFont="1" applyFill="1" applyBorder="1" applyAlignment="1">
      <alignment vertical="center"/>
    </xf>
    <xf numFmtId="0" fontId="22" fillId="39" borderId="127" xfId="0" applyFont="1" applyFill="1" applyBorder="1" applyAlignment="1">
      <alignment vertical="center" wrapText="1"/>
    </xf>
    <xf numFmtId="0" fontId="23" fillId="0" borderId="127" xfId="0" applyFont="1" applyBorder="1" applyAlignment="1">
      <alignment vertical="center"/>
    </xf>
    <xf numFmtId="0" fontId="23" fillId="0" borderId="127" xfId="0" applyFont="1" applyBorder="1" applyAlignment="1">
      <alignment vertical="center" wrapText="1"/>
    </xf>
    <xf numFmtId="0" fontId="23" fillId="0" borderId="128" xfId="0" applyFont="1" applyBorder="1" applyAlignment="1">
      <alignment vertical="center"/>
    </xf>
    <xf numFmtId="0" fontId="23" fillId="0" borderId="127" xfId="8" applyFont="1" applyBorder="1" applyAlignment="1">
      <alignment vertical="center"/>
    </xf>
    <xf numFmtId="0" fontId="23" fillId="0" borderId="127" xfId="8" quotePrefix="1" applyFont="1" applyBorder="1" applyAlignment="1">
      <alignment vertical="center"/>
    </xf>
    <xf numFmtId="0" fontId="23" fillId="0" borderId="128" xfId="8" applyFont="1" applyBorder="1" applyAlignment="1">
      <alignment vertical="center"/>
    </xf>
    <xf numFmtId="49" fontId="23" fillId="0" borderId="127" xfId="8" applyNumberFormat="1" applyFont="1" applyBorder="1" applyAlignment="1">
      <alignment vertical="center"/>
    </xf>
    <xf numFmtId="0" fontId="23" fillId="7" borderId="127" xfId="8" applyFont="1" applyFill="1" applyBorder="1" applyAlignment="1">
      <alignment vertical="center"/>
    </xf>
    <xf numFmtId="0" fontId="23" fillId="7" borderId="127" xfId="8" applyFont="1" applyFill="1" applyBorder="1" applyAlignment="1">
      <alignment vertical="center" wrapText="1"/>
    </xf>
    <xf numFmtId="0" fontId="23" fillId="7" borderId="128" xfId="8" applyFont="1" applyFill="1" applyBorder="1" applyAlignment="1">
      <alignment vertical="center"/>
    </xf>
    <xf numFmtId="0" fontId="78" fillId="41" borderId="128" xfId="8" applyFont="1" applyFill="1" applyBorder="1" applyAlignment="1">
      <alignment vertical="center"/>
    </xf>
    <xf numFmtId="0" fontId="80" fillId="41" borderId="127" xfId="8" applyFont="1" applyFill="1" applyBorder="1" applyAlignment="1">
      <alignment vertical="center"/>
    </xf>
    <xf numFmtId="0" fontId="80" fillId="41" borderId="128" xfId="8" applyFont="1" applyFill="1" applyBorder="1" applyAlignment="1">
      <alignment vertical="center"/>
    </xf>
    <xf numFmtId="0" fontId="78" fillId="41" borderId="127" xfId="8" applyFont="1" applyFill="1" applyBorder="1" applyAlignment="1">
      <alignment vertical="center"/>
    </xf>
    <xf numFmtId="49" fontId="26" fillId="0" borderId="130" xfId="69" applyNumberFormat="1" applyFont="1" applyBorder="1" applyAlignment="1">
      <alignment vertical="center"/>
    </xf>
    <xf numFmtId="0" fontId="26" fillId="0" borderId="127" xfId="69" applyFont="1" applyBorder="1" applyAlignment="1">
      <alignment vertical="center"/>
    </xf>
    <xf numFmtId="0" fontId="26" fillId="0" borderId="128" xfId="69" applyFont="1" applyBorder="1" applyAlignment="1">
      <alignment vertical="center"/>
    </xf>
    <xf numFmtId="0" fontId="23" fillId="0" borderId="127" xfId="69" applyFont="1" applyBorder="1" applyAlignment="1">
      <alignment vertical="center" wrapText="1"/>
    </xf>
    <xf numFmtId="49" fontId="26" fillId="0" borderId="131" xfId="69" applyNumberFormat="1" applyFont="1" applyBorder="1" applyAlignment="1">
      <alignment vertical="center" shrinkToFit="1"/>
    </xf>
    <xf numFmtId="0" fontId="26" fillId="0" borderId="131" xfId="69" applyFont="1" applyBorder="1" applyAlignment="1">
      <alignment vertical="center" shrinkToFit="1"/>
    </xf>
    <xf numFmtId="0" fontId="26" fillId="0" borderId="132" xfId="69" applyFont="1" applyBorder="1" applyAlignment="1">
      <alignment vertical="center" shrinkToFit="1"/>
    </xf>
    <xf numFmtId="0" fontId="26" fillId="0" borderId="130" xfId="69" applyFont="1" applyBorder="1" applyAlignment="1">
      <alignment vertical="center"/>
    </xf>
    <xf numFmtId="49" fontId="26" fillId="0" borderId="130" xfId="0" applyNumberFormat="1" applyFont="1" applyBorder="1" applyAlignment="1">
      <alignment vertical="center"/>
    </xf>
    <xf numFmtId="0" fontId="26" fillId="0" borderId="127" xfId="0" applyFont="1" applyBorder="1" applyAlignment="1">
      <alignment vertical="center"/>
    </xf>
    <xf numFmtId="0" fontId="26" fillId="0" borderId="128" xfId="0" applyFont="1" applyBorder="1" applyAlignment="1">
      <alignment vertical="center"/>
    </xf>
    <xf numFmtId="49" fontId="26" fillId="0" borderId="127" xfId="0" applyNumberFormat="1" applyFont="1" applyBorder="1" applyAlignment="1">
      <alignment vertical="center"/>
    </xf>
    <xf numFmtId="0" fontId="26" fillId="0" borderId="131" xfId="0" applyFont="1" applyBorder="1" applyAlignment="1">
      <alignment vertical="center" shrinkToFit="1"/>
    </xf>
    <xf numFmtId="0" fontId="26" fillId="0" borderId="132" xfId="0" applyFont="1" applyBorder="1" applyAlignment="1">
      <alignment vertical="center" shrinkToFit="1"/>
    </xf>
    <xf numFmtId="0" fontId="26" fillId="0" borderId="127" xfId="69" applyFont="1" applyBorder="1" applyAlignment="1">
      <alignment vertical="center" wrapText="1"/>
    </xf>
    <xf numFmtId="49" fontId="26" fillId="57" borderId="131" xfId="69" applyNumberFormat="1" applyFont="1" applyFill="1" applyBorder="1" applyAlignment="1">
      <alignment vertical="center" shrinkToFit="1"/>
    </xf>
    <xf numFmtId="0" fontId="26" fillId="57" borderId="131" xfId="69" applyFont="1" applyFill="1" applyBorder="1" applyAlignment="1">
      <alignment vertical="center" shrinkToFit="1"/>
    </xf>
    <xf numFmtId="0" fontId="26" fillId="57" borderId="132" xfId="69" applyFont="1" applyFill="1" applyBorder="1" applyAlignment="1">
      <alignment vertical="center" shrinkToFit="1"/>
    </xf>
    <xf numFmtId="49" fontId="26" fillId="0" borderId="131" xfId="0" applyNumberFormat="1" applyFont="1" applyBorder="1" applyAlignment="1">
      <alignment vertical="center" shrinkToFit="1"/>
    </xf>
    <xf numFmtId="0" fontId="23" fillId="0" borderId="127" xfId="69" applyFont="1" applyBorder="1" applyAlignment="1">
      <alignment vertical="center"/>
    </xf>
    <xf numFmtId="0" fontId="26" fillId="0" borderId="130" xfId="0" applyFont="1" applyBorder="1" applyAlignment="1">
      <alignment vertical="center"/>
    </xf>
    <xf numFmtId="0" fontId="23" fillId="0" borderId="127" xfId="61" applyFont="1" applyBorder="1">
      <alignment vertical="center"/>
    </xf>
    <xf numFmtId="0" fontId="23" fillId="0" borderId="129" xfId="61" applyFont="1" applyBorder="1">
      <alignment vertical="center"/>
    </xf>
    <xf numFmtId="0" fontId="23" fillId="8" borderId="127" xfId="61" applyFont="1" applyFill="1" applyBorder="1">
      <alignment vertical="center"/>
    </xf>
    <xf numFmtId="0" fontId="23" fillId="8" borderId="128" xfId="61" applyFont="1" applyFill="1" applyBorder="1">
      <alignment vertical="center"/>
    </xf>
    <xf numFmtId="0" fontId="23" fillId="0" borderId="129" xfId="0" applyFont="1" applyBorder="1" applyAlignment="1">
      <alignment vertical="center"/>
    </xf>
    <xf numFmtId="0" fontId="23" fillId="0" borderId="133" xfId="0" applyFont="1" applyBorder="1" applyAlignment="1">
      <alignment vertical="center" shrinkToFit="1"/>
    </xf>
    <xf numFmtId="0" fontId="23" fillId="0" borderId="129" xfId="69" applyFont="1" applyBorder="1" applyAlignment="1">
      <alignment vertical="center"/>
    </xf>
    <xf numFmtId="0" fontId="71" fillId="0" borderId="127" xfId="69" applyFont="1" applyBorder="1" applyAlignment="1">
      <alignment vertical="center"/>
    </xf>
    <xf numFmtId="0" fontId="23" fillId="0" borderId="128" xfId="69" applyFont="1" applyBorder="1" applyAlignment="1">
      <alignment vertical="center"/>
    </xf>
    <xf numFmtId="49" fontId="26" fillId="0" borderId="127" xfId="69" applyNumberFormat="1" applyFont="1" applyBorder="1" applyAlignment="1">
      <alignment vertical="center"/>
    </xf>
    <xf numFmtId="0" fontId="66" fillId="0" borderId="0" xfId="0" applyFont="1"/>
    <xf numFmtId="0" fontId="23" fillId="58" borderId="0" xfId="0" applyFont="1" applyFill="1"/>
    <xf numFmtId="0" fontId="66" fillId="58" borderId="0" xfId="0" applyFont="1" applyFill="1"/>
    <xf numFmtId="0" fontId="20" fillId="58" borderId="0" xfId="0" applyFont="1" applyFill="1"/>
    <xf numFmtId="0" fontId="66" fillId="0" borderId="0" xfId="0" applyFont="1" applyAlignment="1">
      <alignment wrapText="1"/>
    </xf>
    <xf numFmtId="0" fontId="66" fillId="0" borderId="0" xfId="69" applyFont="1" applyAlignment="1">
      <alignment vertical="center"/>
    </xf>
    <xf numFmtId="0" fontId="108" fillId="58" borderId="0" xfId="0" applyFont="1" applyFill="1"/>
    <xf numFmtId="0" fontId="108" fillId="0" borderId="0" xfId="0" applyFont="1"/>
    <xf numFmtId="0" fontId="109" fillId="7" borderId="0" xfId="8" applyFont="1" applyFill="1" applyAlignment="1">
      <alignment vertical="center"/>
    </xf>
    <xf numFmtId="0" fontId="108" fillId="0" borderId="0" xfId="61" applyFont="1">
      <alignment vertical="center"/>
    </xf>
    <xf numFmtId="0" fontId="108" fillId="0" borderId="0" xfId="0" applyFont="1" applyAlignment="1">
      <alignment vertical="center"/>
    </xf>
    <xf numFmtId="0" fontId="108" fillId="7" borderId="0" xfId="8" applyFont="1" applyFill="1" applyAlignment="1">
      <alignment vertical="center"/>
    </xf>
    <xf numFmtId="0" fontId="108" fillId="0" borderId="0" xfId="69" applyFont="1" applyAlignment="1">
      <alignment vertical="center"/>
    </xf>
    <xf numFmtId="0" fontId="66" fillId="7" borderId="0" xfId="8" applyFont="1" applyFill="1" applyAlignment="1">
      <alignment vertical="center"/>
    </xf>
    <xf numFmtId="0" fontId="66" fillId="0" borderId="0" xfId="0" applyFont="1" applyAlignment="1">
      <alignment vertical="center"/>
    </xf>
    <xf numFmtId="0" fontId="66" fillId="0" borderId="0" xfId="81" applyFont="1">
      <alignment vertical="center"/>
    </xf>
    <xf numFmtId="0" fontId="66" fillId="0" borderId="0" xfId="6328" applyFont="1" applyAlignment="1">
      <alignment vertical="center"/>
    </xf>
    <xf numFmtId="0" fontId="111" fillId="59" borderId="0" xfId="8" applyFont="1" applyFill="1" applyAlignment="1">
      <alignment vertical="center"/>
    </xf>
    <xf numFmtId="0" fontId="111" fillId="59" borderId="95" xfId="8" quotePrefix="1" applyFont="1" applyFill="1" applyBorder="1" applyAlignment="1">
      <alignment vertical="center"/>
    </xf>
    <xf numFmtId="0" fontId="111" fillId="59" borderId="97" xfId="8" applyFont="1" applyFill="1" applyBorder="1" applyAlignment="1">
      <alignment vertical="center"/>
    </xf>
    <xf numFmtId="49" fontId="112" fillId="60" borderId="71" xfId="0" applyNumberFormat="1" applyFont="1" applyFill="1" applyBorder="1" applyAlignment="1">
      <alignment vertical="center"/>
    </xf>
    <xf numFmtId="49" fontId="112" fillId="60" borderId="72" xfId="0" applyNumberFormat="1" applyFont="1" applyFill="1" applyBorder="1" applyAlignment="1">
      <alignment vertical="center"/>
    </xf>
    <xf numFmtId="0" fontId="112" fillId="60" borderId="55" xfId="0" applyFont="1" applyFill="1" applyBorder="1" applyAlignment="1">
      <alignment vertical="center" shrinkToFit="1"/>
    </xf>
    <xf numFmtId="49" fontId="112" fillId="60" borderId="55" xfId="0" applyNumberFormat="1" applyFont="1" applyFill="1" applyBorder="1" applyAlignment="1">
      <alignment vertical="center" shrinkToFit="1"/>
    </xf>
    <xf numFmtId="0" fontId="112" fillId="60" borderId="67" xfId="0" applyFont="1" applyFill="1" applyBorder="1" applyAlignment="1">
      <alignment vertical="center" shrinkToFit="1"/>
    </xf>
    <xf numFmtId="49" fontId="112" fillId="60" borderId="72" xfId="69" applyNumberFormat="1" applyFont="1" applyFill="1" applyBorder="1" applyAlignment="1">
      <alignment vertical="center"/>
    </xf>
    <xf numFmtId="0" fontId="111" fillId="60" borderId="0" xfId="69" applyFont="1" applyFill="1" applyAlignment="1">
      <alignment vertical="center"/>
    </xf>
    <xf numFmtId="0" fontId="66" fillId="0" borderId="20" xfId="0" applyFont="1" applyBorder="1" applyAlignment="1">
      <alignment vertical="center"/>
    </xf>
    <xf numFmtId="49" fontId="23" fillId="0" borderId="81" xfId="0" applyNumberFormat="1" applyFont="1" applyBorder="1" applyAlignment="1">
      <alignment vertical="center" shrinkToFit="1"/>
    </xf>
    <xf numFmtId="49" fontId="23" fillId="0" borderId="82" xfId="0" applyNumberFormat="1" applyFont="1" applyBorder="1" applyAlignment="1">
      <alignment vertical="center" shrinkToFit="1"/>
    </xf>
    <xf numFmtId="49" fontId="23" fillId="0" borderId="20" xfId="0" applyNumberFormat="1" applyFont="1" applyBorder="1" applyAlignment="1">
      <alignment vertical="center"/>
    </xf>
    <xf numFmtId="49" fontId="23" fillId="0" borderId="19" xfId="0" applyNumberFormat="1" applyFont="1" applyBorder="1" applyAlignment="1">
      <alignment vertical="center"/>
    </xf>
    <xf numFmtId="49" fontId="23" fillId="0" borderId="0" xfId="57573" applyNumberFormat="1" applyFont="1">
      <alignment vertical="center"/>
    </xf>
    <xf numFmtId="49" fontId="23" fillId="0" borderId="21" xfId="0" applyNumberFormat="1" applyFont="1" applyBorder="1" applyAlignment="1">
      <alignment vertical="center"/>
    </xf>
    <xf numFmtId="49" fontId="23" fillId="0" borderId="84" xfId="0" applyNumberFormat="1" applyFont="1" applyBorder="1" applyAlignment="1">
      <alignment vertical="center" shrinkToFit="1"/>
    </xf>
    <xf numFmtId="49" fontId="23" fillId="0" borderId="48" xfId="0" applyNumberFormat="1" applyFont="1" applyBorder="1" applyAlignment="1">
      <alignment vertical="center"/>
    </xf>
    <xf numFmtId="49" fontId="23" fillId="0" borderId="46" xfId="0" applyNumberFormat="1" applyFont="1" applyBorder="1" applyAlignment="1">
      <alignment vertical="center"/>
    </xf>
    <xf numFmtId="49" fontId="23" fillId="0" borderId="47" xfId="0" applyNumberFormat="1" applyFont="1" applyBorder="1" applyAlignment="1">
      <alignment vertical="center"/>
    </xf>
    <xf numFmtId="49" fontId="66" fillId="0" borderId="0" xfId="57573" applyNumberFormat="1" applyFont="1">
      <alignment vertical="center"/>
    </xf>
    <xf numFmtId="49" fontId="26" fillId="0" borderId="0" xfId="57573" applyNumberFormat="1" applyFont="1">
      <alignment vertical="center"/>
    </xf>
    <xf numFmtId="49" fontId="113" fillId="0" borderId="0" xfId="57573" applyNumberFormat="1" applyFont="1">
      <alignment vertical="center"/>
    </xf>
    <xf numFmtId="49" fontId="22" fillId="0" borderId="0" xfId="57573" applyNumberFormat="1" applyFont="1">
      <alignment vertical="center"/>
    </xf>
    <xf numFmtId="49" fontId="23" fillId="0" borderId="18" xfId="0" applyNumberFormat="1" applyFont="1" applyBorder="1" applyAlignment="1">
      <alignment vertical="center" shrinkToFit="1"/>
    </xf>
    <xf numFmtId="0" fontId="23" fillId="0" borderId="134" xfId="0" applyFont="1" applyBorder="1" applyAlignment="1">
      <alignment vertical="center" shrinkToFit="1"/>
    </xf>
    <xf numFmtId="0" fontId="23" fillId="0" borderId="135" xfId="0" applyFont="1" applyBorder="1" applyAlignment="1">
      <alignment vertical="center"/>
    </xf>
    <xf numFmtId="0" fontId="23" fillId="0" borderId="136" xfId="0" applyFont="1" applyBorder="1" applyAlignment="1">
      <alignment vertical="center"/>
    </xf>
    <xf numFmtId="0" fontId="23" fillId="0" borderId="137" xfId="0" applyFont="1" applyBorder="1" applyAlignment="1">
      <alignment vertical="center"/>
    </xf>
    <xf numFmtId="0" fontId="23" fillId="0" borderId="138" xfId="0" applyFont="1" applyBorder="1" applyAlignment="1">
      <alignment vertical="center"/>
    </xf>
    <xf numFmtId="0" fontId="23" fillId="0" borderId="134" xfId="61" applyFont="1" applyBorder="1">
      <alignment vertical="center"/>
    </xf>
    <xf numFmtId="0" fontId="23" fillId="0" borderId="136" xfId="61" applyFont="1" applyBorder="1">
      <alignment vertical="center"/>
    </xf>
    <xf numFmtId="0" fontId="23" fillId="0" borderId="138" xfId="61" applyFont="1" applyBorder="1">
      <alignment vertical="center"/>
    </xf>
    <xf numFmtId="0" fontId="22" fillId="40" borderId="141" xfId="69" applyFont="1" applyFill="1" applyBorder="1" applyAlignment="1">
      <alignment vertical="center"/>
    </xf>
    <xf numFmtId="0" fontId="22" fillId="40" borderId="142" xfId="69" applyFont="1" applyFill="1" applyBorder="1" applyAlignment="1">
      <alignment vertical="center"/>
    </xf>
    <xf numFmtId="0" fontId="22" fillId="40" borderId="140" xfId="69" applyFont="1" applyFill="1" applyBorder="1" applyAlignment="1">
      <alignment vertical="center"/>
    </xf>
    <xf numFmtId="0" fontId="23" fillId="0" borderId="141" xfId="69" applyFont="1" applyBorder="1" applyAlignment="1">
      <alignment horizontal="center" vertical="center"/>
    </xf>
    <xf numFmtId="0" fontId="23" fillId="0" borderId="141" xfId="69" applyFont="1" applyBorder="1" applyAlignment="1">
      <alignment vertical="center"/>
    </xf>
    <xf numFmtId="0" fontId="23" fillId="0" borderId="142" xfId="69" applyFont="1" applyBorder="1" applyAlignment="1">
      <alignment vertical="center"/>
    </xf>
    <xf numFmtId="0" fontId="23" fillId="0" borderId="143" xfId="69" applyFont="1" applyBorder="1" applyAlignment="1">
      <alignment vertical="center"/>
    </xf>
    <xf numFmtId="0" fontId="23" fillId="0" borderId="144" xfId="69" applyFont="1" applyBorder="1" applyAlignment="1">
      <alignment vertical="center"/>
    </xf>
    <xf numFmtId="0" fontId="23" fillId="0" borderId="141" xfId="69" quotePrefix="1" applyFont="1" applyBorder="1" applyAlignment="1">
      <alignment vertical="center"/>
    </xf>
    <xf numFmtId="0" fontId="23" fillId="0" borderId="141" xfId="106" applyFont="1" applyBorder="1" applyAlignment="1">
      <alignment vertical="center"/>
    </xf>
    <xf numFmtId="0" fontId="23" fillId="0" borderId="141" xfId="101" applyFont="1" applyBorder="1" applyAlignment="1">
      <alignment vertical="center"/>
    </xf>
    <xf numFmtId="0" fontId="23" fillId="0" borderId="141" xfId="106" quotePrefix="1" applyFont="1" applyBorder="1" applyAlignment="1">
      <alignment vertical="center"/>
    </xf>
    <xf numFmtId="0" fontId="22" fillId="39" borderId="140" xfId="0" applyFont="1" applyFill="1" applyBorder="1" applyAlignment="1">
      <alignment vertical="center"/>
    </xf>
    <xf numFmtId="0" fontId="23" fillId="0" borderId="140" xfId="0" applyFont="1" applyBorder="1" applyAlignment="1">
      <alignment vertical="center"/>
    </xf>
    <xf numFmtId="0" fontId="22" fillId="8" borderId="141" xfId="8" applyFont="1" applyFill="1" applyBorder="1" applyAlignment="1">
      <alignment vertical="center"/>
    </xf>
    <xf numFmtId="0" fontId="23" fillId="8" borderId="142" xfId="8" applyFont="1" applyFill="1" applyBorder="1" applyAlignment="1">
      <alignment vertical="center"/>
    </xf>
    <xf numFmtId="0" fontId="23" fillId="8" borderId="142" xfId="8" quotePrefix="1" applyFont="1" applyFill="1" applyBorder="1" applyAlignment="1">
      <alignment vertical="center"/>
    </xf>
    <xf numFmtId="0" fontId="23" fillId="8" borderId="143" xfId="8" applyFont="1" applyFill="1" applyBorder="1" applyAlignment="1">
      <alignment vertical="center"/>
    </xf>
    <xf numFmtId="0" fontId="23" fillId="0" borderId="140" xfId="8" applyFont="1" applyBorder="1" applyAlignment="1">
      <alignment vertical="center"/>
    </xf>
    <xf numFmtId="49" fontId="23" fillId="0" borderId="140" xfId="8" applyNumberFormat="1" applyFont="1" applyBorder="1" applyAlignment="1">
      <alignment vertical="center"/>
    </xf>
    <xf numFmtId="0" fontId="22" fillId="8" borderId="142" xfId="8" applyFont="1" applyFill="1" applyBorder="1" applyAlignment="1">
      <alignment vertical="center"/>
    </xf>
    <xf numFmtId="0" fontId="22" fillId="8" borderId="143" xfId="8" applyFont="1" applyFill="1" applyBorder="1" applyAlignment="1">
      <alignment vertical="center"/>
    </xf>
    <xf numFmtId="0" fontId="23" fillId="0" borderId="142" xfId="8" applyFont="1" applyBorder="1" applyAlignment="1">
      <alignment vertical="center"/>
    </xf>
    <xf numFmtId="0" fontId="23" fillId="0" borderId="141" xfId="8" applyFont="1" applyBorder="1" applyAlignment="1">
      <alignment vertical="center"/>
    </xf>
    <xf numFmtId="0" fontId="23" fillId="0" borderId="142" xfId="8" quotePrefix="1" applyFont="1" applyBorder="1" applyAlignment="1">
      <alignment vertical="center"/>
    </xf>
    <xf numFmtId="0" fontId="23" fillId="0" borderId="143" xfId="8" applyFont="1" applyBorder="1" applyAlignment="1">
      <alignment vertical="center"/>
    </xf>
    <xf numFmtId="0" fontId="23" fillId="7" borderId="134" xfId="8" applyFont="1" applyFill="1" applyBorder="1" applyAlignment="1">
      <alignment vertical="center"/>
    </xf>
    <xf numFmtId="0" fontId="23" fillId="7" borderId="136" xfId="8" applyFont="1" applyFill="1" applyBorder="1" applyAlignment="1">
      <alignment vertical="center"/>
    </xf>
    <xf numFmtId="0" fontId="23" fillId="7" borderId="136" xfId="8" applyFont="1" applyFill="1" applyBorder="1" applyAlignment="1">
      <alignment horizontal="center" vertical="center"/>
    </xf>
    <xf numFmtId="0" fontId="23" fillId="7" borderId="136" xfId="8" applyFont="1" applyFill="1" applyBorder="1" applyAlignment="1">
      <alignment vertical="center" wrapText="1"/>
    </xf>
    <xf numFmtId="0" fontId="23" fillId="7" borderId="138" xfId="8" applyFont="1" applyFill="1" applyBorder="1" applyAlignment="1">
      <alignment vertical="center"/>
    </xf>
    <xf numFmtId="0" fontId="23" fillId="7" borderId="140" xfId="8" applyFont="1" applyFill="1" applyBorder="1" applyAlignment="1">
      <alignment vertical="center"/>
    </xf>
    <xf numFmtId="0" fontId="78" fillId="41" borderId="140" xfId="8" applyFont="1" applyFill="1" applyBorder="1" applyAlignment="1">
      <alignment vertical="center"/>
    </xf>
    <xf numFmtId="0" fontId="80" fillId="41" borderId="140" xfId="8" applyFont="1" applyFill="1" applyBorder="1" applyAlignment="1">
      <alignment vertical="center"/>
    </xf>
    <xf numFmtId="0" fontId="36" fillId="7" borderId="141" xfId="8" quotePrefix="1" applyFont="1" applyFill="1" applyBorder="1" applyAlignment="1">
      <alignment vertical="center"/>
    </xf>
    <xf numFmtId="0" fontId="36" fillId="7" borderId="142" xfId="8" applyFont="1" applyFill="1" applyBorder="1" applyAlignment="1">
      <alignment vertical="center"/>
    </xf>
    <xf numFmtId="0" fontId="36" fillId="7" borderId="143" xfId="8" applyFont="1" applyFill="1" applyBorder="1" applyAlignment="1">
      <alignment vertical="center"/>
    </xf>
    <xf numFmtId="0" fontId="20" fillId="7" borderId="134" xfId="0" applyFont="1" applyFill="1" applyBorder="1"/>
    <xf numFmtId="0" fontId="20" fillId="7" borderId="136" xfId="0" applyFont="1" applyFill="1" applyBorder="1" applyAlignment="1">
      <alignment vertical="top"/>
    </xf>
    <xf numFmtId="0" fontId="21" fillId="7" borderId="136" xfId="0" applyFont="1" applyFill="1" applyBorder="1"/>
    <xf numFmtId="0" fontId="23" fillId="0" borderId="136" xfId="0" applyFont="1" applyBorder="1"/>
    <xf numFmtId="0" fontId="23" fillId="0" borderId="136" xfId="0" quotePrefix="1" applyFont="1" applyBorder="1"/>
    <xf numFmtId="0" fontId="26" fillId="0" borderId="136" xfId="0" applyFont="1" applyBorder="1" applyAlignment="1">
      <alignment vertical="center"/>
    </xf>
    <xf numFmtId="0" fontId="23" fillId="0" borderId="136" xfId="0" applyFont="1" applyBorder="1" applyAlignment="1">
      <alignment horizontal="center" vertical="center"/>
    </xf>
    <xf numFmtId="0" fontId="20" fillId="0" borderId="136" xfId="0" applyFont="1" applyBorder="1"/>
    <xf numFmtId="0" fontId="20" fillId="7" borderId="136" xfId="0" applyFont="1" applyFill="1" applyBorder="1"/>
    <xf numFmtId="0" fontId="20" fillId="7" borderId="138" xfId="0" applyFont="1" applyFill="1" applyBorder="1"/>
    <xf numFmtId="0" fontId="20" fillId="46" borderId="141" xfId="8" applyFont="1" applyFill="1" applyBorder="1" applyAlignment="1">
      <alignment vertical="center"/>
    </xf>
    <xf numFmtId="0" fontId="20" fillId="46" borderId="142" xfId="8" applyFont="1" applyFill="1" applyBorder="1" applyAlignment="1">
      <alignment vertical="center"/>
    </xf>
    <xf numFmtId="0" fontId="20" fillId="46" borderId="143" xfId="8" applyFont="1" applyFill="1" applyBorder="1" applyAlignment="1">
      <alignment vertical="center"/>
    </xf>
    <xf numFmtId="0" fontId="20" fillId="47" borderId="134" xfId="8" applyFont="1" applyFill="1" applyBorder="1" applyAlignment="1">
      <alignment vertical="center"/>
    </xf>
    <xf numFmtId="0" fontId="20" fillId="47" borderId="136" xfId="8" applyFont="1" applyFill="1" applyBorder="1" applyAlignment="1">
      <alignment vertical="center"/>
    </xf>
    <xf numFmtId="0" fontId="20" fillId="47" borderId="138" xfId="8" applyFont="1" applyFill="1" applyBorder="1" applyAlignment="1">
      <alignment vertical="center"/>
    </xf>
    <xf numFmtId="49" fontId="26" fillId="0" borderId="139" xfId="69" applyNumberFormat="1" applyFont="1" applyBorder="1" applyAlignment="1">
      <alignment vertical="center"/>
    </xf>
    <xf numFmtId="0" fontId="26" fillId="0" borderId="139" xfId="69" applyFont="1" applyBorder="1" applyAlignment="1">
      <alignment vertical="center"/>
    </xf>
    <xf numFmtId="49" fontId="26" fillId="0" borderId="139" xfId="0" applyNumberFormat="1" applyFont="1" applyBorder="1" applyAlignment="1">
      <alignment vertical="center"/>
    </xf>
    <xf numFmtId="0" fontId="26" fillId="0" borderId="142" xfId="0" applyFont="1" applyBorder="1" applyAlignment="1">
      <alignment vertical="center"/>
    </xf>
    <xf numFmtId="0" fontId="26" fillId="0" borderId="143" xfId="0" applyFont="1" applyBorder="1" applyAlignment="1">
      <alignment vertical="center"/>
    </xf>
    <xf numFmtId="0" fontId="23" fillId="0" borderId="142" xfId="0" applyFont="1" applyBorder="1" applyAlignment="1">
      <alignment vertical="center"/>
    </xf>
    <xf numFmtId="0" fontId="112" fillId="60" borderId="142" xfId="0" applyFont="1" applyFill="1" applyBorder="1" applyAlignment="1">
      <alignment vertical="center"/>
    </xf>
    <xf numFmtId="0" fontId="112" fillId="60" borderId="143" xfId="0" applyFont="1" applyFill="1" applyBorder="1" applyAlignment="1">
      <alignment vertical="center"/>
    </xf>
    <xf numFmtId="0" fontId="111" fillId="60" borderId="142" xfId="0" applyFont="1" applyFill="1" applyBorder="1" applyAlignment="1">
      <alignment vertical="center"/>
    </xf>
    <xf numFmtId="0" fontId="26" fillId="0" borderId="142" xfId="69" applyFont="1" applyBorder="1" applyAlignment="1">
      <alignment vertical="center"/>
    </xf>
    <xf numFmtId="0" fontId="26" fillId="0" borderId="143" xfId="69" applyFont="1" applyBorder="1" applyAlignment="1">
      <alignment vertical="center"/>
    </xf>
    <xf numFmtId="0" fontId="26" fillId="0" borderId="141" xfId="0" applyFont="1" applyBorder="1" applyAlignment="1">
      <alignment vertical="center"/>
    </xf>
    <xf numFmtId="0" fontId="26" fillId="0" borderId="139" xfId="0" applyFont="1" applyBorder="1" applyAlignment="1">
      <alignment vertical="center"/>
    </xf>
    <xf numFmtId="0" fontId="23" fillId="0" borderId="142" xfId="61" applyFont="1" applyBorder="1">
      <alignment vertical="center"/>
    </xf>
    <xf numFmtId="0" fontId="23" fillId="0" borderId="141" xfId="61" applyFont="1" applyBorder="1">
      <alignment vertical="center"/>
    </xf>
    <xf numFmtId="0" fontId="23" fillId="0" borderId="142" xfId="61" applyFont="1" applyBorder="1" applyAlignment="1">
      <alignment horizontal="center" vertical="center"/>
    </xf>
    <xf numFmtId="0" fontId="23" fillId="0" borderId="142" xfId="61" applyFont="1" applyBorder="1" applyAlignment="1">
      <alignment vertical="center" wrapText="1"/>
    </xf>
    <xf numFmtId="0" fontId="23" fillId="0" borderId="143" xfId="61" applyFont="1" applyBorder="1">
      <alignment vertical="center"/>
    </xf>
    <xf numFmtId="0" fontId="23" fillId="0" borderId="144" xfId="61" applyFont="1" applyBorder="1">
      <alignment vertical="center"/>
    </xf>
    <xf numFmtId="0" fontId="23" fillId="0" borderId="139" xfId="61" applyFont="1" applyBorder="1">
      <alignment vertical="center"/>
    </xf>
    <xf numFmtId="0" fontId="22" fillId="8" borderId="141" xfId="61" applyFont="1" applyFill="1" applyBorder="1">
      <alignment vertical="center"/>
    </xf>
    <xf numFmtId="0" fontId="23" fillId="8" borderId="142" xfId="61" applyFont="1" applyFill="1" applyBorder="1">
      <alignment vertical="center"/>
    </xf>
    <xf numFmtId="0" fontId="23" fillId="8" borderId="143" xfId="61" applyFont="1" applyFill="1" applyBorder="1">
      <alignment vertical="center"/>
    </xf>
    <xf numFmtId="0" fontId="22" fillId="8" borderId="140" xfId="61" applyFont="1" applyFill="1" applyBorder="1">
      <alignment vertical="center"/>
    </xf>
    <xf numFmtId="49" fontId="22" fillId="3" borderId="142" xfId="0" applyNumberFormat="1" applyFont="1" applyFill="1" applyBorder="1" applyAlignment="1">
      <alignment vertical="center"/>
    </xf>
    <xf numFmtId="49" fontId="23" fillId="3" borderId="142" xfId="0" applyNumberFormat="1" applyFont="1" applyFill="1" applyBorder="1" applyAlignment="1">
      <alignment vertical="center"/>
    </xf>
    <xf numFmtId="49" fontId="23" fillId="3" borderId="144" xfId="0" applyNumberFormat="1" applyFont="1" applyFill="1" applyBorder="1" applyAlignment="1">
      <alignment vertical="center"/>
    </xf>
    <xf numFmtId="0" fontId="23" fillId="55" borderId="141" xfId="0" applyFont="1" applyFill="1" applyBorder="1" applyAlignment="1">
      <alignment vertical="center"/>
    </xf>
    <xf numFmtId="0" fontId="23" fillId="55" borderId="143" xfId="0" applyFont="1" applyFill="1" applyBorder="1" applyAlignment="1">
      <alignment vertical="center"/>
    </xf>
    <xf numFmtId="0" fontId="23" fillId="55" borderId="142" xfId="0" applyFont="1" applyFill="1" applyBorder="1" applyAlignment="1">
      <alignment vertical="center"/>
    </xf>
    <xf numFmtId="0" fontId="23" fillId="0" borderId="141" xfId="0" applyFont="1" applyBorder="1" applyAlignment="1">
      <alignment vertical="center"/>
    </xf>
    <xf numFmtId="0" fontId="23" fillId="0" borderId="143" xfId="0" applyFont="1" applyBorder="1" applyAlignment="1">
      <alignment vertical="center"/>
    </xf>
    <xf numFmtId="0" fontId="23" fillId="0" borderId="139" xfId="69" applyFont="1" applyBorder="1" applyAlignment="1">
      <alignment vertical="center"/>
    </xf>
    <xf numFmtId="0" fontId="23" fillId="0" borderId="140" xfId="69" applyFont="1" applyBorder="1" applyAlignment="1">
      <alignment vertical="center"/>
    </xf>
    <xf numFmtId="0" fontId="23" fillId="0" borderId="134" xfId="69" applyFont="1" applyBorder="1" applyAlignment="1">
      <alignment vertical="center"/>
    </xf>
    <xf numFmtId="0" fontId="23" fillId="0" borderId="136" xfId="69" applyFont="1" applyBorder="1" applyAlignment="1">
      <alignment vertical="center"/>
    </xf>
    <xf numFmtId="0" fontId="23" fillId="0" borderId="138" xfId="69" applyFont="1" applyBorder="1" applyAlignment="1">
      <alignment vertical="center"/>
    </xf>
    <xf numFmtId="0" fontId="23" fillId="0" borderId="141" xfId="69" applyFont="1" applyBorder="1" applyAlignment="1">
      <alignment horizontal="center" vertical="center" wrapText="1"/>
    </xf>
    <xf numFmtId="0" fontId="111" fillId="60" borderId="141" xfId="69" applyFont="1" applyFill="1" applyBorder="1" applyAlignment="1">
      <alignment horizontal="center" vertical="center" wrapText="1"/>
    </xf>
    <xf numFmtId="0" fontId="111" fillId="60" borderId="141" xfId="69" applyFont="1" applyFill="1" applyBorder="1" applyAlignment="1">
      <alignment vertical="center"/>
    </xf>
    <xf numFmtId="0" fontId="111" fillId="60" borderId="142" xfId="69" applyFont="1" applyFill="1" applyBorder="1" applyAlignment="1">
      <alignment vertical="center"/>
    </xf>
    <xf numFmtId="0" fontId="111" fillId="60" borderId="143" xfId="69" applyFont="1" applyFill="1" applyBorder="1" applyAlignment="1">
      <alignment vertical="center"/>
    </xf>
    <xf numFmtId="0" fontId="111" fillId="60" borderId="141" xfId="69" applyFont="1" applyFill="1" applyBorder="1" applyAlignment="1">
      <alignment horizontal="center" vertical="center"/>
    </xf>
    <xf numFmtId="0" fontId="111" fillId="60" borderId="144" xfId="69" applyFont="1" applyFill="1" applyBorder="1" applyAlignment="1">
      <alignment vertical="center"/>
    </xf>
    <xf numFmtId="0" fontId="66" fillId="0" borderId="141" xfId="69" applyFont="1" applyBorder="1" applyAlignment="1">
      <alignment vertical="center"/>
    </xf>
    <xf numFmtId="0" fontId="23" fillId="54" borderId="141" xfId="0" applyFont="1" applyFill="1" applyBorder="1" applyAlignment="1">
      <alignment horizontal="left" vertical="center"/>
    </xf>
    <xf numFmtId="0" fontId="23" fillId="54" borderId="142" xfId="0" applyFont="1" applyFill="1" applyBorder="1" applyAlignment="1">
      <alignment horizontal="left" vertical="center"/>
    </xf>
    <xf numFmtId="0" fontId="23" fillId="54" borderId="143" xfId="0" applyFont="1" applyFill="1" applyBorder="1" applyAlignment="1">
      <alignment horizontal="left" vertical="center"/>
    </xf>
    <xf numFmtId="0" fontId="23" fillId="54" borderId="141" xfId="0" applyFont="1" applyFill="1" applyBorder="1" applyAlignment="1">
      <alignment vertical="center"/>
    </xf>
    <xf numFmtId="0" fontId="23" fillId="54" borderId="142" xfId="0" applyFont="1" applyFill="1" applyBorder="1" applyAlignment="1">
      <alignment vertical="center"/>
    </xf>
    <xf numFmtId="49" fontId="118" fillId="0" borderId="0" xfId="57573" applyNumberFormat="1" applyFont="1">
      <alignment vertical="center"/>
    </xf>
    <xf numFmtId="49" fontId="118" fillId="0" borderId="0" xfId="0" applyNumberFormat="1" applyFont="1" applyAlignment="1">
      <alignment vertical="center"/>
    </xf>
    <xf numFmtId="49" fontId="66" fillId="0" borderId="0" xfId="0" applyNumberFormat="1" applyFont="1" applyAlignment="1">
      <alignment vertical="center"/>
    </xf>
    <xf numFmtId="49" fontId="66" fillId="0" borderId="20" xfId="0" applyNumberFormat="1" applyFont="1" applyBorder="1" applyAlignment="1">
      <alignment vertical="center"/>
    </xf>
    <xf numFmtId="49" fontId="66" fillId="0" borderId="21" xfId="0" applyNumberFormat="1" applyFont="1" applyBorder="1" applyAlignment="1">
      <alignment vertical="center"/>
    </xf>
    <xf numFmtId="0" fontId="118" fillId="0" borderId="20" xfId="0" applyFont="1" applyBorder="1" applyAlignment="1">
      <alignment vertical="center"/>
    </xf>
    <xf numFmtId="49" fontId="36" fillId="61" borderId="140" xfId="0" applyNumberFormat="1" applyFont="1" applyFill="1" applyBorder="1" applyAlignment="1">
      <alignment vertical="center"/>
    </xf>
    <xf numFmtId="49" fontId="23" fillId="61" borderId="127" xfId="0" applyNumberFormat="1" applyFont="1" applyFill="1" applyBorder="1" applyAlignment="1">
      <alignment vertical="center"/>
    </xf>
    <xf numFmtId="49" fontId="36" fillId="61" borderId="127" xfId="0" applyNumberFormat="1" applyFont="1" applyFill="1" applyBorder="1" applyAlignment="1">
      <alignment vertical="center"/>
    </xf>
    <xf numFmtId="49" fontId="36" fillId="61" borderId="140" xfId="0" applyNumberFormat="1" applyFont="1" applyFill="1" applyBorder="1" applyAlignment="1">
      <alignment horizontal="center" vertical="center"/>
    </xf>
    <xf numFmtId="49" fontId="36" fillId="61" borderId="127" xfId="0" applyNumberFormat="1" applyFont="1" applyFill="1" applyBorder="1" applyAlignment="1">
      <alignment horizontal="center" vertical="center"/>
    </xf>
    <xf numFmtId="49" fontId="36" fillId="61" borderId="128" xfId="0" applyNumberFormat="1" applyFont="1" applyFill="1" applyBorder="1" applyAlignment="1">
      <alignment horizontal="center" vertical="center"/>
    </xf>
    <xf numFmtId="49" fontId="36" fillId="61" borderId="48" xfId="0" applyNumberFormat="1" applyFont="1" applyFill="1" applyBorder="1" applyAlignment="1">
      <alignment vertical="center"/>
    </xf>
    <xf numFmtId="49" fontId="23" fillId="61" borderId="46" xfId="0" applyNumberFormat="1" applyFont="1" applyFill="1" applyBorder="1" applyAlignment="1">
      <alignment vertical="center"/>
    </xf>
    <xf numFmtId="49" fontId="36" fillId="61" borderId="46" xfId="0" applyNumberFormat="1" applyFont="1" applyFill="1" applyBorder="1" applyAlignment="1">
      <alignment vertical="center"/>
    </xf>
    <xf numFmtId="49" fontId="36" fillId="61" borderId="48" xfId="0" applyNumberFormat="1" applyFont="1" applyFill="1" applyBorder="1" applyAlignment="1">
      <alignment horizontal="center" vertical="center"/>
    </xf>
    <xf numFmtId="49" fontId="36" fillId="61" borderId="46" xfId="0" applyNumberFormat="1" applyFont="1" applyFill="1" applyBorder="1" applyAlignment="1">
      <alignment horizontal="center" vertical="center"/>
    </xf>
    <xf numFmtId="49" fontId="36" fillId="61" borderId="47" xfId="0" applyNumberFormat="1" applyFont="1" applyFill="1" applyBorder="1" applyAlignment="1">
      <alignment horizontal="center" vertical="center"/>
    </xf>
    <xf numFmtId="49" fontId="36" fillId="0" borderId="140" xfId="0" applyNumberFormat="1" applyFont="1" applyBorder="1" applyAlignment="1">
      <alignment vertical="center"/>
    </xf>
    <xf numFmtId="49" fontId="23" fillId="0" borderId="127" xfId="0" applyNumberFormat="1" applyFont="1" applyBorder="1" applyAlignment="1">
      <alignment vertical="center"/>
    </xf>
    <xf numFmtId="49" fontId="36" fillId="0" borderId="127" xfId="0" applyNumberFormat="1" applyFont="1" applyBorder="1" applyAlignment="1">
      <alignment vertical="center"/>
    </xf>
    <xf numFmtId="49" fontId="23" fillId="0" borderId="128" xfId="0" applyNumberFormat="1" applyFont="1" applyBorder="1" applyAlignment="1">
      <alignment vertical="center"/>
    </xf>
    <xf numFmtId="49" fontId="36" fillId="0" borderId="141" xfId="0" applyNumberFormat="1" applyFont="1" applyBorder="1" applyAlignment="1">
      <alignment vertical="center"/>
    </xf>
    <xf numFmtId="49" fontId="23" fillId="0" borderId="142" xfId="0" applyNumberFormat="1" applyFont="1" applyBorder="1" applyAlignment="1">
      <alignment vertical="center"/>
    </xf>
    <xf numFmtId="49" fontId="36" fillId="0" borderId="142" xfId="0" applyNumberFormat="1" applyFont="1" applyBorder="1" applyAlignment="1">
      <alignment vertical="center"/>
    </xf>
    <xf numFmtId="49" fontId="36" fillId="0" borderId="141" xfId="0" applyNumberFormat="1" applyFont="1" applyBorder="1" applyAlignment="1">
      <alignment horizontal="center" vertical="center"/>
    </xf>
    <xf numFmtId="49" fontId="36" fillId="0" borderId="142" xfId="0" applyNumberFormat="1" applyFont="1" applyBorder="1" applyAlignment="1">
      <alignment horizontal="center" vertical="center"/>
    </xf>
    <xf numFmtId="49" fontId="36" fillId="0" borderId="143" xfId="0" applyNumberFormat="1" applyFont="1" applyBorder="1" applyAlignment="1">
      <alignment horizontal="center" vertical="center"/>
    </xf>
    <xf numFmtId="0" fontId="12" fillId="0" borderId="0" xfId="0" applyFont="1"/>
    <xf numFmtId="49" fontId="36" fillId="0" borderId="20" xfId="0" applyNumberFormat="1" applyFont="1" applyBorder="1" applyAlignment="1">
      <alignment vertical="center"/>
    </xf>
    <xf numFmtId="49" fontId="36" fillId="0" borderId="0" xfId="0" applyNumberFormat="1" applyFont="1" applyAlignment="1">
      <alignment vertical="center"/>
    </xf>
    <xf numFmtId="49" fontId="23" fillId="0" borderId="141" xfId="0" applyNumberFormat="1" applyFont="1" applyBorder="1" applyAlignment="1">
      <alignment vertical="center"/>
    </xf>
    <xf numFmtId="49" fontId="36" fillId="0" borderId="48" xfId="0" applyNumberFormat="1" applyFont="1" applyBorder="1" applyAlignment="1">
      <alignment vertical="center"/>
    </xf>
    <xf numFmtId="0" fontId="66" fillId="0" borderId="141" xfId="0" applyFont="1" applyBorder="1" applyAlignment="1">
      <alignment vertical="center"/>
    </xf>
    <xf numFmtId="0" fontId="66" fillId="0" borderId="142" xfId="0" applyFont="1" applyBorder="1" applyAlignment="1">
      <alignment vertical="center"/>
    </xf>
    <xf numFmtId="0" fontId="66" fillId="0" borderId="143" xfId="0" applyFont="1" applyBorder="1" applyAlignment="1">
      <alignment vertical="center"/>
    </xf>
    <xf numFmtId="0" fontId="18" fillId="7" borderId="1" xfId="7" applyFont="1" applyFill="1" applyBorder="1" applyAlignment="1">
      <alignment horizontal="center" vertical="center" wrapText="1"/>
    </xf>
    <xf numFmtId="0" fontId="18" fillId="7" borderId="2" xfId="7" applyFont="1" applyFill="1" applyBorder="1" applyAlignment="1">
      <alignment horizontal="center" vertical="center" wrapText="1"/>
    </xf>
    <xf numFmtId="0" fontId="18" fillId="7" borderId="3" xfId="7" applyFont="1" applyFill="1" applyBorder="1" applyAlignment="1">
      <alignment horizontal="center" vertical="center" wrapText="1"/>
    </xf>
    <xf numFmtId="0" fontId="18" fillId="7" borderId="18" xfId="7" applyFont="1" applyFill="1" applyBorder="1" applyAlignment="1">
      <alignment horizontal="center" vertical="center" wrapText="1"/>
    </xf>
    <xf numFmtId="0" fontId="18" fillId="7" borderId="0" xfId="7" applyFont="1" applyFill="1" applyAlignment="1">
      <alignment horizontal="center" vertical="center" wrapText="1"/>
    </xf>
    <xf numFmtId="0" fontId="18" fillId="7" borderId="19" xfId="7" applyFont="1" applyFill="1" applyBorder="1" applyAlignment="1">
      <alignment horizontal="center" vertical="center" wrapText="1"/>
    </xf>
    <xf numFmtId="0" fontId="18" fillId="7" borderId="134" xfId="7" applyFont="1" applyFill="1" applyBorder="1" applyAlignment="1">
      <alignment horizontal="center" vertical="center" wrapText="1"/>
    </xf>
    <xf numFmtId="0" fontId="18" fillId="7" borderId="136" xfId="7" applyFont="1" applyFill="1" applyBorder="1" applyAlignment="1">
      <alignment horizontal="center" vertical="center" wrapText="1"/>
    </xf>
    <xf numFmtId="0" fontId="18" fillId="7" borderId="137" xfId="7" applyFont="1" applyFill="1" applyBorder="1" applyAlignment="1">
      <alignment horizontal="center" vertical="center" wrapText="1"/>
    </xf>
    <xf numFmtId="0" fontId="19" fillId="37" borderId="10" xfId="7" applyFont="1" applyFill="1" applyBorder="1" applyAlignment="1">
      <alignment horizontal="center" vertical="center" wrapText="1"/>
    </xf>
    <xf numFmtId="0" fontId="19" fillId="37" borderId="11" xfId="7" applyFont="1" applyFill="1" applyBorder="1" applyAlignment="1">
      <alignment horizontal="center" vertical="center" wrapText="1"/>
    </xf>
    <xf numFmtId="0" fontId="19" fillId="37" borderId="12" xfId="7" applyFont="1" applyFill="1" applyBorder="1" applyAlignment="1">
      <alignment horizontal="center" vertical="center" wrapText="1"/>
    </xf>
    <xf numFmtId="0" fontId="19" fillId="37" borderId="10" xfId="7" applyFont="1" applyFill="1" applyBorder="1" applyAlignment="1">
      <alignment horizontal="center" shrinkToFit="1"/>
    </xf>
    <xf numFmtId="0" fontId="19" fillId="37" borderId="11" xfId="7" applyFont="1" applyFill="1" applyBorder="1" applyAlignment="1">
      <alignment horizontal="center" shrinkToFit="1"/>
    </xf>
    <xf numFmtId="0" fontId="19" fillId="37" borderId="12" xfId="7" applyFont="1" applyFill="1" applyBorder="1" applyAlignment="1">
      <alignment horizontal="center" shrinkToFit="1"/>
    </xf>
    <xf numFmtId="0" fontId="20" fillId="7" borderId="10" xfId="7" applyFont="1" applyFill="1" applyBorder="1" applyAlignment="1">
      <alignment horizontal="center" wrapText="1"/>
    </xf>
    <xf numFmtId="0" fontId="20" fillId="7" borderId="11" xfId="7" applyFont="1" applyFill="1" applyBorder="1" applyAlignment="1">
      <alignment horizontal="center" wrapText="1"/>
    </xf>
    <xf numFmtId="0" fontId="20" fillId="7" borderId="12" xfId="7" applyFont="1" applyFill="1" applyBorder="1" applyAlignment="1">
      <alignment horizontal="center" wrapText="1"/>
    </xf>
    <xf numFmtId="0" fontId="19" fillId="37" borderId="10" xfId="7" applyFont="1" applyFill="1" applyBorder="1" applyAlignment="1">
      <alignment horizontal="center" wrapText="1"/>
    </xf>
    <xf numFmtId="0" fontId="19" fillId="37" borderId="11" xfId="7" applyFont="1" applyFill="1" applyBorder="1" applyAlignment="1">
      <alignment horizontal="center" wrapText="1"/>
    </xf>
    <xf numFmtId="0" fontId="19" fillId="37" borderId="12" xfId="7" applyFont="1" applyFill="1" applyBorder="1" applyAlignment="1">
      <alignment horizontal="center" wrapText="1"/>
    </xf>
    <xf numFmtId="0" fontId="19" fillId="37" borderId="10" xfId="9" applyFont="1" applyFill="1" applyBorder="1" applyAlignment="1">
      <alignment horizontal="center"/>
    </xf>
    <xf numFmtId="0" fontId="19" fillId="37" borderId="11" xfId="9" applyFont="1" applyFill="1" applyBorder="1" applyAlignment="1">
      <alignment horizontal="center"/>
    </xf>
    <xf numFmtId="0" fontId="19" fillId="37" borderId="12" xfId="9" applyFont="1" applyFill="1" applyBorder="1" applyAlignment="1">
      <alignment horizontal="center"/>
    </xf>
    <xf numFmtId="0" fontId="19" fillId="37" borderId="10" xfId="9" applyFont="1" applyFill="1" applyBorder="1" applyAlignment="1">
      <alignment horizontal="center" wrapText="1"/>
    </xf>
    <xf numFmtId="0" fontId="19" fillId="37" borderId="11" xfId="9" applyFont="1" applyFill="1" applyBorder="1" applyAlignment="1">
      <alignment horizontal="center" wrapText="1"/>
    </xf>
    <xf numFmtId="0" fontId="19" fillId="37" borderId="12" xfId="9" applyFont="1" applyFill="1" applyBorder="1" applyAlignment="1">
      <alignment horizontal="center" wrapText="1"/>
    </xf>
    <xf numFmtId="0" fontId="19" fillId="37" borderId="13" xfId="9" applyFont="1" applyFill="1" applyBorder="1" applyAlignment="1">
      <alignment horizontal="center" wrapText="1"/>
    </xf>
    <xf numFmtId="0" fontId="19" fillId="7" borderId="140" xfId="7" applyFont="1" applyFill="1" applyBorder="1" applyAlignment="1">
      <alignment horizontal="center" vertical="center" wrapText="1"/>
    </xf>
    <xf numFmtId="0" fontId="12" fillId="7" borderId="127" xfId="8" applyFill="1" applyBorder="1" applyAlignment="1">
      <alignment horizontal="center" vertical="center" wrapText="1"/>
    </xf>
    <xf numFmtId="0" fontId="12" fillId="7" borderId="128" xfId="8" applyFill="1" applyBorder="1" applyAlignment="1">
      <alignment horizontal="center" vertical="center" wrapText="1"/>
    </xf>
    <xf numFmtId="0" fontId="19" fillId="37" borderId="141" xfId="7" applyFont="1" applyFill="1" applyBorder="1" applyAlignment="1">
      <alignment horizontal="center" shrinkToFit="1"/>
    </xf>
    <xf numFmtId="0" fontId="19" fillId="37" borderId="142" xfId="7" applyFont="1" applyFill="1" applyBorder="1" applyAlignment="1">
      <alignment horizontal="center" shrinkToFit="1"/>
    </xf>
    <xf numFmtId="0" fontId="19" fillId="37" borderId="143" xfId="7" applyFont="1" applyFill="1" applyBorder="1" applyAlignment="1">
      <alignment horizontal="center" shrinkToFit="1"/>
    </xf>
    <xf numFmtId="0" fontId="20" fillId="7" borderId="141" xfId="7" applyFont="1" applyFill="1" applyBorder="1" applyAlignment="1">
      <alignment horizontal="center" wrapText="1"/>
    </xf>
    <xf numFmtId="0" fontId="20" fillId="7" borderId="142" xfId="7" applyFont="1" applyFill="1" applyBorder="1" applyAlignment="1">
      <alignment horizontal="center" wrapText="1"/>
    </xf>
    <xf numFmtId="0" fontId="20" fillId="7" borderId="143" xfId="7" applyFont="1" applyFill="1" applyBorder="1" applyAlignment="1">
      <alignment horizontal="center" wrapText="1"/>
    </xf>
    <xf numFmtId="0" fontId="19" fillId="37" borderId="141" xfId="7" applyFont="1" applyFill="1" applyBorder="1" applyAlignment="1">
      <alignment horizontal="center" wrapText="1"/>
    </xf>
    <xf numFmtId="0" fontId="19" fillId="37" borderId="142" xfId="7" applyFont="1" applyFill="1" applyBorder="1" applyAlignment="1">
      <alignment horizontal="center" wrapText="1"/>
    </xf>
    <xf numFmtId="0" fontId="19" fillId="37" borderId="143" xfId="7" applyFont="1" applyFill="1" applyBorder="1" applyAlignment="1">
      <alignment horizontal="center" wrapText="1"/>
    </xf>
    <xf numFmtId="0" fontId="20" fillId="7" borderId="141" xfId="8" applyFont="1" applyFill="1" applyBorder="1" applyAlignment="1">
      <alignment horizontal="center" wrapText="1"/>
    </xf>
    <xf numFmtId="0" fontId="20" fillId="7" borderId="142" xfId="8" applyFont="1" applyFill="1" applyBorder="1" applyAlignment="1">
      <alignment horizontal="center" wrapText="1"/>
    </xf>
    <xf numFmtId="0" fontId="20" fillId="7" borderId="143" xfId="8" applyFont="1" applyFill="1" applyBorder="1" applyAlignment="1">
      <alignment horizontal="center" wrapText="1"/>
    </xf>
    <xf numFmtId="14" fontId="20" fillId="7" borderId="140" xfId="9" applyNumberFormat="1" applyFont="1" applyFill="1" applyBorder="1" applyAlignment="1">
      <alignment horizontal="center" vertical="center"/>
    </xf>
    <xf numFmtId="14" fontId="20" fillId="7" borderId="127" xfId="9" applyNumberFormat="1" applyFont="1" applyFill="1" applyBorder="1" applyAlignment="1">
      <alignment horizontal="center" vertical="center"/>
    </xf>
    <xf numFmtId="14" fontId="20" fillId="7" borderId="128" xfId="9" applyNumberFormat="1" applyFont="1" applyFill="1" applyBorder="1" applyAlignment="1">
      <alignment horizontal="center" vertical="center"/>
    </xf>
    <xf numFmtId="14" fontId="20" fillId="7" borderId="135" xfId="9" applyNumberFormat="1" applyFont="1" applyFill="1" applyBorder="1" applyAlignment="1">
      <alignment horizontal="center" vertical="center"/>
    </xf>
    <xf numFmtId="14" fontId="20" fillId="7" borderId="136" xfId="9" applyNumberFormat="1" applyFont="1" applyFill="1" applyBorder="1" applyAlignment="1">
      <alignment horizontal="center" vertical="center"/>
    </xf>
    <xf numFmtId="14" fontId="20" fillId="7" borderId="137" xfId="9" applyNumberFormat="1" applyFont="1" applyFill="1" applyBorder="1" applyAlignment="1">
      <alignment horizontal="center" vertical="center"/>
    </xf>
    <xf numFmtId="0" fontId="20" fillId="7" borderId="140" xfId="9" applyFont="1" applyFill="1" applyBorder="1" applyAlignment="1">
      <alignment horizontal="center" vertical="center" wrapText="1"/>
    </xf>
    <xf numFmtId="0" fontId="20" fillId="7" borderId="127" xfId="9" applyFont="1" applyFill="1" applyBorder="1" applyAlignment="1">
      <alignment horizontal="center" vertical="center" wrapText="1"/>
    </xf>
    <xf numFmtId="0" fontId="20" fillId="7" borderId="128" xfId="9" applyFont="1" applyFill="1" applyBorder="1" applyAlignment="1">
      <alignment horizontal="center" vertical="center" wrapText="1"/>
    </xf>
    <xf numFmtId="0" fontId="20" fillId="7" borderId="135" xfId="9" applyFont="1" applyFill="1" applyBorder="1" applyAlignment="1">
      <alignment horizontal="center" vertical="center" wrapText="1"/>
    </xf>
    <xf numFmtId="0" fontId="20" fillId="7" borderId="136" xfId="9" applyFont="1" applyFill="1" applyBorder="1" applyAlignment="1">
      <alignment horizontal="center" vertical="center" wrapText="1"/>
    </xf>
    <xf numFmtId="0" fontId="20" fillId="7" borderId="137" xfId="9" applyFont="1" applyFill="1" applyBorder="1" applyAlignment="1">
      <alignment horizontal="center" vertical="center" wrapText="1"/>
    </xf>
    <xf numFmtId="0" fontId="20" fillId="7" borderId="10" xfId="7" applyFont="1" applyFill="1" applyBorder="1" applyAlignment="1">
      <alignment horizontal="center" shrinkToFit="1"/>
    </xf>
    <xf numFmtId="0" fontId="20" fillId="7" borderId="11" xfId="7" applyFont="1" applyFill="1" applyBorder="1" applyAlignment="1">
      <alignment horizontal="center" shrinkToFit="1"/>
    </xf>
    <xf numFmtId="0" fontId="20" fillId="7" borderId="12" xfId="7" applyFont="1" applyFill="1" applyBorder="1" applyAlignment="1">
      <alignment horizontal="center" shrinkToFit="1"/>
    </xf>
    <xf numFmtId="176" fontId="20" fillId="7" borderId="140" xfId="9" applyNumberFormat="1" applyFont="1" applyFill="1" applyBorder="1" applyAlignment="1">
      <alignment horizontal="center" vertical="center" wrapText="1"/>
    </xf>
    <xf numFmtId="176" fontId="20" fillId="7" borderId="127" xfId="9" applyNumberFormat="1" applyFont="1" applyFill="1" applyBorder="1" applyAlignment="1">
      <alignment horizontal="center" vertical="center" wrapText="1"/>
    </xf>
    <xf numFmtId="176" fontId="20" fillId="7" borderId="129" xfId="9" applyNumberFormat="1" applyFont="1" applyFill="1" applyBorder="1" applyAlignment="1">
      <alignment horizontal="center" vertical="center" wrapText="1"/>
    </xf>
    <xf numFmtId="176" fontId="20" fillId="7" borderId="135" xfId="9" applyNumberFormat="1" applyFont="1" applyFill="1" applyBorder="1" applyAlignment="1">
      <alignment horizontal="center" vertical="center" wrapText="1"/>
    </xf>
    <xf numFmtId="176" fontId="20" fillId="7" borderId="136" xfId="9" applyNumberFormat="1" applyFont="1" applyFill="1" applyBorder="1" applyAlignment="1">
      <alignment horizontal="center" vertical="center" wrapText="1"/>
    </xf>
    <xf numFmtId="176" fontId="20" fillId="7" borderId="138" xfId="9" applyNumberFormat="1" applyFont="1" applyFill="1" applyBorder="1" applyAlignment="1">
      <alignment horizontal="center" vertical="center" wrapText="1"/>
    </xf>
    <xf numFmtId="0" fontId="22" fillId="7" borderId="135" xfId="7" applyFont="1" applyFill="1" applyBorder="1" applyAlignment="1">
      <alignment horizontal="center" vertical="center" shrinkToFit="1"/>
    </xf>
    <xf numFmtId="0" fontId="22" fillId="7" borderId="136" xfId="7" applyFont="1" applyFill="1" applyBorder="1" applyAlignment="1">
      <alignment horizontal="center" vertical="center" shrinkToFit="1"/>
    </xf>
    <xf numFmtId="0" fontId="22" fillId="7" borderId="137" xfId="7" applyFont="1" applyFill="1" applyBorder="1" applyAlignment="1">
      <alignment horizontal="center" vertical="center" shrinkToFit="1"/>
    </xf>
    <xf numFmtId="0" fontId="19" fillId="37" borderId="6" xfId="7" applyFont="1" applyFill="1" applyBorder="1" applyAlignment="1">
      <alignment horizontal="center" shrinkToFit="1"/>
    </xf>
    <xf numFmtId="0" fontId="19" fillId="37" borderId="7" xfId="7" applyFont="1" applyFill="1" applyBorder="1" applyAlignment="1">
      <alignment horizontal="center" shrinkToFit="1"/>
    </xf>
    <xf numFmtId="0" fontId="19" fillId="37" borderId="8" xfId="7" applyFont="1" applyFill="1" applyBorder="1" applyAlignment="1">
      <alignment horizontal="center" shrinkToFit="1"/>
    </xf>
    <xf numFmtId="0" fontId="23" fillId="7" borderId="6" xfId="7" applyFont="1" applyFill="1" applyBorder="1" applyAlignment="1">
      <alignment horizontal="center" wrapText="1"/>
    </xf>
    <xf numFmtId="0" fontId="23" fillId="7" borderId="7" xfId="7" applyFont="1" applyFill="1" applyBorder="1" applyAlignment="1">
      <alignment horizontal="center" wrapText="1"/>
    </xf>
    <xf numFmtId="0" fontId="23" fillId="7" borderId="7" xfId="7" quotePrefix="1" applyFont="1" applyFill="1" applyBorder="1" applyAlignment="1">
      <alignment horizontal="left" wrapText="1"/>
    </xf>
    <xf numFmtId="0" fontId="23" fillId="7" borderId="8" xfId="7" quotePrefix="1" applyFont="1" applyFill="1" applyBorder="1" applyAlignment="1">
      <alignment horizontal="left" wrapText="1"/>
    </xf>
    <xf numFmtId="0" fontId="22" fillId="0" borderId="135" xfId="7" applyFont="1" applyBorder="1" applyAlignment="1">
      <alignment horizontal="center" vertical="center" shrinkToFit="1"/>
    </xf>
    <xf numFmtId="0" fontId="9" fillId="0" borderId="136" xfId="8" applyFont="1" applyBorder="1" applyAlignment="1">
      <alignment horizontal="center" vertical="center" shrinkToFit="1"/>
    </xf>
    <xf numFmtId="0" fontId="9" fillId="0" borderId="137" xfId="8" applyFont="1" applyBorder="1" applyAlignment="1">
      <alignment horizontal="center" vertical="center" shrinkToFit="1"/>
    </xf>
    <xf numFmtId="0" fontId="19" fillId="6" borderId="10" xfId="9" applyFont="1" applyFill="1" applyBorder="1" applyAlignment="1">
      <alignment horizontal="center" wrapText="1"/>
    </xf>
    <xf numFmtId="0" fontId="12" fillId="0" borderId="11" xfId="8" applyBorder="1" applyAlignment="1">
      <alignment horizontal="center" wrapText="1"/>
    </xf>
    <xf numFmtId="0" fontId="12" fillId="0" borderId="12" xfId="8" applyBorder="1" applyAlignment="1">
      <alignment horizontal="center" wrapText="1"/>
    </xf>
    <xf numFmtId="0" fontId="19" fillId="6" borderId="10" xfId="9" applyFont="1" applyFill="1" applyBorder="1" applyAlignment="1">
      <alignment horizontal="center"/>
    </xf>
    <xf numFmtId="0" fontId="12" fillId="0" borderId="11" xfId="8" applyBorder="1" applyAlignment="1">
      <alignment horizontal="center"/>
    </xf>
    <xf numFmtId="0" fontId="12" fillId="0" borderId="12" xfId="8" applyBorder="1" applyAlignment="1">
      <alignment horizontal="center"/>
    </xf>
    <xf numFmtId="0" fontId="12" fillId="0" borderId="13" xfId="8" applyBorder="1" applyAlignment="1">
      <alignment horizontal="center"/>
    </xf>
    <xf numFmtId="0" fontId="19" fillId="0" borderId="140" xfId="7" applyFont="1" applyBorder="1" applyAlignment="1">
      <alignment horizontal="center" vertical="center" wrapText="1"/>
    </xf>
    <xf numFmtId="0" fontId="12" fillId="0" borderId="127" xfId="8" applyBorder="1" applyAlignment="1">
      <alignment horizontal="center" vertical="center" wrapText="1"/>
    </xf>
    <xf numFmtId="0" fontId="19" fillId="6" borderId="141" xfId="7" applyFont="1" applyFill="1" applyBorder="1" applyAlignment="1">
      <alignment horizontal="center" wrapText="1"/>
    </xf>
    <xf numFmtId="0" fontId="12" fillId="0" borderId="142" xfId="8" applyBorder="1" applyAlignment="1">
      <alignment horizontal="center" wrapText="1"/>
    </xf>
    <xf numFmtId="0" fontId="12" fillId="0" borderId="143" xfId="8" applyBorder="1" applyAlignment="1">
      <alignment horizontal="center" wrapText="1"/>
    </xf>
    <xf numFmtId="0" fontId="20" fillId="0" borderId="141" xfId="7" applyFont="1" applyBorder="1" applyAlignment="1">
      <alignment horizontal="center" wrapText="1"/>
    </xf>
    <xf numFmtId="0" fontId="20" fillId="0" borderId="142" xfId="7" applyFont="1" applyBorder="1" applyAlignment="1">
      <alignment horizontal="center" wrapText="1"/>
    </xf>
    <xf numFmtId="0" fontId="20" fillId="0" borderId="143" xfId="7" applyFont="1" applyBorder="1" applyAlignment="1">
      <alignment horizontal="center" wrapText="1"/>
    </xf>
    <xf numFmtId="0" fontId="20" fillId="0" borderId="141" xfId="8" applyFont="1" applyBorder="1" applyAlignment="1">
      <alignment horizontal="center" wrapText="1"/>
    </xf>
    <xf numFmtId="14" fontId="20" fillId="0" borderId="140" xfId="9" applyNumberFormat="1" applyFont="1" applyBorder="1" applyAlignment="1">
      <alignment horizontal="center" vertical="center" wrapText="1"/>
    </xf>
    <xf numFmtId="0" fontId="12" fillId="0" borderId="128" xfId="8" applyBorder="1" applyAlignment="1">
      <alignment horizontal="center" vertical="center" wrapText="1"/>
    </xf>
    <xf numFmtId="0" fontId="12" fillId="0" borderId="135" xfId="8" applyBorder="1" applyAlignment="1">
      <alignment horizontal="center" vertical="center" wrapText="1"/>
    </xf>
    <xf numFmtId="0" fontId="12" fillId="0" borderId="136" xfId="8" applyBorder="1" applyAlignment="1">
      <alignment horizontal="center" vertical="center" wrapText="1"/>
    </xf>
    <xf numFmtId="0" fontId="12" fillId="0" borderId="137" xfId="8" applyBorder="1" applyAlignment="1">
      <alignment horizontal="center" vertical="center" wrapText="1"/>
    </xf>
    <xf numFmtId="0" fontId="20" fillId="0" borderId="140" xfId="9" applyFont="1" applyBorder="1" applyAlignment="1">
      <alignment horizontal="center" vertical="center" wrapText="1"/>
    </xf>
    <xf numFmtId="176" fontId="20" fillId="0" borderId="140" xfId="9" applyNumberFormat="1" applyFont="1" applyBorder="1" applyAlignment="1">
      <alignment horizontal="center" vertical="center" wrapText="1"/>
    </xf>
    <xf numFmtId="0" fontId="12" fillId="0" borderId="129" xfId="8" applyBorder="1" applyAlignment="1">
      <alignment horizontal="center" vertical="center" wrapText="1"/>
    </xf>
    <xf numFmtId="0" fontId="12" fillId="0" borderId="138" xfId="8" applyBorder="1" applyAlignment="1">
      <alignment horizontal="center" vertical="center" wrapText="1"/>
    </xf>
    <xf numFmtId="0" fontId="19" fillId="6" borderId="6" xfId="7" applyFont="1" applyFill="1" applyBorder="1" applyAlignment="1">
      <alignment horizontal="center" wrapText="1"/>
    </xf>
    <xf numFmtId="0" fontId="12" fillId="0" borderId="7" xfId="8" applyBorder="1" applyAlignment="1">
      <alignment horizontal="center" wrapText="1"/>
    </xf>
    <xf numFmtId="0" fontId="12" fillId="0" borderId="8" xfId="8" applyBorder="1" applyAlignment="1">
      <alignment horizontal="center" wrapText="1"/>
    </xf>
    <xf numFmtId="0" fontId="23" fillId="0" borderId="6" xfId="10" applyFont="1" applyBorder="1" applyAlignment="1">
      <alignment horizontal="center" wrapText="1"/>
    </xf>
    <xf numFmtId="0" fontId="23" fillId="0" borderId="7" xfId="10" applyFont="1" applyBorder="1" applyAlignment="1">
      <alignment horizontal="center" wrapText="1"/>
    </xf>
    <xf numFmtId="0" fontId="23" fillId="0" borderId="7" xfId="10" quotePrefix="1" applyFont="1" applyBorder="1" applyAlignment="1">
      <alignment wrapText="1"/>
    </xf>
    <xf numFmtId="0" fontId="9" fillId="0" borderId="7" xfId="8" applyFont="1" applyBorder="1" applyAlignment="1">
      <alignment wrapText="1"/>
    </xf>
    <xf numFmtId="0" fontId="9" fillId="0" borderId="8" xfId="8" applyFont="1" applyBorder="1" applyAlignment="1">
      <alignment wrapText="1"/>
    </xf>
    <xf numFmtId="0" fontId="19" fillId="6" borderId="10" xfId="7" applyFont="1" applyFill="1" applyBorder="1" applyAlignment="1">
      <alignment horizontal="center" vertical="center" wrapText="1"/>
    </xf>
    <xf numFmtId="0" fontId="12" fillId="0" borderId="11" xfId="8" applyBorder="1" applyAlignment="1">
      <alignment horizontal="center" vertical="center" wrapText="1"/>
    </xf>
    <xf numFmtId="0" fontId="12" fillId="0" borderId="12" xfId="8" applyBorder="1" applyAlignment="1">
      <alignment horizontal="center" vertical="center" wrapText="1"/>
    </xf>
    <xf numFmtId="0" fontId="19" fillId="6" borderId="10" xfId="7" applyFont="1" applyFill="1" applyBorder="1" applyAlignment="1">
      <alignment horizontal="center" shrinkToFit="1"/>
    </xf>
    <xf numFmtId="0" fontId="12" fillId="0" borderId="11" xfId="8" applyBorder="1" applyAlignment="1">
      <alignment horizontal="center" shrinkToFit="1"/>
    </xf>
    <xf numFmtId="0" fontId="12" fillId="0" borderId="12" xfId="8" applyBorder="1" applyAlignment="1">
      <alignment horizontal="center" shrinkToFit="1"/>
    </xf>
    <xf numFmtId="0" fontId="20" fillId="0" borderId="10" xfId="7" applyFont="1" applyBorder="1" applyAlignment="1">
      <alignment horizontal="center" wrapText="1"/>
    </xf>
    <xf numFmtId="0" fontId="19" fillId="6" borderId="10" xfId="7" applyFont="1" applyFill="1" applyBorder="1" applyAlignment="1">
      <alignment horizontal="center" wrapText="1"/>
    </xf>
    <xf numFmtId="0" fontId="20" fillId="0" borderId="10" xfId="7" applyFont="1" applyBorder="1" applyAlignment="1">
      <alignment horizontal="center" shrinkToFit="1"/>
    </xf>
    <xf numFmtId="0" fontId="20" fillId="0" borderId="142" xfId="8" applyFont="1" applyBorder="1" applyAlignment="1">
      <alignment horizontal="center" wrapText="1"/>
    </xf>
    <xf numFmtId="0" fontId="20" fillId="0" borderId="143" xfId="8" applyFont="1" applyBorder="1" applyAlignment="1">
      <alignment horizontal="center" wrapText="1"/>
    </xf>
    <xf numFmtId="14" fontId="20" fillId="0" borderId="55" xfId="9" applyNumberFormat="1" applyFont="1" applyBorder="1" applyAlignment="1">
      <alignment horizontal="center" vertical="center"/>
    </xf>
    <xf numFmtId="0" fontId="20" fillId="0" borderId="55" xfId="9" applyFont="1" applyBorder="1" applyAlignment="1">
      <alignment horizontal="center" vertical="center"/>
    </xf>
    <xf numFmtId="0" fontId="20" fillId="0" borderId="56" xfId="9" applyFont="1" applyBorder="1" applyAlignment="1">
      <alignment horizontal="center" vertical="center"/>
    </xf>
    <xf numFmtId="0" fontId="23" fillId="0" borderId="6" xfId="7" applyFont="1" applyBorder="1" applyAlignment="1">
      <alignment horizontal="center" wrapText="1"/>
    </xf>
    <xf numFmtId="0" fontId="23" fillId="0" borderId="7" xfId="7" applyFont="1" applyBorder="1" applyAlignment="1">
      <alignment horizontal="center" wrapText="1"/>
    </xf>
    <xf numFmtId="0" fontId="23" fillId="0" borderId="7" xfId="7" quotePrefix="1" applyFont="1" applyBorder="1" applyAlignment="1">
      <alignment horizontal="left" wrapText="1"/>
    </xf>
    <xf numFmtId="0" fontId="9" fillId="0" borderId="7" xfId="8" applyFont="1" applyBorder="1" applyAlignment="1">
      <alignment horizontal="left" wrapText="1"/>
    </xf>
    <xf numFmtId="0" fontId="9" fillId="0" borderId="8" xfId="8" applyFont="1" applyBorder="1" applyAlignment="1">
      <alignment horizontal="left" wrapText="1"/>
    </xf>
    <xf numFmtId="0" fontId="18" fillId="0" borderId="1" xfId="7" applyFont="1" applyBorder="1" applyAlignment="1">
      <alignment horizontal="center" vertical="center" wrapText="1"/>
    </xf>
    <xf numFmtId="0" fontId="15" fillId="0" borderId="2" xfId="8" applyFont="1" applyBorder="1" applyAlignment="1">
      <alignment horizontal="center" vertical="center" wrapText="1"/>
    </xf>
    <xf numFmtId="0" fontId="15" fillId="0" borderId="3" xfId="8" applyFont="1" applyBorder="1" applyAlignment="1">
      <alignment horizontal="center" vertical="center" wrapText="1"/>
    </xf>
    <xf numFmtId="0" fontId="15" fillId="0" borderId="18" xfId="8" applyFont="1" applyBorder="1" applyAlignment="1">
      <alignment horizontal="center" vertical="center" wrapText="1"/>
    </xf>
    <xf numFmtId="0" fontId="15" fillId="0" borderId="0" xfId="8" applyFont="1" applyAlignment="1">
      <alignment horizontal="center" vertical="center" wrapText="1"/>
    </xf>
    <xf numFmtId="0" fontId="15" fillId="0" borderId="19" xfId="8" applyFont="1" applyBorder="1" applyAlignment="1">
      <alignment horizontal="center" vertical="center" wrapText="1"/>
    </xf>
    <xf numFmtId="0" fontId="15" fillId="0" borderId="134" xfId="8" applyFont="1" applyBorder="1" applyAlignment="1">
      <alignment horizontal="center" vertical="center" wrapText="1"/>
    </xf>
    <xf numFmtId="0" fontId="15" fillId="0" borderId="136" xfId="8" applyFont="1" applyBorder="1" applyAlignment="1">
      <alignment horizontal="center" vertical="center" wrapText="1"/>
    </xf>
    <xf numFmtId="0" fontId="15" fillId="0" borderId="137" xfId="8" applyFont="1" applyBorder="1" applyAlignment="1">
      <alignment horizontal="center" vertical="center" wrapText="1"/>
    </xf>
    <xf numFmtId="0" fontId="19" fillId="6" borderId="6" xfId="7" applyFont="1" applyFill="1" applyBorder="1" applyAlignment="1">
      <alignment horizontal="center" shrinkToFit="1"/>
    </xf>
    <xf numFmtId="0" fontId="12" fillId="0" borderId="7" xfId="8" applyBorder="1" applyAlignment="1">
      <alignment horizontal="center" shrinkToFit="1"/>
    </xf>
    <xf numFmtId="0" fontId="12" fillId="0" borderId="8" xfId="8" applyBorder="1" applyAlignment="1">
      <alignment horizontal="center" shrinkToFit="1"/>
    </xf>
    <xf numFmtId="0" fontId="19" fillId="6" borderId="15" xfId="9" applyFont="1" applyFill="1" applyBorder="1" applyAlignment="1">
      <alignment horizontal="center"/>
    </xf>
    <xf numFmtId="0" fontId="12" fillId="0" borderId="13" xfId="8" applyBorder="1" applyAlignment="1">
      <alignment horizontal="center" wrapText="1"/>
    </xf>
    <xf numFmtId="0" fontId="19" fillId="6" borderId="141" xfId="7" applyFont="1" applyFill="1" applyBorder="1" applyAlignment="1">
      <alignment horizontal="center" shrinkToFit="1"/>
    </xf>
    <xf numFmtId="0" fontId="12" fillId="0" borderId="142" xfId="8" applyBorder="1" applyAlignment="1">
      <alignment horizontal="center" shrinkToFit="1"/>
    </xf>
    <xf numFmtId="0" fontId="12" fillId="0" borderId="143" xfId="8" applyBorder="1" applyAlignment="1">
      <alignment horizontal="center" shrinkToFit="1"/>
    </xf>
    <xf numFmtId="14" fontId="20" fillId="0" borderId="140" xfId="10" applyNumberFormat="1" applyFont="1" applyBorder="1" applyAlignment="1">
      <alignment horizontal="center" vertical="center" wrapText="1"/>
    </xf>
    <xf numFmtId="14" fontId="20" fillId="0" borderId="127" xfId="10" applyNumberFormat="1" applyFont="1" applyBorder="1" applyAlignment="1">
      <alignment horizontal="center" vertical="center" wrapText="1"/>
    </xf>
    <xf numFmtId="14" fontId="20" fillId="0" borderId="128" xfId="10" applyNumberFormat="1" applyFont="1" applyBorder="1" applyAlignment="1">
      <alignment horizontal="center" vertical="center" wrapText="1"/>
    </xf>
    <xf numFmtId="14" fontId="20" fillId="0" borderId="48" xfId="10" applyNumberFormat="1" applyFont="1" applyBorder="1" applyAlignment="1">
      <alignment horizontal="center" vertical="center" wrapText="1"/>
    </xf>
    <xf numFmtId="14" fontId="20" fillId="0" borderId="46" xfId="10" applyNumberFormat="1" applyFont="1" applyBorder="1" applyAlignment="1">
      <alignment horizontal="center" vertical="center" wrapText="1"/>
    </xf>
    <xf numFmtId="14" fontId="20" fillId="0" borderId="47" xfId="10" applyNumberFormat="1" applyFont="1" applyBorder="1" applyAlignment="1">
      <alignment horizontal="center" vertical="center" wrapText="1"/>
    </xf>
    <xf numFmtId="14" fontId="23" fillId="0" borderId="140" xfId="10" quotePrefix="1" applyNumberFormat="1" applyFont="1" applyBorder="1" applyAlignment="1">
      <alignment horizontal="center" vertical="center" wrapText="1" shrinkToFit="1"/>
    </xf>
    <xf numFmtId="0" fontId="12" fillId="0" borderId="127" xfId="8" applyBorder="1" applyAlignment="1">
      <alignment horizontal="center" vertical="center" wrapText="1" shrinkToFit="1"/>
    </xf>
    <xf numFmtId="0" fontId="12" fillId="0" borderId="128" xfId="8" applyBorder="1" applyAlignment="1">
      <alignment horizontal="center" vertical="center" wrapText="1" shrinkToFit="1"/>
    </xf>
    <xf numFmtId="0" fontId="12" fillId="0" borderId="48" xfId="8" applyBorder="1" applyAlignment="1">
      <alignment horizontal="center" vertical="center" wrapText="1" shrinkToFit="1"/>
    </xf>
    <xf numFmtId="0" fontId="12" fillId="0" borderId="46" xfId="8" applyBorder="1" applyAlignment="1">
      <alignment horizontal="center" vertical="center" wrapText="1" shrinkToFit="1"/>
    </xf>
    <xf numFmtId="0" fontId="12" fillId="0" borderId="47" xfId="8" applyBorder="1" applyAlignment="1">
      <alignment horizontal="center" vertical="center" wrapText="1" shrinkToFit="1"/>
    </xf>
    <xf numFmtId="0" fontId="20" fillId="7" borderId="140" xfId="10" applyFont="1" applyFill="1" applyBorder="1" applyAlignment="1">
      <alignment horizontal="center" vertical="center"/>
    </xf>
    <xf numFmtId="0" fontId="20" fillId="7" borderId="127" xfId="10" applyFont="1" applyFill="1" applyBorder="1" applyAlignment="1">
      <alignment horizontal="center" vertical="center"/>
    </xf>
    <xf numFmtId="0" fontId="20" fillId="7" borderId="128" xfId="10" applyFont="1" applyFill="1" applyBorder="1" applyAlignment="1">
      <alignment horizontal="center" vertical="center"/>
    </xf>
    <xf numFmtId="0" fontId="20" fillId="7" borderId="48" xfId="10" applyFont="1" applyFill="1" applyBorder="1" applyAlignment="1">
      <alignment horizontal="center" vertical="center"/>
    </xf>
    <xf numFmtId="0" fontId="20" fillId="7" borderId="46" xfId="10" applyFont="1" applyFill="1" applyBorder="1" applyAlignment="1">
      <alignment horizontal="center" vertical="center"/>
    </xf>
    <xf numFmtId="0" fontId="20" fillId="7" borderId="47" xfId="10" applyFont="1" applyFill="1" applyBorder="1" applyAlignment="1">
      <alignment horizontal="center" vertical="center"/>
    </xf>
    <xf numFmtId="177" fontId="20" fillId="7" borderId="140" xfId="10" quotePrefix="1" applyNumberFormat="1" applyFont="1" applyFill="1" applyBorder="1" applyAlignment="1">
      <alignment horizontal="center" vertical="center"/>
    </xf>
    <xf numFmtId="177" fontId="20" fillId="7" borderId="127" xfId="10" quotePrefix="1" applyNumberFormat="1" applyFont="1" applyFill="1" applyBorder="1" applyAlignment="1">
      <alignment horizontal="center" vertical="center"/>
    </xf>
    <xf numFmtId="177" fontId="20" fillId="7" borderId="128" xfId="10" quotePrefix="1" applyNumberFormat="1" applyFont="1" applyFill="1" applyBorder="1" applyAlignment="1">
      <alignment horizontal="center" vertical="center"/>
    </xf>
    <xf numFmtId="177" fontId="20" fillId="7" borderId="48" xfId="10" quotePrefix="1" applyNumberFormat="1" applyFont="1" applyFill="1" applyBorder="1" applyAlignment="1">
      <alignment horizontal="center" vertical="center"/>
    </xf>
    <xf numFmtId="177" fontId="20" fillId="7" borderId="46" xfId="10" quotePrefix="1" applyNumberFormat="1" applyFont="1" applyFill="1" applyBorder="1" applyAlignment="1">
      <alignment horizontal="center" vertical="center"/>
    </xf>
    <xf numFmtId="177" fontId="20" fillId="7" borderId="47" xfId="10" quotePrefix="1" applyNumberFormat="1" applyFont="1" applyFill="1" applyBorder="1" applyAlignment="1">
      <alignment horizontal="center" vertical="center"/>
    </xf>
    <xf numFmtId="0" fontId="23" fillId="0" borderId="41" xfId="11" applyFont="1" applyBorder="1" applyAlignment="1">
      <alignment horizontal="center" vertical="center"/>
    </xf>
    <xf numFmtId="0" fontId="23" fillId="0" borderId="42" xfId="11" applyFont="1" applyBorder="1" applyAlignment="1">
      <alignment horizontal="center" vertical="center"/>
    </xf>
    <xf numFmtId="0" fontId="23" fillId="0" borderId="43" xfId="11" applyFont="1" applyBorder="1" applyAlignment="1">
      <alignment horizontal="center" vertical="center"/>
    </xf>
    <xf numFmtId="0" fontId="23" fillId="0" borderId="22" xfId="11" applyFont="1" applyBorder="1" applyAlignment="1">
      <alignment horizontal="center" vertical="center"/>
    </xf>
    <xf numFmtId="0" fontId="23" fillId="0" borderId="23" xfId="11" applyFont="1" applyBorder="1" applyAlignment="1">
      <alignment horizontal="center" vertical="center"/>
    </xf>
    <xf numFmtId="0" fontId="23" fillId="0" borderId="24" xfId="11" applyFont="1" applyBorder="1" applyAlignment="1">
      <alignment horizontal="center" vertical="center"/>
    </xf>
    <xf numFmtId="0" fontId="23" fillId="0" borderId="41" xfId="87" applyFont="1" applyBorder="1" applyAlignment="1">
      <alignment horizontal="center" vertical="center"/>
    </xf>
    <xf numFmtId="0" fontId="23" fillId="0" borderId="42" xfId="87" applyFont="1" applyBorder="1" applyAlignment="1">
      <alignment horizontal="center" vertical="center"/>
    </xf>
    <xf numFmtId="0" fontId="23" fillId="0" borderId="43" xfId="87" applyFont="1" applyBorder="1" applyAlignment="1">
      <alignment horizontal="center" vertical="center"/>
    </xf>
    <xf numFmtId="0" fontId="23" fillId="0" borderId="22" xfId="87" applyFont="1" applyBorder="1" applyAlignment="1">
      <alignment horizontal="center" vertical="center"/>
    </xf>
    <xf numFmtId="0" fontId="23" fillId="0" borderId="23" xfId="87" applyFont="1" applyBorder="1" applyAlignment="1">
      <alignment horizontal="center" vertical="center"/>
    </xf>
    <xf numFmtId="0" fontId="23" fillId="0" borderId="24" xfId="87" applyFont="1" applyBorder="1" applyAlignment="1">
      <alignment horizontal="center" vertical="center"/>
    </xf>
    <xf numFmtId="0" fontId="23" fillId="12" borderId="41" xfId="11" applyFont="1" applyFill="1" applyBorder="1" applyAlignment="1" applyProtection="1">
      <alignment horizontal="center" vertical="center"/>
      <protection locked="0"/>
    </xf>
    <xf numFmtId="0" fontId="23" fillId="12" borderId="42" xfId="11" applyFont="1" applyFill="1" applyBorder="1" applyAlignment="1" applyProtection="1">
      <alignment horizontal="center" vertical="center"/>
      <protection locked="0"/>
    </xf>
    <xf numFmtId="0" fontId="23" fillId="12" borderId="43" xfId="11" applyFont="1" applyFill="1" applyBorder="1" applyAlignment="1" applyProtection="1">
      <alignment horizontal="center" vertical="center"/>
      <protection locked="0"/>
    </xf>
    <xf numFmtId="0" fontId="23" fillId="12" borderId="22" xfId="11" applyFont="1" applyFill="1" applyBorder="1" applyAlignment="1" applyProtection="1">
      <alignment horizontal="center" vertical="center"/>
      <protection locked="0"/>
    </xf>
    <xf numFmtId="0" fontId="23" fillId="12" borderId="23" xfId="11" applyFont="1" applyFill="1" applyBorder="1" applyAlignment="1" applyProtection="1">
      <alignment horizontal="center" vertical="center"/>
      <protection locked="0"/>
    </xf>
    <xf numFmtId="0" fontId="23" fillId="12" borderId="24" xfId="11" applyFont="1" applyFill="1" applyBorder="1" applyAlignment="1" applyProtection="1">
      <alignment horizontal="center" vertical="center"/>
      <protection locked="0"/>
    </xf>
    <xf numFmtId="0" fontId="19" fillId="6" borderId="140" xfId="10" applyFont="1" applyFill="1" applyBorder="1" applyAlignment="1">
      <alignment horizontal="center" vertical="center" wrapText="1"/>
    </xf>
    <xf numFmtId="0" fontId="19" fillId="6" borderId="127" xfId="10" applyFont="1" applyFill="1" applyBorder="1" applyAlignment="1">
      <alignment horizontal="center" vertical="center" wrapText="1"/>
    </xf>
    <xf numFmtId="0" fontId="19" fillId="6" borderId="128" xfId="10" applyFont="1" applyFill="1" applyBorder="1" applyAlignment="1">
      <alignment horizontal="center" vertical="center" wrapText="1"/>
    </xf>
    <xf numFmtId="0" fontId="19" fillId="6" borderId="48" xfId="10" applyFont="1" applyFill="1" applyBorder="1" applyAlignment="1">
      <alignment horizontal="center" vertical="center" wrapText="1"/>
    </xf>
    <xf numFmtId="0" fontId="19" fillId="6" borderId="46" xfId="10" applyFont="1" applyFill="1" applyBorder="1" applyAlignment="1">
      <alignment horizontal="center" vertical="center" wrapText="1"/>
    </xf>
    <xf numFmtId="0" fontId="19" fillId="6" borderId="47" xfId="10" applyFont="1" applyFill="1" applyBorder="1" applyAlignment="1">
      <alignment horizontal="center" vertical="center" wrapText="1"/>
    </xf>
    <xf numFmtId="0" fontId="12" fillId="0" borderId="127" xfId="13" applyBorder="1" applyAlignment="1">
      <alignment horizontal="center" vertical="center" wrapText="1"/>
    </xf>
    <xf numFmtId="0" fontId="12" fillId="0" borderId="128" xfId="13" applyBorder="1" applyAlignment="1">
      <alignment horizontal="center" vertical="center" wrapText="1"/>
    </xf>
    <xf numFmtId="0" fontId="12" fillId="0" borderId="48" xfId="13" applyBorder="1" applyAlignment="1">
      <alignment horizontal="center" vertical="center" wrapText="1"/>
    </xf>
    <xf numFmtId="0" fontId="12" fillId="0" borderId="46" xfId="13" applyBorder="1" applyAlignment="1">
      <alignment horizontal="center" vertical="center" wrapText="1"/>
    </xf>
    <xf numFmtId="0" fontId="12" fillId="0" borderId="47" xfId="13" applyBorder="1" applyAlignment="1">
      <alignment horizontal="center" vertical="center" wrapText="1"/>
    </xf>
    <xf numFmtId="0" fontId="19" fillId="6" borderId="140" xfId="10" applyFont="1" applyFill="1" applyBorder="1" applyAlignment="1">
      <alignment horizontal="center" vertical="center"/>
    </xf>
    <xf numFmtId="0" fontId="19" fillId="6" borderId="127" xfId="10" applyFont="1" applyFill="1" applyBorder="1" applyAlignment="1">
      <alignment horizontal="center" vertical="center"/>
    </xf>
    <xf numFmtId="0" fontId="19" fillId="6" borderId="128" xfId="10" applyFont="1" applyFill="1" applyBorder="1" applyAlignment="1">
      <alignment horizontal="center" vertical="center"/>
    </xf>
    <xf numFmtId="0" fontId="19" fillId="6" borderId="48" xfId="10" applyFont="1" applyFill="1" applyBorder="1" applyAlignment="1">
      <alignment horizontal="center" vertical="center"/>
    </xf>
    <xf numFmtId="0" fontId="19" fillId="6" borderId="46" xfId="10" applyFont="1" applyFill="1" applyBorder="1" applyAlignment="1">
      <alignment horizontal="center" vertical="center"/>
    </xf>
    <xf numFmtId="0" fontId="19" fillId="6" borderId="47" xfId="10" applyFont="1" applyFill="1" applyBorder="1" applyAlignment="1">
      <alignment horizontal="center" vertical="center"/>
    </xf>
    <xf numFmtId="14" fontId="23" fillId="0" borderId="22" xfId="11" applyNumberFormat="1" applyFont="1" applyBorder="1" applyAlignment="1">
      <alignment horizontal="center" vertical="center"/>
    </xf>
    <xf numFmtId="14" fontId="23" fillId="0" borderId="23" xfId="11" applyNumberFormat="1" applyFont="1" applyBorder="1" applyAlignment="1">
      <alignment horizontal="center" vertical="center"/>
    </xf>
    <xf numFmtId="14" fontId="23" fillId="0" borderId="24" xfId="11" applyNumberFormat="1" applyFont="1" applyBorder="1" applyAlignment="1">
      <alignment horizontal="center" vertical="center"/>
    </xf>
    <xf numFmtId="14" fontId="23" fillId="0" borderId="49" xfId="11" applyNumberFormat="1" applyFont="1" applyBorder="1" applyAlignment="1">
      <alignment horizontal="center" vertical="center"/>
    </xf>
    <xf numFmtId="14" fontId="23" fillId="0" borderId="50" xfId="11" applyNumberFormat="1" applyFont="1" applyBorder="1" applyAlignment="1">
      <alignment horizontal="center" vertical="center"/>
    </xf>
    <xf numFmtId="14" fontId="23" fillId="0" borderId="51" xfId="11" applyNumberFormat="1" applyFont="1" applyBorder="1" applyAlignment="1">
      <alignment horizontal="center" vertical="center"/>
    </xf>
    <xf numFmtId="14" fontId="23" fillId="0" borderId="22" xfId="87" applyNumberFormat="1" applyFont="1" applyBorder="1" applyAlignment="1">
      <alignment horizontal="center" vertical="center"/>
    </xf>
    <xf numFmtId="14" fontId="23" fillId="0" borderId="23" xfId="87" applyNumberFormat="1" applyFont="1" applyBorder="1" applyAlignment="1">
      <alignment horizontal="center" vertical="center"/>
    </xf>
    <xf numFmtId="14" fontId="23" fillId="0" borderId="24" xfId="87" applyNumberFormat="1" applyFont="1" applyBorder="1" applyAlignment="1">
      <alignment horizontal="center" vertical="center"/>
    </xf>
    <xf numFmtId="14" fontId="23" fillId="0" borderId="49" xfId="87" applyNumberFormat="1" applyFont="1" applyBorder="1" applyAlignment="1">
      <alignment horizontal="center" vertical="center"/>
    </xf>
    <xf numFmtId="14" fontId="23" fillId="0" borderId="50" xfId="87" applyNumberFormat="1" applyFont="1" applyBorder="1" applyAlignment="1">
      <alignment horizontal="center" vertical="center"/>
    </xf>
    <xf numFmtId="14" fontId="23" fillId="0" borderId="51" xfId="87" applyNumberFormat="1" applyFont="1" applyBorder="1" applyAlignment="1">
      <alignment horizontal="center" vertical="center"/>
    </xf>
    <xf numFmtId="14" fontId="23" fillId="12" borderId="22" xfId="11" applyNumberFormat="1" applyFont="1" applyFill="1" applyBorder="1" applyAlignment="1" applyProtection="1">
      <alignment horizontal="center" vertical="center"/>
      <protection locked="0"/>
    </xf>
    <xf numFmtId="14" fontId="23" fillId="12" borderId="23" xfId="11" applyNumberFormat="1" applyFont="1" applyFill="1" applyBorder="1" applyAlignment="1" applyProtection="1">
      <alignment horizontal="center" vertical="center"/>
      <protection locked="0"/>
    </xf>
    <xf numFmtId="14" fontId="23" fillId="12" borderId="24" xfId="11" applyNumberFormat="1" applyFont="1" applyFill="1" applyBorder="1" applyAlignment="1" applyProtection="1">
      <alignment horizontal="center" vertical="center"/>
      <protection locked="0"/>
    </xf>
    <xf numFmtId="14" fontId="23" fillId="12" borderId="49" xfId="11" applyNumberFormat="1" applyFont="1" applyFill="1" applyBorder="1" applyAlignment="1" applyProtection="1">
      <alignment horizontal="center" vertical="center"/>
      <protection locked="0"/>
    </xf>
    <xf numFmtId="14" fontId="23" fillId="12" borderId="50" xfId="11" applyNumberFormat="1" applyFont="1" applyFill="1" applyBorder="1" applyAlignment="1" applyProtection="1">
      <alignment horizontal="center" vertical="center"/>
      <protection locked="0"/>
    </xf>
    <xf numFmtId="14" fontId="23" fillId="12" borderId="51" xfId="11" applyNumberFormat="1" applyFont="1" applyFill="1" applyBorder="1" applyAlignment="1" applyProtection="1">
      <alignment horizontal="center" vertical="center"/>
      <protection locked="0"/>
    </xf>
    <xf numFmtId="0" fontId="19" fillId="0" borderId="0" xfId="11" applyFont="1" applyAlignment="1" applyProtection="1">
      <alignment horizontal="center" vertical="center"/>
      <protection locked="0"/>
    </xf>
    <xf numFmtId="14" fontId="20" fillId="0" borderId="0" xfId="11" applyNumberFormat="1" applyFont="1" applyAlignment="1" applyProtection="1">
      <alignment horizontal="center" vertical="center"/>
      <protection locked="0"/>
    </xf>
    <xf numFmtId="0" fontId="33" fillId="10" borderId="140" xfId="11" applyFont="1" applyFill="1" applyBorder="1" applyAlignment="1" applyProtection="1">
      <alignment horizontal="left" vertical="center" indent="1"/>
      <protection locked="0"/>
    </xf>
    <xf numFmtId="0" fontId="33" fillId="10" borderId="127" xfId="11" applyFont="1" applyFill="1" applyBorder="1" applyAlignment="1" applyProtection="1">
      <alignment horizontal="left" vertical="center" indent="1"/>
      <protection locked="0"/>
    </xf>
    <xf numFmtId="0" fontId="33" fillId="10" borderId="128" xfId="11" applyFont="1" applyFill="1" applyBorder="1" applyAlignment="1" applyProtection="1">
      <alignment horizontal="left" vertical="center" indent="1"/>
      <protection locked="0"/>
    </xf>
    <xf numFmtId="0" fontId="33" fillId="10" borderId="48" xfId="11" applyFont="1" applyFill="1" applyBorder="1" applyAlignment="1" applyProtection="1">
      <alignment horizontal="left" vertical="center" indent="1"/>
      <protection locked="0"/>
    </xf>
    <xf numFmtId="0" fontId="33" fillId="10" borderId="46" xfId="11" applyFont="1" applyFill="1" applyBorder="1" applyAlignment="1" applyProtection="1">
      <alignment horizontal="left" vertical="center" indent="1"/>
      <protection locked="0"/>
    </xf>
    <xf numFmtId="0" fontId="33" fillId="10" borderId="47" xfId="11" applyFont="1" applyFill="1" applyBorder="1" applyAlignment="1" applyProtection="1">
      <alignment horizontal="left" vertical="center" indent="1"/>
      <protection locked="0"/>
    </xf>
    <xf numFmtId="178" fontId="34" fillId="12" borderId="140" xfId="11" applyNumberFormat="1" applyFont="1" applyFill="1" applyBorder="1" applyAlignment="1" applyProtection="1">
      <alignment horizontal="left" vertical="center" indent="1"/>
      <protection locked="0"/>
    </xf>
    <xf numFmtId="178" fontId="22" fillId="12" borderId="127" xfId="11" applyNumberFormat="1" applyFont="1" applyFill="1" applyBorder="1" applyAlignment="1" applyProtection="1">
      <alignment horizontal="left" vertical="center" indent="1"/>
      <protection locked="0"/>
    </xf>
    <xf numFmtId="178" fontId="22" fillId="12" borderId="128" xfId="11" applyNumberFormat="1" applyFont="1" applyFill="1" applyBorder="1" applyAlignment="1" applyProtection="1">
      <alignment horizontal="left" vertical="center" indent="1"/>
      <protection locked="0"/>
    </xf>
    <xf numFmtId="178" fontId="22" fillId="12" borderId="48" xfId="11" applyNumberFormat="1" applyFont="1" applyFill="1" applyBorder="1" applyAlignment="1" applyProtection="1">
      <alignment horizontal="left" vertical="center" indent="1"/>
      <protection locked="0"/>
    </xf>
    <xf numFmtId="178" fontId="22" fillId="12" borderId="46" xfId="11" applyNumberFormat="1" applyFont="1" applyFill="1" applyBorder="1" applyAlignment="1" applyProtection="1">
      <alignment horizontal="left" vertical="center" indent="1"/>
      <protection locked="0"/>
    </xf>
    <xf numFmtId="178" fontId="22" fillId="12" borderId="47" xfId="11" applyNumberFormat="1" applyFont="1" applyFill="1" applyBorder="1" applyAlignment="1" applyProtection="1">
      <alignment horizontal="left" vertical="center" indent="1"/>
      <protection locked="0"/>
    </xf>
    <xf numFmtId="0" fontId="23" fillId="11" borderId="141" xfId="11" applyFont="1" applyFill="1" applyBorder="1" applyAlignment="1" applyProtection="1">
      <alignment horizontal="center" vertical="center"/>
      <protection locked="0"/>
    </xf>
    <xf numFmtId="0" fontId="23" fillId="11" borderId="142" xfId="11" applyFont="1" applyFill="1" applyBorder="1" applyAlignment="1" applyProtection="1">
      <alignment horizontal="center" vertical="center"/>
      <protection locked="0"/>
    </xf>
    <xf numFmtId="0" fontId="23" fillId="11" borderId="143" xfId="11" applyFont="1" applyFill="1" applyBorder="1" applyAlignment="1" applyProtection="1">
      <alignment horizontal="center" vertical="center"/>
      <protection locked="0"/>
    </xf>
    <xf numFmtId="178" fontId="34" fillId="0" borderId="140" xfId="11" applyNumberFormat="1" applyFont="1" applyBorder="1" applyAlignment="1" applyProtection="1">
      <alignment horizontal="left" vertical="center" indent="1"/>
      <protection locked="0"/>
    </xf>
    <xf numFmtId="178" fontId="34" fillId="0" borderId="127" xfId="11" applyNumberFormat="1" applyFont="1" applyBorder="1" applyAlignment="1" applyProtection="1">
      <alignment horizontal="left" vertical="center" indent="1"/>
      <protection locked="0"/>
    </xf>
    <xf numFmtId="178" fontId="34" fillId="0" borderId="128" xfId="11" applyNumberFormat="1" applyFont="1" applyBorder="1" applyAlignment="1" applyProtection="1">
      <alignment horizontal="left" vertical="center" indent="1"/>
      <protection locked="0"/>
    </xf>
    <xf numFmtId="178" fontId="34" fillId="0" borderId="48" xfId="11" applyNumberFormat="1" applyFont="1" applyBorder="1" applyAlignment="1" applyProtection="1">
      <alignment horizontal="left" vertical="center" indent="1"/>
      <protection locked="0"/>
    </xf>
    <xf numFmtId="178" fontId="34" fillId="0" borderId="46" xfId="11" applyNumberFormat="1" applyFont="1" applyBorder="1" applyAlignment="1" applyProtection="1">
      <alignment horizontal="left" vertical="center" indent="1"/>
      <protection locked="0"/>
    </xf>
    <xf numFmtId="178" fontId="34" fillId="0" borderId="47" xfId="11" applyNumberFormat="1" applyFont="1" applyBorder="1" applyAlignment="1" applyProtection="1">
      <alignment horizontal="left" vertical="center" indent="1"/>
      <protection locked="0"/>
    </xf>
    <xf numFmtId="178" fontId="33" fillId="11" borderId="140" xfId="11" applyNumberFormat="1" applyFont="1" applyFill="1" applyBorder="1" applyAlignment="1" applyProtection="1">
      <alignment horizontal="center" vertical="center"/>
      <protection locked="0"/>
    </xf>
    <xf numFmtId="178" fontId="33" fillId="11" borderId="128" xfId="11" applyNumberFormat="1" applyFont="1" applyFill="1" applyBorder="1" applyAlignment="1" applyProtection="1">
      <alignment horizontal="center" vertical="center"/>
      <protection locked="0"/>
    </xf>
    <xf numFmtId="178" fontId="33" fillId="11" borderId="48" xfId="11" applyNumberFormat="1" applyFont="1" applyFill="1" applyBorder="1" applyAlignment="1" applyProtection="1">
      <alignment horizontal="center" vertical="center"/>
      <protection locked="0"/>
    </xf>
    <xf numFmtId="178" fontId="33" fillId="11" borderId="47" xfId="11" applyNumberFormat="1" applyFont="1" applyFill="1" applyBorder="1" applyAlignment="1" applyProtection="1">
      <alignment horizontal="center" vertical="center"/>
      <protection locked="0"/>
    </xf>
    <xf numFmtId="0" fontId="34" fillId="12" borderId="140" xfId="87" applyFont="1" applyFill="1" applyBorder="1" applyAlignment="1" applyProtection="1">
      <alignment horizontal="left" vertical="center" indent="1"/>
      <protection locked="0"/>
    </xf>
    <xf numFmtId="0" fontId="22" fillId="12" borderId="127" xfId="87" applyFont="1" applyFill="1" applyBorder="1" applyAlignment="1" applyProtection="1">
      <alignment horizontal="left" vertical="center" indent="1"/>
      <protection locked="0"/>
    </xf>
    <xf numFmtId="0" fontId="22" fillId="12" borderId="128" xfId="87" applyFont="1" applyFill="1" applyBorder="1" applyAlignment="1" applyProtection="1">
      <alignment horizontal="left" vertical="center" indent="1"/>
      <protection locked="0"/>
    </xf>
    <xf numFmtId="0" fontId="22" fillId="12" borderId="48" xfId="87" applyFont="1" applyFill="1" applyBorder="1" applyAlignment="1" applyProtection="1">
      <alignment horizontal="left" vertical="center" indent="1"/>
      <protection locked="0"/>
    </xf>
    <xf numFmtId="0" fontId="22" fillId="12" borderId="46" xfId="87" applyFont="1" applyFill="1" applyBorder="1" applyAlignment="1" applyProtection="1">
      <alignment horizontal="left" vertical="center" indent="1"/>
      <protection locked="0"/>
    </xf>
    <xf numFmtId="0" fontId="22" fillId="12" borderId="47" xfId="87" applyFont="1" applyFill="1" applyBorder="1" applyAlignment="1" applyProtection="1">
      <alignment horizontal="left" vertical="center" indent="1"/>
      <protection locked="0"/>
    </xf>
    <xf numFmtId="14" fontId="34" fillId="12" borderId="140" xfId="11" applyNumberFormat="1" applyFont="1" applyFill="1" applyBorder="1" applyAlignment="1" applyProtection="1">
      <alignment horizontal="left" vertical="center" indent="1"/>
      <protection locked="0"/>
    </xf>
    <xf numFmtId="0" fontId="22" fillId="12" borderId="127" xfId="11" applyFont="1" applyFill="1" applyBorder="1" applyAlignment="1" applyProtection="1">
      <alignment horizontal="left" vertical="center" indent="1"/>
      <protection locked="0"/>
    </xf>
    <xf numFmtId="0" fontId="22" fillId="12" borderId="128" xfId="11" applyFont="1" applyFill="1" applyBorder="1" applyAlignment="1" applyProtection="1">
      <alignment horizontal="left" vertical="center" indent="1"/>
      <protection locked="0"/>
    </xf>
    <xf numFmtId="0" fontId="22" fillId="12" borderId="48" xfId="11" applyFont="1" applyFill="1" applyBorder="1" applyAlignment="1" applyProtection="1">
      <alignment horizontal="left" vertical="center" indent="1"/>
      <protection locked="0"/>
    </xf>
    <xf numFmtId="0" fontId="22" fillId="12" borderId="46" xfId="11" applyFont="1" applyFill="1" applyBorder="1" applyAlignment="1" applyProtection="1">
      <alignment horizontal="left" vertical="center" indent="1"/>
      <protection locked="0"/>
    </xf>
    <xf numFmtId="0" fontId="22" fillId="12" borderId="47" xfId="11" applyFont="1" applyFill="1" applyBorder="1" applyAlignment="1" applyProtection="1">
      <alignment horizontal="left" vertical="center" indent="1"/>
      <protection locked="0"/>
    </xf>
    <xf numFmtId="0" fontId="31" fillId="0" borderId="20" xfId="11" applyFont="1" applyBorder="1" applyAlignment="1" applyProtection="1">
      <alignment horizontal="center" vertical="center" wrapText="1"/>
      <protection locked="0"/>
    </xf>
    <xf numFmtId="0" fontId="31" fillId="0" borderId="0" xfId="11" applyFont="1" applyAlignment="1" applyProtection="1">
      <alignment horizontal="center" vertical="center" wrapText="1"/>
      <protection locked="0"/>
    </xf>
    <xf numFmtId="0" fontId="31" fillId="0" borderId="19" xfId="11" applyFont="1" applyBorder="1" applyAlignment="1" applyProtection="1">
      <alignment horizontal="center" vertical="center" wrapText="1"/>
      <protection locked="0"/>
    </xf>
    <xf numFmtId="0" fontId="32" fillId="0" borderId="20" xfId="11" applyFont="1" applyBorder="1" applyAlignment="1" applyProtection="1">
      <alignment horizontal="center" vertical="center"/>
      <protection locked="0"/>
    </xf>
    <xf numFmtId="0" fontId="32" fillId="0" borderId="0" xfId="11" applyFont="1" applyAlignment="1" applyProtection="1">
      <alignment horizontal="center" vertical="center"/>
      <protection locked="0"/>
    </xf>
    <xf numFmtId="0" fontId="32" fillId="0" borderId="19" xfId="11" applyFont="1" applyBorder="1" applyAlignment="1" applyProtection="1">
      <alignment horizontal="center" vertical="center"/>
      <protection locked="0"/>
    </xf>
    <xf numFmtId="0" fontId="32" fillId="0" borderId="48" xfId="11" applyFont="1" applyBorder="1" applyAlignment="1" applyProtection="1">
      <alignment horizontal="center" vertical="center"/>
      <protection locked="0"/>
    </xf>
    <xf numFmtId="0" fontId="32" fillId="0" borderId="46" xfId="11" applyFont="1" applyBorder="1" applyAlignment="1" applyProtection="1">
      <alignment horizontal="center" vertical="center"/>
      <protection locked="0"/>
    </xf>
    <xf numFmtId="0" fontId="32" fillId="0" borderId="47" xfId="11" applyFont="1" applyBorder="1" applyAlignment="1" applyProtection="1">
      <alignment horizontal="center" vertical="center"/>
      <protection locked="0"/>
    </xf>
    <xf numFmtId="0" fontId="34" fillId="0" borderId="140" xfId="11" applyFont="1" applyBorder="1" applyAlignment="1" applyProtection="1">
      <alignment horizontal="left" vertical="center" indent="1"/>
      <protection locked="0"/>
    </xf>
    <xf numFmtId="0" fontId="22" fillId="0" borderId="127" xfId="11" applyFont="1" applyBorder="1" applyAlignment="1" applyProtection="1">
      <alignment horizontal="left" vertical="center" indent="1"/>
      <protection locked="0"/>
    </xf>
    <xf numFmtId="0" fontId="22" fillId="0" borderId="128" xfId="11" applyFont="1" applyBorder="1" applyAlignment="1" applyProtection="1">
      <alignment horizontal="left" vertical="center" indent="1"/>
      <protection locked="0"/>
    </xf>
    <xf numFmtId="0" fontId="22" fillId="0" borderId="48" xfId="11" applyFont="1" applyBorder="1" applyAlignment="1" applyProtection="1">
      <alignment horizontal="left" vertical="center" indent="1"/>
      <protection locked="0"/>
    </xf>
    <xf numFmtId="0" fontId="22" fillId="0" borderId="46" xfId="11" applyFont="1" applyBorder="1" applyAlignment="1" applyProtection="1">
      <alignment horizontal="left" vertical="center" indent="1"/>
      <protection locked="0"/>
    </xf>
    <xf numFmtId="0" fontId="22" fillId="0" borderId="47" xfId="11" applyFont="1" applyBorder="1" applyAlignment="1" applyProtection="1">
      <alignment horizontal="left" vertical="center" indent="1"/>
      <protection locked="0"/>
    </xf>
    <xf numFmtId="14" fontId="34" fillId="0" borderId="140" xfId="11" applyNumberFormat="1" applyFont="1" applyBorder="1" applyAlignment="1" applyProtection="1">
      <alignment horizontal="left" vertical="center" indent="1"/>
      <protection locked="0"/>
    </xf>
    <xf numFmtId="0" fontId="34" fillId="0" borderId="127" xfId="11" applyFont="1" applyBorder="1" applyAlignment="1" applyProtection="1">
      <alignment horizontal="left" vertical="center" indent="1"/>
      <protection locked="0"/>
    </xf>
    <xf numFmtId="0" fontId="34" fillId="0" borderId="128" xfId="11" applyFont="1" applyBorder="1" applyAlignment="1" applyProtection="1">
      <alignment horizontal="left" vertical="center" indent="1"/>
      <protection locked="0"/>
    </xf>
    <xf numFmtId="0" fontId="34" fillId="0" borderId="48" xfId="11" applyFont="1" applyBorder="1" applyAlignment="1" applyProtection="1">
      <alignment horizontal="left" vertical="center" indent="1"/>
      <protection locked="0"/>
    </xf>
    <xf numFmtId="0" fontId="34" fillId="0" borderId="46" xfId="11" applyFont="1" applyBorder="1" applyAlignment="1" applyProtection="1">
      <alignment horizontal="left" vertical="center" indent="1"/>
      <protection locked="0"/>
    </xf>
    <xf numFmtId="0" fontId="34" fillId="0" borderId="47" xfId="11" applyFont="1" applyBorder="1" applyAlignment="1" applyProtection="1">
      <alignment horizontal="left" vertical="center" indent="1"/>
      <protection locked="0"/>
    </xf>
    <xf numFmtId="2" fontId="34" fillId="0" borderId="140" xfId="11" applyNumberFormat="1" applyFont="1" applyBorder="1" applyAlignment="1">
      <alignment horizontal="left" vertical="center" indent="1"/>
    </xf>
    <xf numFmtId="2" fontId="22" fillId="0" borderId="127" xfId="11" applyNumberFormat="1" applyFont="1" applyBorder="1" applyAlignment="1">
      <alignment horizontal="left" vertical="center" indent="1"/>
    </xf>
    <xf numFmtId="2" fontId="22" fillId="0" borderId="128" xfId="11" applyNumberFormat="1" applyFont="1" applyBorder="1" applyAlignment="1">
      <alignment horizontal="left" vertical="center" indent="1"/>
    </xf>
    <xf numFmtId="2" fontId="22" fillId="0" borderId="48" xfId="11" applyNumberFormat="1" applyFont="1" applyBorder="1" applyAlignment="1">
      <alignment horizontal="left" vertical="center" indent="1"/>
    </xf>
    <xf numFmtId="2" fontId="22" fillId="0" borderId="46" xfId="11" applyNumberFormat="1" applyFont="1" applyBorder="1" applyAlignment="1">
      <alignment horizontal="left" vertical="center" indent="1"/>
    </xf>
    <xf numFmtId="2" fontId="22" fillId="0" borderId="47" xfId="11" applyNumberFormat="1" applyFont="1" applyBorder="1" applyAlignment="1">
      <alignment horizontal="left" vertical="center" indent="1"/>
    </xf>
    <xf numFmtId="178" fontId="22" fillId="0" borderId="127" xfId="11" applyNumberFormat="1" applyFont="1" applyBorder="1" applyAlignment="1" applyProtection="1">
      <alignment horizontal="left" vertical="center" indent="1"/>
      <protection locked="0"/>
    </xf>
    <xf numFmtId="178" fontId="22" fillId="0" borderId="128" xfId="11" applyNumberFormat="1" applyFont="1" applyBorder="1" applyAlignment="1" applyProtection="1">
      <alignment horizontal="left" vertical="center" indent="1"/>
      <protection locked="0"/>
    </xf>
    <xf numFmtId="178" fontId="22" fillId="0" borderId="48" xfId="11" applyNumberFormat="1" applyFont="1" applyBorder="1" applyAlignment="1" applyProtection="1">
      <alignment horizontal="left" vertical="center" indent="1"/>
      <protection locked="0"/>
    </xf>
    <xf numFmtId="178" fontId="22" fillId="0" borderId="46" xfId="11" applyNumberFormat="1" applyFont="1" applyBorder="1" applyAlignment="1" applyProtection="1">
      <alignment horizontal="left" vertical="center" indent="1"/>
      <protection locked="0"/>
    </xf>
    <xf numFmtId="178" fontId="22" fillId="0" borderId="47" xfId="11" applyNumberFormat="1" applyFont="1" applyBorder="1" applyAlignment="1" applyProtection="1">
      <alignment horizontal="left" vertical="center" indent="1"/>
      <protection locked="0"/>
    </xf>
    <xf numFmtId="0" fontId="19" fillId="0" borderId="0" xfId="11" applyFont="1" applyAlignment="1" applyProtection="1">
      <alignment horizontal="center" vertical="center" wrapText="1"/>
      <protection locked="0"/>
    </xf>
    <xf numFmtId="0" fontId="23" fillId="0" borderId="0" xfId="11" applyFont="1" applyAlignment="1" applyProtection="1">
      <alignment horizontal="center" vertical="center" wrapText="1"/>
      <protection locked="0"/>
    </xf>
    <xf numFmtId="0" fontId="20" fillId="0" borderId="0" xfId="11" applyFont="1" applyAlignment="1" applyProtection="1">
      <alignment horizontal="center" vertical="center"/>
      <protection locked="0"/>
    </xf>
    <xf numFmtId="177" fontId="20" fillId="0" borderId="0" xfId="11" applyNumberFormat="1" applyFont="1" applyAlignment="1" applyProtection="1">
      <alignment horizontal="center" vertical="center"/>
      <protection locked="0"/>
    </xf>
    <xf numFmtId="176" fontId="20" fillId="0" borderId="139" xfId="4" applyNumberFormat="1" applyFont="1" applyBorder="1" applyAlignment="1">
      <alignment horizontal="center" vertical="center"/>
    </xf>
    <xf numFmtId="176" fontId="20" fillId="0" borderId="127" xfId="4" applyNumberFormat="1" applyFont="1" applyBorder="1" applyAlignment="1">
      <alignment horizontal="center" vertical="center"/>
    </xf>
    <xf numFmtId="176" fontId="20" fillId="0" borderId="128" xfId="4" applyNumberFormat="1" applyFont="1" applyBorder="1" applyAlignment="1">
      <alignment horizontal="center" vertical="center"/>
    </xf>
    <xf numFmtId="176" fontId="20" fillId="0" borderId="45" xfId="4" applyNumberFormat="1" applyFont="1" applyBorder="1" applyAlignment="1">
      <alignment horizontal="center" vertical="center"/>
    </xf>
    <xf numFmtId="176" fontId="20" fillId="0" borderId="46" xfId="4" applyNumberFormat="1" applyFont="1" applyBorder="1" applyAlignment="1">
      <alignment horizontal="center" vertical="center"/>
    </xf>
    <xf numFmtId="176" fontId="20" fillId="0" borderId="47" xfId="4" applyNumberFormat="1" applyFont="1" applyBorder="1" applyAlignment="1">
      <alignment horizontal="center" vertical="center"/>
    </xf>
    <xf numFmtId="0" fontId="20" fillId="0" borderId="140" xfId="4" applyFont="1" applyBorder="1" applyAlignment="1">
      <alignment vertical="center" wrapText="1"/>
    </xf>
    <xf numFmtId="0" fontId="20" fillId="0" borderId="127" xfId="4" applyFont="1" applyBorder="1">
      <alignment vertical="center"/>
    </xf>
    <xf numFmtId="0" fontId="20" fillId="0" borderId="128" xfId="4" applyFont="1" applyBorder="1">
      <alignment vertical="center"/>
    </xf>
    <xf numFmtId="0" fontId="20" fillId="0" borderId="48" xfId="4" applyFont="1" applyBorder="1">
      <alignment vertical="center"/>
    </xf>
    <xf numFmtId="0" fontId="20" fillId="0" borderId="46" xfId="4" applyFont="1" applyBorder="1">
      <alignment vertical="center"/>
    </xf>
    <xf numFmtId="0" fontId="20" fillId="0" borderId="47" xfId="4" applyFont="1" applyBorder="1">
      <alignment vertical="center"/>
    </xf>
    <xf numFmtId="0" fontId="20" fillId="0" borderId="140" xfId="4" applyFont="1" applyBorder="1" applyAlignment="1">
      <alignment horizontal="left" vertical="top" wrapText="1"/>
    </xf>
    <xf numFmtId="0" fontId="20" fillId="0" borderId="127" xfId="4" applyFont="1" applyBorder="1" applyAlignment="1">
      <alignment horizontal="left" vertical="top"/>
    </xf>
    <xf numFmtId="0" fontId="20" fillId="0" borderId="128" xfId="4" applyFont="1" applyBorder="1" applyAlignment="1">
      <alignment horizontal="left" vertical="top"/>
    </xf>
    <xf numFmtId="0" fontId="20" fillId="0" borderId="20" xfId="4" applyFont="1" applyBorder="1" applyAlignment="1">
      <alignment horizontal="left" vertical="top"/>
    </xf>
    <xf numFmtId="0" fontId="20" fillId="0" borderId="0" xfId="4" applyFont="1" applyAlignment="1">
      <alignment horizontal="left" vertical="top"/>
    </xf>
    <xf numFmtId="0" fontId="20" fillId="0" borderId="19" xfId="4" applyFont="1" applyBorder="1" applyAlignment="1">
      <alignment horizontal="left" vertical="top"/>
    </xf>
    <xf numFmtId="56" fontId="20" fillId="0" borderId="41" xfId="4" quotePrefix="1" applyNumberFormat="1" applyFont="1" applyBorder="1" applyAlignment="1">
      <alignment horizontal="center" vertical="center"/>
    </xf>
    <xf numFmtId="0" fontId="20" fillId="0" borderId="42" xfId="4" applyFont="1" applyBorder="1" applyAlignment="1">
      <alignment horizontal="center" vertical="center"/>
    </xf>
    <xf numFmtId="0" fontId="20" fillId="0" borderId="43" xfId="4" applyFont="1" applyBorder="1" applyAlignment="1">
      <alignment horizontal="center" vertical="center"/>
    </xf>
    <xf numFmtId="56" fontId="20" fillId="0" borderId="41" xfId="4" applyNumberFormat="1" applyFont="1" applyBorder="1" applyAlignment="1">
      <alignment horizontal="center" vertical="center"/>
    </xf>
    <xf numFmtId="0" fontId="20" fillId="0" borderId="44" xfId="4" applyFont="1" applyBorder="1" applyAlignment="1">
      <alignment horizontal="center" vertical="center"/>
    </xf>
    <xf numFmtId="0" fontId="20" fillId="0" borderId="37" xfId="4" applyFont="1" applyBorder="1" applyAlignment="1">
      <alignment horizontal="center" vertical="center" wrapText="1"/>
    </xf>
    <xf numFmtId="0" fontId="20" fillId="0" borderId="38" xfId="4" applyFont="1" applyBorder="1" applyAlignment="1">
      <alignment horizontal="center" vertical="center"/>
    </xf>
    <xf numFmtId="0" fontId="20" fillId="0" borderId="39" xfId="4" applyFont="1" applyBorder="1" applyAlignment="1">
      <alignment horizontal="center" vertical="center"/>
    </xf>
    <xf numFmtId="0" fontId="20" fillId="0" borderId="40" xfId="4" applyFont="1" applyBorder="1" applyAlignment="1">
      <alignment horizontal="center" vertical="center"/>
    </xf>
    <xf numFmtId="0" fontId="34" fillId="3" borderId="10" xfId="4" applyFont="1" applyFill="1" applyBorder="1" applyAlignment="1">
      <alignment horizontal="center" vertical="center"/>
    </xf>
    <xf numFmtId="0" fontId="34" fillId="3" borderId="11" xfId="4" applyFont="1" applyFill="1" applyBorder="1" applyAlignment="1">
      <alignment horizontal="center" vertical="center"/>
    </xf>
    <xf numFmtId="0" fontId="34" fillId="3" borderId="13" xfId="4" applyFont="1" applyFill="1" applyBorder="1" applyAlignment="1">
      <alignment horizontal="center" vertical="center"/>
    </xf>
    <xf numFmtId="0" fontId="34" fillId="3" borderId="6" xfId="4" applyFont="1" applyFill="1" applyBorder="1" applyAlignment="1">
      <alignment horizontal="center" vertical="center"/>
    </xf>
    <xf numFmtId="0" fontId="34" fillId="3" borderId="7" xfId="4" applyFont="1" applyFill="1" applyBorder="1" applyAlignment="1">
      <alignment horizontal="center" vertical="center"/>
    </xf>
    <xf numFmtId="0" fontId="34" fillId="3" borderId="8" xfId="4" applyFont="1" applyFill="1" applyBorder="1" applyAlignment="1">
      <alignment horizontal="center" vertical="center"/>
    </xf>
    <xf numFmtId="0" fontId="33" fillId="0" borderId="6" xfId="4" applyFont="1" applyBorder="1" applyAlignment="1">
      <alignment horizontal="center" vertical="center" shrinkToFit="1"/>
    </xf>
    <xf numFmtId="0" fontId="33" fillId="0" borderId="7" xfId="4" applyFont="1" applyBorder="1" applyAlignment="1">
      <alignment horizontal="center" vertical="center" shrinkToFit="1"/>
    </xf>
    <xf numFmtId="0" fontId="33" fillId="0" borderId="8" xfId="4" applyFont="1" applyBorder="1" applyAlignment="1">
      <alignment horizontal="center" vertical="center" shrinkToFit="1"/>
    </xf>
    <xf numFmtId="14" fontId="34" fillId="3" borderId="6" xfId="4" applyNumberFormat="1" applyFont="1" applyFill="1" applyBorder="1" applyAlignment="1">
      <alignment horizontal="center" vertical="center"/>
    </xf>
    <xf numFmtId="14" fontId="34" fillId="3" borderId="7" xfId="4" applyNumberFormat="1" applyFont="1" applyFill="1" applyBorder="1" applyAlignment="1">
      <alignment horizontal="center" vertical="center"/>
    </xf>
    <xf numFmtId="14" fontId="34" fillId="3" borderId="8" xfId="4" applyNumberFormat="1" applyFont="1" applyFill="1" applyBorder="1" applyAlignment="1">
      <alignment horizontal="center" vertical="center"/>
    </xf>
    <xf numFmtId="14" fontId="33" fillId="0" borderId="6" xfId="4" applyNumberFormat="1" applyFont="1" applyBorder="1" applyAlignment="1">
      <alignment horizontal="center" vertical="center" shrinkToFit="1"/>
    </xf>
    <xf numFmtId="14" fontId="33" fillId="0" borderId="7" xfId="4" applyNumberFormat="1" applyFont="1" applyBorder="1" applyAlignment="1">
      <alignment horizontal="center" vertical="center" shrinkToFit="1"/>
    </xf>
    <xf numFmtId="14" fontId="33" fillId="0" borderId="8" xfId="4" applyNumberFormat="1" applyFont="1" applyBorder="1" applyAlignment="1">
      <alignment horizontal="center" vertical="center" shrinkToFit="1"/>
    </xf>
    <xf numFmtId="179" fontId="33" fillId="0" borderId="6" xfId="4" quotePrefix="1" applyNumberFormat="1" applyFont="1" applyBorder="1" applyAlignment="1">
      <alignment horizontal="center" vertical="center"/>
    </xf>
    <xf numFmtId="179" fontId="33" fillId="0" borderId="7" xfId="4" applyNumberFormat="1" applyFont="1" applyBorder="1" applyAlignment="1">
      <alignment horizontal="center" vertical="center"/>
    </xf>
    <xf numFmtId="179" fontId="33" fillId="0" borderId="9" xfId="4" applyNumberFormat="1" applyFont="1" applyBorder="1" applyAlignment="1">
      <alignment horizontal="center" vertical="center"/>
    </xf>
    <xf numFmtId="0" fontId="42" fillId="2" borderId="1" xfId="3" applyFont="1" applyFill="1" applyBorder="1" applyAlignment="1" applyProtection="1">
      <alignment horizontal="center" vertical="center"/>
    </xf>
    <xf numFmtId="0" fontId="42" fillId="2" borderId="2" xfId="3" applyFont="1" applyFill="1" applyBorder="1" applyAlignment="1" applyProtection="1">
      <alignment horizontal="center" vertical="center"/>
    </xf>
    <xf numFmtId="0" fontId="42" fillId="2" borderId="3" xfId="3" applyFont="1" applyFill="1" applyBorder="1" applyAlignment="1" applyProtection="1">
      <alignment horizontal="center" vertical="center"/>
    </xf>
    <xf numFmtId="0" fontId="42" fillId="2" borderId="134" xfId="3" applyFont="1" applyFill="1" applyBorder="1" applyAlignment="1" applyProtection="1">
      <alignment horizontal="center" vertical="center"/>
    </xf>
    <xf numFmtId="0" fontId="42" fillId="2" borderId="136" xfId="3" applyFont="1" applyFill="1" applyBorder="1" applyAlignment="1" applyProtection="1">
      <alignment horizontal="center" vertical="center"/>
    </xf>
    <xf numFmtId="0" fontId="42" fillId="2" borderId="137" xfId="3" applyFont="1" applyFill="1" applyBorder="1" applyAlignment="1" applyProtection="1">
      <alignment horizontal="center" vertical="center"/>
    </xf>
    <xf numFmtId="0" fontId="43" fillId="0" borderId="14" xfId="4" applyFont="1" applyBorder="1" applyAlignment="1">
      <alignment horizontal="center" vertical="center" shrinkToFit="1"/>
    </xf>
    <xf numFmtId="0" fontId="43" fillId="0" borderId="2" xfId="4" applyFont="1" applyBorder="1" applyAlignment="1">
      <alignment horizontal="center" vertical="center" shrinkToFit="1"/>
    </xf>
    <xf numFmtId="0" fontId="43" fillId="0" borderId="3" xfId="4" applyFont="1" applyBorder="1" applyAlignment="1">
      <alignment horizontal="center" vertical="center" shrinkToFit="1"/>
    </xf>
    <xf numFmtId="0" fontId="43" fillId="0" borderId="135" xfId="4" applyFont="1" applyBorder="1" applyAlignment="1">
      <alignment horizontal="center" vertical="center" shrinkToFit="1"/>
    </xf>
    <xf numFmtId="0" fontId="43" fillId="0" borderId="136" xfId="4" applyFont="1" applyBorder="1" applyAlignment="1">
      <alignment horizontal="center" vertical="center" shrinkToFit="1"/>
    </xf>
    <xf numFmtId="0" fontId="43" fillId="0" borderId="137" xfId="4" applyFont="1" applyBorder="1" applyAlignment="1">
      <alignment horizontal="center" vertical="center" shrinkToFit="1"/>
    </xf>
    <xf numFmtId="0" fontId="34" fillId="3" borderId="12" xfId="4" applyFont="1" applyFill="1" applyBorder="1" applyAlignment="1">
      <alignment horizontal="center" vertical="center"/>
    </xf>
    <xf numFmtId="0" fontId="33" fillId="0" borderId="10" xfId="4" applyFont="1" applyBorder="1" applyAlignment="1">
      <alignment horizontal="center" vertical="center" shrinkToFit="1"/>
    </xf>
    <xf numFmtId="0" fontId="33" fillId="0" borderId="11" xfId="4" applyFont="1" applyBorder="1" applyAlignment="1">
      <alignment horizontal="center" vertical="center" shrinkToFit="1"/>
    </xf>
    <xf numFmtId="0" fontId="33" fillId="0" borderId="12" xfId="4" applyFont="1" applyBorder="1" applyAlignment="1">
      <alignment horizontal="center" vertical="center" shrinkToFit="1"/>
    </xf>
    <xf numFmtId="14" fontId="33" fillId="0" borderId="10" xfId="4" applyNumberFormat="1" applyFont="1" applyBorder="1" applyAlignment="1">
      <alignment horizontal="center" vertical="center" shrinkToFit="1"/>
    </xf>
    <xf numFmtId="14" fontId="33" fillId="0" borderId="11" xfId="4" applyNumberFormat="1" applyFont="1" applyBorder="1" applyAlignment="1">
      <alignment horizontal="center" vertical="center" shrinkToFit="1"/>
    </xf>
    <xf numFmtId="14" fontId="33" fillId="0" borderId="12" xfId="4" applyNumberFormat="1" applyFont="1" applyBorder="1" applyAlignment="1">
      <alignment horizontal="center" vertical="center" shrinkToFit="1"/>
    </xf>
    <xf numFmtId="0" fontId="20" fillId="4" borderId="1" xfId="0" applyFont="1" applyFill="1" applyBorder="1" applyAlignment="1">
      <alignment horizontal="center" vertical="center"/>
    </xf>
    <xf numFmtId="0" fontId="20" fillId="4" borderId="2" xfId="0" applyFont="1" applyFill="1" applyBorder="1" applyAlignment="1">
      <alignment horizontal="center" vertical="center"/>
    </xf>
    <xf numFmtId="0" fontId="20" fillId="4" borderId="3" xfId="0" applyFont="1" applyFill="1" applyBorder="1" applyAlignment="1">
      <alignment horizontal="center" vertical="center"/>
    </xf>
    <xf numFmtId="0" fontId="20" fillId="4" borderId="18" xfId="0" applyFont="1" applyFill="1" applyBorder="1" applyAlignment="1">
      <alignment horizontal="center" vertical="center"/>
    </xf>
    <xf numFmtId="0" fontId="20" fillId="4" borderId="0" xfId="0" applyFont="1" applyFill="1" applyAlignment="1">
      <alignment horizontal="center" vertical="center"/>
    </xf>
    <xf numFmtId="0" fontId="20" fillId="4" borderId="19" xfId="0" applyFont="1" applyFill="1" applyBorder="1" applyAlignment="1">
      <alignment horizontal="center" vertical="center"/>
    </xf>
    <xf numFmtId="0" fontId="20" fillId="4" borderId="14" xfId="4" applyFont="1" applyFill="1" applyBorder="1" applyAlignment="1">
      <alignment horizontal="center" vertical="center"/>
    </xf>
    <xf numFmtId="0" fontId="20" fillId="4" borderId="2" xfId="4" applyFont="1" applyFill="1" applyBorder="1" applyAlignment="1">
      <alignment horizontal="center" vertical="center"/>
    </xf>
    <xf numFmtId="0" fontId="20" fillId="4" borderId="3" xfId="4" applyFont="1" applyFill="1" applyBorder="1" applyAlignment="1">
      <alignment horizontal="center" vertical="center"/>
    </xf>
    <xf numFmtId="0" fontId="20" fillId="4" borderId="17" xfId="4" applyFont="1" applyFill="1" applyBorder="1" applyAlignment="1">
      <alignment horizontal="center" vertical="center"/>
    </xf>
    <xf numFmtId="0" fontId="20" fillId="4" borderId="16" xfId="4" applyFont="1" applyFill="1" applyBorder="1" applyAlignment="1">
      <alignment horizontal="center" vertical="center"/>
    </xf>
    <xf numFmtId="0" fontId="20" fillId="4" borderId="31" xfId="4" applyFont="1" applyFill="1" applyBorder="1" applyAlignment="1">
      <alignment horizontal="center" vertical="center"/>
    </xf>
    <xf numFmtId="0" fontId="20" fillId="4" borderId="14" xfId="0" applyFont="1" applyFill="1" applyBorder="1" applyAlignment="1">
      <alignment horizontal="center" vertical="center"/>
    </xf>
    <xf numFmtId="0" fontId="20" fillId="4" borderId="17" xfId="0" applyFont="1" applyFill="1" applyBorder="1" applyAlignment="1">
      <alignment horizontal="center" vertical="center"/>
    </xf>
    <xf numFmtId="0" fontId="20" fillId="4" borderId="16" xfId="0" applyFont="1" applyFill="1" applyBorder="1" applyAlignment="1">
      <alignment horizontal="center" vertical="center"/>
    </xf>
    <xf numFmtId="0" fontId="20" fillId="4" borderId="31" xfId="0" applyFont="1" applyFill="1" applyBorder="1" applyAlignment="1">
      <alignment horizontal="center" vertical="center"/>
    </xf>
    <xf numFmtId="0" fontId="20" fillId="4" borderId="14" xfId="0" applyFont="1" applyFill="1" applyBorder="1" applyAlignment="1">
      <alignment horizontal="center" vertical="center" wrapText="1"/>
    </xf>
    <xf numFmtId="0" fontId="20" fillId="4" borderId="20" xfId="0" applyFont="1" applyFill="1" applyBorder="1" applyAlignment="1">
      <alignment horizontal="center" vertical="center"/>
    </xf>
    <xf numFmtId="0" fontId="20" fillId="4" borderId="4" xfId="0" applyFont="1" applyFill="1" applyBorder="1" applyAlignment="1">
      <alignment horizontal="center" vertical="center"/>
    </xf>
    <xf numFmtId="0" fontId="20" fillId="4" borderId="21" xfId="0" applyFont="1" applyFill="1" applyBorder="1" applyAlignment="1">
      <alignment horizontal="center" vertical="center"/>
    </xf>
    <xf numFmtId="176" fontId="20" fillId="0" borderId="32" xfId="4" applyNumberFormat="1" applyFont="1" applyBorder="1" applyAlignment="1">
      <alignment horizontal="center" vertical="center"/>
    </xf>
    <xf numFmtId="176" fontId="20" fillId="0" borderId="26" xfId="4" applyNumberFormat="1" applyFont="1" applyBorder="1" applyAlignment="1">
      <alignment horizontal="center" vertical="center"/>
    </xf>
    <xf numFmtId="176" fontId="20" fillId="0" borderId="27" xfId="4" applyNumberFormat="1" applyFont="1" applyBorder="1" applyAlignment="1">
      <alignment horizontal="center" vertical="center"/>
    </xf>
    <xf numFmtId="176" fontId="20" fillId="0" borderId="18" xfId="4" applyNumberFormat="1" applyFont="1" applyBorder="1" applyAlignment="1">
      <alignment horizontal="center" vertical="center"/>
    </xf>
    <xf numFmtId="176" fontId="20" fillId="0" borderId="0" xfId="4" applyNumberFormat="1" applyFont="1" applyAlignment="1">
      <alignment horizontal="center" vertical="center"/>
    </xf>
    <xf numFmtId="176" fontId="20" fillId="0" borderId="19" xfId="4" applyNumberFormat="1" applyFont="1" applyBorder="1" applyAlignment="1">
      <alignment horizontal="center" vertical="center"/>
    </xf>
    <xf numFmtId="0" fontId="20" fillId="0" borderId="25" xfId="4" applyFont="1" applyBorder="1" applyAlignment="1">
      <alignment horizontal="left" vertical="center"/>
    </xf>
    <xf numFmtId="0" fontId="20" fillId="0" borderId="26" xfId="4" applyFont="1" applyBorder="1" applyAlignment="1">
      <alignment horizontal="left" vertical="center"/>
    </xf>
    <xf numFmtId="0" fontId="20" fillId="0" borderId="27" xfId="4" applyFont="1" applyBorder="1" applyAlignment="1">
      <alignment horizontal="left" vertical="center"/>
    </xf>
    <xf numFmtId="0" fontId="20" fillId="0" borderId="20" xfId="4" applyFont="1" applyBorder="1" applyAlignment="1">
      <alignment horizontal="left" vertical="center"/>
    </xf>
    <xf numFmtId="0" fontId="20" fillId="0" borderId="0" xfId="4" applyFont="1" applyAlignment="1">
      <alignment horizontal="left" vertical="center"/>
    </xf>
    <xf numFmtId="0" fontId="20" fillId="0" borderId="19" xfId="4" applyFont="1" applyBorder="1" applyAlignment="1">
      <alignment horizontal="left" vertical="center"/>
    </xf>
    <xf numFmtId="0" fontId="20" fillId="0" borderId="25" xfId="4" applyFont="1" applyBorder="1" applyAlignment="1">
      <alignment horizontal="center" vertical="center"/>
    </xf>
    <xf numFmtId="0" fontId="20" fillId="0" borderId="26" xfId="4" applyFont="1" applyBorder="1" applyAlignment="1">
      <alignment horizontal="center" vertical="center"/>
    </xf>
    <xf numFmtId="0" fontId="20" fillId="0" borderId="27" xfId="4" applyFont="1" applyBorder="1" applyAlignment="1">
      <alignment horizontal="center" vertical="center"/>
    </xf>
    <xf numFmtId="0" fontId="20" fillId="0" borderId="20" xfId="4" applyFont="1" applyBorder="1" applyAlignment="1">
      <alignment horizontal="center" vertical="center"/>
    </xf>
    <xf numFmtId="0" fontId="20" fillId="0" borderId="0" xfId="4" applyFont="1" applyAlignment="1">
      <alignment horizontal="center" vertical="center"/>
    </xf>
    <xf numFmtId="0" fontId="20" fillId="0" borderId="19" xfId="4" applyFont="1" applyBorder="1" applyAlignment="1">
      <alignment horizontal="center" vertical="center"/>
    </xf>
    <xf numFmtId="56" fontId="20" fillId="0" borderId="33" xfId="4" quotePrefix="1" applyNumberFormat="1" applyFont="1" applyBorder="1" applyAlignment="1">
      <alignment horizontal="center" vertical="center"/>
    </xf>
    <xf numFmtId="0" fontId="20" fillId="0" borderId="34" xfId="4" applyFont="1" applyBorder="1" applyAlignment="1">
      <alignment horizontal="center" vertical="center"/>
    </xf>
    <xf numFmtId="0" fontId="20" fillId="0" borderId="35" xfId="4" applyFont="1" applyBorder="1" applyAlignment="1">
      <alignment horizontal="center" vertical="center"/>
    </xf>
    <xf numFmtId="56" fontId="20" fillId="0" borderId="33" xfId="4" applyNumberFormat="1" applyFont="1" applyBorder="1" applyAlignment="1">
      <alignment horizontal="center" vertical="center"/>
    </xf>
    <xf numFmtId="0" fontId="20" fillId="0" borderId="36" xfId="4" applyFont="1" applyBorder="1" applyAlignment="1">
      <alignment horizontal="center" vertical="center"/>
    </xf>
    <xf numFmtId="0" fontId="20" fillId="0" borderId="140" xfId="4" applyFont="1" applyBorder="1" applyAlignment="1">
      <alignment horizontal="left" vertical="center"/>
    </xf>
    <xf numFmtId="0" fontId="20" fillId="0" borderId="127" xfId="4" applyFont="1" applyBorder="1" applyAlignment="1">
      <alignment horizontal="left" vertical="center"/>
    </xf>
    <xf numFmtId="0" fontId="20" fillId="0" borderId="128" xfId="4" applyFont="1" applyBorder="1" applyAlignment="1">
      <alignment horizontal="left" vertical="center"/>
    </xf>
    <xf numFmtId="0" fontId="20" fillId="0" borderId="48" xfId="4" applyFont="1" applyBorder="1" applyAlignment="1">
      <alignment horizontal="left" vertical="center"/>
    </xf>
    <xf numFmtId="0" fontId="20" fillId="0" borderId="46" xfId="4" applyFont="1" applyBorder="1" applyAlignment="1">
      <alignment horizontal="left" vertical="center"/>
    </xf>
    <xf numFmtId="0" fontId="20" fillId="0" borderId="47" xfId="4" applyFont="1" applyBorder="1" applyAlignment="1">
      <alignment horizontal="left" vertical="center"/>
    </xf>
    <xf numFmtId="0" fontId="20" fillId="0" borderId="37" xfId="4" applyFont="1" applyBorder="1" applyAlignment="1">
      <alignment horizontal="center" vertical="center"/>
    </xf>
    <xf numFmtId="0" fontId="20" fillId="0" borderId="140" xfId="4" applyFont="1" applyBorder="1" applyAlignment="1">
      <alignment horizontal="left" vertical="center" wrapText="1"/>
    </xf>
    <xf numFmtId="0" fontId="20" fillId="0" borderId="139" xfId="4" applyFont="1" applyBorder="1" applyAlignment="1">
      <alignment horizontal="center" vertical="center"/>
    </xf>
    <xf numFmtId="0" fontId="20" fillId="0" borderId="127" xfId="4" applyFont="1" applyBorder="1" applyAlignment="1">
      <alignment horizontal="center" vertical="center"/>
    </xf>
    <xf numFmtId="0" fontId="20" fillId="0" borderId="128" xfId="4" applyFont="1" applyBorder="1" applyAlignment="1">
      <alignment horizontal="center" vertical="center"/>
    </xf>
    <xf numFmtId="0" fontId="20" fillId="0" borderId="45" xfId="4" applyFont="1" applyBorder="1" applyAlignment="1">
      <alignment horizontal="center" vertical="center"/>
    </xf>
    <xf numFmtId="0" fontId="20" fillId="0" borderId="46" xfId="4" applyFont="1" applyBorder="1" applyAlignment="1">
      <alignment horizontal="center" vertical="center"/>
    </xf>
    <xf numFmtId="0" fontId="20" fillId="0" borderId="47" xfId="4" applyFont="1" applyBorder="1" applyAlignment="1">
      <alignment horizontal="center" vertical="center"/>
    </xf>
    <xf numFmtId="0" fontId="20" fillId="0" borderId="140" xfId="4" applyFont="1" applyBorder="1" applyAlignment="1">
      <alignment horizontal="center" vertical="center"/>
    </xf>
    <xf numFmtId="0" fontId="20" fillId="0" borderId="48" xfId="4" applyFont="1" applyBorder="1" applyAlignment="1">
      <alignment horizontal="center" vertical="center"/>
    </xf>
    <xf numFmtId="0" fontId="20" fillId="0" borderId="41" xfId="4" applyFont="1" applyBorder="1" applyAlignment="1">
      <alignment horizontal="center" vertical="center"/>
    </xf>
    <xf numFmtId="0" fontId="20" fillId="0" borderId="49" xfId="4" applyFont="1" applyBorder="1" applyAlignment="1">
      <alignment horizontal="center" vertical="center"/>
    </xf>
    <xf numFmtId="0" fontId="20" fillId="0" borderId="50" xfId="4" applyFont="1" applyBorder="1" applyAlignment="1">
      <alignment horizontal="center" vertical="center"/>
    </xf>
    <xf numFmtId="0" fontId="20" fillId="0" borderId="51" xfId="4" applyFont="1" applyBorder="1" applyAlignment="1">
      <alignment horizontal="center" vertical="center"/>
    </xf>
    <xf numFmtId="0" fontId="20" fillId="0" borderId="52" xfId="4" applyFont="1" applyBorder="1" applyAlignment="1">
      <alignment horizontal="center" vertical="center"/>
    </xf>
    <xf numFmtId="58" fontId="20" fillId="0" borderId="41" xfId="4" applyNumberFormat="1" applyFont="1" applyBorder="1" applyAlignment="1">
      <alignment horizontal="center" vertical="center" shrinkToFit="1"/>
    </xf>
    <xf numFmtId="0" fontId="20" fillId="0" borderId="42" xfId="4" applyFont="1" applyBorder="1" applyAlignment="1">
      <alignment horizontal="center" vertical="center" shrinkToFit="1"/>
    </xf>
    <xf numFmtId="0" fontId="20" fillId="0" borderId="43" xfId="4" applyFont="1" applyBorder="1" applyAlignment="1">
      <alignment horizontal="center" vertical="center" shrinkToFit="1"/>
    </xf>
    <xf numFmtId="0" fontId="23" fillId="0" borderId="140" xfId="4" applyFont="1" applyBorder="1" applyAlignment="1">
      <alignment horizontal="left" vertical="top" wrapText="1"/>
    </xf>
    <xf numFmtId="0" fontId="23" fillId="0" borderId="127" xfId="4" applyFont="1" applyBorder="1" applyAlignment="1">
      <alignment horizontal="left" vertical="top" wrapText="1"/>
    </xf>
    <xf numFmtId="0" fontId="23" fillId="0" borderId="128" xfId="4" applyFont="1" applyBorder="1" applyAlignment="1">
      <alignment horizontal="left" vertical="top" wrapText="1"/>
    </xf>
    <xf numFmtId="0" fontId="23" fillId="0" borderId="48" xfId="4" applyFont="1" applyBorder="1" applyAlignment="1">
      <alignment horizontal="left" vertical="top" wrapText="1"/>
    </xf>
    <xf numFmtId="0" fontId="23" fillId="0" borderId="46" xfId="4" applyFont="1" applyBorder="1" applyAlignment="1">
      <alignment horizontal="left" vertical="top" wrapText="1"/>
    </xf>
    <xf numFmtId="0" fontId="23" fillId="0" borderId="47" xfId="4" applyFont="1" applyBorder="1" applyAlignment="1">
      <alignment horizontal="left" vertical="top" wrapText="1"/>
    </xf>
    <xf numFmtId="0" fontId="20" fillId="0" borderId="18" xfId="4" applyFont="1" applyBorder="1" applyAlignment="1">
      <alignment horizontal="center" vertical="center"/>
    </xf>
    <xf numFmtId="0" fontId="20" fillId="0" borderId="134" xfId="4" applyFont="1" applyBorder="1" applyAlignment="1">
      <alignment horizontal="center" vertical="center"/>
    </xf>
    <xf numFmtId="0" fontId="20" fillId="0" borderId="136" xfId="4" applyFont="1" applyBorder="1" applyAlignment="1">
      <alignment horizontal="center" vertical="center"/>
    </xf>
    <xf numFmtId="0" fontId="20" fillId="0" borderId="137" xfId="4" applyFont="1" applyBorder="1" applyAlignment="1">
      <alignment horizontal="center" vertical="center"/>
    </xf>
    <xf numFmtId="0" fontId="20" fillId="0" borderId="135" xfId="4" applyFont="1" applyBorder="1" applyAlignment="1">
      <alignment horizontal="center" vertical="center"/>
    </xf>
    <xf numFmtId="0" fontId="20" fillId="0" borderId="28" xfId="4" applyFont="1" applyBorder="1" applyAlignment="1">
      <alignment horizontal="center" vertical="center"/>
    </xf>
    <xf numFmtId="0" fontId="20" fillId="0" borderId="29" xfId="4" applyFont="1" applyBorder="1" applyAlignment="1">
      <alignment horizontal="center" vertical="center"/>
    </xf>
    <xf numFmtId="0" fontId="20" fillId="0" borderId="30" xfId="4" applyFont="1" applyBorder="1" applyAlignment="1">
      <alignment horizontal="center" vertical="center"/>
    </xf>
    <xf numFmtId="0" fontId="20" fillId="0" borderId="53" xfId="4" applyFont="1" applyBorder="1" applyAlignment="1">
      <alignment horizontal="center" vertical="center"/>
    </xf>
    <xf numFmtId="0" fontId="19" fillId="38" borderId="10" xfId="7" applyFont="1" applyFill="1" applyBorder="1" applyAlignment="1">
      <alignment horizontal="center" vertical="center" wrapText="1"/>
    </xf>
    <xf numFmtId="0" fontId="12" fillId="38" borderId="11" xfId="8" applyFill="1" applyBorder="1" applyAlignment="1">
      <alignment horizontal="center" vertical="center" wrapText="1"/>
    </xf>
    <xf numFmtId="0" fontId="19" fillId="38" borderId="10" xfId="7" applyFont="1" applyFill="1" applyBorder="1" applyAlignment="1">
      <alignment horizontal="center" wrapText="1"/>
    </xf>
    <xf numFmtId="0" fontId="12" fillId="38" borderId="11" xfId="8" applyFill="1" applyBorder="1" applyAlignment="1">
      <alignment horizontal="center" wrapText="1"/>
    </xf>
    <xf numFmtId="0" fontId="12" fillId="38" borderId="12" xfId="8" applyFill="1" applyBorder="1" applyAlignment="1">
      <alignment horizontal="center" wrapText="1"/>
    </xf>
    <xf numFmtId="0" fontId="23" fillId="0" borderId="140" xfId="0" applyFont="1" applyBorder="1" applyAlignment="1">
      <alignment horizontal="right" vertical="center"/>
    </xf>
    <xf numFmtId="0" fontId="23" fillId="0" borderId="127" xfId="0" applyFont="1" applyBorder="1" applyAlignment="1">
      <alignment horizontal="right" vertical="center"/>
    </xf>
    <xf numFmtId="0" fontId="23" fillId="0" borderId="128" xfId="0" applyFont="1" applyBorder="1" applyAlignment="1">
      <alignment horizontal="right" vertical="center"/>
    </xf>
    <xf numFmtId="0" fontId="19" fillId="38" borderId="10" xfId="9" applyFont="1" applyFill="1" applyBorder="1" applyAlignment="1">
      <alignment horizontal="center" wrapText="1"/>
    </xf>
    <xf numFmtId="0" fontId="19" fillId="38" borderId="10" xfId="9" applyFont="1" applyFill="1" applyBorder="1" applyAlignment="1">
      <alignment horizontal="center"/>
    </xf>
    <xf numFmtId="0" fontId="12" fillId="38" borderId="11" xfId="8" applyFill="1" applyBorder="1" applyAlignment="1">
      <alignment horizontal="center"/>
    </xf>
    <xf numFmtId="0" fontId="12" fillId="38" borderId="12" xfId="8" applyFill="1" applyBorder="1" applyAlignment="1">
      <alignment horizontal="center"/>
    </xf>
    <xf numFmtId="0" fontId="12" fillId="38" borderId="13" xfId="8" applyFill="1" applyBorder="1" applyAlignment="1">
      <alignment horizontal="center"/>
    </xf>
    <xf numFmtId="0" fontId="19" fillId="38" borderId="141" xfId="7" applyFont="1" applyFill="1" applyBorder="1" applyAlignment="1">
      <alignment horizontal="center" wrapText="1"/>
    </xf>
    <xf numFmtId="0" fontId="12" fillId="38" borderId="142" xfId="8" applyFill="1" applyBorder="1" applyAlignment="1">
      <alignment horizontal="center" wrapText="1"/>
    </xf>
    <xf numFmtId="0" fontId="12" fillId="38" borderId="143" xfId="8" applyFill="1" applyBorder="1" applyAlignment="1">
      <alignment horizontal="center" wrapText="1"/>
    </xf>
    <xf numFmtId="0" fontId="19" fillId="38" borderId="6" xfId="7" applyFont="1" applyFill="1" applyBorder="1" applyAlignment="1">
      <alignment horizontal="center" wrapText="1"/>
    </xf>
    <xf numFmtId="0" fontId="12" fillId="38" borderId="7" xfId="8" applyFill="1" applyBorder="1" applyAlignment="1">
      <alignment horizontal="center" wrapText="1"/>
    </xf>
    <xf numFmtId="0" fontId="12" fillId="38" borderId="8" xfId="8" applyFill="1" applyBorder="1" applyAlignment="1">
      <alignment horizontal="center" wrapText="1"/>
    </xf>
    <xf numFmtId="0" fontId="23" fillId="44" borderId="95" xfId="8" applyFont="1" applyFill="1" applyBorder="1" applyAlignment="1">
      <alignment horizontal="center" vertical="center"/>
    </xf>
    <xf numFmtId="0" fontId="23" fillId="44" borderId="96" xfId="8" applyFont="1" applyFill="1" applyBorder="1" applyAlignment="1">
      <alignment horizontal="center" vertical="center"/>
    </xf>
    <xf numFmtId="0" fontId="23" fillId="0" borderId="117" xfId="8" applyFont="1" applyBorder="1" applyAlignment="1">
      <alignment horizontal="center" vertical="center"/>
    </xf>
    <xf numFmtId="0" fontId="23" fillId="0" borderId="118" xfId="8" applyFont="1" applyBorder="1" applyAlignment="1">
      <alignment horizontal="center" vertical="center"/>
    </xf>
    <xf numFmtId="0" fontId="19" fillId="37" borderId="54" xfId="8" applyFont="1" applyFill="1" applyBorder="1" applyAlignment="1">
      <alignment horizontal="center" vertical="center"/>
    </xf>
    <xf numFmtId="0" fontId="19" fillId="37" borderId="11" xfId="8" applyFont="1" applyFill="1" applyBorder="1" applyAlignment="1">
      <alignment horizontal="center" vertical="center"/>
    </xf>
    <xf numFmtId="0" fontId="19" fillId="37" borderId="13" xfId="8" applyFont="1" applyFill="1" applyBorder="1" applyAlignment="1">
      <alignment horizontal="center" vertical="center"/>
    </xf>
    <xf numFmtId="0" fontId="23" fillId="44" borderId="97" xfId="8" applyFont="1" applyFill="1" applyBorder="1" applyAlignment="1">
      <alignment horizontal="center" vertical="center"/>
    </xf>
    <xf numFmtId="0" fontId="23" fillId="0" borderId="95" xfId="8" applyFont="1" applyBorder="1" applyAlignment="1">
      <alignment horizontal="center" vertical="center" shrinkToFit="1"/>
    </xf>
    <xf numFmtId="0" fontId="23" fillId="0" borderId="96" xfId="8" applyFont="1" applyBorder="1" applyAlignment="1">
      <alignment horizontal="center" vertical="center" shrinkToFit="1"/>
    </xf>
    <xf numFmtId="0" fontId="23" fillId="0" borderId="97" xfId="8" applyFont="1" applyBorder="1" applyAlignment="1">
      <alignment horizontal="center" vertical="center" shrinkToFit="1"/>
    </xf>
    <xf numFmtId="0" fontId="20" fillId="46" borderId="95" xfId="8" applyFont="1" applyFill="1" applyBorder="1" applyAlignment="1">
      <alignment horizontal="center" vertical="center"/>
    </xf>
    <xf numFmtId="0" fontId="20" fillId="46" borderId="96" xfId="8" applyFont="1" applyFill="1" applyBorder="1" applyAlignment="1">
      <alignment horizontal="center" vertical="center"/>
    </xf>
    <xf numFmtId="182" fontId="36" fillId="7" borderId="142" xfId="8" applyNumberFormat="1" applyFont="1" applyFill="1" applyBorder="1" applyAlignment="1">
      <alignment horizontal="right" vertical="center"/>
    </xf>
    <xf numFmtId="0" fontId="20" fillId="44" borderId="95" xfId="8" applyFont="1" applyFill="1" applyBorder="1" applyAlignment="1">
      <alignment horizontal="center" vertical="center"/>
    </xf>
    <xf numFmtId="0" fontId="20" fillId="44" borderId="96" xfId="8" applyFont="1" applyFill="1" applyBorder="1" applyAlignment="1">
      <alignment horizontal="center" vertical="center"/>
    </xf>
    <xf numFmtId="0" fontId="20" fillId="44" borderId="97" xfId="8" applyFont="1" applyFill="1" applyBorder="1" applyAlignment="1">
      <alignment horizontal="center" vertical="center"/>
    </xf>
    <xf numFmtId="56" fontId="26" fillId="0" borderId="136" xfId="0" applyNumberFormat="1" applyFont="1" applyBorder="1" applyAlignment="1">
      <alignment horizontal="center" vertical="center"/>
    </xf>
    <xf numFmtId="0" fontId="20" fillId="46" borderId="141" xfId="8" applyFont="1" applyFill="1" applyBorder="1" applyAlignment="1">
      <alignment horizontal="center" vertical="center"/>
    </xf>
    <xf numFmtId="0" fontId="20" fillId="46" borderId="142" xfId="8" applyFont="1" applyFill="1" applyBorder="1" applyAlignment="1">
      <alignment horizontal="center" vertical="center"/>
    </xf>
    <xf numFmtId="0" fontId="20" fillId="46" borderId="143" xfId="8" applyFont="1" applyFill="1" applyBorder="1" applyAlignment="1">
      <alignment horizontal="center" vertical="center"/>
    </xf>
    <xf numFmtId="0" fontId="20" fillId="7" borderId="140" xfId="8" applyFont="1" applyFill="1" applyBorder="1" applyAlignment="1">
      <alignment horizontal="center" vertical="center"/>
    </xf>
    <xf numFmtId="0" fontId="20" fillId="7" borderId="128" xfId="8" applyFont="1" applyFill="1" applyBorder="1" applyAlignment="1">
      <alignment horizontal="center" vertical="center"/>
    </xf>
    <xf numFmtId="14" fontId="20" fillId="46" borderId="141" xfId="8" applyNumberFormat="1" applyFont="1" applyFill="1" applyBorder="1" applyAlignment="1">
      <alignment horizontal="center" vertical="center"/>
    </xf>
    <xf numFmtId="14" fontId="20" fillId="46" borderId="142" xfId="8" applyNumberFormat="1" applyFont="1" applyFill="1" applyBorder="1" applyAlignment="1">
      <alignment horizontal="center" vertical="center"/>
    </xf>
    <xf numFmtId="14" fontId="20" fillId="46" borderId="143" xfId="8" applyNumberFormat="1" applyFont="1" applyFill="1" applyBorder="1" applyAlignment="1">
      <alignment horizontal="center" vertical="center"/>
    </xf>
    <xf numFmtId="0" fontId="79" fillId="41" borderId="141" xfId="8" applyFont="1" applyFill="1" applyBorder="1" applyAlignment="1">
      <alignment horizontal="center" vertical="center"/>
    </xf>
    <xf numFmtId="0" fontId="79" fillId="41" borderId="142" xfId="8" applyFont="1" applyFill="1" applyBorder="1" applyAlignment="1">
      <alignment horizontal="center" vertical="center"/>
    </xf>
    <xf numFmtId="0" fontId="79" fillId="41" borderId="143" xfId="8" applyFont="1" applyFill="1" applyBorder="1" applyAlignment="1">
      <alignment horizontal="center" vertical="center"/>
    </xf>
    <xf numFmtId="49" fontId="26" fillId="0" borderId="141" xfId="69" applyNumberFormat="1" applyFont="1" applyBorder="1" applyAlignment="1">
      <alignment horizontal="left" vertical="center" wrapText="1"/>
    </xf>
    <xf numFmtId="49" fontId="26" fillId="0" borderId="142" xfId="69" applyNumberFormat="1" applyFont="1" applyBorder="1" applyAlignment="1">
      <alignment horizontal="left" vertical="center" wrapText="1"/>
    </xf>
    <xf numFmtId="49" fontId="26" fillId="0" borderId="143" xfId="69" applyNumberFormat="1" applyFont="1" applyBorder="1" applyAlignment="1">
      <alignment horizontal="left" vertical="center" wrapText="1"/>
    </xf>
    <xf numFmtId="0" fontId="26" fillId="0" borderId="127" xfId="69" applyFont="1" applyBorder="1" applyAlignment="1">
      <alignment vertical="center" wrapText="1"/>
    </xf>
    <xf numFmtId="0" fontId="23" fillId="0" borderId="127" xfId="69" applyFont="1" applyBorder="1" applyAlignment="1">
      <alignment vertical="center" wrapText="1"/>
    </xf>
    <xf numFmtId="0" fontId="26" fillId="0" borderId="127" xfId="69" applyFont="1" applyBorder="1" applyAlignment="1">
      <alignment vertical="top" wrapText="1"/>
    </xf>
    <xf numFmtId="0" fontId="23" fillId="0" borderId="127" xfId="69" applyFont="1" applyBorder="1" applyAlignment="1">
      <alignment vertical="top" wrapText="1"/>
    </xf>
    <xf numFmtId="0" fontId="21" fillId="58" borderId="0" xfId="0" applyFont="1" applyFill="1" applyAlignment="1">
      <alignment wrapText="1"/>
    </xf>
    <xf numFmtId="0" fontId="26" fillId="0" borderId="142" xfId="69" applyFont="1" applyBorder="1" applyAlignment="1">
      <alignment vertical="center" wrapText="1"/>
    </xf>
    <xf numFmtId="0" fontId="23" fillId="0" borderId="142" xfId="69" applyFont="1" applyBorder="1" applyAlignment="1">
      <alignment vertical="center" wrapText="1"/>
    </xf>
    <xf numFmtId="0" fontId="107" fillId="58" borderId="0" xfId="0" applyFont="1" applyFill="1" applyAlignment="1">
      <alignment wrapText="1"/>
    </xf>
    <xf numFmtId="49" fontId="26" fillId="0" borderId="127" xfId="69" applyNumberFormat="1" applyFont="1" applyBorder="1" applyAlignment="1">
      <alignment vertical="center" wrapText="1"/>
    </xf>
    <xf numFmtId="0" fontId="108" fillId="0" borderId="0" xfId="0" applyFont="1" applyAlignment="1">
      <alignment horizontal="left" vertical="top" wrapText="1"/>
    </xf>
    <xf numFmtId="0" fontId="23" fillId="0" borderId="71" xfId="69" applyFont="1" applyBorder="1" applyAlignment="1">
      <alignment horizontal="right" vertical="center" wrapText="1"/>
    </xf>
    <xf numFmtId="0" fontId="23" fillId="0" borderId="143" xfId="69" applyFont="1" applyBorder="1" applyAlignment="1">
      <alignment horizontal="right" vertical="center" wrapText="1"/>
    </xf>
    <xf numFmtId="0" fontId="23" fillId="0" borderId="141" xfId="69" applyFont="1" applyBorder="1" applyAlignment="1">
      <alignment horizontal="left" vertical="center" shrinkToFit="1"/>
    </xf>
    <xf numFmtId="0" fontId="23" fillId="0" borderId="142" xfId="69" applyFont="1" applyBorder="1" applyAlignment="1">
      <alignment horizontal="left" vertical="center" shrinkToFit="1"/>
    </xf>
    <xf numFmtId="0" fontId="23" fillId="0" borderId="143" xfId="69" applyFont="1" applyBorder="1" applyAlignment="1">
      <alignment horizontal="left" vertical="center" shrinkToFit="1"/>
    </xf>
    <xf numFmtId="0" fontId="66" fillId="0" borderId="141" xfId="69" applyFont="1" applyBorder="1" applyAlignment="1">
      <alignment horizontal="left" vertical="center" shrinkToFit="1"/>
    </xf>
    <xf numFmtId="0" fontId="66" fillId="0" borderId="142" xfId="69" applyFont="1" applyBorder="1" applyAlignment="1">
      <alignment horizontal="left" vertical="center" shrinkToFit="1"/>
    </xf>
    <xf numFmtId="0" fontId="66" fillId="0" borderId="143" xfId="69" applyFont="1" applyBorder="1" applyAlignment="1">
      <alignment horizontal="left" vertical="center" shrinkToFit="1"/>
    </xf>
    <xf numFmtId="0" fontId="23" fillId="0" borderId="105" xfId="69" applyFont="1" applyBorder="1" applyAlignment="1">
      <alignment horizontal="left" vertical="center" shrinkToFit="1"/>
    </xf>
    <xf numFmtId="0" fontId="23" fillId="0" borderId="126" xfId="69" applyFont="1" applyBorder="1" applyAlignment="1">
      <alignment horizontal="left" vertical="center" shrinkToFit="1"/>
    </xf>
    <xf numFmtId="0" fontId="23" fillId="0" borderId="104" xfId="69" applyFont="1" applyBorder="1" applyAlignment="1">
      <alignment horizontal="left" vertical="center" shrinkToFit="1"/>
    </xf>
    <xf numFmtId="0" fontId="23" fillId="0" borderId="57" xfId="69" applyFont="1" applyBorder="1" applyAlignment="1">
      <alignment horizontal="right" vertical="center" wrapText="1"/>
    </xf>
    <xf numFmtId="0" fontId="23" fillId="0" borderId="8" xfId="69" applyFont="1" applyBorder="1" applyAlignment="1">
      <alignment horizontal="right" vertical="center" wrapText="1"/>
    </xf>
    <xf numFmtId="0" fontId="111" fillId="60" borderId="71" xfId="69" applyFont="1" applyFill="1" applyBorder="1" applyAlignment="1">
      <alignment horizontal="right" vertical="center" wrapText="1"/>
    </xf>
    <xf numFmtId="0" fontId="111" fillId="60" borderId="143" xfId="69" applyFont="1" applyFill="1" applyBorder="1" applyAlignment="1">
      <alignment horizontal="right" vertical="center" wrapText="1"/>
    </xf>
    <xf numFmtId="0" fontId="23" fillId="0" borderId="6" xfId="69" applyFont="1" applyBorder="1" applyAlignment="1">
      <alignment horizontal="left" vertical="center" shrinkToFit="1"/>
    </xf>
    <xf numFmtId="0" fontId="23" fillId="0" borderId="7" xfId="69" applyFont="1" applyBorder="1" applyAlignment="1">
      <alignment horizontal="left" vertical="center" shrinkToFit="1"/>
    </xf>
    <xf numFmtId="0" fontId="23" fillId="0" borderId="8" xfId="69" applyFont="1" applyBorder="1" applyAlignment="1">
      <alignment horizontal="left" vertical="center" shrinkToFit="1"/>
    </xf>
    <xf numFmtId="0" fontId="71" fillId="0" borderId="105" xfId="69" applyFont="1" applyBorder="1" applyAlignment="1">
      <alignment horizontal="left" vertical="center" shrinkToFit="1"/>
    </xf>
    <xf numFmtId="0" fontId="71" fillId="0" borderId="126" xfId="69" applyFont="1" applyBorder="1" applyAlignment="1">
      <alignment horizontal="left" vertical="center" shrinkToFit="1"/>
    </xf>
    <xf numFmtId="0" fontId="71" fillId="0" borderId="104" xfId="69" applyFont="1" applyBorder="1" applyAlignment="1">
      <alignment horizontal="left" vertical="center" shrinkToFit="1"/>
    </xf>
    <xf numFmtId="0" fontId="111" fillId="60" borderId="141" xfId="69" applyFont="1" applyFill="1" applyBorder="1" applyAlignment="1">
      <alignment horizontal="left" vertical="center" shrinkToFit="1"/>
    </xf>
    <xf numFmtId="0" fontId="111" fillId="60" borderId="142" xfId="69" applyFont="1" applyFill="1" applyBorder="1" applyAlignment="1">
      <alignment horizontal="left" vertical="center" shrinkToFit="1"/>
    </xf>
    <xf numFmtId="0" fontId="111" fillId="60" borderId="143" xfId="69" applyFont="1" applyFill="1" applyBorder="1" applyAlignment="1">
      <alignment horizontal="left" vertical="center" shrinkToFit="1"/>
    </xf>
    <xf numFmtId="0" fontId="23" fillId="0" borderId="103" xfId="69" applyFont="1" applyBorder="1" applyAlignment="1">
      <alignment horizontal="right" vertical="center" wrapText="1"/>
    </xf>
    <xf numFmtId="0" fontId="23" fillId="0" borderId="104" xfId="69" applyFont="1" applyBorder="1" applyAlignment="1">
      <alignment horizontal="right" vertical="center" wrapText="1"/>
    </xf>
    <xf numFmtId="0" fontId="23" fillId="0" borderId="141" xfId="106" applyFont="1" applyBorder="1" applyAlignment="1">
      <alignment vertical="center" shrinkToFit="1"/>
    </xf>
    <xf numFmtId="0" fontId="23" fillId="0" borderId="142" xfId="106" applyFont="1" applyBorder="1" applyAlignment="1">
      <alignment vertical="center" shrinkToFit="1"/>
    </xf>
    <xf numFmtId="0" fontId="23" fillId="0" borderId="143" xfId="106" applyFont="1" applyBorder="1" applyAlignment="1">
      <alignment vertical="center" shrinkToFit="1"/>
    </xf>
    <xf numFmtId="0" fontId="0" fillId="0" borderId="142" xfId="0" applyBorder="1" applyAlignment="1">
      <alignment vertical="center" shrinkToFit="1"/>
    </xf>
    <xf numFmtId="0" fontId="0" fillId="0" borderId="143" xfId="0" applyBorder="1" applyAlignment="1">
      <alignment vertical="center" shrinkToFit="1"/>
    </xf>
    <xf numFmtId="0" fontId="23" fillId="0" borderId="105" xfId="106" applyFont="1" applyBorder="1" applyAlignment="1">
      <alignment vertical="center" shrinkToFit="1"/>
    </xf>
    <xf numFmtId="0" fontId="0" fillId="0" borderId="126" xfId="0" applyBorder="1" applyAlignment="1">
      <alignment vertical="center" shrinkToFit="1"/>
    </xf>
    <xf numFmtId="0" fontId="0" fillId="0" borderId="104" xfId="0" applyBorder="1" applyAlignment="1">
      <alignment vertical="center" shrinkToFit="1"/>
    </xf>
    <xf numFmtId="0" fontId="41" fillId="0" borderId="55" xfId="98" applyFont="1" applyBorder="1" applyAlignment="1">
      <alignment vertical="top"/>
    </xf>
    <xf numFmtId="0" fontId="41" fillId="0" borderId="55" xfId="98" applyFont="1" applyBorder="1" applyAlignment="1">
      <alignment horizontal="center" vertical="top"/>
    </xf>
    <xf numFmtId="0" fontId="41" fillId="0" borderId="141" xfId="98" applyFont="1" applyBorder="1" applyAlignment="1">
      <alignment vertical="top"/>
    </xf>
    <xf numFmtId="0" fontId="41" fillId="0" borderId="143" xfId="98" applyFont="1" applyBorder="1" applyAlignment="1">
      <alignment vertical="top"/>
    </xf>
    <xf numFmtId="0" fontId="41" fillId="0" borderId="141" xfId="98" applyFont="1" applyBorder="1" applyAlignment="1">
      <alignment horizontal="left" vertical="top" wrapText="1"/>
    </xf>
    <xf numFmtId="0" fontId="41" fillId="0" borderId="142" xfId="98" applyFont="1" applyBorder="1" applyAlignment="1">
      <alignment horizontal="left" vertical="top" wrapText="1"/>
    </xf>
    <xf numFmtId="0" fontId="41" fillId="0" borderId="143" xfId="98" applyFont="1" applyBorder="1" applyAlignment="1">
      <alignment horizontal="left" vertical="top" wrapText="1"/>
    </xf>
    <xf numFmtId="0" fontId="41" fillId="0" borderId="55" xfId="97" applyFont="1" applyBorder="1" applyAlignment="1">
      <alignment vertical="top" wrapText="1"/>
    </xf>
    <xf numFmtId="0" fontId="41" fillId="0" borderId="55" xfId="97" applyFont="1" applyBorder="1" applyAlignment="1">
      <alignment vertical="top"/>
    </xf>
    <xf numFmtId="0" fontId="119" fillId="0" borderId="55" xfId="98" applyFont="1" applyBorder="1" applyAlignment="1">
      <alignment vertical="top"/>
    </xf>
    <xf numFmtId="0" fontId="119" fillId="0" borderId="55" xfId="98" applyFont="1" applyBorder="1" applyAlignment="1">
      <alignment horizontal="center" vertical="top"/>
    </xf>
    <xf numFmtId="0" fontId="119" fillId="0" borderId="141" xfId="98" applyFont="1" applyBorder="1" applyAlignment="1">
      <alignment vertical="top"/>
    </xf>
    <xf numFmtId="0" fontId="119" fillId="0" borderId="143" xfId="98" applyFont="1" applyBorder="1" applyAlignment="1">
      <alignment vertical="top"/>
    </xf>
    <xf numFmtId="0" fontId="119" fillId="0" borderId="141" xfId="98" applyFont="1" applyBorder="1" applyAlignment="1">
      <alignment horizontal="left" vertical="top" wrapText="1"/>
    </xf>
    <xf numFmtId="0" fontId="119" fillId="0" borderId="142" xfId="98" applyFont="1" applyBorder="1" applyAlignment="1">
      <alignment horizontal="left" vertical="top" wrapText="1"/>
    </xf>
    <xf numFmtId="0" fontId="119" fillId="0" borderId="143" xfId="98" applyFont="1" applyBorder="1" applyAlignment="1">
      <alignment horizontal="left" vertical="top" wrapText="1"/>
    </xf>
    <xf numFmtId="0" fontId="119" fillId="0" borderId="55" xfId="97" applyFont="1" applyBorder="1" applyAlignment="1">
      <alignment vertical="top" wrapText="1"/>
    </xf>
    <xf numFmtId="0" fontId="119" fillId="0" borderId="55" xfId="97" applyFont="1" applyBorder="1" applyAlignment="1">
      <alignment vertical="top"/>
    </xf>
    <xf numFmtId="0" fontId="41" fillId="0" borderId="55" xfId="98" applyFont="1" applyBorder="1" applyAlignment="1">
      <alignment horizontal="left" vertical="top" wrapText="1"/>
    </xf>
    <xf numFmtId="0" fontId="41" fillId="0" borderId="55" xfId="98" applyFont="1" applyBorder="1" applyAlignment="1">
      <alignment vertical="top" wrapText="1"/>
    </xf>
    <xf numFmtId="0" fontId="41" fillId="0" borderId="55" xfId="97" applyFont="1" applyBorder="1" applyAlignment="1">
      <alignment horizontal="center" vertical="top"/>
    </xf>
    <xf numFmtId="0" fontId="74" fillId="2" borderId="85" xfId="97" applyFont="1" applyFill="1" applyBorder="1" applyAlignment="1">
      <alignment horizontal="center" vertical="center"/>
    </xf>
    <xf numFmtId="0" fontId="41" fillId="0" borderId="86" xfId="97" applyFont="1" applyBorder="1" applyAlignment="1">
      <alignment horizontal="center" vertical="center"/>
    </xf>
    <xf numFmtId="0" fontId="74" fillId="2" borderId="87" xfId="97" applyFont="1" applyFill="1" applyBorder="1" applyAlignment="1">
      <alignment horizontal="center" vertical="center"/>
    </xf>
    <xf numFmtId="0" fontId="41" fillId="0" borderId="87" xfId="97" applyFont="1" applyBorder="1" applyAlignment="1">
      <alignment horizontal="center" vertical="center"/>
    </xf>
    <xf numFmtId="0" fontId="74" fillId="2" borderId="87" xfId="97" applyFont="1" applyFill="1" applyBorder="1" applyAlignment="1">
      <alignment horizontal="left" vertical="center"/>
    </xf>
    <xf numFmtId="0" fontId="74" fillId="2" borderId="88" xfId="97" applyFont="1" applyFill="1" applyBorder="1" applyAlignment="1">
      <alignment horizontal="left" vertical="center"/>
    </xf>
    <xf numFmtId="0" fontId="120" fillId="0" borderId="55" xfId="98" applyFont="1" applyBorder="1" applyAlignment="1">
      <alignment vertical="top"/>
    </xf>
    <xf numFmtId="0" fontId="120" fillId="0" borderId="55" xfId="98" applyFont="1" applyBorder="1" applyAlignment="1">
      <alignment horizontal="center" vertical="top"/>
    </xf>
    <xf numFmtId="0" fontId="120" fillId="0" borderId="141" xfId="98" applyFont="1" applyBorder="1" applyAlignment="1">
      <alignment vertical="top"/>
    </xf>
    <xf numFmtId="0" fontId="120" fillId="0" borderId="143" xfId="98" applyFont="1" applyBorder="1" applyAlignment="1">
      <alignment vertical="top"/>
    </xf>
    <xf numFmtId="0" fontId="120" fillId="0" borderId="141" xfId="98" applyFont="1" applyBorder="1" applyAlignment="1">
      <alignment horizontal="left" vertical="top" wrapText="1"/>
    </xf>
    <xf numFmtId="0" fontId="120" fillId="0" borderId="142" xfId="98" applyFont="1" applyBorder="1" applyAlignment="1">
      <alignment horizontal="left" vertical="top" wrapText="1"/>
    </xf>
    <xf numFmtId="0" fontId="120" fillId="0" borderId="143" xfId="98" applyFont="1" applyBorder="1" applyAlignment="1">
      <alignment horizontal="left" vertical="top" wrapText="1"/>
    </xf>
    <xf numFmtId="0" fontId="120" fillId="0" borderId="55" xfId="97" applyFont="1" applyBorder="1" applyAlignment="1">
      <alignment vertical="top" wrapText="1"/>
    </xf>
    <xf numFmtId="0" fontId="120" fillId="0" borderId="55" xfId="97" applyFont="1" applyBorder="1" applyAlignment="1">
      <alignment vertical="top"/>
    </xf>
    <xf numFmtId="0" fontId="23" fillId="45" borderId="56" xfId="0" applyFont="1" applyFill="1" applyBorder="1" applyAlignment="1">
      <alignment horizontal="center" vertical="center"/>
    </xf>
    <xf numFmtId="0" fontId="23" fillId="45" borderId="56" xfId="0" applyFont="1" applyFill="1" applyBorder="1" applyAlignment="1">
      <alignment vertical="center" wrapText="1"/>
    </xf>
    <xf numFmtId="180" fontId="23" fillId="45" borderId="56" xfId="60" applyNumberFormat="1" applyFont="1" applyFill="1" applyBorder="1" applyAlignment="1">
      <alignment horizontal="left" vertical="top"/>
    </xf>
    <xf numFmtId="0" fontId="23" fillId="45" borderId="69" xfId="0" applyFont="1" applyFill="1" applyBorder="1" applyAlignment="1">
      <alignment horizontal="center" vertical="center"/>
    </xf>
    <xf numFmtId="0" fontId="23" fillId="45" borderId="55" xfId="0" applyFont="1" applyFill="1" applyBorder="1" applyAlignment="1">
      <alignment horizontal="center" vertical="center"/>
    </xf>
    <xf numFmtId="0" fontId="23" fillId="45" borderId="55" xfId="0" applyFont="1" applyFill="1" applyBorder="1" applyAlignment="1">
      <alignment vertical="center" shrinkToFit="1"/>
    </xf>
    <xf numFmtId="0" fontId="23" fillId="45" borderId="55" xfId="0" applyFont="1" applyFill="1" applyBorder="1" applyAlignment="1">
      <alignment horizontal="center" vertical="center" shrinkToFit="1"/>
    </xf>
    <xf numFmtId="0" fontId="23" fillId="45" borderId="55" xfId="0" applyFont="1" applyFill="1" applyBorder="1" applyAlignment="1">
      <alignment vertical="center" wrapText="1"/>
    </xf>
    <xf numFmtId="180" fontId="23" fillId="45" borderId="55" xfId="60" applyNumberFormat="1" applyFont="1" applyFill="1" applyBorder="1" applyAlignment="1">
      <alignment horizontal="left" vertical="top"/>
    </xf>
    <xf numFmtId="0" fontId="23" fillId="45" borderId="70" xfId="0" applyFont="1" applyFill="1" applyBorder="1" applyAlignment="1">
      <alignment horizontal="center" vertical="center"/>
    </xf>
    <xf numFmtId="0" fontId="23" fillId="45" borderId="56" xfId="0" applyFont="1" applyFill="1" applyBorder="1" applyAlignment="1">
      <alignment vertical="center" shrinkToFit="1"/>
    </xf>
    <xf numFmtId="0" fontId="23" fillId="45" borderId="56" xfId="0" applyFont="1" applyFill="1" applyBorder="1" applyAlignment="1">
      <alignment horizontal="center" vertical="center" shrinkToFit="1"/>
    </xf>
    <xf numFmtId="0" fontId="23" fillId="45" borderId="55" xfId="60" applyFont="1" applyFill="1" applyBorder="1" applyAlignment="1">
      <alignment horizontal="left" vertical="top" wrapText="1"/>
    </xf>
    <xf numFmtId="0" fontId="23" fillId="45" borderId="67" xfId="60" applyFont="1" applyFill="1" applyBorder="1" applyAlignment="1">
      <alignment horizontal="left" vertical="top" wrapText="1"/>
    </xf>
    <xf numFmtId="0" fontId="19" fillId="9" borderId="10" xfId="9" applyFont="1" applyFill="1" applyBorder="1" applyAlignment="1">
      <alignment horizontal="center" wrapText="1"/>
    </xf>
    <xf numFmtId="0" fontId="12" fillId="9" borderId="11" xfId="8" applyFill="1" applyBorder="1" applyAlignment="1">
      <alignment horizontal="center" wrapText="1"/>
    </xf>
    <xf numFmtId="0" fontId="12" fillId="9" borderId="12" xfId="8" applyFill="1" applyBorder="1" applyAlignment="1">
      <alignment horizontal="center" wrapText="1"/>
    </xf>
    <xf numFmtId="0" fontId="19" fillId="9" borderId="10" xfId="9" applyFont="1" applyFill="1" applyBorder="1" applyAlignment="1">
      <alignment horizontal="center"/>
    </xf>
    <xf numFmtId="0" fontId="12" fillId="9" borderId="11" xfId="8" applyFill="1" applyBorder="1" applyAlignment="1">
      <alignment horizontal="center"/>
    </xf>
    <xf numFmtId="0" fontId="12" fillId="9" borderId="12" xfId="8" applyFill="1" applyBorder="1" applyAlignment="1">
      <alignment horizontal="center"/>
    </xf>
    <xf numFmtId="0" fontId="12" fillId="9" borderId="13" xfId="8" applyFill="1" applyBorder="1" applyAlignment="1">
      <alignment horizontal="center"/>
    </xf>
    <xf numFmtId="0" fontId="19" fillId="9" borderId="141" xfId="7" applyFont="1" applyFill="1" applyBorder="1" applyAlignment="1">
      <alignment horizontal="center" wrapText="1"/>
    </xf>
    <xf numFmtId="0" fontId="12" fillId="9" borderId="142" xfId="8" applyFill="1" applyBorder="1" applyAlignment="1">
      <alignment horizontal="center" wrapText="1"/>
    </xf>
    <xf numFmtId="0" fontId="12" fillId="9" borderId="143" xfId="8" applyFill="1" applyBorder="1" applyAlignment="1">
      <alignment horizontal="center" wrapText="1"/>
    </xf>
    <xf numFmtId="0" fontId="19" fillId="9" borderId="6" xfId="7" applyFont="1" applyFill="1" applyBorder="1" applyAlignment="1">
      <alignment horizontal="center" wrapText="1"/>
    </xf>
    <xf numFmtId="0" fontId="12" fillId="9" borderId="7" xfId="8" applyFill="1" applyBorder="1" applyAlignment="1">
      <alignment horizontal="center" wrapText="1"/>
    </xf>
    <xf numFmtId="0" fontId="12" fillId="9" borderId="8" xfId="8" applyFill="1" applyBorder="1" applyAlignment="1">
      <alignment horizontal="center" wrapText="1"/>
    </xf>
    <xf numFmtId="0" fontId="19" fillId="9" borderId="10" xfId="7" applyFont="1" applyFill="1" applyBorder="1" applyAlignment="1">
      <alignment horizontal="center" vertical="center" wrapText="1"/>
    </xf>
    <xf numFmtId="0" fontId="12" fillId="9" borderId="11" xfId="8" applyFill="1" applyBorder="1" applyAlignment="1">
      <alignment horizontal="center" vertical="center" wrapText="1"/>
    </xf>
    <xf numFmtId="0" fontId="19" fillId="9" borderId="10" xfId="7" applyFont="1" applyFill="1" applyBorder="1" applyAlignment="1">
      <alignment horizontal="center" wrapText="1"/>
    </xf>
    <xf numFmtId="0" fontId="22" fillId="11" borderId="123" xfId="0" applyFont="1" applyFill="1" applyBorder="1" applyAlignment="1">
      <alignment horizontal="center" vertical="center"/>
    </xf>
    <xf numFmtId="0" fontId="23" fillId="0" borderId="6" xfId="61" applyFont="1" applyBorder="1" applyAlignment="1">
      <alignment vertical="center" shrinkToFit="1"/>
    </xf>
    <xf numFmtId="0" fontId="23" fillId="0" borderId="7" xfId="61" applyFont="1" applyBorder="1" applyAlignment="1">
      <alignment vertical="center" shrinkToFit="1"/>
    </xf>
    <xf numFmtId="0" fontId="23" fillId="0" borderId="9" xfId="61" applyFont="1" applyBorder="1" applyAlignment="1">
      <alignment vertical="center" shrinkToFit="1"/>
    </xf>
    <xf numFmtId="0" fontId="22" fillId="11" borderId="122" xfId="0" applyFont="1" applyFill="1" applyBorder="1" applyAlignment="1">
      <alignment horizontal="center" vertical="center"/>
    </xf>
    <xf numFmtId="0" fontId="22" fillId="0" borderId="123" xfId="0" applyFont="1" applyBorder="1" applyAlignment="1">
      <alignment horizontal="center" vertical="center"/>
    </xf>
    <xf numFmtId="0" fontId="22" fillId="11" borderId="54" xfId="0" applyFont="1" applyFill="1" applyBorder="1" applyAlignment="1">
      <alignment horizontal="center" vertical="center"/>
    </xf>
    <xf numFmtId="0" fontId="22" fillId="11" borderId="11" xfId="0" applyFont="1" applyFill="1" applyBorder="1" applyAlignment="1">
      <alignment horizontal="center" vertical="center"/>
    </xf>
    <xf numFmtId="0" fontId="22" fillId="11" borderId="12" xfId="0" applyFont="1" applyFill="1" applyBorder="1" applyAlignment="1">
      <alignment horizontal="center" vertical="center"/>
    </xf>
    <xf numFmtId="0" fontId="22" fillId="11" borderId="10" xfId="0" applyFont="1" applyFill="1" applyBorder="1" applyAlignment="1">
      <alignment horizontal="center" vertical="center"/>
    </xf>
    <xf numFmtId="0" fontId="22" fillId="0" borderId="11" xfId="0" applyFont="1" applyBorder="1" applyAlignment="1">
      <alignment horizontal="center" vertical="center"/>
    </xf>
    <xf numFmtId="0" fontId="22" fillId="0" borderId="13" xfId="0" applyFont="1" applyBorder="1" applyAlignment="1">
      <alignment horizontal="center" vertical="center"/>
    </xf>
    <xf numFmtId="0" fontId="23" fillId="0" borderId="57" xfId="61" applyFont="1" applyBorder="1" applyAlignment="1">
      <alignment vertical="center" shrinkToFit="1"/>
    </xf>
    <xf numFmtId="180" fontId="23" fillId="0" borderId="55" xfId="60" applyNumberFormat="1" applyFont="1" applyBorder="1" applyAlignment="1">
      <alignment horizontal="left" vertical="top"/>
    </xf>
    <xf numFmtId="0" fontId="23" fillId="0" borderId="55" xfId="0" applyFont="1" applyBorder="1" applyAlignment="1">
      <alignment vertical="center" wrapText="1"/>
    </xf>
    <xf numFmtId="0" fontId="23" fillId="0" borderId="55" xfId="0" applyFont="1" applyBorder="1" applyAlignment="1">
      <alignment horizontal="center" vertical="center" shrinkToFit="1"/>
    </xf>
    <xf numFmtId="0" fontId="23" fillId="0" borderId="55" xfId="0" applyFont="1" applyBorder="1" applyAlignment="1">
      <alignment horizontal="center" vertical="center"/>
    </xf>
    <xf numFmtId="0" fontId="23" fillId="0" borderId="55" xfId="60" applyFont="1" applyBorder="1" applyAlignment="1">
      <alignment horizontal="left" vertical="top" wrapText="1"/>
    </xf>
    <xf numFmtId="0" fontId="23" fillId="0" borderId="84" xfId="0" applyFont="1" applyBorder="1" applyAlignment="1">
      <alignment horizontal="center" vertical="center"/>
    </xf>
    <xf numFmtId="0" fontId="23" fillId="0" borderId="120" xfId="0" applyFont="1" applyBorder="1" applyAlignment="1">
      <alignment horizontal="center" vertical="center"/>
    </xf>
    <xf numFmtId="0" fontId="23" fillId="0" borderId="120" xfId="0" applyFont="1" applyBorder="1" applyAlignment="1">
      <alignment vertical="center" shrinkToFit="1"/>
    </xf>
    <xf numFmtId="0" fontId="23" fillId="0" borderId="120" xfId="0" applyFont="1" applyBorder="1" applyAlignment="1">
      <alignment horizontal="center" vertical="center" shrinkToFit="1"/>
    </xf>
    <xf numFmtId="0" fontId="23" fillId="0" borderId="120" xfId="0" applyFont="1" applyBorder="1" applyAlignment="1">
      <alignment vertical="center" wrapText="1"/>
    </xf>
    <xf numFmtId="180" fontId="23" fillId="0" borderId="120" xfId="60" applyNumberFormat="1" applyFont="1" applyBorder="1" applyAlignment="1">
      <alignment horizontal="left" vertical="top" wrapText="1"/>
    </xf>
    <xf numFmtId="180" fontId="23" fillId="0" borderId="120" xfId="60" applyNumberFormat="1" applyFont="1" applyBorder="1" applyAlignment="1">
      <alignment horizontal="left" vertical="top"/>
    </xf>
    <xf numFmtId="0" fontId="23" fillId="0" borderId="69" xfId="0" applyFont="1" applyBorder="1" applyAlignment="1">
      <alignment horizontal="center" vertical="center"/>
    </xf>
    <xf numFmtId="0" fontId="23" fillId="0" borderId="55" xfId="0" applyFont="1" applyBorder="1" applyAlignment="1">
      <alignment vertical="center" shrinkToFit="1"/>
    </xf>
    <xf numFmtId="0" fontId="23" fillId="0" borderId="120" xfId="8" applyFont="1" applyBorder="1" applyAlignment="1">
      <alignment vertical="center" shrinkToFit="1"/>
    </xf>
    <xf numFmtId="0" fontId="23" fillId="0" borderId="55" xfId="6" applyFont="1" applyBorder="1" applyAlignment="1">
      <alignment vertical="center" shrinkToFit="1"/>
    </xf>
    <xf numFmtId="0" fontId="23" fillId="0" borderId="67" xfId="60" applyFont="1" applyBorder="1" applyAlignment="1">
      <alignment horizontal="left" vertical="top" wrapText="1"/>
    </xf>
    <xf numFmtId="0" fontId="22" fillId="11" borderId="124" xfId="0" applyFont="1" applyFill="1" applyBorder="1" applyAlignment="1">
      <alignment horizontal="center" vertical="center"/>
    </xf>
    <xf numFmtId="0" fontId="23" fillId="0" borderId="120" xfId="60" applyFont="1" applyBorder="1" applyAlignment="1">
      <alignment horizontal="left" vertical="top" wrapText="1"/>
    </xf>
    <xf numFmtId="0" fontId="23" fillId="0" borderId="121" xfId="60" applyFont="1" applyBorder="1" applyAlignment="1">
      <alignment horizontal="left" vertical="top" wrapText="1"/>
    </xf>
    <xf numFmtId="0" fontId="23" fillId="45" borderId="56" xfId="60" applyFont="1" applyFill="1" applyBorder="1" applyAlignment="1">
      <alignment horizontal="left" vertical="top" wrapText="1"/>
    </xf>
    <xf numFmtId="0" fontId="23" fillId="45" borderId="68" xfId="60" applyFont="1" applyFill="1" applyBorder="1" applyAlignment="1">
      <alignment horizontal="left" vertical="top" wrapText="1"/>
    </xf>
    <xf numFmtId="0" fontId="23" fillId="0" borderId="140" xfId="8" applyFont="1" applyBorder="1" applyAlignment="1">
      <alignment horizontal="left"/>
    </xf>
    <xf numFmtId="0" fontId="23" fillId="0" borderId="127" xfId="8" applyFont="1" applyBorder="1" applyAlignment="1">
      <alignment horizontal="left"/>
    </xf>
    <xf numFmtId="0" fontId="23" fillId="0" borderId="128" xfId="8" applyFont="1" applyBorder="1" applyAlignment="1">
      <alignment horizontal="left"/>
    </xf>
    <xf numFmtId="180" fontId="23" fillId="0" borderId="55" xfId="60" applyNumberFormat="1" applyFont="1" applyBorder="1" applyAlignment="1">
      <alignment horizontal="left" vertical="top" wrapText="1"/>
    </xf>
    <xf numFmtId="0" fontId="23" fillId="0" borderId="141" xfId="6" applyFont="1" applyBorder="1" applyAlignment="1">
      <alignment horizontal="left" vertical="center"/>
    </xf>
    <xf numFmtId="0" fontId="23" fillId="0" borderId="142" xfId="6" applyFont="1" applyBorder="1" applyAlignment="1">
      <alignment horizontal="left" vertical="center"/>
    </xf>
    <xf numFmtId="0" fontId="23" fillId="0" borderId="143" xfId="6" applyFont="1" applyBorder="1" applyAlignment="1">
      <alignment horizontal="left" vertical="center"/>
    </xf>
    <xf numFmtId="0" fontId="23" fillId="54" borderId="71" xfId="0" applyFont="1" applyFill="1" applyBorder="1" applyAlignment="1">
      <alignment horizontal="center" vertical="center"/>
    </xf>
    <xf numFmtId="0" fontId="23" fillId="54" borderId="142" xfId="0" applyFont="1" applyFill="1" applyBorder="1" applyAlignment="1">
      <alignment horizontal="center" vertical="center"/>
    </xf>
    <xf numFmtId="0" fontId="23" fillId="54" borderId="143" xfId="0" applyFont="1" applyFill="1" applyBorder="1" applyAlignment="1">
      <alignment horizontal="center" vertical="center"/>
    </xf>
    <xf numFmtId="0" fontId="23" fillId="54" borderId="141" xfId="6" applyFont="1" applyFill="1" applyBorder="1" applyAlignment="1">
      <alignment horizontal="left" vertical="center"/>
    </xf>
    <xf numFmtId="0" fontId="23" fillId="54" borderId="142" xfId="6" applyFont="1" applyFill="1" applyBorder="1" applyAlignment="1">
      <alignment horizontal="left" vertical="center"/>
    </xf>
    <xf numFmtId="0" fontId="23" fillId="54" borderId="143" xfId="6" applyFont="1" applyFill="1" applyBorder="1" applyAlignment="1">
      <alignment horizontal="left" vertical="center"/>
    </xf>
    <xf numFmtId="0" fontId="23" fillId="54" borderId="141" xfId="0" applyFont="1" applyFill="1" applyBorder="1" applyAlignment="1">
      <alignment horizontal="center" vertical="center" shrinkToFit="1"/>
    </xf>
    <xf numFmtId="0" fontId="23" fillId="54" borderId="143" xfId="0" applyFont="1" applyFill="1" applyBorder="1" applyAlignment="1">
      <alignment horizontal="center" vertical="center" shrinkToFit="1"/>
    </xf>
    <xf numFmtId="0" fontId="23" fillId="54" borderId="141" xfId="0" applyFont="1" applyFill="1" applyBorder="1" applyAlignment="1">
      <alignment horizontal="center" vertical="center"/>
    </xf>
  </cellXfs>
  <cellStyles count="57578">
    <cellStyle name="0301" xfId="1" xr:uid="{00000000-0005-0000-0000-000000000000}"/>
    <cellStyle name="0_x0014_標準_F_02?P_Dd080301" xfId="2" xr:uid="{00000000-0005-0000-0000-000001000000}"/>
    <cellStyle name="20% - アクセント 1 2" xfId="17" xr:uid="{9826F5FA-BFEC-4B87-A566-3AEB6C7EC715}"/>
    <cellStyle name="20% - アクセント 1 2 2" xfId="112" xr:uid="{66B3C8ED-62CD-4198-96C8-1625F40F0F0B}"/>
    <cellStyle name="20% - アクセント 1 3" xfId="113" xr:uid="{B32065C3-9BF1-4105-8483-9125EC94194A}"/>
    <cellStyle name="20% - アクセント 1 4" xfId="114" xr:uid="{E26817B5-4BF8-47CA-A2C3-8933D88F188D}"/>
    <cellStyle name="20% - アクセント 1 5" xfId="245" xr:uid="{666EF656-005A-43B6-8AB0-2F3EE379768C}"/>
    <cellStyle name="20% - アクセント 1 6" xfId="462" xr:uid="{788BDB67-8FF2-43E7-B776-F79534FA7E7E}"/>
    <cellStyle name="20% - アクセント 2 2" xfId="18" xr:uid="{53CEA7A1-56BE-4E15-AAB1-4A6B762A0EB8}"/>
    <cellStyle name="20% - アクセント 2 2 2" xfId="115" xr:uid="{34881F60-4BB7-4B30-BAC5-90DF1F65B228}"/>
    <cellStyle name="20% - アクセント 2 3" xfId="116" xr:uid="{F0C6388F-641F-47E4-8A90-98378FC5577C}"/>
    <cellStyle name="20% - アクセント 2 4" xfId="117" xr:uid="{993CDFE7-E988-4F0C-847D-EC7E3CFFB81D}"/>
    <cellStyle name="20% - アクセント 2 5" xfId="246" xr:uid="{C0B437E6-808D-41D1-9E1C-AC6BB8AE1FE7}"/>
    <cellStyle name="20% - アクセント 2 6" xfId="463" xr:uid="{898B94BB-05A7-4C44-96C7-307FFE9AF5C1}"/>
    <cellStyle name="20% - アクセント 3 2" xfId="19" xr:uid="{D785B980-E63F-426C-8FAB-4958B54F7499}"/>
    <cellStyle name="20% - アクセント 3 2 2" xfId="118" xr:uid="{C23DA519-B3F0-4355-B168-A2F0CA7D5051}"/>
    <cellStyle name="20% - アクセント 3 3" xfId="119" xr:uid="{06CF79D8-655E-4DEE-9339-49EAD309CC2F}"/>
    <cellStyle name="20% - アクセント 3 4" xfId="120" xr:uid="{59A5BC47-FFFA-42B8-B4E8-1AE0D9EFC7C3}"/>
    <cellStyle name="20% - アクセント 3 5" xfId="247" xr:uid="{513DDCD7-45CA-489A-BB16-6BF6E545F14C}"/>
    <cellStyle name="20% - アクセント 3 6" xfId="464" xr:uid="{FF81FDEA-B0E8-47BF-B696-1EF64AF5222A}"/>
    <cellStyle name="20% - アクセント 4 2" xfId="20" xr:uid="{4221AB52-C0B5-41C2-84A7-1235AA288C14}"/>
    <cellStyle name="20% - アクセント 4 2 2" xfId="121" xr:uid="{A4348F96-EB38-44B4-A310-7262BC289CCC}"/>
    <cellStyle name="20% - アクセント 4 3" xfId="122" xr:uid="{1695F402-CFEF-4733-8E0D-D6DEACAD9063}"/>
    <cellStyle name="20% - アクセント 4 4" xfId="123" xr:uid="{2B0A49C2-CE84-4B61-BF29-59F1222ECD1D}"/>
    <cellStyle name="20% - アクセント 4 5" xfId="248" xr:uid="{07B4719E-AC37-4E9C-8A2C-1DDF77CA67DE}"/>
    <cellStyle name="20% - アクセント 4 6" xfId="465" xr:uid="{ABAA9F05-1B65-4B56-BC96-2790D431A8F4}"/>
    <cellStyle name="20% - アクセント 5 2" xfId="21" xr:uid="{584D310E-D89D-4044-95BA-A52E142ECDE0}"/>
    <cellStyle name="20% - アクセント 5 3" xfId="124" xr:uid="{E3205760-F529-4856-978F-25198E6C8537}"/>
    <cellStyle name="20% - アクセント 5 4" xfId="125" xr:uid="{B7D3F43D-AE16-4838-A9A7-955D7804F9BF}"/>
    <cellStyle name="20% - アクセント 5 5" xfId="527" xr:uid="{DE38BC72-3A73-4621-9D02-0714036057B2}"/>
    <cellStyle name="20% - アクセント 6 2" xfId="22" xr:uid="{7C52B86E-ED10-4765-A013-DBC1E519D0C4}"/>
    <cellStyle name="20% - アクセント 6 2 2" xfId="126" xr:uid="{D474B493-C96E-4152-AEBA-FC45B3909FEC}"/>
    <cellStyle name="20% - アクセント 6 3" xfId="127" xr:uid="{826B7E90-43BF-4B7F-B2FB-C18414F17CAF}"/>
    <cellStyle name="20% - アクセント 6 4" xfId="128" xr:uid="{4A3FA746-BD56-4D66-A6D0-46F441465F72}"/>
    <cellStyle name="20% - アクセント 6 5" xfId="249" xr:uid="{7C1864EC-3034-4981-B27F-5525568CBBA1}"/>
    <cellStyle name="20% - アクセント 6 6" xfId="466" xr:uid="{FB2C8131-209D-4523-B323-55F48F554A96}"/>
    <cellStyle name="40% - アクセント 1 2" xfId="23" xr:uid="{DE8A9F61-455F-47F5-8395-D4ABBD8E2B97}"/>
    <cellStyle name="40% - アクセント 1 2 2" xfId="129" xr:uid="{0B9C76AD-113F-406A-BB1B-DA9BBA8BEECC}"/>
    <cellStyle name="40% - アクセント 1 3" xfId="130" xr:uid="{4F902E08-5E33-4B6C-854D-EC70B129C3CF}"/>
    <cellStyle name="40% - アクセント 1 4" xfId="131" xr:uid="{7BB7887F-CDDD-413A-AF1C-A4400607079B}"/>
    <cellStyle name="40% - アクセント 1 5" xfId="250" xr:uid="{34CEBC40-630E-4D0F-ABB1-CB082B707727}"/>
    <cellStyle name="40% - アクセント 1 6" xfId="467" xr:uid="{E01B7A80-CBC8-4326-A3E1-E2BA053B87EC}"/>
    <cellStyle name="40% - アクセント 2 2" xfId="24" xr:uid="{90E15D3B-1E7D-4A81-8598-AB0D95109484}"/>
    <cellStyle name="40% - アクセント 2 3" xfId="132" xr:uid="{1409DDCF-92E3-4D43-BAAD-CD30FEBD62DA}"/>
    <cellStyle name="40% - アクセント 2 4" xfId="133" xr:uid="{4214FE34-4BDF-4394-BDFE-F68C260267F0}"/>
    <cellStyle name="40% - アクセント 2 5" xfId="528" xr:uid="{6B1BD991-E4BE-4857-BD92-9FF252CCA301}"/>
    <cellStyle name="40% - アクセント 3 2" xfId="25" xr:uid="{7570F5EE-243A-4191-BD8E-E3D6E0C090BD}"/>
    <cellStyle name="40% - アクセント 3 2 2" xfId="134" xr:uid="{7CACE5D1-28BE-4C3E-B2D6-8F1FE3F3BB0A}"/>
    <cellStyle name="40% - アクセント 3 3" xfId="135" xr:uid="{34F55853-60C3-4D67-88AC-EEEE6710B77A}"/>
    <cellStyle name="40% - アクセント 3 4" xfId="136" xr:uid="{09AC0090-C57B-4180-A235-6975FE185265}"/>
    <cellStyle name="40% - アクセント 3 5" xfId="251" xr:uid="{476B03B7-D5F5-4875-BE93-3C13EB5B5F37}"/>
    <cellStyle name="40% - アクセント 3 6" xfId="468" xr:uid="{197752B2-93F5-4D57-827A-AFB8FC4B9603}"/>
    <cellStyle name="40% - アクセント 4 2" xfId="26" xr:uid="{B391FECC-A675-4FBA-B8C7-053617861C65}"/>
    <cellStyle name="40% - アクセント 4 2 2" xfId="137" xr:uid="{D12D5AB8-729C-4411-9881-ADE3D54A0BA8}"/>
    <cellStyle name="40% - アクセント 4 3" xfId="138" xr:uid="{B2862058-E5FB-4748-9B95-5B95E0C00562}"/>
    <cellStyle name="40% - アクセント 4 4" xfId="139" xr:uid="{8112B11A-B9DC-4741-AEAC-9C5EB945F235}"/>
    <cellStyle name="40% - アクセント 4 5" xfId="252" xr:uid="{AACD372F-7037-4A30-A376-58BB33F4F211}"/>
    <cellStyle name="40% - アクセント 4 6" xfId="469" xr:uid="{2E13318C-3E20-4D4B-953D-002EBCE3DD57}"/>
    <cellStyle name="40% - アクセント 5 2" xfId="27" xr:uid="{46817D97-3EA5-4B22-81F0-BF60E35F12F5}"/>
    <cellStyle name="40% - アクセント 5 2 2" xfId="140" xr:uid="{17DA24E5-AC7F-4FFD-9979-A1720E794FE3}"/>
    <cellStyle name="40% - アクセント 5 3" xfId="141" xr:uid="{2B6D52F2-8070-4F34-BB35-C9A330802993}"/>
    <cellStyle name="40% - アクセント 5 4" xfId="142" xr:uid="{A06209BC-9C7A-4C62-B6E3-942788B29707}"/>
    <cellStyle name="40% - アクセント 5 5" xfId="253" xr:uid="{BC65B466-1E2E-4B12-BA51-BE76E603D7B7}"/>
    <cellStyle name="40% - アクセント 5 6" xfId="470" xr:uid="{333AE1CC-5DF8-4D55-A923-84AC45122FF0}"/>
    <cellStyle name="40% - アクセント 6 2" xfId="28" xr:uid="{83A4054A-8276-482F-9178-A34A7B6E5A63}"/>
    <cellStyle name="40% - アクセント 6 2 2" xfId="143" xr:uid="{E130DC4A-E410-4691-A90E-26B82623F7E2}"/>
    <cellStyle name="40% - アクセント 6 3" xfId="144" xr:uid="{0DE5FC05-3CA8-4580-969C-4518CF5CE75A}"/>
    <cellStyle name="40% - アクセント 6 4" xfId="145" xr:uid="{33CA509E-4622-431B-8CA1-C1B2C2571C0F}"/>
    <cellStyle name="40% - アクセント 6 5" xfId="254" xr:uid="{6EFA9559-7970-42C6-BA69-9F07F7DC4441}"/>
    <cellStyle name="40% - アクセント 6 6" xfId="471" xr:uid="{5BB58762-386F-4224-95B5-9A68852D4428}"/>
    <cellStyle name="60% - アクセント 1 2" xfId="29" xr:uid="{3F6647C0-970F-4979-B170-36DF9CF6C6FF}"/>
    <cellStyle name="60% - アクセント 1 2 2" xfId="146" xr:uid="{A506D1CD-228D-4A55-8B26-AF9A79BDF25C}"/>
    <cellStyle name="60% - アクセント 1 3" xfId="147" xr:uid="{5CB03656-A04F-476D-A7D5-87B7663182FA}"/>
    <cellStyle name="60% - アクセント 1 4" xfId="148" xr:uid="{8AF313E1-664C-477E-9A89-A5486F3218A4}"/>
    <cellStyle name="60% - アクセント 1 5" xfId="255" xr:uid="{26986692-9E86-41D0-ADE5-3AFA295DBD41}"/>
    <cellStyle name="60% - アクセント 1 6" xfId="472" xr:uid="{035D62A2-4844-4F69-B6BC-62A6E720078E}"/>
    <cellStyle name="60% - アクセント 2 2" xfId="30" xr:uid="{537C63CF-24C7-4801-9E22-F568F946424D}"/>
    <cellStyle name="60% - アクセント 2 2 2" xfId="149" xr:uid="{D8DFC226-8356-4E4A-AEFF-C425C4128B58}"/>
    <cellStyle name="60% - アクセント 2 3" xfId="150" xr:uid="{F8C78F76-C5BD-437D-A235-9F94D4A90A56}"/>
    <cellStyle name="60% - アクセント 2 4" xfId="151" xr:uid="{7374F931-60CE-4788-BBEF-90D3CC877AB7}"/>
    <cellStyle name="60% - アクセント 2 5" xfId="256" xr:uid="{41998399-3AF5-430B-8EA3-9434536C3C17}"/>
    <cellStyle name="60% - アクセント 2 6" xfId="473" xr:uid="{FF3C5F79-6447-4CD6-BE54-FB3221C6F97D}"/>
    <cellStyle name="60% - アクセント 3 2" xfId="31" xr:uid="{3A335396-F993-4E2F-8175-B8F3502216C9}"/>
    <cellStyle name="60% - アクセント 3 2 2" xfId="152" xr:uid="{54A8CD56-37E0-48EF-BAC9-295DEC735F2F}"/>
    <cellStyle name="60% - アクセント 3 3" xfId="153" xr:uid="{33168ABE-CA08-4391-A29C-CC9EC599FF46}"/>
    <cellStyle name="60% - アクセント 3 4" xfId="154" xr:uid="{E427084E-4FD3-469D-8304-687F0C95C84F}"/>
    <cellStyle name="60% - アクセント 3 5" xfId="257" xr:uid="{2A6BCDFB-8BCF-422E-8574-F1C76E144D45}"/>
    <cellStyle name="60% - アクセント 3 6" xfId="474" xr:uid="{06C4C401-CD90-47E5-A440-32A6F3B572E7}"/>
    <cellStyle name="60% - アクセント 4 2" xfId="32" xr:uid="{3DFF7785-E729-416E-AF01-CE282EE636D9}"/>
    <cellStyle name="60% - アクセント 4 2 2" xfId="155" xr:uid="{20D4ADE1-8B1E-4DA5-8E78-1683CAD4D3A9}"/>
    <cellStyle name="60% - アクセント 4 3" xfId="156" xr:uid="{36E3C845-6E3C-4D1C-920C-CFFB742678B5}"/>
    <cellStyle name="60% - アクセント 4 4" xfId="157" xr:uid="{FDD27E31-EF2C-45F7-8E90-FCAB4876A9F2}"/>
    <cellStyle name="60% - アクセント 4 5" xfId="258" xr:uid="{65EBFC2B-4894-45F7-A1C8-3FCE2DDF046E}"/>
    <cellStyle name="60% - アクセント 4 6" xfId="475" xr:uid="{3E0BF3D0-DEB7-4982-B3DA-BDD66271B3EF}"/>
    <cellStyle name="60% - アクセント 5 2" xfId="33" xr:uid="{70BB8F15-9BBC-4F2F-BF3C-B96537394C01}"/>
    <cellStyle name="60% - アクセント 5 2 2" xfId="158" xr:uid="{5D05F134-5599-46DB-A230-2635D949E9A5}"/>
    <cellStyle name="60% - アクセント 5 3" xfId="159" xr:uid="{692FAAB8-1F23-40DA-80EE-0D4222688FE3}"/>
    <cellStyle name="60% - アクセント 5 4" xfId="160" xr:uid="{A6F04799-512F-42CE-A407-87F8E439A60F}"/>
    <cellStyle name="60% - アクセント 5 5" xfId="259" xr:uid="{3B695614-D800-4E88-AA68-D3FF430F41CB}"/>
    <cellStyle name="60% - アクセント 5 6" xfId="476" xr:uid="{47E48515-2B67-419A-99F9-89A89EE981B8}"/>
    <cellStyle name="60% - アクセント 6 2" xfId="34" xr:uid="{6698612D-2F6B-433F-BF39-F3F744576367}"/>
    <cellStyle name="60% - アクセント 6 2 2" xfId="161" xr:uid="{1E2214F3-5DF0-42BC-8A8B-9B5FF106A5ED}"/>
    <cellStyle name="60% - アクセント 6 3" xfId="162" xr:uid="{64455B9C-36B6-496A-BB45-CD068FE032EE}"/>
    <cellStyle name="60% - アクセント 6 4" xfId="163" xr:uid="{3122C55D-498E-4FCA-8E28-DC33E21480BC}"/>
    <cellStyle name="60% - アクセント 6 5" xfId="260" xr:uid="{C1BD3B31-C0DC-48A3-B0DF-DFD5FF73491A}"/>
    <cellStyle name="60% - アクセント 6 6" xfId="477" xr:uid="{69160FCD-D8AE-4F01-8878-749E31A4390C}"/>
    <cellStyle name="Calc Currency (0)" xfId="164" xr:uid="{87E46D56-78EC-4943-BC0C-1C34321736C0}"/>
    <cellStyle name="Comma [0]" xfId="64" xr:uid="{3E90020B-A213-4FBB-A5D9-3DB04DE71AB0}"/>
    <cellStyle name="Comma [0] 2" xfId="282" xr:uid="{134E0B85-E35E-4391-BC10-B0AF6FF2D914}"/>
    <cellStyle name="Comma [0] 3" xfId="10683" xr:uid="{0BD564F5-52FB-40D0-B422-3BB9699D6274}"/>
    <cellStyle name="Currency [0]" xfId="65" xr:uid="{00D46001-AB61-4517-AA0C-14D78325708D}"/>
    <cellStyle name="Grey" xfId="285" xr:uid="{0EFC0196-A6B7-4FED-8050-DE6E4FC51A62}"/>
    <cellStyle name="Header1" xfId="165" xr:uid="{22E3C829-D9B3-444D-9B48-29B9B6FCB56F}"/>
    <cellStyle name="Header2" xfId="166" xr:uid="{8B641054-F68A-416B-AFF5-87332F3B93D5}"/>
    <cellStyle name="Input [yellow]" xfId="286" xr:uid="{BF610027-15AA-409E-8834-6BE0096A3AD4}"/>
    <cellStyle name="Normal - Style1" xfId="287" xr:uid="{2EE2CB06-C1BD-4D71-9C11-722D98BA6236}"/>
    <cellStyle name="Normal_#18-Internet" xfId="167" xr:uid="{8C0E020C-C24C-4423-9408-2AD169D9312F}"/>
    <cellStyle name="Percent [2]" xfId="288" xr:uid="{CC6EC40E-9DD3-4D9A-AE14-059D1560C2E9}"/>
    <cellStyle name="PSChar" xfId="168" xr:uid="{A443168D-1957-4031-9900-7A248E5316FF}"/>
    <cellStyle name="PSHeading" xfId="169" xr:uid="{5C174A32-DA97-49D2-98CD-EC7B4E523BD4}"/>
    <cellStyle name="PSHeading 2" xfId="6365" xr:uid="{6CF37771-23DC-4AFC-81B0-2E9AEB3411D5}"/>
    <cellStyle name="PSHeading 2 2" xfId="6366" xr:uid="{5790479D-30AF-4793-85CB-B3E861089C22}"/>
    <cellStyle name="PSHeading 2 2 2" xfId="6367" xr:uid="{BB9DEE9E-B64C-4DFB-8967-354BAFB7456C}"/>
    <cellStyle name="PSHeading 2 2 2 2" xfId="6368" xr:uid="{7834068B-C5DB-4510-B099-02AD83396928}"/>
    <cellStyle name="PSHeading 2 2 2 2 2" xfId="6369" xr:uid="{5F0C31CB-30B6-483C-B26B-24F36F7D7154}"/>
    <cellStyle name="PSHeading 2 2 2 2 2 2" xfId="6370" xr:uid="{B31DA35F-3F41-4A98-A363-84D32B6EAEF7}"/>
    <cellStyle name="PSHeading 2 2 2 2 2 2 2" xfId="6371" xr:uid="{7E8D7BC8-46EB-4FAE-BC3A-C7B693690102}"/>
    <cellStyle name="PSHeading 2 2 2 2 2 2 2 2" xfId="6372" xr:uid="{64C12AD4-0016-46FD-BAA2-0BD022B223FE}"/>
    <cellStyle name="PSHeading 2 2 2 2 2 2 2 2 2" xfId="6373" xr:uid="{E53E219B-8C49-41F0-A9D3-83CF1B9F9873}"/>
    <cellStyle name="PSHeading 2 2 2 2 2 2 2 2 2 2" xfId="6374" xr:uid="{80524318-D418-41B1-88D7-E340BB8C6DD2}"/>
    <cellStyle name="PSHeading 2 2 2 2 2 2 2 2 3" xfId="6375" xr:uid="{9B051516-4B1E-4788-AD14-A9B146159016}"/>
    <cellStyle name="PSHeading 2 2 2 2 2 2 2 2 3 2" xfId="6376" xr:uid="{EC870200-F2BB-41B6-B34F-0E0F4B728A66}"/>
    <cellStyle name="PSHeading 2 2 2 2 2 2 2 2 4" xfId="6377" xr:uid="{290FF5CE-CB71-4352-98D6-DF6A19F31527}"/>
    <cellStyle name="PSHeading 2 2 2 2 2 2 2 3" xfId="6378" xr:uid="{7C8D8445-6FDC-4A2F-B410-C303F49561A7}"/>
    <cellStyle name="PSHeading 2 2 2 2 2 2 2 4" xfId="6379" xr:uid="{26B7C990-4422-4EA5-BDA9-1E25F456171C}"/>
    <cellStyle name="PSHeading 2 2 2 2 2 2 2 4 2" xfId="6380" xr:uid="{0E1EBF8E-C80A-41FA-A9E5-4C6D2D67FCC7}"/>
    <cellStyle name="PSHeading 2 2 2 2 2 2 3" xfId="6381" xr:uid="{F1082FCE-D25C-4BE1-BF6C-C8E8A2557794}"/>
    <cellStyle name="PSHeading 2 2 2 2 2 2 3 2" xfId="6382" xr:uid="{D4BDE8E6-FE6C-4D5A-BBEB-DE961C44E62C}"/>
    <cellStyle name="PSHeading 2 2 2 2 2 3" xfId="6383" xr:uid="{7FD2616F-F39F-475A-B965-D54D8B87796F}"/>
    <cellStyle name="PSHeading 2 2 2 2 2 3 2" xfId="6384" xr:uid="{01F64D52-4291-485B-9748-0C9A4CB3096D}"/>
    <cellStyle name="PSHeading 2 2 2 2 2 3 2 2" xfId="6385" xr:uid="{67B9F95F-D449-406D-80BA-1BCDF105A6BB}"/>
    <cellStyle name="PSHeading 2 2 2 2 2 3 2 2 2" xfId="6386" xr:uid="{66D5D75A-11B8-4E8F-89DA-D9F46E856526}"/>
    <cellStyle name="PSHeading 2 2 2 2 2 3 2 3" xfId="6387" xr:uid="{2B36A347-91A0-4D68-947F-62C3863D54EF}"/>
    <cellStyle name="PSHeading 2 2 2 2 2 3 2 3 2" xfId="6388" xr:uid="{EDDBC744-AE39-439C-80BE-92BDBDFE4870}"/>
    <cellStyle name="PSHeading 2 2 2 2 2 3 2 4" xfId="6389" xr:uid="{07F6CDC7-66DE-4ECD-93BF-6E67238D6799}"/>
    <cellStyle name="PSHeading 2 2 2 2 2 3 3" xfId="6390" xr:uid="{525242AF-73F6-4803-8637-28D63C116131}"/>
    <cellStyle name="PSHeading 2 2 2 2 2 3 4" xfId="6391" xr:uid="{E04534A0-19F2-47EC-BEC3-0D8A8DD33374}"/>
    <cellStyle name="PSHeading 2 2 2 2 2 3 4 2" xfId="6392" xr:uid="{763BDDFA-1F5D-4786-90AA-821A1CC5AA02}"/>
    <cellStyle name="PSHeading 2 2 2 2 2 4" xfId="6393" xr:uid="{D248559B-B67D-4F1E-88D8-A15A996F24C8}"/>
    <cellStyle name="PSHeading 2 2 2 2 2 4 2" xfId="6394" xr:uid="{E90227CE-BC33-4449-AAC0-8325D022D5B5}"/>
    <cellStyle name="PSHeading 2 2 2 2 2 4 2 2" xfId="6395" xr:uid="{178715D5-3A5F-4F63-AB09-9AB08CB853F2}"/>
    <cellStyle name="PSHeading 2 2 2 2 2 4 2 2 2" xfId="6396" xr:uid="{26BF34B9-2B22-41E3-853E-E2151C3A6289}"/>
    <cellStyle name="PSHeading 2 2 2 2 2 4 2 3" xfId="6397" xr:uid="{4114CCC9-F60C-4610-A3E3-3D26C6D3C589}"/>
    <cellStyle name="PSHeading 2 2 2 2 2 4 2 3 2" xfId="6398" xr:uid="{FB34F477-EAA5-4D1A-BE38-A55D6A8D3D32}"/>
    <cellStyle name="PSHeading 2 2 2 2 2 4 2 4" xfId="6399" xr:uid="{DB4B6E7C-5B76-4C95-B90C-80777E4CF608}"/>
    <cellStyle name="PSHeading 2 2 2 2 2 4 3" xfId="6400" xr:uid="{AE8EB9FD-79A9-41A2-B1AE-F35A1BE9E45E}"/>
    <cellStyle name="PSHeading 2 2 2 2 2 4 4" xfId="6401" xr:uid="{AC66D2B8-4F62-4088-9EB4-526C225AA618}"/>
    <cellStyle name="PSHeading 2 2 2 2 2 4 4 2" xfId="6402" xr:uid="{CAB961FB-5F0F-4EE5-AC06-98F38B099067}"/>
    <cellStyle name="PSHeading 2 2 2 2 2 5" xfId="6403" xr:uid="{B1902866-48F2-4CDF-8953-22684F26B445}"/>
    <cellStyle name="PSHeading 2 2 2 2 2 5 2" xfId="6404" xr:uid="{7294F24A-A59B-40BC-9514-C601771CDC7D}"/>
    <cellStyle name="PSHeading 2 2 2 2 2 5 2 2" xfId="6405" xr:uid="{FA7D35CC-D78E-4108-BFEF-E3589C979242}"/>
    <cellStyle name="PSHeading 2 2 2 2 2 5 2 2 2" xfId="6406" xr:uid="{081E6C11-B000-4908-A5AC-A50E25C738DC}"/>
    <cellStyle name="PSHeading 2 2 2 2 2 5 2 3" xfId="6407" xr:uid="{DBFA9DA4-96F4-480C-8701-AB45FA94837F}"/>
    <cellStyle name="PSHeading 2 2 2 2 2 5 2 3 2" xfId="6408" xr:uid="{5C3A8D57-74D6-42D7-995D-639CBF1420F6}"/>
    <cellStyle name="PSHeading 2 2 2 2 2 5 2 4" xfId="6409" xr:uid="{76BF96F8-F02F-4F7F-AA15-FF3888891FCE}"/>
    <cellStyle name="PSHeading 2 2 2 2 2 5 3" xfId="6410" xr:uid="{CD43FE85-01D2-4FDD-986F-D8A9A00CF862}"/>
    <cellStyle name="PSHeading 2 2 2 2 2 5 4" xfId="6411" xr:uid="{27608E05-0C0D-4D57-8154-D80A087877C6}"/>
    <cellStyle name="PSHeading 2 2 2 2 2 5 4 2" xfId="6412" xr:uid="{906EC51C-0A80-4298-9F55-637C0FD09841}"/>
    <cellStyle name="PSHeading 2 2 2 2 2 6" xfId="6413" xr:uid="{71A74AEB-21C9-44FF-8E51-0ABE5ECB5DCF}"/>
    <cellStyle name="PSHeading 2 2 2 2 3" xfId="6414" xr:uid="{B1C7E4AA-C597-4079-BD6A-A0EB655DFE63}"/>
    <cellStyle name="PSHeading 2 2 2 2 3 2" xfId="6415" xr:uid="{0D4FD989-ED36-48E7-98DC-F591D73CDBF9}"/>
    <cellStyle name="PSHeading 2 2 2 2 3 2 2" xfId="6416" xr:uid="{1BC9EF8D-B13E-4675-A5AD-AFD4C86E8EEE}"/>
    <cellStyle name="PSHeading 2 2 2 2 3 2 2 2" xfId="6417" xr:uid="{D26E3437-F528-48A6-8E28-59D3B4023F62}"/>
    <cellStyle name="PSHeading 2 2 2 2 3 2 3" xfId="6418" xr:uid="{9EBEC1EF-B5F9-4325-932C-8D22405614B9}"/>
    <cellStyle name="PSHeading 2 2 2 2 3 2 3 2" xfId="6419" xr:uid="{80D9149C-951E-4F95-B512-A73D77EA73D6}"/>
    <cellStyle name="PSHeading 2 2 2 2 3 2 4" xfId="6420" xr:uid="{1E9B8DAB-E2C5-43C9-A874-2746EA7D13DC}"/>
    <cellStyle name="PSHeading 2 2 2 2 3 3" xfId="6421" xr:uid="{9CD8FF72-233C-41F2-990E-FBEF7EF053FA}"/>
    <cellStyle name="PSHeading 2 2 2 2 3 4" xfId="6422" xr:uid="{F921E1EC-E0E0-435B-AFB1-CBEA3CAB5216}"/>
    <cellStyle name="PSHeading 2 2 2 2 3 4 2" xfId="6423" xr:uid="{B0E5F3B2-BD8D-419C-9B6F-B9FD302A6E9A}"/>
    <cellStyle name="PSHeading 2 2 2 2 4" xfId="6424" xr:uid="{C71763E9-EBFF-4F1B-B5A0-7D7647479A7F}"/>
    <cellStyle name="PSHeading 2 2 2 2 4 2" xfId="6425" xr:uid="{1EED51B7-1A5E-4AFC-BB5E-794FA819F0E0}"/>
    <cellStyle name="PSHeading 2 2 2 3" xfId="6426" xr:uid="{149D68D9-7914-474D-B243-569F5702A09B}"/>
    <cellStyle name="PSHeading 2 2 2 3 2" xfId="6427" xr:uid="{8600F9D0-2E35-4512-9102-CD87071EA85A}"/>
    <cellStyle name="PSHeading 2 2 2 3 2 2" xfId="6428" xr:uid="{EF283DC3-76A6-451E-A245-2BDE3AC8FBBE}"/>
    <cellStyle name="PSHeading 2 2 2 3 2 2 2" xfId="6429" xr:uid="{D90E16C9-77EC-4C93-A631-2D8B701FCB54}"/>
    <cellStyle name="PSHeading 2 2 2 3 2 2 2 2" xfId="6430" xr:uid="{DEB82A89-6F74-4A6E-A6A1-A23ED4A7CF05}"/>
    <cellStyle name="PSHeading 2 2 2 3 2 2 2 2 2" xfId="6431" xr:uid="{C91DC38C-786E-46B5-A040-6FBA70693FAF}"/>
    <cellStyle name="PSHeading 2 2 2 3 2 2 2 2 2 2" xfId="6432" xr:uid="{434DA8B6-8EEC-491E-AEFF-E7B80DDDD1D7}"/>
    <cellStyle name="PSHeading 2 2 2 3 2 2 2 2 2 2 2" xfId="6433" xr:uid="{D68A912E-E51B-45FE-BF55-0CD4DE4CDBBB}"/>
    <cellStyle name="PSHeading 2 2 2 3 2 2 2 2 2 3" xfId="6434" xr:uid="{2E0593F2-82B9-4383-8144-9949DF9A200D}"/>
    <cellStyle name="PSHeading 2 2 2 3 2 2 2 2 2 3 2" xfId="6435" xr:uid="{03138A9D-2BE1-4B91-817C-CEC889E59C64}"/>
    <cellStyle name="PSHeading 2 2 2 3 2 2 2 2 2 4" xfId="6436" xr:uid="{E7BA2FA7-61C0-439B-A831-A1BAE79D9028}"/>
    <cellStyle name="PSHeading 2 2 2 3 2 2 2 2 3" xfId="6437" xr:uid="{ABD18AED-6849-4D03-A38F-BC4112EA1CAA}"/>
    <cellStyle name="PSHeading 2 2 2 3 2 2 2 2 4" xfId="6438" xr:uid="{1E00F0C5-7089-4E1B-AC02-4850C0A4AEEF}"/>
    <cellStyle name="PSHeading 2 2 2 3 2 2 2 2 4 2" xfId="6439" xr:uid="{3F51F57B-DF25-4175-98F3-E8D3E5EFD584}"/>
    <cellStyle name="PSHeading 2 2 2 3 2 2 2 3" xfId="6440" xr:uid="{7DA4AE7A-B7F4-49BC-8A22-C7738472993C}"/>
    <cellStyle name="PSHeading 2 2 2 3 2 2 2 3 2" xfId="6441" xr:uid="{EAF3B641-102A-43C1-AF76-7216D22B04AB}"/>
    <cellStyle name="PSHeading 2 2 2 3 2 2 3" xfId="6442" xr:uid="{E8EE7DC5-BC8D-4A20-A743-58E15694F1E8}"/>
    <cellStyle name="PSHeading 2 2 2 3 2 2 3 2" xfId="6443" xr:uid="{E9F37600-BE7B-4E17-B298-ADACED7A06CD}"/>
    <cellStyle name="PSHeading 2 2 2 3 2 2 3 2 2" xfId="6444" xr:uid="{E6FE8841-5E58-4793-A10B-68B91F5A97FB}"/>
    <cellStyle name="PSHeading 2 2 2 3 2 2 3 2 2 2" xfId="6445" xr:uid="{C43DBFDB-F275-497D-9A56-2D0DEF710771}"/>
    <cellStyle name="PSHeading 2 2 2 3 2 2 3 2 3" xfId="6446" xr:uid="{C45EA17E-2E5C-4EE1-BC33-B81E953305B9}"/>
    <cellStyle name="PSHeading 2 2 2 3 2 2 3 2 3 2" xfId="6447" xr:uid="{F9F573C4-8F68-4313-93E2-E8CF441580DF}"/>
    <cellStyle name="PSHeading 2 2 2 3 2 2 3 2 4" xfId="6448" xr:uid="{D2A81BB0-AE40-4BAD-A22C-8E22C77C77F3}"/>
    <cellStyle name="PSHeading 2 2 2 3 2 2 3 3" xfId="6449" xr:uid="{79512158-0FA9-4C0F-91C7-06CA12AE0548}"/>
    <cellStyle name="PSHeading 2 2 2 3 2 2 3 4" xfId="6450" xr:uid="{101487AF-E4BC-4139-8692-C7CEC0F372A1}"/>
    <cellStyle name="PSHeading 2 2 2 3 2 2 3 4 2" xfId="6451" xr:uid="{1BD033AF-B2F5-45AA-9595-0B69A47A64C5}"/>
    <cellStyle name="PSHeading 2 2 2 3 2 2 4" xfId="6452" xr:uid="{C475C9BA-5787-44BC-9634-C5E1235A8E64}"/>
    <cellStyle name="PSHeading 2 2 2 3 2 2 4 2" xfId="6453" xr:uid="{68F57AA0-D969-4455-A49D-9123129BAFA3}"/>
    <cellStyle name="PSHeading 2 2 2 3 2 2 4 2 2" xfId="6454" xr:uid="{8C37C2E6-4DDA-4C52-829B-336D57573ABF}"/>
    <cellStyle name="PSHeading 2 2 2 3 2 2 4 2 2 2" xfId="6455" xr:uid="{F13A7BDC-45B4-47DF-AA70-9BD8D400572C}"/>
    <cellStyle name="PSHeading 2 2 2 3 2 2 4 2 3" xfId="6456" xr:uid="{4D357489-D2B4-4A3D-9335-06E20B64502D}"/>
    <cellStyle name="PSHeading 2 2 2 3 2 2 4 2 3 2" xfId="6457" xr:uid="{A0D8D7C2-5A25-481A-9ED1-10D3DC2C6C87}"/>
    <cellStyle name="PSHeading 2 2 2 3 2 2 4 2 4" xfId="6458" xr:uid="{9EA602C6-99A0-43D7-835F-6FC05F17F633}"/>
    <cellStyle name="PSHeading 2 2 2 3 2 2 4 3" xfId="6459" xr:uid="{298E4E55-1738-4957-BCB3-C2DFEC354F8F}"/>
    <cellStyle name="PSHeading 2 2 2 3 2 2 4 4" xfId="6460" xr:uid="{1435A352-0205-478E-88D5-E0323760495D}"/>
    <cellStyle name="PSHeading 2 2 2 3 2 2 4 4 2" xfId="6461" xr:uid="{61E26CD1-EB34-4961-A00A-F7916B8A1324}"/>
    <cellStyle name="PSHeading 2 2 2 3 2 2 5" xfId="6462" xr:uid="{AEB86F1A-7889-47DD-ADF5-DAB7727526EB}"/>
    <cellStyle name="PSHeading 2 2 2 3 2 2 5 2" xfId="6463" xr:uid="{CEFE749A-B418-4897-95D6-C79A14E042F3}"/>
    <cellStyle name="PSHeading 2 2 2 3 2 2 5 2 2" xfId="6464" xr:uid="{87200AC6-4A13-49A7-8078-2DA92F76AAFF}"/>
    <cellStyle name="PSHeading 2 2 2 3 2 2 5 2 2 2" xfId="6465" xr:uid="{14110FEF-806F-4588-8AED-8F2F6453A70C}"/>
    <cellStyle name="PSHeading 2 2 2 3 2 2 5 2 3" xfId="6466" xr:uid="{35FF1115-E4C9-4736-A8BF-396ABE3066FF}"/>
    <cellStyle name="PSHeading 2 2 2 3 2 2 5 2 3 2" xfId="6467" xr:uid="{57AEC471-15FB-4371-A4EB-6D10D12C2956}"/>
    <cellStyle name="PSHeading 2 2 2 3 2 2 5 2 4" xfId="6468" xr:uid="{8F56C2EE-E01E-4242-99D8-53B3F3119537}"/>
    <cellStyle name="PSHeading 2 2 2 3 2 2 5 3" xfId="6469" xr:uid="{33CFFC1C-DCB1-4EA6-9F54-043CE3E16243}"/>
    <cellStyle name="PSHeading 2 2 2 3 2 2 5 4" xfId="6470" xr:uid="{A3892E30-41C5-4CAA-958E-7C075A5DCC5A}"/>
    <cellStyle name="PSHeading 2 2 2 3 2 2 5 4 2" xfId="6471" xr:uid="{93692FA3-92F8-4DBE-BBF7-1001589EDB8D}"/>
    <cellStyle name="PSHeading 2 2 2 3 2 2 6" xfId="6472" xr:uid="{AF4E01B8-596C-4763-9AFE-95DB82BC3E4B}"/>
    <cellStyle name="PSHeading 2 2 2 3 2 3" xfId="6473" xr:uid="{48C99716-A15F-4E45-8DE9-A4D831765A21}"/>
    <cellStyle name="PSHeading 2 2 2 3 2 3 2" xfId="6474" xr:uid="{3821B4FF-2662-445D-9D1D-D2CFBF5D34BF}"/>
    <cellStyle name="PSHeading 2 2 2 3 2 3 2 2" xfId="6475" xr:uid="{45C7ADC9-8BDC-4885-83A8-2C0314D8C975}"/>
    <cellStyle name="PSHeading 2 2 2 3 2 3 2 2 2" xfId="6476" xr:uid="{1C773432-B27D-4EB3-AC34-418FE411B25D}"/>
    <cellStyle name="PSHeading 2 2 2 3 2 3 2 3" xfId="6477" xr:uid="{9D2736B0-58AC-47BC-BA1A-AF1ACDB0B2DD}"/>
    <cellStyle name="PSHeading 2 2 2 3 2 3 2 3 2" xfId="6478" xr:uid="{7FDB1168-D5CC-49EB-A964-8133D4A7EA54}"/>
    <cellStyle name="PSHeading 2 2 2 3 2 3 2 4" xfId="6479" xr:uid="{0652CFD3-64DC-4191-8A97-8B91C2A79165}"/>
    <cellStyle name="PSHeading 2 2 2 3 2 3 3" xfId="6480" xr:uid="{A91F0FE5-84B8-4EB3-BD2D-24BC61D6A5F3}"/>
    <cellStyle name="PSHeading 2 2 2 3 2 3 4" xfId="6481" xr:uid="{0187C36E-371D-440F-899C-480ACC349D19}"/>
    <cellStyle name="PSHeading 2 2 2 3 2 3 4 2" xfId="6482" xr:uid="{C79C5EBB-20F6-4072-8B22-9B107EF6ED98}"/>
    <cellStyle name="PSHeading 2 2 2 3 2 4" xfId="6483" xr:uid="{B4925D7A-446A-4B57-8D2A-D26C77C77ECA}"/>
    <cellStyle name="PSHeading 2 2 2 3 2 4 2" xfId="6484" xr:uid="{F735D81C-BC06-46B5-9EBF-E5C2AB83CC17}"/>
    <cellStyle name="PSHeading 2 2 2 3 3" xfId="6485" xr:uid="{BB630D04-3F54-4161-A9EE-41919B889D05}"/>
    <cellStyle name="PSHeading 2 2 2 3 3 2" xfId="6486" xr:uid="{754FBE54-9C14-4F24-87C2-806AE502DEFB}"/>
    <cellStyle name="PSHeading 2 2 2 3 3 2 2" xfId="6487" xr:uid="{91D8421F-3A6A-48F0-8B69-C9B1CFC94664}"/>
    <cellStyle name="PSHeading 2 2 2 3 3 2 2 2" xfId="6488" xr:uid="{1A302218-FD17-48D5-8EAA-1BEEDF42902C}"/>
    <cellStyle name="PSHeading 2 2 2 3 3 2 3" xfId="6489" xr:uid="{1CD188B3-04A6-41E0-A209-40D0FD3C85AC}"/>
    <cellStyle name="PSHeading 2 2 2 3 3 2 3 2" xfId="6490" xr:uid="{078B3577-1614-4D91-906B-016B83413368}"/>
    <cellStyle name="PSHeading 2 2 2 3 3 2 4" xfId="6491" xr:uid="{7C994AFD-F81B-45CD-A0CA-D74F9134CADF}"/>
    <cellStyle name="PSHeading 2 2 2 3 3 3" xfId="6492" xr:uid="{E18CBED9-ABE2-4D78-B1E0-F1E84F6FD0A4}"/>
    <cellStyle name="PSHeading 2 2 2 3 3 4" xfId="6493" xr:uid="{98FC44A1-4E9F-4778-A1ED-C814F069415A}"/>
    <cellStyle name="PSHeading 2 2 2 3 3 4 2" xfId="6494" xr:uid="{F44DA504-C27A-4CCF-909C-2D691BCE96DB}"/>
    <cellStyle name="PSHeading 2 2 2 3 4" xfId="6495" xr:uid="{07504EDE-7EEB-4EC5-A4E7-3C2D9CEBFE45}"/>
    <cellStyle name="PSHeading 2 2 2 3 4 2" xfId="6496" xr:uid="{D814CADF-34F2-48A1-B0FE-98309FA79CFB}"/>
    <cellStyle name="PSHeading 2 2 2 4" xfId="6497" xr:uid="{6E15A6FC-1E83-4CF6-9646-B81FB1F32105}"/>
    <cellStyle name="PSHeading 2 2 2 4 2" xfId="6498" xr:uid="{C9991832-A5C2-4C99-A7C6-437DB03A5470}"/>
    <cellStyle name="PSHeading 2 2 2 4 2 2" xfId="6499" xr:uid="{6F123C28-5C7F-4B22-9BFB-84CD2E65D4FD}"/>
    <cellStyle name="PSHeading 2 2 2 4 2 2 2" xfId="6500" xr:uid="{1A41FB2D-CCA6-4097-9933-4D64942F5E45}"/>
    <cellStyle name="PSHeading 2 2 2 4 2 3" xfId="6501" xr:uid="{D48A5929-CC0B-4041-924F-55C23056318E}"/>
    <cellStyle name="PSHeading 2 2 2 4 2 3 2" xfId="6502" xr:uid="{28F5496B-791C-48AC-9B06-E5F0CF971CA2}"/>
    <cellStyle name="PSHeading 2 2 2 4 2 4" xfId="6503" xr:uid="{8601066E-9EEA-4F6A-BE32-46A780B0E69D}"/>
    <cellStyle name="PSHeading 2 2 2 4 3" xfId="6504" xr:uid="{C2B8238B-CAA9-47AE-95C1-576BD7DDB187}"/>
    <cellStyle name="PSHeading 2 2 2 4 4" xfId="6505" xr:uid="{68D4C432-9094-4A3B-A69A-39277EAD3E86}"/>
    <cellStyle name="PSHeading 2 2 2 4 4 2" xfId="6506" xr:uid="{E555CDF1-6DD4-4098-8727-D7B35CF75AB4}"/>
    <cellStyle name="PSHeading 2 2 2 5" xfId="6507" xr:uid="{C01333F0-5865-4B78-AFDA-0FCB8593782D}"/>
    <cellStyle name="PSHeading 2 2 2 5 2" xfId="6508" xr:uid="{0064FAFE-7B1A-47C2-922C-F59EAB353E7E}"/>
    <cellStyle name="PSHeading 2 2 2 5 2 2" xfId="6509" xr:uid="{18512B1E-A0BD-475F-88EC-729BD9865FEA}"/>
    <cellStyle name="PSHeading 2 2 2 5 2 2 2" xfId="6510" xr:uid="{0195A4D7-F6EC-45CF-95CD-D0A68F2D9A95}"/>
    <cellStyle name="PSHeading 2 2 2 5 2 3" xfId="6511" xr:uid="{85D66746-8B70-4289-93B8-4FB233F9AF1C}"/>
    <cellStyle name="PSHeading 2 2 2 5 2 3 2" xfId="6512" xr:uid="{C16F95C5-3581-43FF-928C-CBCA9B1574C6}"/>
    <cellStyle name="PSHeading 2 2 2 5 2 4" xfId="6513" xr:uid="{4C1419E2-F59F-48BB-90A6-132091FC5569}"/>
    <cellStyle name="PSHeading 2 2 2 5 3" xfId="6514" xr:uid="{E57B0377-8C57-4D41-AC38-400E2E89A4CC}"/>
    <cellStyle name="PSHeading 2 2 2 5 4" xfId="6515" xr:uid="{E73C997B-8BDC-4D44-BB04-2A7A8BA0F904}"/>
    <cellStyle name="PSHeading 2 2 2 5 4 2" xfId="6516" xr:uid="{D19F3B9D-3ADC-4F2E-811A-72A0C006BA59}"/>
    <cellStyle name="PSHeading 2 2 2 6" xfId="6517" xr:uid="{1C9FF4BC-988F-455B-B272-5CC2BE5824E3}"/>
    <cellStyle name="PSHeading 2 2 2 6 2" xfId="6518" xr:uid="{768166D4-9CEF-44C4-BB31-D816648A840E}"/>
    <cellStyle name="PSHeading 2 2 2 6 2 2" xfId="6519" xr:uid="{2C9B1EA0-C1A4-49F0-AD15-C88A6357B6E0}"/>
    <cellStyle name="PSHeading 2 2 2 6 2 2 2" xfId="6520" xr:uid="{69898C6C-A96C-4DAD-8147-8FBACE4D27B6}"/>
    <cellStyle name="PSHeading 2 2 2 6 2 3" xfId="6521" xr:uid="{F4047F13-A201-45C9-94BC-9A2619D18FE1}"/>
    <cellStyle name="PSHeading 2 2 2 6 2 3 2" xfId="6522" xr:uid="{3A298B79-CFEC-417B-97A3-E921D53A03CC}"/>
    <cellStyle name="PSHeading 2 2 2 6 2 4" xfId="6523" xr:uid="{6130F0D0-7FFC-4C4A-8C23-51609BAD2A39}"/>
    <cellStyle name="PSHeading 2 2 2 6 3" xfId="6524" xr:uid="{702A71B8-E8A0-4212-854B-C1D10508E7E4}"/>
    <cellStyle name="PSHeading 2 2 2 6 4" xfId="6525" xr:uid="{EEB1B62D-808D-466F-A8E1-676205235617}"/>
    <cellStyle name="PSHeading 2 2 2 6 4 2" xfId="6526" xr:uid="{36499629-33F2-40C2-A0DD-D21070C9FAEC}"/>
    <cellStyle name="PSHeading 2 2 2 7" xfId="6527" xr:uid="{8966DB37-09BB-468D-AE0E-26F1410B2003}"/>
    <cellStyle name="PSHeading 2 2 3" xfId="6528" xr:uid="{1D497B6E-19A8-4AAD-936F-3CF0397280CA}"/>
    <cellStyle name="PSHeading 2 2 3 2" xfId="6529" xr:uid="{2D2E06DD-BCEB-4D9A-923F-C649E1A94429}"/>
    <cellStyle name="PSHeading 2 2 3 2 2" xfId="6530" xr:uid="{B34A8115-65E8-4EA1-BE0D-B6F84D26994F}"/>
    <cellStyle name="PSHeading 2 2 3 2 2 2" xfId="6531" xr:uid="{8527AD96-D2B7-4BCD-BE70-2BF008CDE5B5}"/>
    <cellStyle name="PSHeading 2 2 3 2 3" xfId="6532" xr:uid="{F143C678-CF39-415B-BE91-662EC1C263A2}"/>
    <cellStyle name="PSHeading 2 2 3 2 3 2" xfId="6533" xr:uid="{1FA2F8A6-CA56-46AD-B359-31F5EB3C24C3}"/>
    <cellStyle name="PSHeading 2 2 3 2 4" xfId="6534" xr:uid="{04C819C4-A41C-475F-A48F-A1C18928B9C0}"/>
    <cellStyle name="PSHeading 2 2 3 3" xfId="6535" xr:uid="{1F963B6D-C1DB-47B8-BB3F-52C22C239E6A}"/>
    <cellStyle name="PSHeading 2 2 3 4" xfId="6536" xr:uid="{6E598DE2-5B1A-49C8-B4B0-2C4DFE1E6C4F}"/>
    <cellStyle name="PSHeading 2 2 3 4 2" xfId="6537" xr:uid="{3434BD50-E8A5-4669-A162-1635A627CD2C}"/>
    <cellStyle name="PSHeading 2 2 4" xfId="6538" xr:uid="{85FFFE99-9890-4A94-841E-7F2E1311C245}"/>
    <cellStyle name="PSHeading 2 2 4 2" xfId="6539" xr:uid="{DED11CEC-EE28-4C9E-80EA-340E00F9F1A5}"/>
    <cellStyle name="PSHeading 2 2 4 2 2" xfId="6540" xr:uid="{46BCC42B-13BA-4423-84B7-99AED8E4F237}"/>
    <cellStyle name="PSHeading 2 2 4 2 2 2" xfId="6541" xr:uid="{6283168A-98EF-44FE-B550-C13ED058C61A}"/>
    <cellStyle name="PSHeading 2 2 4 2 3" xfId="6542" xr:uid="{F8151C9E-60F1-480F-89D3-B785681D81CA}"/>
    <cellStyle name="PSHeading 2 2 4 2 3 2" xfId="6543" xr:uid="{F03EAC00-7A1D-430F-897B-ACB902A318CB}"/>
    <cellStyle name="PSHeading 2 2 4 2 4" xfId="6544" xr:uid="{59F42256-F405-4C24-B277-6815F4114F41}"/>
    <cellStyle name="PSHeading 2 2 4 3" xfId="6545" xr:uid="{ED5A7FB2-D663-4F99-9C3C-2F8CD722F27B}"/>
    <cellStyle name="PSHeading 2 2 4 4" xfId="6546" xr:uid="{F3ABF327-07D6-41BE-AD2B-8E841D4E23BE}"/>
    <cellStyle name="PSHeading 2 2 4 4 2" xfId="6547" xr:uid="{A6C57384-2087-43E1-BF89-1BA1C5B8313C}"/>
    <cellStyle name="PSHeading 2 2 5" xfId="6548" xr:uid="{AF1E9D79-67ED-48FA-8153-D63FA10994CA}"/>
    <cellStyle name="PSHeading 2 2 5 2" xfId="6549" xr:uid="{BC1B8BCC-CF62-46F8-B2FC-7155A7CF5E33}"/>
    <cellStyle name="PSHeading 2 2 5 2 2" xfId="6550" xr:uid="{001D3919-A239-4B4A-9872-D5AD4CBB8F39}"/>
    <cellStyle name="PSHeading 2 2 5 2 2 2" xfId="6551" xr:uid="{EB6B8CF8-BA51-4E65-8DE0-BD8A66145EE0}"/>
    <cellStyle name="PSHeading 2 2 5 2 3" xfId="6552" xr:uid="{46410689-D384-4219-A626-6977C6BCAEE7}"/>
    <cellStyle name="PSHeading 2 2 5 2 3 2" xfId="6553" xr:uid="{B1509158-76B6-4D62-A706-2EE10A054878}"/>
    <cellStyle name="PSHeading 2 2 5 2 4" xfId="6554" xr:uid="{84984758-E605-4821-A796-9C3F398621CC}"/>
    <cellStyle name="PSHeading 2 2 5 3" xfId="6555" xr:uid="{BA185E1F-92C1-4B59-842A-06C46ABD3211}"/>
    <cellStyle name="PSHeading 2 2 5 4" xfId="6556" xr:uid="{554849DC-1D2E-4B36-A28A-65119B83E5AD}"/>
    <cellStyle name="PSHeading 2 2 5 4 2" xfId="6557" xr:uid="{A1040476-DE13-49D5-A637-4D35024C4D79}"/>
    <cellStyle name="PSHeading 2 2 6" xfId="6558" xr:uid="{627FA9DE-2A83-4BA6-BB68-E2D2EA1604ED}"/>
    <cellStyle name="PSHeading 2 3" xfId="6559" xr:uid="{83E55F03-639F-4415-913C-BAEEB78BB4E3}"/>
    <cellStyle name="PSHeading 2 3 2" xfId="6560" xr:uid="{A441EB3A-8FBF-4D3A-9DF1-1734F2820FD2}"/>
    <cellStyle name="PSHeading 2 3 2 2" xfId="6561" xr:uid="{CB37EFA1-FBE6-48A8-9AA7-2414508C51F1}"/>
    <cellStyle name="PSHeading 2 3 2 2 2" xfId="6562" xr:uid="{1F844810-B3A8-490E-B44D-F2D0AECFB57B}"/>
    <cellStyle name="PSHeading 2 3 2 2 2 2" xfId="6563" xr:uid="{3200ADDA-0BF7-4E42-B3A5-CFB353FF164A}"/>
    <cellStyle name="PSHeading 2 3 2 2 3" xfId="6564" xr:uid="{B3474FCA-D247-4EA2-B15C-348BE8FB6DF9}"/>
    <cellStyle name="PSHeading 2 3 2 2 3 2" xfId="6565" xr:uid="{77A5185F-6ECD-44BC-B207-B6EE6E0DE8C8}"/>
    <cellStyle name="PSHeading 2 3 2 2 4" xfId="6566" xr:uid="{2B89C962-2507-4564-9345-5E5C1AEE7DED}"/>
    <cellStyle name="PSHeading 2 3 2 3" xfId="6567" xr:uid="{34D51562-100D-4969-95AD-08224E2934F4}"/>
    <cellStyle name="PSHeading 2 3 2 4" xfId="6568" xr:uid="{12C427BE-F34B-435F-8874-71288FAAD918}"/>
    <cellStyle name="PSHeading 2 3 2 4 2" xfId="6569" xr:uid="{71C5BAAF-EC48-4C81-A22F-1197BBCC8440}"/>
    <cellStyle name="PSHeading 2 3 3" xfId="6570" xr:uid="{FAAE561E-2724-45C8-BD1B-07C96DD098C1}"/>
    <cellStyle name="PSHeading 2 3 3 2" xfId="6571" xr:uid="{7F0AC263-4873-42DA-B56B-CD2A557B2D27}"/>
    <cellStyle name="PSHeading 2 4" xfId="6572" xr:uid="{FC8A4916-3717-47C6-85B3-C929C762E0F3}"/>
    <cellStyle name="PSHeading 2 4 2" xfId="6573" xr:uid="{80C83CD7-3A24-42FE-92C9-62F0E74E1E96}"/>
    <cellStyle name="PSHeading 2 4 2 2" xfId="6574" xr:uid="{DADE1599-DFB6-4AE8-AC39-2E31A87534B3}"/>
    <cellStyle name="PSHeading 2 4 2 2 2" xfId="6575" xr:uid="{DFBAB749-93D7-46B4-A979-4EB96ED15431}"/>
    <cellStyle name="PSHeading 2 4 2 3" xfId="6576" xr:uid="{3D536AC2-D8C7-4B67-9F0C-E76B451F23CD}"/>
    <cellStyle name="PSHeading 2 4 2 3 2" xfId="6577" xr:uid="{FA465E02-0EC4-4DDE-B027-FDE337AA2414}"/>
    <cellStyle name="PSHeading 2 4 2 4" xfId="6578" xr:uid="{908DB3E0-522D-4201-AFF6-0868C2A058E3}"/>
    <cellStyle name="PSHeading 2 4 3" xfId="6579" xr:uid="{3B233314-394F-4D9C-83E0-EB8AAAEDACE9}"/>
    <cellStyle name="PSHeading 2 4 4" xfId="6580" xr:uid="{8C8BAFD7-375F-41F8-8848-D949F8607570}"/>
    <cellStyle name="PSHeading 2 4 4 2" xfId="6581" xr:uid="{02738C60-CA6E-4BE3-A2D7-1373300DCBC1}"/>
    <cellStyle name="PSHeading 3" xfId="6582" xr:uid="{1C1B960B-E540-438B-BF8B-898D666B29C6}"/>
    <cellStyle name="PSHeading 3 2" xfId="6583" xr:uid="{A0A62FA3-61B2-4101-BDD2-A3651554372A}"/>
    <cellStyle name="PSHeading 3 2 2" xfId="6584" xr:uid="{ADB9A665-1C58-4B09-8FB7-82E56488794D}"/>
    <cellStyle name="PSHeading 3 2 2 2" xfId="6585" xr:uid="{832491D4-0CC2-42C8-A083-ACD85E9F8715}"/>
    <cellStyle name="PSHeading 3 2 3" xfId="6586" xr:uid="{75B59633-ACF8-4226-AD8F-4E31B2521E90}"/>
    <cellStyle name="PSHeading 3 2 3 2" xfId="6587" xr:uid="{B9BBA9E0-F58A-4FB9-972E-3C60FEA6BE67}"/>
    <cellStyle name="PSHeading 3 2 4" xfId="6588" xr:uid="{B6D5E02E-3929-4C70-821E-8582E5A4B56A}"/>
    <cellStyle name="PSHeading 3 3" xfId="6589" xr:uid="{7FBA417E-187F-4CB0-B5B5-A5F00F6BB122}"/>
    <cellStyle name="PSHeading 3 4" xfId="6590" xr:uid="{1E7B9E9E-89EB-4263-9077-5D314D9ADC0D}"/>
    <cellStyle name="PSHeading 3 4 2" xfId="6591" xr:uid="{68984F95-D89A-49F4-B50B-6A824BFB9014}"/>
    <cellStyle name="PSHeading 4" xfId="6592" xr:uid="{D85A4F9A-9F15-49C6-A27A-B0A64C832509}"/>
    <cellStyle name="PSHeading 4 2" xfId="6593" xr:uid="{F8C1D91A-1C29-47DC-9D8E-0485F0770C6C}"/>
    <cellStyle name="PSHeading 4 2 2" xfId="6594" xr:uid="{ADAB340A-D5FC-455A-BA21-F53660D48B37}"/>
    <cellStyle name="PSHeading 4 2 2 2" xfId="6595" xr:uid="{193E7D38-BFEA-41E1-9EE7-788FEB8C2E42}"/>
    <cellStyle name="PSHeading 4 2 3" xfId="6596" xr:uid="{1E4A2B52-8E0B-4A03-8CE9-52A582C10E00}"/>
    <cellStyle name="PSHeading 4 2 3 2" xfId="6597" xr:uid="{68A29683-A394-461A-8385-72A65F68405E}"/>
    <cellStyle name="PSHeading 4 2 4" xfId="6598" xr:uid="{23D6CB61-4829-4021-8A5B-A6DAAFEBA5C4}"/>
    <cellStyle name="PSHeading 4 3" xfId="6599" xr:uid="{F0F02D17-FEAC-4554-A67B-F0EBBA92547B}"/>
    <cellStyle name="PSHeading 4 4" xfId="6600" xr:uid="{FC67BCDD-2F30-42E0-B274-3FE27B6FB349}"/>
    <cellStyle name="PSHeading 4 4 2" xfId="6601" xr:uid="{EEEC6F1F-6C5D-41D9-BEB8-19E87A01B4E9}"/>
    <cellStyle name="PSHeading 5" xfId="6602" xr:uid="{FEB277F8-2196-4CAC-95D0-4D36590C98E9}"/>
    <cellStyle name="PSHeading 5 2" xfId="6603" xr:uid="{0AF5DD8F-4F86-4E56-90B4-B9C50F4C7522}"/>
    <cellStyle name="PSHeading 5 2 2" xfId="6604" xr:uid="{54DEA54C-FDD8-4645-85F4-C1553400B975}"/>
    <cellStyle name="PSHeading 5 2 2 2" xfId="6605" xr:uid="{84026B92-F94D-4D9A-A0C5-EBD818EDDBFD}"/>
    <cellStyle name="PSHeading 5 2 3" xfId="6606" xr:uid="{F1E3246A-893E-4428-8455-FA2D5C844210}"/>
    <cellStyle name="PSHeading 5 2 3 2" xfId="6607" xr:uid="{95F0B8DD-45C2-4410-8594-86EEB8429B6D}"/>
    <cellStyle name="PSHeading 5 2 4" xfId="6608" xr:uid="{084B63E6-2F77-4EB0-9116-FC0DDF09911D}"/>
    <cellStyle name="PSHeading 5 3" xfId="6609" xr:uid="{9E5F143F-7C31-4BA3-A7E4-017A7A1523F0}"/>
    <cellStyle name="PSHeading 5 4" xfId="6610" xr:uid="{F6DA276B-1BC1-4971-854D-1CD3BA9E177C}"/>
    <cellStyle name="PSHeading 5 4 2" xfId="6611" xr:uid="{AEEC33BD-47B4-4820-9307-AB092045BFB8}"/>
    <cellStyle name="PSHeading 6" xfId="6612" xr:uid="{AFF88C7C-6E7B-412C-BD1C-F69F857F33BA}"/>
    <cellStyle name="u" xfId="170" xr:uid="{9269AC7B-99BB-429E-A4AB-A0645071B47E}"/>
    <cellStyle name="アクセント 1 2" xfId="35" xr:uid="{4A4470AE-5952-481C-84E8-02BC79E9996C}"/>
    <cellStyle name="アクセント 1 2 2" xfId="6613" xr:uid="{1BBA346A-D13F-4944-88AE-B2D30732D82F}"/>
    <cellStyle name="アクセント 1 2 2 2" xfId="6614" xr:uid="{3FD72CAE-C60A-457E-A12E-C9DBD0AB2FB4}"/>
    <cellStyle name="アクセント 1 2 2 3" xfId="6615" xr:uid="{09F2DF86-624E-4E40-9B88-D04ED31FA76E}"/>
    <cellStyle name="アクセント 1 2 3" xfId="6616" xr:uid="{14056364-2E2F-49F9-9AE6-0B7D2952BC91}"/>
    <cellStyle name="アクセント 1 2 4" xfId="6617" xr:uid="{4BC483F7-717F-499C-AFA4-27DACF36EF34}"/>
    <cellStyle name="アクセント 1 2 4 2" xfId="6618" xr:uid="{9F025E6D-F0A4-47C2-9C18-CBFFD04F7388}"/>
    <cellStyle name="アクセント 1 2 4 3" xfId="6619" xr:uid="{EEB6251C-48F6-4BB4-B186-F88C6A10DC54}"/>
    <cellStyle name="アクセント 1 2 5" xfId="171" xr:uid="{BAC84B9A-2451-4A05-8520-22BE3E438AA3}"/>
    <cellStyle name="アクセント 1 3" xfId="172" xr:uid="{47DA1552-9409-424D-82D3-7276D04E8CA9}"/>
    <cellStyle name="アクセント 1 4" xfId="173" xr:uid="{BDE65C03-CD1F-4719-B100-7A06C192F2C4}"/>
    <cellStyle name="アクセント 1 5" xfId="261" xr:uid="{9A7CFC09-6F15-4AA1-B361-6755CE3C3180}"/>
    <cellStyle name="アクセント 1 6" xfId="478" xr:uid="{49457109-C6E2-4C06-B951-7353DDF16ADC}"/>
    <cellStyle name="アクセント 2 2" xfId="36" xr:uid="{662C34FF-93E0-4D20-8445-F93DD032FC02}"/>
    <cellStyle name="アクセント 2 2 2" xfId="174" xr:uid="{1036590E-25A3-48E5-9866-56FBE4A0F911}"/>
    <cellStyle name="アクセント 2 3" xfId="175" xr:uid="{2671725B-A47B-447F-BD5F-3DADF9D34500}"/>
    <cellStyle name="アクセント 2 4" xfId="176" xr:uid="{9B288B5F-6742-446B-84C7-A0C9529C3A70}"/>
    <cellStyle name="アクセント 2 5" xfId="262" xr:uid="{F8725B30-0385-4FE1-8F04-3F94253DB8D3}"/>
    <cellStyle name="アクセント 2 6" xfId="479" xr:uid="{5593C927-9516-4F8D-B01B-207FBFC52CCF}"/>
    <cellStyle name="アクセント 3 2" xfId="37" xr:uid="{3204C8DC-6A18-4742-9575-7BCA0BF9D724}"/>
    <cellStyle name="アクセント 3 2 2" xfId="6620" xr:uid="{A23C3AAC-25E9-4F16-BE68-FC1D5D9B95A0}"/>
    <cellStyle name="アクセント 3 2 2 2" xfId="6621" xr:uid="{4DAB6357-FA6A-4BAF-85A6-456DD1216B52}"/>
    <cellStyle name="アクセント 3 2 2 3" xfId="6622" xr:uid="{A9DA3E7D-11F2-4FAE-BF5D-46EE47BDDE7A}"/>
    <cellStyle name="アクセント 3 2 3" xfId="6623" xr:uid="{C0051194-846F-4EF0-89D7-959FD3223A90}"/>
    <cellStyle name="アクセント 3 2 4" xfId="6624" xr:uid="{2C25C5B0-311F-4EA9-AE6C-4B7ED6EEF1AD}"/>
    <cellStyle name="アクセント 3 2 4 2" xfId="6625" xr:uid="{53E0CE75-A3DB-481D-84A4-5DA094A1197E}"/>
    <cellStyle name="アクセント 3 2 4 3" xfId="6626" xr:uid="{23D4317C-9458-4FB8-B634-2FFDA00AEA96}"/>
    <cellStyle name="アクセント 3 2 5" xfId="177" xr:uid="{E4C6AC84-DAA9-46B6-A8F4-ABC5A4F0012D}"/>
    <cellStyle name="アクセント 3 3" xfId="178" xr:uid="{B44CA6B8-429E-4EDE-B479-E1A22B016381}"/>
    <cellStyle name="アクセント 3 4" xfId="179" xr:uid="{EFF2196E-D742-4660-8714-47EF710FF67B}"/>
    <cellStyle name="アクセント 3 5" xfId="263" xr:uid="{1AA21B50-E9C3-4E45-8EB8-1567270A6057}"/>
    <cellStyle name="アクセント 3 6" xfId="480" xr:uid="{C67D32E3-DEBB-4C9E-9A35-54E4761F6909}"/>
    <cellStyle name="アクセント 4 2" xfId="38" xr:uid="{F080686D-CCBF-4B63-A875-B8D23A4F6C20}"/>
    <cellStyle name="アクセント 4 2 2" xfId="180" xr:uid="{BEECB771-40D5-43D0-9655-C625867374AD}"/>
    <cellStyle name="アクセント 4 3" xfId="181" xr:uid="{F12B337D-D8D3-4801-B764-0AADA0B7ADAF}"/>
    <cellStyle name="アクセント 4 4" xfId="182" xr:uid="{5A3039D8-EB07-4458-A8F8-530C681C4624}"/>
    <cellStyle name="アクセント 4 5" xfId="264" xr:uid="{23F1802E-972F-47DB-94FB-9CA4FAC836CF}"/>
    <cellStyle name="アクセント 4 6" xfId="481" xr:uid="{943FD243-7434-4959-B706-420A4EBBC077}"/>
    <cellStyle name="アクセント 5 2" xfId="39" xr:uid="{8355D69B-195D-4A86-8F73-E08F0A36A1C9}"/>
    <cellStyle name="アクセント 5 3" xfId="183" xr:uid="{A364BBE2-2475-4E97-AB39-FC6ECC3F2772}"/>
    <cellStyle name="アクセント 5 4" xfId="184" xr:uid="{226A6161-1212-463D-9B71-6E809FC27175}"/>
    <cellStyle name="アクセント 5 5" xfId="529" xr:uid="{400379C1-57D7-4E64-8338-F6FFF90C3CA1}"/>
    <cellStyle name="アクセント 6 2" xfId="40" xr:uid="{12767597-281E-46FD-90C3-C3B77A8F277B}"/>
    <cellStyle name="アクセント 6 2 2" xfId="185" xr:uid="{690C0840-D52F-4FF8-BFF2-A49B3F7359D6}"/>
    <cellStyle name="アクセント 6 3" xfId="186" xr:uid="{FA7CAA61-53B6-4808-BDAD-E7F3FE47A619}"/>
    <cellStyle name="アクセント 6 4" xfId="187" xr:uid="{024723B0-27AC-4C46-AAB1-C393A35BBDF1}"/>
    <cellStyle name="アクセント 6 5" xfId="265" xr:uid="{63F8001C-BF05-466D-97D8-1E1C4FA0F0A3}"/>
    <cellStyle name="アクセント 6 6" xfId="482" xr:uid="{75FD1D3C-C6C4-4F34-BC94-5A553AE0B7D2}"/>
    <cellStyle name="タイトル 2" xfId="41" xr:uid="{9E922768-1368-459C-8E66-3B1EEF46D648}"/>
    <cellStyle name="タイトル 2 2" xfId="188" xr:uid="{99A1DADA-9CC5-4E4B-831F-BD4DC49B53B4}"/>
    <cellStyle name="タイトル 3" xfId="189" xr:uid="{0BF1EC70-6C2B-4EA7-8F70-FDBC9A2FCBFA}"/>
    <cellStyle name="タイトル 4" xfId="190" xr:uid="{FE33E104-0934-42A7-B514-1F573020EBFE}"/>
    <cellStyle name="タイトル 5" xfId="266" xr:uid="{044ACD4A-F76D-45A1-B134-F81E78700563}"/>
    <cellStyle name="タイトル 6" xfId="483" xr:uid="{4A2684FD-4D88-4601-B900-3DA5FEAE7B7B}"/>
    <cellStyle name="チェック セル 2" xfId="42" xr:uid="{C7526B46-40C4-4778-9581-E1E966FB86F6}"/>
    <cellStyle name="チェック セル 3" xfId="191" xr:uid="{9EF0552A-C4E1-4D17-B68A-A04E930426DE}"/>
    <cellStyle name="チェック セル 4" xfId="192" xr:uid="{1D01F070-6594-4157-9101-1713750176AA}"/>
    <cellStyle name="チェック セル 5" xfId="530" xr:uid="{BFADC417-8D89-4BDF-A4CC-CE687639A785}"/>
    <cellStyle name="どちらでもない 2" xfId="43" xr:uid="{63F7B621-4608-44EB-A213-7EF7F243F148}"/>
    <cellStyle name="どちらでもない 2 2" xfId="193" xr:uid="{DD98341F-F472-473D-87AD-F02622CC1DB8}"/>
    <cellStyle name="どちらでもない 3" xfId="194" xr:uid="{74BCADBC-CF57-4CAF-A8F3-E21D2BA49343}"/>
    <cellStyle name="どちらでもない 4" xfId="195" xr:uid="{5BD53540-9C0D-4785-830B-35E8FC279EC0}"/>
    <cellStyle name="どちらでもない 5" xfId="267" xr:uid="{EDFB72F8-85B9-481E-91B7-11C00518F43B}"/>
    <cellStyle name="どちらでもない 6" xfId="484" xr:uid="{E5C7F208-04E6-4888-B16A-E846CE10851E}"/>
    <cellStyle name="ハイパーリンク 2" xfId="58" xr:uid="{46FCAFE0-F438-435E-B730-B56A8357031A}"/>
    <cellStyle name="ハイパーリンク 2 2" xfId="6628" xr:uid="{C1006E81-3061-4190-99BD-BE994687D795}"/>
    <cellStyle name="ハイパーリンク 2 2 2" xfId="6629" xr:uid="{B9039E55-A6E4-45AD-A249-7F87FC7B321C}"/>
    <cellStyle name="ハイパーリンク 2 2 3" xfId="8935" xr:uid="{D6D81044-BE47-463D-84C6-6B12E2E5FE8A}"/>
    <cellStyle name="ハイパーリンク 2 3" xfId="6627" xr:uid="{0C7E8FD4-35BB-4C85-9181-1BAEA5946643}"/>
    <cellStyle name="ハイパーリンク 2 4" xfId="377" xr:uid="{884131FC-8B5D-4412-BD04-3086DD6C6526}"/>
    <cellStyle name="ハイパーリンク 3" xfId="6630" xr:uid="{FD74DF3D-79EA-4F53-B331-DF3E3CF6B4E1}"/>
    <cellStyle name="ハイパーリンク 3 2" xfId="6631" xr:uid="{86B0ED2A-275B-4528-A556-9C28A0FFA7BC}"/>
    <cellStyle name="ハイパーリンク 3 3" xfId="8934" xr:uid="{7E9B34B2-2E74-4678-987D-725B3245885B}"/>
    <cellStyle name="ハイパーリンク 4" xfId="8933" xr:uid="{2D96FB75-5A84-4595-8A3B-3E5DCA7211EC}"/>
    <cellStyle name="メモ 2" xfId="44" xr:uid="{F23AD72A-C170-43BF-838A-6E11BFE0A693}"/>
    <cellStyle name="メモ 2 2" xfId="6632" xr:uid="{1E7C6913-1C92-455B-ACA3-7114857C8620}"/>
    <cellStyle name="メモ 2 3" xfId="196" xr:uid="{07E84FD5-3086-4229-8561-C45514AEB454}"/>
    <cellStyle name="メモ 3" xfId="197" xr:uid="{1E369B5B-68E2-4EBE-99A6-E09DA2E99082}"/>
    <cellStyle name="メモ 3 2" xfId="6633" xr:uid="{806994CB-D42B-44F1-A93E-E64383517033}"/>
    <cellStyle name="メモ 4" xfId="198" xr:uid="{9339C1F3-69B7-4C4B-BDFD-BBE111C97128}"/>
    <cellStyle name="メモ 4 2" xfId="6634" xr:uid="{A8529B45-6019-4C53-B525-9C1BEBC4D93F}"/>
    <cellStyle name="メモ 5" xfId="268" xr:uid="{DD20F521-34DD-41AF-9DFC-A38FE892C346}"/>
    <cellStyle name="メモ 6" xfId="485" xr:uid="{9F7DF8D4-FBA7-4F8F-A761-CE97211C26B7}"/>
    <cellStyle name="リンク セル 2" xfId="45" xr:uid="{15516659-6B83-4F44-8A33-6EA88F9AC131}"/>
    <cellStyle name="リンク セル 2 2" xfId="199" xr:uid="{F531F8D0-D510-42BD-A355-D4F1FB12E580}"/>
    <cellStyle name="リンク セル 3" xfId="200" xr:uid="{48205663-3AF3-4536-BA3F-AC4D5DC0B819}"/>
    <cellStyle name="リンク セル 4" xfId="201" xr:uid="{C6854A3A-9116-4F82-A8FA-60F0AC68DEFF}"/>
    <cellStyle name="リンク セル 5" xfId="269" xr:uid="{60843D78-2712-4C82-9B89-FFBF2F6DE80E}"/>
    <cellStyle name="リンク セル 6" xfId="486" xr:uid="{6C295CDB-2C42-4338-84ED-C132A437C242}"/>
    <cellStyle name="_x001d__x000c_K_x0014__x000d_&gt;V_x0001_&gt;_x0014_n_x001e__x0007__x0001__x0001_" xfId="202" xr:uid="{AC0C0A58-7CB9-4201-A559-9F721C17A435}"/>
    <cellStyle name="_x001d__x000c_K_x0014__x000d_&gt;V_x0001_&gt;_x0014_n_x001e__x0007__x0001__x0001_ 2" xfId="244" xr:uid="{0794FFA3-EE5F-4A0D-A031-71A9F78A5D2E}"/>
    <cellStyle name="_x001d__x000c_K_x0014__x000d_&gt;V_x0001_&gt;_x0014_n_x001e__x0007__x0001__x0001_ 2 2" xfId="290" xr:uid="{62751700-29F2-4898-92F3-D134449AAEF3}"/>
    <cellStyle name="_x001d__x000c_K_x0014__x000d_&gt;V_x0001_&gt;_x0014_n_x001e__x0007__x0001__x0001_ 2 2 2" xfId="338" xr:uid="{C9CE9069-37FB-403A-9C5C-C2D79BC4F0A0}"/>
    <cellStyle name="_x001d__x000c_K_x0014__x000d_&gt;V_x0001_&gt;_x0014_n_x001e__x0007__x0001__x0001_ 2 2 2 2" xfId="507" xr:uid="{458994B0-2476-40CB-AE02-F979362B46EB}"/>
    <cellStyle name="_x001d__x000c_K_x0014__x000d_&gt;V_x0001_&gt;_x0014_n_x001e__x0007__x0001__x0001_ 2 2 2 2 2" xfId="1876" xr:uid="{2826E6F9-F402-4851-AEA4-7FB7485F7B3D}"/>
    <cellStyle name="_x001d__x000c_K_x0014__x000d_&gt;V_x0001_&gt;_x0014_n_x001e__x0007__x0001__x0001_ 2 2 2 2 2 2" xfId="12797" xr:uid="{ADC0AB4A-81DF-4966-A41A-7235D1F121DF}"/>
    <cellStyle name="_x001d__x000c_K_x0014__x000d_&gt;V_x0001_&gt;_x0014_n_x001e__x0007__x0001__x0001_ 2 2 2 2 2 3" xfId="6635" xr:uid="{1F2190BE-820A-4F08-ADF3-F9077D1F763A}"/>
    <cellStyle name="_x001d__x000c_K_x0014__x000d_&gt;V_x0001_&gt;_x0014_n_x001e__x0007__x0001__x0001_ 2 2 2 2 3" xfId="1603" xr:uid="{D014150E-D81A-4158-97A6-4FCFCB50F0B3}"/>
    <cellStyle name="_x001d__x000c_K_x0014__x000d_&gt;V_x0001_&gt;_x0014_n_x001e__x0007__x0001__x0001_ 2 2 2 3" xfId="458" xr:uid="{5F943AC0-114D-463E-BFBC-A70E1A48321F}"/>
    <cellStyle name="_x001d__x000c_K_x0014__x000d_&gt;V_x0001_&gt;_x0014_n_x001e__x0007__x0001__x0001_ 2 2 2 3 2" xfId="6636" xr:uid="{6AA0E325-51E7-4977-AA89-0EBA6ECDA388}"/>
    <cellStyle name="_x001d__x000c_K_x0014__x000d_&gt;V_x0001_&gt;_x0014_n_x001e__x0007__x0001__x0001_ 2 2 2 4" xfId="907" xr:uid="{5FB87A1F-6085-4F95-A2DF-3AF24A76D60B}"/>
    <cellStyle name="_x001d__x000c_K_x0014__x000d_&gt;V_x0001_&gt;_x0014_n_x001e__x0007__x0001__x0001_ 2 2 2 5" xfId="10704" xr:uid="{67A57EF7-E9DA-42F5-9881-7AC3E9AEF876}"/>
    <cellStyle name="_x001d__x000c_K_x0014__x000d_&gt;V_x0001_&gt;_x0014_n_x001e__x0007__x0001__x0001_ 2 2 3" xfId="347" xr:uid="{F7DC8119-6CEE-43F1-B660-368C417468DA}"/>
    <cellStyle name="_x001d__x000c_K_x0014__x000d_&gt;V_x0001_&gt;_x0014_n_x001e__x0007__x0001__x0001_ 2 2 3 2" xfId="925" xr:uid="{52F60180-C834-4157-A8DB-E95A90F5A090}"/>
    <cellStyle name="_x001d__x000c_K_x0014__x000d_&gt;V_x0001_&gt;_x0014_n_x001e__x0007__x0001__x0001_ 2 2 3 3" xfId="963" xr:uid="{1F28F928-7173-4670-AF6D-69E60C392E37}"/>
    <cellStyle name="_x001d__x000c_K_x0014__x000d_&gt;V_x0001_&gt;_x0014_n_x001e__x0007__x0001__x0001_ 2 2 3 4" xfId="905" xr:uid="{D629F2F6-8C2F-4C2D-B79E-38A589D1772B}"/>
    <cellStyle name="_x001d__x000c_K_x0014__x000d_&gt;V_x0001_&gt;_x0014_n_x001e__x0007__x0001__x0001_ 2 2 4" xfId="329" xr:uid="{6840A619-00D7-4967-8EC1-761D69321EBA}"/>
    <cellStyle name="_x001d__x000c_K_x0014__x000d_&gt;V_x0001_&gt;_x0014_n_x001e__x0007__x0001__x0001_ 2 2 4 2" xfId="10838" xr:uid="{61710018-E674-4784-A557-00C3F953C542}"/>
    <cellStyle name="_x001d__x000c_K_x0014__x000d_&gt;V_x0001_&gt;_x0014_n_x001e__x0007__x0001__x0001_ 2 2 5" xfId="306" xr:uid="{62B804C2-7330-4643-B3AA-3E5CAB941C3C}"/>
    <cellStyle name="_x001d__x000c_K_x0014__x000d_&gt;V_x0001_&gt;_x0014_n_x001e__x0007__x0001__x0001_ 2 2 5 2" xfId="6638" xr:uid="{6B44ED66-342A-4F47-BABC-8F73150BAEE6}"/>
    <cellStyle name="_x001d__x000c_K_x0014__x000d_&gt;V_x0001_&gt;_x0014_n_x001e__x0007__x0001__x0001_ 2 2 5 3" xfId="6639" xr:uid="{90B68637-92A8-4D61-B5D4-0D896799ACD7}"/>
    <cellStyle name="_x001d__x000c_K_x0014__x000d_&gt;V_x0001_&gt;_x0014_n_x001e__x0007__x0001__x0001_ 2 2 5 3 2" xfId="6640" xr:uid="{D2975B0B-CB5A-4747-8B2B-6C095B812CB3}"/>
    <cellStyle name="_x001d__x000c_K_x0014__x000d_&gt;V_x0001_&gt;_x0014_n_x001e__x0007__x0001__x0001_ 2 2 5 4" xfId="8932" xr:uid="{8AB38943-85D1-4BB2-BDDB-E81514F40520}"/>
    <cellStyle name="_x001d__x000c_K_x0014__x000d_&gt;V_x0001_&gt;_x0014_n_x001e__x0007__x0001__x0001_ 2 2 5 5" xfId="6637" xr:uid="{25407041-520C-4C77-B2D0-F6FC3FD677E2}"/>
    <cellStyle name="_x001d__x000c_K_x0014__x000d_&gt;V_x0001_&gt;_x0014_n_x001e__x0007__x0001__x0001_ 2 2 6" xfId="621" xr:uid="{47423506-E351-404D-B357-9FF1C59F9990}"/>
    <cellStyle name="_x001d__x000c_K_x0014__x000d_&gt;V_x0001_&gt;_x0014_n_x001e__x0007__x0001__x0001_ 2 2 6 2" xfId="11708" xr:uid="{5327D6FC-7BED-41BF-AB40-EB500F4F9606}"/>
    <cellStyle name="_x001d__x000c_K_x0014__x000d_&gt;V_x0001_&gt;_x0014_n_x001e__x0007__x0001__x0001_ 2 2 6 3" xfId="10686" xr:uid="{6F1DD14C-6403-4A6F-A89F-91FBF4A4ED0E}"/>
    <cellStyle name="_x001d__x000c_K_x0014__x000d_&gt;V_x0001_&gt;_x0014_n_x001e__x0007__x0001__x0001_ 2 2 7" xfId="18000" xr:uid="{5CCF81DB-11E5-4648-95B2-3D3CFAEE69E7}"/>
    <cellStyle name="_x001d__x000c_K_x0014__x000d_&gt;V_x0001_&gt;_x0014_n_x001e__x0007__x0001__x0001_ 2 3" xfId="301" xr:uid="{FB37C3D5-150F-41D7-8867-7F66AC211192}"/>
    <cellStyle name="_x001d__x000c_K_x0014__x000d_&gt;V_x0001_&gt;_x0014_n_x001e__x0007__x0001__x0001_ 2 3 2" xfId="524" xr:uid="{70681D40-1430-4D82-BE6E-43F9B3B12634}"/>
    <cellStyle name="_x001d__x000c_K_x0014__x000d_&gt;V_x0001_&gt;_x0014_n_x001e__x0007__x0001__x0001_ 2 3 2 2" xfId="628" xr:uid="{B056CB80-DCEE-492A-ADF2-7D44E88463BA}"/>
    <cellStyle name="_x001d__x000c_K_x0014__x000d_&gt;V_x0001_&gt;_x0014_n_x001e__x0007__x0001__x0001_ 2 3 2 2 2" xfId="20972" xr:uid="{5C46996F-E1C1-4624-B834-4460C0F65AA5}"/>
    <cellStyle name="_x001d__x000c_K_x0014__x000d_&gt;V_x0001_&gt;_x0014_n_x001e__x0007__x0001__x0001_ 2 3 2 2 3" xfId="18873" xr:uid="{FC2CC0C9-80C0-4140-9892-337E1D97D037}"/>
    <cellStyle name="_x001d__x000c_K_x0014__x000d_&gt;V_x0001_&gt;_x0014_n_x001e__x0007__x0001__x0001_ 2 3 3" xfId="6641" xr:uid="{BCD7B913-8A5E-4C1F-B309-004B53B4415D}"/>
    <cellStyle name="_x001d__x000c_K_x0014__x000d_&gt;V_x0001_&gt;_x0014_n_x001e__x0007__x0001__x0001_ 2 3 3 2" xfId="6642" xr:uid="{106B3972-5FAB-4CF2-9FB2-A239BBE4A43A}"/>
    <cellStyle name="_x001d__x000c_K_x0014__x000d_&gt;V_x0001_&gt;_x0014_n_x001e__x0007__x0001__x0001_ 2 3 4" xfId="8931" xr:uid="{C1799688-12B1-47E2-9D1D-64EE7F558DD3}"/>
    <cellStyle name="_x001d__x000c_K_x0014__x000d_&gt;V_x0001_&gt;_x0014_n_x001e__x0007__x0001__x0001_ 2 3 5" xfId="10700" xr:uid="{3DA7744B-A3E0-4B2B-9859-1DFD58A76A29}"/>
    <cellStyle name="_x001d__x000c_K_x0014__x000d_&gt;V_x0001_&gt;_x0014_n_x001e__x0007__x0001__x0001_ 2 4" xfId="280" xr:uid="{3522D565-2862-4A12-A349-C30BFE335A28}"/>
    <cellStyle name="_x001d__x000c_K_x0014__x000d_&gt;V_x0001_&gt;_x0014_n_x001e__x0007__x0001__x0001_ 2 5" xfId="6643" xr:uid="{E7F3F587-0F3C-44B8-AFE2-48BC514DC745}"/>
    <cellStyle name="_x001d__x000c_K_x0014__x000d_&gt;V_x0001_&gt;_x0014_n_x001e__x0007__x0001__x0001_ 2 5 2" xfId="6644" xr:uid="{75EB4976-4436-4DC3-A3F4-6F898D6FE10D}"/>
    <cellStyle name="_x001d__x000c_K_x0014__x000d_&gt;V_x0001_&gt;_x0014_n_x001e__x0007__x0001__x0001_ 3" xfId="243" xr:uid="{327C2AD5-03C9-4338-9337-0CD62E9640C9}"/>
    <cellStyle name="_x001d__x000c_K_x0014__x000d_&gt;V_x0001_&gt;_x0014_n_x001e__x0007__x0001__x0001_ 3 2" xfId="291" xr:uid="{54436C97-3E60-4254-B871-CA8EE41A4F35}"/>
    <cellStyle name="_x001d__x000c_K_x0014__x000d_&gt;V_x0001_&gt;_x0014_n_x001e__x0007__x0001__x0001_ 3 2 2" xfId="534" xr:uid="{FDA807CF-1A84-4CA1-8CE1-063BF5B21462}"/>
    <cellStyle name="_x001d__x000c_K_x0014__x000d_&gt;V_x0001_&gt;_x0014_n_x001e__x0007__x0001__x0001_ 3 2 2 2" xfId="10713" xr:uid="{D4F4E122-50E8-4391-8234-A37B1EA67EDF}"/>
    <cellStyle name="_x001d__x000c_K_x0014__x000d_&gt;V_x0001_&gt;_x0014_n_x001e__x0007__x0001__x0001_ 3 2 2 2 2" xfId="19998" xr:uid="{9A9A35BD-2B3F-4AA1-BC2E-2F0679AB23F5}"/>
    <cellStyle name="_x001d__x000c_K_x0014__x000d_&gt;V_x0001_&gt;_x0014_n_x001e__x0007__x0001__x0001_ 3 2 2 2 3" xfId="18877" xr:uid="{85899286-8A14-4EB2-A526-3C19A296CE43}"/>
    <cellStyle name="_x001d__x000c_K_x0014__x000d_&gt;V_x0001_&gt;_x0014_n_x001e__x0007__x0001__x0001_ 3 2 3" xfId="523" xr:uid="{104C6225-1BF9-417E-9313-977FA52644D3}"/>
    <cellStyle name="_x001d__x000c_K_x0014__x000d_&gt;V_x0001_&gt;_x0014_n_x001e__x0007__x0001__x0001_ 3 2 4" xfId="5996" xr:uid="{8E4365FD-DB22-479B-9976-B7AFFF78E4D3}"/>
    <cellStyle name="_x001d__x000c_K_x0014__x000d_&gt;V_x0001_&gt;_x0014_n_x001e__x0007__x0001__x0001_ 3 3" xfId="281" xr:uid="{6BEA9723-4F4F-4406-BA27-27FB3D063B8A}"/>
    <cellStyle name="_x001d__x000c_K_x0014__x000d_&gt;V_x0001_&gt;_x0014_n_x001e__x0007__x0001__x0001_ 3 3 2" xfId="539" xr:uid="{A29958BA-DFEF-44A9-83E2-70113EA371FA}"/>
    <cellStyle name="_x001d__x000c_K_x0014__x000d_&gt;V_x0001_&gt;_x0014_n_x001e__x0007__x0001__x0001_ 3 3 2 2" xfId="10721" xr:uid="{F6B819A2-9298-4B59-AE08-95E726B263B6}"/>
    <cellStyle name="_x001d__x000c_K_x0014__x000d_&gt;V_x0001_&gt;_x0014_n_x001e__x0007__x0001__x0001_ 3 3 2 3" xfId="6645" xr:uid="{2CD7A410-24D6-4969-B2D8-8104ECE7F7DE}"/>
    <cellStyle name="_x001d__x000c_K_x0014__x000d_&gt;V_x0001_&gt;_x0014_n_x001e__x0007__x0001__x0001_ 3 3 3" xfId="521" xr:uid="{61229137-BAD7-4E94-A4A4-E62EF20C4C1D}"/>
    <cellStyle name="_x001d__x000c_K_x0014__x000d_&gt;V_x0001_&gt;_x0014_n_x001e__x0007__x0001__x0001_ 3 3 3 2" xfId="6646" xr:uid="{A907F6D2-E373-4392-A830-67AB97061695}"/>
    <cellStyle name="_x001d__x000c_K_x0014__x000d_&gt;V_x0001_&gt;_x0014_n_x001e__x0007__x0001__x0001_ 3 3 4" xfId="908" xr:uid="{D180B5FE-9950-4477-9635-0532F067A32D}"/>
    <cellStyle name="_x001d__x000c_K_x0014__x000d_&gt;V_x0001_&gt;_x0014_n_x001e__x0007__x0001__x0001_ 3 3 5" xfId="10705" xr:uid="{D0944FF0-156C-405A-9130-768D2B5D1101}"/>
    <cellStyle name="_x001d__x000c_K_x0014__x000d_&gt;V_x0001_&gt;_x0014_n_x001e__x0007__x0001__x0001_ 3 4" xfId="348" xr:uid="{1C8322A2-44F5-40CA-ACFB-64A4E29549A0}"/>
    <cellStyle name="_x001d__x000c_K_x0014__x000d_&gt;V_x0001_&gt;_x0014_n_x001e__x0007__x0001__x0001_ 3 4 2" xfId="913" xr:uid="{AED03A52-B566-41DB-9BA7-3A3CAD5EE06A}"/>
    <cellStyle name="_x001d__x000c_K_x0014__x000d_&gt;V_x0001_&gt;_x0014_n_x001e__x0007__x0001__x0001_ 3 4 3" xfId="964" xr:uid="{2DF75139-05DB-4B97-BF21-B9F0E03DE3FC}"/>
    <cellStyle name="_x001d__x000c_K_x0014__x000d_&gt;V_x0001_&gt;_x0014_n_x001e__x0007__x0001__x0001_ 3 4 4" xfId="906" xr:uid="{0E2C5CE8-3FF3-4701-A80C-E83F97FE6EE9}"/>
    <cellStyle name="_x001d__x000c_K_x0014__x000d_&gt;V_x0001_&gt;_x0014_n_x001e__x0007__x0001__x0001_ 3 5" xfId="330" xr:uid="{08CFEE49-C158-47D9-AB0A-4CA9AD3BF159}"/>
    <cellStyle name="_x001d__x000c_K_x0014__x000d_&gt;V_x0001_&gt;_x0014_n_x001e__x0007__x0001__x0001_ 3 5 2" xfId="10839" xr:uid="{9CE9DF4A-E65D-4D30-83E6-1E83FD767AEF}"/>
    <cellStyle name="_x001d__x000c_K_x0014__x000d_&gt;V_x0001_&gt;_x0014_n_x001e__x0007__x0001__x0001_ 3 5 3" xfId="5916" xr:uid="{72A359AA-B4F3-4249-B957-0B5D306200F6}"/>
    <cellStyle name="_x001d__x000c_K_x0014__x000d_&gt;V_x0001_&gt;_x0014_n_x001e__x0007__x0001__x0001_ 3 5 4" xfId="5868" xr:uid="{2E16080D-C9C5-4EFE-B557-95F3B582B76B}"/>
    <cellStyle name="_x001d__x000c_K_x0014__x000d_&gt;V_x0001_&gt;_x0014_n_x001e__x0007__x0001__x0001_ 3 6" xfId="941" xr:uid="{E54BF2B5-169D-47FC-A83A-24F3FFEC5DF9}"/>
    <cellStyle name="_x001d__x000c_K_x0014__x000d_&gt;V_x0001_&gt;_x0014_n_x001e__x0007__x0001__x0001_ 3 6 2" xfId="18001" xr:uid="{743C4B45-C48B-45C7-B270-545BC01B21FF}"/>
    <cellStyle name="_x001d__x000c_K_x0014__x000d_&gt;V_x0001_&gt;_x0014_n_x001e__x0007__x0001__x0001_ 3 6 2 2" xfId="23744" xr:uid="{97D95596-7DE6-4272-BCAF-8D3D32AE326F}"/>
    <cellStyle name="_x001d__x000c_K_x0014__x000d_&gt;V_x0001_&gt;_x0014_n_x001e__x0007__x0001__x0001_ 3 6 3" xfId="15298" xr:uid="{A7BED308-9933-46B8-8ECC-3788D16A659E}"/>
    <cellStyle name="_x001d__x000c_K_x0014__x000d_&gt;V_x0001_&gt;_x0014_n_x001e__x0007__x0001__x0001_ 3 7" xfId="1758" xr:uid="{095FFD19-099F-4387-8BEE-5EBD956EFEFE}"/>
    <cellStyle name="_x001d__x000c_K_x0014__x000d_&gt;V_x0001_&gt;_x0014_n_x001e__x0007__x0001__x0001_ 3 7 2" xfId="12679" xr:uid="{9B2E1F1E-9BB8-4E98-B6D9-4C9F7E69B562}"/>
    <cellStyle name="_x001d__x000c_K_x0014__x000d_&gt;V_x0001_&gt;_x0014_n_x001e__x0007__x0001__x0001_ 3 7 3" xfId="10687" xr:uid="{6D1DE56D-1794-4653-A52A-5DA7337FFC70}"/>
    <cellStyle name="_x001d__x000c_K_x0014__x000d_&gt;V_x0001_&gt;_x0014_n_x001e__x0007__x0001__x0001_ 4" xfId="292" xr:uid="{17467CC5-E99E-43C9-AFED-85A81314F005}"/>
    <cellStyle name="_x001d__x000c_K_x0014__x000d_&gt;V_x0001_&gt;_x0014_n_x001e__x0007__x0001__x0001_ 4 2" xfId="6045" xr:uid="{1CDA4835-7D5A-4916-A55D-E95434FEB9A1}"/>
    <cellStyle name="_x001d__x000c_K_x0014__x000d_&gt;V_x0001_&gt;_x0014_n_x001e__x0007__x0001__x0001_ 4 3" xfId="6009" xr:uid="{DAA634E2-B992-44E0-B599-EAC199FA5AE1}"/>
    <cellStyle name="_x001d__x000c_K_x0014__x000d_&gt;V_x0001_&gt;_x0014_n_x001e__x0007__x0001__x0001_ 4 4" xfId="5997" xr:uid="{BA4C81DC-240D-4170-89ED-06BE0A0D0714}"/>
    <cellStyle name="_x001d__x000c_K_x0014__x000d_&gt;V_x0001_&gt;_x0014_n_x001e__x0007__x0001__x0001_ 5" xfId="289" xr:uid="{8824C418-5616-493B-8FBA-F2283474F604}"/>
    <cellStyle name="_x001d__x000c_K_x0014__x000d_&gt;V_x0001_&gt;_x0014_n_x001e__x0007__x0001__x0001_ 5 2" xfId="6647" xr:uid="{76DAF4FD-70FF-4985-BA69-42934AB1FEEB}"/>
    <cellStyle name="_x001d__x000c_K_x0014__x000d_&gt;V_x0001_&gt;_x0014_n_x001e__x0007__x0001__x0001_ 5 2 2" xfId="6648" xr:uid="{FB82A51A-B144-4FE5-A24B-A084BAF6817E}"/>
    <cellStyle name="_x001d__x000c_K_x0014__x000d_&gt;V_x0001_&gt;_x0014_n_x001e__x0007__x0001__x0001_ 5 2 3" xfId="6649" xr:uid="{ADF732BD-4149-42B6-BFF4-55ED1F654AA4}"/>
    <cellStyle name="_x001d__x000c_K_x0014__x000d_&gt;V_x0001_&gt;_x0014_n_x001e__x0007__x0001__x0001_ 5 2 3 2" xfId="6650" xr:uid="{D0C6AC56-6AEC-4DEE-BF3B-463451B0CB2A}"/>
    <cellStyle name="_x001d__x000c_K_x0014__x000d_&gt;V_x0001_&gt;_x0014_n_x001e__x0007__x0001__x0001_ 5 2 4" xfId="8930" xr:uid="{6B22D091-3EF3-4169-B898-7C23E8959C02}"/>
    <cellStyle name="_x001d__x000c_K_x0014__x000d_&gt;V_x0001_&gt;_x0014_n_x001e__x0007__x0001__x0001_ 6" xfId="8910" xr:uid="{53F061E2-7110-4357-B2DA-E950EB850D24}"/>
    <cellStyle name="悪い 2" xfId="46" xr:uid="{7F76544E-B313-4017-A3C8-C3629C86C043}"/>
    <cellStyle name="悪い 2 2" xfId="203" xr:uid="{D2FBD82F-CB80-4748-BEB4-3FFCD5C5E218}"/>
    <cellStyle name="悪い 3" xfId="204" xr:uid="{3D81BDD1-3BAA-4596-B3F7-6FF834F823EE}"/>
    <cellStyle name="悪い 4" xfId="205" xr:uid="{604F212E-7FA9-4DE7-8348-1823F92D9EA0}"/>
    <cellStyle name="悪い 5" xfId="270" xr:uid="{F76422FD-EA24-45D4-8FE1-498B19ECD89F}"/>
    <cellStyle name="悪い 6" xfId="487" xr:uid="{6F47B999-6E63-4391-BA40-2BFFDDCA2D34}"/>
    <cellStyle name="計算 2" xfId="47" xr:uid="{20DE2BC6-5094-4352-92C9-09D9CAF54F95}"/>
    <cellStyle name="計算 2 2" xfId="206" xr:uid="{29DB869E-8A54-4ACF-AD98-6C6EAAA42D52}"/>
    <cellStyle name="計算 3" xfId="207" xr:uid="{807815D9-1111-49B0-AF29-FEC5C4B33BCA}"/>
    <cellStyle name="計算 4" xfId="208" xr:uid="{78DF9740-0AF6-46D3-8E17-B4DF2E64FB69}"/>
    <cellStyle name="計算 5" xfId="271" xr:uid="{9B7D3218-35A7-4A7E-8F73-2905FE45EC21}"/>
    <cellStyle name="計算 6" xfId="488" xr:uid="{93448E76-964B-41BC-8A1F-4DDAD3008E4D}"/>
    <cellStyle name="警告文 2" xfId="48" xr:uid="{A8CB3A38-D34C-47E2-BE2A-B90B45219681}"/>
    <cellStyle name="警告文 3" xfId="209" xr:uid="{FE55BE10-7032-4B9C-B310-52B4E58D1EB8}"/>
    <cellStyle name="警告文 4" xfId="210" xr:uid="{202C1888-C637-454E-B363-1F092D3590A9}"/>
    <cellStyle name="警告文 5" xfId="531" xr:uid="{538D4D57-EE59-499C-B85A-A75BCE348DF7}"/>
    <cellStyle name="桁区切り 2" xfId="304" xr:uid="{24432A91-4317-4929-A024-290547276F69}"/>
    <cellStyle name="桁区切り 3" xfId="308" xr:uid="{DA80CCBC-369C-461B-A89D-54581E8D3BCF}"/>
    <cellStyle name="桁区切り 3 2" xfId="6652" xr:uid="{4F8510CB-4CD3-456A-B2E2-AF5500CB0D1E}"/>
    <cellStyle name="桁区切り 3 3" xfId="6653" xr:uid="{AA077DCC-8F5D-4682-A4E1-E07BDC7FD696}"/>
    <cellStyle name="桁区切り 3 3 2" xfId="6654" xr:uid="{0344B38B-9720-4B50-8BFE-AD09DEF6A2C4}"/>
    <cellStyle name="桁区切り 3 4" xfId="6655" xr:uid="{50CCB881-D347-4B6A-BF2D-FE4909D87565}"/>
    <cellStyle name="桁区切り 3 4 2" xfId="6656" xr:uid="{0AE96C51-3C25-4F4C-8F58-D9673E135FDD}"/>
    <cellStyle name="桁区切り 3 5" xfId="6657" xr:uid="{DC067262-C369-4971-9D7E-CF0018E60F85}"/>
    <cellStyle name="桁区切り 3 6" xfId="8929" xr:uid="{FA81D4B8-E3D2-4963-8973-FA737A46FACC}"/>
    <cellStyle name="桁区切り 3 7" xfId="6651" xr:uid="{F3EA9E5D-E646-46EC-A564-B680F9B2854D}"/>
    <cellStyle name="桁区切り 4" xfId="6658" xr:uid="{DCDF8F27-B256-41E7-863E-755E237865D3}"/>
    <cellStyle name="見出し 1 2" xfId="49" xr:uid="{3BFD73A1-3E49-4176-BAAA-7A7B8C952FE0}"/>
    <cellStyle name="見出し 1 2 2" xfId="211" xr:uid="{24EC52DA-A092-4FEF-BE4B-A25AE750F811}"/>
    <cellStyle name="見出し 1 3" xfId="212" xr:uid="{C0685215-B7D4-4320-813B-9D5FBE59386B}"/>
    <cellStyle name="見出し 1 4" xfId="213" xr:uid="{08F8C43B-A20D-481A-A539-502A118A242C}"/>
    <cellStyle name="見出し 1 5" xfId="272" xr:uid="{A3F099FD-DF78-42D7-90C1-1D24F917F06B}"/>
    <cellStyle name="見出し 1 6" xfId="489" xr:uid="{58A1438A-EF8A-40C9-AB7D-F8D1522A9230}"/>
    <cellStyle name="見出し 2 2" xfId="50" xr:uid="{374915CC-CF32-45CD-BC9B-0FDE0189DD97}"/>
    <cellStyle name="見出し 2 2 2" xfId="214" xr:uid="{CD1A5256-FA6F-416A-981D-3E31467D9E99}"/>
    <cellStyle name="見出し 2 3" xfId="215" xr:uid="{B3A5E2C0-FA74-4891-BA91-4108ED077E31}"/>
    <cellStyle name="見出し 2 4" xfId="216" xr:uid="{06550697-A49E-445F-AEC1-1E9A0AD43C0B}"/>
    <cellStyle name="見出し 2 5" xfId="273" xr:uid="{CC9CB42B-E521-44C9-87B5-FE0DF8AD3A19}"/>
    <cellStyle name="見出し 2 6" xfId="490" xr:uid="{714D73CD-F5B2-42C1-B9CC-C4DACD57A872}"/>
    <cellStyle name="見出し 3 2" xfId="51" xr:uid="{AE3C9A44-D4CD-4E33-90E5-C6653750C59F}"/>
    <cellStyle name="見出し 3 2 10" xfId="6659" xr:uid="{A56EBDE5-E343-47D9-86F9-36ABC4BB4948}"/>
    <cellStyle name="見出し 3 2 10 2" xfId="6660" xr:uid="{FA98537F-B360-49D9-8E9C-6E6C3186D015}"/>
    <cellStyle name="見出し 3 2 10 2 2" xfId="6661" xr:uid="{D7283DCF-3527-4937-BCD7-0CF418995650}"/>
    <cellStyle name="見出し 3 2 10 2 2 2" xfId="6662" xr:uid="{53805223-19B0-4D59-93F4-BC8169F623E6}"/>
    <cellStyle name="見出し 3 2 10 2 3" xfId="6663" xr:uid="{1CB81ACF-773B-4CBD-897A-E2BEE253677C}"/>
    <cellStyle name="見出し 3 2 10 2 3 2" xfId="6664" xr:uid="{0ACD1E4C-1E35-46B1-909D-86B332FBA837}"/>
    <cellStyle name="見出し 3 2 10 3" xfId="6665" xr:uid="{67C31039-18A3-4D76-9ED2-A523C7B72AB2}"/>
    <cellStyle name="見出し 3 2 10 3 2" xfId="6666" xr:uid="{B8DF41C1-49D0-472C-AA92-6424098EC163}"/>
    <cellStyle name="見出し 3 2 10 3 2 2" xfId="6667" xr:uid="{95649A78-DF24-46FA-AD3A-5295C46DF40C}"/>
    <cellStyle name="見出し 3 2 10 3 3" xfId="6668" xr:uid="{51B55BB6-1C0F-4838-B34A-52BD5FD468D8}"/>
    <cellStyle name="見出し 3 2 10 3 3 2" xfId="6669" xr:uid="{AABBFD65-36AD-4193-A470-4029C44F2393}"/>
    <cellStyle name="見出し 3 2 10 4" xfId="6670" xr:uid="{DD69F3D4-F067-4417-BB82-05DD10AD527B}"/>
    <cellStyle name="見出し 3 2 10 4 2" xfId="6671" xr:uid="{E21299C2-EFA9-4E08-8074-4BCDB2560B69}"/>
    <cellStyle name="見出し 3 2 10 4 2 2" xfId="6672" xr:uid="{1647D724-AF54-40D4-BEE4-CCF8AA019CC7}"/>
    <cellStyle name="見出し 3 2 10 4 3" xfId="6673" xr:uid="{04B4C0A1-4D89-42C3-AB85-F37991DB1B2A}"/>
    <cellStyle name="見出し 3 2 10 4 3 2" xfId="6674" xr:uid="{0306AF18-5257-4A5B-8D9A-E41CF15B3D3B}"/>
    <cellStyle name="見出し 3 2 10 5" xfId="6675" xr:uid="{18751E30-85B1-407C-B03A-5720D3E33B1D}"/>
    <cellStyle name="見出し 3 2 10 5 2" xfId="6676" xr:uid="{56745781-B204-40E1-B968-2194214579E6}"/>
    <cellStyle name="見出し 3 2 10 6" xfId="6677" xr:uid="{C10A2CDC-F2B8-41C2-8A03-1D9AD5D89635}"/>
    <cellStyle name="見出し 3 2 10 6 2" xfId="6678" xr:uid="{3279ECE7-07B7-4C3E-B06E-EA8370F2F4EA}"/>
    <cellStyle name="見出し 3 2 11" xfId="6679" xr:uid="{57248B81-AC49-43EF-A9B2-8D744AB4143E}"/>
    <cellStyle name="見出し 3 2 11 2" xfId="6680" xr:uid="{7EC94E62-9124-4FDF-8A5A-04C1522E5C5B}"/>
    <cellStyle name="見出し 3 2 11 2 2" xfId="6681" xr:uid="{80759F2C-36E6-486A-B0CF-712C560DBC30}"/>
    <cellStyle name="見出し 3 2 11 2 2 2" xfId="6682" xr:uid="{78403A62-7C11-4641-8187-D6581BCC01FB}"/>
    <cellStyle name="見出し 3 2 11 2 3" xfId="6683" xr:uid="{261FA33C-D6E3-4B71-B046-BFED2CCBE2DB}"/>
    <cellStyle name="見出し 3 2 11 2 3 2" xfId="6684" xr:uid="{66B89849-31FC-4EFA-9D66-A88A8D4D03D1}"/>
    <cellStyle name="見出し 3 2 11 3" xfId="6685" xr:uid="{E25ADF0E-A81B-4B3E-A217-7D15298631D0}"/>
    <cellStyle name="見出し 3 2 11 3 2" xfId="6686" xr:uid="{C128ED9D-F92A-48F0-9742-30E4F9E9A20B}"/>
    <cellStyle name="見出し 3 2 11 3 2 2" xfId="6687" xr:uid="{D6845C7C-A208-4AC3-A35D-F61C0D006BEF}"/>
    <cellStyle name="見出し 3 2 11 3 3" xfId="6688" xr:uid="{4959062D-FA9D-4501-992F-F3D20740FF95}"/>
    <cellStyle name="見出し 3 2 11 3 3 2" xfId="6689" xr:uid="{5D056587-700D-4F33-94BF-BAB939616FE3}"/>
    <cellStyle name="見出し 3 2 11 4" xfId="6690" xr:uid="{0CE56B29-0A44-426F-A950-67C9396DE52B}"/>
    <cellStyle name="見出し 3 2 11 4 2" xfId="6691" xr:uid="{A4E5029C-C17E-45A9-8921-2808E1FC433C}"/>
    <cellStyle name="見出し 3 2 11 4 2 2" xfId="6692" xr:uid="{9325B1FA-44CC-4A9D-8EB8-B77C9F2749E0}"/>
    <cellStyle name="見出し 3 2 11 4 3" xfId="6693" xr:uid="{CC5965B1-A8B7-4D8C-80DA-40EE05B5033E}"/>
    <cellStyle name="見出し 3 2 11 4 3 2" xfId="6694" xr:uid="{900596FC-5A1A-421F-9873-43A053B608B1}"/>
    <cellStyle name="見出し 3 2 11 5" xfId="6695" xr:uid="{A03A936F-B4C0-4BE5-8742-FF66C3D83CF3}"/>
    <cellStyle name="見出し 3 2 11 5 2" xfId="6696" xr:uid="{780F52CA-9AB3-4EE4-9E20-42DB98EEDD92}"/>
    <cellStyle name="見出し 3 2 11 6" xfId="6697" xr:uid="{07650DAA-02DE-4326-B1AC-D592637EA14A}"/>
    <cellStyle name="見出し 3 2 11 6 2" xfId="6698" xr:uid="{13A1F2F7-A3C3-474B-BBD8-6B55F6792B97}"/>
    <cellStyle name="見出し 3 2 12" xfId="6699" xr:uid="{DE00D283-89EB-4601-AEC4-26E27837BE63}"/>
    <cellStyle name="見出し 3 2 12 2" xfId="6700" xr:uid="{74933214-AF64-4237-98A9-A395AF7AEEBE}"/>
    <cellStyle name="見出し 3 2 12 2 2" xfId="6701" xr:uid="{496B6D5C-DAB2-40EC-8119-8252D7A9A2D3}"/>
    <cellStyle name="見出し 3 2 12 2 2 2" xfId="6702" xr:uid="{6E1AE599-0B7B-48CA-A8BC-4C580C3BA645}"/>
    <cellStyle name="見出し 3 2 12 2 3" xfId="6703" xr:uid="{48BD8E26-701F-46AF-90E5-6808D4A96DCD}"/>
    <cellStyle name="見出し 3 2 12 2 3 2" xfId="6704" xr:uid="{73B3311A-E5AC-4362-9CD8-0D93515D8BD2}"/>
    <cellStyle name="見出し 3 2 12 3" xfId="6705" xr:uid="{5A6D59E6-E9FD-47F1-8C42-5B4997B52CE9}"/>
    <cellStyle name="見出し 3 2 12 3 2" xfId="6706" xr:uid="{6E3AA906-CACA-42E7-9465-BFA27A32B4CA}"/>
    <cellStyle name="見出し 3 2 12 3 2 2" xfId="6707" xr:uid="{4B6DD258-AD74-49DC-A26E-5F49C2CE52EC}"/>
    <cellStyle name="見出し 3 2 12 3 3" xfId="6708" xr:uid="{E8851AC0-C20A-45CF-A967-FD105E373F4B}"/>
    <cellStyle name="見出し 3 2 12 3 3 2" xfId="6709" xr:uid="{325D92AD-7057-40EF-89A7-BD62DA76F52F}"/>
    <cellStyle name="見出し 3 2 12 4" xfId="6710" xr:uid="{DA0ABFE8-60B0-488F-B8ED-677E74D62776}"/>
    <cellStyle name="見出し 3 2 12 4 2" xfId="6711" xr:uid="{C7EF5D6B-CEF7-4A4F-9923-8D4FBE0BE50C}"/>
    <cellStyle name="見出し 3 2 12 4 2 2" xfId="6712" xr:uid="{30DA0F90-B69D-4CF7-BBD3-5A5E6035F755}"/>
    <cellStyle name="見出し 3 2 12 4 3" xfId="6713" xr:uid="{D9EFF38E-7CC1-476E-96AA-0DD592796750}"/>
    <cellStyle name="見出し 3 2 12 4 3 2" xfId="6714" xr:uid="{41AA33C2-144B-405E-ACC1-F49042FAB008}"/>
    <cellStyle name="見出し 3 2 12 5" xfId="6715" xr:uid="{B5BD932F-6B7F-44EC-98CF-973BC0507D66}"/>
    <cellStyle name="見出し 3 2 12 5 2" xfId="6716" xr:uid="{BE2A4799-37E9-407B-8D73-9A754714F4D5}"/>
    <cellStyle name="見出し 3 2 12 6" xfId="6717" xr:uid="{D13E8461-F8FC-430C-85F9-19D5FD8328DE}"/>
    <cellStyle name="見出し 3 2 12 6 2" xfId="6718" xr:uid="{1E35E62A-3873-41DB-9D1F-F3EB0A226A61}"/>
    <cellStyle name="見出し 3 2 13" xfId="6719" xr:uid="{2043D781-DC5B-4B76-A268-D3400843FD48}"/>
    <cellStyle name="見出し 3 2 13 2" xfId="6720" xr:uid="{F1854D60-0398-4A0A-85CC-29816ACDF48E}"/>
    <cellStyle name="見出し 3 2 13 2 2" xfId="6721" xr:uid="{2DD27988-D544-4C0C-BDE9-324A59B1AA5A}"/>
    <cellStyle name="見出し 3 2 13 2 2 2" xfId="6722" xr:uid="{80BB53D3-9F5A-455E-934C-9B57D68A2D1C}"/>
    <cellStyle name="見出し 3 2 13 2 3" xfId="6723" xr:uid="{D3847701-EA4D-43DA-9D00-5A29B5D6FF8B}"/>
    <cellStyle name="見出し 3 2 13 2 3 2" xfId="6724" xr:uid="{D1150EB1-98F8-4F89-9AAE-0DE6F1B6428A}"/>
    <cellStyle name="見出し 3 2 13 3" xfId="6725" xr:uid="{80F7A651-AD75-4C24-BC8F-B1F05B118795}"/>
    <cellStyle name="見出し 3 2 13 3 2" xfId="6726" xr:uid="{8F8BAF87-6DE0-4D02-A388-72D04A024FB1}"/>
    <cellStyle name="見出し 3 2 13 3 2 2" xfId="6727" xr:uid="{9A9CB045-17C8-49C9-B0E8-218B287B71E0}"/>
    <cellStyle name="見出し 3 2 13 3 3" xfId="6728" xr:uid="{C92A9563-FBD6-48CD-BA15-D0D7BA2403B0}"/>
    <cellStyle name="見出し 3 2 13 3 3 2" xfId="6729" xr:uid="{57EB1B11-B024-4815-86D5-CC17F2B07AE0}"/>
    <cellStyle name="見出し 3 2 13 4" xfId="6730" xr:uid="{EE6BC696-F2D4-4F24-815B-C22088311EF3}"/>
    <cellStyle name="見出し 3 2 13 4 2" xfId="6731" xr:uid="{FBBF7815-4B2D-449D-82AC-37B0F3ED0770}"/>
    <cellStyle name="見出し 3 2 13 5" xfId="6732" xr:uid="{EA5183CD-47CE-4152-93E4-1874851E8E64}"/>
    <cellStyle name="見出し 3 2 13 5 2" xfId="6733" xr:uid="{2AB0D40B-1B8E-476B-8B00-6BF401C481BB}"/>
    <cellStyle name="見出し 3 2 14" xfId="6734" xr:uid="{9754FA5D-F9D2-43BD-BEB6-233F6F96D05A}"/>
    <cellStyle name="見出し 3 2 14 2" xfId="6735" xr:uid="{6582A83E-75C2-49CB-ABAC-BAEE21A84E93}"/>
    <cellStyle name="見出し 3 2 14 2 2" xfId="6736" xr:uid="{372E8610-88CF-43D7-A4DB-DDCD5EDB8DA4}"/>
    <cellStyle name="見出し 3 2 14 3" xfId="6737" xr:uid="{0DD4F0E7-B2DB-41EF-9E9A-799063D606B6}"/>
    <cellStyle name="見出し 3 2 14 3 2" xfId="6738" xr:uid="{ED20E16E-8887-4172-8E3A-AFDFCECA0A03}"/>
    <cellStyle name="見出し 3 2 15" xfId="6739" xr:uid="{67FFA24E-0366-4813-888D-A1692DCB8252}"/>
    <cellStyle name="見出し 3 2 15 2" xfId="6740" xr:uid="{B2FEF9C6-12C3-498E-AC0C-9D276CC23B2A}"/>
    <cellStyle name="見出し 3 2 15 2 2" xfId="6741" xr:uid="{0A36B681-65F6-4DE7-B768-9D38B5CB9C08}"/>
    <cellStyle name="見出し 3 2 15 3" xfId="6742" xr:uid="{8EB27E95-660C-48DE-9ED1-6AA214993F26}"/>
    <cellStyle name="見出し 3 2 15 3 2" xfId="6743" xr:uid="{C7C22FE8-B412-428C-80BA-51A2E3FB8F6C}"/>
    <cellStyle name="見出し 3 2 16" xfId="6744" xr:uid="{169FCB8D-ABD5-4325-90A3-D97378202B83}"/>
    <cellStyle name="見出し 3 2 16 2" xfId="6745" xr:uid="{2A9C3597-92B7-4505-92F0-D290F5BB21D5}"/>
    <cellStyle name="見出し 3 2 17" xfId="6746" xr:uid="{B7C5CDCF-3B97-4C9C-837E-D40EE229FE1D}"/>
    <cellStyle name="見出し 3 2 17 2" xfId="6747" xr:uid="{B1D0642B-E0AC-4F23-A2FA-2F575357786B}"/>
    <cellStyle name="見出し 3 2 18" xfId="217" xr:uid="{04485CF8-BECD-43E0-824F-45BC335132D4}"/>
    <cellStyle name="見出し 3 2 2" xfId="6748" xr:uid="{15C8A575-DA9A-48AE-AEC2-9B180CCC7EE1}"/>
    <cellStyle name="見出し 3 2 2 2" xfId="6749" xr:uid="{2EFAA271-CD2E-449D-8DA9-3D44312FE489}"/>
    <cellStyle name="見出し 3 2 2 2 2" xfId="6750" xr:uid="{FA95A60A-F5FE-43B4-A5CC-36A941364274}"/>
    <cellStyle name="見出し 3 2 2 2 2 2" xfId="6751" xr:uid="{40777D6B-88B5-488D-B4E7-7B8415DE8808}"/>
    <cellStyle name="見出し 3 2 2 2 3" xfId="6752" xr:uid="{75E01D8B-ACB1-4F3E-B7DB-23D1EE37048B}"/>
    <cellStyle name="見出し 3 2 2 2 3 2" xfId="6753" xr:uid="{29E6E531-6F56-48EB-B9BE-290B32CBD863}"/>
    <cellStyle name="見出し 3 2 2 3" xfId="6754" xr:uid="{51DDF29E-A303-4CC9-9290-383AAB64FCDC}"/>
    <cellStyle name="見出し 3 2 2 3 2" xfId="6755" xr:uid="{EEC749A6-A5C9-49B2-B61A-2C8A787B47CB}"/>
    <cellStyle name="見出し 3 2 2 3 2 2" xfId="6756" xr:uid="{8C12D33C-25C0-484D-B73B-F3273E749FB7}"/>
    <cellStyle name="見出し 3 2 2 3 3" xfId="6757" xr:uid="{F8F0003F-2E0C-43E7-9D81-9E46256D8616}"/>
    <cellStyle name="見出し 3 2 2 3 3 2" xfId="6758" xr:uid="{1ED44B55-FD9A-4C3D-B2AB-419A44493928}"/>
    <cellStyle name="見出し 3 2 2 4" xfId="6759" xr:uid="{9ACC29CD-E3B7-49FE-8B5B-D9562CFA37DE}"/>
    <cellStyle name="見出し 3 2 2 4 2" xfId="6760" xr:uid="{32861D17-A952-42A2-97BF-AC486EB29787}"/>
    <cellStyle name="見出し 3 2 2 4 2 2" xfId="6761" xr:uid="{0D1C8ED8-85E1-4B49-9618-B6D7C34995D0}"/>
    <cellStyle name="見出し 3 2 2 4 3" xfId="6762" xr:uid="{4A591E2B-A95D-48B2-AA70-6050783E080D}"/>
    <cellStyle name="見出し 3 2 2 4 3 2" xfId="6763" xr:uid="{C7592CC3-FAC5-4A41-A658-06EB3430060E}"/>
    <cellStyle name="見出し 3 2 2 5" xfId="6764" xr:uid="{6EA4595F-4B02-45A5-86E3-FEFCF3D68F43}"/>
    <cellStyle name="見出し 3 2 2 5 2" xfId="6765" xr:uid="{924AA383-FA63-43E6-B793-216ACEF3B794}"/>
    <cellStyle name="見出し 3 2 2 6" xfId="6766" xr:uid="{6960A63F-812E-4E80-AA8D-84103D2EDFBB}"/>
    <cellStyle name="見出し 3 2 2 6 2" xfId="6767" xr:uid="{BD0E6157-AC30-480E-A451-1515B8D339DB}"/>
    <cellStyle name="見出し 3 2 3" xfId="6768" xr:uid="{900A923F-C4CF-4650-ACFA-84716291DA5C}"/>
    <cellStyle name="見出し 3 2 3 2" xfId="6769" xr:uid="{E1F23E14-807D-4199-AC1A-9F77FBA71527}"/>
    <cellStyle name="見出し 3 2 3 2 2" xfId="6770" xr:uid="{D09F210D-FBD2-44C1-9851-1D1466B500CF}"/>
    <cellStyle name="見出し 3 2 3 2 2 2" xfId="6771" xr:uid="{BBF7996B-809F-4B32-BC02-11FC89AF2BF6}"/>
    <cellStyle name="見出し 3 2 3 2 3" xfId="6772" xr:uid="{48FCE9C0-7CF6-47A1-BC8C-61D1FDA3578C}"/>
    <cellStyle name="見出し 3 2 3 2 3 2" xfId="6773" xr:uid="{961B8C35-A5F1-47B0-AF92-7A5C57C7C2BF}"/>
    <cellStyle name="見出し 3 2 3 3" xfId="6774" xr:uid="{092AA570-44CD-4B09-B640-04718F67078B}"/>
    <cellStyle name="見出し 3 2 3 3 2" xfId="6775" xr:uid="{D2D1E9F3-AA16-4764-AB6D-A2908E08F627}"/>
    <cellStyle name="見出し 3 2 3 3 2 2" xfId="6776" xr:uid="{528D4079-BF80-482E-AA06-CF2FC20E04E9}"/>
    <cellStyle name="見出し 3 2 3 3 3" xfId="6777" xr:uid="{286DA647-66DB-44EC-A922-8A231C07C63A}"/>
    <cellStyle name="見出し 3 2 3 3 3 2" xfId="6778" xr:uid="{F6593FE4-1AA0-4F1B-B2F0-E911F90805B6}"/>
    <cellStyle name="見出し 3 2 3 4" xfId="6779" xr:uid="{B464FCE2-D728-4AC6-8A5A-174781B52921}"/>
    <cellStyle name="見出し 3 2 3 4 2" xfId="6780" xr:uid="{72DEC828-B2E9-48B7-8AF4-DCD88E742E21}"/>
    <cellStyle name="見出し 3 2 3 4 2 2" xfId="6781" xr:uid="{E978AC63-8778-47EF-BF07-B6505F963308}"/>
    <cellStyle name="見出し 3 2 3 4 3" xfId="6782" xr:uid="{77D3C79F-A462-4281-AD12-319F3A5B638F}"/>
    <cellStyle name="見出し 3 2 3 4 3 2" xfId="6783" xr:uid="{6385E1F9-8D27-4AA8-9F70-5D2E777EE345}"/>
    <cellStyle name="見出し 3 2 3 5" xfId="6784" xr:uid="{11589851-24F6-47D0-9BA4-012ED32A2AEF}"/>
    <cellStyle name="見出し 3 2 3 5 2" xfId="6785" xr:uid="{10EE2CAD-48F4-481F-AAC8-3879A25A30AF}"/>
    <cellStyle name="見出し 3 2 3 6" xfId="6786" xr:uid="{F5BB7D17-FFEC-4612-BCDC-B367FADFDB56}"/>
    <cellStyle name="見出し 3 2 3 6 2" xfId="6787" xr:uid="{33A71B4F-1AB6-4270-B2C1-0818AA4E2887}"/>
    <cellStyle name="見出し 3 2 4" xfId="6788" xr:uid="{7B2161DA-64AB-44E3-AB8B-30BBA138EDBE}"/>
    <cellStyle name="見出し 3 2 4 2" xfId="6789" xr:uid="{788731F3-6A4E-47ED-970B-B3778257766D}"/>
    <cellStyle name="見出し 3 2 4 2 2" xfId="6790" xr:uid="{CBAF804A-3CD2-4D80-AEA8-8B4732CE09DC}"/>
    <cellStyle name="見出し 3 2 4 2 2 2" xfId="6791" xr:uid="{D4DA6349-842D-4C99-8DE8-AB535333A25B}"/>
    <cellStyle name="見出し 3 2 4 2 3" xfId="6792" xr:uid="{D57B12A3-3BA2-43C8-99D5-98D1C12281ED}"/>
    <cellStyle name="見出し 3 2 4 2 3 2" xfId="6793" xr:uid="{2DFBF849-948A-4D34-A6AA-C8AB3424D70E}"/>
    <cellStyle name="見出し 3 2 4 3" xfId="6794" xr:uid="{A86AB818-1F28-4BA0-B27A-2211116938DF}"/>
    <cellStyle name="見出し 3 2 4 3 2" xfId="6795" xr:uid="{2EA9F61E-811D-4256-AD64-B9F07DDFDB55}"/>
    <cellStyle name="見出し 3 2 4 3 2 2" xfId="6796" xr:uid="{C20A498C-3ADC-4805-AC28-2CEA30EE27E3}"/>
    <cellStyle name="見出し 3 2 4 3 3" xfId="6797" xr:uid="{41D9C2DB-857E-4B93-9733-EB3304F9549F}"/>
    <cellStyle name="見出し 3 2 4 3 3 2" xfId="6798" xr:uid="{3AB76E9B-45C9-46EB-BE1F-1BB8E36FAACA}"/>
    <cellStyle name="見出し 3 2 4 4" xfId="6799" xr:uid="{58148216-F34A-46B3-A218-F7F7974802F4}"/>
    <cellStyle name="見出し 3 2 4 4 2" xfId="6800" xr:uid="{E5F78D0D-E14A-4155-8D49-578707A38744}"/>
    <cellStyle name="見出し 3 2 4 4 2 2" xfId="6801" xr:uid="{36C24543-9124-4994-93E3-B5AE4E74ED94}"/>
    <cellStyle name="見出し 3 2 4 4 3" xfId="6802" xr:uid="{2F588FDC-8B0E-483B-9A0B-87973E32B02F}"/>
    <cellStyle name="見出し 3 2 4 4 3 2" xfId="6803" xr:uid="{D94D9787-A826-4C80-BB67-F9D4B69FD894}"/>
    <cellStyle name="見出し 3 2 4 5" xfId="6804" xr:uid="{025B5D82-B31A-4F52-883A-14F483715D18}"/>
    <cellStyle name="見出し 3 2 4 5 2" xfId="6805" xr:uid="{AA252135-E92B-444F-B3A7-FB3FB773082E}"/>
    <cellStyle name="見出し 3 2 4 6" xfId="6806" xr:uid="{2BD1866D-4460-4494-87F5-A4EA4266AFDE}"/>
    <cellStyle name="見出し 3 2 4 6 2" xfId="6807" xr:uid="{A018EB6C-CC08-44EE-B294-51F6AFACB435}"/>
    <cellStyle name="見出し 3 2 5" xfId="6808" xr:uid="{1EED764D-753C-4235-ACAB-35967FE3FD1C}"/>
    <cellStyle name="見出し 3 2 5 2" xfId="6809" xr:uid="{58C9CF81-A75D-48A5-8196-B37212DF17EB}"/>
    <cellStyle name="見出し 3 2 5 2 2" xfId="6810" xr:uid="{F549F4D8-2B12-4192-ADA0-651988C6DE0E}"/>
    <cellStyle name="見出し 3 2 5 2 2 2" xfId="6811" xr:uid="{51A4170F-D539-4A77-9372-4BD1DE0B33BC}"/>
    <cellStyle name="見出し 3 2 5 2 3" xfId="6812" xr:uid="{A91E9515-5357-4CF6-95CB-91C1E424C88A}"/>
    <cellStyle name="見出し 3 2 5 2 3 2" xfId="6813" xr:uid="{1611CE8B-6333-45D5-870C-49573DB1E9C8}"/>
    <cellStyle name="見出し 3 2 5 3" xfId="6814" xr:uid="{E3DB4492-4EAE-429D-9DA6-9189CD7DC322}"/>
    <cellStyle name="見出し 3 2 5 3 2" xfId="6815" xr:uid="{555E149D-96C8-4901-8AFB-F8760822B95B}"/>
    <cellStyle name="見出し 3 2 5 3 2 2" xfId="6816" xr:uid="{5CDA07FE-9FA1-4E5C-A572-59B6435DD3F3}"/>
    <cellStyle name="見出し 3 2 5 3 3" xfId="6817" xr:uid="{B4FD6C88-CCE8-4B13-B314-2A57EE3DBF97}"/>
    <cellStyle name="見出し 3 2 5 3 3 2" xfId="6818" xr:uid="{E4DF3BAD-E425-44C6-8710-F06EA9DEC6D4}"/>
    <cellStyle name="見出し 3 2 5 4" xfId="6819" xr:uid="{B6766C0D-9973-4490-9D6A-FEA81FF0C045}"/>
    <cellStyle name="見出し 3 2 5 4 2" xfId="6820" xr:uid="{63F70451-8FEE-44C9-B7FE-343BCFC6875E}"/>
    <cellStyle name="見出し 3 2 5 4 2 2" xfId="6821" xr:uid="{29FA5823-FAAC-4451-8781-8312EAD4767B}"/>
    <cellStyle name="見出し 3 2 5 4 3" xfId="6822" xr:uid="{02D29463-17EB-4961-BCC5-8965535F6C8D}"/>
    <cellStyle name="見出し 3 2 5 4 3 2" xfId="6823" xr:uid="{0F0E82D7-4F0D-4851-8345-F58309BEB31F}"/>
    <cellStyle name="見出し 3 2 5 5" xfId="6824" xr:uid="{6FA31E24-9EE0-4E4C-AE02-873274F20621}"/>
    <cellStyle name="見出し 3 2 5 5 2" xfId="6825" xr:uid="{7F52D964-2E0E-40D9-BF21-33BB79F18BD6}"/>
    <cellStyle name="見出し 3 2 5 6" xfId="6826" xr:uid="{C7454A26-1A2C-465C-A5FE-06E5BA72A183}"/>
    <cellStyle name="見出し 3 2 5 6 2" xfId="6827" xr:uid="{0F251F11-8BB3-46C6-AFC8-6529A3A374C3}"/>
    <cellStyle name="見出し 3 2 6" xfId="6828" xr:uid="{B7E43FF1-7738-4564-9825-832CD14C1A85}"/>
    <cellStyle name="見出し 3 2 6 2" xfId="6829" xr:uid="{BD83A7A4-B905-4E91-96F5-7EBFCEAC7FF2}"/>
    <cellStyle name="見出し 3 2 6 2 2" xfId="6830" xr:uid="{0D897FAE-6A30-4586-A13F-1448E885799D}"/>
    <cellStyle name="見出し 3 2 6 2 2 2" xfId="6831" xr:uid="{85E16E53-F0E0-43E4-A070-4BF4DD8A7128}"/>
    <cellStyle name="見出し 3 2 6 2 3" xfId="6832" xr:uid="{96D2B311-66F4-4398-BD47-8C744FFCFBAB}"/>
    <cellStyle name="見出し 3 2 6 2 3 2" xfId="6833" xr:uid="{14A1E42B-EF6E-43FB-806E-9CE9E72F5785}"/>
    <cellStyle name="見出し 3 2 6 3" xfId="6834" xr:uid="{1A9626C0-4825-4F5A-B0E7-EA1FF3C9EE08}"/>
    <cellStyle name="見出し 3 2 6 3 2" xfId="6835" xr:uid="{B4E9FA41-DCAF-4391-94C0-9E72E041F7D7}"/>
    <cellStyle name="見出し 3 2 6 3 2 2" xfId="6836" xr:uid="{14EBDECD-BF8A-48C6-8133-84D3E50928FB}"/>
    <cellStyle name="見出し 3 2 6 3 3" xfId="6837" xr:uid="{CB70AAA2-7739-471F-8A41-A75D413FB123}"/>
    <cellStyle name="見出し 3 2 6 3 3 2" xfId="6838" xr:uid="{EF958543-96A8-4006-8526-FA0F6D62D87E}"/>
    <cellStyle name="見出し 3 2 6 4" xfId="6839" xr:uid="{59C8E0A5-D30F-46F2-A270-2A4BC41A1B52}"/>
    <cellStyle name="見出し 3 2 6 4 2" xfId="6840" xr:uid="{01BB3007-AB15-4962-802E-EC4E2EA6E9CF}"/>
    <cellStyle name="見出し 3 2 6 4 2 2" xfId="6841" xr:uid="{A50F8FE3-A9F5-4491-A605-978C13CE0A03}"/>
    <cellStyle name="見出し 3 2 6 4 3" xfId="6842" xr:uid="{DF8621E4-67DE-4428-B38A-15EB89C624D1}"/>
    <cellStyle name="見出し 3 2 6 4 3 2" xfId="6843" xr:uid="{4648927D-58DA-4882-AC8C-0F5CCD169C36}"/>
    <cellStyle name="見出し 3 2 6 5" xfId="6844" xr:uid="{FCE6CA33-07B1-4DA4-BA00-4166CC7AA3B2}"/>
    <cellStyle name="見出し 3 2 6 5 2" xfId="6845" xr:uid="{072E5D57-D75C-4F03-8057-F5B643964AD2}"/>
    <cellStyle name="見出し 3 2 6 6" xfId="6846" xr:uid="{BEF29A06-8F3B-44BD-A48F-652B4A4004B2}"/>
    <cellStyle name="見出し 3 2 6 6 2" xfId="6847" xr:uid="{C2B3062E-D1EA-428B-A7AA-245ADD76E707}"/>
    <cellStyle name="見出し 3 2 7" xfId="6848" xr:uid="{12B402F1-BBA5-418C-BA16-E1DA44A47FAA}"/>
    <cellStyle name="見出し 3 2 7 2" xfId="6849" xr:uid="{22915E38-E4E0-4A2C-BF95-00AE03C397D9}"/>
    <cellStyle name="見出し 3 2 7 2 2" xfId="6850" xr:uid="{DEFC5558-CE64-4F0F-B43B-3E2214CC2A33}"/>
    <cellStyle name="見出し 3 2 7 2 2 2" xfId="6851" xr:uid="{5EC3AFDB-0568-436F-A888-BB6DBB15A423}"/>
    <cellStyle name="見出し 3 2 7 2 3" xfId="6852" xr:uid="{54556099-3A3B-4D81-BFFC-82FFF95CDB84}"/>
    <cellStyle name="見出し 3 2 7 2 3 2" xfId="6853" xr:uid="{EA76086F-6F78-495F-B6EE-FCB79ED508FC}"/>
    <cellStyle name="見出し 3 2 7 3" xfId="6854" xr:uid="{AB938B5D-9995-4B48-868C-2678DB59F33E}"/>
    <cellStyle name="見出し 3 2 7 3 2" xfId="6855" xr:uid="{188ACEC5-711E-47B6-B7DF-1A7F747FB540}"/>
    <cellStyle name="見出し 3 2 7 3 2 2" xfId="6856" xr:uid="{2CD8254A-DA60-4B30-8C90-09735BCA7EE9}"/>
    <cellStyle name="見出し 3 2 7 3 3" xfId="6857" xr:uid="{C44DE431-F292-40D5-8863-BFC29DD6959F}"/>
    <cellStyle name="見出し 3 2 7 3 3 2" xfId="6858" xr:uid="{B57D9957-107B-448B-BCEC-6CA7DA59E52A}"/>
    <cellStyle name="見出し 3 2 7 4" xfId="6859" xr:uid="{8923E1DB-A480-4172-BCD4-6B1ABFF3A0FD}"/>
    <cellStyle name="見出し 3 2 7 4 2" xfId="6860" xr:uid="{8C62F2C0-E5F4-4BBA-B2C8-AB347E1201C3}"/>
    <cellStyle name="見出し 3 2 7 4 2 2" xfId="6861" xr:uid="{9FC1B335-464A-4B87-9AC6-CD9F45A4433D}"/>
    <cellStyle name="見出し 3 2 7 4 3" xfId="6862" xr:uid="{1098C4D8-FD89-44E8-8629-631F84374408}"/>
    <cellStyle name="見出し 3 2 7 4 3 2" xfId="6863" xr:uid="{2158449E-FB67-45A4-AF54-35BDF58F4AD5}"/>
    <cellStyle name="見出し 3 2 7 5" xfId="6864" xr:uid="{8258D1CD-899F-41E4-B226-592F8881BC83}"/>
    <cellStyle name="見出し 3 2 7 5 2" xfId="6865" xr:uid="{E41E2371-37B5-4C54-B405-FCEEA8755D91}"/>
    <cellStyle name="見出し 3 2 7 6" xfId="6866" xr:uid="{6029DC62-FD97-4571-ABAE-307386F3EA55}"/>
    <cellStyle name="見出し 3 2 7 6 2" xfId="6867" xr:uid="{49210BD9-D919-4EF3-AEB6-C7C6D35305B1}"/>
    <cellStyle name="見出し 3 2 8" xfId="6868" xr:uid="{223DBD51-B551-4B57-808A-5709034985BF}"/>
    <cellStyle name="見出し 3 2 8 2" xfId="6869" xr:uid="{ABDCD490-0B26-418D-9F77-B12ABF3C4830}"/>
    <cellStyle name="見出し 3 2 8 2 2" xfId="6870" xr:uid="{9259BABC-BD1A-4E42-8AE6-6946BD6D2060}"/>
    <cellStyle name="見出し 3 2 8 2 2 2" xfId="6871" xr:uid="{55EF070D-16DC-4C9F-AD42-DA2A58C9C757}"/>
    <cellStyle name="見出し 3 2 8 2 3" xfId="6872" xr:uid="{B02B1B45-7963-461A-B60F-D0C316CF73A4}"/>
    <cellStyle name="見出し 3 2 8 2 3 2" xfId="6873" xr:uid="{C4A8C351-051A-48C0-A4B6-E99043CD8B14}"/>
    <cellStyle name="見出し 3 2 8 3" xfId="6874" xr:uid="{1F88E57C-BEBA-4CEE-B939-F387F1B38A14}"/>
    <cellStyle name="見出し 3 2 8 3 2" xfId="6875" xr:uid="{1317714B-4BF9-4CC3-AB4F-03CC04EB6EF9}"/>
    <cellStyle name="見出し 3 2 8 3 2 2" xfId="6876" xr:uid="{95FD4684-2712-435B-84A2-0D080E16E0C3}"/>
    <cellStyle name="見出し 3 2 8 3 3" xfId="6877" xr:uid="{F5CCBE7B-4BF9-4664-BB8B-479604890DEB}"/>
    <cellStyle name="見出し 3 2 8 3 3 2" xfId="6878" xr:uid="{87F08919-043A-452A-8380-0F31F24B00B8}"/>
    <cellStyle name="見出し 3 2 8 4" xfId="6879" xr:uid="{FF6219F7-F134-422B-9D53-91FF8FA48F4D}"/>
    <cellStyle name="見出し 3 2 8 4 2" xfId="6880" xr:uid="{8929A467-318A-4EEB-9CFB-7C1941434DC7}"/>
    <cellStyle name="見出し 3 2 8 4 2 2" xfId="6881" xr:uid="{075BAAC6-6C02-4147-8644-C3C87A153F54}"/>
    <cellStyle name="見出し 3 2 8 4 3" xfId="6882" xr:uid="{DBFB9D67-0B70-470E-AB9D-899585015ADA}"/>
    <cellStyle name="見出し 3 2 8 4 3 2" xfId="6883" xr:uid="{77D6923A-0265-4B44-9505-4A975A80C705}"/>
    <cellStyle name="見出し 3 2 8 5" xfId="6884" xr:uid="{575586E7-11B3-4193-9E93-8CC6EE8F3B0F}"/>
    <cellStyle name="見出し 3 2 8 5 2" xfId="6885" xr:uid="{0C95D831-3328-43F2-B862-FCC4C9B8BB2F}"/>
    <cellStyle name="見出し 3 2 8 6" xfId="6886" xr:uid="{D9990979-D7FE-48FE-B063-42FC31D2605D}"/>
    <cellStyle name="見出し 3 2 8 6 2" xfId="6887" xr:uid="{3A65816A-B902-4E03-BCB1-EE7A713C061F}"/>
    <cellStyle name="見出し 3 2 9" xfId="6888" xr:uid="{5F2F2461-2E85-438B-9F9A-292BCAE4E5D2}"/>
    <cellStyle name="見出し 3 2 9 2" xfId="6889" xr:uid="{39BDA0AC-803E-4EEE-80FE-417E0CEE276A}"/>
    <cellStyle name="見出し 3 2 9 2 2" xfId="6890" xr:uid="{73A8B733-901E-4B78-8EEC-12EB944172E6}"/>
    <cellStyle name="見出し 3 2 9 2 2 2" xfId="6891" xr:uid="{1A4423F8-1643-446E-B036-953A83B8CCAC}"/>
    <cellStyle name="見出し 3 2 9 2 3" xfId="6892" xr:uid="{253B1321-D74E-478B-91AA-2D3F82FD7A71}"/>
    <cellStyle name="見出し 3 2 9 2 3 2" xfId="6893" xr:uid="{5E3549EF-D7F4-40C5-84C0-CED8594084D7}"/>
    <cellStyle name="見出し 3 2 9 3" xfId="6894" xr:uid="{DDF09419-3AC0-42AB-AF48-E8C0F476DE75}"/>
    <cellStyle name="見出し 3 2 9 3 2" xfId="6895" xr:uid="{F1AB33CD-59FF-40E6-8295-3C51791894BC}"/>
    <cellStyle name="見出し 3 2 9 3 2 2" xfId="6896" xr:uid="{27FC5E71-27AD-4362-BE1C-645FB1EB57EA}"/>
    <cellStyle name="見出し 3 2 9 3 3" xfId="6897" xr:uid="{F891F272-EA5C-4084-83E1-3578E7FA9822}"/>
    <cellStyle name="見出し 3 2 9 3 3 2" xfId="6898" xr:uid="{E6C2CCA6-387F-4AF0-8BC0-014DE405BA3E}"/>
    <cellStyle name="見出し 3 2 9 4" xfId="6899" xr:uid="{29BF98E0-C9E9-4B4F-81D8-F00302D62E15}"/>
    <cellStyle name="見出し 3 2 9 4 2" xfId="6900" xr:uid="{5D390010-5648-4228-9862-8D33044D464E}"/>
    <cellStyle name="見出し 3 2 9 4 2 2" xfId="6901" xr:uid="{3D55AF21-9D30-4BC4-93E5-8CBCF085B7A8}"/>
    <cellStyle name="見出し 3 2 9 4 3" xfId="6902" xr:uid="{87B21195-019A-461E-80BE-6A12EAEEB412}"/>
    <cellStyle name="見出し 3 2 9 4 3 2" xfId="6903" xr:uid="{7F3B69A7-4A8B-4736-851D-7F095896F005}"/>
    <cellStyle name="見出し 3 2 9 5" xfId="6904" xr:uid="{E13A8847-B0B6-4DE0-AE5B-2AB18B1F9C6F}"/>
    <cellStyle name="見出し 3 2 9 5 2" xfId="6905" xr:uid="{2F58CF97-7E08-452A-9664-48FE63158EFE}"/>
    <cellStyle name="見出し 3 2 9 6" xfId="6906" xr:uid="{D37AA368-76DE-4EEF-AE18-042A90E75350}"/>
    <cellStyle name="見出し 3 2 9 6 2" xfId="6907" xr:uid="{9CD72813-13E1-484C-A25B-70BA6CD2F985}"/>
    <cellStyle name="見出し 3 3" xfId="218" xr:uid="{F3A0B4B4-610F-4E6F-B968-A79F7EBFB9CE}"/>
    <cellStyle name="見出し 3 3 10" xfId="6908" xr:uid="{4FCF8C98-CD27-4A69-95DF-C1C014151125}"/>
    <cellStyle name="見出し 3 3 10 2" xfId="6909" xr:uid="{7154A791-0447-4096-9993-36423D5199FB}"/>
    <cellStyle name="見出し 3 3 10 2 2" xfId="6910" xr:uid="{F340303E-71E7-4DE9-8F52-6B6B68D13B39}"/>
    <cellStyle name="見出し 3 3 10 2 2 2" xfId="6911" xr:uid="{FD5CB3CD-3D8C-41A5-B50D-7D273C145CB8}"/>
    <cellStyle name="見出し 3 3 10 2 3" xfId="6912" xr:uid="{CC27A0A8-9897-41C6-8488-9C21EC66AD81}"/>
    <cellStyle name="見出し 3 3 10 2 3 2" xfId="6913" xr:uid="{C62BCD4F-53D0-472F-AE1D-F82577B7DF03}"/>
    <cellStyle name="見出し 3 3 10 3" xfId="6914" xr:uid="{3677C583-2A7A-4248-9AFD-E5B8E45EFC39}"/>
    <cellStyle name="見出し 3 3 10 3 2" xfId="6915" xr:uid="{3ABC3D28-C996-4904-B75E-59EAC84E28D1}"/>
    <cellStyle name="見出し 3 3 10 3 2 2" xfId="6916" xr:uid="{E9A9036F-81DC-471C-91B0-004FC7E8748F}"/>
    <cellStyle name="見出し 3 3 10 3 3" xfId="6917" xr:uid="{B96080ED-ADF4-4C39-B66A-9C4880CDED0C}"/>
    <cellStyle name="見出し 3 3 10 3 3 2" xfId="6918" xr:uid="{4FEEF33A-08E5-4A8F-8706-92A9585F3536}"/>
    <cellStyle name="見出し 3 3 10 4" xfId="6919" xr:uid="{9AD7DC47-1497-4D29-8102-DD41436E8601}"/>
    <cellStyle name="見出し 3 3 10 4 2" xfId="6920" xr:uid="{1780947E-C371-4204-9CFA-FB99CC52EFB9}"/>
    <cellStyle name="見出し 3 3 10 4 2 2" xfId="6921" xr:uid="{983DAA0C-937D-42F8-990A-A3B1C6BC2275}"/>
    <cellStyle name="見出し 3 3 10 4 3" xfId="6922" xr:uid="{08F9F41F-35E5-401B-9226-FC5D9211461D}"/>
    <cellStyle name="見出し 3 3 10 4 3 2" xfId="6923" xr:uid="{D21D0253-3513-4FD4-86B2-AC86E9C02EE3}"/>
    <cellStyle name="見出し 3 3 10 5" xfId="6924" xr:uid="{A8ACD035-6C45-408A-8455-82FD3AB43C60}"/>
    <cellStyle name="見出し 3 3 10 5 2" xfId="6925" xr:uid="{FC437419-3FBD-438E-929C-B4EA97343509}"/>
    <cellStyle name="見出し 3 3 10 6" xfId="6926" xr:uid="{CA9C2A07-B902-46B7-91CC-F858CC3ADFC8}"/>
    <cellStyle name="見出し 3 3 10 6 2" xfId="6927" xr:uid="{97EA2FBA-0484-46F0-B6FB-A5C57F7313AD}"/>
    <cellStyle name="見出し 3 3 11" xfId="6928" xr:uid="{1A5AA353-03F3-44F4-AAD3-F9FB3610D806}"/>
    <cellStyle name="見出し 3 3 11 2" xfId="6929" xr:uid="{9CB2B635-B0E2-42A7-B94E-62B03675657D}"/>
    <cellStyle name="見出し 3 3 11 2 2" xfId="6930" xr:uid="{2E6F4032-6A73-431C-8D90-6214258A5273}"/>
    <cellStyle name="見出し 3 3 11 2 2 2" xfId="6931" xr:uid="{FB6F264D-E708-4802-B71E-FC8DC6C89B2D}"/>
    <cellStyle name="見出し 3 3 11 2 3" xfId="6932" xr:uid="{6829C7D4-BEC5-4664-9705-5979B21CDBBE}"/>
    <cellStyle name="見出し 3 3 11 2 3 2" xfId="6933" xr:uid="{6DDFC6DD-976A-48A8-8E81-0DB024E1F16B}"/>
    <cellStyle name="見出し 3 3 11 3" xfId="6934" xr:uid="{4AFC3FB4-F5E5-406F-9F0B-4B96E5E318D9}"/>
    <cellStyle name="見出し 3 3 11 3 2" xfId="6935" xr:uid="{A19203C6-4E7B-4604-ACD4-02693870181E}"/>
    <cellStyle name="見出し 3 3 11 3 2 2" xfId="6936" xr:uid="{39B3CB17-460B-46E5-AD79-5AA0F9237CC6}"/>
    <cellStyle name="見出し 3 3 11 3 3" xfId="6937" xr:uid="{F21AB3A4-254F-4903-8625-6FE65608E2F7}"/>
    <cellStyle name="見出し 3 3 11 3 3 2" xfId="6938" xr:uid="{CC25C960-EDF8-462B-A51B-CF8328992160}"/>
    <cellStyle name="見出し 3 3 11 4" xfId="6939" xr:uid="{A95FEFF6-A1D6-448C-93F9-0834ABF3215E}"/>
    <cellStyle name="見出し 3 3 11 4 2" xfId="6940" xr:uid="{BBFD439B-2674-4BF5-A251-17736B87FA4E}"/>
    <cellStyle name="見出し 3 3 11 4 2 2" xfId="6941" xr:uid="{949A779E-3185-41DD-B19C-55452B3AC1B9}"/>
    <cellStyle name="見出し 3 3 11 4 3" xfId="6942" xr:uid="{FEF4E709-F4D7-4D76-B65F-0484C0369AF0}"/>
    <cellStyle name="見出し 3 3 11 4 3 2" xfId="6943" xr:uid="{A3143EE2-9B05-4AE0-8E24-E183B2909BD4}"/>
    <cellStyle name="見出し 3 3 11 5" xfId="6944" xr:uid="{064C50CF-0599-4CA6-870C-25E9211A944B}"/>
    <cellStyle name="見出し 3 3 11 5 2" xfId="6945" xr:uid="{8B6A6ABE-2753-4AC1-895B-B754539FB94D}"/>
    <cellStyle name="見出し 3 3 11 6" xfId="6946" xr:uid="{8BFC6FE5-EBB4-444F-B48B-045C0D904DCF}"/>
    <cellStyle name="見出し 3 3 11 6 2" xfId="6947" xr:uid="{4F8FF1F0-F6F4-438B-BC5F-0DDC3F123217}"/>
    <cellStyle name="見出し 3 3 12" xfId="6948" xr:uid="{9C64074B-3F38-41AB-9628-D6CC4467FEA3}"/>
    <cellStyle name="見出し 3 3 12 2" xfId="6949" xr:uid="{931C43BC-095A-41C0-A34A-01D4683BC894}"/>
    <cellStyle name="見出し 3 3 12 2 2" xfId="6950" xr:uid="{D33986FA-8D94-4B2E-886D-C112FD8CA575}"/>
    <cellStyle name="見出し 3 3 12 2 2 2" xfId="6951" xr:uid="{50CDFE4D-266B-438D-BD95-3C21AFA9FF67}"/>
    <cellStyle name="見出し 3 3 12 2 3" xfId="6952" xr:uid="{F6282B97-8944-4D4A-A687-3D2384F6CCB3}"/>
    <cellStyle name="見出し 3 3 12 2 3 2" xfId="6953" xr:uid="{6C52CE9E-BCF0-4B16-B425-B87BF2756ED9}"/>
    <cellStyle name="見出し 3 3 12 3" xfId="6954" xr:uid="{37CA0189-3C98-4BAD-BD15-68F610EC7CE4}"/>
    <cellStyle name="見出し 3 3 12 3 2" xfId="6955" xr:uid="{6D7F0833-CB40-4C3C-A565-0C8C07A288CD}"/>
    <cellStyle name="見出し 3 3 12 3 2 2" xfId="6956" xr:uid="{F13FCA6F-BDE1-4B8C-BF68-253C7E95E262}"/>
    <cellStyle name="見出し 3 3 12 3 3" xfId="6957" xr:uid="{C2DADE83-8FE0-4338-9130-DA9E0E1B4018}"/>
    <cellStyle name="見出し 3 3 12 3 3 2" xfId="6958" xr:uid="{DF5C9CA0-4C38-48B6-946A-036FF12DF100}"/>
    <cellStyle name="見出し 3 3 12 4" xfId="6959" xr:uid="{17A76EE2-881E-4E20-95AF-7A16FB02686D}"/>
    <cellStyle name="見出し 3 3 12 4 2" xfId="6960" xr:uid="{2FBF8697-6D87-487F-BAA2-59BBBF163513}"/>
    <cellStyle name="見出し 3 3 12 4 2 2" xfId="6961" xr:uid="{9D0EF627-0368-4F46-B83B-BDE3C3818F99}"/>
    <cellStyle name="見出し 3 3 12 4 3" xfId="6962" xr:uid="{BF1A6DCB-DA18-44E5-B088-A43A80032B34}"/>
    <cellStyle name="見出し 3 3 12 4 3 2" xfId="6963" xr:uid="{F8070E7D-2C3E-42E4-BB6D-C22814A36609}"/>
    <cellStyle name="見出し 3 3 12 5" xfId="6964" xr:uid="{FF27770A-95AA-40A9-9C1C-36BE6DA50B56}"/>
    <cellStyle name="見出し 3 3 12 5 2" xfId="6965" xr:uid="{FBEE88C3-F4BD-4CC9-86C7-17B45956956D}"/>
    <cellStyle name="見出し 3 3 12 6" xfId="6966" xr:uid="{59EA0F1D-C1F4-4CC3-A0D7-184A91627929}"/>
    <cellStyle name="見出し 3 3 12 6 2" xfId="6967" xr:uid="{670FC8B8-5124-4D2F-9125-43A70DBE902D}"/>
    <cellStyle name="見出し 3 3 13" xfId="6968" xr:uid="{FD845C7C-C468-4792-8020-5604608FDE50}"/>
    <cellStyle name="見出し 3 3 13 2" xfId="6969" xr:uid="{AEB62301-9EFA-4391-B3C4-951302B8BA41}"/>
    <cellStyle name="見出し 3 3 13 2 2" xfId="6970" xr:uid="{28D4B594-1D92-4B2B-8E50-C910A3D4D9B7}"/>
    <cellStyle name="見出し 3 3 13 2 2 2" xfId="6971" xr:uid="{056573ED-243A-49A4-BF32-09F8626EE95A}"/>
    <cellStyle name="見出し 3 3 13 2 3" xfId="6972" xr:uid="{91F7DF70-3C7E-49FF-B2B5-D63F00DFB5B1}"/>
    <cellStyle name="見出し 3 3 13 2 3 2" xfId="6973" xr:uid="{8414FA37-2F68-47E4-99A9-92DE41CF29CF}"/>
    <cellStyle name="見出し 3 3 13 3" xfId="6974" xr:uid="{9B6C2878-1196-49B0-902E-B750B4C8CDAC}"/>
    <cellStyle name="見出し 3 3 13 3 2" xfId="6975" xr:uid="{17863BC5-1C0C-4A43-8038-4C6282D2AD9D}"/>
    <cellStyle name="見出し 3 3 13 3 2 2" xfId="6976" xr:uid="{1CD27A0D-426A-4E45-95F1-A7B5018E1F59}"/>
    <cellStyle name="見出し 3 3 13 3 3" xfId="6977" xr:uid="{5EBAB3E6-E9AC-47F2-90DE-983C6A6380A8}"/>
    <cellStyle name="見出し 3 3 13 3 3 2" xfId="6978" xr:uid="{BCE27D05-3511-4335-A351-6C709FD85314}"/>
    <cellStyle name="見出し 3 3 13 4" xfId="6979" xr:uid="{39AC66F8-2E86-46C7-86E1-B4962A8B36C1}"/>
    <cellStyle name="見出し 3 3 13 4 2" xfId="6980" xr:uid="{440CA5D3-1D70-462A-864E-CB1C08743B14}"/>
    <cellStyle name="見出し 3 3 13 5" xfId="6981" xr:uid="{BB54BFE6-4DBB-49AE-BD88-4C5F448215AB}"/>
    <cellStyle name="見出し 3 3 13 5 2" xfId="6982" xr:uid="{0C9B1524-1B9D-4AAA-B030-647851EFD891}"/>
    <cellStyle name="見出し 3 3 14" xfId="6983" xr:uid="{88C31695-D141-4F56-A682-D6058EF80923}"/>
    <cellStyle name="見出し 3 3 14 2" xfId="6984" xr:uid="{39D1C7C7-C646-47AF-A2F2-81A0917B1E3C}"/>
    <cellStyle name="見出し 3 3 14 2 2" xfId="6985" xr:uid="{7AFDA4BE-FB3C-4038-AE37-B685BADCCDFA}"/>
    <cellStyle name="見出し 3 3 14 3" xfId="6986" xr:uid="{9B7CBE4B-6E4F-49C6-9654-B5EADBADB9FE}"/>
    <cellStyle name="見出し 3 3 14 3 2" xfId="6987" xr:uid="{D31DD0C1-9D1D-4E7F-95DC-B62307712066}"/>
    <cellStyle name="見出し 3 3 15" xfId="6988" xr:uid="{82CFABBA-09E6-45B5-A843-258C17B37E78}"/>
    <cellStyle name="見出し 3 3 15 2" xfId="6989" xr:uid="{70D32181-6DFE-480F-A4A8-F77AC94C9317}"/>
    <cellStyle name="見出し 3 3 15 2 2" xfId="6990" xr:uid="{5329A74D-2B15-485B-A9A5-3CEF84F630C7}"/>
    <cellStyle name="見出し 3 3 15 3" xfId="6991" xr:uid="{4C782600-804A-43BF-BD2C-1B3B0729DE19}"/>
    <cellStyle name="見出し 3 3 15 3 2" xfId="6992" xr:uid="{41BDE2FE-844B-4E5B-98B9-0ABBB93BC4C5}"/>
    <cellStyle name="見出し 3 3 16" xfId="6993" xr:uid="{ABB6C59F-B87F-4DF8-89F4-C87B64D1CA51}"/>
    <cellStyle name="見出し 3 3 16 2" xfId="6994" xr:uid="{01A8E414-BEA8-4944-9F3E-F08794B9F1C7}"/>
    <cellStyle name="見出し 3 3 17" xfId="6995" xr:uid="{152BE7B5-BC4D-40BA-B25A-1E88B903D20E}"/>
    <cellStyle name="見出し 3 3 17 2" xfId="6996" xr:uid="{5EAE7D08-4143-454B-B881-5A549CD843FD}"/>
    <cellStyle name="見出し 3 3 2" xfId="6997" xr:uid="{97EDA075-F862-41F6-AC81-3260A434D9E5}"/>
    <cellStyle name="見出し 3 3 2 2" xfId="6998" xr:uid="{279DAF7E-A558-4038-9BD0-FD725F2E83D9}"/>
    <cellStyle name="見出し 3 3 2 2 2" xfId="6999" xr:uid="{67CFED06-6EA3-49B6-B494-DAFCBD9B3D92}"/>
    <cellStyle name="見出し 3 3 2 2 2 2" xfId="7000" xr:uid="{D3BAC1B6-B6F4-4048-AEA4-3FA4532A3BC5}"/>
    <cellStyle name="見出し 3 3 2 2 3" xfId="7001" xr:uid="{12894620-6E02-4C91-AF49-0F1D9F72309F}"/>
    <cellStyle name="見出し 3 3 2 2 3 2" xfId="7002" xr:uid="{EA15CDEA-ACC4-4DC0-82BC-E302EBAEF3E9}"/>
    <cellStyle name="見出し 3 3 2 3" xfId="7003" xr:uid="{C5140D38-7518-4FA1-8CB6-FEA8BF3D8E3D}"/>
    <cellStyle name="見出し 3 3 2 3 2" xfId="7004" xr:uid="{6E3C70F3-5B8E-467E-945B-5D3474A7E9C0}"/>
    <cellStyle name="見出し 3 3 2 3 2 2" xfId="7005" xr:uid="{AC2D5B06-0CB3-4EE8-BB54-3A2332993A28}"/>
    <cellStyle name="見出し 3 3 2 3 3" xfId="7006" xr:uid="{D9B84A58-AE79-4D41-81F3-8DFFFF8B5D61}"/>
    <cellStyle name="見出し 3 3 2 3 3 2" xfId="7007" xr:uid="{0729C80A-8F55-4589-AB23-B024337CB58B}"/>
    <cellStyle name="見出し 3 3 2 4" xfId="7008" xr:uid="{F071B65D-3236-45E2-8E93-6AA882CA63BE}"/>
    <cellStyle name="見出し 3 3 2 4 2" xfId="7009" xr:uid="{DCC71C81-F4E7-4E35-8AF2-30EAB4CB59D6}"/>
    <cellStyle name="見出し 3 3 2 4 2 2" xfId="7010" xr:uid="{954FC396-3FBE-4AFC-B753-1868D20050D5}"/>
    <cellStyle name="見出し 3 3 2 4 3" xfId="7011" xr:uid="{685FC532-9464-415A-97A6-7E5E8397F3B7}"/>
    <cellStyle name="見出し 3 3 2 4 3 2" xfId="7012" xr:uid="{336529EF-90D6-4C87-8483-9E529DEFEDBC}"/>
    <cellStyle name="見出し 3 3 2 5" xfId="7013" xr:uid="{8B894579-5E48-4B4C-9F21-EB4C0E048083}"/>
    <cellStyle name="見出し 3 3 2 5 2" xfId="7014" xr:uid="{A75E84D4-2CF9-4020-9A29-B0EAC793FD73}"/>
    <cellStyle name="見出し 3 3 2 6" xfId="7015" xr:uid="{D7BD1A04-FE85-4549-9A42-FEF401F628D5}"/>
    <cellStyle name="見出し 3 3 2 6 2" xfId="7016" xr:uid="{6ECF2CC1-8362-43AD-9EC0-1B117DDA27B4}"/>
    <cellStyle name="見出し 3 3 3" xfId="7017" xr:uid="{6A0D4AC2-2037-4948-B397-A1FC3BA8F95E}"/>
    <cellStyle name="見出し 3 3 3 2" xfId="7018" xr:uid="{CA394345-3422-498B-BBB8-D35EC7067E9A}"/>
    <cellStyle name="見出し 3 3 3 2 2" xfId="7019" xr:uid="{312E134A-24ED-4208-ADF4-39802BC223FE}"/>
    <cellStyle name="見出し 3 3 3 2 2 2" xfId="7020" xr:uid="{DCAC86BB-7D56-4075-ABA7-73D91D6AA1DB}"/>
    <cellStyle name="見出し 3 3 3 2 3" xfId="7021" xr:uid="{B43AE02D-9B4E-424F-89AE-7800FF4D8718}"/>
    <cellStyle name="見出し 3 3 3 2 3 2" xfId="7022" xr:uid="{6FA5A317-59E8-4D01-A152-E2799AFA73AC}"/>
    <cellStyle name="見出し 3 3 3 3" xfId="7023" xr:uid="{DF620EB0-0682-4F7D-B5CA-D45B54F6A219}"/>
    <cellStyle name="見出し 3 3 3 3 2" xfId="7024" xr:uid="{0279576A-1692-4956-8548-99CF56DA3935}"/>
    <cellStyle name="見出し 3 3 3 3 2 2" xfId="7025" xr:uid="{A7F73345-159C-449F-AC98-44CB54A12BA9}"/>
    <cellStyle name="見出し 3 3 3 3 3" xfId="7026" xr:uid="{65FB1F61-A58E-4928-B718-84AEDC240663}"/>
    <cellStyle name="見出し 3 3 3 3 3 2" xfId="7027" xr:uid="{E250E507-B6C2-4721-9E3E-0EDF3C579E97}"/>
    <cellStyle name="見出し 3 3 3 4" xfId="7028" xr:uid="{1126097F-7B15-44C8-A53F-118166BCB809}"/>
    <cellStyle name="見出し 3 3 3 4 2" xfId="7029" xr:uid="{C81BBC07-425F-48E5-B070-F06CA596AFCA}"/>
    <cellStyle name="見出し 3 3 3 4 2 2" xfId="7030" xr:uid="{F5E0135E-AD75-48F1-B11A-E220CE77E3C8}"/>
    <cellStyle name="見出し 3 3 3 4 3" xfId="7031" xr:uid="{ABC6DE42-6283-4661-89F0-419AB595F54A}"/>
    <cellStyle name="見出し 3 3 3 4 3 2" xfId="7032" xr:uid="{1F30ED66-D3EF-42BC-A819-F9E3B9055417}"/>
    <cellStyle name="見出し 3 3 3 5" xfId="7033" xr:uid="{15C15DED-441A-406F-A234-0E1B5B160D44}"/>
    <cellStyle name="見出し 3 3 3 5 2" xfId="7034" xr:uid="{245AD616-B89C-4CBE-932E-5717BE850EB9}"/>
    <cellStyle name="見出し 3 3 3 6" xfId="7035" xr:uid="{FBF71276-1B64-4C11-B888-D766BDACE778}"/>
    <cellStyle name="見出し 3 3 3 6 2" xfId="7036" xr:uid="{174795EA-67AA-4515-AE09-4E5435DBF352}"/>
    <cellStyle name="見出し 3 3 4" xfId="7037" xr:uid="{7AA7037A-200C-492E-B656-B0860887FAE8}"/>
    <cellStyle name="見出し 3 3 4 2" xfId="7038" xr:uid="{7A8ABFB3-2285-4A64-AF39-DBDC9111FA2D}"/>
    <cellStyle name="見出し 3 3 4 2 2" xfId="7039" xr:uid="{41B54277-92A0-4825-AD68-D214F71689A9}"/>
    <cellStyle name="見出し 3 3 4 2 2 2" xfId="7040" xr:uid="{19457659-F04B-42D4-8C13-A16072C8E342}"/>
    <cellStyle name="見出し 3 3 4 2 3" xfId="7041" xr:uid="{9FA02746-BFDC-43A1-A47D-E6214CB093DF}"/>
    <cellStyle name="見出し 3 3 4 2 3 2" xfId="7042" xr:uid="{83553263-69E2-4B69-B9CE-F352B274D0FB}"/>
    <cellStyle name="見出し 3 3 4 3" xfId="7043" xr:uid="{1734303E-7E84-4F3B-94D4-3C64A04E6ADC}"/>
    <cellStyle name="見出し 3 3 4 3 2" xfId="7044" xr:uid="{25B084F8-9031-49D9-99CA-3345934E35D5}"/>
    <cellStyle name="見出し 3 3 4 3 2 2" xfId="7045" xr:uid="{20A4AFD5-BA7D-4627-917C-491DB451D6A6}"/>
    <cellStyle name="見出し 3 3 4 3 3" xfId="7046" xr:uid="{0F9A6904-808B-4DB1-8CAC-6D481C0C9077}"/>
    <cellStyle name="見出し 3 3 4 3 3 2" xfId="7047" xr:uid="{577D26D2-5F4F-4F0E-8C57-6CC9069A144C}"/>
    <cellStyle name="見出し 3 3 4 4" xfId="7048" xr:uid="{40490670-BE0D-4F09-9C30-6B0C7FEB8614}"/>
    <cellStyle name="見出し 3 3 4 4 2" xfId="7049" xr:uid="{2AE09BA7-6BBC-4DF3-8731-933440C23FA7}"/>
    <cellStyle name="見出し 3 3 4 4 2 2" xfId="7050" xr:uid="{2DDA9606-16B1-45A2-A7C2-C4080DCCE2D9}"/>
    <cellStyle name="見出し 3 3 4 4 3" xfId="7051" xr:uid="{1B0B76F3-9290-4CAD-8A65-4FA71A22C592}"/>
    <cellStyle name="見出し 3 3 4 4 3 2" xfId="7052" xr:uid="{7D054ACA-BF97-4003-B661-464F6BFE461D}"/>
    <cellStyle name="見出し 3 3 4 5" xfId="7053" xr:uid="{BB51A4A4-E9BF-47CB-8D89-7FEA2D419586}"/>
    <cellStyle name="見出し 3 3 4 5 2" xfId="7054" xr:uid="{AAA41C1D-09DC-40F6-BEB2-B50623D9EF40}"/>
    <cellStyle name="見出し 3 3 4 6" xfId="7055" xr:uid="{D42B9122-DF4F-48BC-B901-9844038ACEC7}"/>
    <cellStyle name="見出し 3 3 4 6 2" xfId="7056" xr:uid="{88781620-7E84-4B85-ADF2-857C9BED4051}"/>
    <cellStyle name="見出し 3 3 5" xfId="7057" xr:uid="{34C530B0-5D8C-46D5-BDA3-5C6A945F8DA2}"/>
    <cellStyle name="見出し 3 3 5 2" xfId="7058" xr:uid="{48AF9220-69D8-496A-B5A6-F2CADF68E45D}"/>
    <cellStyle name="見出し 3 3 5 2 2" xfId="7059" xr:uid="{BEE82F7B-60F3-4841-82E6-026C214F05DD}"/>
    <cellStyle name="見出し 3 3 5 2 2 2" xfId="7060" xr:uid="{26380249-5067-4D24-8EDC-47A46BA5E9DA}"/>
    <cellStyle name="見出し 3 3 5 2 3" xfId="7061" xr:uid="{7BD3AC32-4F25-40BA-905B-FA1610F19353}"/>
    <cellStyle name="見出し 3 3 5 2 3 2" xfId="7062" xr:uid="{6C5D2760-0662-4716-8323-70DBD2BA69C8}"/>
    <cellStyle name="見出し 3 3 5 3" xfId="7063" xr:uid="{D5C6865C-452C-4DE1-95BD-B870B1984FD8}"/>
    <cellStyle name="見出し 3 3 5 3 2" xfId="7064" xr:uid="{579BE3F7-92C7-43FD-BE20-1553563289D0}"/>
    <cellStyle name="見出し 3 3 5 3 2 2" xfId="7065" xr:uid="{44D464B7-0FB9-4690-B462-1FF6C82E1065}"/>
    <cellStyle name="見出し 3 3 5 3 3" xfId="7066" xr:uid="{AEFFA9CB-79CD-4F66-B161-6833BB823A32}"/>
    <cellStyle name="見出し 3 3 5 3 3 2" xfId="7067" xr:uid="{2B60A800-F87D-478B-B98E-BD6871C1CD08}"/>
    <cellStyle name="見出し 3 3 5 4" xfId="7068" xr:uid="{06B7E75C-DE2D-486D-B668-8106FD62539E}"/>
    <cellStyle name="見出し 3 3 5 4 2" xfId="7069" xr:uid="{C1123A11-3385-4685-ACF5-81302EE5D84D}"/>
    <cellStyle name="見出し 3 3 5 4 2 2" xfId="7070" xr:uid="{8372E089-E01F-45E8-98DB-719191FF458C}"/>
    <cellStyle name="見出し 3 3 5 4 3" xfId="7071" xr:uid="{9B8C38F7-0655-43EE-A3BE-EBD60AE47404}"/>
    <cellStyle name="見出し 3 3 5 4 3 2" xfId="7072" xr:uid="{750B4A52-9BF9-4AEB-BBEC-2051528D4AAF}"/>
    <cellStyle name="見出し 3 3 5 5" xfId="7073" xr:uid="{6A7E4FEC-DAD0-422D-A0C1-1D93F7D52ACF}"/>
    <cellStyle name="見出し 3 3 5 5 2" xfId="7074" xr:uid="{4E560450-9DE4-41F6-A8F9-7A7518B2F177}"/>
    <cellStyle name="見出し 3 3 5 6" xfId="7075" xr:uid="{D3455A7F-CB5F-490F-A122-18E010F10014}"/>
    <cellStyle name="見出し 3 3 5 6 2" xfId="7076" xr:uid="{4E1D4191-C8E0-47F3-A076-B50FDED38669}"/>
    <cellStyle name="見出し 3 3 6" xfId="7077" xr:uid="{79995E9F-2A82-463C-B1CC-213AC60B47B7}"/>
    <cellStyle name="見出し 3 3 6 2" xfId="7078" xr:uid="{5922FBB2-891D-4592-8B4F-D84BE5FAFF74}"/>
    <cellStyle name="見出し 3 3 6 2 2" xfId="7079" xr:uid="{6091F90F-96A5-4873-9FAF-77BC49F7E73F}"/>
    <cellStyle name="見出し 3 3 6 2 2 2" xfId="7080" xr:uid="{1AC66C9D-1445-4CAB-BABC-B20000034985}"/>
    <cellStyle name="見出し 3 3 6 2 3" xfId="7081" xr:uid="{42387A57-74BF-4EA3-9E1C-1CFB340E0462}"/>
    <cellStyle name="見出し 3 3 6 2 3 2" xfId="7082" xr:uid="{920E6F80-90E3-4448-80E7-59E38431F9E4}"/>
    <cellStyle name="見出し 3 3 6 3" xfId="7083" xr:uid="{B66125E4-596A-48F8-BD95-66157F96E65B}"/>
    <cellStyle name="見出し 3 3 6 3 2" xfId="7084" xr:uid="{6AFFEC19-57D7-4E50-ACFA-A4C94C6AB6D9}"/>
    <cellStyle name="見出し 3 3 6 3 2 2" xfId="7085" xr:uid="{D009486D-939F-42F6-A387-08E1E26B61FD}"/>
    <cellStyle name="見出し 3 3 6 3 3" xfId="7086" xr:uid="{10A6D422-585C-43C2-B944-43B8B71D7FCD}"/>
    <cellStyle name="見出し 3 3 6 3 3 2" xfId="7087" xr:uid="{FEC33744-CE0F-4DA6-BBA4-827E96B7F760}"/>
    <cellStyle name="見出し 3 3 6 4" xfId="7088" xr:uid="{474C6582-A780-4798-96A9-62C5CAFA7D43}"/>
    <cellStyle name="見出し 3 3 6 4 2" xfId="7089" xr:uid="{8D142128-B897-42AB-AE41-5E4A66B87C07}"/>
    <cellStyle name="見出し 3 3 6 4 2 2" xfId="7090" xr:uid="{4B55C741-F62A-4A0B-834A-92C3D5CFC367}"/>
    <cellStyle name="見出し 3 3 6 4 3" xfId="7091" xr:uid="{4FCEDC9B-6BCF-4EDE-83B3-CE6D04BB8C8C}"/>
    <cellStyle name="見出し 3 3 6 4 3 2" xfId="7092" xr:uid="{3840EB6A-AEE5-456E-9B58-0523AE1AD170}"/>
    <cellStyle name="見出し 3 3 6 5" xfId="7093" xr:uid="{1686042E-0669-4FE4-BF9F-4DDD34885B9C}"/>
    <cellStyle name="見出し 3 3 6 5 2" xfId="7094" xr:uid="{A3DEE9E1-DF7D-4FDA-93AC-67EF5003537A}"/>
    <cellStyle name="見出し 3 3 6 6" xfId="7095" xr:uid="{F5E2F147-B115-40CD-97E6-E1E6929DBD74}"/>
    <cellStyle name="見出し 3 3 6 6 2" xfId="7096" xr:uid="{D2F5B4FA-E193-44EC-9EB8-77BC4FE6B613}"/>
    <cellStyle name="見出し 3 3 7" xfId="7097" xr:uid="{EC2F64A0-010C-40A8-B197-A773F64F614A}"/>
    <cellStyle name="見出し 3 3 7 2" xfId="7098" xr:uid="{A9F17066-7777-4584-AA40-F3CB66C105A3}"/>
    <cellStyle name="見出し 3 3 7 2 2" xfId="7099" xr:uid="{76EFEE3B-B0A2-4740-857D-5293BA7C4857}"/>
    <cellStyle name="見出し 3 3 7 2 2 2" xfId="7100" xr:uid="{82B8FFE4-F84F-408E-BDA7-4BDA50034752}"/>
    <cellStyle name="見出し 3 3 7 2 3" xfId="7101" xr:uid="{5C2E09E6-594E-41A2-91DB-5A4DD9344F3B}"/>
    <cellStyle name="見出し 3 3 7 2 3 2" xfId="7102" xr:uid="{2B4BDE80-9946-405C-B3CF-2FE296DD0D54}"/>
    <cellStyle name="見出し 3 3 7 3" xfId="7103" xr:uid="{0C2BE9C6-3722-462F-BBDC-ED7E0D90BB8F}"/>
    <cellStyle name="見出し 3 3 7 3 2" xfId="7104" xr:uid="{248B1D92-8699-405B-A600-6D5F17A532B2}"/>
    <cellStyle name="見出し 3 3 7 3 2 2" xfId="7105" xr:uid="{1E7B9BE9-D012-4C98-A139-6F49BE7E19B5}"/>
    <cellStyle name="見出し 3 3 7 3 3" xfId="7106" xr:uid="{AB7D5A9E-F39B-4A2A-863C-5FCCEF418396}"/>
    <cellStyle name="見出し 3 3 7 3 3 2" xfId="7107" xr:uid="{7D511101-3473-4C46-8125-09E089B50FC5}"/>
    <cellStyle name="見出し 3 3 7 4" xfId="7108" xr:uid="{79B610F8-D9FE-4952-B3E5-653A58C1CE6D}"/>
    <cellStyle name="見出し 3 3 7 4 2" xfId="7109" xr:uid="{8F08D23C-0308-4746-AADF-447EDCD668F4}"/>
    <cellStyle name="見出し 3 3 7 4 2 2" xfId="7110" xr:uid="{A15CF88B-26ED-4ED8-883A-E4F000D06680}"/>
    <cellStyle name="見出し 3 3 7 4 3" xfId="7111" xr:uid="{E99FC30F-276D-43AC-9C6C-308BC7B2E5EE}"/>
    <cellStyle name="見出し 3 3 7 4 3 2" xfId="7112" xr:uid="{F601B9B6-D92A-4B41-A88C-7E736D90416C}"/>
    <cellStyle name="見出し 3 3 7 5" xfId="7113" xr:uid="{73F41C09-1AA0-41CB-B396-8AD97D585D80}"/>
    <cellStyle name="見出し 3 3 7 5 2" xfId="7114" xr:uid="{40D20E39-7CF6-4B3E-AB59-B0DADC4E96CD}"/>
    <cellStyle name="見出し 3 3 7 6" xfId="7115" xr:uid="{05F287EC-CD19-49F6-A2FC-9EC71901B87F}"/>
    <cellStyle name="見出し 3 3 7 6 2" xfId="7116" xr:uid="{1AA94340-D8E5-4293-8B02-661CABD87D34}"/>
    <cellStyle name="見出し 3 3 8" xfId="7117" xr:uid="{DBC811EA-826E-4EB1-9FE6-662A6F043A96}"/>
    <cellStyle name="見出し 3 3 8 2" xfId="7118" xr:uid="{D1C09374-7269-4B00-B2E1-7EB8A1BE150C}"/>
    <cellStyle name="見出し 3 3 8 2 2" xfId="7119" xr:uid="{2DC0CA65-06ED-44A8-831C-278F70E5985F}"/>
    <cellStyle name="見出し 3 3 8 2 2 2" xfId="7120" xr:uid="{1136F257-8DF6-45A4-B244-6A2B3BB94118}"/>
    <cellStyle name="見出し 3 3 8 2 3" xfId="7121" xr:uid="{4F9A81A0-A420-4DA8-858E-30A067A75CF6}"/>
    <cellStyle name="見出し 3 3 8 2 3 2" xfId="7122" xr:uid="{F06A8175-8921-4762-BF15-7D442DBA79B3}"/>
    <cellStyle name="見出し 3 3 8 3" xfId="7123" xr:uid="{F92E62B4-A1C1-49E2-9621-5B87223B0027}"/>
    <cellStyle name="見出し 3 3 8 3 2" xfId="7124" xr:uid="{01C28A21-9D0E-463D-B4E2-074AC3D39EDD}"/>
    <cellStyle name="見出し 3 3 8 3 2 2" xfId="7125" xr:uid="{44578865-613F-4264-BAF3-C000D6AC8CBC}"/>
    <cellStyle name="見出し 3 3 8 3 3" xfId="7126" xr:uid="{302C1B04-090E-4257-B438-4B4420E508D4}"/>
    <cellStyle name="見出し 3 3 8 3 3 2" xfId="7127" xr:uid="{43359219-D0AC-46B2-9B81-10F7083FE432}"/>
    <cellStyle name="見出し 3 3 8 4" xfId="7128" xr:uid="{8D058E87-B980-42B1-8A90-BBBD10639588}"/>
    <cellStyle name="見出し 3 3 8 4 2" xfId="7129" xr:uid="{F7839219-EBB9-4BE0-9963-5AE8B74CC74A}"/>
    <cellStyle name="見出し 3 3 8 4 2 2" xfId="7130" xr:uid="{DAE9A309-AE96-45B4-A03D-B09C13B95C23}"/>
    <cellStyle name="見出し 3 3 8 4 3" xfId="7131" xr:uid="{1F3D8E64-2E6F-4F82-9497-D48F4D71F479}"/>
    <cellStyle name="見出し 3 3 8 4 3 2" xfId="7132" xr:uid="{65650BDE-402F-4F33-A0C2-2EC5C49AD02C}"/>
    <cellStyle name="見出し 3 3 8 5" xfId="7133" xr:uid="{F4F13C87-80C2-4360-945B-1BC1B5D8F22F}"/>
    <cellStyle name="見出し 3 3 8 5 2" xfId="7134" xr:uid="{6490CB51-8BAD-4156-B39D-832FEA395A13}"/>
    <cellStyle name="見出し 3 3 8 6" xfId="7135" xr:uid="{A31C3BA9-9A22-4F6E-BE51-1A9DC89B6C71}"/>
    <cellStyle name="見出し 3 3 8 6 2" xfId="7136" xr:uid="{D13872A8-EE65-4B11-A8B5-04126DD5154B}"/>
    <cellStyle name="見出し 3 3 9" xfId="7137" xr:uid="{81F0B001-83A8-49BB-930E-0A1189368241}"/>
    <cellStyle name="見出し 3 3 9 2" xfId="7138" xr:uid="{A76893F5-4B08-45A1-8DFB-E133E7A449F8}"/>
    <cellStyle name="見出し 3 3 9 2 2" xfId="7139" xr:uid="{918ACB1D-AF49-4EA0-A73D-FDC59CC5596D}"/>
    <cellStyle name="見出し 3 3 9 2 2 2" xfId="7140" xr:uid="{A7197E75-A9E4-4A52-87AF-BB075D20BFF2}"/>
    <cellStyle name="見出し 3 3 9 2 3" xfId="7141" xr:uid="{79DEDDF8-C3FA-4201-A6A3-8A0DA8EA5EA1}"/>
    <cellStyle name="見出し 3 3 9 2 3 2" xfId="7142" xr:uid="{A1B3C251-ECE5-473E-8C35-11ACE2CF5B08}"/>
    <cellStyle name="見出し 3 3 9 3" xfId="7143" xr:uid="{5900A6F6-2697-4E1B-9358-E369008234FF}"/>
    <cellStyle name="見出し 3 3 9 3 2" xfId="7144" xr:uid="{C8D68A31-3848-4B3E-917D-879E1CF2B91C}"/>
    <cellStyle name="見出し 3 3 9 3 2 2" xfId="7145" xr:uid="{D107B3DA-30C4-48BD-AB27-803A71CEC783}"/>
    <cellStyle name="見出し 3 3 9 3 3" xfId="7146" xr:uid="{CF1578EA-4288-4135-8740-412C2B75599E}"/>
    <cellStyle name="見出し 3 3 9 3 3 2" xfId="7147" xr:uid="{03BEC17C-FADE-422B-963C-97F3B0DCB26F}"/>
    <cellStyle name="見出し 3 3 9 4" xfId="7148" xr:uid="{68F122EB-A6F5-4472-AD6A-F933C580905A}"/>
    <cellStyle name="見出し 3 3 9 4 2" xfId="7149" xr:uid="{0D3ADC50-B419-4245-AEFB-2313ADFA3DE2}"/>
    <cellStyle name="見出し 3 3 9 4 2 2" xfId="7150" xr:uid="{ED9ADF8B-09BA-43FE-BB3C-F7367E2A918E}"/>
    <cellStyle name="見出し 3 3 9 4 3" xfId="7151" xr:uid="{7F30D2C4-B310-4686-BAB1-D019A760046E}"/>
    <cellStyle name="見出し 3 3 9 4 3 2" xfId="7152" xr:uid="{D9B2C9A1-FA41-4885-9653-D24AD0825148}"/>
    <cellStyle name="見出し 3 3 9 5" xfId="7153" xr:uid="{C07EE146-E984-4AF4-BD71-C2022A8B074B}"/>
    <cellStyle name="見出し 3 3 9 5 2" xfId="7154" xr:uid="{190E17C9-48BB-4ED0-82A6-FD6A6B91FC7B}"/>
    <cellStyle name="見出し 3 3 9 6" xfId="7155" xr:uid="{6FFC764B-F446-4904-BDFE-1FCFDA4506CE}"/>
    <cellStyle name="見出し 3 3 9 6 2" xfId="7156" xr:uid="{6AABC303-3EEB-4178-8F99-60C3B1AF287E}"/>
    <cellStyle name="見出し 3 4" xfId="219" xr:uid="{27A7AB0B-A3C3-4E89-9E4C-BE8ACD269360}"/>
    <cellStyle name="見出し 3 4 10" xfId="7157" xr:uid="{9FFD5E63-D303-49E9-942F-2C59EBBD1094}"/>
    <cellStyle name="見出し 3 4 10 2" xfId="7158" xr:uid="{7A0A5746-1B01-4817-B981-FB651A2FE60D}"/>
    <cellStyle name="見出し 3 4 10 2 2" xfId="7159" xr:uid="{3D5CD160-4F42-487C-907C-97CE3862CFF8}"/>
    <cellStyle name="見出し 3 4 10 2 2 2" xfId="7160" xr:uid="{B216EE0F-A3C2-4176-8546-9F1F3104D31B}"/>
    <cellStyle name="見出し 3 4 10 2 3" xfId="7161" xr:uid="{EA5D8A3A-52CF-4CCA-94FE-7CD4429B5E08}"/>
    <cellStyle name="見出し 3 4 10 2 3 2" xfId="7162" xr:uid="{6CC7F391-6C1B-47E6-9FA6-62E8E0D8385E}"/>
    <cellStyle name="見出し 3 4 10 3" xfId="7163" xr:uid="{D18ED51A-9319-46FF-8635-007F74457904}"/>
    <cellStyle name="見出し 3 4 10 3 2" xfId="7164" xr:uid="{05A29789-0F40-412D-958B-E537BD59E75D}"/>
    <cellStyle name="見出し 3 4 10 3 2 2" xfId="7165" xr:uid="{99D36B8B-D84C-4E6D-B1A3-7882F9F2D75E}"/>
    <cellStyle name="見出し 3 4 10 3 3" xfId="7166" xr:uid="{FA8B1B85-66A4-4FFE-8B8C-65F3E323C3CF}"/>
    <cellStyle name="見出し 3 4 10 3 3 2" xfId="7167" xr:uid="{A83222FB-6B53-4692-9AEC-7A0C8AAB5808}"/>
    <cellStyle name="見出し 3 4 10 4" xfId="7168" xr:uid="{3CCB037C-A882-42B9-94B8-9F1E0FCBD6C2}"/>
    <cellStyle name="見出し 3 4 10 4 2" xfId="7169" xr:uid="{14FBE9B8-C7F2-4827-9F9E-1E12ADD681F5}"/>
    <cellStyle name="見出し 3 4 10 4 2 2" xfId="7170" xr:uid="{CC17D1B3-9CC5-445F-BC97-275871C2DB2D}"/>
    <cellStyle name="見出し 3 4 10 4 3" xfId="7171" xr:uid="{1E9BBF24-3933-47CB-B377-A6094D576581}"/>
    <cellStyle name="見出し 3 4 10 4 3 2" xfId="7172" xr:uid="{FDDDEF49-B3B4-4372-942A-55A58514D110}"/>
    <cellStyle name="見出し 3 4 10 5" xfId="7173" xr:uid="{DC567788-8A9D-4A17-A1DA-5AE0EDEB1248}"/>
    <cellStyle name="見出し 3 4 10 5 2" xfId="7174" xr:uid="{8045000A-3C3F-469A-B73A-53A45C8992E6}"/>
    <cellStyle name="見出し 3 4 10 6" xfId="7175" xr:uid="{582E294F-A7DD-455A-A4FA-DB58F87DD47C}"/>
    <cellStyle name="見出し 3 4 10 6 2" xfId="7176" xr:uid="{D39C8B3E-4D45-4969-9007-6FEC05AD6C57}"/>
    <cellStyle name="見出し 3 4 11" xfId="7177" xr:uid="{67689E04-3474-466B-9393-192AA847F2C9}"/>
    <cellStyle name="見出し 3 4 11 2" xfId="7178" xr:uid="{0A163773-5587-43F5-8886-60D11A8BE952}"/>
    <cellStyle name="見出し 3 4 11 2 2" xfId="7179" xr:uid="{85A00952-22B5-4C7B-BF88-E7718B9B3550}"/>
    <cellStyle name="見出し 3 4 11 2 2 2" xfId="7180" xr:uid="{9FDD0021-6A9A-4982-992E-3BFFB2780EF0}"/>
    <cellStyle name="見出し 3 4 11 2 3" xfId="7181" xr:uid="{2F49C16C-A37B-408A-8A7D-20345407AF45}"/>
    <cellStyle name="見出し 3 4 11 2 3 2" xfId="7182" xr:uid="{C55698FE-8A28-4175-AE65-FC1AD42B6FA6}"/>
    <cellStyle name="見出し 3 4 11 3" xfId="7183" xr:uid="{60568781-56ED-49BC-80D1-B19C40E73EDB}"/>
    <cellStyle name="見出し 3 4 11 3 2" xfId="7184" xr:uid="{34F2FFB4-95F2-4F2F-8CF6-D415D69732C1}"/>
    <cellStyle name="見出し 3 4 11 3 2 2" xfId="7185" xr:uid="{CD6C7EF8-8E25-4D49-80A8-465F24672F82}"/>
    <cellStyle name="見出し 3 4 11 3 3" xfId="7186" xr:uid="{6B0FC428-EA2A-4A4E-858F-6F5E8A8828AA}"/>
    <cellStyle name="見出し 3 4 11 3 3 2" xfId="7187" xr:uid="{1CF9F822-0C5E-4E21-AE76-B96A966D136C}"/>
    <cellStyle name="見出し 3 4 11 4" xfId="7188" xr:uid="{36975FBF-FF10-444F-9836-6A5F55FF565F}"/>
    <cellStyle name="見出し 3 4 11 4 2" xfId="7189" xr:uid="{09A63899-AA6D-4BE9-801A-28B95B7060A7}"/>
    <cellStyle name="見出し 3 4 11 4 2 2" xfId="7190" xr:uid="{E8A63E94-2B92-4431-B7F0-C8475B5F4C11}"/>
    <cellStyle name="見出し 3 4 11 4 3" xfId="7191" xr:uid="{0EA18F95-3C5E-4ABE-92FC-3152C4D2C258}"/>
    <cellStyle name="見出し 3 4 11 4 3 2" xfId="7192" xr:uid="{832260E7-72E7-432B-934A-E812672A53EA}"/>
    <cellStyle name="見出し 3 4 11 5" xfId="7193" xr:uid="{0CDDC265-9C05-4FFF-9601-84C992C609E4}"/>
    <cellStyle name="見出し 3 4 11 5 2" xfId="7194" xr:uid="{00A6C7E1-5D4C-458A-AEFF-91BF39116B06}"/>
    <cellStyle name="見出し 3 4 11 6" xfId="7195" xr:uid="{9DCA8105-30A0-4BAD-AF9C-1BB7FD0BF4CD}"/>
    <cellStyle name="見出し 3 4 11 6 2" xfId="7196" xr:uid="{68B566E0-1BCA-4A36-8E69-A9587F9D012A}"/>
    <cellStyle name="見出し 3 4 12" xfId="7197" xr:uid="{92CB035A-F51F-4DF9-A810-00B9A39AFB43}"/>
    <cellStyle name="見出し 3 4 12 2" xfId="7198" xr:uid="{A3F77029-DA1B-45BF-A8B2-5BDD74CA991E}"/>
    <cellStyle name="見出し 3 4 12 2 2" xfId="7199" xr:uid="{08E4A135-4481-4C66-8FC0-9B1B7FDF7539}"/>
    <cellStyle name="見出し 3 4 12 2 2 2" xfId="7200" xr:uid="{AF1D6329-3A8D-4C31-BF9B-2AEB61E3E988}"/>
    <cellStyle name="見出し 3 4 12 2 3" xfId="7201" xr:uid="{C9270451-C739-4DE8-A232-94273720EAF6}"/>
    <cellStyle name="見出し 3 4 12 2 3 2" xfId="7202" xr:uid="{2AFBF1BA-ACAD-438A-B17A-63EA7FF7ADE8}"/>
    <cellStyle name="見出し 3 4 12 3" xfId="7203" xr:uid="{6C2662E3-9305-468A-A4D7-C7AB1C729C33}"/>
    <cellStyle name="見出し 3 4 12 3 2" xfId="7204" xr:uid="{B3441CD9-18FA-4355-8CA7-7241B86D5319}"/>
    <cellStyle name="見出し 3 4 12 3 2 2" xfId="7205" xr:uid="{6C7C49F9-C750-434B-9DC0-35A419030EFE}"/>
    <cellStyle name="見出し 3 4 12 3 3" xfId="7206" xr:uid="{E5E13D9D-FAB7-4663-9FF0-E69FB57996FC}"/>
    <cellStyle name="見出し 3 4 12 3 3 2" xfId="7207" xr:uid="{0D280726-B75D-41BC-A866-5267A603C1CC}"/>
    <cellStyle name="見出し 3 4 12 4" xfId="7208" xr:uid="{4DD7369B-A53E-4BFB-8036-37B907CF9C90}"/>
    <cellStyle name="見出し 3 4 12 4 2" xfId="7209" xr:uid="{CAC04027-E8F6-41C4-BF5A-0FD87AEEDE9B}"/>
    <cellStyle name="見出し 3 4 12 4 2 2" xfId="7210" xr:uid="{380775A7-EB65-4913-8BF7-3ABCB5C83B9E}"/>
    <cellStyle name="見出し 3 4 12 4 3" xfId="7211" xr:uid="{ACBEC8A8-8774-4EFD-9139-62560701C362}"/>
    <cellStyle name="見出し 3 4 12 4 3 2" xfId="7212" xr:uid="{A34B5F81-7E5B-4637-A68E-9CB406D553AF}"/>
    <cellStyle name="見出し 3 4 12 5" xfId="7213" xr:uid="{B00C4454-A4B4-4E86-89CE-6F68A8E421D0}"/>
    <cellStyle name="見出し 3 4 12 5 2" xfId="7214" xr:uid="{D272B0A8-A24F-430D-B7B2-AF5E382D5E22}"/>
    <cellStyle name="見出し 3 4 12 6" xfId="7215" xr:uid="{79B28B57-71E3-44AE-B518-081C80549372}"/>
    <cellStyle name="見出し 3 4 12 6 2" xfId="7216" xr:uid="{8C1A1E3D-61DE-4F51-A0A5-9398EA00BC4A}"/>
    <cellStyle name="見出し 3 4 13" xfId="7217" xr:uid="{67A0503D-6048-455A-A15E-239352955ECB}"/>
    <cellStyle name="見出し 3 4 13 2" xfId="7218" xr:uid="{3D9E9D28-854A-475C-8ECB-203430D3B497}"/>
    <cellStyle name="見出し 3 4 13 2 2" xfId="7219" xr:uid="{F45E2810-993F-4808-9223-A7917E7CEF02}"/>
    <cellStyle name="見出し 3 4 13 2 2 2" xfId="7220" xr:uid="{9BDC49A4-DD5C-44F5-AC54-4B854A61EC59}"/>
    <cellStyle name="見出し 3 4 13 2 3" xfId="7221" xr:uid="{F5FEF669-9774-431D-AB05-A0D0DA322B00}"/>
    <cellStyle name="見出し 3 4 13 2 3 2" xfId="7222" xr:uid="{F42707AC-82AE-41BA-B5E4-3E2B54D7B76C}"/>
    <cellStyle name="見出し 3 4 13 3" xfId="7223" xr:uid="{A9EF85DB-87DD-47ED-9F4E-5AE6C85C525C}"/>
    <cellStyle name="見出し 3 4 13 3 2" xfId="7224" xr:uid="{5F10AE1F-7812-40B4-AD58-C9562BEAFEAE}"/>
    <cellStyle name="見出し 3 4 13 3 2 2" xfId="7225" xr:uid="{8D6535E9-8AC0-424E-A0F6-6014A9E4B5E0}"/>
    <cellStyle name="見出し 3 4 13 3 3" xfId="7226" xr:uid="{E046990F-9B4C-4066-B025-BCDB76F4EDA2}"/>
    <cellStyle name="見出し 3 4 13 3 3 2" xfId="7227" xr:uid="{BD210AAF-57F4-4F96-B080-923B93C3580B}"/>
    <cellStyle name="見出し 3 4 13 4" xfId="7228" xr:uid="{F2F5751C-01A8-40FB-B0FD-F5DD6BC2627A}"/>
    <cellStyle name="見出し 3 4 13 4 2" xfId="7229" xr:uid="{576D0CE6-6F62-4812-B68D-947BA8B8E94E}"/>
    <cellStyle name="見出し 3 4 13 5" xfId="7230" xr:uid="{73920394-D8CA-4196-A7D3-C4F6C50A47A5}"/>
    <cellStyle name="見出し 3 4 13 5 2" xfId="7231" xr:uid="{EF04BAAD-C1D5-46EF-B218-0A1E3DCC4756}"/>
    <cellStyle name="見出し 3 4 14" xfId="7232" xr:uid="{FDB8C923-0765-400A-94AE-7481CC2FBF9B}"/>
    <cellStyle name="見出し 3 4 14 2" xfId="7233" xr:uid="{737F6034-BA7C-46CD-BFFA-BF1298EA5462}"/>
    <cellStyle name="見出し 3 4 14 2 2" xfId="7234" xr:uid="{0F0CE2DB-6614-4FD2-88FC-1C5378AA9B9B}"/>
    <cellStyle name="見出し 3 4 14 3" xfId="7235" xr:uid="{625FDCF6-F774-49D3-BBBB-3176523FDB4A}"/>
    <cellStyle name="見出し 3 4 14 3 2" xfId="7236" xr:uid="{FDAE69B7-5FD2-4DB7-ACA7-77A8B5642F60}"/>
    <cellStyle name="見出し 3 4 15" xfId="7237" xr:uid="{BF0AE70E-8B4E-4749-A247-BBAC0A7B952D}"/>
    <cellStyle name="見出し 3 4 15 2" xfId="7238" xr:uid="{BB4CA437-18E8-4755-A1CF-5A4063F0E356}"/>
    <cellStyle name="見出し 3 4 15 2 2" xfId="7239" xr:uid="{B2ACA48E-4C10-4934-A8BB-80DF3FC5E71F}"/>
    <cellStyle name="見出し 3 4 15 3" xfId="7240" xr:uid="{A3CAFFCF-7C6F-4A10-AA40-9FED9F2D6366}"/>
    <cellStyle name="見出し 3 4 15 3 2" xfId="7241" xr:uid="{AB22A529-5A2C-494D-A3B9-AD445F5CC9A3}"/>
    <cellStyle name="見出し 3 4 16" xfId="7242" xr:uid="{1852E634-5EF1-42A6-870C-EEF61A6CFFC9}"/>
    <cellStyle name="見出し 3 4 16 2" xfId="7243" xr:uid="{4F797598-F7A3-45B5-ADCA-D656D3361113}"/>
    <cellStyle name="見出し 3 4 17" xfId="7244" xr:uid="{896A223B-EE86-4244-8F7F-BE463D8A1312}"/>
    <cellStyle name="見出し 3 4 17 2" xfId="7245" xr:uid="{D877CB04-5C24-470E-AC00-98699F8AE3E7}"/>
    <cellStyle name="見出し 3 4 2" xfId="7246" xr:uid="{F89B89BA-24BB-4ACE-A68F-27B3C246245D}"/>
    <cellStyle name="見出し 3 4 2 2" xfId="7247" xr:uid="{F38BF755-E067-4D7F-8947-E29172DC16F8}"/>
    <cellStyle name="見出し 3 4 2 2 2" xfId="7248" xr:uid="{829A4DC7-ADC0-424C-B5F9-9A04FE579497}"/>
    <cellStyle name="見出し 3 4 2 2 2 2" xfId="7249" xr:uid="{4745CBFF-7FEF-4017-BA1A-B73F0B8FEF0D}"/>
    <cellStyle name="見出し 3 4 2 2 3" xfId="7250" xr:uid="{B8321788-003A-4F53-8A44-FD91AD5536EB}"/>
    <cellStyle name="見出し 3 4 2 2 3 2" xfId="7251" xr:uid="{31D9C344-8A4D-4068-8182-FAF39562CA01}"/>
    <cellStyle name="見出し 3 4 2 3" xfId="7252" xr:uid="{15E336B1-BDA3-4F22-87FD-B853176D386A}"/>
    <cellStyle name="見出し 3 4 2 3 2" xfId="7253" xr:uid="{868EA983-7561-4FFD-86B0-F77B7DCC1204}"/>
    <cellStyle name="見出し 3 4 2 3 2 2" xfId="7254" xr:uid="{45299507-8F0C-42B4-86A5-CE2DB7ADF6D9}"/>
    <cellStyle name="見出し 3 4 2 3 3" xfId="7255" xr:uid="{9B54332F-817F-40C1-9D7D-04039F088ECD}"/>
    <cellStyle name="見出し 3 4 2 3 3 2" xfId="7256" xr:uid="{E28A307C-DC37-4A44-AAF6-04E109098E4D}"/>
    <cellStyle name="見出し 3 4 2 4" xfId="7257" xr:uid="{B11AD95C-2540-4C18-93FA-16E951F6BBCB}"/>
    <cellStyle name="見出し 3 4 2 4 2" xfId="7258" xr:uid="{C371C23D-B87B-43BC-B574-ABDEB00346DA}"/>
    <cellStyle name="見出し 3 4 2 4 2 2" xfId="7259" xr:uid="{1B3EE306-62C6-4B2C-97FF-1B028AF46907}"/>
    <cellStyle name="見出し 3 4 2 4 3" xfId="7260" xr:uid="{675609D9-6A2E-4056-B8D4-10013BBC3574}"/>
    <cellStyle name="見出し 3 4 2 4 3 2" xfId="7261" xr:uid="{F4BF3A18-157F-463B-A496-4BC845BCEE51}"/>
    <cellStyle name="見出し 3 4 2 5" xfId="7262" xr:uid="{B528CE40-179F-4A08-BFA3-72056951D697}"/>
    <cellStyle name="見出し 3 4 2 5 2" xfId="7263" xr:uid="{9F8B6FEE-D764-42CC-801D-4EC994DF9F39}"/>
    <cellStyle name="見出し 3 4 2 6" xfId="7264" xr:uid="{6A1CFE45-0C44-4417-B00A-A4692EE00972}"/>
    <cellStyle name="見出し 3 4 2 6 2" xfId="7265" xr:uid="{D2BDD9B0-E545-4873-9D18-65D244B36F65}"/>
    <cellStyle name="見出し 3 4 3" xfId="7266" xr:uid="{ACBE23D7-7D44-492F-B9B4-9ECA8C2FC55B}"/>
    <cellStyle name="見出し 3 4 3 2" xfId="7267" xr:uid="{001DD4AF-5A2E-4727-A879-7B5D7A8BD29F}"/>
    <cellStyle name="見出し 3 4 3 2 2" xfId="7268" xr:uid="{94091F80-0EE8-4161-BC0C-B9DE6DB92FB6}"/>
    <cellStyle name="見出し 3 4 3 2 2 2" xfId="7269" xr:uid="{28E98ED8-92F6-4A17-8516-53C3836F5732}"/>
    <cellStyle name="見出し 3 4 3 2 3" xfId="7270" xr:uid="{DA6D19ED-DFE8-475E-A19B-8ABAD8A09C69}"/>
    <cellStyle name="見出し 3 4 3 2 3 2" xfId="7271" xr:uid="{A945C743-F2C1-48D3-8F05-1EA0E4F79D20}"/>
    <cellStyle name="見出し 3 4 3 3" xfId="7272" xr:uid="{10443ADF-D480-47AC-9BAC-DE9B9DBBAF0F}"/>
    <cellStyle name="見出し 3 4 3 3 2" xfId="7273" xr:uid="{B62736B6-9FC9-41F9-8266-4CBADF059DE9}"/>
    <cellStyle name="見出し 3 4 3 3 2 2" xfId="7274" xr:uid="{ED72125C-D4A2-433B-8301-2E61FFD4BBC0}"/>
    <cellStyle name="見出し 3 4 3 3 3" xfId="7275" xr:uid="{9D403415-E334-4F31-B422-F0D8FE12EDC6}"/>
    <cellStyle name="見出し 3 4 3 3 3 2" xfId="7276" xr:uid="{7BBF5D71-D45D-4CAF-87A4-F381C9F460AE}"/>
    <cellStyle name="見出し 3 4 3 4" xfId="7277" xr:uid="{36689E66-14F1-4054-81F9-DC8D4162F595}"/>
    <cellStyle name="見出し 3 4 3 4 2" xfId="7278" xr:uid="{095C79FC-9620-478D-AEB8-3A9877034865}"/>
    <cellStyle name="見出し 3 4 3 4 2 2" xfId="7279" xr:uid="{08B783DC-CEF7-4DF8-ABCD-F4A2EA3BB7AE}"/>
    <cellStyle name="見出し 3 4 3 4 3" xfId="7280" xr:uid="{8193BC0D-3715-420A-8874-957B9AC71C12}"/>
    <cellStyle name="見出し 3 4 3 4 3 2" xfId="7281" xr:uid="{E0247CC0-DF28-455F-9B95-484A5AE53B6A}"/>
    <cellStyle name="見出し 3 4 3 5" xfId="7282" xr:uid="{35BAEFB0-7E45-4534-B12C-C60262D35C8F}"/>
    <cellStyle name="見出し 3 4 3 5 2" xfId="7283" xr:uid="{BF3B01DD-751B-4F3C-A836-C05F9535CE32}"/>
    <cellStyle name="見出し 3 4 3 6" xfId="7284" xr:uid="{B59CBCC5-955A-4661-991D-5628E0CEDDFC}"/>
    <cellStyle name="見出し 3 4 3 6 2" xfId="7285" xr:uid="{78F9B0D6-AF87-423D-B0A0-919735094D6F}"/>
    <cellStyle name="見出し 3 4 4" xfId="7286" xr:uid="{7D242581-B36F-43D6-B571-1EF42E6E2753}"/>
    <cellStyle name="見出し 3 4 4 2" xfId="7287" xr:uid="{278CAA6E-7604-4E86-B227-BA135503ED0A}"/>
    <cellStyle name="見出し 3 4 4 2 2" xfId="7288" xr:uid="{FB54658D-CBDF-4902-9BDD-BF4A23188738}"/>
    <cellStyle name="見出し 3 4 4 2 2 2" xfId="7289" xr:uid="{48E861B6-3FF4-4D26-929E-37F821AAC20B}"/>
    <cellStyle name="見出し 3 4 4 2 3" xfId="7290" xr:uid="{A332BA32-4F83-4F02-A2EC-AC308EEDD95F}"/>
    <cellStyle name="見出し 3 4 4 2 3 2" xfId="7291" xr:uid="{8D001546-DE7D-4923-82F2-E521E3903702}"/>
    <cellStyle name="見出し 3 4 4 3" xfId="7292" xr:uid="{FBB4F63B-7BC5-4C86-B27F-6CC660ADE1B0}"/>
    <cellStyle name="見出し 3 4 4 3 2" xfId="7293" xr:uid="{6D7A516E-3946-4D1C-A159-EA551B2F7F0A}"/>
    <cellStyle name="見出し 3 4 4 3 2 2" xfId="7294" xr:uid="{1CAED870-00E6-4134-8BC1-2C4F408BD9B9}"/>
    <cellStyle name="見出し 3 4 4 3 3" xfId="7295" xr:uid="{2B5351D7-AF4C-449C-A518-C7DD6FE8C8D8}"/>
    <cellStyle name="見出し 3 4 4 3 3 2" xfId="7296" xr:uid="{5BD2D30D-37AA-4BB9-AB98-65851FA07E6D}"/>
    <cellStyle name="見出し 3 4 4 4" xfId="7297" xr:uid="{88910B84-A555-49C8-ACE3-CCF67D684F10}"/>
    <cellStyle name="見出し 3 4 4 4 2" xfId="7298" xr:uid="{8CA8E1BC-1C12-4A0F-9857-E27714F67BB1}"/>
    <cellStyle name="見出し 3 4 4 4 2 2" xfId="7299" xr:uid="{21153214-7923-48C7-AE61-D91FB4EC695F}"/>
    <cellStyle name="見出し 3 4 4 4 3" xfId="7300" xr:uid="{5630A679-CC71-4B7B-B6F8-04B249CFE443}"/>
    <cellStyle name="見出し 3 4 4 4 3 2" xfId="7301" xr:uid="{E3B2F1BC-4381-4DAF-A35B-4FCF25506898}"/>
    <cellStyle name="見出し 3 4 4 5" xfId="7302" xr:uid="{A58EE67E-1AA5-425C-8831-55BC86522192}"/>
    <cellStyle name="見出し 3 4 4 5 2" xfId="7303" xr:uid="{5434A933-2EC1-44C3-8F55-A565EF7C976B}"/>
    <cellStyle name="見出し 3 4 4 6" xfId="7304" xr:uid="{04FC7BE4-8F38-446B-8077-BC3BFC824560}"/>
    <cellStyle name="見出し 3 4 4 6 2" xfId="7305" xr:uid="{87701705-F4B1-4D7F-90C2-12D0C9526F6F}"/>
    <cellStyle name="見出し 3 4 5" xfId="7306" xr:uid="{2661017E-2C97-498F-8471-A818FDF33F30}"/>
    <cellStyle name="見出し 3 4 5 2" xfId="7307" xr:uid="{679B5F1B-A8C8-4651-B824-96927F773D48}"/>
    <cellStyle name="見出し 3 4 5 2 2" xfId="7308" xr:uid="{E3856239-8768-4066-9430-E91850E12DB7}"/>
    <cellStyle name="見出し 3 4 5 2 2 2" xfId="7309" xr:uid="{082654BF-17BF-44D3-9A67-0453695B124A}"/>
    <cellStyle name="見出し 3 4 5 2 3" xfId="7310" xr:uid="{22E45A6C-F56D-43A4-8FC7-231B73DB755D}"/>
    <cellStyle name="見出し 3 4 5 2 3 2" xfId="7311" xr:uid="{92EB7923-F85A-41E9-A4D3-D6AE2D39CBBF}"/>
    <cellStyle name="見出し 3 4 5 3" xfId="7312" xr:uid="{0E04B052-EAA2-4A16-B955-7A50C25F23C3}"/>
    <cellStyle name="見出し 3 4 5 3 2" xfId="7313" xr:uid="{6153D45D-8657-4837-9BA9-628F6CD304CE}"/>
    <cellStyle name="見出し 3 4 5 3 2 2" xfId="7314" xr:uid="{4BD39673-B8B2-4559-959F-2E68306D3343}"/>
    <cellStyle name="見出し 3 4 5 3 3" xfId="7315" xr:uid="{85541121-4CAB-48DE-ACD0-9B3BE7BE1A76}"/>
    <cellStyle name="見出し 3 4 5 3 3 2" xfId="7316" xr:uid="{FD6E3E15-3F78-4595-AF4D-5F5968E1FC53}"/>
    <cellStyle name="見出し 3 4 5 4" xfId="7317" xr:uid="{D091DDE3-8466-45C3-87F9-48EB58F65E18}"/>
    <cellStyle name="見出し 3 4 5 4 2" xfId="7318" xr:uid="{E1DC688C-98B0-4D4B-8C09-AF009754FA4E}"/>
    <cellStyle name="見出し 3 4 5 4 2 2" xfId="7319" xr:uid="{F74A9B96-2A59-433B-8590-4472375160AA}"/>
    <cellStyle name="見出し 3 4 5 4 3" xfId="7320" xr:uid="{E2E18737-A368-4FD7-826A-8CE26101159D}"/>
    <cellStyle name="見出し 3 4 5 4 3 2" xfId="7321" xr:uid="{4353ACC9-90C4-4079-8836-173AA98A3C38}"/>
    <cellStyle name="見出し 3 4 5 5" xfId="7322" xr:uid="{5E64895C-8A55-4C36-BFE5-8E27BFA32B58}"/>
    <cellStyle name="見出し 3 4 5 5 2" xfId="7323" xr:uid="{37E247F0-D02A-4CD9-AA55-2E52B4FD076B}"/>
    <cellStyle name="見出し 3 4 5 6" xfId="7324" xr:uid="{8550D493-67AB-4C9B-9ACA-63FA4B9132EF}"/>
    <cellStyle name="見出し 3 4 5 6 2" xfId="7325" xr:uid="{7D0FA4DB-2CC9-4715-A076-D3850AC4F0B1}"/>
    <cellStyle name="見出し 3 4 6" xfId="7326" xr:uid="{BC6B81A3-C122-4491-9C59-980B1AD00D04}"/>
    <cellStyle name="見出し 3 4 6 2" xfId="7327" xr:uid="{B7A53023-32AB-4827-AE57-052030578124}"/>
    <cellStyle name="見出し 3 4 6 2 2" xfId="7328" xr:uid="{5C305D13-CCEE-437A-9F8E-9F6CA3DE4B98}"/>
    <cellStyle name="見出し 3 4 6 2 2 2" xfId="7329" xr:uid="{629C1B0C-CB59-4244-93B0-019543C526BC}"/>
    <cellStyle name="見出し 3 4 6 2 3" xfId="7330" xr:uid="{116E1317-E4B3-4D24-B276-D6AC59A88582}"/>
    <cellStyle name="見出し 3 4 6 2 3 2" xfId="7331" xr:uid="{07F43256-5E65-4429-AE3C-EDCFA2145892}"/>
    <cellStyle name="見出し 3 4 6 3" xfId="7332" xr:uid="{9E7CB5A3-281C-4183-8937-6D9AE0E2E72E}"/>
    <cellStyle name="見出し 3 4 6 3 2" xfId="7333" xr:uid="{7F33A7BD-C08E-4878-A3A5-E446D3C4778A}"/>
    <cellStyle name="見出し 3 4 6 3 2 2" xfId="7334" xr:uid="{A0180DC8-ED66-4D8B-98C8-3E8427E92D36}"/>
    <cellStyle name="見出し 3 4 6 3 3" xfId="7335" xr:uid="{19D00EC5-D6A7-4B19-A828-D28A5EACF39B}"/>
    <cellStyle name="見出し 3 4 6 3 3 2" xfId="7336" xr:uid="{C43C8590-4828-4430-AFBB-841929928A2A}"/>
    <cellStyle name="見出し 3 4 6 4" xfId="7337" xr:uid="{6732FB31-93AF-48B2-8D83-99D44E3EE971}"/>
    <cellStyle name="見出し 3 4 6 4 2" xfId="7338" xr:uid="{EE2D0343-52F5-40C9-9365-8A7490406D06}"/>
    <cellStyle name="見出し 3 4 6 4 2 2" xfId="7339" xr:uid="{CF938596-8F7A-458B-B97B-65BFA2E7158F}"/>
    <cellStyle name="見出し 3 4 6 4 3" xfId="7340" xr:uid="{244D7715-D24C-470C-ADDE-77BD3D559E85}"/>
    <cellStyle name="見出し 3 4 6 4 3 2" xfId="7341" xr:uid="{4D6598DC-FC10-4FE4-AA33-680EE4A2E468}"/>
    <cellStyle name="見出し 3 4 6 5" xfId="7342" xr:uid="{6D036862-6F16-4AE4-9E85-483321ECFBF7}"/>
    <cellStyle name="見出し 3 4 6 5 2" xfId="7343" xr:uid="{5C584B84-D4A7-4C46-A41E-5F307E7F84A0}"/>
    <cellStyle name="見出し 3 4 6 6" xfId="7344" xr:uid="{C9907578-3F12-47A2-B7DA-F282BDAFF980}"/>
    <cellStyle name="見出し 3 4 6 6 2" xfId="7345" xr:uid="{BEC7F418-4569-45F6-9026-A65BC8E98763}"/>
    <cellStyle name="見出し 3 4 7" xfId="7346" xr:uid="{8521FAFE-BD8C-4E62-BB4C-1CD1EE9D7DCF}"/>
    <cellStyle name="見出し 3 4 7 2" xfId="7347" xr:uid="{C812C3B7-6A7B-4191-B10B-2AE969349EF6}"/>
    <cellStyle name="見出し 3 4 7 2 2" xfId="7348" xr:uid="{809CE85F-9F97-47F2-B1DA-E05C6A55DEEB}"/>
    <cellStyle name="見出し 3 4 7 2 2 2" xfId="7349" xr:uid="{098DC6E5-A16A-49DA-A1BC-4DFB0B1BFA6E}"/>
    <cellStyle name="見出し 3 4 7 2 3" xfId="7350" xr:uid="{3EF238D1-E06F-4EAF-925A-FDD46ECF0DD0}"/>
    <cellStyle name="見出し 3 4 7 2 3 2" xfId="7351" xr:uid="{ACB6EE38-1031-4DDB-93EE-F8DDD34060E4}"/>
    <cellStyle name="見出し 3 4 7 3" xfId="7352" xr:uid="{A2460434-12C2-406A-AEA5-8DDAF8FA3D84}"/>
    <cellStyle name="見出し 3 4 7 3 2" xfId="7353" xr:uid="{8C46D8F1-3EAE-49D5-BDC2-11677A3F04DD}"/>
    <cellStyle name="見出し 3 4 7 3 2 2" xfId="7354" xr:uid="{14AF947C-88A7-4B62-8B58-78BD4C9DD021}"/>
    <cellStyle name="見出し 3 4 7 3 3" xfId="7355" xr:uid="{C4EC186C-045D-4C43-8A05-FC86EB4F54B0}"/>
    <cellStyle name="見出し 3 4 7 3 3 2" xfId="7356" xr:uid="{A6F1B012-2798-466B-BFE4-031663414842}"/>
    <cellStyle name="見出し 3 4 7 4" xfId="7357" xr:uid="{C25B2AA9-BCFA-4E48-97FC-DC61B50C8A6E}"/>
    <cellStyle name="見出し 3 4 7 4 2" xfId="7358" xr:uid="{E0F66C0E-A61D-4265-BD36-E8F133C4AE58}"/>
    <cellStyle name="見出し 3 4 7 4 2 2" xfId="7359" xr:uid="{AB0F9FCC-105D-45B2-BB33-A3DF7CC965D6}"/>
    <cellStyle name="見出し 3 4 7 4 3" xfId="7360" xr:uid="{01D15310-F7D5-4B7D-A6DF-9456E62B5A92}"/>
    <cellStyle name="見出し 3 4 7 4 3 2" xfId="7361" xr:uid="{02CC64A7-C68E-4C25-895F-F588B120929D}"/>
    <cellStyle name="見出し 3 4 7 5" xfId="7362" xr:uid="{04477998-956F-46C9-8FCD-7D9ED81694A1}"/>
    <cellStyle name="見出し 3 4 7 5 2" xfId="7363" xr:uid="{0A919F7E-4E75-46DE-A539-6B5C714C5ABC}"/>
    <cellStyle name="見出し 3 4 7 6" xfId="7364" xr:uid="{6B075F7D-5A9A-4A1B-8CAD-278D060DF75A}"/>
    <cellStyle name="見出し 3 4 7 6 2" xfId="7365" xr:uid="{29471EE6-D71C-4E13-9EC1-068183BED791}"/>
    <cellStyle name="見出し 3 4 8" xfId="7366" xr:uid="{166B641F-0A8A-48B5-991B-F300BA9641B6}"/>
    <cellStyle name="見出し 3 4 8 2" xfId="7367" xr:uid="{4A5EC40C-0C4E-4866-B7A3-69B0E461DB9B}"/>
    <cellStyle name="見出し 3 4 8 2 2" xfId="7368" xr:uid="{0BA97372-528A-4700-81B1-8F39AA51CB47}"/>
    <cellStyle name="見出し 3 4 8 2 2 2" xfId="7369" xr:uid="{E73FF54A-6F4B-4A39-8EC9-105FCEF23C84}"/>
    <cellStyle name="見出し 3 4 8 2 3" xfId="7370" xr:uid="{44D1A1AC-1C3C-43D8-9AEB-35BFFD67876E}"/>
    <cellStyle name="見出し 3 4 8 2 3 2" xfId="7371" xr:uid="{5FBB08A9-AC2F-4E13-8ABF-FBF3BA086DBB}"/>
    <cellStyle name="見出し 3 4 8 3" xfId="7372" xr:uid="{F97BDE37-CC28-4C23-85A2-84837E42A8DD}"/>
    <cellStyle name="見出し 3 4 8 3 2" xfId="7373" xr:uid="{45C2FECC-083D-4062-AA69-EF8BC25B409D}"/>
    <cellStyle name="見出し 3 4 8 3 2 2" xfId="7374" xr:uid="{C2932F3C-A2AA-450A-90D1-81868209F79A}"/>
    <cellStyle name="見出し 3 4 8 3 3" xfId="7375" xr:uid="{38B7F833-2321-41C8-8402-6EDFF949B3CC}"/>
    <cellStyle name="見出し 3 4 8 3 3 2" xfId="7376" xr:uid="{AE06766C-90CB-457B-84BC-3F2C56413772}"/>
    <cellStyle name="見出し 3 4 8 4" xfId="7377" xr:uid="{2FE82C31-E81A-4984-8D43-7EE0B4CD9E85}"/>
    <cellStyle name="見出し 3 4 8 4 2" xfId="7378" xr:uid="{2B4DF51D-353B-4BCC-A991-241149519119}"/>
    <cellStyle name="見出し 3 4 8 4 2 2" xfId="7379" xr:uid="{569952D6-74F6-4B76-A66C-89B89D29E659}"/>
    <cellStyle name="見出し 3 4 8 4 3" xfId="7380" xr:uid="{FE05E9BE-DC7B-4C09-AD01-838A7FC6D1FA}"/>
    <cellStyle name="見出し 3 4 8 4 3 2" xfId="7381" xr:uid="{C6F02AF7-153D-42D9-B90E-8B47ABA4B002}"/>
    <cellStyle name="見出し 3 4 8 5" xfId="7382" xr:uid="{D98BE5A9-3B96-4489-8A8D-76D709C260EC}"/>
    <cellStyle name="見出し 3 4 8 5 2" xfId="7383" xr:uid="{D9F80B47-AFC5-48CF-A1A6-A4DB81FCBDBB}"/>
    <cellStyle name="見出し 3 4 8 6" xfId="7384" xr:uid="{2D4BB8E5-16AB-48E3-A9C2-A401989CFE9C}"/>
    <cellStyle name="見出し 3 4 8 6 2" xfId="7385" xr:uid="{8888D6ED-BB8B-4A6F-8242-3F32B7EEB7CE}"/>
    <cellStyle name="見出し 3 4 9" xfId="7386" xr:uid="{7B893611-97D4-4317-9983-BEED192BAF7A}"/>
    <cellStyle name="見出し 3 4 9 2" xfId="7387" xr:uid="{8F1BBCAC-D63C-478E-9972-23F1007676FF}"/>
    <cellStyle name="見出し 3 4 9 2 2" xfId="7388" xr:uid="{ACB5436A-3052-4D61-AA4F-1D441B083F61}"/>
    <cellStyle name="見出し 3 4 9 2 2 2" xfId="7389" xr:uid="{1E035FAD-0C2B-401F-B761-431BAA18F48B}"/>
    <cellStyle name="見出し 3 4 9 2 3" xfId="7390" xr:uid="{459BFC8A-271E-4DEF-9DF2-984E9EBF2DA0}"/>
    <cellStyle name="見出し 3 4 9 2 3 2" xfId="7391" xr:uid="{D6DEAC18-D362-431D-BE25-A6A2B789BA02}"/>
    <cellStyle name="見出し 3 4 9 3" xfId="7392" xr:uid="{5A875E8F-F54C-4993-AFC0-790790145923}"/>
    <cellStyle name="見出し 3 4 9 3 2" xfId="7393" xr:uid="{0BD2A461-9FC9-4872-B009-93042196CAD6}"/>
    <cellStyle name="見出し 3 4 9 3 2 2" xfId="7394" xr:uid="{F59F2583-C429-43FE-89C2-D1F2063BE8AD}"/>
    <cellStyle name="見出し 3 4 9 3 3" xfId="7395" xr:uid="{C9157D6D-6DE9-457F-8706-625ADE6BFA7D}"/>
    <cellStyle name="見出し 3 4 9 3 3 2" xfId="7396" xr:uid="{B40CD173-C5D6-40BE-BB94-CA1EFF954EBA}"/>
    <cellStyle name="見出し 3 4 9 4" xfId="7397" xr:uid="{0D85EB57-029F-4AB8-9207-BCFD3B2365D9}"/>
    <cellStyle name="見出し 3 4 9 4 2" xfId="7398" xr:uid="{7DEB2970-6CE8-4F3E-A3BB-69C483C4A02E}"/>
    <cellStyle name="見出し 3 4 9 4 2 2" xfId="7399" xr:uid="{1883BB1E-1767-43E8-B262-77289BADFE5B}"/>
    <cellStyle name="見出し 3 4 9 4 3" xfId="7400" xr:uid="{1F7B4305-3CC2-47FF-954A-42C4846631F2}"/>
    <cellStyle name="見出し 3 4 9 4 3 2" xfId="7401" xr:uid="{A7A68DF5-96F1-46A6-AC32-87B4E9FC6D78}"/>
    <cellStyle name="見出し 3 4 9 5" xfId="7402" xr:uid="{9C9A00F8-CC8B-4418-BB3F-6EE949798F5A}"/>
    <cellStyle name="見出し 3 4 9 5 2" xfId="7403" xr:uid="{65BB7ED6-BD64-4994-80E0-97020E1501F0}"/>
    <cellStyle name="見出し 3 4 9 6" xfId="7404" xr:uid="{FD7F72C0-52DC-4E3D-8925-EB4B60EF0FE4}"/>
    <cellStyle name="見出し 3 4 9 6 2" xfId="7405" xr:uid="{F20EAAC0-3B35-44FD-BE4F-0F09043B1498}"/>
    <cellStyle name="見出し 3 5" xfId="274" xr:uid="{F2F2F009-AE46-40D4-AE40-3BA4C07B8EFE}"/>
    <cellStyle name="見出し 3 5 2" xfId="7406" xr:uid="{A4736C95-1D23-4574-B57A-CFA6ED4F6FB1}"/>
    <cellStyle name="見出し 3 5 2 2" xfId="7407" xr:uid="{AD1F8404-E067-4020-8894-3FF56519FB2A}"/>
    <cellStyle name="見出し 3 5 3" xfId="7408" xr:uid="{223091AC-F75F-4159-BF3D-673EF558C92F}"/>
    <cellStyle name="見出し 3 5 3 2" xfId="7409" xr:uid="{4D2627B1-1FE4-4973-9D93-F643577D5A71}"/>
    <cellStyle name="見出し 3 6" xfId="491" xr:uid="{A05FB65C-BF3A-440B-91A9-0695D4B32967}"/>
    <cellStyle name="見出し 3 6 2" xfId="7410" xr:uid="{F6BE46F2-02FA-458C-99C2-210503456857}"/>
    <cellStyle name="見出し 3 6 2 2" xfId="7411" xr:uid="{7FBC542B-8C19-4A86-B548-EF9CF2FDF638}"/>
    <cellStyle name="見出し 3 6 3" xfId="7412" xr:uid="{F7487755-C122-4984-A4C4-9E8DBE642FE7}"/>
    <cellStyle name="見出し 3 6 3 2" xfId="7413" xr:uid="{9F38634F-FFDA-4604-8223-6347A11E4B00}"/>
    <cellStyle name="見出し 4 2" xfId="52" xr:uid="{1E480D42-656F-49D6-8761-15A41850D59A}"/>
    <cellStyle name="見出し 4 2 2" xfId="220" xr:uid="{98F8BF07-3454-4C6E-8166-522F86747A15}"/>
    <cellStyle name="見出し 4 3" xfId="221" xr:uid="{557CEE9D-6F53-4258-A859-9D8F983A258D}"/>
    <cellStyle name="見出し 4 4" xfId="222" xr:uid="{7E59ED20-92CD-46AE-B460-61AD6D906134}"/>
    <cellStyle name="見出し 4 5" xfId="275" xr:uid="{7D040557-5EEA-4D76-82AB-44F22D11516A}"/>
    <cellStyle name="見出し 4 6" xfId="492" xr:uid="{11B8C761-3241-4ADC-BB0B-61C90A8AE749}"/>
    <cellStyle name="作業ﾌﾛｰ" xfId="293" xr:uid="{69A814BA-66EE-4845-B2A3-66388EB13209}"/>
    <cellStyle name="仕様書標準" xfId="8936" xr:uid="{901A82EB-694D-4C32-9DC7-1028CDF0DDFB}"/>
    <cellStyle name="資料" xfId="294" xr:uid="{B9C9678E-2496-4C70-8D16-AD5DC89B089F}"/>
    <cellStyle name="資料２" xfId="295" xr:uid="{CC1D01AF-3314-43E8-82E4-0A9817D77D2A}"/>
    <cellStyle name="集計 2" xfId="53" xr:uid="{D3B48788-8B98-4344-B028-985D21C3E92D}"/>
    <cellStyle name="集計 2 2" xfId="223" xr:uid="{793781D0-AED5-4623-8AA7-77C23398345A}"/>
    <cellStyle name="集計 3" xfId="224" xr:uid="{CDF84E4A-C65F-4CC0-9E6E-41EF8DF66DE4}"/>
    <cellStyle name="集計 4" xfId="225" xr:uid="{F6698119-D765-48A8-A95F-A7595D514F78}"/>
    <cellStyle name="集計 5" xfId="276" xr:uid="{9ADD318E-DB0D-40FC-B0AE-1B0AE7468AFF}"/>
    <cellStyle name="集計 6" xfId="493" xr:uid="{90BECAAE-E65C-4E1B-ADFA-C5C3F2558C97}"/>
    <cellStyle name="出力 2" xfId="54" xr:uid="{98FCA046-466C-460E-927A-B64E9715D367}"/>
    <cellStyle name="出力 2 2" xfId="226" xr:uid="{12A2AE42-4163-4096-A492-A99A4116E8AB}"/>
    <cellStyle name="出力 3" xfId="227" xr:uid="{1D8CBC5D-811B-480B-973A-7F274CF52BD6}"/>
    <cellStyle name="出力 4" xfId="228" xr:uid="{4AC59FC8-41C4-41FB-BB75-9A6FDB59B384}"/>
    <cellStyle name="出力 5" xfId="277" xr:uid="{69A75DFD-FFBD-4BE3-B660-CF111E6A6E7E}"/>
    <cellStyle name="出力 6" xfId="494" xr:uid="{D7994C84-3FD8-488A-A26B-32BD37792459}"/>
    <cellStyle name="常规" xfId="0" builtinId="0"/>
    <cellStyle name="説明文 2" xfId="55" xr:uid="{119FE7C9-382F-4372-9595-0ED7C064ECF5}"/>
    <cellStyle name="説明文 3" xfId="229" xr:uid="{AE51619A-B7DA-437F-AEA3-D7648EC64B35}"/>
    <cellStyle name="説明文 4" xfId="230" xr:uid="{CDACC8EF-5BD3-4935-9A3E-C34B2E70C793}"/>
    <cellStyle name="説明文 5" xfId="532" xr:uid="{534C100C-706D-4C06-A823-A275EEB2262D}"/>
    <cellStyle name="超链接" xfId="3" builtinId="8"/>
    <cellStyle name="入力 2" xfId="56" xr:uid="{8A4CFB25-6915-4F1A-B884-8C2F9714AAAB}"/>
    <cellStyle name="入力 2 2" xfId="231" xr:uid="{DAE77E39-6B34-4B9F-9E5B-1E2304BD84CA}"/>
    <cellStyle name="入力 3" xfId="232" xr:uid="{E836BACB-A53C-4E8E-9630-76EDE99CF678}"/>
    <cellStyle name="入力 4" xfId="233" xr:uid="{9F3E1928-794D-4CCB-AAFC-8AF7F5E1FF78}"/>
    <cellStyle name="入力 5" xfId="278" xr:uid="{0796AE4F-D50B-4650-B846-5E309EC53A18}"/>
    <cellStyle name="入力 6" xfId="495" xr:uid="{111CEE20-24EB-4EBA-93E7-B88675537986}"/>
    <cellStyle name="標準 10" xfId="99" xr:uid="{080E8C6D-8D71-4A0A-A62F-FE6169343B8F}"/>
    <cellStyle name="標準 10 10" xfId="8938" xr:uid="{8E10009A-9417-43E4-98D5-17D6505C0CF0}"/>
    <cellStyle name="標準 10 10 2" xfId="8939" xr:uid="{D52F12A8-0CCF-40F5-AF40-92AC2DDD0221}"/>
    <cellStyle name="標準 10 11" xfId="8940" xr:uid="{4C18B4FB-D6B4-40B2-B7CB-0EC4F628150A}"/>
    <cellStyle name="標準 10 12" xfId="8941" xr:uid="{83958A7F-6D7E-45AE-AB05-833FE4CAAE3A}"/>
    <cellStyle name="標準 10 13" xfId="8937" xr:uid="{A2E22A51-E763-47C2-8FCA-7C809578F74D}"/>
    <cellStyle name="標準 10 14" xfId="11685" xr:uid="{6E3F21F4-219B-4EDD-87EF-BF60E4C964FE}"/>
    <cellStyle name="標準 10 14 2" xfId="31357" xr:uid="{6D78505C-B60F-48D3-9739-16DEFDF67E34}"/>
    <cellStyle name="標準 10 14 2 2" xfId="52161" xr:uid="{517B7216-0649-4270-B1FD-E3EFD6B42111}"/>
    <cellStyle name="標準 10 14 3" xfId="43429" xr:uid="{8F428BBB-759D-4983-B5C1-8EAC3D98A96A}"/>
    <cellStyle name="標準 10 14 4" xfId="20951" xr:uid="{17CA7D87-863C-4033-8C47-2A604B1B3650}"/>
    <cellStyle name="標準 10 15" xfId="284" xr:uid="{F4B69660-82D2-4C38-A100-F4F711FB760E}"/>
    <cellStyle name="標準 10 2" xfId="346" xr:uid="{FF799E81-CF1D-4D4C-8FB3-3BF11140EFA9}"/>
    <cellStyle name="標準 10 2 2" xfId="557" xr:uid="{71B9AAEE-9D6D-4A7B-A6B5-C98030C5C4C5}"/>
    <cellStyle name="標準 10 2 2 2" xfId="924" xr:uid="{A04463B6-3E26-4C8A-BA56-8A435B562534}"/>
    <cellStyle name="標準 10 2 2 2 2" xfId="8945" xr:uid="{9C0489AB-CA82-4BC7-8A7A-0BB25D9FF613}"/>
    <cellStyle name="標準 10 2 2 2 3" xfId="8944" xr:uid="{4AC19EA6-FB7A-4961-8C34-9C1C6644E065}"/>
    <cellStyle name="標準 10 2 2 2 4" xfId="11854" xr:uid="{D0B89965-794F-4387-BDF9-E773FBABC742}"/>
    <cellStyle name="標準 10 2 2 2 5" xfId="5965" xr:uid="{EA89A30B-2F1D-4913-A96A-8B1125CE78BA}"/>
    <cellStyle name="標準 10 2 2 2 5 2" xfId="30062" xr:uid="{E344E1CF-6406-4071-A0F3-ED5F6B90C23F}"/>
    <cellStyle name="標準 10 2 2 2 5 2 2" xfId="50866" xr:uid="{8867DCB4-1A12-411A-9CC3-AE2D8C5B58A3}"/>
    <cellStyle name="標準 10 2 2 2 5 3" xfId="42134" xr:uid="{B3DDDD96-CA04-4496-8F81-CA52F0C4A785}"/>
    <cellStyle name="標準 10 2 2 2 5 4" xfId="19174" xr:uid="{3F6C655E-64D2-46F0-B5C6-5AAFC664040F}"/>
    <cellStyle name="標準 10 2 2 3" xfId="920" xr:uid="{CCE73BB2-460A-4293-B939-88C5F55CCB70}"/>
    <cellStyle name="標準 10 2 2 3 2" xfId="8946" xr:uid="{1F3CC617-7476-4675-9ECB-B18436A70F4C}"/>
    <cellStyle name="標準 10 2 2 3 3" xfId="11850" xr:uid="{4376BEE4-3F06-4517-BCF6-4C762931C51D}"/>
    <cellStyle name="標準 10 2 2 3 4" xfId="6043" xr:uid="{FFABEF71-AC63-436A-87C4-924903335910}"/>
    <cellStyle name="標準 10 2 2 3 4 2" xfId="30041" xr:uid="{216D232D-50B1-4D12-9934-1781CBA589D5}"/>
    <cellStyle name="標準 10 2 2 3 4 2 2" xfId="50845" xr:uid="{454F6A4A-592D-442F-938E-E78F50BBD400}"/>
    <cellStyle name="標準 10 2 2 3 4 3" xfId="42113" xr:uid="{058D19AD-F247-4996-8058-C0ADBEC1205A}"/>
    <cellStyle name="標準 10 2 2 3 4 4" xfId="19153" xr:uid="{AA61BCCC-3805-4E92-BD5A-8A9C5B70FD26}"/>
    <cellStyle name="標準 10 2 2 3 5" xfId="29786" xr:uid="{AD14C746-2BB5-47B5-AA46-B507B5159573}"/>
    <cellStyle name="標準 10 2 2 3 5 2" xfId="50590" xr:uid="{C86A1E2B-77A4-436E-A142-0D59F0B92773}"/>
    <cellStyle name="標準 10 2 2 3 6" xfId="41858" xr:uid="{C567073B-021C-4ABD-A00D-8505268620F0}"/>
    <cellStyle name="標準 10 2 2 3 7" xfId="18894" xr:uid="{D5DE1DAA-B9AC-4A7C-8B58-C54C2B6194E3}"/>
    <cellStyle name="標準 10 2 2 3 8" xfId="57533" xr:uid="{9183CF48-99EC-496B-8CBE-C330ED0CB31A}"/>
    <cellStyle name="標準 10 2 2 4" xfId="578" xr:uid="{775CD472-0EFE-417A-BA7A-BF61030BF3AF}"/>
    <cellStyle name="標準 10 2 2 4 2" xfId="8943" xr:uid="{A38DA266-38E9-4738-A658-EB29552B867F}"/>
    <cellStyle name="標準 10 2 2 4 3" xfId="6100" xr:uid="{47649961-30F5-45B2-8161-17B21ACBEB32}"/>
    <cellStyle name="標準 10 2 2 4 3 2" xfId="30108" xr:uid="{BA00004B-E406-42CC-A28E-49D2C08EFEA6}"/>
    <cellStyle name="標準 10 2 2 4 3 2 2" xfId="50912" xr:uid="{4FE40574-6ABB-4760-8328-CEB145463FBC}"/>
    <cellStyle name="標準 10 2 2 4 3 3" xfId="42180" xr:uid="{9DED5161-DA13-4F6E-AF06-DC6542E2B8B3}"/>
    <cellStyle name="標準 10 2 2 4 3 4" xfId="19220" xr:uid="{586ECC35-A7BA-4C16-B86C-22C5875DD29F}"/>
    <cellStyle name="標準 10 2 2 4 4" xfId="3431" xr:uid="{92A4D26D-C971-4B0F-A859-5FA807EFB93F}"/>
    <cellStyle name="標準 10 2 2 4 4 2" xfId="50622" xr:uid="{F38E9928-3EC8-4C8F-B3FE-175395D92236}"/>
    <cellStyle name="標準 10 2 2 4 4 3" xfId="29818" xr:uid="{AB5C881A-54B6-4F40-B726-DB8417342D4D}"/>
    <cellStyle name="標準 10 2 2 4 5" xfId="41890" xr:uid="{9B27A124-8923-4772-A5E4-85D0BFC602BA}"/>
    <cellStyle name="標準 10 2 2 4 6" xfId="18926" xr:uid="{4B690DBB-FFFB-4030-B550-C6DFFD5E1832}"/>
    <cellStyle name="標準 10 2 2 4 7" xfId="57565" xr:uid="{F14F08D8-ACAA-41D3-9F3B-DEC9342EC101}"/>
    <cellStyle name="標準 10 2 2 5" xfId="10738" xr:uid="{24FCD40D-455B-49F1-938E-4FF119E17ACE}"/>
    <cellStyle name="標準 10 2 2 5 2" xfId="10884" xr:uid="{4DA5D4E2-CD54-4628-A0F8-7D1174204016}"/>
    <cellStyle name="標準 10 2 2 5 2 2" xfId="11402" xr:uid="{D3DFC779-7910-4462-9030-C0AA00780F6D}"/>
    <cellStyle name="標準 10 2 2 5 2 2 2" xfId="31074" xr:uid="{D7E97FB0-046B-40A9-B375-96FB745B50CA}"/>
    <cellStyle name="標準 10 2 2 5 2 2 2 2" xfId="51878" xr:uid="{B3A68C6F-F445-4D4A-8894-73150D319145}"/>
    <cellStyle name="標準 10 2 2 5 2 2 3" xfId="43146" xr:uid="{26C8285D-58A5-46C7-B0A7-969B3FD239E5}"/>
    <cellStyle name="標準 10 2 2 5 2 2 4" xfId="20668" xr:uid="{E7A3C050-F4DD-4ACE-8C56-A33C976817A5}"/>
    <cellStyle name="標準 10 2 2 5 2 3" xfId="30561" xr:uid="{0A076D2A-B8A5-411B-86A0-E93805CBC065}"/>
    <cellStyle name="標準 10 2 2 5 2 3 2" xfId="51365" xr:uid="{278FC20D-1C8F-4EBD-B0C7-2751607706FB}"/>
    <cellStyle name="標準 10 2 2 5 2 4" xfId="42633" xr:uid="{B65522D7-4C05-4725-900C-0894451A2FE0}"/>
    <cellStyle name="標準 10 2 2 5 2 5" xfId="20155" xr:uid="{D9BF2848-E536-4E10-BCD1-05714C6812F6}"/>
    <cellStyle name="標準 10 2 2 5 3" xfId="11069" xr:uid="{B247C566-AC20-4CFF-9EA3-2DE60A1E157C}"/>
    <cellStyle name="標準 10 2 2 5 3 2" xfId="11584" xr:uid="{29D6B71C-141E-4CCE-841B-F93C99F00A47}"/>
    <cellStyle name="標準 10 2 2 5 3 2 2" xfId="31256" xr:uid="{FEBB154D-D93E-4B4E-9A44-63FD0A9AC89F}"/>
    <cellStyle name="標準 10 2 2 5 3 2 2 2" xfId="52060" xr:uid="{DF318CB1-B5A7-465F-BA82-76EB760E14EB}"/>
    <cellStyle name="標準 10 2 2 5 3 2 3" xfId="43328" xr:uid="{B619BE7E-A599-4B70-86D0-ACE2778F788D}"/>
    <cellStyle name="標準 10 2 2 5 3 2 4" xfId="20850" xr:uid="{47C6BDF8-8BAD-4E54-BD45-655C15014F68}"/>
    <cellStyle name="標準 10 2 2 5 3 3" xfId="30743" xr:uid="{75E338D5-A41C-4A64-AE77-6004EEFFD348}"/>
    <cellStyle name="標準 10 2 2 5 3 3 2" xfId="51547" xr:uid="{91779331-64CC-43EA-BD3D-1A1CFDF4FA98}"/>
    <cellStyle name="標準 10 2 2 5 3 4" xfId="42815" xr:uid="{A8993E79-51DC-4869-9F23-DB1E7312CD8E}"/>
    <cellStyle name="標準 10 2 2 5 3 5" xfId="20337" xr:uid="{B4F6C6D7-A4F2-48BF-ADD3-442CB5B7FD8D}"/>
    <cellStyle name="標準 10 2 2 5 4" xfId="11262" xr:uid="{B6948D3F-1552-43FF-BA65-DA8A7363B40D}"/>
    <cellStyle name="標準 10 2 2 5 4 2" xfId="30934" xr:uid="{E9C457AF-179C-409E-803E-646F1D8083ED}"/>
    <cellStyle name="標準 10 2 2 5 4 2 2" xfId="51738" xr:uid="{DD806454-732F-4AB9-B887-F475AA2E339C}"/>
    <cellStyle name="標準 10 2 2 5 4 3" xfId="43006" xr:uid="{9233600D-B1D9-49A6-A77C-1EDBF9A263A5}"/>
    <cellStyle name="標準 10 2 2 5 4 4" xfId="20528" xr:uid="{1F6E39C3-743E-4093-AEF9-B56EF3FE341C}"/>
    <cellStyle name="標準 10 2 2 5 5" xfId="20015" xr:uid="{22534860-AEF3-45DC-80B5-AEFD7D78CA9B}"/>
    <cellStyle name="標準 10 2 2 5 5 2" xfId="30421" xr:uid="{9AF9B049-8D84-4B4C-AEF6-EB77347E2D60}"/>
    <cellStyle name="標準 10 2 2 5 5 2 2" xfId="51225" xr:uid="{44568048-EAC2-403B-9B00-2DBA92A06027}"/>
    <cellStyle name="標準 10 2 2 5 5 3" xfId="42493" xr:uid="{38B68E3D-BD68-4862-A100-52DCA65B77F6}"/>
    <cellStyle name="標準 10 2 2 5 6" xfId="18361" xr:uid="{43804847-70F5-4C33-B069-699D72E5192C}"/>
    <cellStyle name="標準 10 2 2 6" xfId="7415" xr:uid="{B0807A3B-0047-4666-971B-F72CCB53D0CD}"/>
    <cellStyle name="標準 10 2 2 7" xfId="11703" xr:uid="{A790510C-D8DD-4397-8CA2-15B91B423859}"/>
    <cellStyle name="標準 10 2 2 7 2" xfId="31375" xr:uid="{5A537C38-F1EE-4EF6-9563-29E3540518E4}"/>
    <cellStyle name="標準 10 2 2 7 2 2" xfId="52179" xr:uid="{C0DA4CF8-42DC-4205-BA4D-5BB96CEFC58B}"/>
    <cellStyle name="標準 10 2 2 7 3" xfId="43447" xr:uid="{E8FAB8FA-8087-4D95-9BDE-5058DD8C1346}"/>
    <cellStyle name="標準 10 2 2 7 4" xfId="20969" xr:uid="{92ACE70A-1AC8-4953-A65B-39F32E4B7D93}"/>
    <cellStyle name="標準 10 2 2 8" xfId="5912" xr:uid="{97F08C8A-E226-47F3-9ACF-E641223084A5}"/>
    <cellStyle name="標準 10 2 2 8 2" xfId="30011" xr:uid="{67071B04-ECB3-4BFC-BE15-04ADDC5D0A7D}"/>
    <cellStyle name="標準 10 2 2 8 2 2" xfId="50815" xr:uid="{723D86CA-6AB7-4288-9B3A-D9CA50CBC5D4}"/>
    <cellStyle name="標準 10 2 2 8 3" xfId="42083" xr:uid="{2D690082-1AAD-470A-B914-0E794E1E1193}"/>
    <cellStyle name="標準 10 2 2 8 4" xfId="19121" xr:uid="{B7D06BDF-FE8C-43AA-BD30-BE5AA81FC51A}"/>
    <cellStyle name="標準 10 2 2 9" xfId="3410" xr:uid="{7E9DEA56-4E5D-43F3-9401-71A76B1786E5}"/>
    <cellStyle name="標準 10 2 3" xfId="536" xr:uid="{05F6FBC7-7468-405F-88DE-DC44C3BBA886}"/>
    <cellStyle name="標準 10 2 3 2" xfId="649" xr:uid="{6D29B585-A063-4AB8-A91F-03FB194E1B69}"/>
    <cellStyle name="標準 10 2 3 2 2" xfId="8948" xr:uid="{822E975D-49B9-44EF-ABDA-91966CC14FF5}"/>
    <cellStyle name="標準 10 2 3 2 3" xfId="6087" xr:uid="{EEA14875-8DF7-431C-A63B-153726B6BFA5}"/>
    <cellStyle name="標準 10 2 3 2 3 2" xfId="30095" xr:uid="{D95C9D03-33DB-47FD-B373-1844C837074E}"/>
    <cellStyle name="標準 10 2 3 2 3 2 2" xfId="50899" xr:uid="{CB02C4E5-E0C1-46B0-9078-F62EBDBBEE61}"/>
    <cellStyle name="標準 10 2 3 2 3 3" xfId="42167" xr:uid="{B1C4E1DB-D2BF-4B2B-A9CB-9189909D4442}"/>
    <cellStyle name="標準 10 2 3 2 3 4" xfId="19207" xr:uid="{01FAAF33-3F41-405A-80EF-9018F68F199B}"/>
    <cellStyle name="標準 10 2 3 2 4" xfId="29773" xr:uid="{90B835D8-47B0-479B-9A97-73326D0A78F1}"/>
    <cellStyle name="標準 10 2 3 2 4 2" xfId="50577" xr:uid="{796B91E9-24E2-46B9-BB79-885A3D7F54A6}"/>
    <cellStyle name="標準 10 2 3 2 5" xfId="41845" xr:uid="{DF7896CD-5C38-4900-9CB3-65005579E45A}"/>
    <cellStyle name="標準 10 2 3 2 6" xfId="18879" xr:uid="{E61833C6-3B0B-4543-9C14-5EE68E798782}"/>
    <cellStyle name="標準 10 2 3 2 7" xfId="57520" xr:uid="{3F27FDCA-0951-4E07-B7D8-31BF7BD594F5}"/>
    <cellStyle name="標準 10 2 3 3" xfId="8947" xr:uid="{0512A821-8BAE-42F6-A9E2-555EA87ECB4F}"/>
    <cellStyle name="標準 10 2 3 3 2" xfId="19853" xr:uid="{67D387B4-92EB-4CEF-A688-21BD9EB4C3A3}"/>
    <cellStyle name="標準 10 2 3 3 3" xfId="18358" xr:uid="{C864CCF1-072B-46F2-9291-5708F3417729}"/>
    <cellStyle name="標準 10 2 3 4" xfId="7416" xr:uid="{A9A916E6-276F-4DB2-82EB-E69968D42FEA}"/>
    <cellStyle name="標準 10 2 3 5" xfId="11729" xr:uid="{DE7A0ADA-955B-4D97-A250-A184D7E7E966}"/>
    <cellStyle name="標準 10 2 3 6" xfId="6050" xr:uid="{8FA1F1D2-6E51-415C-9403-85DEF9EDCFF3}"/>
    <cellStyle name="標準 10 2 3 6 2" xfId="30049" xr:uid="{927E8FC3-BDF0-4FC6-984C-A463F7C4532C}"/>
    <cellStyle name="標準 10 2 3 6 2 2" xfId="50853" xr:uid="{91CE7796-1361-493B-A803-0DAEC290B70E}"/>
    <cellStyle name="標準 10 2 3 6 3" xfId="42121" xr:uid="{0DBD45B5-140B-428F-B2D8-8799BF4AC8A5}"/>
    <cellStyle name="標準 10 2 3 6 4" xfId="19161" xr:uid="{6789F465-2AAC-461D-8F9A-22E478BEC734}"/>
    <cellStyle name="標準 10 2 3 7" xfId="5899" xr:uid="{0E7AFB69-ECD9-4E89-B1BB-DC0682EACFEC}"/>
    <cellStyle name="標準 10 2 3 8" xfId="3397" xr:uid="{C8DC601A-ED79-43FB-AE02-FE236E82817B}"/>
    <cellStyle name="標準 10 2 3 9" xfId="14302" xr:uid="{850B7C93-0E3D-4534-8BCD-E6A818392240}"/>
    <cellStyle name="標準 10 2 4" xfId="901" xr:uid="{0FFE8374-54FC-46A2-A07A-1339A948EA80}"/>
    <cellStyle name="標準 10 2 4 2" xfId="8950" xr:uid="{5CD9FC73-FF99-494B-A372-A1C6EC54F5A7}"/>
    <cellStyle name="標準 10 2 4 3" xfId="8949" xr:uid="{2BA1687D-E644-4EA6-AFED-A42B03410C93}"/>
    <cellStyle name="標準 10 2 4 4" xfId="7417" xr:uid="{A697353F-3549-403C-B0CB-0B4A4AF0699C}"/>
    <cellStyle name="標準 10 2 4 5" xfId="11835" xr:uid="{97ABB881-8CFF-495F-8121-B2E2391BBF87}"/>
    <cellStyle name="標準 10 2 4 6" xfId="6008" xr:uid="{F164DE93-0B5A-4615-80EE-41F829970433}"/>
    <cellStyle name="標準 10 2 4 7" xfId="5942" xr:uid="{9B01F393-AAC8-48C2-97DF-A9F0F87A0AE9}"/>
    <cellStyle name="標準 10 2 5" xfId="565" xr:uid="{098FE548-57EC-48F9-8F42-36DB4ABAA526}"/>
    <cellStyle name="標準 10 2 5 2" xfId="8951" xr:uid="{8145E27D-CCDA-4144-9CC0-D56CE33AA0D7}"/>
    <cellStyle name="標準 10 2 5 3" xfId="6001" xr:uid="{6E1A4F3C-72E6-4903-9E4A-260FCE72F159}"/>
    <cellStyle name="標準 10 2 5 3 2" xfId="29998" xr:uid="{D7E89707-4F65-4132-9A4A-3D3E4BC9DB70}"/>
    <cellStyle name="標準 10 2 5 3 2 2" xfId="50802" xr:uid="{FB6FA357-0B2F-43F2-972C-D2EB25394F72}"/>
    <cellStyle name="標準 10 2 5 3 3" xfId="42070" xr:uid="{8CF8EAA7-4253-46AD-8D84-B7CBC271F816}"/>
    <cellStyle name="標準 10 2 5 3 4" xfId="19107" xr:uid="{89AA1D69-7DD5-44F6-A83E-99B8B9D0A80E}"/>
    <cellStyle name="標準 10 2 5 4" xfId="3418" xr:uid="{E7A2D104-A7FC-412A-A16E-A1B95BB81DD8}"/>
    <cellStyle name="標準 10 2 5 5" xfId="18021" xr:uid="{E26B5D15-36D0-4321-A8F1-603F5B0B7CEB}"/>
    <cellStyle name="標準 10 2 6" xfId="8942" xr:uid="{74A8086B-D754-4460-B594-06AFE188BBAB}"/>
    <cellStyle name="標準 10 2 6 2" xfId="19852" xr:uid="{579C34D6-A1AA-4DB8-B491-DADDC744202F}"/>
    <cellStyle name="標準 10 2 6 3" xfId="29805" xr:uid="{20C88B49-412A-4BE8-A0A5-919C71489926}"/>
    <cellStyle name="標準 10 2 6 3 2" xfId="50609" xr:uid="{F6FFB512-7080-4B91-A78E-328C4701B617}"/>
    <cellStyle name="標準 10 2 6 4" xfId="41877" xr:uid="{63F1C4B3-4693-4F48-BA51-E1785BA6F7FA}"/>
    <cellStyle name="標準 10 2 6 5" xfId="18913" xr:uid="{212FEA0E-1EC4-4907-BBAA-1A017B11D98F}"/>
    <cellStyle name="標準 10 2 6 6" xfId="57552" xr:uid="{221E71D5-09FB-4504-B979-BE7C96F107D9}"/>
    <cellStyle name="標準 10 2 7" xfId="10718" xr:uid="{198FFE66-7C0C-4B5A-BDD8-13EDD9E9A08D}"/>
    <cellStyle name="標準 10 2 7 2" xfId="10871" xr:uid="{ADFA307B-F96D-431A-B0AC-BABAF755B682}"/>
    <cellStyle name="標準 10 2 7 2 2" xfId="11389" xr:uid="{DF776B58-B144-4423-955B-8F4203B66206}"/>
    <cellStyle name="標準 10 2 7 2 2 2" xfId="31061" xr:uid="{436D6018-5425-41CF-82D2-C799975531F3}"/>
    <cellStyle name="標準 10 2 7 2 2 2 2" xfId="51865" xr:uid="{839C6D5F-42AB-46F2-95FE-BDFFD1D70B1E}"/>
    <cellStyle name="標準 10 2 7 2 2 3" xfId="43133" xr:uid="{038C3BE8-4CE4-4FFB-8930-CBF64F338818}"/>
    <cellStyle name="標準 10 2 7 2 2 4" xfId="20655" xr:uid="{E2D8C8A0-99B2-41F7-8CCA-651EA64B5530}"/>
    <cellStyle name="標準 10 2 7 2 3" xfId="30548" xr:uid="{BCBFB8D5-D8E5-4008-8A07-BDE7FB43A9B5}"/>
    <cellStyle name="標準 10 2 7 2 3 2" xfId="51352" xr:uid="{3FCE8424-48D4-4938-A233-EBBFA15D2B8E}"/>
    <cellStyle name="標準 10 2 7 2 4" xfId="42620" xr:uid="{EC239C60-79D6-4758-A249-7F811BE31AAA}"/>
    <cellStyle name="標準 10 2 7 2 5" xfId="20142" xr:uid="{95792690-46B3-4F60-B4AC-A16EB3E0A198}"/>
    <cellStyle name="標準 10 2 7 3" xfId="11056" xr:uid="{AE06C4A5-7C3F-4F71-B074-23270699B546}"/>
    <cellStyle name="標準 10 2 7 3 2" xfId="11571" xr:uid="{EF34EFAA-4CED-468B-934D-8964BA7BBAB1}"/>
    <cellStyle name="標準 10 2 7 3 2 2" xfId="31243" xr:uid="{B59391F1-B21F-482E-9933-1D66A194C912}"/>
    <cellStyle name="標準 10 2 7 3 2 2 2" xfId="52047" xr:uid="{0AFDFF2B-A68A-4C1D-A3E1-D7046940D8D2}"/>
    <cellStyle name="標準 10 2 7 3 2 3" xfId="43315" xr:uid="{6FEF7E96-EEC9-4768-99FE-8D908AEF422D}"/>
    <cellStyle name="標準 10 2 7 3 2 4" xfId="20837" xr:uid="{FFCAC59E-2A92-461C-8075-4539DE6CECEE}"/>
    <cellStyle name="標準 10 2 7 3 3" xfId="30730" xr:uid="{55F590E3-D271-41A4-A503-24F9A3097EA5}"/>
    <cellStyle name="標準 10 2 7 3 3 2" xfId="51534" xr:uid="{53BDFC96-FCB1-48D5-B767-A0E9D504252F}"/>
    <cellStyle name="標準 10 2 7 3 4" xfId="42802" xr:uid="{08444E07-236D-413C-9840-2A907B904474}"/>
    <cellStyle name="標準 10 2 7 3 5" xfId="20324" xr:uid="{B2635E15-86C6-4255-B95F-73D2301D9B53}"/>
    <cellStyle name="標準 10 2 7 4" xfId="11249" xr:uid="{FC0D704F-845B-4D10-8C7F-246DBB0CE5E3}"/>
    <cellStyle name="標準 10 2 7 4 2" xfId="30921" xr:uid="{6156F8B0-1F68-4F7D-8CA6-04379160F2DD}"/>
    <cellStyle name="標準 10 2 7 4 2 2" xfId="51725" xr:uid="{CA5A6AAD-4FC8-4C5B-8EA8-6D36DE0BD6AB}"/>
    <cellStyle name="標準 10 2 7 4 3" xfId="42993" xr:uid="{0A4826F2-38A7-442B-A171-0574FF909B7B}"/>
    <cellStyle name="標準 10 2 7 4 4" xfId="20515" xr:uid="{E6BA797C-4ED2-4069-9B31-D2FFC374E9CE}"/>
    <cellStyle name="標準 10 2 7 5" xfId="20002" xr:uid="{051559AC-764E-424B-8C29-5E2A73D50837}"/>
    <cellStyle name="標準 10 2 7 5 2" xfId="30408" xr:uid="{B7BEC5CF-C2D9-42DB-A65C-240C220EF059}"/>
    <cellStyle name="標準 10 2 7 5 2 2" xfId="51212" xr:uid="{BA122159-1409-412B-9EC2-8FCAC10F903C}"/>
    <cellStyle name="標準 10 2 7 5 3" xfId="42480" xr:uid="{55EF9416-CDFC-4FF3-B305-7CA8BF8727D5}"/>
    <cellStyle name="標準 10 2 7 6" xfId="28907" xr:uid="{A4370974-5233-4C6D-A3FE-26D09AD04BC4}"/>
    <cellStyle name="標準 10 2 7 6 2" xfId="49711" xr:uid="{8B903E0F-C38B-459D-90BA-66D600C770E3}"/>
    <cellStyle name="標準 10 2 7 7" xfId="40979" xr:uid="{9D5D78BC-4088-4CD2-BAD6-D4DBF3E064BD}"/>
    <cellStyle name="標準 10 2 7 8" xfId="17996" xr:uid="{4C966059-7E7E-4692-A824-6187ADF00C9C}"/>
    <cellStyle name="標準 10 2 7 9" xfId="56653" xr:uid="{BF26E37C-A78D-4404-84C1-877E951C50D4}"/>
    <cellStyle name="標準 10 2 8" xfId="7414" xr:uid="{AF4E0D12-99EC-4739-AAC5-5C2843084CE3}"/>
    <cellStyle name="標準 10 2 9" xfId="11690" xr:uid="{72976766-44E2-42BF-8302-3D8017E1FF6E}"/>
    <cellStyle name="標準 10 2 9 2" xfId="31362" xr:uid="{18683F76-86AD-47FD-8070-C8B720241933}"/>
    <cellStyle name="標準 10 2 9 2 2" xfId="52166" xr:uid="{7C9BFEB9-F464-4DF8-B131-20F309707BBF}"/>
    <cellStyle name="標準 10 2 9 3" xfId="43434" xr:uid="{BD67776F-0D15-46B1-9B5A-A2FC5D41AF25}"/>
    <cellStyle name="標準 10 2 9 4" xfId="20956" xr:uid="{04C2775F-6052-417F-B4FA-16E7B66DAF51}"/>
    <cellStyle name="標準 10 3" xfId="339" xr:uid="{62BF8969-576C-4A21-A1F3-EB29258C34C1}"/>
    <cellStyle name="標準 10 3 2" xfId="6038" xr:uid="{E19C4C57-0997-4030-85A4-EAEE221399EA}"/>
    <cellStyle name="標準 10 3 2 2" xfId="8954" xr:uid="{7DEBF2A4-E8DF-4577-B3A8-E07644A228BE}"/>
    <cellStyle name="標準 10 3 2 2 2" xfId="8955" xr:uid="{86B59169-AE57-4635-BCC5-19FE8B1AC11E}"/>
    <cellStyle name="標準 10 3 2 3" xfId="8956" xr:uid="{A6FECB32-6B65-4C31-84D3-762017FA9FE9}"/>
    <cellStyle name="標準 10 3 2 4" xfId="8953" xr:uid="{3B93EABA-DF6C-4CC8-8B3D-BB9E7BE948FB}"/>
    <cellStyle name="標準 10 3 3" xfId="6028" xr:uid="{2E381116-1E44-4E9B-8607-CC214BF5F864}"/>
    <cellStyle name="標準 10 3 3 2" xfId="8958" xr:uid="{2808040B-AEEF-4945-91C1-96E5B6CFAE54}"/>
    <cellStyle name="標準 10 3 3 3" xfId="8957" xr:uid="{32A0D48B-5619-4282-895B-C3C42721F8F7}"/>
    <cellStyle name="標準 10 3 3 4" xfId="30028" xr:uid="{29F7DF39-2E92-4F57-B9A7-544911F4AF5B}"/>
    <cellStyle name="標準 10 3 3 4 2" xfId="50832" xr:uid="{E1910695-32EE-4D98-A7E0-69265DC07248}"/>
    <cellStyle name="標準 10 3 3 5" xfId="42100" xr:uid="{1A0DA299-B29A-4785-894D-DA9729E130A4}"/>
    <cellStyle name="標準 10 3 3 6" xfId="19140" xr:uid="{EF074397-76EC-4D5B-8BD1-C0B856A034CA}"/>
    <cellStyle name="標準 10 3 4" xfId="8959" xr:uid="{44B4D828-A9E6-4EC5-A19F-041A7662743C}"/>
    <cellStyle name="標準 10 3 4 2" xfId="8960" xr:uid="{C4E4BBA3-595D-45B9-B2A6-95D385A18D2D}"/>
    <cellStyle name="標準 10 3 5" xfId="8961" xr:uid="{945016CB-6DB7-4A7B-84FB-EB6B0E5B62F6}"/>
    <cellStyle name="標準 10 3 6" xfId="8952" xr:uid="{6E44BE36-2E3C-4A9B-A563-DBC3BBB95E3B}"/>
    <cellStyle name="標準 10 4" xfId="328" xr:uid="{86682614-E6C6-4527-AAA9-9FA6D5F2B831}"/>
    <cellStyle name="標準 10 4 10" xfId="5905" xr:uid="{F03AC004-198B-438A-A26D-CDDCFC10C0AB}"/>
    <cellStyle name="標準 10 4 2" xfId="543" xr:uid="{5667B8F0-6D02-4618-9494-AD40F2D49ECD}"/>
    <cellStyle name="標準 10 4 2 2" xfId="638" xr:uid="{DC0CFA80-74E3-489A-8354-9B5AFA4EDA8F}"/>
    <cellStyle name="標準 10 4 2 2 2" xfId="8964" xr:uid="{C781E8B7-3B46-4933-A324-D0199C6AA8FE}"/>
    <cellStyle name="標準 10 4 2 3" xfId="8963" xr:uid="{BA95F772-874C-4232-A66C-6B10EB388FE6}"/>
    <cellStyle name="標準 10 4 2 4" xfId="11718" xr:uid="{8B32474A-F952-41DA-9354-8F3D51C51FB5}"/>
    <cellStyle name="標準 10 4 2 5" xfId="5948" xr:uid="{36E47259-E816-4B1E-A94E-1489BDAC9A34}"/>
    <cellStyle name="標準 10 4 2 5 2" xfId="30055" xr:uid="{DA2B06E9-BC7B-4F74-AD5E-18B845D663EA}"/>
    <cellStyle name="標準 10 4 2 5 2 2" xfId="50859" xr:uid="{1B95758B-A44D-4078-A31A-F98C3EACAAFB}"/>
    <cellStyle name="標準 10 4 2 5 3" xfId="42127" xr:uid="{C730DAF6-ADDC-4EAB-A1FC-870486866A5D}"/>
    <cellStyle name="標準 10 4 2 5 4" xfId="19167" xr:uid="{93D19421-B4B8-49BA-835E-F7CF6AD9A307}"/>
    <cellStyle name="標準 10 4 2 6" xfId="3403" xr:uid="{FC7DE100-B4E3-43A0-B397-9E6BE41E7916}"/>
    <cellStyle name="標準 10 4 3" xfId="571" xr:uid="{31CC8A51-7A5D-4521-88EB-A87540F7EF95}"/>
    <cellStyle name="標準 10 4 3 2" xfId="8966" xr:uid="{3D874CBC-2033-4C9C-BB99-952439ED6584}"/>
    <cellStyle name="標準 10 4 3 3" xfId="8965" xr:uid="{41C3D141-25AB-4434-8978-B0798713E0F6}"/>
    <cellStyle name="標準 10 4 3 4" xfId="6034" xr:uid="{C3C73B0C-7B2A-45CC-9ACE-B402ED860260}"/>
    <cellStyle name="標準 10 4 3 4 2" xfId="30034" xr:uid="{16A976D1-40AC-49F3-83D5-C2F76ACC8588}"/>
    <cellStyle name="標準 10 4 3 4 2 2" xfId="50838" xr:uid="{C9FF4F3C-0D66-4307-8346-4FADF7272193}"/>
    <cellStyle name="標準 10 4 3 4 3" xfId="42106" xr:uid="{7CB8BE4E-2585-4F5B-9C0D-2548C73DCAC2}"/>
    <cellStyle name="標準 10 4 3 4 4" xfId="19146" xr:uid="{CE35BA84-6DF8-4177-99B8-E2324BF58743}"/>
    <cellStyle name="標準 10 4 3 5" xfId="3424" xr:uid="{CA42791D-FA28-4E9A-92F5-25CC0CBBAEF9}"/>
    <cellStyle name="標準 10 4 3 5 2" xfId="50583" xr:uid="{9F688747-C39A-4F22-8947-D6980AB825AE}"/>
    <cellStyle name="標準 10 4 3 5 3" xfId="29779" xr:uid="{AC2B80FA-DF1A-4D04-8B7F-95988AC69AAD}"/>
    <cellStyle name="標準 10 4 3 6" xfId="41851" xr:uid="{6CEB84D8-1343-49EE-9088-377C42E9C0C7}"/>
    <cellStyle name="標準 10 4 3 7" xfId="18885" xr:uid="{CC355DF4-74DD-466D-A95C-ADCD21F97BDA}"/>
    <cellStyle name="標準 10 4 3 8" xfId="57526" xr:uid="{8203D5F6-CE62-4DC7-8D41-4E013A204044}"/>
    <cellStyle name="標準 10 4 4" xfId="6093" xr:uid="{F266EB8E-F443-4790-8CBD-10EF4834E6C3}"/>
    <cellStyle name="標準 10 4 4 2" xfId="8968" xr:uid="{B2DB46DC-E487-49CE-B4BE-6D840EDADF7F}"/>
    <cellStyle name="標準 10 4 4 3" xfId="8967" xr:uid="{EE273B0F-0AEF-43DD-B1F2-73C365EF43FB}"/>
    <cellStyle name="標準 10 4 4 4" xfId="19213" xr:uid="{08E36ED5-8F3A-4166-BE67-CF4EDD2EDD99}"/>
    <cellStyle name="標準 10 4 4 4 2" xfId="30101" xr:uid="{7C85D910-C740-4D21-B82A-B259643D9B8B}"/>
    <cellStyle name="標準 10 4 4 4 2 2" xfId="50905" xr:uid="{A6D16DA7-5FA2-48A5-AC0E-9E90AB2F7DF0}"/>
    <cellStyle name="標準 10 4 4 4 3" xfId="42173" xr:uid="{7A0184FE-2163-480D-9C95-3587AC08A7B2}"/>
    <cellStyle name="標準 10 4 4 5" xfId="29798" xr:uid="{9F585473-8F86-4378-A983-FD9AC0A32D1A}"/>
    <cellStyle name="標準 10 4 4 5 2" xfId="50602" xr:uid="{D5E7057D-E788-46CD-90C6-9ABD9FB29821}"/>
    <cellStyle name="標準 10 4 4 6" xfId="41870" xr:uid="{DFCCC7F3-CA34-4728-A4C9-F100C7A2E9F9}"/>
    <cellStyle name="標準 10 4 4 7" xfId="18906" xr:uid="{675DF77B-B32E-45F3-BB41-867579A42BB7}"/>
    <cellStyle name="標準 10 4 4 8" xfId="57545" xr:uid="{7796FE55-3C67-4C7B-B8F6-FA57E93C18AC}"/>
    <cellStyle name="標準 10 4 5" xfId="6111" xr:uid="{62FC0AA6-3317-4988-A99A-E2B6AD9597CA}"/>
    <cellStyle name="標準 10 4 5 2" xfId="8969" xr:uid="{9C94E3E1-E208-40EE-86C9-32521EFD64AD}"/>
    <cellStyle name="標準 10 4 5 3" xfId="19231" xr:uid="{F1A80AE7-DE62-4078-9E85-2811C53FCCF9}"/>
    <cellStyle name="標準 10 4 5 4" xfId="28900" xr:uid="{6D78CCC9-4A5D-4F25-B8F3-C5078298D1DC}"/>
    <cellStyle name="標準 10 4 5 4 2" xfId="49704" xr:uid="{32021298-2999-493A-AC5B-81DC5CA2C4AC}"/>
    <cellStyle name="標準 10 4 5 5" xfId="40972" xr:uid="{18ED4FEE-171F-4616-8C57-7441BDBE531A}"/>
    <cellStyle name="標準 10 4 5 6" xfId="17986" xr:uid="{D915247D-5C96-47FE-8C6C-FBA819596264}"/>
    <cellStyle name="標準 10 4 5 7" xfId="56646" xr:uid="{F4E41C5C-ACD8-4566-A6F9-0F277612B02A}"/>
    <cellStyle name="標準 10 4 6" xfId="6004" xr:uid="{C5FCC3AF-4CB0-429D-9A56-B542EF6D7BED}"/>
    <cellStyle name="標準 10 4 6 2" xfId="8962" xr:uid="{89A132F9-1C16-4A4E-8EFD-2C1656A91A4A}"/>
    <cellStyle name="標準 10 4 6 3" xfId="30004" xr:uid="{2F2D44C0-F8DD-4314-8232-91AB9F75E10D}"/>
    <cellStyle name="標準 10 4 6 3 2" xfId="50808" xr:uid="{B3F27D98-26F5-4897-BE48-BA002E5D1E86}"/>
    <cellStyle name="標準 10 4 6 4" xfId="42076" xr:uid="{ECA8C098-143F-493D-994C-C460D5D217A0}"/>
    <cellStyle name="標準 10 4 6 5" xfId="19113" xr:uid="{E2550E46-44DA-4A97-A63A-B98B18AB3633}"/>
    <cellStyle name="標準 10 4 7" xfId="10725" xr:uid="{D2101543-ADCA-467E-AC0C-7101750195D1}"/>
    <cellStyle name="標準 10 4 7 2" xfId="10877" xr:uid="{6202579E-2E93-496E-8907-E18670C85A55}"/>
    <cellStyle name="標準 10 4 7 2 2" xfId="11395" xr:uid="{236D6DC7-FD66-4B1C-981D-FF8D5B2D0819}"/>
    <cellStyle name="標準 10 4 7 2 2 2" xfId="31067" xr:uid="{71D0E618-FC3D-49AD-879E-3583E72C63A9}"/>
    <cellStyle name="標準 10 4 7 2 2 2 2" xfId="51871" xr:uid="{3D1891BA-EA1A-48FE-A2F1-BE8FD240A2B8}"/>
    <cellStyle name="標準 10 4 7 2 2 3" xfId="43139" xr:uid="{86161EF5-E4D5-4114-91C7-FD65F2C378E6}"/>
    <cellStyle name="標準 10 4 7 2 2 4" xfId="20661" xr:uid="{3CAAC096-D17D-47B6-9543-492A9B9DAA67}"/>
    <cellStyle name="標準 10 4 7 2 3" xfId="30554" xr:uid="{34AA3CF9-5A0D-4B26-8511-A87F731AF755}"/>
    <cellStyle name="標準 10 4 7 2 3 2" xfId="51358" xr:uid="{7C0A70A1-7FFD-4B12-82B0-426A6B85F704}"/>
    <cellStyle name="標準 10 4 7 2 4" xfId="42626" xr:uid="{1F8FC2A2-9746-4C13-98A1-7B0EAF98425A}"/>
    <cellStyle name="標準 10 4 7 2 5" xfId="20148" xr:uid="{13DB4D9D-989D-4B0A-BBAF-D0EB61269330}"/>
    <cellStyle name="標準 10 4 7 3" xfId="11062" xr:uid="{490E1462-67AD-4727-B2E6-CAE2FC4F74F4}"/>
    <cellStyle name="標準 10 4 7 3 2" xfId="11577" xr:uid="{A725C23B-EAA0-41A9-ACAB-B15A755645F7}"/>
    <cellStyle name="標準 10 4 7 3 2 2" xfId="31249" xr:uid="{51FA4C96-45FE-434F-9D61-F3478D0414CB}"/>
    <cellStyle name="標準 10 4 7 3 2 2 2" xfId="52053" xr:uid="{AC7F9DA0-F0ED-40B4-BDCA-7C06D75749AB}"/>
    <cellStyle name="標準 10 4 7 3 2 3" xfId="43321" xr:uid="{A220FD5A-B775-4686-9D89-630EBCC40C2A}"/>
    <cellStyle name="標準 10 4 7 3 2 4" xfId="20843" xr:uid="{6857705D-FB1F-4DF3-B950-C7868438AEDF}"/>
    <cellStyle name="標準 10 4 7 3 3" xfId="30736" xr:uid="{FED58EA9-1C6E-45FF-9B0A-70CECBB0C6A5}"/>
    <cellStyle name="標準 10 4 7 3 3 2" xfId="51540" xr:uid="{28856B1D-6F1F-4693-AFB7-F52790A98852}"/>
    <cellStyle name="標準 10 4 7 3 4" xfId="42808" xr:uid="{2C0B4AC4-CC97-4378-8997-D6E8B70420DB}"/>
    <cellStyle name="標準 10 4 7 3 5" xfId="20330" xr:uid="{FD729FA4-E1B0-4688-8609-DD7D15ADE102}"/>
    <cellStyle name="標準 10 4 7 4" xfId="11255" xr:uid="{8E5BAC8E-8887-43E8-8BC7-DEF932EA9D3F}"/>
    <cellStyle name="標準 10 4 7 4 2" xfId="30927" xr:uid="{C65CE83B-2150-488A-A834-AF5EE0C1C547}"/>
    <cellStyle name="標準 10 4 7 4 2 2" xfId="51731" xr:uid="{A496031A-28BB-489C-9F47-F2A40CB12C7E}"/>
    <cellStyle name="標準 10 4 7 4 3" xfId="42999" xr:uid="{84F18A05-1890-4A76-A6B0-55A3E2C41D8B}"/>
    <cellStyle name="標準 10 4 7 4 4" xfId="20521" xr:uid="{9766C7B3-70BC-47FE-993C-EDAB1D9B53AA}"/>
    <cellStyle name="標準 10 4 7 5" xfId="30414" xr:uid="{8C705D9B-43E0-445B-94CF-B1EF5606FCF4}"/>
    <cellStyle name="標準 10 4 7 5 2" xfId="51218" xr:uid="{661E8BAB-DCA0-417C-B304-6582BAA0D49C}"/>
    <cellStyle name="標準 10 4 7 6" xfId="42486" xr:uid="{BF4C3CE2-FF4E-496A-ACB0-755B321C3F9B}"/>
    <cellStyle name="標準 10 4 7 7" xfId="20008" xr:uid="{5F35E260-7B52-4D58-AAE5-51292DE5DE36}"/>
    <cellStyle name="標準 10 4 8" xfId="11696" xr:uid="{5C36FDC9-A4D8-49D8-863C-15200B0BAE0C}"/>
    <cellStyle name="標準 10 4 8 2" xfId="31368" xr:uid="{2E021612-105D-4FFE-8BB3-DDB5A722A665}"/>
    <cellStyle name="標準 10 4 8 2 2" xfId="52172" xr:uid="{BB6EFF50-634D-4CD0-B8AE-7FE9F5CC64B0}"/>
    <cellStyle name="標準 10 4 8 3" xfId="43440" xr:uid="{D6779203-75C9-4D48-A711-5F9F5BD1D959}"/>
    <cellStyle name="標準 10 4 8 4" xfId="20962" xr:uid="{56882169-6071-4BED-A983-63E9F89E5167}"/>
    <cellStyle name="標準 10 4 9" xfId="5923" xr:uid="{62DDFECA-3554-4584-B23A-4446153274CA}"/>
    <cellStyle name="標準 10 5" xfId="307" xr:uid="{CDF53A8B-0E40-4DCD-BA02-370E5F389BA9}"/>
    <cellStyle name="標準 10 5 2" xfId="519" xr:uid="{225C36D8-2FE2-4202-8EFE-07932C2F5CEC}"/>
    <cellStyle name="標準 10 5 2 2" xfId="8972" xr:uid="{5A085ACD-3E48-4605-80AD-502E231266C6}"/>
    <cellStyle name="標準 10 5 2 3" xfId="8971" xr:uid="{DB293A84-C53E-4ED4-89B9-36E04D822207}"/>
    <cellStyle name="標準 10 5 2 4" xfId="6127" xr:uid="{87B3E544-613D-4A5C-830C-43CF41157B1A}"/>
    <cellStyle name="標準 10 5 2 5" xfId="3392" xr:uid="{A68232A8-9014-4DED-93A3-BEFBB9794E14}"/>
    <cellStyle name="標準 10 5 2 5 2" xfId="50572" xr:uid="{16ABC807-BE6F-4321-9485-EA99D4B9886D}"/>
    <cellStyle name="標準 10 5 2 5 3" xfId="29768" xr:uid="{93DE9E22-DBC5-4839-BEE6-CD27D96D6CF2}"/>
    <cellStyle name="標準 10 5 2 6" xfId="41840" xr:uid="{D375EEEC-A601-44D3-A6D4-E58AA10BCD20}"/>
    <cellStyle name="標準 10 5 2 7" xfId="18871" xr:uid="{D483F4B1-EA14-42F5-80B3-B2D689B3E309}"/>
    <cellStyle name="標準 10 5 2 8" xfId="57515" xr:uid="{2D4FA12D-370D-4F56-9010-DB9367FDB74F}"/>
    <cellStyle name="標準 10 5 3" xfId="6082" xr:uid="{A5D95857-0C2E-403B-9F2B-5AFC2EF2F68A}"/>
    <cellStyle name="標準 10 5 3 2" xfId="8974" xr:uid="{05309E26-DE05-4ADD-B37A-DA1EC3ED8882}"/>
    <cellStyle name="標準 10 5 3 3" xfId="8973" xr:uid="{00E6B516-DB88-4841-83E1-6BE551A2AFDA}"/>
    <cellStyle name="標準 10 5 3 4" xfId="19202" xr:uid="{D06B8653-133E-48D7-96A3-C9F0CB047550}"/>
    <cellStyle name="標準 10 5 3 4 2" xfId="30090" xr:uid="{227A88AB-78A2-4FA9-B2EB-733F62ACFA0F}"/>
    <cellStyle name="標準 10 5 3 4 2 2" xfId="50894" xr:uid="{734843FA-4F5E-4306-B2D9-2136E7F00B63}"/>
    <cellStyle name="標準 10 5 3 4 3" xfId="42162" xr:uid="{05FF66FB-B85E-43ED-8ED9-604EF823A54B}"/>
    <cellStyle name="標準 10 5 3 5" xfId="29811" xr:uid="{73ECF79F-16E4-4698-B764-0B8098BF090F}"/>
    <cellStyle name="標準 10 5 3 5 2" xfId="50615" xr:uid="{4D53B4F5-49DB-4549-9B02-8FB999B328FB}"/>
    <cellStyle name="標準 10 5 3 6" xfId="41883" xr:uid="{3F01B66D-5402-41E9-8969-555124401FD2}"/>
    <cellStyle name="標準 10 5 3 7" xfId="18919" xr:uid="{3C95D608-31C7-416A-A9CB-F1173BCB00E2}"/>
    <cellStyle name="標準 10 5 3 8" xfId="57558" xr:uid="{1C50D789-3871-4DEC-AAC8-A5989F65B802}"/>
    <cellStyle name="標準 10 5 4" xfId="8975" xr:uid="{55FFCF2F-0CD7-40ED-9DBB-61282C7A13EF}"/>
    <cellStyle name="標準 10 5 4 2" xfId="8976" xr:uid="{C9D32AC0-5403-4995-9D6A-4547354F4C8D}"/>
    <cellStyle name="標準 10 5 5" xfId="8977" xr:uid="{627BB9C1-E21E-4FB0-85AD-29474D570A5F}"/>
    <cellStyle name="標準 10 5 6" xfId="8970" xr:uid="{8720482F-E409-4732-B300-DB23470D2889}"/>
    <cellStyle name="標準 10 5 7" xfId="5928" xr:uid="{E20FDB26-3192-4639-82C6-42EE5E9E3B51}"/>
    <cellStyle name="標準 10 5 8" xfId="5894" xr:uid="{4821AD72-AC28-4709-89B8-139935EF017C}"/>
    <cellStyle name="標準 10 6" xfId="615" xr:uid="{5C648A98-DCC6-470D-87EB-1A65CB8DB819}"/>
    <cellStyle name="標準 10 6 2" xfId="8979" xr:uid="{F3323E84-5090-4A12-A843-1A880BD97DE9}"/>
    <cellStyle name="標準 10 6 2 2" xfId="8980" xr:uid="{F931F48F-A730-43D6-A59C-71889688965D}"/>
    <cellStyle name="標準 10 6 3" xfId="8981" xr:uid="{C773F0FC-A7A3-4CF2-9FC2-081B7DDA688A}"/>
    <cellStyle name="標準 10 6 3 2" xfId="8982" xr:uid="{BBA2A998-C762-4A0B-9701-F3A937A44E7F}"/>
    <cellStyle name="標準 10 6 4" xfId="8983" xr:uid="{20F3A775-DEA7-4888-B5BE-0A0524F5C870}"/>
    <cellStyle name="標準 10 6 5" xfId="11707" xr:uid="{5DA8BD3D-F73C-4FC4-9423-F5BAD06000DD}"/>
    <cellStyle name="標準 10 6 6" xfId="8978" xr:uid="{13AA3E8B-66C0-40AE-AE5B-4EE6DBD96513}"/>
    <cellStyle name="標準 10 6 7" xfId="5932" xr:uid="{DE652D04-C22F-48D2-A51C-780B862E5FDE}"/>
    <cellStyle name="標準 10 7" xfId="560" xr:uid="{E3B024EF-8A3B-4229-A98F-5AF57EBFC501}"/>
    <cellStyle name="標準 10 7 2" xfId="8985" xr:uid="{6EFE2E13-6D7B-428A-B658-ACCC7C0D1419}"/>
    <cellStyle name="標準 10 7 3" xfId="8984" xr:uid="{2AD29148-98EC-4CFD-A084-BE9E1B3635A7}"/>
    <cellStyle name="標準 10 7 4" xfId="3413" xr:uid="{81B38D4D-0CF6-46FD-9675-61886DC4AE50}"/>
    <cellStyle name="標準 10 7 5" xfId="17999" xr:uid="{BFD16747-10D6-4F39-B844-0679D3193448}"/>
    <cellStyle name="標準 10 8" xfId="8986" xr:uid="{2DC9F776-BD29-4E83-A3C3-F8E3665163CB}"/>
    <cellStyle name="標準 10 8 2" xfId="8987" xr:uid="{86D468A6-503E-491D-B164-AF2F28ED4A51}"/>
    <cellStyle name="標準 10 8 3" xfId="19854" xr:uid="{729D8E94-0308-4EAD-BF66-4D1135BBC2A3}"/>
    <cellStyle name="標準 10 8 4" xfId="29792" xr:uid="{4CB83E7F-3CEF-4D6C-BB79-0B86F4BA1CCA}"/>
    <cellStyle name="標準 10 8 4 2" xfId="50596" xr:uid="{75D9BB7F-3E3A-4A12-AB8B-1EFF6BC7E6FB}"/>
    <cellStyle name="標準 10 8 5" xfId="41864" xr:uid="{25B5C0F0-BC48-491B-8F63-ED9CBF57372D}"/>
    <cellStyle name="標準 10 8 6" xfId="18900" xr:uid="{5BBAA8DB-F486-42BB-8423-32E43707AD37}"/>
    <cellStyle name="標準 10 8 7" xfId="57539" xr:uid="{07A8356C-7FC3-4293-9AE2-EFA685CE1656}"/>
    <cellStyle name="標準 10 9" xfId="8988" xr:uid="{EF30D2E9-A8C3-437E-A3FD-BF8D3C6B8381}"/>
    <cellStyle name="標準 10 9 2" xfId="8989" xr:uid="{006DC4BE-F83A-40E6-925A-3C5DE056D0C4}"/>
    <cellStyle name="標準 10 9 3" xfId="19855" xr:uid="{3CEEEEB2-8504-45A7-8D07-0FD4EE924A31}"/>
    <cellStyle name="標準 10 9 4" xfId="28894" xr:uid="{EE1D36BA-4429-4AC5-B5E6-B03ED0840FE5}"/>
    <cellStyle name="標準 10 9 4 2" xfId="49698" xr:uid="{9F4AD19D-41AB-48FC-B2EC-33110CE9931E}"/>
    <cellStyle name="標準 10 9 5" xfId="40966" xr:uid="{64FF744D-908B-4CDC-A0BF-6CA19A98C9D1}"/>
    <cellStyle name="標準 10 9 6" xfId="17980" xr:uid="{908F3101-034C-4991-8DC1-2FE7D7334A84}"/>
    <cellStyle name="標準 10 9 7" xfId="56640" xr:uid="{48ED7CCB-D310-494F-BFC0-02CFA5C84729}"/>
    <cellStyle name="標準 100" xfId="612" xr:uid="{CD900D6B-C23D-40F1-8E48-0F5F38547FC9}"/>
    <cellStyle name="標準 101" xfId="623" xr:uid="{F81C019C-EF5A-4B3F-93CA-1BDA39D4A262}"/>
    <cellStyle name="標準 102" xfId="610" xr:uid="{B5BF02D5-2B44-4F00-8A79-773356E94F86}"/>
    <cellStyle name="標準 103" xfId="778" xr:uid="{170858AF-BCEC-4A28-8184-F8725A3881C3}"/>
    <cellStyle name="標準 104" xfId="801" xr:uid="{0CEB248C-2AE5-43F4-B768-D2EEA9F2467F}"/>
    <cellStyle name="標準 105" xfId="772" xr:uid="{477D0BCA-0C90-4401-A9F7-DB46DA07590F}"/>
    <cellStyle name="標準 106" xfId="822" xr:uid="{753E036D-ECFA-44D9-8128-BADFF798E5FA}"/>
    <cellStyle name="標準 107" xfId="786" xr:uid="{6646D0A1-39C5-4DC8-9F01-7E9C04596019}"/>
    <cellStyle name="標準 108" xfId="620" xr:uid="{690D8417-0CED-4BFB-BD51-F0D70028BFA7}"/>
    <cellStyle name="標準 109" xfId="766" xr:uid="{927CBE84-65FA-4FC6-BE34-78965AD7F3F7}"/>
    <cellStyle name="標準 11" xfId="283" xr:uid="{69DD238E-2132-45A2-8F24-9D5483A83B72}"/>
    <cellStyle name="標準 11 10" xfId="8991" xr:uid="{AB86618F-843D-49C8-BA03-29BB75BFFA57}"/>
    <cellStyle name="標準 11 10 2" xfId="8992" xr:uid="{4EC7D1BF-10E6-42D4-A782-82271FCB0C77}"/>
    <cellStyle name="標準 11 11" xfId="8993" xr:uid="{D4A1E33C-1D21-4DEA-84F6-9B8A36217974}"/>
    <cellStyle name="標準 11 12" xfId="8990" xr:uid="{72F7634F-04DD-4F8F-B4E3-BF477236FCD1}"/>
    <cellStyle name="標準 11 13" xfId="10711" xr:uid="{BB883AA9-21F1-4D7E-A9AD-614246FC870C}"/>
    <cellStyle name="標準 11 13 2" xfId="10866" xr:uid="{836B24CF-492D-4FD4-A492-1B4EB77388E5}"/>
    <cellStyle name="標準 11 13 2 2" xfId="11384" xr:uid="{1E0A475E-E95F-42DF-A7FD-8570D84C98EE}"/>
    <cellStyle name="標準 11 13 2 2 2" xfId="31056" xr:uid="{0E9D6166-116D-4631-9D98-F30EBDDD22FB}"/>
    <cellStyle name="標準 11 13 2 2 2 2" xfId="51860" xr:uid="{6935AFAD-BD0A-440B-8D56-BCB249C36422}"/>
    <cellStyle name="標準 11 13 2 2 3" xfId="43128" xr:uid="{EE121283-0015-4A19-8BBB-D6B9D74F1AE1}"/>
    <cellStyle name="標準 11 13 2 2 4" xfId="20650" xr:uid="{59EADC0A-94EA-4C11-8B2B-AA700378B26A}"/>
    <cellStyle name="標準 11 13 2 3" xfId="30543" xr:uid="{49D61CF9-C4EF-4E38-8DA5-2EA0B959FD97}"/>
    <cellStyle name="標準 11 13 2 3 2" xfId="51347" xr:uid="{AFEE6A2A-6453-4F3D-98F8-0194FCD4A977}"/>
    <cellStyle name="標準 11 13 2 4" xfId="42615" xr:uid="{00DE1AD8-CDDF-40D9-BBAA-61A624DF6C69}"/>
    <cellStyle name="標準 11 13 2 5" xfId="20137" xr:uid="{C1EB37CA-EE72-4EDC-B935-8DE481B4657C}"/>
    <cellStyle name="標準 11 13 3" xfId="11051" xr:uid="{6C4DB730-51EF-4920-AA76-2B17C9BA6AFD}"/>
    <cellStyle name="標準 11 13 3 2" xfId="11566" xr:uid="{7394F6F5-1B39-4895-92CF-CB654B93D901}"/>
    <cellStyle name="標準 11 13 3 2 2" xfId="31238" xr:uid="{3B3C0357-0937-423B-8A8C-833FC5FFF3BD}"/>
    <cellStyle name="標準 11 13 3 2 2 2" xfId="52042" xr:uid="{581BAA3A-2342-4F84-AAE1-BE8E25F8A0B2}"/>
    <cellStyle name="標準 11 13 3 2 3" xfId="43310" xr:uid="{A370A63A-FFA5-4BA0-BC02-1DBEF27813F8}"/>
    <cellStyle name="標準 11 13 3 2 4" xfId="20832" xr:uid="{D9CF67F1-1431-4E23-9890-D486D98E24B7}"/>
    <cellStyle name="標準 11 13 3 3" xfId="30725" xr:uid="{7B914896-295E-479B-AB86-762C4E47A12A}"/>
    <cellStyle name="標準 11 13 3 3 2" xfId="51529" xr:uid="{6DB0D775-AE90-4F18-A8C8-A399941D7AC5}"/>
    <cellStyle name="標準 11 13 3 4" xfId="42797" xr:uid="{FA846801-5E8E-4FD3-86E4-EA8D65C148E1}"/>
    <cellStyle name="標準 11 13 3 5" xfId="20319" xr:uid="{AC90A847-EDB5-439D-8128-D25CC6C9C45C}"/>
    <cellStyle name="標準 11 13 4" xfId="11244" xr:uid="{EB22F174-9765-40A8-A0AA-88B96C63492B}"/>
    <cellStyle name="標準 11 13 4 2" xfId="30916" xr:uid="{615776F5-8ACE-44A0-B0BA-D388D9185D5B}"/>
    <cellStyle name="標準 11 13 4 2 2" xfId="51720" xr:uid="{F3222E28-9449-40D2-8D43-B0E81E9769CF}"/>
    <cellStyle name="標準 11 13 4 3" xfId="42988" xr:uid="{FE5715DB-352A-4DA3-BF4D-19D6A4F7F964}"/>
    <cellStyle name="標準 11 13 4 4" xfId="20510" xr:uid="{8367B5ED-52F5-47EB-9225-B4EA964C93BC}"/>
    <cellStyle name="標準 11 13 5" xfId="30403" xr:uid="{1DF46562-2A7A-4668-AA30-AECEBB9B3F53}"/>
    <cellStyle name="標準 11 13 5 2" xfId="51207" xr:uid="{0887A979-F7B2-4DC4-AF48-9EAB4FED3D56}"/>
    <cellStyle name="標準 11 13 6" xfId="42475" xr:uid="{754B2FCC-910C-45DD-9C94-C05AB518444E}"/>
    <cellStyle name="標準 11 13 7" xfId="19996" xr:uid="{0887E9E7-BADE-407D-B935-4F6E5EFDB20B}"/>
    <cellStyle name="標準 11 14" xfId="11691" xr:uid="{447EBF80-0933-4BDA-86E3-4D61FAF5E5FD}"/>
    <cellStyle name="標準 11 14 2" xfId="31363" xr:uid="{D1D6F1A4-9457-4293-9991-2497A9A387DC}"/>
    <cellStyle name="標準 11 14 2 2" xfId="52167" xr:uid="{795DDF8B-01B2-4D3F-B93E-773DFC3214B3}"/>
    <cellStyle name="標準 11 14 3" xfId="43435" xr:uid="{1A0D3E92-D57A-4DB2-848D-16BA2093568A}"/>
    <cellStyle name="標準 11 14 4" xfId="20957" xr:uid="{08B80E25-C66B-40F4-BCB3-86D48DF54494}"/>
    <cellStyle name="標準 11 2" xfId="558" xr:uid="{89AD0D67-2296-4576-9D8B-8DFACC57B60C}"/>
    <cellStyle name="標準 11 2 10" xfId="3411" xr:uid="{9914BD01-ED3A-4BD7-89AB-76A04A266190}"/>
    <cellStyle name="標準 11 2 10 2" xfId="49712" xr:uid="{A5274157-19CF-497E-B787-DFADDBD99710}"/>
    <cellStyle name="標準 11 2 10 3" xfId="28908" xr:uid="{9A38F706-765F-45E5-B4DF-95F7D1983E5F}"/>
    <cellStyle name="標準 11 2 11" xfId="40980" xr:uid="{78999C78-F0A3-43CF-BF0E-E14D03A5C6B1}"/>
    <cellStyle name="標準 11 2 12" xfId="17997" xr:uid="{360B3A25-16B8-4B89-878B-5FFD766AFC94}"/>
    <cellStyle name="標準 11 2 13" xfId="56654" xr:uid="{8FB6D953-95D0-4B4D-A2B7-737AA05B76B9}"/>
    <cellStyle name="標準 11 2 2" xfId="579" xr:uid="{622517D2-2B0F-446D-A9F8-55BFAEA6F356}"/>
    <cellStyle name="標準 11 2 2 10" xfId="57534" xr:uid="{40E920B3-3CAA-4CBF-9D11-E749FB523E45}"/>
    <cellStyle name="標準 11 2 2 2" xfId="6053" xr:uid="{747DD40E-9E5D-4B03-A9C1-BDB05AB18A4E}"/>
    <cellStyle name="標準 11 2 2 2 2" xfId="8997" xr:uid="{CE2747C6-0A3D-4E5A-A377-2B939AD48A42}"/>
    <cellStyle name="標準 11 2 2 2 3" xfId="8996" xr:uid="{B59DCF1A-6DF5-4D01-A511-75E6C69966FC}"/>
    <cellStyle name="標準 11 2 2 2 4" xfId="19175" xr:uid="{7A327BCB-8F42-426E-AE69-88106EE6949A}"/>
    <cellStyle name="標準 11 2 2 2 4 2" xfId="30063" xr:uid="{6B2340DB-4B6F-4DDD-B441-ABAEEFEB627D}"/>
    <cellStyle name="標準 11 2 2 2 4 2 2" xfId="50867" xr:uid="{3B5E502B-480A-46D3-9E17-0868A367E9C3}"/>
    <cellStyle name="標準 11 2 2 2 4 3" xfId="42135" xr:uid="{A64555DE-1B3C-4E0E-8436-F0CDBEB34C5E}"/>
    <cellStyle name="標準 11 2 2 2 5" xfId="29819" xr:uid="{479E3F9F-E10A-42C3-9749-EBD5325270EA}"/>
    <cellStyle name="標準 11 2 2 2 5 2" xfId="50623" xr:uid="{CA1961B3-FBA2-4E3B-BA09-9DDDC557ADB5}"/>
    <cellStyle name="標準 11 2 2 2 6" xfId="41891" xr:uid="{3F918596-3AFB-4E6D-9D64-690DBEB46114}"/>
    <cellStyle name="標準 11 2 2 2 7" xfId="18927" xr:uid="{7672F14B-6DA0-4941-9FC3-173700D47EC4}"/>
    <cellStyle name="標準 11 2 2 2 8" xfId="57566" xr:uid="{B0E06141-505B-46BE-9A4F-AB0345959E0D}"/>
    <cellStyle name="標準 11 2 2 3" xfId="6044" xr:uid="{736ED969-52C9-411C-B049-F216EC213624}"/>
    <cellStyle name="標準 11 2 2 3 2" xfId="8998" xr:uid="{E736B1FE-0A15-4FE7-938E-9378C503BE2E}"/>
    <cellStyle name="標準 11 2 2 3 3" xfId="30042" xr:uid="{DB16B49E-2E55-4684-9A93-62FFD91891A9}"/>
    <cellStyle name="標準 11 2 2 3 3 2" xfId="50846" xr:uid="{2F6F89FA-F79F-4FC2-B045-2BE85A77E464}"/>
    <cellStyle name="標準 11 2 2 3 4" xfId="42114" xr:uid="{A3D4A154-D460-4079-9EFA-B58A3E502DE1}"/>
    <cellStyle name="標準 11 2 2 3 5" xfId="19154" xr:uid="{16DD8410-AB93-4427-A3D7-058ECD2F9992}"/>
    <cellStyle name="標準 11 2 2 4" xfId="10739" xr:uid="{8B63C41D-4C4A-470A-BB7A-EB9F2FDC4BB8}"/>
    <cellStyle name="標準 11 2 2 4 2" xfId="10885" xr:uid="{E8810C00-4DBB-48E8-B2AC-DEF486CAADBE}"/>
    <cellStyle name="標準 11 2 2 4 2 2" xfId="11403" xr:uid="{D729D7CB-8D29-4B35-B010-74E31470859B}"/>
    <cellStyle name="標準 11 2 2 4 2 2 2" xfId="31075" xr:uid="{D2C58AF8-73B2-4F9D-A4E9-48BBC570A6F3}"/>
    <cellStyle name="標準 11 2 2 4 2 2 2 2" xfId="51879" xr:uid="{53592611-085C-47CF-A672-7E31005D95E4}"/>
    <cellStyle name="標準 11 2 2 4 2 2 3" xfId="43147" xr:uid="{8D1499F8-38DB-40F9-8F76-E540CFE87AFF}"/>
    <cellStyle name="標準 11 2 2 4 2 2 4" xfId="20669" xr:uid="{D688AFA2-354A-48B8-A426-854346A38DB3}"/>
    <cellStyle name="標準 11 2 2 4 2 3" xfId="30562" xr:uid="{C5FC92E4-3FBC-48F9-83E8-CBA8F47239E6}"/>
    <cellStyle name="標準 11 2 2 4 2 3 2" xfId="51366" xr:uid="{E3900F12-23D6-40BC-B285-85F36936431A}"/>
    <cellStyle name="標準 11 2 2 4 2 4" xfId="42634" xr:uid="{BF907FEF-8E88-48B7-A3CA-BB401A13343B}"/>
    <cellStyle name="標準 11 2 2 4 2 5" xfId="20156" xr:uid="{EE77E82A-8F1C-4E5A-81B4-4F5D350F3BDA}"/>
    <cellStyle name="標準 11 2 2 4 3" xfId="11070" xr:uid="{5DD1DA26-6F4D-4276-9185-65FFF87450CA}"/>
    <cellStyle name="標準 11 2 2 4 3 2" xfId="11585" xr:uid="{F9AD4F0C-530A-4160-B108-9DF944D2EF7F}"/>
    <cellStyle name="標準 11 2 2 4 3 2 2" xfId="31257" xr:uid="{0F26D777-FE56-4A19-95DD-53FCE9313D9D}"/>
    <cellStyle name="標準 11 2 2 4 3 2 2 2" xfId="52061" xr:uid="{43D3D51D-A594-4367-A6D3-9A4B0D484968}"/>
    <cellStyle name="標準 11 2 2 4 3 2 3" xfId="43329" xr:uid="{867FDE50-D58B-49F3-AF26-27FBCD8D52A6}"/>
    <cellStyle name="標準 11 2 2 4 3 2 4" xfId="20851" xr:uid="{DB33C0B2-A282-48C8-BBBF-B0058302F69F}"/>
    <cellStyle name="標準 11 2 2 4 3 3" xfId="30744" xr:uid="{B9C7D470-3707-4E27-8C91-BF4250FA4E81}"/>
    <cellStyle name="標準 11 2 2 4 3 3 2" xfId="51548" xr:uid="{6512C7A5-10CA-49E8-8953-06519CE6EADF}"/>
    <cellStyle name="標準 11 2 2 4 3 4" xfId="42816" xr:uid="{440190A6-3027-4090-8740-4A06F29E2AF5}"/>
    <cellStyle name="標準 11 2 2 4 3 5" xfId="20338" xr:uid="{962B7192-7D00-4CA6-88A1-E8DEA4F0377A}"/>
    <cellStyle name="標準 11 2 2 4 4" xfId="11263" xr:uid="{B1ADCC57-A891-4F19-B9CD-FFD012711FE5}"/>
    <cellStyle name="標準 11 2 2 4 4 2" xfId="30935" xr:uid="{11073C26-814A-4113-A89C-D8B86ABAC36D}"/>
    <cellStyle name="標準 11 2 2 4 4 2 2" xfId="51739" xr:uid="{C3FA91E2-BCC5-4105-A0DC-8F1817EC883A}"/>
    <cellStyle name="標準 11 2 2 4 4 3" xfId="43007" xr:uid="{776E1CC7-A882-4126-A825-516DD0763963}"/>
    <cellStyle name="標準 11 2 2 4 4 4" xfId="20529" xr:uid="{F2A4583E-C259-4968-B456-84E5B4704D70}"/>
    <cellStyle name="標準 11 2 2 4 5" xfId="30422" xr:uid="{8F909B2F-0149-430C-93CF-6BC5E8A21D0C}"/>
    <cellStyle name="標準 11 2 2 4 5 2" xfId="51226" xr:uid="{C49C2F7F-A1C0-4143-82B5-A43F4757BCC3}"/>
    <cellStyle name="標準 11 2 2 4 6" xfId="42494" xr:uid="{2EEA192A-FBFE-4CD8-9FB9-117138257922}"/>
    <cellStyle name="標準 11 2 2 4 7" xfId="20016" xr:uid="{776A13FA-61E5-4CEF-A894-B52A214A8F18}"/>
    <cellStyle name="標準 11 2 2 5" xfId="8995" xr:uid="{E102163C-A318-4CA5-BC54-21ED1A6DB720}"/>
    <cellStyle name="標準 11 2 2 6" xfId="5966" xr:uid="{A891A7D1-0163-40E0-AD96-B4CE078729CD}"/>
    <cellStyle name="標準 11 2 2 6 2" xfId="30012" xr:uid="{AF11AFF6-E78C-4A0B-98DA-1164EBBB1953}"/>
    <cellStyle name="標準 11 2 2 6 2 2" xfId="50816" xr:uid="{53E2D5A3-1C14-4CCD-8114-00887D4ABDD1}"/>
    <cellStyle name="標準 11 2 2 6 3" xfId="42084" xr:uid="{32E43445-D544-464D-AB8F-EBEFA37603FB}"/>
    <cellStyle name="標準 11 2 2 6 4" xfId="19122" xr:uid="{E6AE64C3-D8DD-4E00-94C8-E5C5550EA545}"/>
    <cellStyle name="標準 11 2 2 7" xfId="3432" xr:uid="{E055ED15-FA3C-45B7-B6F2-D3B5D89102DD}"/>
    <cellStyle name="標準 11 2 2 7 2" xfId="50591" xr:uid="{7FA2560B-80AF-43E6-B3BC-A53A9C9CC6CA}"/>
    <cellStyle name="標準 11 2 2 7 3" xfId="29787" xr:uid="{44E5EB2A-431D-42D0-8DC1-03960EF6FF5A}"/>
    <cellStyle name="標準 11 2 2 8" xfId="41859" xr:uid="{E3EE791C-7272-403A-B434-F629739793A8}"/>
    <cellStyle name="標準 11 2 2 9" xfId="18895" xr:uid="{C403335E-FB6E-495B-BC8C-3CCE8B6471CC}"/>
    <cellStyle name="標準 11 2 3" xfId="6051" xr:uid="{65D01231-172F-4855-A51D-44A57AA3158E}"/>
    <cellStyle name="標準 11 2 3 2" xfId="9000" xr:uid="{2B614033-1BCE-494B-B014-D2563CDD891A}"/>
    <cellStyle name="標準 11 2 3 3" xfId="8999" xr:uid="{967BED04-899D-4665-9E32-BEDAAE50E7AF}"/>
    <cellStyle name="標準 11 2 3 4" xfId="19162" xr:uid="{3AF97D94-3DAA-4436-882F-7036B7036A08}"/>
    <cellStyle name="標準 11 2 3 4 2" xfId="30050" xr:uid="{A94AD981-F871-43EA-B2D4-CA656EB1477D}"/>
    <cellStyle name="標準 11 2 3 4 2 2" xfId="50854" xr:uid="{FC582D7C-2B7D-43EB-AE68-F4556BCC43E5}"/>
    <cellStyle name="標準 11 2 3 4 3" xfId="42122" xr:uid="{B79129BE-1675-436C-8E0F-5126CAAC6BEA}"/>
    <cellStyle name="標準 11 2 3 5" xfId="29806" xr:uid="{10A4E41F-9D25-4F76-AE4F-C3B6CCB8E1C6}"/>
    <cellStyle name="標準 11 2 3 5 2" xfId="50610" xr:uid="{B57D8646-373D-4294-9D27-597531175B1F}"/>
    <cellStyle name="標準 11 2 3 6" xfId="41878" xr:uid="{CFF1BF7B-EB65-4132-8F8B-382783C5D555}"/>
    <cellStyle name="標準 11 2 3 7" xfId="18914" xr:uid="{C796D4B0-44DB-4C2E-B29E-E25F674AC4E7}"/>
    <cellStyle name="標準 11 2 3 8" xfId="57553" xr:uid="{DAD7824B-64C3-4D0B-A6D8-CE5A6F9F7CE9}"/>
    <cellStyle name="標準 11 2 4" xfId="6029" xr:uid="{BA7638AD-F57B-4E45-821F-B17623EEC992}"/>
    <cellStyle name="標準 11 2 4 2" xfId="9002" xr:uid="{82FDCDFD-6A44-48A8-A759-68E853E68EB4}"/>
    <cellStyle name="標準 11 2 4 3" xfId="9001" xr:uid="{58D454F4-7CA5-41DE-A071-8DC3CC1F7D52}"/>
    <cellStyle name="標準 11 2 4 4" xfId="30029" xr:uid="{61840978-56B8-46B3-9681-6FABBB187CB1}"/>
    <cellStyle name="標準 11 2 4 4 2" xfId="50833" xr:uid="{45ECFC80-730F-46AB-8D4D-284E4FBD22F8}"/>
    <cellStyle name="標準 11 2 4 5" xfId="42101" xr:uid="{82B6FB29-435D-4AEF-98B9-C74502DC9B84}"/>
    <cellStyle name="標準 11 2 4 6" xfId="19141" xr:uid="{565C036E-F2C0-419D-9823-1CEE711349EC}"/>
    <cellStyle name="標準 11 2 5" xfId="6101" xr:uid="{0C546350-7640-48D5-BB40-943A224ABC2C}"/>
    <cellStyle name="標準 11 2 5 2" xfId="9003" xr:uid="{0D97B844-9CA2-4866-8FDC-B444DC2B85AF}"/>
    <cellStyle name="標準 11 2 5 3" xfId="30109" xr:uid="{59192CF9-742D-4EC7-A072-33B95508CF36}"/>
    <cellStyle name="標準 11 2 5 3 2" xfId="50913" xr:uid="{30563A3D-2C0A-4B00-B85F-5265A37F13F9}"/>
    <cellStyle name="標準 11 2 5 4" xfId="42181" xr:uid="{CDE88307-AD10-4EF2-9604-B12134B205DE}"/>
    <cellStyle name="標準 11 2 5 5" xfId="19221" xr:uid="{83A3E3BA-68D9-4403-80BD-8846E13EB8DD}"/>
    <cellStyle name="標準 11 2 6" xfId="10719" xr:uid="{D943777F-C265-49D8-87D9-ED4401733DFD}"/>
    <cellStyle name="標準 11 2 6 2" xfId="10872" xr:uid="{AD8ADFD2-DC08-4E7A-92DB-BE9ADBE6FFEF}"/>
    <cellStyle name="標準 11 2 6 2 2" xfId="11390" xr:uid="{092A57E6-04CD-4C99-94AC-B3AF34A844C5}"/>
    <cellStyle name="標準 11 2 6 2 2 2" xfId="31062" xr:uid="{F1847891-AF72-4FA6-A7C2-67C134410B07}"/>
    <cellStyle name="標準 11 2 6 2 2 2 2" xfId="51866" xr:uid="{AE4A5CCC-7887-4690-B94E-97679218C26E}"/>
    <cellStyle name="標準 11 2 6 2 2 3" xfId="43134" xr:uid="{B5193BA6-5366-4C71-B472-49F8A3A7E918}"/>
    <cellStyle name="標準 11 2 6 2 2 4" xfId="20656" xr:uid="{E04B0280-D17A-49D3-83F5-68AD75D6FBE2}"/>
    <cellStyle name="標準 11 2 6 2 3" xfId="30549" xr:uid="{BF3A6CBB-E670-4183-917F-96DAD1E9361C}"/>
    <cellStyle name="標準 11 2 6 2 3 2" xfId="51353" xr:uid="{7B8D466E-CF0C-4DE2-A329-33BEC47A860E}"/>
    <cellStyle name="標準 11 2 6 2 4" xfId="42621" xr:uid="{AB680FCB-49E7-4CE2-985D-BF79ADC637A2}"/>
    <cellStyle name="標準 11 2 6 2 5" xfId="20143" xr:uid="{91F1C272-8292-4AB6-AE68-9D7538A9B2F9}"/>
    <cellStyle name="標準 11 2 6 3" xfId="11057" xr:uid="{2CE8AAC8-8237-421F-8990-2A364119ED04}"/>
    <cellStyle name="標準 11 2 6 3 2" xfId="11572" xr:uid="{31973084-4B5C-4673-A129-BFDD02CA7290}"/>
    <cellStyle name="標準 11 2 6 3 2 2" xfId="31244" xr:uid="{EB3D318B-6B8E-419C-B48D-82CB55D1F54E}"/>
    <cellStyle name="標準 11 2 6 3 2 2 2" xfId="52048" xr:uid="{ECA05037-D506-450C-8E83-488EEA1EEF72}"/>
    <cellStyle name="標準 11 2 6 3 2 3" xfId="43316" xr:uid="{A9F2F5E4-2A87-4D75-AF1E-711B40448988}"/>
    <cellStyle name="標準 11 2 6 3 2 4" xfId="20838" xr:uid="{ACA1D4CF-8809-4C84-97CD-D90641B39EBA}"/>
    <cellStyle name="標準 11 2 6 3 3" xfId="30731" xr:uid="{10BDF13E-6953-4055-ACDD-FF113C7BB061}"/>
    <cellStyle name="標準 11 2 6 3 3 2" xfId="51535" xr:uid="{56F2B030-232D-48D2-AE81-E7AE2463F192}"/>
    <cellStyle name="標準 11 2 6 3 4" xfId="42803" xr:uid="{CA3E5BC9-CDC5-4427-ADB3-60BEDDD2861B}"/>
    <cellStyle name="標準 11 2 6 3 5" xfId="20325" xr:uid="{EC0775F8-05A8-4157-9B43-DD1A09F997CC}"/>
    <cellStyle name="標準 11 2 6 4" xfId="11250" xr:uid="{FC20D7C7-C21B-48D2-A74D-CEAD4CEF072B}"/>
    <cellStyle name="標準 11 2 6 4 2" xfId="30922" xr:uid="{EE06ED0A-D490-4D02-9B25-25F2B60B1168}"/>
    <cellStyle name="標準 11 2 6 4 2 2" xfId="51726" xr:uid="{E91C596A-EDDB-4DC4-ACD0-2571643E1CD5}"/>
    <cellStyle name="標準 11 2 6 4 3" xfId="42994" xr:uid="{68B218AD-3983-47B5-B0D4-A3D295D04B72}"/>
    <cellStyle name="標準 11 2 6 4 4" xfId="20516" xr:uid="{EDC0DFBD-7617-45EF-A703-33381A988BAC}"/>
    <cellStyle name="標準 11 2 6 5" xfId="30409" xr:uid="{BAA415C1-5BB1-4DBD-AF43-E6F0963806C7}"/>
    <cellStyle name="標準 11 2 6 5 2" xfId="51213" xr:uid="{392BA314-EF50-4DF7-BDC6-E02A3E347C5F}"/>
    <cellStyle name="標準 11 2 6 6" xfId="42481" xr:uid="{65E590B2-C95E-4DBD-9E7D-C1ABD1D13B1A}"/>
    <cellStyle name="標準 11 2 6 7" xfId="20003" xr:uid="{0ACC8D51-8238-4916-9519-051DD33D40AE}"/>
    <cellStyle name="標準 11 2 7" xfId="8994" xr:uid="{BBAE04F0-9899-4120-83B6-DAB9FCEA4321}"/>
    <cellStyle name="標準 11 2 8" xfId="11704" xr:uid="{57CFA685-7EFD-4782-9A90-2742097E6B40}"/>
    <cellStyle name="標準 11 2 8 2" xfId="31376" xr:uid="{4CEE138A-5216-4ED3-B715-1815984C78AE}"/>
    <cellStyle name="標準 11 2 8 2 2" xfId="52180" xr:uid="{EB5AF4EB-D58E-46F2-BDA5-92A3E1FA1464}"/>
    <cellStyle name="標準 11 2 8 3" xfId="43448" xr:uid="{F857AF59-8607-4F03-B33E-4067554FE78E}"/>
    <cellStyle name="標準 11 2 8 4" xfId="20970" xr:uid="{FBFE1F7B-B830-4A66-89FB-E3C9653B4F61}"/>
    <cellStyle name="標準 11 2 9" xfId="5913" xr:uid="{86C14F07-8EC6-4B51-B606-81B397DC92B9}"/>
    <cellStyle name="標準 11 2 9 2" xfId="29999" xr:uid="{7DCD3CB4-2811-4709-A6DD-025B271BF793}"/>
    <cellStyle name="標準 11 2 9 2 2" xfId="50803" xr:uid="{29C1C3B5-4A13-42AA-B566-8D8F58FB6A77}"/>
    <cellStyle name="標準 11 2 9 3" xfId="42071" xr:uid="{878BDDFE-CAAC-4071-9C8C-C466B6047F1B}"/>
    <cellStyle name="標準 11 2 9 4" xfId="19108" xr:uid="{9C82DE50-D47A-45B0-B38C-0B54A3A11656}"/>
    <cellStyle name="標準 11 3" xfId="552" xr:uid="{4959D7C3-5698-4EAA-97C3-179B3AD49E59}"/>
    <cellStyle name="標準 11 3 2" xfId="9005" xr:uid="{3080E8B1-181F-4E6F-9B41-7DEF96B58802}"/>
    <cellStyle name="標準 11 3 2 2" xfId="9006" xr:uid="{387DD40B-8912-415F-B8C9-37F724BCDC80}"/>
    <cellStyle name="標準 11 3 2 2 2" xfId="9007" xr:uid="{154640BE-7EBE-4796-A61D-DC0D675A0A23}"/>
    <cellStyle name="標準 11 3 2 3" xfId="9008" xr:uid="{175A7197-BCDB-42FD-B71F-40D5D299CE33}"/>
    <cellStyle name="標準 11 3 3" xfId="9009" xr:uid="{FD96C71B-9035-46EC-8D6F-6D6C0C1F8448}"/>
    <cellStyle name="標準 11 3 3 2" xfId="9010" xr:uid="{380AAC75-9873-4E97-AAC1-BCEC307C7D71}"/>
    <cellStyle name="標準 11 3 4" xfId="9011" xr:uid="{AE267B38-5730-41D0-89A1-B83E26F5C766}"/>
    <cellStyle name="標準 11 3 4 2" xfId="9012" xr:uid="{0AB3BE87-BC2A-4C44-9B62-38E146B6BC0C}"/>
    <cellStyle name="標準 11 3 5" xfId="9013" xr:uid="{7FCD1499-76D7-4CB7-A014-847AD9F25B59}"/>
    <cellStyle name="標準 11 3 6" xfId="10733" xr:uid="{8040BD6B-0502-4ACA-A57A-733AF6E10DEF}"/>
    <cellStyle name="標準 11 3 7" xfId="9004" xr:uid="{8528F6E8-30B3-4CB8-A0BB-3DF86A831249}"/>
    <cellStyle name="標準 11 4" xfId="544" xr:uid="{BA72387B-2F1E-4801-990A-49B6F2041E38}"/>
    <cellStyle name="標準 11 4 10" xfId="3404" xr:uid="{286EAC63-D737-49DE-BCCA-79EDFDE7A699}"/>
    <cellStyle name="標準 11 4 10 2" xfId="49705" xr:uid="{AFD30A84-B2AF-431E-8FAE-7020888F59EC}"/>
    <cellStyle name="標準 11 4 10 3" xfId="28901" xr:uid="{F7C7F930-39DD-4A0F-A03F-CCE0430425F3}"/>
    <cellStyle name="標準 11 4 11" xfId="40973" xr:uid="{579CC1A4-0DA2-4224-B9FD-87D1B9341154}"/>
    <cellStyle name="標準 11 4 12" xfId="17987" xr:uid="{DCE07EA1-7DDA-4B9B-BDC8-0527F6B4F267}"/>
    <cellStyle name="標準 11 4 13" xfId="56647" xr:uid="{BB653337-68D6-4F11-8413-C0BB28F8D34F}"/>
    <cellStyle name="標準 11 4 2" xfId="572" xr:uid="{F407EBFC-4E40-45BC-B99A-D4D29D78361B}"/>
    <cellStyle name="標準 11 4 2 2" xfId="9016" xr:uid="{8F76DF02-F803-4C84-982B-3A1CAAF93A9F}"/>
    <cellStyle name="標準 11 4 2 3" xfId="9015" xr:uid="{9A91F908-8E71-44E3-8CAC-3647B599D311}"/>
    <cellStyle name="標準 11 4 2 4" xfId="5949" xr:uid="{F2133E25-6326-4F3B-B99E-0486BCA716C5}"/>
    <cellStyle name="標準 11 4 2 4 2" xfId="30056" xr:uid="{C36F3A78-3491-4B33-B140-EB7BD1091766}"/>
    <cellStyle name="標準 11 4 2 4 2 2" xfId="50860" xr:uid="{844CEED7-A2D7-4006-9973-D42EB2231863}"/>
    <cellStyle name="標準 11 4 2 4 3" xfId="42128" xr:uid="{D2434A5A-3C7B-4A75-955F-C06EDBFA2372}"/>
    <cellStyle name="標準 11 4 2 4 4" xfId="19168" xr:uid="{AC936AEE-4CB4-4D81-8C7B-908038593767}"/>
    <cellStyle name="標準 11 4 2 5" xfId="3425" xr:uid="{4B79156D-4A9A-4B80-B0B8-924B7502A2EA}"/>
    <cellStyle name="標準 11 4 2 5 2" xfId="50584" xr:uid="{1CD6EA76-526D-4495-B862-DB89690908D9}"/>
    <cellStyle name="標準 11 4 2 5 3" xfId="29780" xr:uid="{99E66286-309A-48B4-9313-56A66D2E08AD}"/>
    <cellStyle name="標準 11 4 2 6" xfId="41852" xr:uid="{66B96917-ADA3-4B7E-A8D9-C161B4FA51DD}"/>
    <cellStyle name="標準 11 4 2 7" xfId="18886" xr:uid="{ECC94083-4AE5-45E7-B0B7-80BAFC7BE25F}"/>
    <cellStyle name="標準 11 4 2 8" xfId="57527" xr:uid="{6D974221-AE80-4416-9B9A-2617854D8C53}"/>
    <cellStyle name="標準 11 4 3" xfId="6035" xr:uid="{EA390450-D976-4600-A120-3198D13B7E79}"/>
    <cellStyle name="標準 11 4 3 2" xfId="9018" xr:uid="{007A6D76-2154-4910-9BE7-FF267963AA70}"/>
    <cellStyle name="標準 11 4 3 3" xfId="9017" xr:uid="{7CBE481C-3CD7-4FA3-916E-00E3FC55F636}"/>
    <cellStyle name="標準 11 4 3 4" xfId="19147" xr:uid="{F2621B89-36C7-4811-8B3B-CC22302FC30C}"/>
    <cellStyle name="標準 11 4 3 4 2" xfId="30035" xr:uid="{D97EFB82-0AF7-4389-A512-91241A2A86D3}"/>
    <cellStyle name="標準 11 4 3 4 2 2" xfId="50839" xr:uid="{A84712FA-BE04-45A9-9E91-43DBBCB0D534}"/>
    <cellStyle name="標準 11 4 3 4 3" xfId="42107" xr:uid="{F91C285A-3C8B-4590-9D54-57931C5FD1CE}"/>
    <cellStyle name="標準 11 4 3 5" xfId="29799" xr:uid="{C0068F6B-161F-4A42-BD52-603753D00078}"/>
    <cellStyle name="標準 11 4 3 5 2" xfId="50603" xr:uid="{C8A22D71-3492-4AE5-8D6D-046E743A31FA}"/>
    <cellStyle name="標準 11 4 3 6" xfId="41871" xr:uid="{5BEF1D7F-972C-46AE-8599-61354D37EEF1}"/>
    <cellStyle name="標準 11 4 3 7" xfId="18907" xr:uid="{944A17A0-4F98-4A7F-B566-B3DA802DCFDF}"/>
    <cellStyle name="標準 11 4 3 8" xfId="57546" xr:uid="{01913165-94AA-4EE0-87D1-60300F464934}"/>
    <cellStyle name="標準 11 4 4" xfId="6094" xr:uid="{71E7658D-131C-4BF3-AD14-0CB2439DBC70}"/>
    <cellStyle name="標準 11 4 4 2" xfId="9020" xr:uid="{7A51F5E5-670D-429C-B367-744F796D57CA}"/>
    <cellStyle name="標準 11 4 4 3" xfId="9019" xr:uid="{F8551B4C-1567-4937-972D-185C7CC92A9A}"/>
    <cellStyle name="標準 11 4 4 4" xfId="30102" xr:uid="{6F73A1A2-4E62-4795-A567-42E551A01AC7}"/>
    <cellStyle name="標準 11 4 4 4 2" xfId="50906" xr:uid="{68898234-707A-487C-87C8-A85EB6028B97}"/>
    <cellStyle name="標準 11 4 4 5" xfId="42174" xr:uid="{E5C96693-3739-4556-899A-47EEE4A202C9}"/>
    <cellStyle name="標準 11 4 4 6" xfId="19214" xr:uid="{EB3F2289-77C2-4B2E-9D72-9078080CD56A}"/>
    <cellStyle name="標準 11 4 5" xfId="9021" xr:uid="{737248B4-71B2-41A0-99C4-063C37179C80}"/>
    <cellStyle name="標準 11 4 6" xfId="10726" xr:uid="{B0182D26-CFD5-4E9B-AFA2-1632F1F6BE2B}"/>
    <cellStyle name="標準 11 4 6 2" xfId="10878" xr:uid="{DEEC7617-4C7E-40E5-85AC-C8AFB213FB91}"/>
    <cellStyle name="標準 11 4 6 2 2" xfId="11396" xr:uid="{16B2D9C4-6BF7-47FE-BF95-8DFA84070675}"/>
    <cellStyle name="標準 11 4 6 2 2 2" xfId="31068" xr:uid="{84A3007F-3DD0-4A78-90D3-77853FB38147}"/>
    <cellStyle name="標準 11 4 6 2 2 2 2" xfId="51872" xr:uid="{23B3212E-2C41-4CD1-8E9E-A679E17AB928}"/>
    <cellStyle name="標準 11 4 6 2 2 3" xfId="43140" xr:uid="{94B959D1-8CB3-4494-A9F2-734702A08F2B}"/>
    <cellStyle name="標準 11 4 6 2 2 4" xfId="20662" xr:uid="{9C3E8E7B-AAED-44BD-A525-D82545C359DD}"/>
    <cellStyle name="標準 11 4 6 2 3" xfId="30555" xr:uid="{B654BCFA-B9D6-4D11-A1FA-9B10DC577E17}"/>
    <cellStyle name="標準 11 4 6 2 3 2" xfId="51359" xr:uid="{4C0CE1C7-381B-4D9C-815A-7BC9D0EA7AB8}"/>
    <cellStyle name="標準 11 4 6 2 4" xfId="42627" xr:uid="{3CC601DE-2B2E-4EDE-9F01-41BAB99BB632}"/>
    <cellStyle name="標準 11 4 6 2 5" xfId="20149" xr:uid="{283C0C49-C349-46A9-8B63-E9229D37D855}"/>
    <cellStyle name="標準 11 4 6 3" xfId="11063" xr:uid="{1FC288CF-543B-4EAA-B82D-AC052C4F1DC9}"/>
    <cellStyle name="標準 11 4 6 3 2" xfId="11578" xr:uid="{99C36CB4-D7DC-4F14-8B2D-EDABFE8C2FB0}"/>
    <cellStyle name="標準 11 4 6 3 2 2" xfId="31250" xr:uid="{F6AF48F6-F3EC-4773-9A2C-A6493324FB30}"/>
    <cellStyle name="標準 11 4 6 3 2 2 2" xfId="52054" xr:uid="{8DBF3746-36F9-4D51-88BF-679BF634C4C0}"/>
    <cellStyle name="標準 11 4 6 3 2 3" xfId="43322" xr:uid="{6E3A2954-B6B4-47AB-9A7C-3014CD6EA054}"/>
    <cellStyle name="標準 11 4 6 3 2 4" xfId="20844" xr:uid="{1A1CB110-90A0-4D7B-BA8A-CC0F7C10058E}"/>
    <cellStyle name="標準 11 4 6 3 3" xfId="30737" xr:uid="{DC0E018F-C1B0-44B3-8FE0-24ABB54C1A94}"/>
    <cellStyle name="標準 11 4 6 3 3 2" xfId="51541" xr:uid="{32364199-009E-4154-99A6-43630BBAF166}"/>
    <cellStyle name="標準 11 4 6 3 4" xfId="42809" xr:uid="{92872739-6D65-4EAF-BEAF-B0F2D55E02C4}"/>
    <cellStyle name="標準 11 4 6 3 5" xfId="20331" xr:uid="{375CDEB7-0055-42B3-93D8-32C6CF399DF5}"/>
    <cellStyle name="標準 11 4 6 4" xfId="11256" xr:uid="{47D57829-0F55-47F6-AC48-3F983B3186A4}"/>
    <cellStyle name="標準 11 4 6 4 2" xfId="30928" xr:uid="{B1BE7AE9-ACF6-4A64-B150-34520CE82D8A}"/>
    <cellStyle name="標準 11 4 6 4 2 2" xfId="51732" xr:uid="{F646DDC9-4844-4E8D-91F5-3336A7FC2D31}"/>
    <cellStyle name="標準 11 4 6 4 3" xfId="43000" xr:uid="{3E89962D-2CCA-41AC-B3B5-F5CFA2E811FA}"/>
    <cellStyle name="標準 11 4 6 4 4" xfId="20522" xr:uid="{F67A4BB6-C46C-4D60-9FCB-BE722CA78DBB}"/>
    <cellStyle name="標準 11 4 6 5" xfId="30415" xr:uid="{47A4600F-E761-4EEA-9131-EED50640FE44}"/>
    <cellStyle name="標準 11 4 6 5 2" xfId="51219" xr:uid="{192C99DE-5EBA-42A6-9F4E-8E22FD2788C3}"/>
    <cellStyle name="標準 11 4 6 6" xfId="42487" xr:uid="{A250C881-3897-4BC6-9CEB-8E61C11EFB45}"/>
    <cellStyle name="標準 11 4 6 7" xfId="20009" xr:uid="{31A7CC85-904E-4B5D-BB56-27C648585D84}"/>
    <cellStyle name="標準 11 4 7" xfId="9014" xr:uid="{ACEE57B8-18CE-4AC9-A368-A0B62D99AB55}"/>
    <cellStyle name="標準 11 4 8" xfId="11697" xr:uid="{92A7E2AA-4851-4457-81F3-3EF49DF3A94F}"/>
    <cellStyle name="標準 11 4 8 2" xfId="31369" xr:uid="{EDDCE923-1C9B-4544-A893-F3606AC7666A}"/>
    <cellStyle name="標準 11 4 8 2 2" xfId="52173" xr:uid="{493496B3-E398-449C-BEB5-F644D25ADD6C}"/>
    <cellStyle name="標準 11 4 8 3" xfId="43441" xr:uid="{88504F89-88F8-4E26-98E9-D4885B3EBBD5}"/>
    <cellStyle name="標準 11 4 8 4" xfId="20963" xr:uid="{48B9E9E6-85FD-4464-952A-614764464AD7}"/>
    <cellStyle name="標準 11 4 9" xfId="5906" xr:uid="{42AEE182-F5FD-4EF0-A64C-D74D4D29E8CA}"/>
    <cellStyle name="標準 11 4 9 2" xfId="30005" xr:uid="{25A44801-9A5E-4CC6-8430-3A3427568E91}"/>
    <cellStyle name="標準 11 4 9 2 2" xfId="50809" xr:uid="{AFFB580A-4DA4-4DCA-91D2-B3447B34BD0E}"/>
    <cellStyle name="標準 11 4 9 3" xfId="42077" xr:uid="{413978BF-CFBA-4CD2-8D57-BF2E298B58BD}"/>
    <cellStyle name="標準 11 4 9 4" xfId="19114" xr:uid="{EB3224A5-A0E3-4790-AD87-D628AA21D720}"/>
    <cellStyle name="標準 11 5" xfId="537" xr:uid="{7DB5F8CA-DAD8-4B7B-B709-85CC8F27A8F2}"/>
    <cellStyle name="標準 11 5 10" xfId="18880" xr:uid="{C616E17C-961B-4012-921D-BD718F6D082F}"/>
    <cellStyle name="標準 11 5 11" xfId="57521" xr:uid="{52D030C2-12B4-483F-8660-31C90F4C7AF1}"/>
    <cellStyle name="標準 11 5 2" xfId="6088" xr:uid="{E5D6B202-AAE2-44FB-9DE9-6E50958A40F6}"/>
    <cellStyle name="標準 11 5 2 2" xfId="9024" xr:uid="{7FFCC6A4-E97B-459E-9A3A-37AC22E74D9D}"/>
    <cellStyle name="標準 11 5 2 3" xfId="9023" xr:uid="{AADF8E28-6A0F-439F-B74A-C83E6750B8C2}"/>
    <cellStyle name="標準 11 5 2 4" xfId="19208" xr:uid="{B018A17B-3462-4AC3-A475-65EDCD472ACA}"/>
    <cellStyle name="標準 11 5 2 4 2" xfId="30096" xr:uid="{59AB004C-1780-4A56-9D59-F42FCBABFBEC}"/>
    <cellStyle name="標準 11 5 2 4 2 2" xfId="50900" xr:uid="{445193ED-EDB9-4C5C-A411-812C80415CE3}"/>
    <cellStyle name="標準 11 5 2 4 3" xfId="42168" xr:uid="{4772CAA0-09FD-4495-8290-B96FCD0FA7EB}"/>
    <cellStyle name="標準 11 5 2 5" xfId="29812" xr:uid="{7C86175D-1896-4F9E-809E-AC622C7820E5}"/>
    <cellStyle name="標準 11 5 2 5 2" xfId="50616" xr:uid="{32D13A87-3D1F-4624-A16E-8810332AFEF3}"/>
    <cellStyle name="標準 11 5 2 6" xfId="41884" xr:uid="{1B1FC3A4-32F8-48C5-8C78-30C0F68B3DF0}"/>
    <cellStyle name="標準 11 5 2 7" xfId="18920" xr:uid="{3898F0A2-DF35-426B-A2C6-4F976F35C104}"/>
    <cellStyle name="標準 11 5 2 8" xfId="57559" xr:uid="{B28E2080-B523-43A9-A47A-29DD48C3269E}"/>
    <cellStyle name="標準 11 5 3" xfId="9025" xr:uid="{3E3713CA-AAC2-411B-A899-41E54EA32D98}"/>
    <cellStyle name="標準 11 5 3 2" xfId="9026" xr:uid="{3A24E79B-009D-4D86-A3A2-4D4988870C22}"/>
    <cellStyle name="標準 11 5 4" xfId="9027" xr:uid="{FFDEBC9E-DD10-4478-9601-B43316B6FB81}"/>
    <cellStyle name="標準 11 5 4 2" xfId="9028" xr:uid="{2FCA4AD7-7EDC-4F15-BD1B-4F24E4802F9B}"/>
    <cellStyle name="標準 11 5 5" xfId="9029" xr:uid="{B9C5D06E-16DB-4446-A0A5-F15585B917B7}"/>
    <cellStyle name="標準 11 5 6" xfId="9022" xr:uid="{6D1CE23B-B7A8-4BBF-9949-3C1F85A982AB}"/>
    <cellStyle name="標準 11 5 7" xfId="6046" xr:uid="{3AB84E18-056F-47F7-83A9-B42814E63E9A}"/>
    <cellStyle name="標準 11 5 7 2" xfId="30044" xr:uid="{543CD4B0-7F9E-402C-A4A6-B7E41C161E10}"/>
    <cellStyle name="標準 11 5 7 2 2" xfId="50848" xr:uid="{86F6B19C-D364-419C-88A2-F0C1B1041EC6}"/>
    <cellStyle name="標準 11 5 7 3" xfId="42116" xr:uid="{F3B8BC3D-9AC8-40F4-906B-DF9242ADB041}"/>
    <cellStyle name="標準 11 5 7 4" xfId="19156" xr:uid="{65C5B8E6-6855-408F-A816-598613806884}"/>
    <cellStyle name="標準 11 5 8" xfId="5900" xr:uid="{C8EA7AB2-168B-4439-8313-7E7C0F58CF78}"/>
    <cellStyle name="標準 11 5 8 2" xfId="50578" xr:uid="{C4667D05-102A-4509-83FB-AD875E406A3C}"/>
    <cellStyle name="標準 11 5 8 3" xfId="29774" xr:uid="{C91764E6-CACF-4A20-8352-1170C33F1DD8}"/>
    <cellStyle name="標準 11 5 9" xfId="3398" xr:uid="{C85A44BB-D139-4057-A805-61F47F29919F}"/>
    <cellStyle name="標準 11 5 9 2" xfId="41846" xr:uid="{18E63587-A2D5-4E64-B128-625A20FEBCA1}"/>
    <cellStyle name="標準 11 6" xfId="566" xr:uid="{FA9B9453-03DF-4768-B35D-33318EF60346}"/>
    <cellStyle name="標準 11 6 10" xfId="57540" xr:uid="{DF607BB2-EB44-4C0D-AA83-C9E63C982E42}"/>
    <cellStyle name="標準 11 6 2" xfId="9031" xr:uid="{5AFDD557-6FC3-4E44-8FB8-9DADCDF45EB7}"/>
    <cellStyle name="標準 11 6 2 2" xfId="9032" xr:uid="{C4BE89EA-B4AD-4CED-A7E6-DFF78F229DAB}"/>
    <cellStyle name="標準 11 6 3" xfId="9033" xr:uid="{46A72D68-D946-44FE-8CA2-4A60A232FAB5}"/>
    <cellStyle name="標準 11 6 3 2" xfId="9034" xr:uid="{9C92D0BC-BF56-4320-9D2B-3126D7993029}"/>
    <cellStyle name="標準 11 6 4" xfId="9035" xr:uid="{D9AAB30F-A514-455E-8895-511DDD92B801}"/>
    <cellStyle name="標準 11 6 5" xfId="9030" xr:uid="{4F32F808-DD17-4D71-9D74-01DCB9C0AB70}"/>
    <cellStyle name="標準 11 6 6" xfId="5943" xr:uid="{A102856C-E2DB-43CD-94B7-0ECDE77C2683}"/>
    <cellStyle name="標準 11 6 6 2" xfId="29993" xr:uid="{EA54C2A8-27CF-4C96-8F32-42071AA4D3D4}"/>
    <cellStyle name="標準 11 6 6 2 2" xfId="50797" xr:uid="{3D528177-4F03-4B1A-B33E-52AAEB92BD8A}"/>
    <cellStyle name="標準 11 6 6 3" xfId="42065" xr:uid="{EE392C21-2467-4668-896B-870EFB7F659A}"/>
    <cellStyle name="標準 11 6 6 4" xfId="19101" xr:uid="{DDC88522-E972-402C-94F6-7898FA7FF4C0}"/>
    <cellStyle name="標準 11 6 7" xfId="3419" xr:uid="{4025E6D0-CACA-4E5A-B6C3-7272EEEBA4BC}"/>
    <cellStyle name="標準 11 6 7 2" xfId="50597" xr:uid="{D917FF14-DB93-4BF3-A761-923A22F700E7}"/>
    <cellStyle name="標準 11 6 7 3" xfId="29793" xr:uid="{53883F05-F9D2-4086-A7E6-7350F24C21E3}"/>
    <cellStyle name="標準 11 6 8" xfId="41865" xr:uid="{2160F309-463A-4E9F-891C-01B91012CCBD}"/>
    <cellStyle name="標準 11 6 9" xfId="18901" xr:uid="{82BF3E92-80E4-493F-B425-4B87FD7B129C}"/>
    <cellStyle name="標準 11 7" xfId="9036" xr:uid="{ECCB6633-7D41-4AE2-BDB6-8DCFAB1EA644}"/>
    <cellStyle name="標準 11 7 2" xfId="9037" xr:uid="{DC420E47-922B-4038-A796-96159741ADC3}"/>
    <cellStyle name="標準 11 7 3" xfId="19856" xr:uid="{BDC0786E-B8EF-4B39-9FF6-B372B6A9EE07}"/>
    <cellStyle name="標準 11 7 4" xfId="28895" xr:uid="{CECA1847-26E9-4592-904D-048723640DD7}"/>
    <cellStyle name="標準 11 7 4 2" xfId="49699" xr:uid="{FA3D7C85-943A-45B4-AD33-8D4C5F25D072}"/>
    <cellStyle name="標準 11 7 5" xfId="40967" xr:uid="{6AFABFF5-D119-4BC8-8D03-8DB1AC485271}"/>
    <cellStyle name="標準 11 7 6" xfId="17981" xr:uid="{9FEF7D01-9FA5-4869-8982-EAA1275C842F}"/>
    <cellStyle name="標準 11 7 7" xfId="56641" xr:uid="{70499323-16A9-4874-B790-31735E6EF862}"/>
    <cellStyle name="標準 11 8" xfId="9038" xr:uid="{8D652445-A48B-45B5-83BE-A05AC7849662}"/>
    <cellStyle name="標準 11 8 2" xfId="9039" xr:uid="{EE87A73E-2342-4A9C-BE0C-83CA4D8C9BDC}"/>
    <cellStyle name="標準 11 9" xfId="9040" xr:uid="{5C65B201-D313-4105-B72D-6F82E465D9DA}"/>
    <cellStyle name="標準 11 9 2" xfId="9041" xr:uid="{FD96346E-2E5D-4818-97D2-5E88B6B68BC9}"/>
    <cellStyle name="標準 110" xfId="829" xr:uid="{FF7A0CD3-EE56-4D12-8367-F2354E6142F9}"/>
    <cellStyle name="標準 111" xfId="618" xr:uid="{9928A5B4-6E7B-4030-9B01-7F701F3FEFF1}"/>
    <cellStyle name="標準 112" xfId="827" xr:uid="{5AB061C7-CEE6-4778-9D59-4AE31DCB21A4}"/>
    <cellStyle name="標準 113" xfId="797" xr:uid="{DF73C538-D166-416E-829D-ACC987683B87}"/>
    <cellStyle name="標準 114" xfId="603" xr:uid="{99D5901B-405B-4739-9562-5B1CE54E46E1}"/>
    <cellStyle name="標準 115" xfId="809" xr:uid="{FC7CF4BA-F3B4-412A-83E7-58EB7D38F79E}"/>
    <cellStyle name="標準 116" xfId="794" xr:uid="{5FC1A801-ADEF-4C9A-9BA5-296DCF2B8F58}"/>
    <cellStyle name="標準 117" xfId="818" xr:uid="{0A60A8C1-FB70-4680-B6C2-082924614A74}"/>
    <cellStyle name="標準 118" xfId="805" xr:uid="{534F8736-07F9-4C3D-B2F1-7E17C93E9BCA}"/>
    <cellStyle name="標準 119" xfId="602" xr:uid="{8560C679-92D6-4EEF-AA6E-11C555479738}"/>
    <cellStyle name="標準 12" xfId="319" xr:uid="{A0C0CC1D-F4F3-45F8-8C7A-C6E45354C56A}"/>
    <cellStyle name="標準 12 10" xfId="7418" xr:uid="{F148569D-BE74-4B59-9013-56217D82A4E5}"/>
    <cellStyle name="標準 12 11" xfId="11692" xr:uid="{3D53E36C-753F-498D-A5A9-C17DA6EDBADD}"/>
    <cellStyle name="標準 12 11 2" xfId="31364" xr:uid="{EBBA542B-E6BB-45B2-8E94-DF1E5A32F6C6}"/>
    <cellStyle name="標準 12 11 2 2" xfId="52168" xr:uid="{8FDDF245-0521-4579-A71C-E23A94701572}"/>
    <cellStyle name="標準 12 11 3" xfId="43436" xr:uid="{19FA4B4B-060E-4EB8-B500-06F024FD797F}"/>
    <cellStyle name="標準 12 11 4" xfId="20958" xr:uid="{1EBF60A9-D1D1-4D6C-AEBA-1645C80DD8E7}"/>
    <cellStyle name="標準 12 2" xfId="559" xr:uid="{9DBA3E97-AB2E-4D60-81D6-F598B5DE4E83}"/>
    <cellStyle name="標準 12 2 10" xfId="5914" xr:uid="{0E7C88B6-DAFA-4F28-813E-B3E7F80A40C6}"/>
    <cellStyle name="標準 12 2 10 2" xfId="30013" xr:uid="{0D7B0890-EA6F-4BFE-9CC6-443E770A26B3}"/>
    <cellStyle name="標準 12 2 10 2 2" xfId="50817" xr:uid="{F72B53B1-7649-40E6-9A1E-C487D1DCA737}"/>
    <cellStyle name="標準 12 2 10 3" xfId="42085" xr:uid="{05D79A47-5280-4F61-B834-29F3EF845556}"/>
    <cellStyle name="標準 12 2 10 4" xfId="19123" xr:uid="{DAE58AA2-4CD1-484F-8856-81040E6D0621}"/>
    <cellStyle name="標準 12 2 11" xfId="3412" xr:uid="{606F79C5-2243-49B5-8313-79BD5BFA0433}"/>
    <cellStyle name="標準 12 2 11 2" xfId="49713" xr:uid="{34851046-257F-4000-8439-B0441538B616}"/>
    <cellStyle name="標準 12 2 11 3" xfId="28909" xr:uid="{02DC95C9-5275-46F9-8216-2F6C35F6AE85}"/>
    <cellStyle name="標準 12 2 12" xfId="40981" xr:uid="{4AA71621-BECE-4B46-9CCD-A5449D48FD4D}"/>
    <cellStyle name="標準 12 2 13" xfId="17998" xr:uid="{D4D57FB1-AD5D-4697-A9C1-F8528800624E}"/>
    <cellStyle name="標準 12 2 14" xfId="56655" xr:uid="{EA19933E-6B76-4FD0-9F19-49B6EDBADFA5}"/>
    <cellStyle name="標準 12 2 2" xfId="580" xr:uid="{8585B8F3-DFDD-49E5-A51B-A819929DEFBC}"/>
    <cellStyle name="標準 12 2 2 2" xfId="9045" xr:uid="{4F08115F-4AA3-47EA-A481-784E586024AC}"/>
    <cellStyle name="標準 12 2 2 2 2" xfId="19857" xr:uid="{8AC7EB03-789A-4C68-A528-65ECA360B43F}"/>
    <cellStyle name="標準 12 2 2 2 3" xfId="29820" xr:uid="{0C7F0558-44FE-4F07-B6B2-4F581D00C396}"/>
    <cellStyle name="標準 12 2 2 2 3 2" xfId="50624" xr:uid="{15537787-83CC-496C-A56B-E8C74E1D7C57}"/>
    <cellStyle name="標準 12 2 2 2 4" xfId="41892" xr:uid="{D788E998-E04C-466A-B247-F93D2A5D8C50}"/>
    <cellStyle name="標準 12 2 2 2 5" xfId="18928" xr:uid="{DDF1B5B1-B3BC-49E4-8442-75B2E4247AED}"/>
    <cellStyle name="標準 12 2 2 2 6" xfId="57567" xr:uid="{E23F93DD-E766-44C4-A0F4-5511DD4B8DBF}"/>
    <cellStyle name="標準 12 2 2 3" xfId="9044" xr:uid="{DAD2F377-AF0D-4891-B565-AFC309D06E8F}"/>
    <cellStyle name="標準 12 2 2 4" xfId="5967" xr:uid="{E5DB49A8-EC19-44A6-AF65-6682EFBB4DF1}"/>
    <cellStyle name="標準 12 2 2 4 2" xfId="30043" xr:uid="{1A6F9E5D-B97F-4D8C-AF9C-F56E78A3F9C9}"/>
    <cellStyle name="標準 12 2 2 4 2 2" xfId="50847" xr:uid="{AD6B0100-A8ED-46DB-BE47-31D8952AAC3C}"/>
    <cellStyle name="標準 12 2 2 4 3" xfId="42115" xr:uid="{049CE144-AB21-405F-9DB3-1A2FA5CDD96E}"/>
    <cellStyle name="標準 12 2 2 4 4" xfId="19155" xr:uid="{0B9807AE-29DF-4448-B222-3665B10A56D6}"/>
    <cellStyle name="標準 12 2 2 5" xfId="3433" xr:uid="{0CA6E69F-D5AD-4BF1-A552-ACE84FB70DA4}"/>
    <cellStyle name="標準 12 2 2 5 2" xfId="50592" xr:uid="{D9EF94BB-4C76-43D1-A338-23B8B08CF552}"/>
    <cellStyle name="標準 12 2 2 5 3" xfId="29788" xr:uid="{02F3C81D-A040-4741-8042-D5D19A9944EB}"/>
    <cellStyle name="標準 12 2 2 6" xfId="41860" xr:uid="{9D33A44D-B35B-4FDC-83B0-AF89C6244027}"/>
    <cellStyle name="標準 12 2 2 7" xfId="18896" xr:uid="{D6A877E5-50EE-4C22-93F2-BD0DF0D8A48B}"/>
    <cellStyle name="標準 12 2 2 8" xfId="57535" xr:uid="{4D3B05DB-8D42-45B2-BFB9-77D1ADA21BEE}"/>
    <cellStyle name="標準 12 2 3" xfId="6054" xr:uid="{6901C6BF-1E4A-41C7-B1A0-84B2B611F508}"/>
    <cellStyle name="標準 12 2 3 2" xfId="9047" xr:uid="{D9373281-C205-497A-BBB1-8ABE8C152A36}"/>
    <cellStyle name="標準 12 2 3 3" xfId="9046" xr:uid="{31B8FB49-8F6A-46FE-ABA5-0C6A5095F10F}"/>
    <cellStyle name="標準 12 2 3 4" xfId="19176" xr:uid="{C1CDD6BA-B0F6-40FF-9A81-B1517E349F16}"/>
    <cellStyle name="標準 12 2 3 4 2" xfId="30064" xr:uid="{DE612C21-0A91-44BB-96A7-CD314C3400B9}"/>
    <cellStyle name="標準 12 2 3 4 2 2" xfId="50868" xr:uid="{6E6A3DBB-501C-4AE8-9C8E-8BC73974F23F}"/>
    <cellStyle name="標準 12 2 3 4 3" xfId="42136" xr:uid="{74E4E1C1-D40B-4018-92DD-3393A7296F80}"/>
    <cellStyle name="標準 12 2 3 5" xfId="29807" xr:uid="{D76DE7AE-3DED-4922-BA4B-BCBCB6AFD1DB}"/>
    <cellStyle name="標準 12 2 3 5 2" xfId="50611" xr:uid="{D9619052-A0AE-408C-A0E0-CF00F9DA1B76}"/>
    <cellStyle name="標準 12 2 3 6" xfId="41879" xr:uid="{404A48DF-843B-467F-BB63-2856159B857F}"/>
    <cellStyle name="標準 12 2 3 7" xfId="18915" xr:uid="{8B6D368F-DFF1-4415-8A1E-548E26F002FF}"/>
    <cellStyle name="標準 12 2 3 8" xfId="57554" xr:uid="{2926E448-0068-419F-9DFB-24622B9E8BDE}"/>
    <cellStyle name="標準 12 2 4" xfId="6030" xr:uid="{1823FAE9-409E-4755-852C-8D23023EE954}"/>
    <cellStyle name="標準 12 2 4 2" xfId="9049" xr:uid="{9E8115CE-3C88-4C7F-AA8B-A114A1F03DFD}"/>
    <cellStyle name="標準 12 2 4 3" xfId="9048" xr:uid="{0A399C71-FCFB-4DA8-AAC0-92494CAA24B8}"/>
    <cellStyle name="標準 12 2 4 4" xfId="30030" xr:uid="{B1CDD5ED-7AED-4D23-9E7F-180E1149ED6B}"/>
    <cellStyle name="標準 12 2 4 4 2" xfId="50834" xr:uid="{B4475230-94FD-4FBE-A480-687F53CBFE28}"/>
    <cellStyle name="標準 12 2 4 5" xfId="42102" xr:uid="{C9BE6C80-9E35-482E-B736-866AFFE9B16E}"/>
    <cellStyle name="標準 12 2 4 6" xfId="19142" xr:uid="{DFE79105-E085-4258-A4FB-818D50A556DA}"/>
    <cellStyle name="標準 12 2 5" xfId="6102" xr:uid="{57807F46-A363-4116-AB90-C8452FEA83A6}"/>
    <cellStyle name="標準 12 2 5 2" xfId="9050" xr:uid="{F14A7EDF-A4C0-4BFB-BC0E-954EC4DF7AD0}"/>
    <cellStyle name="標準 12 2 5 3" xfId="30110" xr:uid="{615E46E9-8114-4413-80EF-0BCE7B3C412D}"/>
    <cellStyle name="標準 12 2 5 3 2" xfId="50914" xr:uid="{28089AF3-6B86-4208-8343-E1AD3C7F3EBF}"/>
    <cellStyle name="標準 12 2 5 4" xfId="42182" xr:uid="{21FFC6D8-325B-4CA5-8EFD-6987B70062F7}"/>
    <cellStyle name="標準 12 2 5 5" xfId="19222" xr:uid="{CFC17D80-0EFA-4E6A-8B4B-CDD4567E2DEE}"/>
    <cellStyle name="標準 12 2 6" xfId="9043" xr:uid="{BF63E8F9-8EDD-43F4-AFE1-CEE86EABE090}"/>
    <cellStyle name="標準 12 2 7" xfId="10740" xr:uid="{E9BF9706-4406-49CE-889C-8EEAC33D95EC}"/>
    <cellStyle name="標準 12 2 7 2" xfId="10886" xr:uid="{7C6AD510-554A-4EAA-8687-3C55680D664B}"/>
    <cellStyle name="標準 12 2 7 2 2" xfId="11404" xr:uid="{65DD59E0-3786-4142-BF2D-0A29101CCF3B}"/>
    <cellStyle name="標準 12 2 7 2 2 2" xfId="31076" xr:uid="{DD371B49-5E36-48CE-AA6D-840D64FCFB08}"/>
    <cellStyle name="標準 12 2 7 2 2 2 2" xfId="51880" xr:uid="{C0B8EEA3-401B-48D7-B935-FDCC8656AB57}"/>
    <cellStyle name="標準 12 2 7 2 2 3" xfId="43148" xr:uid="{E0A2B138-0042-4BE0-8DF2-FAF7D3158F3D}"/>
    <cellStyle name="標準 12 2 7 2 2 4" xfId="20670" xr:uid="{54B75080-DA58-4976-9229-3303D4B6790B}"/>
    <cellStyle name="標準 12 2 7 2 3" xfId="30563" xr:uid="{DA656655-7F0C-4D78-AD8C-6452F1F2EA9D}"/>
    <cellStyle name="標準 12 2 7 2 3 2" xfId="51367" xr:uid="{09AD1C6D-DE47-49D6-A87C-6EA837852E0F}"/>
    <cellStyle name="標準 12 2 7 2 4" xfId="42635" xr:uid="{74F12F37-9A2E-4B12-AB38-47DB7E2B8A3C}"/>
    <cellStyle name="標準 12 2 7 2 5" xfId="20157" xr:uid="{716E83BD-B939-445C-8A57-183ADDFC9DB6}"/>
    <cellStyle name="標準 12 2 7 3" xfId="11071" xr:uid="{84E5D2AE-EE45-4A3C-B63A-371F849C090E}"/>
    <cellStyle name="標準 12 2 7 3 2" xfId="11586" xr:uid="{6218F104-FB83-42B0-8130-68D2AEFC0BA6}"/>
    <cellStyle name="標準 12 2 7 3 2 2" xfId="31258" xr:uid="{D246F53C-EDE1-4714-A5D2-26442E77CA1E}"/>
    <cellStyle name="標準 12 2 7 3 2 2 2" xfId="52062" xr:uid="{C0E7E1C7-1821-4578-8A11-BAB5924080EF}"/>
    <cellStyle name="標準 12 2 7 3 2 3" xfId="43330" xr:uid="{38A93021-3521-4406-9B8B-E6CB3190987A}"/>
    <cellStyle name="標準 12 2 7 3 2 4" xfId="20852" xr:uid="{0CD1ED80-E5E6-4D00-888D-F4D86BBAAA61}"/>
    <cellStyle name="標準 12 2 7 3 3" xfId="30745" xr:uid="{71063F33-6C48-42B6-8EC4-D2BA41DADF53}"/>
    <cellStyle name="標準 12 2 7 3 3 2" xfId="51549" xr:uid="{A40366B1-A24A-421C-B27B-55A059C6C156}"/>
    <cellStyle name="標準 12 2 7 3 4" xfId="42817" xr:uid="{D1B644FD-9B07-4791-91FA-C4D01F6B2F68}"/>
    <cellStyle name="標準 12 2 7 3 5" xfId="20339" xr:uid="{6727520C-E366-4C51-85B3-79B239C7E558}"/>
    <cellStyle name="標準 12 2 7 4" xfId="11264" xr:uid="{511CA3BD-7619-411C-AC4A-7010CA8D6F36}"/>
    <cellStyle name="標準 12 2 7 4 2" xfId="30936" xr:uid="{5BCE66FF-D8CC-46FF-BB21-47BD40CF06B6}"/>
    <cellStyle name="標準 12 2 7 4 2 2" xfId="51740" xr:uid="{E3D6AA76-62F5-4EE4-A293-FB0E59D975FB}"/>
    <cellStyle name="標準 12 2 7 4 3" xfId="43008" xr:uid="{8827AC80-A1E2-464B-9942-B490A89DC5B1}"/>
    <cellStyle name="標準 12 2 7 4 4" xfId="20530" xr:uid="{D6823098-F2F8-41A3-B50D-3BF2A06A83D4}"/>
    <cellStyle name="標準 12 2 7 5" xfId="30423" xr:uid="{125785B6-664D-4AD3-8B94-93846DAADB56}"/>
    <cellStyle name="標準 12 2 7 5 2" xfId="51227" xr:uid="{D9184CB4-F39A-4CDC-A8A5-80988DA312E2}"/>
    <cellStyle name="標準 12 2 7 6" xfId="42495" xr:uid="{B0840F64-0C3A-4703-A1D7-654699B9D8E7}"/>
    <cellStyle name="標準 12 2 7 7" xfId="20017" xr:uid="{5EC278F4-D0FB-4F04-B4A8-43708EE25699}"/>
    <cellStyle name="標準 12 2 8" xfId="7419" xr:uid="{FFBBD69D-3C40-4DB7-9490-472738EE0BC3}"/>
    <cellStyle name="標準 12 2 9" xfId="11705" xr:uid="{9ED65F1B-0551-42D5-B181-646644C8A2B2}"/>
    <cellStyle name="標準 12 2 9 2" xfId="31377" xr:uid="{AD0F6204-F8FC-4F4C-A6F3-675B5BC20092}"/>
    <cellStyle name="標準 12 2 9 2 2" xfId="52181" xr:uid="{813C7DFF-2DAD-4877-893D-59BF7BFC591E}"/>
    <cellStyle name="標準 12 2 9 3" xfId="43449" xr:uid="{6A6D07C1-F091-4B67-BFF3-65D79470A918}"/>
    <cellStyle name="標準 12 2 9 4" xfId="20971" xr:uid="{F7735DA2-C391-4005-8136-1B60936998C8}"/>
    <cellStyle name="標準 12 3" xfId="550" xr:uid="{D59FA88B-69E0-4448-BF5E-8DAAC041A88F}"/>
    <cellStyle name="標準 12 3 2" xfId="9052" xr:uid="{97138BD6-BAB7-4219-A95A-DFC64497C86A}"/>
    <cellStyle name="標準 12 3 3" xfId="10731" xr:uid="{39E6151F-6808-4721-A4F2-96BB1B7864D8}"/>
    <cellStyle name="標準 12 3 4" xfId="9051" xr:uid="{FD16DA6E-7C8F-4503-9B5A-C281C3F5D74D}"/>
    <cellStyle name="標準 12 4" xfId="545" xr:uid="{EA4275FB-861E-46B2-8EC7-441046B0CFAE}"/>
    <cellStyle name="標準 12 4 10" xfId="17988" xr:uid="{11B141AB-643B-4AFA-BC6E-6422B018C556}"/>
    <cellStyle name="標準 12 4 11" xfId="56648" xr:uid="{AFF5083E-53ED-4E88-B860-75A779AA939D}"/>
    <cellStyle name="標準 12 4 2" xfId="573" xr:uid="{02BE3269-250F-4903-9BE5-CF57AE110D20}"/>
    <cellStyle name="標準 12 4 2 2" xfId="9054" xr:uid="{F7AB631A-390E-4D2E-9F44-69EF1410FA75}"/>
    <cellStyle name="標準 12 4 2 3" xfId="5950" xr:uid="{7E671875-B22F-4BEF-A6D6-785AD50B23D4}"/>
    <cellStyle name="標準 12 4 2 3 2" xfId="30057" xr:uid="{E41CFCAB-E3CB-4ACB-AAE5-22E971E37E16}"/>
    <cellStyle name="標準 12 4 2 3 2 2" xfId="50861" xr:uid="{E48E3B0F-EEF5-45E0-9998-3469E4DA086F}"/>
    <cellStyle name="標準 12 4 2 3 3" xfId="42129" xr:uid="{8882201E-716D-4F23-A59E-43DD560A7782}"/>
    <cellStyle name="標準 12 4 2 3 4" xfId="19169" xr:uid="{C2FF6BBD-F824-4210-A75E-26477E74BF8C}"/>
    <cellStyle name="標準 12 4 2 4" xfId="3426" xr:uid="{C9A87113-EF88-42F6-B3D3-6C2D8B8464C5}"/>
    <cellStyle name="標準 12 4 2 4 2" xfId="50585" xr:uid="{6AAA7B90-6D20-4E73-8D2F-FBD85810B7D8}"/>
    <cellStyle name="標準 12 4 2 4 3" xfId="29781" xr:uid="{3C8881CE-AFC5-423B-8230-66540C0EDAF3}"/>
    <cellStyle name="標準 12 4 2 5" xfId="41853" xr:uid="{ADED2E54-5D3F-4163-8095-DBAB2375816F}"/>
    <cellStyle name="標準 12 4 2 6" xfId="18887" xr:uid="{8D6DFDEA-1E5B-4A0B-9850-F8C6653E6FAB}"/>
    <cellStyle name="標準 12 4 2 7" xfId="57528" xr:uid="{D2EF408D-827A-4AB1-9CA3-3478D362BB68}"/>
    <cellStyle name="標準 12 4 3" xfId="6036" xr:uid="{841BB88A-DF76-4657-8C53-553E469AA9D8}"/>
    <cellStyle name="標準 12 4 3 10" xfId="57547" xr:uid="{2838AFBD-F564-4807-AAB5-29C18D50328E}"/>
    <cellStyle name="標準 12 4 3 2" xfId="10879" xr:uid="{E34FA07F-0BE4-4187-BC57-04F7B35310C9}"/>
    <cellStyle name="標準 12 4 3 2 2" xfId="11397" xr:uid="{8C550FE0-1945-4040-87CD-266232D63FF2}"/>
    <cellStyle name="標準 12 4 3 2 2 2" xfId="31069" xr:uid="{37E269E6-27FA-456C-9CF0-E226BBD4BAE3}"/>
    <cellStyle name="標準 12 4 3 2 2 2 2" xfId="51873" xr:uid="{021AD168-5A86-4E37-B0EC-099004B27667}"/>
    <cellStyle name="標準 12 4 3 2 2 3" xfId="43141" xr:uid="{AA99AF0B-4FE2-40C5-BEA7-F92F095A86E7}"/>
    <cellStyle name="標準 12 4 3 2 2 4" xfId="20663" xr:uid="{C03E98DD-C023-4ECB-8EBF-003A90ECFB48}"/>
    <cellStyle name="標準 12 4 3 2 3" xfId="30556" xr:uid="{022CC8C5-3581-42E3-A586-7870E087A8A5}"/>
    <cellStyle name="標準 12 4 3 2 3 2" xfId="51360" xr:uid="{AF955770-C7DF-47DD-8B08-0B5F4A441942}"/>
    <cellStyle name="標準 12 4 3 2 4" xfId="42628" xr:uid="{A9AF4646-C5CF-48D9-A077-983FB613B148}"/>
    <cellStyle name="標準 12 4 3 2 5" xfId="20150" xr:uid="{F42C9CD5-D38E-45FE-B906-F5B40999D76B}"/>
    <cellStyle name="標準 12 4 3 3" xfId="11064" xr:uid="{2A6718D2-7122-4A74-B4BE-6B38992E6748}"/>
    <cellStyle name="標準 12 4 3 3 2" xfId="11579" xr:uid="{99F64E42-584F-470F-9CB8-8FE9DC73A278}"/>
    <cellStyle name="標準 12 4 3 3 2 2" xfId="31251" xr:uid="{062BC0B2-0BBC-4E98-8D3D-B988A4A0080E}"/>
    <cellStyle name="標準 12 4 3 3 2 2 2" xfId="52055" xr:uid="{DE1042A1-438B-461C-ADE1-3482CF2959EE}"/>
    <cellStyle name="標準 12 4 3 3 2 3" xfId="43323" xr:uid="{3F320D30-820B-490E-A09B-F200A93E38D3}"/>
    <cellStyle name="標準 12 4 3 3 2 4" xfId="20845" xr:uid="{7312BF43-E7B9-4BBE-8EC1-F0C35FF3C0FA}"/>
    <cellStyle name="標準 12 4 3 3 3" xfId="30738" xr:uid="{8E71DF75-0D16-4EF1-BD64-6D574086DF20}"/>
    <cellStyle name="標準 12 4 3 3 3 2" xfId="51542" xr:uid="{8CDA4095-3C76-42F6-8408-4FBC8C5C14E0}"/>
    <cellStyle name="標準 12 4 3 3 4" xfId="42810" xr:uid="{1641082F-36B1-4970-8062-19572390D4C2}"/>
    <cellStyle name="標準 12 4 3 3 5" xfId="20332" xr:uid="{4A896A4A-9C73-4E61-B436-1D7673000F20}"/>
    <cellStyle name="標準 12 4 3 4" xfId="11257" xr:uid="{1DAD0554-A6C1-47D3-9B18-D06945E63EED}"/>
    <cellStyle name="標準 12 4 3 4 2" xfId="30929" xr:uid="{B0D19B66-EA0A-4F19-9199-6A8E9B302149}"/>
    <cellStyle name="標準 12 4 3 4 2 2" xfId="51733" xr:uid="{5F448138-54AA-47FA-8AAE-CE90A65C4824}"/>
    <cellStyle name="標準 12 4 3 4 3" xfId="43001" xr:uid="{7D819DC2-5BF3-4EDF-B56E-37287BAFB2C1}"/>
    <cellStyle name="標準 12 4 3 4 4" xfId="20523" xr:uid="{2DADD424-BA8A-4161-856D-5782558A41B2}"/>
    <cellStyle name="標準 12 4 3 5" xfId="10727" xr:uid="{F7993436-E87D-42E7-BF8D-EDBADBD26F52}"/>
    <cellStyle name="標準 12 4 3 5 2" xfId="30416" xr:uid="{5C1FF8AC-0B27-4976-8483-C6884CFA2F75}"/>
    <cellStyle name="標準 12 4 3 5 2 2" xfId="51220" xr:uid="{F56F5C99-419F-4B75-97A3-05B6177D65F7}"/>
    <cellStyle name="標準 12 4 3 5 3" xfId="42488" xr:uid="{6B5FB9C6-C0F0-46EF-9347-7EED961D6B47}"/>
    <cellStyle name="標準 12 4 3 5 4" xfId="20010" xr:uid="{4470531B-3120-4B1D-9584-1B215E1C1342}"/>
    <cellStyle name="標準 12 4 3 6" xfId="19148" xr:uid="{2F33C6F4-26E9-406B-9A07-1EB733E0D4CA}"/>
    <cellStyle name="標準 12 4 3 6 2" xfId="30036" xr:uid="{7185A76E-F263-48B7-9744-6FF107F7A738}"/>
    <cellStyle name="標準 12 4 3 6 2 2" xfId="50840" xr:uid="{D01B83FB-D432-482D-AB19-E30F1C6988B0}"/>
    <cellStyle name="標準 12 4 3 6 3" xfId="42108" xr:uid="{84D91847-D3ED-44FE-AADE-468742D0113B}"/>
    <cellStyle name="標準 12 4 3 7" xfId="29800" xr:uid="{1B58F2EE-C23B-49C3-8854-5704B4740996}"/>
    <cellStyle name="標準 12 4 3 7 2" xfId="50604" xr:uid="{30D50010-2E41-4BD4-A7E9-A58D3D812975}"/>
    <cellStyle name="標準 12 4 3 8" xfId="41872" xr:uid="{841CB0D2-C5DD-4D92-A4FE-83BA9B55D4B6}"/>
    <cellStyle name="標準 12 4 3 9" xfId="18908" xr:uid="{E4C96D2D-598C-49C8-A5F7-4D79D43F019E}"/>
    <cellStyle name="標準 12 4 4" xfId="6095" xr:uid="{CD1AC9FD-04EF-45A5-98AA-E59F2ABE771C}"/>
    <cellStyle name="標準 12 4 4 2" xfId="30103" xr:uid="{D178286A-FA95-4D9F-B52F-56E1E0736FF7}"/>
    <cellStyle name="標準 12 4 4 2 2" xfId="50907" xr:uid="{2351C59F-E565-45FB-8A43-0B81452BD437}"/>
    <cellStyle name="標準 12 4 4 3" xfId="42175" xr:uid="{6EEF6DE1-B8D8-4E41-BAC7-93FF3BAB9419}"/>
    <cellStyle name="標準 12 4 4 4" xfId="19215" xr:uid="{867A0D7F-66F2-41A6-AC1A-9F814BF06845}"/>
    <cellStyle name="標準 12 4 5" xfId="9053" xr:uid="{F935B235-6E3F-42B9-AEA9-56DF4674369B}"/>
    <cellStyle name="標準 12 4 6" xfId="11698" xr:uid="{667BC5BC-44B4-4566-BC5C-6BC600E39F7B}"/>
    <cellStyle name="標準 12 4 6 2" xfId="31370" xr:uid="{B14613A7-837C-4BEA-9AB3-AFD085A13764}"/>
    <cellStyle name="標準 12 4 6 2 2" xfId="52174" xr:uid="{BBA87390-3540-4707-AEFD-1A4889CFBFCA}"/>
    <cellStyle name="標準 12 4 6 3" xfId="43442" xr:uid="{BEC2D6F9-EF37-4B0E-8F4C-5E56791880CB}"/>
    <cellStyle name="標準 12 4 6 4" xfId="20964" xr:uid="{39568AF3-BF98-49B1-9D12-E9DD909414AD}"/>
    <cellStyle name="標準 12 4 7" xfId="5907" xr:uid="{512BF158-9959-44C3-BE84-6F4852910CC6}"/>
    <cellStyle name="標準 12 4 7 2" xfId="30006" xr:uid="{E0169605-9E0A-4D09-8D38-E3C4ECA94F43}"/>
    <cellStyle name="標準 12 4 7 2 2" xfId="50810" xr:uid="{FBA4B04E-C864-48F2-8A19-6E85993E861A}"/>
    <cellStyle name="標準 12 4 7 3" xfId="42078" xr:uid="{57235E67-DB14-4F2D-979A-23069A54D02C}"/>
    <cellStyle name="標準 12 4 7 4" xfId="19115" xr:uid="{01AC2D64-D6DF-4B98-8D2F-0811AE1AF288}"/>
    <cellStyle name="標準 12 4 8" xfId="3405" xr:uid="{2FAB6F25-D7B8-430D-B04E-E172CB8E28C1}"/>
    <cellStyle name="標準 12 4 8 2" xfId="49706" xr:uid="{6F755633-A932-42CF-911F-D4CEECF6F85D}"/>
    <cellStyle name="標準 12 4 8 3" xfId="28902" xr:uid="{F67F96B3-B40A-4EA7-AD85-20031B6F5B78}"/>
    <cellStyle name="標準 12 4 9" xfId="40974" xr:uid="{DAEFB759-B332-4655-8025-53C666E0CC13}"/>
    <cellStyle name="標準 12 5" xfId="538" xr:uid="{DA7A3A45-BC01-4499-915D-4C09884A7424}"/>
    <cellStyle name="標準 12 5 2" xfId="6089" xr:uid="{D39A7E2B-4822-413F-9366-62CF9CA8E091}"/>
    <cellStyle name="標準 12 5 2 2" xfId="9056" xr:uid="{CE4EE04D-1A96-466E-AFB1-CC0538A7347A}"/>
    <cellStyle name="標準 12 5 2 3" xfId="19209" xr:uid="{2A8F16AF-4336-4DD6-A4D2-8EA663048D82}"/>
    <cellStyle name="標準 12 5 2 3 2" xfId="30097" xr:uid="{8CA4D560-BD15-418A-8149-D5815647DD38}"/>
    <cellStyle name="標準 12 5 2 3 2 2" xfId="50901" xr:uid="{B3971357-C6EA-4F3B-AD59-108ECD52339C}"/>
    <cellStyle name="標準 12 5 2 3 3" xfId="42169" xr:uid="{79CB405C-8250-4C74-97C3-CB048EDF8CD5}"/>
    <cellStyle name="標準 12 5 2 4" xfId="29813" xr:uid="{8B371AF1-D01E-4CC3-B03E-347BDE621BE7}"/>
    <cellStyle name="標準 12 5 2 4 2" xfId="50617" xr:uid="{317A7F26-752E-46B9-A186-6E00FD57281F}"/>
    <cellStyle name="標準 12 5 2 5" xfId="41885" xr:uid="{19A224BA-95E0-4A83-8F8D-F612BE514963}"/>
    <cellStyle name="標準 12 5 2 6" xfId="18921" xr:uid="{F2C86AD4-9F64-4B67-8B6E-7B5CBD96B7FA}"/>
    <cellStyle name="標準 12 5 2 7" xfId="57560" xr:uid="{D7996564-0035-416E-8D1C-6C1B82A4D55C}"/>
    <cellStyle name="標準 12 5 3" xfId="9055" xr:uid="{A4064CD1-4132-4CF2-9594-2DCF408EAB29}"/>
    <cellStyle name="標準 12 5 4" xfId="6052" xr:uid="{26989CB8-0F5D-4548-B15B-1E6220667F0A}"/>
    <cellStyle name="標準 12 5 4 2" xfId="30051" xr:uid="{9FCCF628-A36E-4668-B6F8-A98409468BDA}"/>
    <cellStyle name="標準 12 5 4 2 2" xfId="50855" xr:uid="{1BEA15F7-B803-4E13-BB53-719795D3295C}"/>
    <cellStyle name="標準 12 5 4 3" xfId="42123" xr:uid="{9D8B6D97-03C9-4105-B0AF-5483D1EB8F87}"/>
    <cellStyle name="標準 12 5 4 4" xfId="19163" xr:uid="{A5B757E5-8AFA-424B-A97B-843476D8A04B}"/>
    <cellStyle name="標準 12 5 5" xfId="5901" xr:uid="{5EFF8DD9-4125-4BCE-9C5D-2156B446E535}"/>
    <cellStyle name="標準 12 5 5 2" xfId="50579" xr:uid="{A9C457C7-2CFA-47CF-A3A3-C123C27F02E6}"/>
    <cellStyle name="標準 12 5 5 3" xfId="29775" xr:uid="{91CAB906-ABF4-42AE-8CAE-AC8A892EA725}"/>
    <cellStyle name="標準 12 5 6" xfId="3399" xr:uid="{017EAEF5-117E-445B-985E-C1ACA482AEE5}"/>
    <cellStyle name="標準 12 5 6 2" xfId="41847" xr:uid="{22D236B9-5196-4FFE-8901-EC70CE9CDD39}"/>
    <cellStyle name="標準 12 5 7" xfId="18881" xr:uid="{7DCB81F2-1412-4BB9-864F-FD29E25A4052}"/>
    <cellStyle name="標準 12 5 8" xfId="57522" xr:uid="{BEC58140-2F62-46AC-90DD-771F349782FA}"/>
    <cellStyle name="標準 12 6" xfId="567" xr:uid="{CCBB3992-AD7D-4724-9274-7114C3CD8596}"/>
    <cellStyle name="標準 12 6 2" xfId="9058" xr:uid="{4FB819EC-3889-468B-9D9F-B376CE74C36E}"/>
    <cellStyle name="標準 12 6 3" xfId="9057" xr:uid="{66A7DC56-F78A-4AD4-A561-9F6CEE529E9E}"/>
    <cellStyle name="標準 12 6 4" xfId="5944" xr:uid="{9E891B58-0463-498D-A218-9BE01C28FA4E}"/>
    <cellStyle name="標準 12 6 4 2" xfId="30000" xr:uid="{83A6D834-01A2-4C9E-BEFE-20C3777C37E8}"/>
    <cellStyle name="標準 12 6 4 2 2" xfId="50804" xr:uid="{4752BB7D-E302-4415-89DD-E33F13B6C59A}"/>
    <cellStyle name="標準 12 6 4 3" xfId="42072" xr:uid="{78E8C91B-96D3-4105-9C10-9A3BD2F51244}"/>
    <cellStyle name="標準 12 6 4 4" xfId="19109" xr:uid="{CA5B0B89-80A2-4A54-A92C-B94AA16A8B8B}"/>
    <cellStyle name="標準 12 6 5" xfId="3420" xr:uid="{31BE14AC-F574-4564-BAE8-22CCAD644A26}"/>
    <cellStyle name="標準 12 6 5 2" xfId="50598" xr:uid="{AB6F358E-EAFA-4BCB-B2EA-CCD2030C0E9C}"/>
    <cellStyle name="標準 12 6 5 3" xfId="29794" xr:uid="{4254ADF1-D959-479D-8090-261301A017C6}"/>
    <cellStyle name="標準 12 6 6" xfId="41866" xr:uid="{D72A213E-DF89-417D-9C82-7A86D902C28D}"/>
    <cellStyle name="標準 12 6 7" xfId="18902" xr:uid="{A520A4E6-1844-40C4-BA00-F57156BBE7B9}"/>
    <cellStyle name="標準 12 6 8" xfId="57541" xr:uid="{0BDCCC18-359F-4215-98BE-9AB7D960EE31}"/>
    <cellStyle name="標準 12 7" xfId="9059" xr:uid="{A8970DC8-7629-419E-B66B-752D56B5E276}"/>
    <cellStyle name="標準 12 7 2" xfId="19858" xr:uid="{6FE7B68B-825E-4C95-A58A-23D2580102FC}"/>
    <cellStyle name="標準 12 7 3" xfId="28896" xr:uid="{8F3BB9A4-A48C-44AE-824B-DEA1A5F48987}"/>
    <cellStyle name="標準 12 7 3 2" xfId="49700" xr:uid="{04E2FD80-E0A9-48BC-86F3-D74F8DC69DEC}"/>
    <cellStyle name="標準 12 7 4" xfId="40968" xr:uid="{24EF8B0A-678E-4B7E-8C3B-2C793CDB7CC3}"/>
    <cellStyle name="標準 12 7 5" xfId="17982" xr:uid="{9591EBAC-09CD-42BC-89D3-3B982EDC3165}"/>
    <cellStyle name="標準 12 7 6" xfId="56642" xr:uid="{A3125997-6184-4917-9D28-F253FF1DE2E1}"/>
    <cellStyle name="標準 12 8" xfId="9042" xr:uid="{002A210C-3D83-41B2-9393-26F1D345F430}"/>
    <cellStyle name="標準 12 9" xfId="10720" xr:uid="{87D5D08B-194F-43CE-BD73-EA553F9CBE19}"/>
    <cellStyle name="標準 12 9 2" xfId="10873" xr:uid="{FDB75E8B-E4BE-49C2-9BAC-B1C3D2936AD2}"/>
    <cellStyle name="標準 12 9 2 2" xfId="11391" xr:uid="{CC2EE24E-FABD-42C3-A279-88765C856EBD}"/>
    <cellStyle name="標準 12 9 2 2 2" xfId="31063" xr:uid="{0AC4A22F-E5C6-47E6-8643-5D49BD092551}"/>
    <cellStyle name="標準 12 9 2 2 2 2" xfId="51867" xr:uid="{F9F9A1AD-5506-47D8-9B97-E5667C0C2FB4}"/>
    <cellStyle name="標準 12 9 2 2 3" xfId="43135" xr:uid="{F580F64B-5AA3-4991-AB09-6AB1BE8DAD52}"/>
    <cellStyle name="標準 12 9 2 2 4" xfId="20657" xr:uid="{2D5E332C-DACD-4730-811A-442A558757CF}"/>
    <cellStyle name="標準 12 9 2 3" xfId="30550" xr:uid="{977FA544-A9DF-492C-9585-BB92CCAEA2D1}"/>
    <cellStyle name="標準 12 9 2 3 2" xfId="51354" xr:uid="{87270728-C115-4117-948D-B227E082FCCD}"/>
    <cellStyle name="標準 12 9 2 4" xfId="42622" xr:uid="{45A71C3E-5939-4910-A718-07F1CEA719B9}"/>
    <cellStyle name="標準 12 9 2 5" xfId="20144" xr:uid="{7C1F40A4-CF73-4224-8CFF-CA6E068201B2}"/>
    <cellStyle name="標準 12 9 3" xfId="11058" xr:uid="{5708F704-3EE4-46B7-854F-8919E37156CE}"/>
    <cellStyle name="標準 12 9 3 2" xfId="11573" xr:uid="{F46B5D29-799D-4082-9485-BB35BD3EEB2B}"/>
    <cellStyle name="標準 12 9 3 2 2" xfId="31245" xr:uid="{E793F6C1-B54D-4437-B472-26DC1E30B5F0}"/>
    <cellStyle name="標準 12 9 3 2 2 2" xfId="52049" xr:uid="{FA4B4401-6442-40C3-93F4-4E53162A2B77}"/>
    <cellStyle name="標準 12 9 3 2 3" xfId="43317" xr:uid="{D6DF1294-FF4E-4B5C-B326-2F346942CA20}"/>
    <cellStyle name="標準 12 9 3 2 4" xfId="20839" xr:uid="{A3111CD9-4FA1-4BD5-9483-D4231A8A1E73}"/>
    <cellStyle name="標準 12 9 3 3" xfId="30732" xr:uid="{82566603-43A7-4324-B82E-B738C9D5643C}"/>
    <cellStyle name="標準 12 9 3 3 2" xfId="51536" xr:uid="{46AA5FA0-A168-4752-9200-9DFBCA06669C}"/>
    <cellStyle name="標準 12 9 3 4" xfId="42804" xr:uid="{A2CA2952-202F-4265-A430-61B4E52C720E}"/>
    <cellStyle name="標準 12 9 3 5" xfId="20326" xr:uid="{D3B667E4-F330-4315-B16D-D0B1E8CB3687}"/>
    <cellStyle name="標準 12 9 4" xfId="11251" xr:uid="{518B1F1B-B7E1-4332-AA66-011FEC8A834F}"/>
    <cellStyle name="標準 12 9 4 2" xfId="30923" xr:uid="{8F9996C2-D546-4940-BA92-4B898CD9AA2A}"/>
    <cellStyle name="標準 12 9 4 2 2" xfId="51727" xr:uid="{58256732-A038-4054-B48A-979C703D4AD9}"/>
    <cellStyle name="標準 12 9 4 3" xfId="42995" xr:uid="{005C8187-1C08-4AF8-9529-69D047400E06}"/>
    <cellStyle name="標準 12 9 4 4" xfId="20517" xr:uid="{90723913-8B3F-4320-A59F-004A9905BF58}"/>
    <cellStyle name="標準 12 9 5" xfId="30410" xr:uid="{E7CCEF50-4CE8-4ECA-B469-8E3D1DCC7413}"/>
    <cellStyle name="標準 12 9 5 2" xfId="51214" xr:uid="{4E6C02B2-B27B-4632-9AA4-5D0D5E2FE79E}"/>
    <cellStyle name="標準 12 9 6" xfId="42482" xr:uid="{717E1073-BD5E-4DFB-8301-36517F1E3D7A}"/>
    <cellStyle name="標準 12 9 7" xfId="20004" xr:uid="{1557F532-00DD-421F-B6F2-7FD6257CEA3F}"/>
    <cellStyle name="標準 120" xfId="782" xr:uid="{5D1315B5-AC98-441E-9C5E-CE3282466220}"/>
    <cellStyle name="標準 121" xfId="819" xr:uid="{10164608-7A0B-48CB-AE6D-F4FC129760BB}"/>
    <cellStyle name="標準 122" xfId="792" xr:uid="{FF2010E9-52CC-4699-9330-6B085D17E193}"/>
    <cellStyle name="標準 123" xfId="583" xr:uid="{F3442551-078B-4E87-98B9-BD80B9AD3154}"/>
    <cellStyle name="標準 124" xfId="817" xr:uid="{128764F0-3B8F-4D33-B207-4EBAC60A2BB1}"/>
    <cellStyle name="標準 125" xfId="764" xr:uid="{592F2BD4-04F3-4845-B111-84E36F3FB146}"/>
    <cellStyle name="標準 126" xfId="803" xr:uid="{818DA041-F6F4-4B93-B87B-0FA317E3596E}"/>
    <cellStyle name="標準 127" xfId="619" xr:uid="{FD4422CC-DDA4-4DB0-888B-A1F38E15A4CD}"/>
    <cellStyle name="標準 128" xfId="776" xr:uid="{FAB9FFB1-45A8-4EE8-B6BE-F59E78EC3306}"/>
    <cellStyle name="標準 129" xfId="749" xr:uid="{46088A78-92CA-4269-8339-1D5AFCCA55A2}"/>
    <cellStyle name="標準 13" xfId="320" xr:uid="{26691041-F96E-49FF-9877-9969E70C40B7}"/>
    <cellStyle name="標準 13 10" xfId="7420" xr:uid="{5D9B4BF4-3C37-41E6-8ABD-0001CA05469E}"/>
    <cellStyle name="標準 13 11" xfId="11689" xr:uid="{D63D715D-614D-476B-90A5-FB53C4E4A8DA}"/>
    <cellStyle name="標準 13 11 2" xfId="31361" xr:uid="{C7A788F3-8E63-47AD-AC8B-FEB46CF1E727}"/>
    <cellStyle name="標準 13 11 2 2" xfId="52165" xr:uid="{E1C8F810-34FE-4E87-9C73-22C24E8904E1}"/>
    <cellStyle name="標準 13 11 3" xfId="43433" xr:uid="{01637580-D515-4253-B398-B3BDFBDBB3DF}"/>
    <cellStyle name="標準 13 11 4" xfId="20955" xr:uid="{5A1EC11F-2215-4D34-9C82-30FF4AA0409C}"/>
    <cellStyle name="標準 13 2" xfId="556" xr:uid="{7DCB3B65-2BC0-41A8-83DD-89E4CF7A618C}"/>
    <cellStyle name="標準 13 2 10" xfId="5911" xr:uid="{56686764-E09E-4CE8-80CF-597776218F65}"/>
    <cellStyle name="標準 13 2 10 2" xfId="30010" xr:uid="{F03350C2-29AD-467F-B752-803E99E0E349}"/>
    <cellStyle name="標準 13 2 10 2 2" xfId="50814" xr:uid="{CE9E23B4-08E3-44BD-8816-FCFB94978CB3}"/>
    <cellStyle name="標準 13 2 10 3" xfId="42082" xr:uid="{8444EA4D-F8A9-4A43-8791-2B8551E96227}"/>
    <cellStyle name="標準 13 2 10 4" xfId="19120" xr:uid="{C547F9AE-77E4-443D-9D44-FB68EFAA797E}"/>
    <cellStyle name="標準 13 2 11" xfId="3409" xr:uid="{0CDFED2F-D49A-41C6-871F-9D56B1ECEAE0}"/>
    <cellStyle name="標準 13 2 11 2" xfId="49710" xr:uid="{DE04B651-5892-4C1C-8100-A30AE9F23BC2}"/>
    <cellStyle name="標準 13 2 11 3" xfId="28906" xr:uid="{D03A667C-3A83-486E-BA20-ACCFCF6C70F4}"/>
    <cellStyle name="標準 13 2 12" xfId="40978" xr:uid="{C201FC0A-C6B9-4134-98A9-5703C91D9A11}"/>
    <cellStyle name="標準 13 2 13" xfId="17995" xr:uid="{3C62D065-24C5-40FF-B6BA-99F3E4752D59}"/>
    <cellStyle name="標準 13 2 14" xfId="56652" xr:uid="{0AA25C11-BC35-49C6-AD9C-A0727E3F1B0A}"/>
    <cellStyle name="標準 13 2 2" xfId="577" xr:uid="{ADDA2274-62C3-44EA-B718-9F14DD1E5C2F}"/>
    <cellStyle name="標準 13 2 2 2" xfId="9063" xr:uid="{A9558FA5-1BE4-40BE-8387-6F0BFCBB9C7C}"/>
    <cellStyle name="標準 13 2 2 2 2" xfId="19859" xr:uid="{90D74923-2909-440F-A5C9-4C4A5950DAB8}"/>
    <cellStyle name="標準 13 2 2 2 3" xfId="29817" xr:uid="{AAE3E62B-6937-4E96-8C85-3FDD91916D10}"/>
    <cellStyle name="標準 13 2 2 2 3 2" xfId="50621" xr:uid="{9FE4A6DA-DD22-49EF-AF1C-6101E8C51CFF}"/>
    <cellStyle name="標準 13 2 2 2 4" xfId="41889" xr:uid="{3C226148-ADBD-4B71-B115-86930CD0E411}"/>
    <cellStyle name="標準 13 2 2 2 5" xfId="18925" xr:uid="{5ACFC1B7-BEEB-4F4D-BF73-9FABBADF37C5}"/>
    <cellStyle name="標準 13 2 2 2 6" xfId="57564" xr:uid="{75DDA446-4932-4128-9281-A33684EF4302}"/>
    <cellStyle name="標準 13 2 2 3" xfId="9062" xr:uid="{C27BC727-8E67-4725-B01E-85E8C28CC77A}"/>
    <cellStyle name="標準 13 2 2 4" xfId="5964" xr:uid="{1C6FD6DB-AD13-4DE0-8ACC-67E0AFD8BE89}"/>
    <cellStyle name="標準 13 2 2 4 2" xfId="30061" xr:uid="{0BB5762A-11CE-47C7-AC1D-A9C10AABE1FF}"/>
    <cellStyle name="標準 13 2 2 4 2 2" xfId="50865" xr:uid="{8F7563A1-55C7-4733-B9DC-1B3F443164FD}"/>
    <cellStyle name="標準 13 2 2 4 3" xfId="42133" xr:uid="{86409908-4243-4D5B-813C-E3F3A91D2409}"/>
    <cellStyle name="標準 13 2 2 4 4" xfId="19173" xr:uid="{8AE1EC54-B54F-4CF0-8BDD-6C28421949E9}"/>
    <cellStyle name="標準 13 2 2 5" xfId="3430" xr:uid="{9D21C025-27D5-433F-B930-81FF21A2BAEB}"/>
    <cellStyle name="標準 13 2 2 5 2" xfId="50589" xr:uid="{F28FEA49-2984-4A4D-834A-6C2BAE1106CE}"/>
    <cellStyle name="標準 13 2 2 5 3" xfId="29785" xr:uid="{6CAE6C95-A086-4D1F-9501-F3636F3F01B0}"/>
    <cellStyle name="標準 13 2 2 6" xfId="41857" xr:uid="{926E6657-9754-4F91-AC23-15C832362DFE}"/>
    <cellStyle name="標準 13 2 2 7" xfId="18893" xr:uid="{23AECF2F-9BFE-4E14-AB9B-6A9774AAD5BB}"/>
    <cellStyle name="標準 13 2 2 8" xfId="57532" xr:uid="{2A124DFC-297D-42F3-AE24-AE7FEFAD573B}"/>
    <cellStyle name="標準 13 2 3" xfId="6042" xr:uid="{C48F985B-7DD5-4DEF-8E7E-130DE0F0F0BE}"/>
    <cellStyle name="標準 13 2 3 2" xfId="9065" xr:uid="{37757B0B-91A9-4FCF-80FA-64022556173B}"/>
    <cellStyle name="標準 13 2 3 3" xfId="9064" xr:uid="{C05106F7-BDC5-4172-BC2B-0BBF56AD24D9}"/>
    <cellStyle name="標準 13 2 3 4" xfId="19152" xr:uid="{AD5FC826-E0FE-4502-99EB-C3357986170A}"/>
    <cellStyle name="標準 13 2 3 4 2" xfId="30040" xr:uid="{8C8A3589-98AC-40FD-A96D-CB8618564A81}"/>
    <cellStyle name="標準 13 2 3 4 2 2" xfId="50844" xr:uid="{C71A8CFC-C75B-48F8-972A-FDF605E867FD}"/>
    <cellStyle name="標準 13 2 3 4 3" xfId="42112" xr:uid="{2BD18D62-6A52-4231-AF22-AF963A42A6A1}"/>
    <cellStyle name="標準 13 2 3 5" xfId="29804" xr:uid="{B7226737-4EF5-4FBF-B746-676482A5079E}"/>
    <cellStyle name="標準 13 2 3 5 2" xfId="50608" xr:uid="{BA65E1CE-40A9-4F93-9FA8-2093031DFACA}"/>
    <cellStyle name="標準 13 2 3 6" xfId="41876" xr:uid="{AF6BD379-1BEB-40F6-BC40-F83090E44D37}"/>
    <cellStyle name="標準 13 2 3 7" xfId="18912" xr:uid="{68A2B87B-5E22-48DE-8964-E2791C5021E3}"/>
    <cellStyle name="標準 13 2 3 8" xfId="57551" xr:uid="{B17C9517-F5A9-48DB-9CC9-499451000486}"/>
    <cellStyle name="標準 13 2 4" xfId="6099" xr:uid="{B690E512-8B4E-49A2-86DC-6BE8CF194EC7}"/>
    <cellStyle name="標準 13 2 4 2" xfId="9067" xr:uid="{E8E84FF9-1363-4B4F-995E-68D65C13871A}"/>
    <cellStyle name="標準 13 2 4 3" xfId="9066" xr:uid="{DEFF1601-DAA2-49B5-AF7D-A4489882460B}"/>
    <cellStyle name="標準 13 2 4 4" xfId="30107" xr:uid="{C19EE261-8C6C-4009-955A-7D988C77F9D5}"/>
    <cellStyle name="標準 13 2 4 4 2" xfId="50911" xr:uid="{E9DFE670-6CC0-45BE-AE2D-C1A8F10733A3}"/>
    <cellStyle name="標準 13 2 4 5" xfId="42179" xr:uid="{C060B763-0ED8-4D43-8539-7401B142F879}"/>
    <cellStyle name="標準 13 2 4 6" xfId="19219" xr:uid="{0B8C0C60-79FD-4354-A861-9C7C207620CC}"/>
    <cellStyle name="標準 13 2 5" xfId="9068" xr:uid="{E3795245-C1B3-4332-9EEA-8114BDDB134E}"/>
    <cellStyle name="標準 13 2 6" xfId="9061" xr:uid="{57BA765C-D772-4C42-83A5-30A2F3909D91}"/>
    <cellStyle name="標準 13 2 7" xfId="10737" xr:uid="{7CB7CF36-A712-4B1B-9FCF-49574DA5A50A}"/>
    <cellStyle name="標準 13 2 7 2" xfId="10883" xr:uid="{E4C86DA2-1892-4A40-8FC4-86798AFD1B33}"/>
    <cellStyle name="標準 13 2 7 2 2" xfId="11401" xr:uid="{B74BF9FD-CBB5-4041-BD22-994F27511B58}"/>
    <cellStyle name="標準 13 2 7 2 2 2" xfId="31073" xr:uid="{4A9AE2B9-9AD2-4041-A5EF-21FBEE7C331C}"/>
    <cellStyle name="標準 13 2 7 2 2 2 2" xfId="51877" xr:uid="{F33C1937-6C77-44D4-B714-6F2D8CE77B06}"/>
    <cellStyle name="標準 13 2 7 2 2 3" xfId="43145" xr:uid="{C49CE2B4-DFD3-4A88-89EA-85B61A5E90CA}"/>
    <cellStyle name="標準 13 2 7 2 2 4" xfId="20667" xr:uid="{65C7461C-8182-4C11-9788-53BC9C5ECEB4}"/>
    <cellStyle name="標準 13 2 7 2 3" xfId="30560" xr:uid="{5948BF11-CDD3-4DC9-A783-A981C5FA6348}"/>
    <cellStyle name="標準 13 2 7 2 3 2" xfId="51364" xr:uid="{B618D18C-90BE-4DDB-A7F4-DFD43E7413E6}"/>
    <cellStyle name="標準 13 2 7 2 4" xfId="42632" xr:uid="{E7C799DE-5C48-4E7B-B853-F28E59679EB7}"/>
    <cellStyle name="標準 13 2 7 2 5" xfId="20154" xr:uid="{31923C99-84DC-41E5-ABE6-0F3C4106288C}"/>
    <cellStyle name="標準 13 2 7 3" xfId="11068" xr:uid="{35A9118B-4E84-4637-A49F-A808794B685F}"/>
    <cellStyle name="標準 13 2 7 3 2" xfId="11583" xr:uid="{5D1694EE-C591-4F85-BE0E-67C7D70FF3EA}"/>
    <cellStyle name="標準 13 2 7 3 2 2" xfId="31255" xr:uid="{D4C80E31-78AE-445A-B42F-C78514B4AB20}"/>
    <cellStyle name="標準 13 2 7 3 2 2 2" xfId="52059" xr:uid="{5C928479-CC47-4D14-B8E6-975F9D11EE9A}"/>
    <cellStyle name="標準 13 2 7 3 2 3" xfId="43327" xr:uid="{E8ECA6BC-E2D0-49F9-8E4E-1EC71384C4D2}"/>
    <cellStyle name="標準 13 2 7 3 2 4" xfId="20849" xr:uid="{EBF519EE-0B91-4CBA-B8E7-AB7B6C565D03}"/>
    <cellStyle name="標準 13 2 7 3 3" xfId="30742" xr:uid="{1568E44D-4B4F-4A43-8BC1-8445D8B23586}"/>
    <cellStyle name="標準 13 2 7 3 3 2" xfId="51546" xr:uid="{228F2451-87E9-4EB7-8867-1A85F83B1CE1}"/>
    <cellStyle name="標準 13 2 7 3 4" xfId="42814" xr:uid="{FCBA20ED-A7DC-475E-9813-F30664035608}"/>
    <cellStyle name="標準 13 2 7 3 5" xfId="20336" xr:uid="{C34D7BA0-3D93-4616-8831-E8E33D4A28DF}"/>
    <cellStyle name="標準 13 2 7 4" xfId="11261" xr:uid="{F2ABD217-4D8A-470B-AB2C-5111BDFD6B9C}"/>
    <cellStyle name="標準 13 2 7 4 2" xfId="30933" xr:uid="{9A76515A-5051-4BA8-8204-B7B03CE08282}"/>
    <cellStyle name="標準 13 2 7 4 2 2" xfId="51737" xr:uid="{B899BA70-BC6C-4191-8C5D-8146F5525EAE}"/>
    <cellStyle name="標準 13 2 7 4 3" xfId="43005" xr:uid="{8DEC5241-24B8-44C3-AF77-A258EB2377F6}"/>
    <cellStyle name="標準 13 2 7 4 4" xfId="20527" xr:uid="{564457E0-756D-40AE-A74B-F22B5D9A6475}"/>
    <cellStyle name="標準 13 2 7 5" xfId="30420" xr:uid="{42CA0D3F-11ED-4DF7-92E3-77BDF44A8E91}"/>
    <cellStyle name="標準 13 2 7 5 2" xfId="51224" xr:uid="{68F371BF-4693-4BB8-A725-FD9756BC8835}"/>
    <cellStyle name="標準 13 2 7 6" xfId="42492" xr:uid="{C16DDE71-81B0-459A-ACBA-D10C80DAC187}"/>
    <cellStyle name="標準 13 2 7 7" xfId="20014" xr:uid="{FF88F3CC-D8B4-4615-9AF1-7D3FB96FE581}"/>
    <cellStyle name="標準 13 2 8" xfId="7421" xr:uid="{75CFB626-FF81-4C2C-8961-FD91E8C11952}"/>
    <cellStyle name="標準 13 2 9" xfId="11702" xr:uid="{50C74126-8CCB-42CC-822B-C568B231DA2C}"/>
    <cellStyle name="標準 13 2 9 2" xfId="31374" xr:uid="{51154B11-3713-449E-9BA0-84CA61614C13}"/>
    <cellStyle name="標準 13 2 9 2 2" xfId="52178" xr:uid="{06BB5A9E-C142-4628-8D80-E645C4C20820}"/>
    <cellStyle name="標準 13 2 9 3" xfId="43446" xr:uid="{983D6AE0-F906-4D0A-9E63-F57AEDCFCF52}"/>
    <cellStyle name="標準 13 2 9 4" xfId="20968" xr:uid="{1580474F-4A07-48F0-82D8-F778EDA98182}"/>
    <cellStyle name="標準 13 3" xfId="551" xr:uid="{8F075166-B417-49D3-BD80-6EEAAC642357}"/>
    <cellStyle name="標準 13 3 2" xfId="9070" xr:uid="{DD7B7902-805C-45E2-B736-295D66B4671D}"/>
    <cellStyle name="標準 13 3 3" xfId="9069" xr:uid="{16D37103-79F3-4A42-9882-E45EC6407837}"/>
    <cellStyle name="標準 13 3 4" xfId="10732" xr:uid="{C3E1B021-08D8-4C54-AC20-87A4BB4897BC}"/>
    <cellStyle name="標準 13 3 5" xfId="7422" xr:uid="{A67130D6-79A4-4CF2-AF37-DC0B846FCA66}"/>
    <cellStyle name="標準 13 4" xfId="542" xr:uid="{AF856F73-427F-4E56-96A7-B8FA2E4F1778}"/>
    <cellStyle name="標準 13 4 10" xfId="17985" xr:uid="{B7857CA5-46BB-42D8-8692-4F07779BC0F9}"/>
    <cellStyle name="標準 13 4 11" xfId="56645" xr:uid="{98C79A42-2657-4D42-8B66-33B43E71FF6F}"/>
    <cellStyle name="標準 13 4 2" xfId="570" xr:uid="{47F1FF83-1B3D-4B5C-B384-2EFC57748A57}"/>
    <cellStyle name="標準 13 4 2 2" xfId="9072" xr:uid="{98755F6C-61FB-4BC4-9BCA-9D74592338DB}"/>
    <cellStyle name="標準 13 4 2 3" xfId="5947" xr:uid="{79C7B3DF-FF01-43C4-BB5B-6BF882296FD8}"/>
    <cellStyle name="標準 13 4 2 3 2" xfId="30054" xr:uid="{49FA629C-B387-45EF-878D-0FB1E860FEEB}"/>
    <cellStyle name="標準 13 4 2 3 2 2" xfId="50858" xr:uid="{F9A62153-3AA9-44FC-8E00-CC37A07B4DD4}"/>
    <cellStyle name="標準 13 4 2 3 3" xfId="42126" xr:uid="{4D38B0B2-2D72-4D5C-988A-B33A8881C20E}"/>
    <cellStyle name="標準 13 4 2 3 4" xfId="19166" xr:uid="{60C35185-EB07-48A8-8DF2-4B699DC25C5B}"/>
    <cellStyle name="標準 13 4 2 4" xfId="3423" xr:uid="{294FCDB3-7980-4325-99A5-1CE1D7769885}"/>
    <cellStyle name="標準 13 4 2 4 2" xfId="50582" xr:uid="{63977383-9C30-49E0-8053-B127C0728707}"/>
    <cellStyle name="標準 13 4 2 4 3" xfId="29778" xr:uid="{409CC6C8-8680-4CE7-8460-8877A014AC19}"/>
    <cellStyle name="標準 13 4 2 5" xfId="41850" xr:uid="{1A31255C-9BB4-4964-A14E-3612783A1764}"/>
    <cellStyle name="標準 13 4 2 6" xfId="18884" xr:uid="{2BF0CD1F-9A6D-4F38-9EB9-2AA9248B9581}"/>
    <cellStyle name="標準 13 4 2 7" xfId="57525" xr:uid="{3730F7DE-F5AC-4052-8B79-CBF6934632A2}"/>
    <cellStyle name="標準 13 4 3" xfId="6033" xr:uid="{34B58A04-1D65-456E-B057-E2C9F6A786C9}"/>
    <cellStyle name="標準 13 4 3 2" xfId="9071" xr:uid="{B6622EC3-BD7A-4434-9DA3-79144BE1566B}"/>
    <cellStyle name="標準 13 4 3 3" xfId="19145" xr:uid="{D554B2D3-2DA0-44B8-B642-E088F9D16F26}"/>
    <cellStyle name="標準 13 4 3 3 2" xfId="30033" xr:uid="{C9663906-F0E3-4006-9A28-DEABEF59FE65}"/>
    <cellStyle name="標準 13 4 3 3 2 2" xfId="50837" xr:uid="{E9A4689D-0125-40EC-84B3-0C134C98C547}"/>
    <cellStyle name="標準 13 4 3 3 3" xfId="42105" xr:uid="{10BFD83A-0B00-4D89-B7D8-C43DB4071CD6}"/>
    <cellStyle name="標準 13 4 3 4" xfId="29797" xr:uid="{CB24819B-C41A-4F65-AFB8-62A84C01F6E7}"/>
    <cellStyle name="標準 13 4 3 4 2" xfId="50601" xr:uid="{CB9EFF34-3598-4398-B911-6D4DFB4D771D}"/>
    <cellStyle name="標準 13 4 3 5" xfId="41869" xr:uid="{4914CBDB-D7C5-4DD0-A816-9E2FAE7A1F92}"/>
    <cellStyle name="標準 13 4 3 6" xfId="18905" xr:uid="{7E90A245-845B-40FF-AA1D-5874F98BD91A}"/>
    <cellStyle name="標準 13 4 3 7" xfId="57544" xr:uid="{7958CAE9-2B4A-4E9F-87D5-B9CBBA3EC883}"/>
    <cellStyle name="標準 13 4 4" xfId="6092" xr:uid="{0360A0BB-0A55-4CEA-B895-2EC74348ED88}"/>
    <cellStyle name="標準 13 4 4 2" xfId="10876" xr:uid="{E36CC0DE-F7B1-4A34-BA1B-1B6CC609486E}"/>
    <cellStyle name="標準 13 4 4 2 2" xfId="11394" xr:uid="{992DB346-B870-455A-B5B8-C48F5EFFFC54}"/>
    <cellStyle name="標準 13 4 4 2 2 2" xfId="31066" xr:uid="{788E984C-01BB-419C-94A4-BC3C713563A1}"/>
    <cellStyle name="標準 13 4 4 2 2 2 2" xfId="51870" xr:uid="{7D20BA1B-3A83-497A-B9BE-EEADEA83315C}"/>
    <cellStyle name="標準 13 4 4 2 2 3" xfId="43138" xr:uid="{B95B7B41-F615-4972-9FB0-8562BCB7B8A8}"/>
    <cellStyle name="標準 13 4 4 2 2 4" xfId="20660" xr:uid="{F9C5433A-DEDD-4FF5-899A-4EA12CAE6769}"/>
    <cellStyle name="標準 13 4 4 2 3" xfId="30553" xr:uid="{289B8B91-03E5-4DE8-BE64-A945414C5BBB}"/>
    <cellStyle name="標準 13 4 4 2 3 2" xfId="51357" xr:uid="{21F4DB65-F6BE-4E74-AB77-4414ACECD857}"/>
    <cellStyle name="標準 13 4 4 2 4" xfId="42625" xr:uid="{80CCEBE8-4E6A-4DE7-BBE7-8AE9EE3A2632}"/>
    <cellStyle name="標準 13 4 4 2 5" xfId="20147" xr:uid="{137ED3CC-4904-49E3-BDB4-AE1B32B8298F}"/>
    <cellStyle name="標準 13 4 4 3" xfId="11061" xr:uid="{B0954A16-A377-4204-A0C1-FEC8A1D47762}"/>
    <cellStyle name="標準 13 4 4 3 2" xfId="11576" xr:uid="{7D825D70-710C-421A-BCC3-E3A71E700B50}"/>
    <cellStyle name="標準 13 4 4 3 2 2" xfId="31248" xr:uid="{1BEF5E3D-E6A1-4A8C-B814-99DB8226BE7E}"/>
    <cellStyle name="標準 13 4 4 3 2 2 2" xfId="52052" xr:uid="{E46E02B2-50D3-4DB5-9B40-C53CE95127F6}"/>
    <cellStyle name="標準 13 4 4 3 2 3" xfId="43320" xr:uid="{21DEDE07-C10C-4834-BA50-8BAAC7BBC383}"/>
    <cellStyle name="標準 13 4 4 3 2 4" xfId="20842" xr:uid="{AC3FBB2F-5015-4900-BD24-77E1471FEF97}"/>
    <cellStyle name="標準 13 4 4 3 3" xfId="30735" xr:uid="{D3C78B2D-D835-406E-BD08-A924CD672F6E}"/>
    <cellStyle name="標準 13 4 4 3 3 2" xfId="51539" xr:uid="{481BF3BA-445C-4D5E-AB73-38758FAB060D}"/>
    <cellStyle name="標準 13 4 4 3 4" xfId="42807" xr:uid="{761B59D9-2184-46D7-ADB2-CA3ADD4E3338}"/>
    <cellStyle name="標準 13 4 4 3 5" xfId="20329" xr:uid="{FB88A432-40EB-40B5-9CA7-BA45D21ECA16}"/>
    <cellStyle name="標準 13 4 4 4" xfId="11254" xr:uid="{1AC388E5-D567-42C7-8BE3-5824A51419F2}"/>
    <cellStyle name="標準 13 4 4 4 2" xfId="30926" xr:uid="{3836EF95-2E2B-4409-9859-3D28D53402CB}"/>
    <cellStyle name="標準 13 4 4 4 2 2" xfId="51730" xr:uid="{12D97D90-86E4-4CF0-9783-A614D0E031AC}"/>
    <cellStyle name="標準 13 4 4 4 3" xfId="42998" xr:uid="{B37BF961-A5F0-4AE6-A47F-628545E71CDC}"/>
    <cellStyle name="標準 13 4 4 4 4" xfId="20520" xr:uid="{44D7270F-4A96-4087-AEE9-BE70102018AC}"/>
    <cellStyle name="標準 13 4 4 5" xfId="10724" xr:uid="{A738A127-44A6-4196-98AF-FE6A61A07B32}"/>
    <cellStyle name="標準 13 4 4 5 2" xfId="30413" xr:uid="{981EABD5-208D-47D6-9A6A-6E5D5B09BB19}"/>
    <cellStyle name="標準 13 4 4 5 2 2" xfId="51217" xr:uid="{0B8FA4F2-7F11-4DEB-9225-78F006BD249D}"/>
    <cellStyle name="標準 13 4 4 5 3" xfId="42485" xr:uid="{A78F5AA4-1B00-4F08-A3BC-9032483EA5A8}"/>
    <cellStyle name="標準 13 4 4 5 4" xfId="20007" xr:uid="{1039C7D6-628E-458F-84B1-93863EFD47D8}"/>
    <cellStyle name="標準 13 4 4 6" xfId="30100" xr:uid="{862C02BF-6E9D-4497-9E54-F5F2123A2BE4}"/>
    <cellStyle name="標準 13 4 4 6 2" xfId="50904" xr:uid="{F291A1C0-8AF2-4AB3-9422-2CE789B6F420}"/>
    <cellStyle name="標準 13 4 4 7" xfId="42172" xr:uid="{15C2079E-E6F1-42AC-BAA3-F32BF5949678}"/>
    <cellStyle name="標準 13 4 4 8" xfId="19212" xr:uid="{EB928697-5034-47EB-97CD-BA6594AE5ACA}"/>
    <cellStyle name="標準 13 4 5" xfId="7423" xr:uid="{81CD8488-D748-4B6A-8724-1FCA6685EF95}"/>
    <cellStyle name="標準 13 4 6" xfId="11695" xr:uid="{93548B8D-C7A2-4E16-B02E-F961B970A00E}"/>
    <cellStyle name="標準 13 4 6 2" xfId="31367" xr:uid="{F53E4D63-CAD9-4B1E-8CC7-AE268DDC9B6D}"/>
    <cellStyle name="標準 13 4 6 2 2" xfId="52171" xr:uid="{93352E55-2558-4188-827A-BC1794546682}"/>
    <cellStyle name="標準 13 4 6 3" xfId="43439" xr:uid="{C0FE9607-CF00-4C2F-B44E-01DACB3C272B}"/>
    <cellStyle name="標準 13 4 6 4" xfId="20961" xr:uid="{4053E14F-3693-4AB6-8777-32843EE55895}"/>
    <cellStyle name="標準 13 4 7" xfId="5904" xr:uid="{68D12DF0-2A40-4CBB-8EAC-2AE7DB01443D}"/>
    <cellStyle name="標準 13 4 7 2" xfId="30003" xr:uid="{22E271D6-6C1E-4205-ABA2-B4DA011AD1F3}"/>
    <cellStyle name="標準 13 4 7 2 2" xfId="50807" xr:uid="{8149642E-D39E-4B05-8910-88843ECDF327}"/>
    <cellStyle name="標準 13 4 7 3" xfId="42075" xr:uid="{349509B7-0C3E-47E4-8EE8-C2E9D61E10CF}"/>
    <cellStyle name="標準 13 4 7 4" xfId="19112" xr:uid="{40085F5C-85CD-45E4-99D9-611F232C89F2}"/>
    <cellStyle name="標準 13 4 8" xfId="3402" xr:uid="{90CA50A9-908A-41D6-B1D9-8FC364E3131E}"/>
    <cellStyle name="標準 13 4 8 2" xfId="49703" xr:uid="{D2BDC0B5-4053-4EB8-B1DA-E5BB3FA6A791}"/>
    <cellStyle name="標準 13 4 8 3" xfId="28899" xr:uid="{075CF4F1-C92E-4899-9A76-686EDAB95F94}"/>
    <cellStyle name="標準 13 4 9" xfId="40971" xr:uid="{CD016CCC-59BA-447F-B2E5-7F7EFB56DC4E}"/>
    <cellStyle name="標準 13 5" xfId="535" xr:uid="{C54CF24C-E878-497E-8B02-68383B9C142C}"/>
    <cellStyle name="標準 13 5 2" xfId="6086" xr:uid="{F49E423D-E910-4FA7-817B-A78E0815835C}"/>
    <cellStyle name="標準 13 5 2 2" xfId="9074" xr:uid="{96D8381C-BE4A-4F15-ABE7-36FE1CCFECFB}"/>
    <cellStyle name="標準 13 5 2 3" xfId="19206" xr:uid="{4F3CFC32-5731-4FAB-B54F-DED0693176DD}"/>
    <cellStyle name="標準 13 5 2 3 2" xfId="30094" xr:uid="{439F497F-58B7-448A-9D24-431B204314E4}"/>
    <cellStyle name="標準 13 5 2 3 2 2" xfId="50898" xr:uid="{44E19D9B-ACF7-406C-9804-0812ECA323BF}"/>
    <cellStyle name="標準 13 5 2 3 3" xfId="42166" xr:uid="{520CB474-35CE-4B47-9EF7-7618C14A5E93}"/>
    <cellStyle name="標準 13 5 2 4" xfId="29810" xr:uid="{AACFA072-43BC-44F2-BFF1-04E7183AE6D1}"/>
    <cellStyle name="標準 13 5 2 4 2" xfId="50614" xr:uid="{B9523FDB-B439-4185-85E7-63F4EAA734EE}"/>
    <cellStyle name="標準 13 5 2 5" xfId="41882" xr:uid="{D58E1E68-5124-4414-B394-928BB244B58B}"/>
    <cellStyle name="標準 13 5 2 6" xfId="18918" xr:uid="{A812A2E9-D1D7-4707-B8AF-D7323296E8A6}"/>
    <cellStyle name="標準 13 5 2 7" xfId="57557" xr:uid="{96355220-9607-4E07-A78C-6A49D6BD555A}"/>
    <cellStyle name="標準 13 5 3" xfId="9073" xr:uid="{5E2F569E-C59F-4E74-BBF8-B9CEFBD9163E}"/>
    <cellStyle name="標準 13 5 4" xfId="6049" xr:uid="{1647ECCB-8262-4A5D-94F6-3C6673DEB39A}"/>
    <cellStyle name="標準 13 5 4 2" xfId="30048" xr:uid="{7D9D4DA0-ADD4-4546-908B-7F8EC3CA928D}"/>
    <cellStyle name="標準 13 5 4 2 2" xfId="50852" xr:uid="{A0F1C3F4-1F61-47B9-B9DA-683546121AC6}"/>
    <cellStyle name="標準 13 5 4 3" xfId="42120" xr:uid="{337FEFCC-25D4-4454-BF01-2DAD39513D82}"/>
    <cellStyle name="標準 13 5 4 4" xfId="19160" xr:uid="{43193E04-DF0B-4D44-AB25-9DC18D681862}"/>
    <cellStyle name="標準 13 5 5" xfId="5898" xr:uid="{E54A145E-9CD3-481E-96D8-B5904B0D0305}"/>
    <cellStyle name="標準 13 5 5 2" xfId="50576" xr:uid="{C0072DA0-31A8-4F2D-968D-4CB082247F6D}"/>
    <cellStyle name="標準 13 5 5 3" xfId="29772" xr:uid="{54A9C391-6B4E-4780-A345-E35F17B2E01F}"/>
    <cellStyle name="標準 13 5 6" xfId="3396" xr:uid="{E6F9B26A-8323-445D-8599-81B1C13BBC7D}"/>
    <cellStyle name="標準 13 5 6 2" xfId="41844" xr:uid="{3695D567-99C0-4E48-B1EC-D585DE2216D4}"/>
    <cellStyle name="標準 13 5 7" xfId="18878" xr:uid="{6A5ED44D-A895-4D33-8CF0-1B030F40F5BC}"/>
    <cellStyle name="標準 13 5 8" xfId="57519" xr:uid="{F1FA843E-BC51-4999-889E-699A12E2F510}"/>
    <cellStyle name="標準 13 6" xfId="564" xr:uid="{37904214-7D28-4FEA-BF1A-5BB917CB938E}"/>
    <cellStyle name="標準 13 6 2" xfId="9076" xr:uid="{BAAC9B34-D12F-44C2-91DA-BD7FCA7D8433}"/>
    <cellStyle name="標準 13 6 3" xfId="9075" xr:uid="{D0ED97B8-BD0A-4330-96C5-B5C7E2240E27}"/>
    <cellStyle name="標準 13 6 4" xfId="5941" xr:uid="{5846357E-B769-414C-9020-DBBC93CFCE89}"/>
    <cellStyle name="標準 13 6 4 2" xfId="29997" xr:uid="{E9C97DCB-B114-441C-8664-F750EEE1966E}"/>
    <cellStyle name="標準 13 6 4 2 2" xfId="50801" xr:uid="{983DC489-4703-4E8C-8381-C9044ADD9CEA}"/>
    <cellStyle name="標準 13 6 4 3" xfId="42069" xr:uid="{062CD9A7-8604-42E9-81F3-A82B78EBE9C4}"/>
    <cellStyle name="標準 13 6 4 4" xfId="19106" xr:uid="{CDBEC118-BDAB-476C-8D3F-FDBA6961747A}"/>
    <cellStyle name="標準 13 6 5" xfId="3417" xr:uid="{00F957C5-24B1-4E76-BAB4-75C7D4FD51FB}"/>
    <cellStyle name="標準 13 6 5 2" xfId="50595" xr:uid="{416A0A5A-C9E9-4D9F-8DA6-2D93ED05ED24}"/>
    <cellStyle name="標準 13 6 5 3" xfId="29791" xr:uid="{860D5528-FF08-4502-9BD7-9BC1ABD32590}"/>
    <cellStyle name="標準 13 6 6" xfId="41863" xr:uid="{7260498E-2C41-48DA-87AE-14847F5A93CA}"/>
    <cellStyle name="標準 13 6 7" xfId="18899" xr:uid="{AD28D778-618B-4725-B879-5200AD656283}"/>
    <cellStyle name="標準 13 6 8" xfId="57538" xr:uid="{3ED8D0F2-386B-4C2F-AC69-065539D3A1C9}"/>
    <cellStyle name="標準 13 7" xfId="9077" xr:uid="{CF5ECFFE-4E01-4031-A3C8-A8FE53B92A43}"/>
    <cellStyle name="標準 13 7 2" xfId="19860" xr:uid="{DF060C89-9E6B-499C-AD14-70E922C234C6}"/>
    <cellStyle name="標準 13 7 3" xfId="28893" xr:uid="{96D62E7E-38FE-424C-89EA-E8D73DC185A9}"/>
    <cellStyle name="標準 13 7 3 2" xfId="49697" xr:uid="{48603850-DF2A-4979-8F0A-8302C53CB5F4}"/>
    <cellStyle name="標準 13 7 4" xfId="40965" xr:uid="{B017B45E-033B-4C72-B3B4-01ED600AF899}"/>
    <cellStyle name="標準 13 7 5" xfId="17979" xr:uid="{04341013-BECD-4209-BC01-3875B8BDA03F}"/>
    <cellStyle name="標準 13 7 6" xfId="56639" xr:uid="{D5846B74-3DB4-416B-AB7D-28E764790D1A}"/>
    <cellStyle name="標準 13 8" xfId="9060" xr:uid="{8F344D96-FB62-4A32-BD0E-E875F8594530}"/>
    <cellStyle name="標準 13 9" xfId="10717" xr:uid="{8682B1A7-A643-40D9-B52E-148413CA1709}"/>
    <cellStyle name="標準 13 9 2" xfId="10870" xr:uid="{29EBEBAB-7D3F-44A6-BD74-0F28CEC57923}"/>
    <cellStyle name="標準 13 9 2 2" xfId="11388" xr:uid="{F15CCE13-D390-4804-BE6C-D6EAE2B0009A}"/>
    <cellStyle name="標準 13 9 2 2 2" xfId="31060" xr:uid="{50A1268A-F9AF-4BDB-8FCD-490C18A51FEE}"/>
    <cellStyle name="標準 13 9 2 2 2 2" xfId="51864" xr:uid="{A665F0F6-52A7-47D8-9AD9-754D0F673950}"/>
    <cellStyle name="標準 13 9 2 2 3" xfId="43132" xr:uid="{7930D03B-348F-4F84-9053-643F90A54D15}"/>
    <cellStyle name="標準 13 9 2 2 4" xfId="20654" xr:uid="{401B1A08-AEF7-43BA-873C-6EFDE67A619C}"/>
    <cellStyle name="標準 13 9 2 3" xfId="30547" xr:uid="{58C82354-BDD4-4A73-B787-9849564ED683}"/>
    <cellStyle name="標準 13 9 2 3 2" xfId="51351" xr:uid="{17A8329F-2C3E-43CB-A1F5-57AB3A566BC0}"/>
    <cellStyle name="標準 13 9 2 4" xfId="42619" xr:uid="{8582B38F-BA41-4BE0-A005-5482927A2698}"/>
    <cellStyle name="標準 13 9 2 5" xfId="20141" xr:uid="{5949B85D-AC3D-4198-AFC8-6C3928B5F84E}"/>
    <cellStyle name="標準 13 9 3" xfId="11055" xr:uid="{9865A939-4D0C-4562-8458-F93DFD46A57C}"/>
    <cellStyle name="標準 13 9 3 2" xfId="11570" xr:uid="{9BB5058F-B97A-4E12-9564-D701A76E150F}"/>
    <cellStyle name="標準 13 9 3 2 2" xfId="31242" xr:uid="{CE34DF7B-B057-48AA-8CC7-66C03CE4EC3E}"/>
    <cellStyle name="標準 13 9 3 2 2 2" xfId="52046" xr:uid="{45FB3C3D-4993-4BD7-A3D2-32BE7534FFA0}"/>
    <cellStyle name="標準 13 9 3 2 3" xfId="43314" xr:uid="{E94CC60C-488B-4FF3-A95C-1175DFDBDBB3}"/>
    <cellStyle name="標準 13 9 3 2 4" xfId="20836" xr:uid="{A1EBF6E9-BCE7-41B3-A0FA-C682D9EFE80F}"/>
    <cellStyle name="標準 13 9 3 3" xfId="30729" xr:uid="{B5F1A752-A46D-4D50-BFA8-1301FCD0FDFE}"/>
    <cellStyle name="標準 13 9 3 3 2" xfId="51533" xr:uid="{F8D20E4E-9105-4366-A06D-8F09D859442D}"/>
    <cellStyle name="標準 13 9 3 4" xfId="42801" xr:uid="{E6287DBD-F2E4-432C-9E1C-4922E4CEE595}"/>
    <cellStyle name="標準 13 9 3 5" xfId="20323" xr:uid="{EB917D0A-C9AA-4F62-B6B6-F1EB44AD9A52}"/>
    <cellStyle name="標準 13 9 4" xfId="11248" xr:uid="{EC006423-B70D-4C21-88AF-0BE3F00C2321}"/>
    <cellStyle name="標準 13 9 4 2" xfId="30920" xr:uid="{155E2825-EB82-46E8-89E2-725601851624}"/>
    <cellStyle name="標準 13 9 4 2 2" xfId="51724" xr:uid="{F1EE648B-D816-4A97-83AD-DFF4171ADD08}"/>
    <cellStyle name="標準 13 9 4 3" xfId="42992" xr:uid="{219EE14A-E36D-45F4-9683-D00BF8CE235A}"/>
    <cellStyle name="標準 13 9 4 4" xfId="20514" xr:uid="{2E4F7008-6C84-4F81-B879-F10DF2EAA1FF}"/>
    <cellStyle name="標準 13 9 5" xfId="30407" xr:uid="{63BDC5BA-F63D-46D9-A618-13E83A4E581C}"/>
    <cellStyle name="標準 13 9 5 2" xfId="51211" xr:uid="{78E6E61B-D620-433A-A756-106382A6E965}"/>
    <cellStyle name="標準 13 9 6" xfId="42479" xr:uid="{DCAEFE2B-654A-4888-9FDD-5E7602AD7C79}"/>
    <cellStyle name="標準 13 9 7" xfId="20001" xr:uid="{8257ABDE-87C8-4B1D-9A5C-FB11319E36BE}"/>
    <cellStyle name="標準 130" xfId="598" xr:uid="{9FCA7E77-7442-4540-A2D8-17B8C7B9C926}"/>
    <cellStyle name="標準 131" xfId="761" xr:uid="{9AA6201D-B930-42B6-9E88-D8F7801B5D63}"/>
    <cellStyle name="標準 132" xfId="597" xr:uid="{CDFC9A13-8BB2-4F93-884B-0394D4117BB2}"/>
    <cellStyle name="標準 133" xfId="596" xr:uid="{49555804-CE13-48CE-8E6F-B67D5B53F966}"/>
    <cellStyle name="標準 134" xfId="825" xr:uid="{BE0CE401-CC57-4971-BF51-553403A62109}"/>
    <cellStyle name="標準 135" xfId="617" xr:uid="{7ACDE49A-B73E-41EF-A6C8-8CA0A7555AAE}"/>
    <cellStyle name="標準 136" xfId="601" xr:uid="{1927F553-7A6B-487B-AE68-EFA289294187}"/>
    <cellStyle name="標準 137" xfId="770" xr:uid="{9182C750-57B9-4BA3-8914-A989C448E12E}"/>
    <cellStyle name="標準 138" xfId="589" xr:uid="{CD8BE2C7-1667-40A8-93C6-0C8532242FF3}"/>
    <cellStyle name="標準 139" xfId="762" xr:uid="{789F54D3-3799-4F90-81D3-234920FEEC19}"/>
    <cellStyle name="標準 14" xfId="321" xr:uid="{B9AE5010-7F1A-47A8-8F33-53E998DCD6A7}"/>
    <cellStyle name="標準 14 10" xfId="11687" xr:uid="{DD461908-DE02-4D55-B72F-E02C50AA6681}"/>
    <cellStyle name="標準 14 10 2" xfId="31359" xr:uid="{CA4BCA61-D522-48C9-81D0-89AC48FC1F80}"/>
    <cellStyle name="標準 14 10 2 2" xfId="52163" xr:uid="{72F4883C-59DD-4AAB-A665-B9FAC05F09D4}"/>
    <cellStyle name="標準 14 10 3" xfId="43431" xr:uid="{920BC41E-890D-4569-A9C0-C775665E84B8}"/>
    <cellStyle name="標準 14 10 4" xfId="20953" xr:uid="{E7D27EE3-2FF3-4DF2-B0D8-6033787BFAD6}"/>
    <cellStyle name="標準 14 2" xfId="546" xr:uid="{F5F6F912-FD93-485F-BFB4-42ECCC2BF51D}"/>
    <cellStyle name="標準 14 2 10" xfId="40975" xr:uid="{B59F2855-A17C-4281-8A91-A2861A7A0135}"/>
    <cellStyle name="標準 14 2 11" xfId="17989" xr:uid="{67E98383-76F1-4D1C-8DB7-AEA2A6A37DD6}"/>
    <cellStyle name="標準 14 2 12" xfId="56649" xr:uid="{2AE4F6EB-231D-4362-8122-50222AF8C700}"/>
    <cellStyle name="標準 14 2 2" xfId="574" xr:uid="{F9D81981-21A7-4A7E-9539-059C2F3E7E49}"/>
    <cellStyle name="標準 14 2 2 2" xfId="9081" xr:uid="{93CFE9C3-CF91-4FD6-957B-7FB02C525CB4}"/>
    <cellStyle name="標準 14 2 2 2 2" xfId="19861" xr:uid="{6967BBA2-B193-4230-8B0D-2F6B100EA413}"/>
    <cellStyle name="標準 14 2 2 2 3" xfId="29814" xr:uid="{D81809C2-18E0-4790-AB38-14DCA0044EDD}"/>
    <cellStyle name="標準 14 2 2 2 3 2" xfId="50618" xr:uid="{BE2D9903-ACF0-41BE-9A16-88978F25049E}"/>
    <cellStyle name="標準 14 2 2 2 4" xfId="41886" xr:uid="{CB13170F-9113-42C7-88CF-3E69F29E6495}"/>
    <cellStyle name="標準 14 2 2 2 5" xfId="18922" xr:uid="{1DE15AF1-63BC-4C0A-B489-7094F72293D4}"/>
    <cellStyle name="標準 14 2 2 2 6" xfId="57561" xr:uid="{FF6BB6B0-43B1-4C55-A6AF-BFF12F4B0587}"/>
    <cellStyle name="標準 14 2 2 3" xfId="9080" xr:uid="{FD99804D-6E59-480F-8AA2-FEEF59CC8132}"/>
    <cellStyle name="標準 14 2 2 4" xfId="5951" xr:uid="{768A326E-E7D6-48AE-93C3-5BCD80EA5C30}"/>
    <cellStyle name="標準 14 2 2 4 2" xfId="30058" xr:uid="{6FA58606-60F7-4AB8-AC61-A21403982A1F}"/>
    <cellStyle name="標準 14 2 2 4 2 2" xfId="50862" xr:uid="{BFDEC697-DBC2-4B0B-8BDE-28880139AC82}"/>
    <cellStyle name="標準 14 2 2 4 3" xfId="42130" xr:uid="{3EBE5537-E351-4548-A2F5-87B90994F403}"/>
    <cellStyle name="標準 14 2 2 4 4" xfId="19170" xr:uid="{4F590A68-9499-42D8-A5BB-B77CF0C4E0EB}"/>
    <cellStyle name="標準 14 2 2 5" xfId="3427" xr:uid="{40FE422A-50D1-4BEE-953C-3751641FBFD6}"/>
    <cellStyle name="標準 14 2 2 5 2" xfId="50586" xr:uid="{388DC49C-2192-4116-AFD4-90864800B9AF}"/>
    <cellStyle name="標準 14 2 2 5 3" xfId="29782" xr:uid="{3F928024-C9E8-4495-8ED8-049AAAB0959F}"/>
    <cellStyle name="標準 14 2 2 6" xfId="41854" xr:uid="{B227A76A-7ECE-4B51-A24F-2B47D2D6C71B}"/>
    <cellStyle name="標準 14 2 2 7" xfId="18888" xr:uid="{51F0D8FE-1BC7-4302-B1C7-5EF9DD18652A}"/>
    <cellStyle name="標準 14 2 2 8" xfId="57529" xr:uid="{B049FF76-0877-43C1-AB9B-F4C4FAE0C101}"/>
    <cellStyle name="標準 14 2 3" xfId="6037" xr:uid="{695AA6D0-7D33-44D2-B777-AD2F6ECADD5F}"/>
    <cellStyle name="標準 14 2 3 2" xfId="9082" xr:uid="{FC1956BF-386A-4002-90C7-79336CEE9313}"/>
    <cellStyle name="標準 14 2 3 3" xfId="19149" xr:uid="{5E29C731-4DCB-459F-B1B0-51A9A4874BE1}"/>
    <cellStyle name="標準 14 2 3 3 2" xfId="30037" xr:uid="{0BBDED7F-512F-487D-90B3-24BDDB8ED92D}"/>
    <cellStyle name="標準 14 2 3 3 2 2" xfId="50841" xr:uid="{7582C54E-B918-4B4C-9414-B0D9DFA56E35}"/>
    <cellStyle name="標準 14 2 3 3 3" xfId="42109" xr:uid="{7E3139D1-9D84-472E-B7A8-D6D1958DA2DD}"/>
    <cellStyle name="標準 14 2 3 4" xfId="29801" xr:uid="{D3458AE5-2FFC-4FB6-AED3-363ECE4C4538}"/>
    <cellStyle name="標準 14 2 3 4 2" xfId="50605" xr:uid="{B53E928B-D314-4BD9-8C2C-82EB29EDE7D7}"/>
    <cellStyle name="標準 14 2 3 5" xfId="41873" xr:uid="{DBBC6F2C-9A3E-4D82-89E7-BD687A39718C}"/>
    <cellStyle name="標準 14 2 3 6" xfId="18909" xr:uid="{7ADD2566-0708-451A-B1EA-22C558B54E06}"/>
    <cellStyle name="標準 14 2 3 7" xfId="57548" xr:uid="{B0CECEE8-1D63-4EFB-B8E7-9EF94CE41F74}"/>
    <cellStyle name="標準 14 2 4" xfId="6096" xr:uid="{FB6F680A-4036-4C47-A911-937FF4DCBAC0}"/>
    <cellStyle name="標準 14 2 4 2" xfId="9079" xr:uid="{4F3CE9DA-88FB-4812-88B2-74DEE84853FB}"/>
    <cellStyle name="標準 14 2 4 3" xfId="30104" xr:uid="{9F0347CB-D2A9-49FB-BC7D-D35F60DEC4CF}"/>
    <cellStyle name="標準 14 2 4 3 2" xfId="50908" xr:uid="{2CAAE3D9-618C-4967-9EB4-EE05E111EEB8}"/>
    <cellStyle name="標準 14 2 4 4" xfId="42176" xr:uid="{99993BB3-71D5-4FFE-B9C6-B3C64D5C5E4B}"/>
    <cellStyle name="標準 14 2 4 5" xfId="19216" xr:uid="{85CC4CF5-8B4D-443D-A6DE-D27F8B8492F0}"/>
    <cellStyle name="標準 14 2 5" xfId="10728" xr:uid="{12E4874E-967A-4E89-9CF8-CCA16913BF7C}"/>
    <cellStyle name="標準 14 2 5 2" xfId="10880" xr:uid="{04B871FD-5701-4624-8B6C-E2BFDE1EE171}"/>
    <cellStyle name="標準 14 2 5 2 2" xfId="11398" xr:uid="{1DD2C36B-E0FB-4694-969B-3915EC569CC0}"/>
    <cellStyle name="標準 14 2 5 2 2 2" xfId="31070" xr:uid="{B20AC813-A7D1-4C1D-B625-B6CFF3DCDFA2}"/>
    <cellStyle name="標準 14 2 5 2 2 2 2" xfId="51874" xr:uid="{5CDEF46D-D99F-4F45-9376-06996FDFB200}"/>
    <cellStyle name="標準 14 2 5 2 2 3" xfId="43142" xr:uid="{051D58F2-073B-4234-AD9C-D509ACC91A9D}"/>
    <cellStyle name="標準 14 2 5 2 2 4" xfId="20664" xr:uid="{B211C73C-2663-4FB1-8F96-B23896E9E81F}"/>
    <cellStyle name="標準 14 2 5 2 3" xfId="30557" xr:uid="{BFDD678A-5FB5-4177-8CEC-FE1863B3F165}"/>
    <cellStyle name="標準 14 2 5 2 3 2" xfId="51361" xr:uid="{A77FB04F-5E58-44C0-9891-D8EE46BFD0F9}"/>
    <cellStyle name="標準 14 2 5 2 4" xfId="42629" xr:uid="{D00A5994-E6CE-42B7-9D4E-3A1173453E6D}"/>
    <cellStyle name="標準 14 2 5 2 5" xfId="20151" xr:uid="{85A71116-126C-4E82-B665-55CD47954F0C}"/>
    <cellStyle name="標準 14 2 5 3" xfId="11065" xr:uid="{2F98F3F9-EF05-4C04-9054-E56ED893CF7B}"/>
    <cellStyle name="標準 14 2 5 3 2" xfId="11580" xr:uid="{29A4C705-7FD4-49C4-88FE-0EB7A2933613}"/>
    <cellStyle name="標準 14 2 5 3 2 2" xfId="31252" xr:uid="{AC68C663-ED28-42C3-82ED-C76F543F6E81}"/>
    <cellStyle name="標準 14 2 5 3 2 2 2" xfId="52056" xr:uid="{8B7841DE-7CB3-42E6-B2CA-F96D1C01AAB5}"/>
    <cellStyle name="標準 14 2 5 3 2 3" xfId="43324" xr:uid="{184063F4-DD53-47ED-8428-3346F0849FD2}"/>
    <cellStyle name="標準 14 2 5 3 2 4" xfId="20846" xr:uid="{861E94D5-DB2B-4D36-AD3C-155C163B3F05}"/>
    <cellStyle name="標準 14 2 5 3 3" xfId="30739" xr:uid="{B7E81F2A-FB6A-4946-9B71-45D9A46DD3ED}"/>
    <cellStyle name="標準 14 2 5 3 3 2" xfId="51543" xr:uid="{E3E329E7-2D2F-4934-80ED-5AAC92BF1613}"/>
    <cellStyle name="標準 14 2 5 3 4" xfId="42811" xr:uid="{457AEAFA-0811-4983-BD79-6BB338DC08D9}"/>
    <cellStyle name="標準 14 2 5 3 5" xfId="20333" xr:uid="{2DC5A4A9-D41B-4E92-8DDE-EFDD25BCB48E}"/>
    <cellStyle name="標準 14 2 5 4" xfId="11258" xr:uid="{764B5D1A-A1F8-4D38-8890-DE4E84E94086}"/>
    <cellStyle name="標準 14 2 5 4 2" xfId="30930" xr:uid="{E539FED1-543D-44DC-8150-4E4DB20C3AF5}"/>
    <cellStyle name="標準 14 2 5 4 2 2" xfId="51734" xr:uid="{4012EFDB-B4F1-4F9A-9A62-60B7AAAA61E3}"/>
    <cellStyle name="標準 14 2 5 4 3" xfId="43002" xr:uid="{E175E273-CF01-4021-BC12-5AE7DE8FD304}"/>
    <cellStyle name="標準 14 2 5 4 4" xfId="20524" xr:uid="{466DC25B-CEE7-47ED-A045-C84DE99620A9}"/>
    <cellStyle name="標準 14 2 5 5" xfId="30417" xr:uid="{F0F5E078-4C67-4690-9DED-1AE8D4BA5833}"/>
    <cellStyle name="標準 14 2 5 5 2" xfId="51221" xr:uid="{19267F91-A9D1-4160-8F69-F5B46DB2536E}"/>
    <cellStyle name="標準 14 2 5 6" xfId="42489" xr:uid="{29738316-4CD9-4267-B84E-3F80E398C8A4}"/>
    <cellStyle name="標準 14 2 5 7" xfId="20011" xr:uid="{709DA914-B80D-4761-ACEF-89A754248A66}"/>
    <cellStyle name="標準 14 2 6" xfId="7425" xr:uid="{E5410A01-58BA-48D1-87AE-391D2BE67B7F}"/>
    <cellStyle name="標準 14 2 7" xfId="11699" xr:uid="{31492759-CFF0-412E-9B3A-B31E5FFC6756}"/>
    <cellStyle name="標準 14 2 7 2" xfId="31371" xr:uid="{F00CBB83-7D9F-47FD-8CEF-1474D0C10CB8}"/>
    <cellStyle name="標準 14 2 7 2 2" xfId="52175" xr:uid="{BB426F8D-6FA1-43CD-B9F5-D584DC297A78}"/>
    <cellStyle name="標準 14 2 7 3" xfId="43443" xr:uid="{6A3A9C58-7761-4E1F-85D9-D31B190915EB}"/>
    <cellStyle name="標準 14 2 7 4" xfId="20965" xr:uid="{D9631A1C-82CC-41B4-AEFD-F20E2FA3D770}"/>
    <cellStyle name="標準 14 2 8" xfId="5908" xr:uid="{FE2AF77E-8D80-4440-A5D6-E85D4FB421B2}"/>
    <cellStyle name="標準 14 2 8 2" xfId="30007" xr:uid="{D4E93F8D-7409-43CF-8500-220EDA509F39}"/>
    <cellStyle name="標準 14 2 8 2 2" xfId="50811" xr:uid="{360B1F3E-C36B-4EBB-A51E-F2DD88E66E1C}"/>
    <cellStyle name="標準 14 2 8 3" xfId="42079" xr:uid="{BBB1A7FF-1F7B-4FDE-9FC5-EE1CE6991D8C}"/>
    <cellStyle name="標準 14 2 8 4" xfId="19116" xr:uid="{248AF922-9056-4DEC-B007-6FEAA353D950}"/>
    <cellStyle name="標準 14 2 9" xfId="3406" xr:uid="{BEE1801C-2151-42E0-A4C2-032EA8B07BEA}"/>
    <cellStyle name="標準 14 2 9 2" xfId="49707" xr:uid="{5815B77F-CC6E-49C6-8898-7F5C7F11BDE0}"/>
    <cellStyle name="標準 14 2 9 3" xfId="28903" xr:uid="{2D4BEE4D-FC6B-4694-9AE8-753750DFB58C}"/>
    <cellStyle name="標準 14 3" xfId="548" xr:uid="{CF455548-F43C-492B-9ED4-A856958E79A7}"/>
    <cellStyle name="標準 14 3 2" xfId="9084" xr:uid="{8C3C0A07-F2A9-43D4-957C-39247021A638}"/>
    <cellStyle name="標準 14 3 3" xfId="10730" xr:uid="{A01AE44A-F6FF-4EE9-AAFA-14EE568D2F26}"/>
    <cellStyle name="標準 14 3 4" xfId="9083" xr:uid="{D05CB52B-C60F-4B4B-A97F-A3B5BDF3F105}"/>
    <cellStyle name="標準 14 4" xfId="525" xr:uid="{7B0D2C45-5E2D-490B-87E5-29111F9CAB82}"/>
    <cellStyle name="標準 14 4 2" xfId="6084" xr:uid="{5C54B40A-E20C-455A-A6D6-56D0C253DE47}"/>
    <cellStyle name="標準 14 4 2 2" xfId="9086" xr:uid="{9D20DBA2-206E-4833-820C-486E1AFF4FEE}"/>
    <cellStyle name="標準 14 4 2 3" xfId="30092" xr:uid="{91AFBC85-743B-4F3B-B83E-87FC63DBE25D}"/>
    <cellStyle name="標準 14 4 2 3 2" xfId="50896" xr:uid="{137331DC-1BB4-4838-AFC3-F0FD4958F706}"/>
    <cellStyle name="標準 14 4 2 4" xfId="42164" xr:uid="{8F3817E1-1470-42E2-B679-1C78DD7F60F1}"/>
    <cellStyle name="標準 14 4 2 5" xfId="19204" xr:uid="{B1869E03-7676-4A3C-B4DF-7198A6CC4C6F}"/>
    <cellStyle name="標準 14 4 3" xfId="9085" xr:uid="{7A5B4E77-EDD3-4888-BD52-D3C40423019D}"/>
    <cellStyle name="標準 14 4 4" xfId="6048" xr:uid="{FF6BD862-755A-43A4-9537-A1721EB88359}"/>
    <cellStyle name="標準 14 4 4 2" xfId="30046" xr:uid="{2E636327-88B8-475C-960B-0D7ECBB0204B}"/>
    <cellStyle name="標準 14 4 4 2 2" xfId="50850" xr:uid="{862C735C-0B97-444C-A59C-24870316437A}"/>
    <cellStyle name="標準 14 4 4 3" xfId="42118" xr:uid="{43D2A29B-C12E-467D-90C2-B6DD80332F29}"/>
    <cellStyle name="標準 14 4 4 4" xfId="19158" xr:uid="{9056FEA2-CFB6-4464-9707-1522333F4060}"/>
    <cellStyle name="標準 14 4 5" xfId="5896" xr:uid="{1F2A316F-38B5-4EEE-A318-186EEA260092}"/>
    <cellStyle name="標準 14 4 5 2" xfId="50574" xr:uid="{5EF945F5-3113-419A-8BAE-8A2668C4E0D1}"/>
    <cellStyle name="標準 14 4 5 3" xfId="29770" xr:uid="{BE80664C-C424-42F3-80AA-74DCDCE7F2FD}"/>
    <cellStyle name="標準 14 4 6" xfId="3394" xr:uid="{79955718-B191-438D-A6C8-1AE8DB64BAC9}"/>
    <cellStyle name="標準 14 4 6 2" xfId="41842" xr:uid="{951C5370-172E-4F5C-A556-343A46DBCECC}"/>
    <cellStyle name="標準 14 4 7" xfId="18874" xr:uid="{15574572-9DF7-46E2-9DA2-F31E27F88918}"/>
    <cellStyle name="標準 14 4 8" xfId="57517" xr:uid="{86C5E401-A14E-4205-8203-0A3AF112F707}"/>
    <cellStyle name="標準 14 5" xfId="562" xr:uid="{071130E2-4C9C-49AD-AB96-5464738E8377}"/>
    <cellStyle name="標準 14 5 2" xfId="9088" xr:uid="{A7F2C6B5-61D6-4BBF-8699-FEF55667355B}"/>
    <cellStyle name="標準 14 5 3" xfId="9087" xr:uid="{CC3CB106-8D6E-4F55-9BDB-96CD311D6D9D}"/>
    <cellStyle name="標準 14 5 4" xfId="5937" xr:uid="{37CC0C63-79F7-4D49-9D7F-1BB171B4191A}"/>
    <cellStyle name="標準 14 5 4 2" xfId="29995" xr:uid="{AED56477-CC0B-47DD-8781-749F40E1732F}"/>
    <cellStyle name="標準 14 5 4 2 2" xfId="50799" xr:uid="{470E1811-3E97-4D93-A8E5-9115DB7CE12B}"/>
    <cellStyle name="標準 14 5 4 3" xfId="42067" xr:uid="{6AAF9206-D69D-4764-84A7-0F8DA59AB7E8}"/>
    <cellStyle name="標準 14 5 4 4" xfId="19103" xr:uid="{78C1E6FB-0AFE-4B04-BB89-8E99DF152652}"/>
    <cellStyle name="標準 14 5 5" xfId="3415" xr:uid="{DE3081D0-98FC-4D0D-8515-06C1C776EAC1}"/>
    <cellStyle name="標準 14 5 5 2" xfId="50593" xr:uid="{FD1A3862-521E-4C2E-97CB-A07D6FB68B38}"/>
    <cellStyle name="標準 14 5 5 3" xfId="29789" xr:uid="{F8A9FC09-C256-4F89-89CF-08B92BCF5243}"/>
    <cellStyle name="標準 14 5 6" xfId="41861" xr:uid="{481960AA-BC0F-4A24-9B59-640927FB8B05}"/>
    <cellStyle name="標準 14 5 7" xfId="18897" xr:uid="{778D4576-D610-4B55-8AD8-8693D6A51F3C}"/>
    <cellStyle name="標準 14 5 8" xfId="57536" xr:uid="{33CC501B-50BE-4BB5-BD7B-BB8870DB99BD}"/>
    <cellStyle name="標準 14 6" xfId="9089" xr:uid="{3B8A8190-11D7-434D-A8CF-B7FBF6CBD257}"/>
    <cellStyle name="標準 14 6 2" xfId="19862" xr:uid="{A5810095-09B2-4777-B6F3-83F0E02237C1}"/>
    <cellStyle name="標準 14 6 3" xfId="28891" xr:uid="{5D478DF6-D6B9-4679-8E85-2646292193A6}"/>
    <cellStyle name="標準 14 6 3 2" xfId="49695" xr:uid="{67F7881D-D1BE-49FB-AD5C-4E5B2DD9129A}"/>
    <cellStyle name="標準 14 6 4" xfId="40963" xr:uid="{9EC45E0D-C65F-4B58-BB70-80D2DF0943D3}"/>
    <cellStyle name="標準 14 6 5" xfId="17976" xr:uid="{23BBC136-6EA2-4AAF-A711-DE3E788E6E69}"/>
    <cellStyle name="標準 14 6 6" xfId="56637" xr:uid="{587A33EE-CCD3-454B-84C6-8AEED33BA725}"/>
    <cellStyle name="標準 14 7" xfId="9078" xr:uid="{F935A8D8-ACD3-4E15-960D-0F8E4AF0C6B1}"/>
    <cellStyle name="標準 14 8" xfId="10714" xr:uid="{F93ACA90-2E4F-4382-B53E-7A959FEE26D3}"/>
    <cellStyle name="標準 14 8 2" xfId="10868" xr:uid="{0E1EFB22-280C-4C72-923D-777CAC6289F7}"/>
    <cellStyle name="標準 14 8 2 2" xfId="11386" xr:uid="{805A73FA-FB7E-4153-876A-76BF0D3C1B83}"/>
    <cellStyle name="標準 14 8 2 2 2" xfId="31058" xr:uid="{A0048C2F-4C82-451C-A14D-DFDC52974411}"/>
    <cellStyle name="標準 14 8 2 2 2 2" xfId="51862" xr:uid="{746F4848-A91E-41E1-993A-646DA952FC23}"/>
    <cellStyle name="標準 14 8 2 2 3" xfId="43130" xr:uid="{58F36F76-9FC8-4149-8B0B-DFEAD0411E31}"/>
    <cellStyle name="標準 14 8 2 2 4" xfId="20652" xr:uid="{C6D5B1A2-92A2-48FA-9E43-CEC1B69B89B9}"/>
    <cellStyle name="標準 14 8 2 3" xfId="30545" xr:uid="{C7708A6A-825B-4A20-A77B-B3EBFF80B923}"/>
    <cellStyle name="標準 14 8 2 3 2" xfId="51349" xr:uid="{D914FDB8-047D-4145-8975-50451B5A86BC}"/>
    <cellStyle name="標準 14 8 2 4" xfId="42617" xr:uid="{5AC82F03-D5E5-4F98-A3C7-6EEC7132F929}"/>
    <cellStyle name="標準 14 8 2 5" xfId="20139" xr:uid="{CE19F256-EFD9-4536-AE6F-2733615356F6}"/>
    <cellStyle name="標準 14 8 3" xfId="11053" xr:uid="{815668C8-F598-478A-915D-E21A581B91B9}"/>
    <cellStyle name="標準 14 8 3 2" xfId="11568" xr:uid="{B0D99A1A-4584-478A-8491-81838DAAA8D1}"/>
    <cellStyle name="標準 14 8 3 2 2" xfId="31240" xr:uid="{DEF088D3-874E-4234-A03A-9491690E7E4B}"/>
    <cellStyle name="標準 14 8 3 2 2 2" xfId="52044" xr:uid="{F0C8C075-C3D4-4F29-A647-B9568A627408}"/>
    <cellStyle name="標準 14 8 3 2 3" xfId="43312" xr:uid="{A4FA1A0B-DD42-4087-9F3C-4EA9B3CC9F99}"/>
    <cellStyle name="標準 14 8 3 2 4" xfId="20834" xr:uid="{A42EA3DD-F79A-4E98-9A19-7A256200109E}"/>
    <cellStyle name="標準 14 8 3 3" xfId="30727" xr:uid="{74804C55-5044-4ABC-8CC7-044FBD740800}"/>
    <cellStyle name="標準 14 8 3 3 2" xfId="51531" xr:uid="{F9C2BF63-022D-4281-B705-956DF8F1BF73}"/>
    <cellStyle name="標準 14 8 3 4" xfId="42799" xr:uid="{EA725B38-A71B-47AC-B751-D41E400736E0}"/>
    <cellStyle name="標準 14 8 3 5" xfId="20321" xr:uid="{56363D2A-720A-4A58-BF95-E72C853EB050}"/>
    <cellStyle name="標準 14 8 4" xfId="11246" xr:uid="{52B0A9B0-8E55-423D-8011-A641BC91DFA7}"/>
    <cellStyle name="標準 14 8 4 2" xfId="30918" xr:uid="{30BAB766-D0B2-49EB-A5E4-683169410A10}"/>
    <cellStyle name="標準 14 8 4 2 2" xfId="51722" xr:uid="{C2D1FC74-CC20-4FC2-BD0A-60950AD896EE}"/>
    <cellStyle name="標準 14 8 4 3" xfId="42990" xr:uid="{873E6DEF-FE55-4F29-95A3-DD68CA98E0EF}"/>
    <cellStyle name="標準 14 8 4 4" xfId="20512" xr:uid="{CE62C3BC-2216-4EB9-B0C0-E82506A44DC7}"/>
    <cellStyle name="標準 14 8 5" xfId="30405" xr:uid="{4B57AB2F-B71E-41C2-A772-77C127262709}"/>
    <cellStyle name="標準 14 8 5 2" xfId="51209" xr:uid="{A5F9AAE1-8936-4045-847C-B3E66C326DFE}"/>
    <cellStyle name="標準 14 8 6" xfId="42477" xr:uid="{E553FFE4-6DAD-4528-A2F1-09D33B6A8E06}"/>
    <cellStyle name="標準 14 8 7" xfId="19999" xr:uid="{7DFAAEFA-4E40-47F2-922D-D4BD1175530D}"/>
    <cellStyle name="標準 14 9" xfId="7424" xr:uid="{A1246029-A717-49EF-842E-9876776F4490}"/>
    <cellStyle name="標準 140" xfId="748" xr:uid="{D0550E2E-4692-44DC-8962-4AF7648D650F}"/>
    <cellStyle name="標準 141" xfId="600" xr:uid="{012DDFBF-9A93-484B-993F-F10392EB4CB8}"/>
    <cellStyle name="標準 142" xfId="769" xr:uid="{A334FC2D-06A7-4198-8A57-3F4534C810B1}"/>
    <cellStyle name="標準 143" xfId="588" xr:uid="{71A2338A-9E8C-4A24-93D7-7D480FD3BCB1}"/>
    <cellStyle name="標準 144" xfId="760" xr:uid="{10CC006C-D565-4009-A935-454AB18EB045}"/>
    <cellStyle name="標準 145" xfId="626" xr:uid="{39612117-1A58-44F6-9CDD-4A9041709831}"/>
    <cellStyle name="標準 146" xfId="838" xr:uid="{5AE1CAB9-612E-4DAE-AD4E-EB8C6F105FD6}"/>
    <cellStyle name="標準 147" xfId="595" xr:uid="{8DE8029E-1C98-457F-AE78-D15339386BC2}"/>
    <cellStyle name="標準 148" xfId="836" xr:uid="{EDD15DE3-0B9A-4A8A-9DCA-47DE0AEF516E}"/>
    <cellStyle name="標準 149" xfId="624" xr:uid="{ED50DF79-00E5-4821-9C54-D4957DA7F1A9}"/>
    <cellStyle name="標準 15" xfId="333" xr:uid="{E97C25FF-D4BA-4C3A-8163-C5E051098E1D}"/>
    <cellStyle name="標準 15 2" xfId="9091" xr:uid="{62383718-570C-4792-AC07-39950A27A1F5}"/>
    <cellStyle name="標準 15 2 2" xfId="9092" xr:uid="{9E966382-2B23-431D-AB3C-B1EE6AAAE869}"/>
    <cellStyle name="標準 15 2 2 2" xfId="9093" xr:uid="{EB48E645-DFC0-4B58-8188-AEB091D5DC94}"/>
    <cellStyle name="標準 15 2 3" xfId="9094" xr:uid="{947F32A0-504E-45FA-8F6D-F08AD12FEAD7}"/>
    <cellStyle name="標準 15 3" xfId="9095" xr:uid="{11BEAAC3-C083-458D-A615-83F15D837FF5}"/>
    <cellStyle name="標準 15 3 2" xfId="9096" xr:uid="{5E4AFB54-0865-4005-9A34-10B798BB57D2}"/>
    <cellStyle name="標準 15 4" xfId="9097" xr:uid="{4A0A2F26-4BCF-413A-9409-E07152FDE211}"/>
    <cellStyle name="標準 15 4 2" xfId="9098" xr:uid="{5DC924FA-885A-4EB8-8C65-3D94EBAAFF6D}"/>
    <cellStyle name="標準 15 5" xfId="9099" xr:uid="{4A36315A-698A-4998-80B3-38EC94E0C854}"/>
    <cellStyle name="標準 15 5 2" xfId="9100" xr:uid="{CB746316-12E3-42C6-B272-9D74F8860958}"/>
    <cellStyle name="標準 15 6" xfId="9101" xr:uid="{59B7A61A-643F-4E29-8B9C-14F08B67C046}"/>
    <cellStyle name="標準 15 7" xfId="9090" xr:uid="{22F3AA0C-A607-49D9-82B3-1C5668BDBD0E}"/>
    <cellStyle name="標準 150" xfId="839" xr:uid="{2A5BA863-212D-4A77-A529-A036963C115D}"/>
    <cellStyle name="標準 151" xfId="616" xr:uid="{7729F32C-40F6-4C84-88E2-D85E0053106F}"/>
    <cellStyle name="標準 152" xfId="837" xr:uid="{3228AAFC-D971-4F30-B75D-8CC1CB11218E}"/>
    <cellStyle name="標準 153" xfId="587" xr:uid="{1B07CE9F-6ACF-4B4A-AD44-B4985BD78FED}"/>
    <cellStyle name="標準 154" xfId="835" xr:uid="{B0B277C6-53AF-4A99-9197-AE336A8F4CCF}"/>
    <cellStyle name="標準 155" xfId="582" xr:uid="{6174F74F-CCC5-44EB-9E51-3559BEDC64F9}"/>
    <cellStyle name="標準 156" xfId="834" xr:uid="{FC062EF2-90A0-4656-A7D6-CC175FCC5826}"/>
    <cellStyle name="標準 157" xfId="586" xr:uid="{3EE3C3BA-C62F-415D-9B9F-81BA6EEC6FB4}"/>
    <cellStyle name="標準 158" xfId="833" xr:uid="{01C3D668-E814-4963-AEEB-B27741F319AB}"/>
    <cellStyle name="標準 159" xfId="594" xr:uid="{6DB49547-0E61-4552-9416-5B4278F0BFA5}"/>
    <cellStyle name="標準 16" xfId="322" xr:uid="{B6EC232D-0CA1-4457-9901-ADA04015A9B1}"/>
    <cellStyle name="標準 16 2" xfId="9103" xr:uid="{F8EF59D3-568B-4226-BE47-00A73B3C29BD}"/>
    <cellStyle name="標準 16 2 2" xfId="9104" xr:uid="{4D637CDF-832C-4837-936C-857324355B7C}"/>
    <cellStyle name="標準 16 2 2 2" xfId="9105" xr:uid="{1AC891A9-4518-4E80-9F3B-5B1134BD1C58}"/>
    <cellStyle name="標準 16 2 3" xfId="9106" xr:uid="{6F2A600A-B537-4642-B7C1-B2AAD16C364B}"/>
    <cellStyle name="標準 16 3" xfId="9107" xr:uid="{20A5B6FA-0C9B-4A8E-86DA-996D86ADD277}"/>
    <cellStyle name="標準 16 3 2" xfId="9108" xr:uid="{D038B7C3-7892-405C-8184-21C750A18636}"/>
    <cellStyle name="標準 16 4" xfId="9109" xr:uid="{9B9A1442-766B-473B-90C9-2102EC5B733B}"/>
    <cellStyle name="標準 16 4 2" xfId="9110" xr:uid="{21D93282-8DAD-4947-96C5-D3653A7017F3}"/>
    <cellStyle name="標準 16 5" xfId="9111" xr:uid="{0DDAA09A-E4A4-4CF4-969D-4BD3CC2F3C20}"/>
    <cellStyle name="標準 16 5 2" xfId="9112" xr:uid="{1A87AA16-4860-48E5-A1FB-F12F5DD5A7F5}"/>
    <cellStyle name="標準 16 6" xfId="9113" xr:uid="{DE213953-DDB0-48D0-AC57-16776C4EE50C}"/>
    <cellStyle name="標準 16 7" xfId="9102" xr:uid="{BCAB8E71-F017-4161-9069-D27F7CE8ED56}"/>
    <cellStyle name="標準 160" xfId="832" xr:uid="{32F69F3D-3FAC-487A-92F0-D87991F60A0E}"/>
    <cellStyle name="標準 161" xfId="593" xr:uid="{0720E47E-8D2D-413E-A738-43D32D3B5B94}"/>
    <cellStyle name="標準 162" xfId="592" xr:uid="{20698169-1A7E-410A-9C26-18275B64AA7F}"/>
    <cellStyle name="標準 163" xfId="625" xr:uid="{C9A9F68D-FC4B-4176-B64E-01A756B1EC01}"/>
    <cellStyle name="標準 164" xfId="840" xr:uid="{3D3FF1FC-6E82-4DB6-9705-65E11C2E4339}"/>
    <cellStyle name="標準 165" xfId="848" xr:uid="{0A34CFCC-76F9-4500-A213-4B3B385C34A4}"/>
    <cellStyle name="標準 166" xfId="841" xr:uid="{8C0A8FB9-81E7-4C50-B03F-59222BD18F9C}"/>
    <cellStyle name="標準 167" xfId="846" xr:uid="{D9E5CD5C-AC06-49F5-BB6C-29125DA48A20}"/>
    <cellStyle name="標準 168" xfId="842" xr:uid="{289568A1-7AD3-4E27-8CB9-4BBE02AB4E33}"/>
    <cellStyle name="標準 169" xfId="849" xr:uid="{8AE12EA4-F817-4747-B060-B0FB2BAAEDF7}"/>
    <cellStyle name="標準 17" xfId="327" xr:uid="{56958819-E2B4-4C3A-9C6F-63116390EA2F}"/>
    <cellStyle name="標準 17 2" xfId="553" xr:uid="{B41C0531-4DEF-4EA6-A66F-BF07FFC92FD4}"/>
    <cellStyle name="標準 17 2 2" xfId="637" xr:uid="{3F8F54A0-1C3E-40AC-AA61-B2BE4DC93C59}"/>
    <cellStyle name="標準 17 2 2 2" xfId="9117" xr:uid="{A3589F6F-8A8D-494E-89A1-7ACDBBA226C6}"/>
    <cellStyle name="標準 17 2 2 3" xfId="9116" xr:uid="{96B4ABF8-9E38-4FF9-B526-05A321484F9A}"/>
    <cellStyle name="標準 17 2 2 4" xfId="6097" xr:uid="{64BB01E4-1F5E-470C-9A55-E862B9FBA17C}"/>
    <cellStyle name="標準 17 2 2 4 2" xfId="30105" xr:uid="{1131EF1E-DF96-49AA-B9D8-7CE947305A36}"/>
    <cellStyle name="標準 17 2 2 4 2 2" xfId="50909" xr:uid="{1D869A54-4FC6-4119-8860-E6FA59B9062C}"/>
    <cellStyle name="標準 17 2 2 4 3" xfId="42177" xr:uid="{04A002CB-8CD1-4675-B384-81F4CA35B635}"/>
    <cellStyle name="標準 17 2 2 4 4" xfId="19217" xr:uid="{B3F16A9F-42C5-4B05-BCBE-6CE506D04AFA}"/>
    <cellStyle name="標準 17 2 2 5" xfId="29783" xr:uid="{6E497F00-0BB2-4C9A-8CA9-3166C5EC5ABE}"/>
    <cellStyle name="標準 17 2 2 5 2" xfId="50587" xr:uid="{3F3FF5EE-D3A0-485C-A237-4AA44756D7D2}"/>
    <cellStyle name="標準 17 2 2 6" xfId="41855" xr:uid="{97316D9D-F9EE-4B71-8E53-84292DBA414D}"/>
    <cellStyle name="標準 17 2 2 7" xfId="18891" xr:uid="{26760650-7058-4150-958E-51949B6EF404}"/>
    <cellStyle name="標準 17 2 2 8" xfId="57530" xr:uid="{997F5594-5CC0-47AC-8F43-B641196C3F2F}"/>
    <cellStyle name="標準 17 2 3" xfId="9118" xr:uid="{123ACECB-690A-4E3D-85FB-33FBBA99FEA1}"/>
    <cellStyle name="標準 17 2 3 2" xfId="19863" xr:uid="{6DFBF3CC-F44E-4E8F-A4DB-0E2617A3754E}"/>
    <cellStyle name="標準 17 2 3 3" xfId="29815" xr:uid="{6A223C50-A30B-477F-AFDB-67B99C673C2E}"/>
    <cellStyle name="標準 17 2 3 3 2" xfId="50619" xr:uid="{F65E0033-A662-4126-96A2-C016DF473387}"/>
    <cellStyle name="標準 17 2 3 4" xfId="41887" xr:uid="{372B0A36-94A5-465A-BCA5-67F19BA7D68E}"/>
    <cellStyle name="標準 17 2 3 5" xfId="18923" xr:uid="{803D0D06-D37F-41C7-BDF8-9F9D4A7C31F8}"/>
    <cellStyle name="標準 17 2 3 6" xfId="57562" xr:uid="{341DF956-55AD-4678-A223-DD1BD71F8661}"/>
    <cellStyle name="標準 17 2 4" xfId="9115" xr:uid="{C7D208A6-A548-4201-B770-4E4A30188641}"/>
    <cellStyle name="標準 17 2 5" xfId="11717" xr:uid="{02AA930D-657C-43D6-8B0B-48C123394A79}"/>
    <cellStyle name="標準 17 2 6" xfId="6039" xr:uid="{8DBAFB52-29FA-4F27-916E-C9938A0D99A1}"/>
    <cellStyle name="標準 17 2 6 2" xfId="30038" xr:uid="{C5498336-E20C-4850-803E-BEC985F59494}"/>
    <cellStyle name="標準 17 2 6 2 2" xfId="50842" xr:uid="{5A0D49B9-32B7-4E92-A3B2-A561262DE026}"/>
    <cellStyle name="標準 17 2 6 3" xfId="42110" xr:uid="{27425810-CBC1-4BB6-93B2-C131C2A41984}"/>
    <cellStyle name="標準 17 2 6 4" xfId="19150" xr:uid="{D01654A8-4019-4005-8905-4C37E4DAF235}"/>
    <cellStyle name="標準 17 2 7" xfId="5909" xr:uid="{F39FC27E-9D5A-4BCA-838B-BD8806F5E7BD}"/>
    <cellStyle name="標準 17 2 8" xfId="3407" xr:uid="{B8A719A8-23AF-4824-B0C9-243DFDF697B0}"/>
    <cellStyle name="標準 17 3" xfId="575" xr:uid="{6121627A-046B-492A-A575-883AB2B54C66}"/>
    <cellStyle name="標準 17 3 2" xfId="9120" xr:uid="{C643516B-89CD-4598-888F-6EDC43E12B9D}"/>
    <cellStyle name="標準 17 3 3" xfId="9119" xr:uid="{65139E45-0517-4443-9D45-E49CEA9B888E}"/>
    <cellStyle name="標準 17 3 4" xfId="5962" xr:uid="{10FD9324-3A71-4972-8C3A-B6264923576D}"/>
    <cellStyle name="標準 17 3 4 2" xfId="30059" xr:uid="{EACB367D-EBDA-4604-AFB9-D2A44A649EAE}"/>
    <cellStyle name="標準 17 3 4 2 2" xfId="50863" xr:uid="{B249E63E-00FE-4FC5-9279-4C6FE3169034}"/>
    <cellStyle name="標準 17 3 4 3" xfId="42131" xr:uid="{3F30DCC3-81A9-4DA2-99C5-6DCFBC98B850}"/>
    <cellStyle name="標準 17 3 4 4" xfId="19171" xr:uid="{7F4B7ED6-5BAD-493A-8C54-5A038DDBF75F}"/>
    <cellStyle name="標準 17 3 5" xfId="3428" xr:uid="{79BC8508-A841-48D6-8219-FE0C8144CF21}"/>
    <cellStyle name="標準 17 3 5 2" xfId="50606" xr:uid="{17AD244A-2A73-4F55-B046-3A8AA98D3D6E}"/>
    <cellStyle name="標準 17 3 5 3" xfId="29802" xr:uid="{099D96A7-30DD-4601-9145-F4EA275E8C17}"/>
    <cellStyle name="標準 17 3 6" xfId="41874" xr:uid="{2B0F2DFE-94E2-42C0-A1E3-CDD0A21E31C6}"/>
    <cellStyle name="標準 17 3 7" xfId="18910" xr:uid="{AC3F044A-D172-459D-BA62-EF3AD34E3E9C}"/>
    <cellStyle name="標準 17 3 8" xfId="57549" xr:uid="{A96F3656-E28C-484F-9219-80BAC2742A6E}"/>
    <cellStyle name="標準 17 4" xfId="6007" xr:uid="{D081CFB8-9095-4AC6-80F1-C51A71F6DE67}"/>
    <cellStyle name="標準 17 4 2" xfId="9122" xr:uid="{F8776D6A-EEA5-41A6-BCD3-CAFF88A85102}"/>
    <cellStyle name="標準 17 4 3" xfId="9121" xr:uid="{5006BCC8-9D87-4A81-A3E2-D99F374838FE}"/>
    <cellStyle name="標準 17 4 4" xfId="19124" xr:uid="{7960CBCD-219A-4A78-AA2B-076C827D9631}"/>
    <cellStyle name="標準 17 4 5" xfId="28904" xr:uid="{276B62AA-2A76-493B-9C58-878F9778DB45}"/>
    <cellStyle name="標準 17 4 5 2" xfId="49708" xr:uid="{7760EA12-53C7-49EB-8109-3F9790EF0C71}"/>
    <cellStyle name="標準 17 4 6" xfId="40976" xr:uid="{79DC2040-97C1-4462-A53D-4B47F8D8ABB0}"/>
    <cellStyle name="標準 17 4 7" xfId="17992" xr:uid="{3A0FFC9D-9C5B-4963-A671-CF792EAB0CBF}"/>
    <cellStyle name="標準 17 4 8" xfId="56650" xr:uid="{6985CF72-1522-4397-A901-74C245AE5FAC}"/>
    <cellStyle name="標準 17 5" xfId="6006" xr:uid="{A6A9C1D6-A462-4739-836A-467D0898C5CE}"/>
    <cellStyle name="標準 17 5 2" xfId="9124" xr:uid="{5F53D870-B659-41FA-971E-AA5BEDB2BBEF}"/>
    <cellStyle name="標準 17 5 3" xfId="9123" xr:uid="{142EF906-F3E7-4094-B485-20ECA5BEE865}"/>
    <cellStyle name="標準 17 5 4" xfId="30008" xr:uid="{C2F9071B-24AE-42AB-B8F3-7E04AD871D2B}"/>
    <cellStyle name="標準 17 5 4 2" xfId="50812" xr:uid="{97CA0C42-243A-4A30-8594-5538E397DBDF}"/>
    <cellStyle name="標準 17 5 5" xfId="42080" xr:uid="{626C99EE-F54F-4FC7-B128-6694036BAE1A}"/>
    <cellStyle name="標準 17 5 6" xfId="19118" xr:uid="{2D1B25C2-68AB-4255-BE7B-28CE6732C67C}"/>
    <cellStyle name="標準 17 6" xfId="9125" xr:uid="{CBF96BBA-87B7-4480-AA0F-6117CB109F8D}"/>
    <cellStyle name="標準 17 7" xfId="9114" xr:uid="{60DC3DD2-0C51-4320-8714-A430ECEF6A78}"/>
    <cellStyle name="標準 17 8" xfId="10734" xr:uid="{8298AF8B-9C4D-4643-AF4C-92B6D3B0743D}"/>
    <cellStyle name="標準 17 8 2" xfId="10881" xr:uid="{7243AFE3-072B-4E22-9689-A66C1D327A8E}"/>
    <cellStyle name="標準 17 8 2 2" xfId="11399" xr:uid="{56126D95-5BFC-4B74-A3AD-548B30D70F77}"/>
    <cellStyle name="標準 17 8 2 2 2" xfId="31071" xr:uid="{FCA0D71B-8D1C-470B-AFAF-4885DC38DE00}"/>
    <cellStyle name="標準 17 8 2 2 2 2" xfId="51875" xr:uid="{3E524CD6-102D-47C7-A8C4-512501D286A4}"/>
    <cellStyle name="標準 17 8 2 2 3" xfId="43143" xr:uid="{85318FF9-74ED-4F2A-BFCE-80BFBF60861A}"/>
    <cellStyle name="標準 17 8 2 2 4" xfId="20665" xr:uid="{63BDB67D-484A-4697-82FC-3A4F942CF33E}"/>
    <cellStyle name="標準 17 8 2 3" xfId="30558" xr:uid="{4BB0CF13-6451-451B-8384-939411A7C39D}"/>
    <cellStyle name="標準 17 8 2 3 2" xfId="51362" xr:uid="{061E9784-DB83-44F3-8672-EB3E44BC1BED}"/>
    <cellStyle name="標準 17 8 2 4" xfId="42630" xr:uid="{7D80A881-CC9D-4AF6-9E00-F414BFCE3F8A}"/>
    <cellStyle name="標準 17 8 2 5" xfId="20152" xr:uid="{DDACB605-3A95-44AD-BD63-BD5888E0756D}"/>
    <cellStyle name="標準 17 8 3" xfId="11066" xr:uid="{5D59B92F-A7AC-4C79-B5B9-C06CCDD8CAE8}"/>
    <cellStyle name="標準 17 8 3 2" xfId="11581" xr:uid="{84101F81-1905-43A1-85D0-AE5EE58AA6B5}"/>
    <cellStyle name="標準 17 8 3 2 2" xfId="31253" xr:uid="{F938A4ED-56E4-46DB-A04C-28DC96E2D4EF}"/>
    <cellStyle name="標準 17 8 3 2 2 2" xfId="52057" xr:uid="{36D30DE1-425A-41DF-AC0C-796356310D5A}"/>
    <cellStyle name="標準 17 8 3 2 3" xfId="43325" xr:uid="{920B8940-300B-4AC7-B066-F71CC52F772E}"/>
    <cellStyle name="標準 17 8 3 2 4" xfId="20847" xr:uid="{2220C8F3-F8F8-4F67-9A53-6B15B344DC66}"/>
    <cellStyle name="標準 17 8 3 3" xfId="30740" xr:uid="{98B8DA15-1880-4E17-AF4B-8D11C1AEDB3F}"/>
    <cellStyle name="標準 17 8 3 3 2" xfId="51544" xr:uid="{0ED4C615-DA96-45F1-849B-87D50D941EE4}"/>
    <cellStyle name="標準 17 8 3 4" xfId="42812" xr:uid="{663E3F8C-4E42-43B1-9E25-E3451BBC8F81}"/>
    <cellStyle name="標準 17 8 3 5" xfId="20334" xr:uid="{1ACAEF83-2B46-41F4-A5AB-F419AA669196}"/>
    <cellStyle name="標準 17 8 4" xfId="11259" xr:uid="{7CCFEDF6-252F-4F29-8DA9-D351116F99CC}"/>
    <cellStyle name="標準 17 8 4 2" xfId="30931" xr:uid="{FD653721-F3D5-440C-87F3-0E0BF992B652}"/>
    <cellStyle name="標準 17 8 4 2 2" xfId="51735" xr:uid="{D76B1482-6647-4540-BA3B-44A343EC841E}"/>
    <cellStyle name="標準 17 8 4 3" xfId="43003" xr:uid="{C5B3331C-418C-468C-9D92-DABD0D50C7B6}"/>
    <cellStyle name="標準 17 8 4 4" xfId="20525" xr:uid="{F5B6D7CF-A3EC-4F8D-A8F5-FBEC5B1E0AB8}"/>
    <cellStyle name="標準 17 8 5" xfId="30418" xr:uid="{E37F1254-2ACF-427C-BE6E-57EE7FB7F3D1}"/>
    <cellStyle name="標準 17 8 5 2" xfId="51222" xr:uid="{F7E8D16B-9B28-48A2-8BFE-B24B911C1010}"/>
    <cellStyle name="標準 17 8 6" xfId="42490" xr:uid="{C2EC1F1B-8593-490C-92E4-D9C1D37CAD4C}"/>
    <cellStyle name="標準 17 8 7" xfId="20012" xr:uid="{2E8FBFFE-D1C8-4786-B9DC-E34AEC447C24}"/>
    <cellStyle name="標準 17 9" xfId="11700" xr:uid="{52316157-87B6-4DCC-BAB2-0ACCF7DD6D89}"/>
    <cellStyle name="標準 17 9 2" xfId="31372" xr:uid="{71298F44-0B46-434C-8AB6-3CE4FF3FC30F}"/>
    <cellStyle name="標準 17 9 2 2" xfId="52176" xr:uid="{6859D052-4463-40BA-8BB8-15CC774DB4E4}"/>
    <cellStyle name="標準 17 9 3" xfId="43444" xr:uid="{285FB8C2-150B-4471-8223-347BDD07C68A}"/>
    <cellStyle name="標準 17 9 4" xfId="20966" xr:uid="{AC3E976E-1722-4B1D-87A9-4AD1975384BD}"/>
    <cellStyle name="標準 170" xfId="850" xr:uid="{594DE88C-70E3-4744-B228-5A7784194DB3}"/>
    <cellStyle name="標準 171" xfId="847" xr:uid="{DD55AD75-2655-4515-84DE-A737C8A888D9}"/>
    <cellStyle name="標準 172" xfId="843" xr:uid="{DF2704E9-856E-4B47-86BF-C68C427E64F7}"/>
    <cellStyle name="標準 173" xfId="845" xr:uid="{2C55EB00-8BC1-4E70-8C21-C8D1FAD63E4E}"/>
    <cellStyle name="標準 174" xfId="844" xr:uid="{88BBE400-E972-411F-B318-924521328775}"/>
    <cellStyle name="標準 175" xfId="851" xr:uid="{7363CE40-9A62-4475-9E98-4B64B8F0B77F}"/>
    <cellStyle name="標準 176" xfId="861" xr:uid="{785E9C8D-62EF-47E5-96C9-ADEC738E6B97}"/>
    <cellStyle name="標準 177" xfId="853" xr:uid="{43ADB791-FAD4-4BC7-BF0B-F68C1249343D}"/>
    <cellStyle name="標準 178" xfId="859" xr:uid="{A4D76C96-4B6F-4FB3-8104-E55735AC4AA5}"/>
    <cellStyle name="標準 179" xfId="855" xr:uid="{BDD323E7-CF1C-4A5C-BC94-01EE8F783F40}"/>
    <cellStyle name="標準 18" xfId="323" xr:uid="{2F00589D-BABC-47DA-B457-5F2474511B55}"/>
    <cellStyle name="標準 18 2" xfId="540" xr:uid="{10663102-3670-4FDC-929A-A4C0EE571768}"/>
    <cellStyle name="標準 18 2 2" xfId="636" xr:uid="{578EFC88-74CE-49CA-ABB9-3901F1A667A1}"/>
    <cellStyle name="標準 18 2 2 2" xfId="9128" xr:uid="{CDAE0FAA-4797-491E-A48F-2543D9FE2D8C}"/>
    <cellStyle name="標準 18 2 3" xfId="9127" xr:uid="{26D2EC8B-110D-406E-97B8-75967CC0601B}"/>
    <cellStyle name="標準 18 2 4" xfId="11716" xr:uid="{9775C501-E6A0-4C11-AC1D-388D1FE73394}"/>
    <cellStyle name="標準 18 2 5" xfId="5945" xr:uid="{CB5725E2-E4DF-4F07-9A45-268000F13EBC}"/>
    <cellStyle name="標準 18 2 5 2" xfId="30052" xr:uid="{BCBDB55C-7AB6-4F18-B9D1-31DDD4DB965A}"/>
    <cellStyle name="標準 18 2 5 2 2" xfId="50856" xr:uid="{7AB5CA51-CF51-40F5-B315-FFF57821AEB7}"/>
    <cellStyle name="標準 18 2 5 3" xfId="42124" xr:uid="{1919334E-8AD2-43E1-8742-ED5EF1BB5FF2}"/>
    <cellStyle name="標準 18 2 5 4" xfId="19164" xr:uid="{6CE07697-F227-4945-850F-E93CC8180D07}"/>
    <cellStyle name="標準 18 2 6" xfId="3400" xr:uid="{CDA6AB07-A56D-4D58-8828-889195CF344F}"/>
    <cellStyle name="標準 18 3" xfId="568" xr:uid="{BE2DE354-4060-4EB2-BB06-2C65C2FDC5DB}"/>
    <cellStyle name="標準 18 3 2" xfId="9129" xr:uid="{8ACE62AF-351C-4611-9831-91366EF74258}"/>
    <cellStyle name="標準 18 3 3" xfId="6026" xr:uid="{DACACA30-4368-43D4-929F-5AAA76F4F2EA}"/>
    <cellStyle name="標準 18 3 3 2" xfId="30026" xr:uid="{0018017A-C1F0-4F59-A37C-A84E361F4B6C}"/>
    <cellStyle name="標準 18 3 3 2 2" xfId="50830" xr:uid="{8D69DCF8-30E1-4760-92A8-817C194E1CFA}"/>
    <cellStyle name="標準 18 3 3 3" xfId="42098" xr:uid="{171F6A11-F105-4B11-9328-ADC4CD7D0BFF}"/>
    <cellStyle name="標準 18 3 3 4" xfId="19138" xr:uid="{8F9BBBC6-C6C4-49E5-AB59-466AF58804CA}"/>
    <cellStyle name="標準 18 3 4" xfId="3421" xr:uid="{1C0E7E9F-9289-4DE5-861E-276238199686}"/>
    <cellStyle name="標準 18 3 4 2" xfId="50580" xr:uid="{26ADF6BB-C42A-49B5-89F3-B00B1FC05BA3}"/>
    <cellStyle name="標準 18 3 4 3" xfId="29776" xr:uid="{36F3BD4C-B211-468D-A408-F92177853F57}"/>
    <cellStyle name="標準 18 3 5" xfId="41848" xr:uid="{00038EB8-DEEB-4998-A41B-ADD0F1ED7A79}"/>
    <cellStyle name="標準 18 3 6" xfId="18882" xr:uid="{4CC90F5D-DB64-4D37-B878-FEC6A81FD967}"/>
    <cellStyle name="標準 18 3 7" xfId="57523" xr:uid="{BCBECD06-1C90-4C64-BBAD-7590068E31EF}"/>
    <cellStyle name="標準 18 4" xfId="6090" xr:uid="{AB407829-A769-4558-ADD2-0F41E4809365}"/>
    <cellStyle name="標準 18 4 2" xfId="9126" xr:uid="{7729FA6D-65E6-4D54-83E4-C5600FEE79EC}"/>
    <cellStyle name="標準 18 4 3" xfId="19210" xr:uid="{86557FCB-BA5A-4D50-823B-1F10213C015E}"/>
    <cellStyle name="標準 18 4 3 2" xfId="30098" xr:uid="{2941F3D5-3BED-481C-A087-CC557EFD59DD}"/>
    <cellStyle name="標準 18 4 3 2 2" xfId="50902" xr:uid="{8A7540B4-B72A-48CB-8428-9E093427541C}"/>
    <cellStyle name="標準 18 4 3 3" xfId="42170" xr:uid="{37C86315-9B29-4A27-804A-3A613E849DE5}"/>
    <cellStyle name="標準 18 4 4" xfId="29795" xr:uid="{50475929-C311-4504-AA29-65C28CD78FD9}"/>
    <cellStyle name="標準 18 4 4 2" xfId="50599" xr:uid="{09736D49-63C2-4D1E-ACFF-B3354EFEFFCE}"/>
    <cellStyle name="標準 18 4 5" xfId="41867" xr:uid="{E2C98B7D-5845-45F3-933C-A0D44B8EF70D}"/>
    <cellStyle name="標準 18 4 6" xfId="18903" xr:uid="{5B82E2BF-0293-4470-8AFD-50844BDAB536}"/>
    <cellStyle name="標準 18 4 7" xfId="57542" xr:uid="{26E947E5-BC13-4006-8B10-D3551FC2914D}"/>
    <cellStyle name="標準 18 5" xfId="6109" xr:uid="{2EDF400E-8D15-4285-90EA-75263482B946}"/>
    <cellStyle name="標準 18 5 10" xfId="56643" xr:uid="{817ADA50-36D0-4E6B-B5F1-FCC8391937CE}"/>
    <cellStyle name="標準 18 5 2" xfId="10874" xr:uid="{0C967B51-C5BC-48D3-8C35-8ED695887C2C}"/>
    <cellStyle name="標準 18 5 2 2" xfId="11392" xr:uid="{E05DB298-B1A5-49FC-9AAD-2E5B14B385B8}"/>
    <cellStyle name="標準 18 5 2 2 2" xfId="31064" xr:uid="{74D0DAD5-D011-4524-B3D8-82636AE18E89}"/>
    <cellStyle name="標準 18 5 2 2 2 2" xfId="51868" xr:uid="{D25DF259-4130-45F7-9C3D-0365149B9151}"/>
    <cellStyle name="標準 18 5 2 2 3" xfId="43136" xr:uid="{F9380B51-FC37-4FBF-ABC4-420B2EE72990}"/>
    <cellStyle name="標準 18 5 2 2 4" xfId="20658" xr:uid="{B1D0B046-E7FE-477A-8EBF-E201D47A011C}"/>
    <cellStyle name="標準 18 5 2 3" xfId="30551" xr:uid="{02005799-F172-45C5-A273-8DA24EDDC9BB}"/>
    <cellStyle name="標準 18 5 2 3 2" xfId="51355" xr:uid="{E8C532C6-21B0-49C2-861B-37541F2212CB}"/>
    <cellStyle name="標準 18 5 2 4" xfId="42623" xr:uid="{AEF3245A-B32D-4ADB-BEFC-1E8C654774CC}"/>
    <cellStyle name="標準 18 5 2 5" xfId="20145" xr:uid="{6E5F3229-69B7-4B8D-B116-734E9CC2B8FC}"/>
    <cellStyle name="標準 18 5 3" xfId="11059" xr:uid="{40A02810-0C54-49A0-A26A-B7507E3A3774}"/>
    <cellStyle name="標準 18 5 3 2" xfId="11574" xr:uid="{325C7DA3-7B8A-4F47-850C-36CC35CDB1ED}"/>
    <cellStyle name="標準 18 5 3 2 2" xfId="31246" xr:uid="{74B6656A-1F42-4AB2-B8AB-F63706CD4E05}"/>
    <cellStyle name="標準 18 5 3 2 2 2" xfId="52050" xr:uid="{3715BB1A-DB9D-4070-8B75-844B6F3FED11}"/>
    <cellStyle name="標準 18 5 3 2 3" xfId="43318" xr:uid="{625BAD97-B231-474A-A2F0-7DA5BF48C8F0}"/>
    <cellStyle name="標準 18 5 3 2 4" xfId="20840" xr:uid="{0FC11912-C1AC-4E33-BB32-BD46B606FBB6}"/>
    <cellStyle name="標準 18 5 3 3" xfId="30733" xr:uid="{3B636514-B993-451B-A387-0905459B7068}"/>
    <cellStyle name="標準 18 5 3 3 2" xfId="51537" xr:uid="{19C0F911-9505-46BC-B36B-403FD9B433D7}"/>
    <cellStyle name="標準 18 5 3 4" xfId="42805" xr:uid="{E61949F9-E675-48C8-A894-AE84B28FA540}"/>
    <cellStyle name="標準 18 5 3 5" xfId="20327" xr:uid="{6B522A64-B92F-44E2-9B87-441DDC2B221B}"/>
    <cellStyle name="標準 18 5 4" xfId="11252" xr:uid="{76132038-6545-4DAB-BADF-BE32248F2B11}"/>
    <cellStyle name="標準 18 5 4 2" xfId="30924" xr:uid="{1D7D6AB2-B67C-4D53-A76F-CEC91384A181}"/>
    <cellStyle name="標準 18 5 4 2 2" xfId="51728" xr:uid="{EC064CEB-AD96-45E9-9261-6D9426B7017E}"/>
    <cellStyle name="標準 18 5 4 3" xfId="42996" xr:uid="{5613D1CC-16BF-43EC-BFF0-DCF349AE5947}"/>
    <cellStyle name="標準 18 5 4 4" xfId="20518" xr:uid="{34A1BE9C-A335-4E0C-A82C-89C487E477E3}"/>
    <cellStyle name="標準 18 5 5" xfId="10722" xr:uid="{1056F0A6-79BD-45AA-A9A4-14C7F0082C03}"/>
    <cellStyle name="標準 18 5 5 2" xfId="30411" xr:uid="{F8EC7751-00E2-4470-B065-40438F164F05}"/>
    <cellStyle name="標準 18 5 5 2 2" xfId="51215" xr:uid="{F68CFEB0-FADF-4EB4-91E3-CD0BCE4CB131}"/>
    <cellStyle name="標準 18 5 5 3" xfId="42483" xr:uid="{98287AEB-4C82-4F0F-A859-A2BE10642C25}"/>
    <cellStyle name="標準 18 5 5 4" xfId="20005" xr:uid="{F069B07F-4D18-4DEE-AC7E-4E3854AD938C}"/>
    <cellStyle name="標準 18 5 6" xfId="19229" xr:uid="{BBC8767B-E840-4D46-8466-2783F29709E6}"/>
    <cellStyle name="標準 18 5 7" xfId="28897" xr:uid="{2D3932E8-2873-47D9-9F04-0A8443685EC6}"/>
    <cellStyle name="標準 18 5 7 2" xfId="49701" xr:uid="{7437A4F8-40A5-4C58-8C8B-E23ABF5B5752}"/>
    <cellStyle name="標準 18 5 8" xfId="40969" xr:uid="{4A520397-E1FB-4EE9-AB42-2A9067D10744}"/>
    <cellStyle name="標準 18 5 9" xfId="17983" xr:uid="{0424C863-37A5-45B4-8C9A-8CB7AE48241C}"/>
    <cellStyle name="標準 18 6" xfId="6002" xr:uid="{4E4ADFFE-8BAE-4C6B-B236-6E7F54CC1126}"/>
    <cellStyle name="標準 18 6 2" xfId="30001" xr:uid="{36AFA28A-F0D8-40BA-9F61-B4FFB7BBDB8A}"/>
    <cellStyle name="標準 18 6 2 2" xfId="50805" xr:uid="{DBFE21B1-22F4-4D05-9A47-0D754D9AC613}"/>
    <cellStyle name="標準 18 6 3" xfId="42073" xr:uid="{17D4EC03-27D9-40A9-B80F-3140C1261354}"/>
    <cellStyle name="標準 18 6 4" xfId="19110" xr:uid="{3925B39E-88D3-45F6-9F65-FEC49171D3C0}"/>
    <cellStyle name="標準 18 7" xfId="11693" xr:uid="{2A05630C-E3DE-43F3-8AC5-02B94E39E5D8}"/>
    <cellStyle name="標準 18 7 2" xfId="31365" xr:uid="{CD41A21D-4E24-41F2-9B25-4A744EDEE5EF}"/>
    <cellStyle name="標準 18 7 2 2" xfId="52169" xr:uid="{57E8B61A-C36C-4A8E-9D2B-8D69AC30553C}"/>
    <cellStyle name="標準 18 7 3" xfId="43437" xr:uid="{101E8F01-32DB-40E1-AD46-21F76757C0F5}"/>
    <cellStyle name="標準 18 7 4" xfId="20959" xr:uid="{087EE9C3-E2BC-495B-B109-739751B4376A}"/>
    <cellStyle name="標準 18 8" xfId="5915" xr:uid="{B487133A-E73B-4E4E-B90C-EC545D0E611E}"/>
    <cellStyle name="標準 18 9" xfId="5902" xr:uid="{2F1904A0-ACF9-442D-B7AC-4C843D1FDA48}"/>
    <cellStyle name="標準 180" xfId="862" xr:uid="{B0099F0B-0CAB-4CD5-8FD2-E800EFC6DE15}"/>
    <cellStyle name="標準 181" xfId="864" xr:uid="{817D28B5-7963-4812-9E35-2F7AA4357244}"/>
    <cellStyle name="標準 182" xfId="860" xr:uid="{F6DDA7BD-76F6-45B9-9011-06C8E3A998F8}"/>
    <cellStyle name="標準 183" xfId="854" xr:uid="{24A733D4-C963-49CC-ACD4-C29FB246E2B7}"/>
    <cellStyle name="標準 184" xfId="863" xr:uid="{883FFE10-493C-4E2A-831C-A02F6B6C903A}"/>
    <cellStyle name="標準 185" xfId="856" xr:uid="{65EA67DB-695F-4CAD-B27A-4776320EA5B0}"/>
    <cellStyle name="標準 186" xfId="865" xr:uid="{50C13753-B55E-491C-AD13-E063B0E9711E}"/>
    <cellStyle name="標準 187" xfId="852" xr:uid="{F0A1C961-051F-456D-B34B-22F642E03367}"/>
    <cellStyle name="標準 188" xfId="858" xr:uid="{11892368-FCAE-4204-97C4-E7325CBC44BB}"/>
    <cellStyle name="標準 189" xfId="857" xr:uid="{40AB119A-EF04-4648-8BF4-7E5F9482E966}"/>
    <cellStyle name="標準 19" xfId="325" xr:uid="{97BB1E88-CFE9-4DE0-B2FB-B36A069915A2}"/>
    <cellStyle name="標準 19 2" xfId="6110" xr:uid="{07A31F9C-887F-4232-BF45-469B2274C307}"/>
    <cellStyle name="標準 19 2 2" xfId="9132" xr:uid="{72266EF8-80D2-42B1-A2B5-9C855609CC13}"/>
    <cellStyle name="標準 19 2 3" xfId="9131" xr:uid="{51DF616E-E50D-4CD1-AC0F-046C305858B7}"/>
    <cellStyle name="標準 19 2 4" xfId="19230" xr:uid="{83C7ABE4-E902-41D0-8CE6-22CEF7D0F851}"/>
    <cellStyle name="標準 19 2 5" xfId="29808" xr:uid="{DA3E9C9F-5B84-4720-A0D7-AEF495C59267}"/>
    <cellStyle name="標準 19 2 5 2" xfId="50612" xr:uid="{7B0852C4-7430-4F01-A302-FAFBDBF3459A}"/>
    <cellStyle name="標準 19 2 6" xfId="41880" xr:uid="{78D8D8CC-C170-4BE3-ADD7-3866980162B9}"/>
    <cellStyle name="標準 19 2 7" xfId="18916" xr:uid="{785C8036-CDC8-4C7C-A61F-FAF43AB9DE77}"/>
    <cellStyle name="標準 19 2 8" xfId="57555" xr:uid="{1905332E-19A8-493B-90AE-6C3BCF14FC46}"/>
    <cellStyle name="標準 19 3" xfId="6031" xr:uid="{5B38607D-1515-4FEE-9F01-C70883B31C54}"/>
    <cellStyle name="標準 19 3 2" xfId="9133" xr:uid="{34F573E7-7227-4657-BE43-86AA305606C7}"/>
    <cellStyle name="標準 19 3 3" xfId="30031" xr:uid="{DACEB201-A0FA-471F-A75E-8F1FDA7FF542}"/>
    <cellStyle name="標準 19 3 3 2" xfId="50835" xr:uid="{969BED4C-A68D-46C2-A6B6-3F3DBFC67ECE}"/>
    <cellStyle name="標準 19 3 4" xfId="42103" xr:uid="{18A253B6-08E2-4250-BCCE-AB54A6C4F776}"/>
    <cellStyle name="標準 19 3 5" xfId="19143" xr:uid="{C28CB0C2-3596-4E4C-86EC-2A0CE2117F53}"/>
    <cellStyle name="標準 19 4" xfId="9130" xr:uid="{35315BD5-983F-4628-9972-91AC1FBF2A9C}"/>
    <cellStyle name="標準 190" xfId="866" xr:uid="{F3CB7813-F9E8-4C2E-9427-C24DE498A88B}"/>
    <cellStyle name="標準 191" xfId="887" xr:uid="{EF5B0991-49AC-4558-B01E-5DF1959B6C0E}"/>
    <cellStyle name="標準 192" xfId="868" xr:uid="{B3D8BEAF-38EA-4B92-8344-1A11A7E046E5}"/>
    <cellStyle name="標準 193" xfId="885" xr:uid="{AB5F9F25-E11C-4504-AB71-480172C4FD96}"/>
    <cellStyle name="標準 194" xfId="870" xr:uid="{E2A54C40-F77B-4A79-A6B8-77F9A0C1C96F}"/>
    <cellStyle name="標準 195" xfId="888" xr:uid="{2C585A53-2067-45CD-A20C-A8A3A599755C}"/>
    <cellStyle name="標準 196" xfId="867" xr:uid="{AE46D5FD-044D-4377-964B-C7A35CB0E5E2}"/>
    <cellStyle name="標準 197" xfId="886" xr:uid="{42E8200A-BE90-42F3-9D14-1DDF3AF23FB0}"/>
    <cellStyle name="標準 198" xfId="869" xr:uid="{2B3D8A84-392F-4DE8-9B14-8D0ABDF35747}"/>
    <cellStyle name="標準 199" xfId="884" xr:uid="{2AA0AB13-4613-4AE0-898D-BB6926EA209B}"/>
    <cellStyle name="標準 2" xfId="6" xr:uid="{00000000-0005-0000-0000-000005000000}"/>
    <cellStyle name="標準 2 10" xfId="7427" xr:uid="{DC52844E-A6E4-4E89-8959-29C89C44A36A}"/>
    <cellStyle name="標準 2 10 10" xfId="10961" xr:uid="{D97B825E-F2D3-4B16-A180-AA1B97692AD5}"/>
    <cellStyle name="標準 2 10 10 2" xfId="11476" xr:uid="{140DF15D-70BD-4CF4-BCF3-2D7C9BE368B8}"/>
    <cellStyle name="標準 2 10 10 2 2" xfId="31148" xr:uid="{CF680DC0-963E-4DE6-B81E-6B1B26B53389}"/>
    <cellStyle name="標準 2 10 10 2 2 2" xfId="51952" xr:uid="{C6743AB1-059C-45EE-8772-5E7521A71DF6}"/>
    <cellStyle name="標準 2 10 10 2 3" xfId="43220" xr:uid="{8FC12D7C-B2DB-46DD-8BC3-7F38E49B6415}"/>
    <cellStyle name="標準 2 10 10 2 4" xfId="20742" xr:uid="{5CB0C70A-F89A-443B-A72C-9BE5151C3F6D}"/>
    <cellStyle name="標準 2 10 10 3" xfId="30635" xr:uid="{45DF58A0-C712-4154-B01C-EBB61CD32ADD}"/>
    <cellStyle name="標準 2 10 10 3 2" xfId="51439" xr:uid="{08420243-67BD-4F8F-817C-56DFF906675B}"/>
    <cellStyle name="標準 2 10 10 4" xfId="42707" xr:uid="{9C61D7AD-EE21-40EC-8B06-785D7DB2EF32}"/>
    <cellStyle name="標準 2 10 10 5" xfId="20229" xr:uid="{3ADF3E9E-1501-43BF-9E6D-55B517A0BCF8}"/>
    <cellStyle name="標準 2 10 2" xfId="7428" xr:uid="{33E4C4A0-41CC-498E-A513-17C18D8652D0}"/>
    <cellStyle name="標準 2 10 2 2" xfId="7429" xr:uid="{A0C6B545-DC9F-4237-AF8F-73B29CD660BC}"/>
    <cellStyle name="標準 2 10 2 2 2" xfId="7430" xr:uid="{E49A264F-200A-49DB-85C5-44CBF9832FB1}"/>
    <cellStyle name="標準 2 10 2 2 3" xfId="7431" xr:uid="{52921CB0-CB19-4E1E-B29E-269C9C829E1F}"/>
    <cellStyle name="標準 2 10 2 2 4" xfId="9136" xr:uid="{F21014D9-512C-4863-A529-37DF324A6212}"/>
    <cellStyle name="標準 2 10 2 3" xfId="7432" xr:uid="{8450670B-644E-4AA8-8D96-7956F1F631E6}"/>
    <cellStyle name="標準 2 10 2 3 2" xfId="7433" xr:uid="{616ED96E-09C2-4D11-935B-AC107A1BD04B}"/>
    <cellStyle name="標準 2 10 2 3 3" xfId="7434" xr:uid="{4F175985-4170-43DF-BEC0-39F57F0C0AF9}"/>
    <cellStyle name="標準 2 10 2 4" xfId="7435" xr:uid="{6B277E84-FBB8-45E0-AF4D-A26B849148D0}"/>
    <cellStyle name="標準 2 10 2 5" xfId="7436" xr:uid="{43F860D9-80B7-4683-BABA-C1B6073D7E95}"/>
    <cellStyle name="標準 2 10 2 6" xfId="9135" xr:uid="{9E9F428C-135E-4E93-9FCF-605D5A2E035F}"/>
    <cellStyle name="標準 2 10 3" xfId="7437" xr:uid="{CDE29732-FE06-4F6A-95DB-A8FC0C01E367}"/>
    <cellStyle name="標準 2 10 3 2" xfId="7438" xr:uid="{3F93C0D5-7F4D-47E6-890B-B2B15631CC42}"/>
    <cellStyle name="標準 2 10 3 2 2" xfId="7439" xr:uid="{37822EAD-BCA7-45ED-9098-96008EF44884}"/>
    <cellStyle name="標準 2 10 3 2 3" xfId="7440" xr:uid="{720B664A-EDB3-4997-97D3-CAA1819969D3}"/>
    <cellStyle name="標準 2 10 3 2 4" xfId="9138" xr:uid="{851FDECA-5C8E-4783-B7D9-55C69EAF9411}"/>
    <cellStyle name="標準 2 10 3 3" xfId="7441" xr:uid="{0551FAFF-99CC-4547-B45F-8CB125859E8D}"/>
    <cellStyle name="標準 2 10 3 4" xfId="7442" xr:uid="{F7038AB0-EA6E-45D1-95F3-AC7C06648C43}"/>
    <cellStyle name="標準 2 10 3 5" xfId="9137" xr:uid="{D32D0588-C90C-4F02-8129-C8DBE89F8E02}"/>
    <cellStyle name="標準 2 10 4" xfId="7443" xr:uid="{E78039FE-3B0D-47E1-92CA-E705C6FD72EF}"/>
    <cellStyle name="標準 2 10 4 2" xfId="7444" xr:uid="{8B87DF38-F8BB-4123-8E68-66C65EB406E8}"/>
    <cellStyle name="標準 2 10 4 2 2" xfId="9140" xr:uid="{F71E2464-0D38-4456-9615-58BBC04B46F9}"/>
    <cellStyle name="標準 2 10 4 3" xfId="7445" xr:uid="{36062460-F0F7-436E-B65B-02B40E40E35A}"/>
    <cellStyle name="標準 2 10 4 4" xfId="9139" xr:uid="{756D7D64-9908-48DD-BDFD-062991B1416F}"/>
    <cellStyle name="標準 2 10 5" xfId="7446" xr:uid="{9D469659-122D-4BC2-99EB-EF502F437371}"/>
    <cellStyle name="標準 2 10 5 2" xfId="7447" xr:uid="{60D04976-D293-41AF-AD00-C3A44A03451A}"/>
    <cellStyle name="標準 2 10 5 3" xfId="7448" xr:uid="{5FADD690-9E8E-47EF-A19E-45E596A983BC}"/>
    <cellStyle name="標準 2 10 5 4" xfId="9141" xr:uid="{E39601BE-3FEF-484B-94A9-FEFDE10DCCC6}"/>
    <cellStyle name="標準 2 10 6" xfId="7449" xr:uid="{9D464C15-D760-4435-9EB0-80640D64E6D6}"/>
    <cellStyle name="標準 2 10 7" xfId="7450" xr:uid="{36472EEE-0F5D-4D78-9C0C-0602F9DE8347}"/>
    <cellStyle name="標準 2 10 8" xfId="9134" xr:uid="{5AC68EC5-2158-4DB6-B169-B72231638238}"/>
    <cellStyle name="標準 2 10 9" xfId="10765" xr:uid="{9E0232F3-B6FC-48AA-B9DB-085383BC7F32}"/>
    <cellStyle name="標準 2 10 9 2" xfId="6349" xr:uid="{10FA7B95-3506-4313-9DBE-2374156DD212}"/>
    <cellStyle name="標準 2 10 9 2 2" xfId="11192" xr:uid="{8EACD42A-5A51-40EE-B798-2581289C7604}"/>
    <cellStyle name="標準 2 10 9 2 2 2" xfId="30864" xr:uid="{9F7CFBAA-6EC4-466D-834A-A3A231A04C5A}"/>
    <cellStyle name="標準 2 10 9 2 2 2 2" xfId="51668" xr:uid="{A3222ABD-AAB8-472D-BD9F-6548F47E4626}"/>
    <cellStyle name="標準 2 10 9 2 2 3" xfId="42936" xr:uid="{9C831AE4-FF4B-4E12-A80A-928A84DB372B}"/>
    <cellStyle name="標準 2 10 9 2 2 4" xfId="20458" xr:uid="{790EFF1B-8008-4B1A-AB1C-ACBFC0DBDD15}"/>
    <cellStyle name="標準 2 10 9 2 3" xfId="30351" xr:uid="{EE9F9A1F-D127-4DC2-B928-58532C3F8193}"/>
    <cellStyle name="標準 2 10 9 2 3 2" xfId="51155" xr:uid="{830AE84C-09F0-491C-90B6-56246710EB7B}"/>
    <cellStyle name="標準 2 10 9 2 4" xfId="42423" xr:uid="{75B8E31E-9959-43B0-9FBE-4440E844FD2E}"/>
    <cellStyle name="標準 2 10 9 2 5" xfId="19467" xr:uid="{CBABE848-27E5-4E6F-8C4F-5DE545CF7634}"/>
    <cellStyle name="標準 2 10 9 3" xfId="11089" xr:uid="{E1DF19AC-ECE1-4377-87B6-17755BE7D1F6}"/>
    <cellStyle name="標準 2 10 9 3 2" xfId="11604" xr:uid="{80069F3A-E0A3-4548-90BD-EDE207574B3B}"/>
    <cellStyle name="標準 2 10 9 3 2 2" xfId="31276" xr:uid="{D4E9717E-AE26-4ED4-B746-5A359FDC5180}"/>
    <cellStyle name="標準 2 10 9 3 2 2 2" xfId="52080" xr:uid="{16B4B201-6A78-41CD-BB79-946D07E93989}"/>
    <cellStyle name="標準 2 10 9 3 2 3" xfId="43348" xr:uid="{4E428FD5-F9A5-44E2-813D-B243EB541AA6}"/>
    <cellStyle name="標準 2 10 9 3 2 4" xfId="20870" xr:uid="{62B42066-6133-456F-B664-11B0BCF4C387}"/>
    <cellStyle name="標準 2 10 9 3 3" xfId="30763" xr:uid="{34BED865-3322-4C6D-AF28-AB5F42A1B17E}"/>
    <cellStyle name="標準 2 10 9 3 3 2" xfId="51567" xr:uid="{B470568E-193E-49D3-8670-27F172DB01E5}"/>
    <cellStyle name="標準 2 10 9 3 4" xfId="42835" xr:uid="{35B162BD-7C64-4D59-909D-4758451B0028}"/>
    <cellStyle name="標準 2 10 9 3 5" xfId="20357" xr:uid="{4551A983-5379-4292-B565-9E0BC045C9C3}"/>
    <cellStyle name="標準 2 10 9 4" xfId="11289" xr:uid="{01A5EFD6-BC46-4CCC-B039-5AC5FFE231BB}"/>
    <cellStyle name="標準 2 10 9 4 2" xfId="30961" xr:uid="{4D34B810-CD86-49AD-B501-37C2A3334A26}"/>
    <cellStyle name="標準 2 10 9 4 2 2" xfId="51765" xr:uid="{5FD5C920-1D8A-46F2-ACA0-6D82B4B01A65}"/>
    <cellStyle name="標準 2 10 9 4 3" xfId="43033" xr:uid="{CAD77EDF-BF4A-49B2-8B8D-F51FBF0E9195}"/>
    <cellStyle name="標準 2 10 9 4 4" xfId="20555" xr:uid="{B0AF0C1F-F150-42ED-910B-DD5AF2324663}"/>
    <cellStyle name="標準 2 10 9 5" xfId="30448" xr:uid="{846F5203-94A9-4C1B-A952-A98F399E01DE}"/>
    <cellStyle name="標準 2 10 9 5 2" xfId="51252" xr:uid="{C8B01A3D-A754-4D1C-881D-E2B03C907341}"/>
    <cellStyle name="標準 2 10 9 6" xfId="42520" xr:uid="{F9ADF721-E653-4976-95DC-3CDFF30EB64B}"/>
    <cellStyle name="標準 2 10 9 7" xfId="20042" xr:uid="{37C5C2C7-9393-42EC-99E1-53A0FA799FF8}"/>
    <cellStyle name="標準 2 11" xfId="7451" xr:uid="{C3E7ED4F-BBBE-45F5-A4A2-A3A7B0E61E07}"/>
    <cellStyle name="標準 2 11 2" xfId="7452" xr:uid="{E1BB0557-7628-4C97-8849-565E45E68872}"/>
    <cellStyle name="標準 2 11 2 2" xfId="7453" xr:uid="{DC8B769A-23E8-4E4C-A6EF-AB5020C5D8D0}"/>
    <cellStyle name="標準 2 11 2 2 2" xfId="9144" xr:uid="{854C9449-6087-4376-A9C2-605225BE7508}"/>
    <cellStyle name="標準 2 11 2 3" xfId="7454" xr:uid="{265C6418-D401-4D44-B560-719723C25D94}"/>
    <cellStyle name="標準 2 11 2 4" xfId="9143" xr:uid="{EAEA5EE1-BDF3-4295-9D4C-3F564D4A3F69}"/>
    <cellStyle name="標準 2 11 3" xfId="7455" xr:uid="{AEFFBFD2-F266-4E49-ADA7-F349343D0048}"/>
    <cellStyle name="標準 2 11 3 2" xfId="7456" xr:uid="{EDB47738-D0EE-4E7F-887B-0FEF6CAA3B40}"/>
    <cellStyle name="標準 2 11 3 2 2" xfId="9146" xr:uid="{468F4621-975F-44EA-B154-B535F52E893F}"/>
    <cellStyle name="標準 2 11 3 3" xfId="7457" xr:uid="{B49AE0F8-65CD-4E3B-A240-85031DA22657}"/>
    <cellStyle name="標準 2 11 3 4" xfId="9145" xr:uid="{ADD6A2EC-337E-4DDF-88D5-D9326FAE2C22}"/>
    <cellStyle name="標準 2 11 4" xfId="7458" xr:uid="{FB6BCB85-29E1-4AAD-9547-BE4D0C7FB708}"/>
    <cellStyle name="標準 2 11 4 2" xfId="9148" xr:uid="{15F08E10-085F-4533-A97B-6436EDF94D35}"/>
    <cellStyle name="標準 2 11 4 3" xfId="9147" xr:uid="{5AA64A7C-885D-40D0-ABCA-8C34A0A112E8}"/>
    <cellStyle name="標準 2 11 5" xfId="7459" xr:uid="{2FC68644-BC55-4BDC-B20C-1A911B660ACA}"/>
    <cellStyle name="標準 2 11 5 2" xfId="9149" xr:uid="{9E2ED609-E1CA-4D1B-B189-05EF935369A0}"/>
    <cellStyle name="標準 2 11 6" xfId="9142" xr:uid="{C26F3B92-E30D-43D8-A20E-054486BF7574}"/>
    <cellStyle name="標準 2 12" xfId="7460" xr:uid="{865708B9-BEDC-42CA-B90E-71BD3E05DC99}"/>
    <cellStyle name="標準 2 12 2" xfId="7461" xr:uid="{8458CA0E-5206-49E0-B64D-EE970438208A}"/>
    <cellStyle name="標準 2 12 2 2" xfId="7462" xr:uid="{3EC58486-4C8D-4173-97ED-9E2224B72455}"/>
    <cellStyle name="標準 2 12 2 2 2" xfId="9152" xr:uid="{03E86CD0-184E-4F9F-877D-3B0A70513F55}"/>
    <cellStyle name="標準 2 12 2 3" xfId="7463" xr:uid="{C270F2F3-4F72-47F3-806B-D6A930488815}"/>
    <cellStyle name="標準 2 12 2 4" xfId="9151" xr:uid="{8BD58217-5533-43BD-9695-7E423DFF68A4}"/>
    <cellStyle name="標準 2 12 3" xfId="7464" xr:uid="{CD402DCE-5D6A-4025-9A88-F352DA6A1E10}"/>
    <cellStyle name="標準 2 12 3 2" xfId="9154" xr:uid="{2C4AAF78-F4F5-46F1-A7E5-FDDDDA3DF2C2}"/>
    <cellStyle name="標準 2 12 3 3" xfId="9153" xr:uid="{3D3AD526-228A-460C-9BF8-726CD5C9DCC4}"/>
    <cellStyle name="標準 2 12 4" xfId="7465" xr:uid="{8B8D604F-C991-4D3F-B842-8F8F82D4CCE0}"/>
    <cellStyle name="標準 2 12 4 2" xfId="9156" xr:uid="{5EDF72D5-AAA5-4D4C-9139-466A02E71139}"/>
    <cellStyle name="標準 2 12 4 3" xfId="9155" xr:uid="{6D638B22-99DB-4A8A-92A9-1E7673DA3B7E}"/>
    <cellStyle name="標準 2 12 5" xfId="9157" xr:uid="{2E9089AE-9B08-4358-8808-0E82552A08E2}"/>
    <cellStyle name="標準 2 12 6" xfId="9150" xr:uid="{91CE3ECB-C014-4F71-BFF7-5E1CACF7E08C}"/>
    <cellStyle name="標準 2 13" xfId="7466" xr:uid="{69A2FA96-012E-4261-B228-E6D1CB34133B}"/>
    <cellStyle name="標準 2 13 2" xfId="7467" xr:uid="{9F6F25DF-470A-4300-8AFB-37FBC1709F3F}"/>
    <cellStyle name="標準 2 13 2 2" xfId="9160" xr:uid="{8B928509-807B-44B4-86FC-C5A74298E10E}"/>
    <cellStyle name="標準 2 13 2 3" xfId="9159" xr:uid="{32861ADE-62CE-421E-9F8B-6C2D72E99EEA}"/>
    <cellStyle name="標準 2 13 3" xfId="7468" xr:uid="{E07B070C-C469-4DF1-8DEE-C8859EDD34EA}"/>
    <cellStyle name="標準 2 13 3 2" xfId="9162" xr:uid="{82965A51-A772-4A2E-B267-97F8D2CA26FB}"/>
    <cellStyle name="標準 2 13 3 3" xfId="9161" xr:uid="{D3F3DB6E-EA92-4D67-A6B1-1BAB37F1CA9B}"/>
    <cellStyle name="標準 2 13 4" xfId="9163" xr:uid="{CB2B824B-5F54-4426-9C1D-6AB55EC1E8E5}"/>
    <cellStyle name="標準 2 13 4 2" xfId="9164" xr:uid="{C921A8A3-EC85-4FBF-8B8D-F86982A8D08C}"/>
    <cellStyle name="標準 2 13 5" xfId="9165" xr:uid="{DF05DD23-216D-47F6-A287-6B24977A6158}"/>
    <cellStyle name="標準 2 13 6" xfId="9158" xr:uid="{37CC821B-BDA1-4594-B15C-E853674AD2C2}"/>
    <cellStyle name="標準 2 14" xfId="7469" xr:uid="{8FAF26FF-5A93-409D-BC45-28159945A2B7}"/>
    <cellStyle name="標準 2 14 2" xfId="7470" xr:uid="{1A2E139D-20BD-4B54-9F38-4F9DBEEE6B4F}"/>
    <cellStyle name="標準 2 14 2 2" xfId="9168" xr:uid="{81D55E45-FD2F-499B-9014-C793E616B676}"/>
    <cellStyle name="標準 2 14 2 3" xfId="9167" xr:uid="{0433A67F-7300-4C07-B482-8AB2EF99EA88}"/>
    <cellStyle name="標準 2 14 3" xfId="7471" xr:uid="{F5AA8D19-A135-4EE0-87FE-C8D5FBD43EC8}"/>
    <cellStyle name="標準 2 14 3 2" xfId="9169" xr:uid="{041941D7-9B4F-4701-90BA-3F0DA7916E3C}"/>
    <cellStyle name="標準 2 14 4" xfId="9166" xr:uid="{21B7DBBF-621B-457C-AA19-B077BDA5DDB7}"/>
    <cellStyle name="標準 2 15" xfId="7472" xr:uid="{016236A3-80FF-4797-8113-40F484424DC2}"/>
    <cellStyle name="標準 2 15 2" xfId="7473" xr:uid="{CC7B313D-F047-4E1C-BAF8-E016EDB46F38}"/>
    <cellStyle name="標準 2 15 2 2" xfId="9172" xr:uid="{B221BC90-4BED-4B8B-80DD-8A63EBCD06DB}"/>
    <cellStyle name="標準 2 15 2 3" xfId="9171" xr:uid="{574E40B5-64B1-4F08-B999-EB18030ED769}"/>
    <cellStyle name="標準 2 15 3" xfId="7474" xr:uid="{5A7F54C7-D9FA-4501-8387-84B7E7164D31}"/>
    <cellStyle name="標準 2 15 3 2" xfId="9173" xr:uid="{62B1DE43-2303-4FE5-8DA2-F06616D05FD9}"/>
    <cellStyle name="標準 2 15 4" xfId="9170" xr:uid="{1AC0B656-782D-4432-93D5-2A35C71397B0}"/>
    <cellStyle name="標準 2 16" xfId="7426" xr:uid="{9EB7AB44-41FF-4541-A2D9-EAC58B751E75}"/>
    <cellStyle name="標準 2 16 2" xfId="9174" xr:uid="{429756E0-C292-4675-AFC8-28B84844917C}"/>
    <cellStyle name="標準 2 16 2 2" xfId="9175" xr:uid="{C9E2811D-C034-4C8E-A873-1720BB37872C}"/>
    <cellStyle name="標準 2 16 3" xfId="9176" xr:uid="{CDC6A39F-FAB0-489E-9FC3-8166B0226444}"/>
    <cellStyle name="標準 2 17" xfId="61" xr:uid="{620249DD-BCDA-41C5-8CA4-9B08A410713A}"/>
    <cellStyle name="標準 2 17 2" xfId="9178" xr:uid="{B8C9EA23-9792-4A8A-91E1-CB645452C22D}"/>
    <cellStyle name="標準 2 17 2 2" xfId="9179" xr:uid="{65F23E7B-9DC5-4848-881D-5740DCFEC411}"/>
    <cellStyle name="標準 2 17 3" xfId="9180" xr:uid="{5C23206B-C25F-49C8-8B99-BDECF15CAF8E}"/>
    <cellStyle name="標準 2 17 4" xfId="9177" xr:uid="{44C17566-6258-4ED4-9662-3DBD5A23463B}"/>
    <cellStyle name="標準 2 17 5" xfId="68" xr:uid="{9D51B72B-5A04-4EC5-B57D-D0C11E62B2FE}"/>
    <cellStyle name="標準 2 18" xfId="9181" xr:uid="{4F1E8E22-F7CA-47F9-A6F1-DCEE76A4437E}"/>
    <cellStyle name="標準 2 18 2" xfId="9182" xr:uid="{0E198A8D-8BFF-4F8E-9F66-9841334B4856}"/>
    <cellStyle name="標準 2 19" xfId="9183" xr:uid="{1DC29295-EB78-42A4-B9D6-DE7DF09021AC}"/>
    <cellStyle name="標準 2 19 2" xfId="9184" xr:uid="{757335E8-5132-4441-8B6A-FAC9C702641F}"/>
    <cellStyle name="標準 2 2" xfId="15" xr:uid="{AC1A8BC9-694A-4A45-8CE1-EDF6C53DB462}"/>
    <cellStyle name="標準 2 2 10" xfId="9185" xr:uid="{00C08816-0AF7-4A03-925A-9BD2A52A6B37}"/>
    <cellStyle name="標準 2 2 10 2" xfId="9186" xr:uid="{0F95CA09-7352-4ECC-8A7E-8B31B69637D1}"/>
    <cellStyle name="標準 2 2 10 2 2" xfId="9187" xr:uid="{A27FD76B-FA6B-4572-866A-35BE7F22B8B7}"/>
    <cellStyle name="標準 2 2 10 3" xfId="9188" xr:uid="{A2CBA9E2-94C3-4667-88C9-7EAA2A2F4D28}"/>
    <cellStyle name="標準 2 2 11" xfId="9189" xr:uid="{B3FE58C3-58AD-4743-94E7-1C09AE9C8C63}"/>
    <cellStyle name="標準 2 2 11 2" xfId="9190" xr:uid="{C52F834A-F8D6-43A8-B039-FE3A59566984}"/>
    <cellStyle name="標準 2 2 12" xfId="9191" xr:uid="{44E0503D-F4D8-4705-8FAE-C380C802D3E2}"/>
    <cellStyle name="標準 2 2 13" xfId="9192" xr:uid="{D82AFE2B-5736-4E60-99E0-6ECCB03D3EDC}"/>
    <cellStyle name="標準 2 2 14" xfId="10708" xr:uid="{0C6FDE1B-CF9D-4FC1-8710-26AF642EB350}"/>
    <cellStyle name="標準 2 2 14 2" xfId="10864" xr:uid="{71B98549-F70D-4F57-811A-2B304B1749F9}"/>
    <cellStyle name="標準 2 2 14 2 2" xfId="11167" xr:uid="{50E57222-893E-4DD1-9CCD-E0C5F44FA3BF}"/>
    <cellStyle name="標準 2 2 14 2 3" xfId="6338" xr:uid="{CB518041-24DC-43BD-A090-73B5A09D9A44}"/>
    <cellStyle name="標準 2 2 14 2 3 2" xfId="11181" xr:uid="{D021599C-5735-4A8C-99DF-79FAC2F8722A}"/>
    <cellStyle name="標準 2 2 14 2 3 2 2" xfId="30853" xr:uid="{CC554D08-3F3D-40F3-AE91-1A1DBF66E9E9}"/>
    <cellStyle name="標準 2 2 14 2 3 2 2 2" xfId="51657" xr:uid="{12E2252E-B61D-467F-B8F6-B3A4183DD98D}"/>
    <cellStyle name="標準 2 2 14 2 3 2 3" xfId="42925" xr:uid="{13C55E99-A63A-4289-B19F-3A81BC88904C}"/>
    <cellStyle name="標準 2 2 14 2 3 2 4" xfId="20447" xr:uid="{FAE706D0-FB7F-4233-B390-ECC6E9C1F876}"/>
    <cellStyle name="標準 2 2 14 2 3 3" xfId="30340" xr:uid="{B7F71D6B-7270-4AAB-B1A5-72E4E45F357F}"/>
    <cellStyle name="標準 2 2 14 2 3 3 2" xfId="51144" xr:uid="{87FAC766-AE42-42E2-9161-D054FAF90E48}"/>
    <cellStyle name="標準 2 2 14 2 3 4" xfId="42412" xr:uid="{80E47818-8A0F-4441-9CF7-2FADE2BBFF6C}"/>
    <cellStyle name="標準 2 2 14 2 3 5" xfId="19456" xr:uid="{9E252337-3E6B-487A-AE00-2A907ABEA964}"/>
    <cellStyle name="標準 2 2 14 3" xfId="10745" xr:uid="{4205F9F9-8500-477D-A954-89F5499108EA}"/>
    <cellStyle name="標準 2 2 14 3 2" xfId="11269" xr:uid="{523EE409-7265-404C-8AE4-8AF52F585862}"/>
    <cellStyle name="標準 2 2 14 3 2 2" xfId="30941" xr:uid="{962AA3CC-ED60-481E-BD37-969733E0CF6A}"/>
    <cellStyle name="標準 2 2 14 3 2 2 2" xfId="51745" xr:uid="{F9D63229-3C97-4A26-A4FF-14DD94C26868}"/>
    <cellStyle name="標準 2 2 14 3 2 3" xfId="43013" xr:uid="{D3D6C12B-78FC-471B-B028-931E6A1B506F}"/>
    <cellStyle name="標準 2 2 14 3 2 4" xfId="20535" xr:uid="{E8BE758D-6329-4D17-B329-752DBBF6CAFD}"/>
    <cellStyle name="標準 2 2 14 3 3" xfId="30428" xr:uid="{85874CB8-CDE4-48BA-9895-5D426E892C6E}"/>
    <cellStyle name="標準 2 2 14 3 3 2" xfId="51232" xr:uid="{D5B97D22-FB81-4509-A65F-2A12D52A891D}"/>
    <cellStyle name="標準 2 2 14 3 4" xfId="42500" xr:uid="{18CB4B59-9E47-4E38-B7B2-EC14F1E57D7A}"/>
    <cellStyle name="標準 2 2 14 3 5" xfId="20022" xr:uid="{F04CCCE7-CE1C-4650-ABFB-FFFC95456214}"/>
    <cellStyle name="標準 2 2 15" xfId="8928" xr:uid="{5A6DCB30-2838-415B-941F-C1735CC0ECBF}"/>
    <cellStyle name="標準 2 2 15 2" xfId="11225" xr:uid="{164E4B40-47DA-4AA0-97FF-D3B47111C1BB}"/>
    <cellStyle name="標準 2 2 15 2 2" xfId="30897" xr:uid="{217BC8F7-495F-411F-A1F8-F26C5849D89A}"/>
    <cellStyle name="標準 2 2 15 2 2 2" xfId="51701" xr:uid="{E9ECAD07-6339-48A7-8888-2EBA045E885B}"/>
    <cellStyle name="標準 2 2 15 2 3" xfId="42969" xr:uid="{5663AFEC-2529-498F-871E-EAEEAB06F570}"/>
    <cellStyle name="標準 2 2 15 2 4" xfId="20491" xr:uid="{102565D3-EA46-4508-B7D0-1139185875CD}"/>
    <cellStyle name="標準 2 2 15 3" xfId="30384" xr:uid="{2B6C3F17-E25B-40A6-8DA3-3F7B063B67EC}"/>
    <cellStyle name="標準 2 2 15 3 2" xfId="51188" xr:uid="{2F840FC1-95A9-4AA9-A3DC-14A83EECD09C}"/>
    <cellStyle name="標準 2 2 15 4" xfId="42456" xr:uid="{FB51B104-A721-4684-A619-31154CBF94B7}"/>
    <cellStyle name="標準 2 2 15 5" xfId="19851" xr:uid="{7DA1A184-AE8E-4275-9652-6FC679A9A268}"/>
    <cellStyle name="標準 2 2 16" xfId="10941" xr:uid="{DD180144-C254-44BF-B0EE-5BAD8EFAE0F7}"/>
    <cellStyle name="標準 2 2 16 2" xfId="11456" xr:uid="{71A5CC68-09D8-484D-BB0B-F005BB078E67}"/>
    <cellStyle name="標準 2 2 16 2 2" xfId="31128" xr:uid="{5431B6EB-A48E-4071-A35F-9DAA5EBFAA49}"/>
    <cellStyle name="標準 2 2 16 2 2 2" xfId="51932" xr:uid="{A8BEC2A6-5C39-4094-81BF-80E00EEBDE2D}"/>
    <cellStyle name="標準 2 2 16 2 3" xfId="43200" xr:uid="{65633537-F7B7-46EF-823B-07CC76975CE4}"/>
    <cellStyle name="標準 2 2 16 2 4" xfId="20722" xr:uid="{8B38ACA6-B53D-4791-AC4F-56AC3E1AE18F}"/>
    <cellStyle name="標準 2 2 16 3" xfId="30615" xr:uid="{5AED45D4-A892-4864-8493-91C31B6B9055}"/>
    <cellStyle name="標準 2 2 16 3 2" xfId="51419" xr:uid="{9DAAF5BD-DD69-46EB-A04E-153037E8F6FB}"/>
    <cellStyle name="標準 2 2 16 4" xfId="42687" xr:uid="{8FD03051-77F7-494F-A547-790E8EF006D8}"/>
    <cellStyle name="標準 2 2 16 5" xfId="20209" xr:uid="{E3332841-D64D-4198-8392-DC2E386AA6E7}"/>
    <cellStyle name="標準 2 2 17" xfId="11169" xr:uid="{212B19C7-8D1B-4DE1-9B4B-C9B734BCE6B6}"/>
    <cellStyle name="標準 2 2 17 2" xfId="11682" xr:uid="{384DBA72-9E84-4B09-A82F-28A28661A18F}"/>
    <cellStyle name="標準 2 2 17 2 2" xfId="31354" xr:uid="{05F0AAC1-FC4C-4111-B795-3ED8952D97A4}"/>
    <cellStyle name="標準 2 2 17 2 2 2" xfId="52158" xr:uid="{7C7B46FD-9A22-472E-A509-8FBC804F0627}"/>
    <cellStyle name="標準 2 2 17 2 3" xfId="43426" xr:uid="{8CA10865-482A-4D31-A7D2-BC7D61A4E240}"/>
    <cellStyle name="標準 2 2 17 2 4" xfId="20948" xr:uid="{6204B2FF-492F-45E2-8ECC-CA25B50DFCAD}"/>
    <cellStyle name="標準 2 2 17 3" xfId="30841" xr:uid="{47272B9D-9375-48A0-890C-4E0F065ED48B}"/>
    <cellStyle name="標準 2 2 17 3 2" xfId="51645" xr:uid="{524F5DBD-BC7F-4526-BEE7-49188CD513CE}"/>
    <cellStyle name="標準 2 2 17 4" xfId="42913" xr:uid="{F671F9F7-E7C0-4EAF-A74B-ECB5CB9D0122}"/>
    <cellStyle name="標準 2 2 17 5" xfId="20435" xr:uid="{BB1A4693-7433-44AE-BE6F-526A0C75E2F8}"/>
    <cellStyle name="標準 2 2 18" xfId="7475" xr:uid="{EC5B817B-80D6-4E06-B1E6-CA9C315A6A34}"/>
    <cellStyle name="標準 2 2 19" xfId="302" xr:uid="{2F098692-35FE-4108-97DA-DC60313EE426}"/>
    <cellStyle name="標準 2 2 2" xfId="81" xr:uid="{293553C5-9E28-4B86-9061-A904982CA3DB}"/>
    <cellStyle name="標準 2 2 2 2" xfId="9194" xr:uid="{9D13EAC9-6C95-4D30-B42C-5AF050890F3C}"/>
    <cellStyle name="標準 2 2 2 2 2" xfId="9195" xr:uid="{38D518E4-8CEE-447D-AA2A-025F8B3D426E}"/>
    <cellStyle name="標準 2 2 2 2 2 2" xfId="9196" xr:uid="{12B98A75-BCC5-4FB6-818D-16F9C65E486B}"/>
    <cellStyle name="標準 2 2 2 2 3" xfId="9197" xr:uid="{CA24FD1B-9A5F-4432-90AF-6E7889CE145C}"/>
    <cellStyle name="標準 2 2 2 2 4" xfId="10806" xr:uid="{5F5A76E1-C0AA-4444-89D4-3482B6BFEDA3}"/>
    <cellStyle name="標準 2 2 2 2 4 2" xfId="10904" xr:uid="{8DB5635E-EC19-4896-91B0-0EB67666615A}"/>
    <cellStyle name="標準 2 2 2 2 4 2 2" xfId="11422" xr:uid="{DFD5442B-4D99-4141-BDD4-47FA60B4B26E}"/>
    <cellStyle name="標準 2 2 2 2 4 2 2 2" xfId="31094" xr:uid="{4C1A9838-BA20-4C06-B1BE-926B5DEA7A0B}"/>
    <cellStyle name="標準 2 2 2 2 4 2 2 2 2" xfId="51898" xr:uid="{7A8B58D2-2228-48D6-AE0C-714A55FD392C}"/>
    <cellStyle name="標準 2 2 2 2 4 2 2 3" xfId="43166" xr:uid="{C218A6E4-6D36-4075-B3D4-79C87CEDFBA1}"/>
    <cellStyle name="標準 2 2 2 2 4 2 2 4" xfId="20688" xr:uid="{70DEF0D5-5A7B-4E71-8565-F4A5ED24C655}"/>
    <cellStyle name="標準 2 2 2 2 4 2 3" xfId="30581" xr:uid="{6C871501-436D-4E7A-AD99-9D7BDC1B1D07}"/>
    <cellStyle name="標準 2 2 2 2 4 2 3 2" xfId="51385" xr:uid="{ED2ECF06-954E-4DDF-B57D-E70CE55AC2BC}"/>
    <cellStyle name="標準 2 2 2 2 4 2 4" xfId="42653" xr:uid="{E3786154-064B-432F-83AE-A6B2C0A53367}"/>
    <cellStyle name="標準 2 2 2 2 4 2 5" xfId="20175" xr:uid="{0AB02CCA-14D2-4CFF-AE8A-12E058186C55}"/>
    <cellStyle name="標準 2 2 2 2 4 3" xfId="11127" xr:uid="{18602FC4-E5B0-453F-9C00-3EB0A2D16874}"/>
    <cellStyle name="標準 2 2 2 2 4 3 2" xfId="11642" xr:uid="{B55A779A-8472-4677-9BDF-5133A22F1B7C}"/>
    <cellStyle name="標準 2 2 2 2 4 3 2 2" xfId="31314" xr:uid="{9D81D2B3-0ED0-4485-BBDE-73D4AD6C5F37}"/>
    <cellStyle name="標準 2 2 2 2 4 3 2 2 2" xfId="52118" xr:uid="{605A5B2B-BD3F-4936-8F0E-6511AAD5E29F}"/>
    <cellStyle name="標準 2 2 2 2 4 3 2 3" xfId="43386" xr:uid="{30E21029-97E0-45B7-AA44-D0B55EC8465B}"/>
    <cellStyle name="標準 2 2 2 2 4 3 2 4" xfId="20908" xr:uid="{BA0DB2E3-CCE5-4023-9435-D4A8E45E9BA5}"/>
    <cellStyle name="標準 2 2 2 2 4 3 3" xfId="30801" xr:uid="{A3F2653B-E26F-4294-9B81-BC194498977D}"/>
    <cellStyle name="標準 2 2 2 2 4 3 3 2" xfId="51605" xr:uid="{9F179ACC-C8E9-4620-A8B9-19B883A5CD96}"/>
    <cellStyle name="標準 2 2 2 2 4 3 4" xfId="42873" xr:uid="{D287B4D0-C424-4D10-B513-885AFCF61E6B}"/>
    <cellStyle name="標準 2 2 2 2 4 3 5" xfId="20395" xr:uid="{A8658ABA-005C-467B-B6DD-E28F66BE246D}"/>
    <cellStyle name="標準 2 2 2 2 4 4" xfId="11329" xr:uid="{71E2DF68-FB46-4D11-AC84-AFA649565A4A}"/>
    <cellStyle name="標準 2 2 2 2 4 4 2" xfId="31001" xr:uid="{6F3E3417-7450-46AF-B723-1DD1721D3124}"/>
    <cellStyle name="標準 2 2 2 2 4 4 2 2" xfId="51805" xr:uid="{8A502B84-AF95-4AF7-8A2C-3AA1ABD95A28}"/>
    <cellStyle name="標準 2 2 2 2 4 4 3" xfId="43073" xr:uid="{D48D799F-E9B2-41B3-96AA-1EABE0A021BA}"/>
    <cellStyle name="標準 2 2 2 2 4 4 4" xfId="20595" xr:uid="{422020FF-6B39-41CA-82CC-B64CAEE2F23A}"/>
    <cellStyle name="標準 2 2 2 2 4 5" xfId="30488" xr:uid="{386CAE2F-E333-496F-A032-39EE7FF29106}"/>
    <cellStyle name="標準 2 2 2 2 4 5 2" xfId="51292" xr:uid="{DCE6DBEC-BA2A-4234-87B5-04DE96CF4BA4}"/>
    <cellStyle name="標準 2 2 2 2 4 6" xfId="42560" xr:uid="{DD443005-C4AD-4A7C-A03C-1B0E6FEC2BC2}"/>
    <cellStyle name="標準 2 2 2 2 4 7" xfId="20082" xr:uid="{0B59A5A5-1D37-4AB3-93A8-2E4E24384532}"/>
    <cellStyle name="標準 2 2 2 2 5" xfId="10936" xr:uid="{391C4F97-BE45-4EF9-9FE9-EF292EA21FED}"/>
    <cellStyle name="標準 2 2 2 2 6" xfId="11001" xr:uid="{5654E864-DEAF-4C47-9D7D-AC73540623E9}"/>
    <cellStyle name="標準 2 2 2 2 6 2" xfId="11516" xr:uid="{0F8FE473-F5CC-4252-A3B2-2BDCD78B8332}"/>
    <cellStyle name="標準 2 2 2 2 6 2 2" xfId="31188" xr:uid="{93BAD7CB-836B-4178-B969-F7FD406FAA5F}"/>
    <cellStyle name="標準 2 2 2 2 6 2 2 2" xfId="51992" xr:uid="{A5F519F9-F04C-4557-B0DF-501223A6E74A}"/>
    <cellStyle name="標準 2 2 2 2 6 2 3" xfId="43260" xr:uid="{60D15742-7783-40C6-B1C6-3BBEEDCA1168}"/>
    <cellStyle name="標準 2 2 2 2 6 2 4" xfId="20782" xr:uid="{C6F6554A-31A3-4974-8024-5317DC8491F6}"/>
    <cellStyle name="標準 2 2 2 2 6 3" xfId="30675" xr:uid="{1559000B-67BB-40A5-81C4-3B60C1701F87}"/>
    <cellStyle name="標準 2 2 2 2 6 3 2" xfId="51479" xr:uid="{FC677F1F-CD56-46B1-BE3E-FE75A948C44B}"/>
    <cellStyle name="標準 2 2 2 2 6 4" xfId="42747" xr:uid="{88A79002-778A-4D55-897B-860F7801F87E}"/>
    <cellStyle name="標準 2 2 2 2 6 5" xfId="20269" xr:uid="{4FD1EAD3-7375-4FDA-A4C1-10FDCC792674}"/>
    <cellStyle name="標準 2 2 2 3" xfId="9198" xr:uid="{CF3E02CF-C64D-40D9-8BED-6C6BC5791B70}"/>
    <cellStyle name="標準 2 2 2 3 2" xfId="9199" xr:uid="{42DF9023-1F5E-4DEE-8107-C4244B647C1E}"/>
    <cellStyle name="標準 2 2 2 3 3" xfId="10826" xr:uid="{C88EE322-8E2C-4F38-BBE1-F04B235EC134}"/>
    <cellStyle name="標準 2 2 2 3 3 2" xfId="10920" xr:uid="{48C3AC39-AB8C-4444-A094-7D32C92B79FE}"/>
    <cellStyle name="標準 2 2 2 3 3 2 2" xfId="11438" xr:uid="{8BAF56C2-BC44-47C9-B7DE-C2873F41668B}"/>
    <cellStyle name="標準 2 2 2 3 3 2 2 2" xfId="31110" xr:uid="{528E1B60-F2EA-4B8A-A332-EE9B6D744651}"/>
    <cellStyle name="標準 2 2 2 3 3 2 2 2 2" xfId="51914" xr:uid="{5A510AA2-DB1B-4781-8828-2379DAA31562}"/>
    <cellStyle name="標準 2 2 2 3 3 2 2 3" xfId="43182" xr:uid="{F5DB91B9-322D-46AD-B610-8F454E267448}"/>
    <cellStyle name="標準 2 2 2 3 3 2 2 4" xfId="20704" xr:uid="{14D2E06F-5B71-41C0-8F4A-8E65106941FB}"/>
    <cellStyle name="標準 2 2 2 3 3 2 3" xfId="30597" xr:uid="{61121C2E-1670-407A-91BD-76A8BDA8E0F5}"/>
    <cellStyle name="標準 2 2 2 3 3 2 3 2" xfId="51401" xr:uid="{917D5638-92B8-441E-829E-3E261F2775E4}"/>
    <cellStyle name="標準 2 2 2 3 3 2 4" xfId="42669" xr:uid="{055532E2-63CF-4A5B-98B7-4C872F6AB3E6}"/>
    <cellStyle name="標準 2 2 2 3 3 2 5" xfId="20191" xr:uid="{B0AE8317-C6E6-4C99-ACD0-323D0C7D767A}"/>
    <cellStyle name="標準 2 2 2 3 3 3" xfId="11143" xr:uid="{8D69B1ED-5DEE-465C-9E70-57BF506476B3}"/>
    <cellStyle name="標準 2 2 2 3 3 3 2" xfId="11658" xr:uid="{A1551711-69CB-492A-8A0F-B4030834E851}"/>
    <cellStyle name="標準 2 2 2 3 3 3 2 2" xfId="31330" xr:uid="{2286CC1B-DC59-449F-B931-15AA0A6A7863}"/>
    <cellStyle name="標準 2 2 2 3 3 3 2 2 2" xfId="52134" xr:uid="{4E0F14C9-20F1-4B08-A7A5-7E0965BD2E6C}"/>
    <cellStyle name="標準 2 2 2 3 3 3 2 3" xfId="43402" xr:uid="{D8EC68EF-0A73-4368-944C-D6C52834F058}"/>
    <cellStyle name="標準 2 2 2 3 3 3 2 4" xfId="20924" xr:uid="{DD80EE6E-2F58-44D2-BFE4-B53A9D97A920}"/>
    <cellStyle name="標準 2 2 2 3 3 3 3" xfId="30817" xr:uid="{62AECD13-B94A-485D-BFCC-E19F8689B679}"/>
    <cellStyle name="標準 2 2 2 3 3 3 3 2" xfId="51621" xr:uid="{B1891CE6-45F8-40B1-BE33-64FE1FE16EED}"/>
    <cellStyle name="標準 2 2 2 3 3 3 4" xfId="42889" xr:uid="{CB3AC838-9CF9-4AA9-A005-286356F21B4A}"/>
    <cellStyle name="標準 2 2 2 3 3 3 5" xfId="20411" xr:uid="{7085B710-2F0C-4D4D-92DD-0E125AC884D2}"/>
    <cellStyle name="標準 2 2 2 3 3 4" xfId="11349" xr:uid="{70513940-6866-49D0-99B2-87B4097B6EBD}"/>
    <cellStyle name="標準 2 2 2 3 3 4 2" xfId="31021" xr:uid="{2D53772F-4005-40CE-A153-FEA0C7A13C59}"/>
    <cellStyle name="標準 2 2 2 3 3 4 2 2" xfId="51825" xr:uid="{DAB83045-2E95-4686-B251-BB0B0E67DE62}"/>
    <cellStyle name="標準 2 2 2 3 3 4 3" xfId="43093" xr:uid="{DBBDEBD2-5A1F-495A-8CD1-CE7DEE0E6941}"/>
    <cellStyle name="標準 2 2 2 3 3 4 4" xfId="20615" xr:uid="{E1089AD0-328A-466A-B5D6-6282ED116C48}"/>
    <cellStyle name="標準 2 2 2 3 3 5" xfId="30508" xr:uid="{9F9571E6-3774-4CF4-8875-CFE91540919E}"/>
    <cellStyle name="標準 2 2 2 3 3 5 2" xfId="51312" xr:uid="{4D986913-C4CB-40CD-8164-AA4DCDF603BE}"/>
    <cellStyle name="標準 2 2 2 3 3 6" xfId="42580" xr:uid="{835EB4AD-8CA3-4C4C-9909-C19EC330E8B3}"/>
    <cellStyle name="標準 2 2 2 3 3 7" xfId="20102" xr:uid="{E19F9709-4BE1-448C-A7B6-8E027F81D62B}"/>
    <cellStyle name="標準 2 2 2 3 4" xfId="11021" xr:uid="{8A0ACB1E-2CE1-4954-ACE6-4C0FC5AD03F9}"/>
    <cellStyle name="標準 2 2 2 3 4 2" xfId="11536" xr:uid="{E4E81CB6-706C-40B9-8017-AB91FC61AAA8}"/>
    <cellStyle name="標準 2 2 2 3 4 2 2" xfId="31208" xr:uid="{C0F1BA32-8FEC-4BC4-9CA8-2B3DDE4AEC4A}"/>
    <cellStyle name="標準 2 2 2 3 4 2 2 2" xfId="52012" xr:uid="{E3193158-7F9E-4C4D-AD5A-E88AFEB7683F}"/>
    <cellStyle name="標準 2 2 2 3 4 2 3" xfId="43280" xr:uid="{CEEB86AB-DE3F-47E2-9FE8-5ECE8FD05C1B}"/>
    <cellStyle name="標準 2 2 2 3 4 2 4" xfId="20802" xr:uid="{15B7AB6C-F0A1-4D0E-90BD-B5B6153EE18E}"/>
    <cellStyle name="標準 2 2 2 3 4 3" xfId="30695" xr:uid="{BA78CA7E-7A8B-46F6-8278-2A8E116937BB}"/>
    <cellStyle name="標準 2 2 2 3 4 3 2" xfId="51499" xr:uid="{EF42394F-D6A6-445E-B19F-944C98015001}"/>
    <cellStyle name="標準 2 2 2 3 4 4" xfId="42767" xr:uid="{9CC839EF-2E86-4C62-9DCC-DD2DFBD228AB}"/>
    <cellStyle name="標準 2 2 2 3 4 5" xfId="20289" xr:uid="{CB7716AE-85F4-4C79-BA99-1B89B6DC663E}"/>
    <cellStyle name="標準 2 2 2 4" xfId="9200" xr:uid="{434E79E2-074E-4A0B-A0B8-FD694554C33E}"/>
    <cellStyle name="標準 2 2 2 4 2" xfId="9201" xr:uid="{A1DCEB09-15BC-480D-B832-0DE5C375F688}"/>
    <cellStyle name="標準 2 2 2 4 3" xfId="10777" xr:uid="{22175F7C-9376-4C60-AC3F-9CCCCF1D3307}"/>
    <cellStyle name="標準 2 2 2 4 3 2" xfId="8915" xr:uid="{1C72700E-2857-4EC9-B41A-9E72511513A1}"/>
    <cellStyle name="標準 2 2 2 4 3 2 2" xfId="11212" xr:uid="{8B2005AA-81BC-48D1-80D1-E31D758E32CA}"/>
    <cellStyle name="標準 2 2 2 4 3 2 2 2" xfId="30884" xr:uid="{28D5DE33-1707-49D9-9F0E-564BF1866407}"/>
    <cellStyle name="標準 2 2 2 4 3 2 2 2 2" xfId="51688" xr:uid="{FB24E027-7BE3-472B-8EBD-CE08B8B63793}"/>
    <cellStyle name="標準 2 2 2 4 3 2 2 3" xfId="42956" xr:uid="{15A59105-B3D1-4422-B56F-BB0BBFF4770C}"/>
    <cellStyle name="標準 2 2 2 4 3 2 2 4" xfId="20478" xr:uid="{41C51761-7AF6-4B62-BC14-F92F4ABA12D2}"/>
    <cellStyle name="標準 2 2 2 4 3 2 3" xfId="30371" xr:uid="{80769C36-63BD-47B7-A21A-B1A4D95C6DDD}"/>
    <cellStyle name="標準 2 2 2 4 3 2 3 2" xfId="51175" xr:uid="{6EDA6468-1C49-48BD-8810-145ED6EBFA96}"/>
    <cellStyle name="標準 2 2 2 4 3 2 4" xfId="42443" xr:uid="{876E6C6B-D2A2-4D06-B852-C27E615210E7}"/>
    <cellStyle name="標準 2 2 2 4 3 2 5" xfId="19838" xr:uid="{676B0835-4E55-4D10-AA28-364FE11A6C28}"/>
    <cellStyle name="標準 2 2 2 4 3 3" xfId="11101" xr:uid="{7896A048-C35B-46DF-8853-5018ACE8A53A}"/>
    <cellStyle name="標準 2 2 2 4 3 3 2" xfId="11616" xr:uid="{47B39240-FB97-495A-8432-9415308550AF}"/>
    <cellStyle name="標準 2 2 2 4 3 3 2 2" xfId="31288" xr:uid="{E6F7B4C4-8682-40C0-B612-3D0B2C360E8E}"/>
    <cellStyle name="標準 2 2 2 4 3 3 2 2 2" xfId="52092" xr:uid="{44ADD591-92D8-477E-AEC0-DDC97ECFF169}"/>
    <cellStyle name="標準 2 2 2 4 3 3 2 3" xfId="43360" xr:uid="{15F1BD03-D14C-4CD7-A4AB-50BA4BB48FDE}"/>
    <cellStyle name="標準 2 2 2 4 3 3 2 4" xfId="20882" xr:uid="{1139C0FD-8955-4183-944B-FC70BCC5E0DC}"/>
    <cellStyle name="標準 2 2 2 4 3 3 3" xfId="30775" xr:uid="{42C9B79B-AC3A-4CE1-B434-FEEEC30DFA24}"/>
    <cellStyle name="標準 2 2 2 4 3 3 3 2" xfId="51579" xr:uid="{B170C91E-7882-4141-A65A-62B8902715F9}"/>
    <cellStyle name="標準 2 2 2 4 3 3 4" xfId="42847" xr:uid="{1A14D6C0-0081-4650-9BF1-BC7BCFA7221C}"/>
    <cellStyle name="標準 2 2 2 4 3 3 5" xfId="20369" xr:uid="{D35E2494-B7F1-4EEC-8834-B2A3B8697805}"/>
    <cellStyle name="標準 2 2 2 4 3 4" xfId="11301" xr:uid="{BDCA8157-235E-4D32-9A00-244B64B72209}"/>
    <cellStyle name="標準 2 2 2 4 3 4 2" xfId="30973" xr:uid="{32E62185-7BDF-4753-ACBF-03FF751943A9}"/>
    <cellStyle name="標準 2 2 2 4 3 4 2 2" xfId="51777" xr:uid="{03FC1505-F5EC-47F1-92D8-D1B1728138FF}"/>
    <cellStyle name="標準 2 2 2 4 3 4 3" xfId="43045" xr:uid="{3D61D9EA-6A7E-450F-9CF0-D2C525CD0B6E}"/>
    <cellStyle name="標準 2 2 2 4 3 4 4" xfId="20567" xr:uid="{BE982687-4874-4916-8842-26B3FB9F30F0}"/>
    <cellStyle name="標準 2 2 2 4 3 5" xfId="30460" xr:uid="{DFCE2E38-6E52-4CFB-A7F0-C581AF3276F0}"/>
    <cellStyle name="標準 2 2 2 4 3 5 2" xfId="51264" xr:uid="{BE306E5A-F6B6-427A-89D6-5A9179A8ECF7}"/>
    <cellStyle name="標準 2 2 2 4 3 6" xfId="42532" xr:uid="{814C6D50-93BF-4BD2-BADC-6CD538EAD8C2}"/>
    <cellStyle name="標準 2 2 2 4 3 7" xfId="20054" xr:uid="{3989223F-BA84-40E9-9B52-A317AB599036}"/>
    <cellStyle name="標準 2 2 2 4 4" xfId="10973" xr:uid="{04305290-43F2-4833-BD6A-16F2C9171923}"/>
    <cellStyle name="標準 2 2 2 4 4 2" xfId="11488" xr:uid="{C5B9D635-1BA1-4A17-9099-6BEA9B23AE0A}"/>
    <cellStyle name="標準 2 2 2 4 4 2 2" xfId="31160" xr:uid="{2074B064-D5B2-40D2-BC07-C273D314CFD2}"/>
    <cellStyle name="標準 2 2 2 4 4 2 2 2" xfId="51964" xr:uid="{B3785CF3-2041-477B-B3AC-8B04B942905A}"/>
    <cellStyle name="標準 2 2 2 4 4 2 3" xfId="43232" xr:uid="{9AE56DD3-709D-4116-B5CF-0815CF054C8E}"/>
    <cellStyle name="標準 2 2 2 4 4 2 4" xfId="20754" xr:uid="{4BD5A716-0591-4DDF-80E7-273F69284A36}"/>
    <cellStyle name="標準 2 2 2 4 4 3" xfId="30647" xr:uid="{37DB2081-73D3-4049-9906-28079AC11A75}"/>
    <cellStyle name="標準 2 2 2 4 4 3 2" xfId="51451" xr:uid="{DE4F842B-1347-4553-9597-505532C1BA20}"/>
    <cellStyle name="標準 2 2 2 4 4 4" xfId="42719" xr:uid="{2D69AF48-8326-44C8-ADB2-D84F6818DB17}"/>
    <cellStyle name="標準 2 2 2 4 4 5" xfId="20241" xr:uid="{6610744B-4DEC-40D8-A887-FFF13A268717}"/>
    <cellStyle name="標準 2 2 2 5" xfId="9202" xr:uid="{8B709B4E-B0FA-47C6-98EC-156D33B6AC96}"/>
    <cellStyle name="標準 2 2 2 6" xfId="9193" xr:uid="{BD301404-DE3C-496C-884C-319A9082F0CE}"/>
    <cellStyle name="標準 2 2 2 7" xfId="10753" xr:uid="{7B235ACC-DC8C-4230-BF7F-1F8D7EE9436A}"/>
    <cellStyle name="標準 2 2 2 7 2" xfId="6344" xr:uid="{DB9CBC68-216B-4B9E-B3DB-A6F042AD3BDF}"/>
    <cellStyle name="標準 2 2 2 7 2 2" xfId="11187" xr:uid="{308DB209-C245-4D5B-BED9-2A1184CB0ACF}"/>
    <cellStyle name="標準 2 2 2 7 2 2 2" xfId="30859" xr:uid="{CFE95EE3-A8CE-4A90-ACCD-CCCB4DAA76FE}"/>
    <cellStyle name="標準 2 2 2 7 2 2 2 2" xfId="51663" xr:uid="{F2C3C794-4F84-44CF-A0BA-01082F8D83CE}"/>
    <cellStyle name="標準 2 2 2 7 2 2 3" xfId="42931" xr:uid="{92ABC568-02AD-4E88-8237-FC5A2314AEB5}"/>
    <cellStyle name="標準 2 2 2 7 2 2 4" xfId="20453" xr:uid="{6503B6C4-8069-4659-B423-ACF33DEEA5A7}"/>
    <cellStyle name="標準 2 2 2 7 2 3" xfId="30346" xr:uid="{05B68878-4E31-4CDA-8361-BDB1483843EE}"/>
    <cellStyle name="標準 2 2 2 7 2 3 2" xfId="51150" xr:uid="{FEEB4B67-76C5-4FB1-9958-EC567C63BEED}"/>
    <cellStyle name="標準 2 2 2 7 2 4" xfId="42418" xr:uid="{C8D30DF3-9407-47F1-A4A9-EEAF7CFDD45E}"/>
    <cellStyle name="標準 2 2 2 7 2 5" xfId="19462" xr:uid="{45DE1675-BE85-4177-A87D-4A97132FDB43}"/>
    <cellStyle name="標準 2 2 2 7 3" xfId="11080" xr:uid="{49BD119D-05C3-441E-956C-9D40547D08F3}"/>
    <cellStyle name="標準 2 2 2 7 3 2" xfId="11595" xr:uid="{BCD44492-AB1D-427C-9273-908BE8C54BB1}"/>
    <cellStyle name="標準 2 2 2 7 3 2 2" xfId="31267" xr:uid="{BB66FDBE-FDFD-4243-8ABE-E6704D39D3B2}"/>
    <cellStyle name="標準 2 2 2 7 3 2 2 2" xfId="52071" xr:uid="{D6C8B48E-0536-4CD4-A095-78B69465BB2D}"/>
    <cellStyle name="標準 2 2 2 7 3 2 3" xfId="43339" xr:uid="{BDEEECB5-253F-402C-B280-B5508B9ABC6E}"/>
    <cellStyle name="標準 2 2 2 7 3 2 4" xfId="20861" xr:uid="{7A686688-2367-4884-8C9C-4C5C457804D3}"/>
    <cellStyle name="標準 2 2 2 7 3 3" xfId="30754" xr:uid="{FD18F62D-B676-4F60-B4B1-4B6D28ED4E28}"/>
    <cellStyle name="標準 2 2 2 7 3 3 2" xfId="51558" xr:uid="{EBB5F2DD-C0A6-4850-89C0-5C5E22E80E79}"/>
    <cellStyle name="標準 2 2 2 7 3 4" xfId="42826" xr:uid="{F0B7787D-ADE7-432F-900C-A9DCBACAF39C}"/>
    <cellStyle name="標準 2 2 2 7 3 5" xfId="20348" xr:uid="{6F4B09BC-887A-47F4-87AD-134CF36FBC37}"/>
    <cellStyle name="標準 2 2 2 7 4" xfId="11277" xr:uid="{2A8A6910-A2C9-46A5-B49D-BC45D55E8501}"/>
    <cellStyle name="標準 2 2 2 7 4 2" xfId="30949" xr:uid="{AD3A29E8-9F56-43A4-B9D4-965310031C5E}"/>
    <cellStyle name="標準 2 2 2 7 4 2 2" xfId="51753" xr:uid="{33DBAEDA-435E-408F-88BA-536DEB452030}"/>
    <cellStyle name="標準 2 2 2 7 4 3" xfId="43021" xr:uid="{784CC740-FD4E-4DE6-AC51-EC47B3456103}"/>
    <cellStyle name="標準 2 2 2 7 4 4" xfId="20543" xr:uid="{89A4BF91-53DB-487F-B40F-EAFEB089A8D2}"/>
    <cellStyle name="標準 2 2 2 7 5" xfId="30436" xr:uid="{8B6E4C68-126B-49B5-8D2A-4C540A74DBD4}"/>
    <cellStyle name="標準 2 2 2 7 5 2" xfId="51240" xr:uid="{3E395D25-E6BD-40E7-8231-4463F9D36B41}"/>
    <cellStyle name="標準 2 2 2 7 6" xfId="42508" xr:uid="{834172B4-A991-4CD3-97FE-F3203AAF8DDE}"/>
    <cellStyle name="標準 2 2 2 7 7" xfId="20030" xr:uid="{19C6D85F-963C-4B2B-AA5C-05E95AE90674}"/>
    <cellStyle name="標準 2 2 2 8" xfId="10949" xr:uid="{BACFCFAC-699B-43D8-9095-552BD2EFAB04}"/>
    <cellStyle name="標準 2 2 2 8 2" xfId="11464" xr:uid="{C0310577-22F5-4D90-B88E-26189EFB4279}"/>
    <cellStyle name="標準 2 2 2 8 2 2" xfId="31136" xr:uid="{AFAE62F0-8195-4D64-AA0A-306A8D9E02D2}"/>
    <cellStyle name="標準 2 2 2 8 2 2 2" xfId="51940" xr:uid="{3C697F91-E82C-42FC-A9B5-4E8E1C510F58}"/>
    <cellStyle name="標準 2 2 2 8 2 3" xfId="43208" xr:uid="{3E38589C-F835-4441-8816-A74CA6437182}"/>
    <cellStyle name="標準 2 2 2 8 2 4" xfId="20730" xr:uid="{E38832A4-0B35-40F4-970A-4C93EED3E3C5}"/>
    <cellStyle name="標準 2 2 2 8 3" xfId="30623" xr:uid="{E75EF216-530E-445D-91D5-A4C014C38699}"/>
    <cellStyle name="標準 2 2 2 8 3 2" xfId="51427" xr:uid="{70100F26-78E2-4A9B-835C-60EE517CCFEF}"/>
    <cellStyle name="標準 2 2 2 8 4" xfId="42695" xr:uid="{DD829AFE-EE6B-4394-8C38-696622262AA5}"/>
    <cellStyle name="標準 2 2 2 8 5" xfId="20217" xr:uid="{D4632516-EB94-4D8F-85F5-58452E73B03D}"/>
    <cellStyle name="標準 2 2 2 9" xfId="6328" xr:uid="{4269ECA6-5171-4C84-8ACD-2D7B420697B7}"/>
    <cellStyle name="標準 2 2 3" xfId="100" xr:uid="{316936D4-3CEA-442D-9FBF-13BE73368922}"/>
    <cellStyle name="標準 2 2 3 2" xfId="9204" xr:uid="{0BD94D47-9E8C-46C2-8ED2-1405BF43EF2F}"/>
    <cellStyle name="標準 2 2 3 2 2" xfId="9205" xr:uid="{FF982585-77A8-45AC-8515-264ED29B9F4B}"/>
    <cellStyle name="標準 2 2 3 2 2 2" xfId="9206" xr:uid="{3AEEEDED-B552-4A0F-AC70-9A36D9078475}"/>
    <cellStyle name="標準 2 2 3 2 3" xfId="9207" xr:uid="{603E1A44-8774-4F56-AEF1-6CC822BAD5D1}"/>
    <cellStyle name="標準 2 2 3 3" xfId="9208" xr:uid="{B09A9954-86B9-4BB7-A576-7FD2D9046603}"/>
    <cellStyle name="標準 2 2 3 3 2" xfId="9209" xr:uid="{681A13EB-B7CC-47E3-A4F2-5B059575D2FF}"/>
    <cellStyle name="標準 2 2 3 4" xfId="9210" xr:uid="{4F1B2CAD-C6AF-46F2-84AF-FF8DE01FF484}"/>
    <cellStyle name="標準 2 2 3 4 2" xfId="9211" xr:uid="{EE4A5825-268C-472B-87B6-4E72A7041D3E}"/>
    <cellStyle name="標準 2 2 3 5" xfId="9212" xr:uid="{7A6FE059-5383-48C3-A3CE-3F65D5A15225}"/>
    <cellStyle name="標準 2 2 3 6" xfId="10794" xr:uid="{790006E1-4A53-4DAE-90F3-D8FDAAD3BBB7}"/>
    <cellStyle name="標準 2 2 3 6 2" xfId="10894" xr:uid="{5E9E18D1-D548-4326-A9E1-369D3029AE15}"/>
    <cellStyle name="標準 2 2 3 6 2 2" xfId="11412" xr:uid="{6E0E9005-018C-4290-A66A-E4544ECB0D49}"/>
    <cellStyle name="標準 2 2 3 6 2 2 2" xfId="31084" xr:uid="{32EDD66C-908A-42AE-9702-05C81B11103A}"/>
    <cellStyle name="標準 2 2 3 6 2 2 2 2" xfId="51888" xr:uid="{297A2F2C-1171-4F4B-BF2B-BA191F0AB809}"/>
    <cellStyle name="標準 2 2 3 6 2 2 3" xfId="43156" xr:uid="{3B317118-393B-4CC7-92A1-263B824218DF}"/>
    <cellStyle name="標準 2 2 3 6 2 2 4" xfId="20678" xr:uid="{1C6AE7E3-C940-4856-A964-FA27E933B8DB}"/>
    <cellStyle name="標準 2 2 3 6 2 3" xfId="30571" xr:uid="{5A1C536A-1D83-466D-9F2A-982C361B077F}"/>
    <cellStyle name="標準 2 2 3 6 2 3 2" xfId="51375" xr:uid="{C61D8650-A42F-4DFC-882B-B5B8849E1921}"/>
    <cellStyle name="標準 2 2 3 6 2 4" xfId="42643" xr:uid="{07E3076A-5AA4-4941-8284-161735B2C6D2}"/>
    <cellStyle name="標準 2 2 3 6 2 5" xfId="20165" xr:uid="{FCB2108C-EFA2-4063-8CBA-1BF9750BE598}"/>
    <cellStyle name="標準 2 2 3 6 3" xfId="11117" xr:uid="{857E88EF-00E2-4436-BC76-A7ACAB2CA2B2}"/>
    <cellStyle name="標準 2 2 3 6 3 2" xfId="11632" xr:uid="{7577D4F0-64FB-4529-AEBE-6EFA035F9353}"/>
    <cellStyle name="標準 2 2 3 6 3 2 2" xfId="31304" xr:uid="{99D1FF88-6502-464A-9BDC-2E2457736DD0}"/>
    <cellStyle name="標準 2 2 3 6 3 2 2 2" xfId="52108" xr:uid="{D9AD2401-F2C7-45EB-B52D-102AB9B21512}"/>
    <cellStyle name="標準 2 2 3 6 3 2 3" xfId="43376" xr:uid="{16A613E4-65A3-4A48-BADE-1035C15171AB}"/>
    <cellStyle name="標準 2 2 3 6 3 2 4" xfId="20898" xr:uid="{774CE967-0966-4D8A-8979-E11A1EF85DF7}"/>
    <cellStyle name="標準 2 2 3 6 3 3" xfId="30791" xr:uid="{2D143E1C-40DB-49BB-981F-AA1F040E6BFE}"/>
    <cellStyle name="標準 2 2 3 6 3 3 2" xfId="51595" xr:uid="{92AC8A47-DB13-40A7-BA5F-D2467A08C0D5}"/>
    <cellStyle name="標準 2 2 3 6 3 4" xfId="42863" xr:uid="{CA14DCA3-F2DC-4D78-B72E-22184132590D}"/>
    <cellStyle name="標準 2 2 3 6 3 5" xfId="20385" xr:uid="{4477CD69-7A3B-4D73-A3AC-F84196948878}"/>
    <cellStyle name="標準 2 2 3 6 4" xfId="11317" xr:uid="{6BF03357-4EB1-47FE-B4CF-986D230A7175}"/>
    <cellStyle name="標準 2 2 3 6 4 2" xfId="30989" xr:uid="{D6AC11DF-7BEB-44E0-A6CA-3DEB31ECFD8E}"/>
    <cellStyle name="標準 2 2 3 6 4 2 2" xfId="51793" xr:uid="{E2DD30EA-C075-4B0E-9980-262E127D8709}"/>
    <cellStyle name="標準 2 2 3 6 4 3" xfId="43061" xr:uid="{20230E7B-6B20-4F14-AD48-684422DB0B1D}"/>
    <cellStyle name="標準 2 2 3 6 4 4" xfId="20583" xr:uid="{D497FDB2-CE79-48EA-B39F-E3B4606FD0F7}"/>
    <cellStyle name="標準 2 2 3 6 5" xfId="30476" xr:uid="{FA72E210-3B37-43C0-86E9-E57AE200F0D8}"/>
    <cellStyle name="標準 2 2 3 6 5 2" xfId="51280" xr:uid="{B72578B9-11E5-42D1-8331-7194FD3AECEA}"/>
    <cellStyle name="標準 2 2 3 6 6" xfId="42548" xr:uid="{2CC160C2-F034-4574-9F68-16F9FD1BDCC3}"/>
    <cellStyle name="標準 2 2 3 6 7" xfId="20070" xr:uid="{C20058ED-B38C-4F8E-AEC3-98F3975F5D5D}"/>
    <cellStyle name="標準 2 2 3 7" xfId="10989" xr:uid="{EF8DC563-C73E-4C6C-9E37-757A428A64E1}"/>
    <cellStyle name="標準 2 2 3 7 2" xfId="11504" xr:uid="{814063D3-262A-4AF4-8E10-1BF8601ECEE1}"/>
    <cellStyle name="標準 2 2 3 7 2 2" xfId="31176" xr:uid="{16579D53-67FA-4AE9-87B4-A44CF6F47691}"/>
    <cellStyle name="標準 2 2 3 7 2 2 2" xfId="51980" xr:uid="{EC34016F-CF1C-4F21-93B4-F4618AF871CD}"/>
    <cellStyle name="標準 2 2 3 7 2 3" xfId="43248" xr:uid="{9E78D027-222C-4E27-8E1F-46998A2E3349}"/>
    <cellStyle name="標準 2 2 3 7 2 4" xfId="20770" xr:uid="{2D54CEE3-E20E-439F-85A8-89503A0D2758}"/>
    <cellStyle name="標準 2 2 3 7 3" xfId="30663" xr:uid="{77CFAF8D-E33B-4068-8479-B1155F25AD87}"/>
    <cellStyle name="標準 2 2 3 7 3 2" xfId="51467" xr:uid="{D2541E06-9CEA-4D12-955D-FE365A189115}"/>
    <cellStyle name="標準 2 2 3 7 4" xfId="42735" xr:uid="{66B18083-E06A-4D17-98C2-FB66EDD0F6E1}"/>
    <cellStyle name="標準 2 2 3 7 5" xfId="20257" xr:uid="{223BA06D-D97D-4661-B7B2-6B34707BB181}"/>
    <cellStyle name="標準 2 2 3 8" xfId="9203" xr:uid="{1A7B2099-6D69-4657-94B8-9E79B6DB8AB4}"/>
    <cellStyle name="標準 2 2 4" xfId="9213" xr:uid="{5E279C59-54BB-4A55-A2E0-F5765B4C1529}"/>
    <cellStyle name="標準 2 2 4 2" xfId="9214" xr:uid="{A0CBC4B2-1321-4871-AC05-619C4906F4C8}"/>
    <cellStyle name="標準 2 2 4 2 2" xfId="9215" xr:uid="{6D3DEE80-7E84-4A9C-B7CB-A1DC47DCE82D}"/>
    <cellStyle name="標準 2 2 4 3" xfId="9216" xr:uid="{35A7EFB6-ACE4-41F4-ABD1-BDEBAA41C36E}"/>
    <cellStyle name="標準 2 2 4 3 2" xfId="9217" xr:uid="{3BDD2F83-4725-407E-9B92-613979B011EE}"/>
    <cellStyle name="標準 2 2 4 4" xfId="9218" xr:uid="{802BDAC9-F6D3-4279-83A6-09CEAF0F55D9}"/>
    <cellStyle name="標準 2 2 4 4 2" xfId="9219" xr:uid="{86F902BA-6433-4F26-A2C3-88BC60389088}"/>
    <cellStyle name="標準 2 2 4 5" xfId="9220" xr:uid="{4D2D5740-EC2F-4CBB-9AE8-821185315206}"/>
    <cellStyle name="標準 2 2 4 6" xfId="10818" xr:uid="{B66DEAB0-55E7-4E6E-946E-7883C2210CE4}"/>
    <cellStyle name="標準 2 2 4 6 2" xfId="10914" xr:uid="{DB9E87A9-7BDB-4B10-95AA-11D53BAED2B7}"/>
    <cellStyle name="標準 2 2 4 6 2 2" xfId="11432" xr:uid="{04C2F1BC-AC40-49CB-A674-E9C828C0B5A1}"/>
    <cellStyle name="標準 2 2 4 6 2 2 2" xfId="31104" xr:uid="{E15188B4-EA78-4056-8FB7-FF4C075C1C9E}"/>
    <cellStyle name="標準 2 2 4 6 2 2 2 2" xfId="51908" xr:uid="{E4516FA1-46D2-44AF-B584-64705A8FA9FF}"/>
    <cellStyle name="標準 2 2 4 6 2 2 3" xfId="43176" xr:uid="{A25D2A48-4AAA-42C5-BB3B-14189066F221}"/>
    <cellStyle name="標準 2 2 4 6 2 2 4" xfId="20698" xr:uid="{3617FBD8-A667-420C-BECD-A1408944D193}"/>
    <cellStyle name="標準 2 2 4 6 2 3" xfId="30591" xr:uid="{9BE8474C-C079-4F34-9C12-D45D6D80FC1F}"/>
    <cellStyle name="標準 2 2 4 6 2 3 2" xfId="51395" xr:uid="{F96C0269-F4BE-4A70-956F-8310ED850C87}"/>
    <cellStyle name="標準 2 2 4 6 2 4" xfId="42663" xr:uid="{EF46C9BD-DE9D-4C22-A4ED-98106EFA77EC}"/>
    <cellStyle name="標準 2 2 4 6 2 5" xfId="20185" xr:uid="{EDB45B5B-EAF9-445B-B12A-64A155BA2259}"/>
    <cellStyle name="標準 2 2 4 6 3" xfId="11137" xr:uid="{44EF9AFB-99ED-48F1-A8C3-646E824FDF0D}"/>
    <cellStyle name="標準 2 2 4 6 3 2" xfId="11652" xr:uid="{7AABBAB6-C8B6-4898-A117-64B0D62BC47B}"/>
    <cellStyle name="標準 2 2 4 6 3 2 2" xfId="31324" xr:uid="{48F66CD0-B68B-40B5-8C09-9F530724EDDA}"/>
    <cellStyle name="標準 2 2 4 6 3 2 2 2" xfId="52128" xr:uid="{DA71F676-2076-4620-9E56-29C02DAB8984}"/>
    <cellStyle name="標準 2 2 4 6 3 2 3" xfId="43396" xr:uid="{67F39DF1-80A5-41BB-8F5E-68F6D856A9C7}"/>
    <cellStyle name="標準 2 2 4 6 3 2 4" xfId="20918" xr:uid="{D6491501-3CC9-4B59-80C1-069D33D6FA82}"/>
    <cellStyle name="標準 2 2 4 6 3 3" xfId="30811" xr:uid="{8F396F47-8A27-4A2F-B7FC-65CDFD43A532}"/>
    <cellStyle name="標準 2 2 4 6 3 3 2" xfId="51615" xr:uid="{9A0B67F5-BB95-43D4-A6C4-F6C4D60384DA}"/>
    <cellStyle name="標準 2 2 4 6 3 4" xfId="42883" xr:uid="{85695364-32A7-4033-8378-B2F184709276}"/>
    <cellStyle name="標準 2 2 4 6 3 5" xfId="20405" xr:uid="{8C12A133-8523-43CC-9D09-1229E436E776}"/>
    <cellStyle name="標準 2 2 4 6 4" xfId="11341" xr:uid="{DDB4D527-99AE-4510-B749-89CD11318E23}"/>
    <cellStyle name="標準 2 2 4 6 4 2" xfId="31013" xr:uid="{FD7FC8CF-8310-40D8-A585-13BB145E6879}"/>
    <cellStyle name="標準 2 2 4 6 4 2 2" xfId="51817" xr:uid="{76A7F113-3728-4FA3-A1F7-9989ECC03BC9}"/>
    <cellStyle name="標準 2 2 4 6 4 3" xfId="43085" xr:uid="{8765D5A6-5A91-4EB5-8A0C-B6B692ED9E0C}"/>
    <cellStyle name="標準 2 2 4 6 4 4" xfId="20607" xr:uid="{7C63EE7F-4676-491E-8D33-FCE58E3AF479}"/>
    <cellStyle name="標準 2 2 4 6 5" xfId="30500" xr:uid="{C78AEB63-A191-48CD-BE83-0A6099D921EB}"/>
    <cellStyle name="標準 2 2 4 6 5 2" xfId="51304" xr:uid="{2D3E244C-F34F-4298-A52C-162C11FF0926}"/>
    <cellStyle name="標準 2 2 4 6 6" xfId="42572" xr:uid="{8474F4B4-6360-4923-A4A5-72C3E9FFF0C2}"/>
    <cellStyle name="標準 2 2 4 6 7" xfId="20094" xr:uid="{C078E7FC-1D06-4F6C-A8D8-6D6B84A60CC3}"/>
    <cellStyle name="標準 2 2 4 7" xfId="11013" xr:uid="{F007D773-0535-4DA8-8F6F-3493986B458C}"/>
    <cellStyle name="標準 2 2 4 7 2" xfId="11528" xr:uid="{19B9A611-21B7-4F45-96B0-3A83C588F502}"/>
    <cellStyle name="標準 2 2 4 7 2 2" xfId="31200" xr:uid="{C22D50C9-A89F-40A3-A6BC-9FC508517316}"/>
    <cellStyle name="標準 2 2 4 7 2 2 2" xfId="52004" xr:uid="{9CC9090F-0671-4E48-9191-5EA5702BC6D1}"/>
    <cellStyle name="標準 2 2 4 7 2 3" xfId="43272" xr:uid="{F9D1E82F-AE00-4CCC-ACAB-BD0C9A6E2E44}"/>
    <cellStyle name="標準 2 2 4 7 2 4" xfId="20794" xr:uid="{F492523D-0796-4C49-8BA0-E2D11F4775A4}"/>
    <cellStyle name="標準 2 2 4 7 3" xfId="30687" xr:uid="{B3FFC0CC-AECD-4579-8068-F0544B3E26CB}"/>
    <cellStyle name="標準 2 2 4 7 3 2" xfId="51491" xr:uid="{03B84D8E-CB86-4007-849E-D7B4B750FCCE}"/>
    <cellStyle name="標準 2 2 4 7 4" xfId="42759" xr:uid="{1CDEE1C2-FE0B-4D6E-8E85-04F52B1E81B9}"/>
    <cellStyle name="標準 2 2 4 7 5" xfId="20281" xr:uid="{7BE3A479-A6D2-4F83-8360-41013C781DDE}"/>
    <cellStyle name="標準 2 2 5" xfId="9221" xr:uid="{DF8C4843-F44B-4066-A877-AE91AD65E843}"/>
    <cellStyle name="標準 2 2 5 2" xfId="9222" xr:uid="{498EB04C-44E5-4038-B96A-1E337E076ED0}"/>
    <cellStyle name="標準 2 2 5 2 2" xfId="9223" xr:uid="{28F6EA45-A7A8-45EC-A75B-DA2285D4D2EE}"/>
    <cellStyle name="標準 2 2 5 3" xfId="9224" xr:uid="{6A449FE6-2B38-4EA3-80E5-958F6024C521}"/>
    <cellStyle name="標準 2 2 5 3 2" xfId="9225" xr:uid="{3674C2D1-3ACA-47C0-99A1-B680311C5FC9}"/>
    <cellStyle name="標準 2 2 5 4" xfId="9226" xr:uid="{E6DD8066-8761-4294-8A4B-82110DE8D689}"/>
    <cellStyle name="標準 2 2 5 4 2" xfId="9227" xr:uid="{F4F7A4B5-FC13-439F-918F-C10D305DF31D}"/>
    <cellStyle name="標準 2 2 5 5" xfId="9228" xr:uid="{EA1E5F47-C488-4735-9AE0-3E70AFB5A003}"/>
    <cellStyle name="標準 2 2 5 6" xfId="10769" xr:uid="{40031FD0-B382-4517-A967-97B07A4474B0}"/>
    <cellStyle name="標準 2 2 5 6 2" xfId="6352" xr:uid="{E170737D-2542-4203-B823-C63147B50ACC}"/>
    <cellStyle name="標準 2 2 5 6 2 2" xfId="11195" xr:uid="{D3FEEFFC-A638-46E0-83D4-95C1CF269F3F}"/>
    <cellStyle name="標準 2 2 5 6 2 2 2" xfId="30867" xr:uid="{DADCA25F-D271-4F0A-9191-379ED726E320}"/>
    <cellStyle name="標準 2 2 5 6 2 2 2 2" xfId="51671" xr:uid="{82FACF29-F5B0-4F4F-AA28-0EB38C70E1B0}"/>
    <cellStyle name="標準 2 2 5 6 2 2 3" xfId="42939" xr:uid="{DC7ABF3A-3966-46CF-A003-FC58CCF4E079}"/>
    <cellStyle name="標準 2 2 5 6 2 2 4" xfId="20461" xr:uid="{668EFBCF-211C-47E2-80B1-B4B6876DFB63}"/>
    <cellStyle name="標準 2 2 5 6 2 3" xfId="30354" xr:uid="{E2A4C4ED-0144-4903-A730-23A017789382}"/>
    <cellStyle name="標準 2 2 5 6 2 3 2" xfId="51158" xr:uid="{3856BE6A-8FBF-4A78-ADAD-7D71E296FCDF}"/>
    <cellStyle name="標準 2 2 5 6 2 4" xfId="42426" xr:uid="{9BDF7F40-8421-4548-92BF-0B0BB6381E8C}"/>
    <cellStyle name="標準 2 2 5 6 2 5" xfId="19470" xr:uid="{17BF56C0-F373-4D47-B059-B1158749AB00}"/>
    <cellStyle name="標準 2 2 5 6 3" xfId="11093" xr:uid="{F49084A0-E181-41CE-BF1F-7A7EFEA44F6B}"/>
    <cellStyle name="標準 2 2 5 6 3 2" xfId="11608" xr:uid="{E4D4990F-404E-4654-8153-F9C9D36E4E49}"/>
    <cellStyle name="標準 2 2 5 6 3 2 2" xfId="31280" xr:uid="{7905CEA5-146A-4CD2-955D-D148BC756171}"/>
    <cellStyle name="標準 2 2 5 6 3 2 2 2" xfId="52084" xr:uid="{F610152A-3052-4D8D-8B9D-A58CC426E366}"/>
    <cellStyle name="標準 2 2 5 6 3 2 3" xfId="43352" xr:uid="{9FDE4928-80E4-46D5-BD24-707A3F439BFA}"/>
    <cellStyle name="標準 2 2 5 6 3 2 4" xfId="20874" xr:uid="{DE2D7B83-17A3-444D-9977-F5EF08A86D74}"/>
    <cellStyle name="標準 2 2 5 6 3 3" xfId="30767" xr:uid="{01A69F83-BAD8-4AC1-9C68-10940C3AA359}"/>
    <cellStyle name="標準 2 2 5 6 3 3 2" xfId="51571" xr:uid="{D664343B-14DE-4CB3-811D-5473A4BD5829}"/>
    <cellStyle name="標準 2 2 5 6 3 4" xfId="42839" xr:uid="{7C7266D3-839C-4441-89CC-246C17947291}"/>
    <cellStyle name="標準 2 2 5 6 3 5" xfId="20361" xr:uid="{E05E85A7-3ED7-44C0-8B4E-AE3063E40530}"/>
    <cellStyle name="標準 2 2 5 6 4" xfId="11293" xr:uid="{B2BD8E7E-25C8-43E7-8CDB-ED27464A182E}"/>
    <cellStyle name="標準 2 2 5 6 4 2" xfId="30965" xr:uid="{6561E2C2-95BD-4DA7-9C1B-AEF38E7BB964}"/>
    <cellStyle name="標準 2 2 5 6 4 2 2" xfId="51769" xr:uid="{160501C2-ACEA-4A8F-A3BD-2D20DD684FCE}"/>
    <cellStyle name="標準 2 2 5 6 4 3" xfId="43037" xr:uid="{A6489573-6877-4A6B-A65B-3BD146FFB12A}"/>
    <cellStyle name="標準 2 2 5 6 4 4" xfId="20559" xr:uid="{EAAF66EA-0D79-4179-BF45-5EA6F10310ED}"/>
    <cellStyle name="標準 2 2 5 6 5" xfId="30452" xr:uid="{5BE14F5D-4EC0-4929-93E1-E18D08D31F10}"/>
    <cellStyle name="標準 2 2 5 6 5 2" xfId="51256" xr:uid="{B8E935C0-0D85-4BA9-BDE4-CA1BE4E180D8}"/>
    <cellStyle name="標準 2 2 5 6 6" xfId="42524" xr:uid="{7C3EBD9B-2A54-495B-887F-51BA2166B083}"/>
    <cellStyle name="標準 2 2 5 6 7" xfId="20046" xr:uid="{BBC90371-BC38-4731-A367-EB9B7040AAE1}"/>
    <cellStyle name="標準 2 2 5 7" xfId="10965" xr:uid="{7FDE1EA5-EB66-4D7A-8784-F204370F6CED}"/>
    <cellStyle name="標準 2 2 5 7 2" xfId="11480" xr:uid="{44C8F765-88DA-4B9B-81F1-894AEEC1B800}"/>
    <cellStyle name="標準 2 2 5 7 2 2" xfId="31152" xr:uid="{F911A2AB-9909-44D4-AC54-FFECA86B7C80}"/>
    <cellStyle name="標準 2 2 5 7 2 2 2" xfId="51956" xr:uid="{0443C337-221E-44AB-BA0C-8866D0EB1A10}"/>
    <cellStyle name="標準 2 2 5 7 2 3" xfId="43224" xr:uid="{5DDD0DFB-7E5D-4070-9E29-6211CD38AC20}"/>
    <cellStyle name="標準 2 2 5 7 2 4" xfId="20746" xr:uid="{988B6DAC-8B3C-4826-9495-009D20B94EC5}"/>
    <cellStyle name="標準 2 2 5 7 3" xfId="30639" xr:uid="{C8E27E60-D558-4CA4-BFA6-3E414CB95D4E}"/>
    <cellStyle name="標準 2 2 5 7 3 2" xfId="51443" xr:uid="{66F486E3-748A-422E-8849-011D8CB5C9F8}"/>
    <cellStyle name="標準 2 2 5 7 4" xfId="42711" xr:uid="{4DDD6B4E-9585-4E12-BD60-7848ECA35B35}"/>
    <cellStyle name="標準 2 2 5 7 5" xfId="20233" xr:uid="{8A4290BA-A0FB-4695-A663-5EA85BA9C0A1}"/>
    <cellStyle name="標準 2 2 6" xfId="9229" xr:uid="{7DA08780-E4E4-46E6-8E64-CE0D953F843F}"/>
    <cellStyle name="標準 2 2 6 2" xfId="9230" xr:uid="{44FDA537-F6FF-4B83-BA4F-CA34448E5532}"/>
    <cellStyle name="標準 2 2 6 2 2" xfId="9231" xr:uid="{4E068134-224F-49DB-AA99-6C5D10378529}"/>
    <cellStyle name="標準 2 2 6 3" xfId="9232" xr:uid="{7B9D50F6-3E57-4768-B1A7-737F238F6B08}"/>
    <cellStyle name="標準 2 2 6 3 2" xfId="9233" xr:uid="{043A5A3E-A3B1-4A08-843D-E71E792E1016}"/>
    <cellStyle name="標準 2 2 6 4" xfId="9234" xr:uid="{53120D80-3C33-4215-A63D-54075AA3F35D}"/>
    <cellStyle name="標準 2 2 6 4 2" xfId="9235" xr:uid="{BFADD160-D7C3-477C-8856-AA0EF819193A}"/>
    <cellStyle name="標準 2 2 6 5" xfId="9236" xr:uid="{08E5406B-DF1C-496A-A400-C71C28D2BC2F}"/>
    <cellStyle name="標準 2 2 7" xfId="9237" xr:uid="{F03ABDAC-1D9D-4442-8D87-2CEFA74517D2}"/>
    <cellStyle name="標準 2 2 7 2" xfId="9238" xr:uid="{30A80874-9972-437D-8939-ED3D12132734}"/>
    <cellStyle name="標準 2 2 7 2 2" xfId="9239" xr:uid="{BD992AF1-B35C-4DD9-BC28-1849938E857B}"/>
    <cellStyle name="標準 2 2 7 3" xfId="9240" xr:uid="{FE66A1D8-9012-488F-80D1-07276A1E5D14}"/>
    <cellStyle name="標準 2 2 7 4" xfId="9241" xr:uid="{9D6DD5BF-2515-4043-AF2A-56179040717E}"/>
    <cellStyle name="標準 2 2 7 5" xfId="9242" xr:uid="{F6EF8046-4278-4E99-8ED0-05F83EC697DF}"/>
    <cellStyle name="標準 2 2 8" xfId="9243" xr:uid="{1B073D3B-59EB-4C0B-B412-2C303BFD689F}"/>
    <cellStyle name="標準 2 2 8 2" xfId="9244" xr:uid="{C41F4075-036D-45D9-9CF1-C5F7434FAE22}"/>
    <cellStyle name="標準 2 2 8 2 2" xfId="9245" xr:uid="{716923DA-6E3B-4804-894D-E91D6E389937}"/>
    <cellStyle name="標準 2 2 8 3" xfId="9246" xr:uid="{2AD30B0F-19CD-45AD-8F5C-E78DCC18B7A7}"/>
    <cellStyle name="標準 2 2 9" xfId="9247" xr:uid="{BF242DAD-3765-494B-88BC-400E505DADB2}"/>
    <cellStyle name="標準 2 2 9 2" xfId="9248" xr:uid="{F3D36D1D-D2B2-48BC-8CBE-8ABF74E710FA}"/>
    <cellStyle name="標準 2 2 9 2 2" xfId="9249" xr:uid="{69F4363F-37D5-429D-8E6F-BBB51B25490E}"/>
    <cellStyle name="標準 2 2 9 3" xfId="9250" xr:uid="{991DC352-1B6F-46FD-9DB1-B481FC8E5D70}"/>
    <cellStyle name="標準 2 20" xfId="9251" xr:uid="{8C03167B-6797-4D4C-A9C7-BB11D3C1C3CD}"/>
    <cellStyle name="標準 2 20 2" xfId="9252" xr:uid="{4717A63C-7E76-4AD4-AABB-6E387E78037E}"/>
    <cellStyle name="標準 2 21" xfId="9253" xr:uid="{6E055886-0908-4D81-A14F-16719441E66B}"/>
    <cellStyle name="標準 2 21 2" xfId="9254" xr:uid="{9DBE1238-39F6-404B-8C03-2F557AFA2F80}"/>
    <cellStyle name="標準 2 22" xfId="9255" xr:uid="{37CD753B-A23E-4274-870D-F6AEFF3CEEB1}"/>
    <cellStyle name="標準 2 22 2" xfId="9256" xr:uid="{B2F1E122-FBF4-4480-984E-8B507C17A9A9}"/>
    <cellStyle name="標準 2 23" xfId="9257" xr:uid="{48036CC6-E81D-40E0-B7C8-6F62A8184782}"/>
    <cellStyle name="標準 2 23 2" xfId="9258" xr:uid="{8F0B02AB-5B14-4C2C-887F-D82D476B2306}"/>
    <cellStyle name="標準 2 24" xfId="9259" xr:uid="{F699834A-D704-45F8-BA18-639F0D374144}"/>
    <cellStyle name="標準 2 25" xfId="9260" xr:uid="{79E59DD8-D735-4400-A026-20F086C50ECF}"/>
    <cellStyle name="標準 2 26" xfId="9261" xr:uid="{9722EABA-7E18-40C7-BE08-2B434F77C182}"/>
    <cellStyle name="標準 2 27" xfId="9262" xr:uid="{E8698A7E-F28B-476A-9477-F02DE4CE9E17}"/>
    <cellStyle name="標準 2 28" xfId="9263" xr:uid="{428CF93E-3D00-4344-A12F-3325DF98620E}"/>
    <cellStyle name="標準 2 28 2" xfId="9264" xr:uid="{52183584-4F63-4380-8EB9-D0C6BA1C3E51}"/>
    <cellStyle name="標準 2 29" xfId="9265" xr:uid="{E3DFA1F7-AD39-43DF-BAF8-B64E7E625831}"/>
    <cellStyle name="標準 2 29 2" xfId="9266" xr:uid="{308D8A9E-A5C6-4D7A-ABD9-8C22A1AB0F6B}"/>
    <cellStyle name="標準 2 3" xfId="60" xr:uid="{539AC260-33E0-4F13-A117-1535E47D1C02}"/>
    <cellStyle name="標準 2 3 10" xfId="7477" xr:uid="{D1AE1D6C-9709-4095-B295-D1ABB49D88D1}"/>
    <cellStyle name="標準 2 3 10 2" xfId="9267" xr:uid="{9CB9B6A6-C9F3-4677-B1CA-21DAB3E53ABA}"/>
    <cellStyle name="標準 2 3 10 2 2" xfId="9268" xr:uid="{97AF72B2-8860-4EB0-96F7-4193C5126C63}"/>
    <cellStyle name="標準 2 3 10 3" xfId="9269" xr:uid="{2154DFAD-52E7-4D1B-A8E2-AE27CA534878}"/>
    <cellStyle name="標準 2 3 11" xfId="9270" xr:uid="{18B06FFC-9B04-4A5F-99B3-25C6F729991E}"/>
    <cellStyle name="標準 2 3 11 2" xfId="9271" xr:uid="{7FA5C584-013C-4AE9-9EE8-5649F8732E2B}"/>
    <cellStyle name="標準 2 3 12" xfId="9272" xr:uid="{C2D3DCCF-D427-4526-9C97-73B81FDE9C37}"/>
    <cellStyle name="標準 2 3 13" xfId="10706" xr:uid="{01EDB048-92FB-4631-87FF-6EFAD9655580}"/>
    <cellStyle name="標準 2 3 13 2" xfId="10862" xr:uid="{0FE4219B-A5C4-4A2F-8BA5-840CCF5BDB4A}"/>
    <cellStyle name="標準 2 3 13 2 2" xfId="11165" xr:uid="{9C3C49B2-02DF-4BC8-86F9-CCF4A0CD71B0}"/>
    <cellStyle name="標準 2 3 13 2 2 2" xfId="11680" xr:uid="{C2096871-64A2-41A6-AA1F-C0E33BC5D47C}"/>
    <cellStyle name="標準 2 3 13 2 2 2 2" xfId="31352" xr:uid="{B22AFA74-37FE-46F5-87B0-97BF12091099}"/>
    <cellStyle name="標準 2 3 13 2 2 2 2 2" xfId="52156" xr:uid="{EC76E452-6A79-4BAE-9D4B-F98A56444B29}"/>
    <cellStyle name="標準 2 3 13 2 2 2 3" xfId="43424" xr:uid="{2A2F73CD-05D6-4DFF-AD10-68D1A65CC894}"/>
    <cellStyle name="標準 2 3 13 2 2 2 4" xfId="20946" xr:uid="{0C4A0683-D62D-44F0-A202-D64B73E09BF6}"/>
    <cellStyle name="標準 2 3 13 2 2 3" xfId="30839" xr:uid="{9F515ED3-8382-45D3-BC9E-2D8824B84421}"/>
    <cellStyle name="標準 2 3 13 2 2 3 2" xfId="51643" xr:uid="{9EAF9859-574F-4324-B300-AF01D93F667F}"/>
    <cellStyle name="標準 2 3 13 2 2 4" xfId="42911" xr:uid="{7E5261AD-5BE6-4066-8AED-9FA0DD6EEFDC}"/>
    <cellStyle name="標準 2 3 13 2 2 5" xfId="20433" xr:uid="{ED74554A-505C-42E2-8DC0-C63D8142EA2D}"/>
    <cellStyle name="標準 2 3 13 2 3" xfId="11382" xr:uid="{82B61AE6-E6C0-4ACB-8BA6-1C2364A2F402}"/>
    <cellStyle name="標準 2 3 13 2 3 2" xfId="31054" xr:uid="{34B09A8F-42CC-4A92-AE1C-13AD6E4EF6A9}"/>
    <cellStyle name="標準 2 3 13 2 3 2 2" xfId="51858" xr:uid="{673C520F-0D8B-45F1-BBC6-155F4A13B65D}"/>
    <cellStyle name="標準 2 3 13 2 3 3" xfId="43126" xr:uid="{DB421517-2AC8-49C3-A3A6-4AA81035A102}"/>
    <cellStyle name="標準 2 3 13 2 3 4" xfId="20648" xr:uid="{A1372CAE-D7A0-445F-A2FB-7A317BFEF030}"/>
    <cellStyle name="標準 2 3 13 2 4" xfId="30541" xr:uid="{8D8AEF42-C056-4948-9E51-FE199EE6ED18}"/>
    <cellStyle name="標準 2 3 13 2 4 2" xfId="51345" xr:uid="{191230A6-06F6-4A22-9F87-CE280856A6AA}"/>
    <cellStyle name="標準 2 3 13 2 5" xfId="42613" xr:uid="{B3BE8DE7-C9C4-429C-A688-AF6A10527669}"/>
    <cellStyle name="標準 2 3 13 2 6" xfId="20135" xr:uid="{9B1DC5CD-8B24-40DD-81F5-6E4B47FF711D}"/>
    <cellStyle name="標準 2 3 13 3" xfId="10747" xr:uid="{E6634665-91FC-481E-8BE9-B88B6DE3F3BB}"/>
    <cellStyle name="標準 2 3 13 3 2" xfId="11271" xr:uid="{6294309A-E10D-412A-905C-9884F5A8B204}"/>
    <cellStyle name="標準 2 3 13 3 2 2" xfId="30943" xr:uid="{02C6D4F2-6852-4A26-B2A2-36809DCDBF3D}"/>
    <cellStyle name="標準 2 3 13 3 2 2 2" xfId="51747" xr:uid="{9BD2B98C-0572-4C06-A145-9E575B67B0FB}"/>
    <cellStyle name="標準 2 3 13 3 2 3" xfId="43015" xr:uid="{A1A3809D-DDBD-43F3-8479-217082EA05E5}"/>
    <cellStyle name="標準 2 3 13 3 2 4" xfId="20537" xr:uid="{265703A8-5924-41D1-ACDC-D21D0055B4D7}"/>
    <cellStyle name="標準 2 3 13 3 3" xfId="30430" xr:uid="{154B51E0-DD04-4072-819C-A0465F5FB61B}"/>
    <cellStyle name="標準 2 3 13 3 3 2" xfId="51234" xr:uid="{83C7D3EB-470B-4750-8A85-5B5E428B5C47}"/>
    <cellStyle name="標準 2 3 13 3 4" xfId="42502" xr:uid="{856055DF-31A7-4759-897D-25B6970F8AC7}"/>
    <cellStyle name="標準 2 3 13 3 5" xfId="20024" xr:uid="{BB3764D7-A4C6-493E-AFC2-04C6A4E094A4}"/>
    <cellStyle name="標準 2 3 13 4" xfId="11049" xr:uid="{356A9558-B435-4DD1-8AD1-6254E7B5281E}"/>
    <cellStyle name="標準 2 3 13 4 2" xfId="11564" xr:uid="{5B4E014E-E5DA-4FB1-AB1B-2AB40139E7A0}"/>
    <cellStyle name="標準 2 3 13 4 2 2" xfId="31236" xr:uid="{DC69A4F3-2EDD-4BDE-8190-8743CBCF48A4}"/>
    <cellStyle name="標準 2 3 13 4 2 2 2" xfId="52040" xr:uid="{D315D9B3-1D4C-4938-BF66-6A86E78DC74C}"/>
    <cellStyle name="標準 2 3 13 4 2 3" xfId="43308" xr:uid="{9C785F72-6F83-48B2-8288-79A77C565963}"/>
    <cellStyle name="標準 2 3 13 4 2 4" xfId="20830" xr:uid="{9C915587-731A-4EEC-8D15-E33857B95C07}"/>
    <cellStyle name="標準 2 3 13 4 3" xfId="30723" xr:uid="{8A9FA08F-BC52-43FA-B27F-62EF1F46B1DF}"/>
    <cellStyle name="標準 2 3 13 4 3 2" xfId="51527" xr:uid="{220AFE72-58CE-453D-951B-EDEC975BD683}"/>
    <cellStyle name="標準 2 3 13 4 4" xfId="42795" xr:uid="{B0C312AC-632C-4FD4-B5A7-617B3E31513B}"/>
    <cellStyle name="標準 2 3 13 4 5" xfId="20317" xr:uid="{F2E4FB66-4D3B-4B4C-959C-6DD24BE20B54}"/>
    <cellStyle name="標準 2 3 13 5" xfId="11242" xr:uid="{5836336B-6AA6-463F-B92C-17262A720968}"/>
    <cellStyle name="標準 2 3 13 5 2" xfId="30914" xr:uid="{AE15D932-423C-4C3B-9805-42A89889BDBF}"/>
    <cellStyle name="標準 2 3 13 5 2 2" xfId="51718" xr:uid="{DB4190F6-C3D6-4513-8259-B5ADEC7E3761}"/>
    <cellStyle name="標準 2 3 13 5 3" xfId="42986" xr:uid="{6BF3F0D5-4292-4368-B792-94A4D5260100}"/>
    <cellStyle name="標準 2 3 13 5 4" xfId="20508" xr:uid="{7118663B-0D35-4317-9069-9D80ACE0E2B1}"/>
    <cellStyle name="標準 2 3 13 6" xfId="30401" xr:uid="{92C01C0E-82CC-4154-9881-E31E041A489D}"/>
    <cellStyle name="標準 2 3 13 6 2" xfId="51205" xr:uid="{12CF133B-5468-4B86-A8EC-70F9C20ABEA9}"/>
    <cellStyle name="標準 2 3 13 7" xfId="42473" xr:uid="{63A6798F-80E1-4CE7-B211-0C9DE1D9A8B1}"/>
    <cellStyle name="標準 2 3 13 8" xfId="19994" xr:uid="{FE79EFE2-0B72-4694-8E08-0E4837462FD0}"/>
    <cellStyle name="標準 2 3 14" xfId="8927" xr:uid="{41A78A5F-F564-49CA-9134-A3148BE6A1A9}"/>
    <cellStyle name="標準 2 3 14 2" xfId="11224" xr:uid="{F46A7D4E-2B7B-4D6E-982A-2713C5D22A64}"/>
    <cellStyle name="標準 2 3 14 2 2" xfId="30896" xr:uid="{C497C462-D92E-43B9-BEF0-7FFBB97589D9}"/>
    <cellStyle name="標準 2 3 14 2 2 2" xfId="51700" xr:uid="{72C5B736-FCFA-433A-B1AC-6226323FF600}"/>
    <cellStyle name="標準 2 3 14 2 3" xfId="42968" xr:uid="{67E755EB-2BC6-4BC7-92AB-D8ECC58EE8C6}"/>
    <cellStyle name="標準 2 3 14 2 4" xfId="20490" xr:uid="{DBEEA577-9105-4200-9F65-15C67E6E0F3C}"/>
    <cellStyle name="標準 2 3 14 3" xfId="30383" xr:uid="{9439F94A-B102-444F-9C9B-D5E2CCCB3EF7}"/>
    <cellStyle name="標準 2 3 14 3 2" xfId="51187" xr:uid="{77E2088A-F0EB-481C-B4B4-8210D8477696}"/>
    <cellStyle name="標準 2 3 14 4" xfId="42455" xr:uid="{294C9092-B01C-4047-9154-D39B4DAD0010}"/>
    <cellStyle name="標準 2 3 14 5" xfId="19850" xr:uid="{27DB5A77-0D71-474F-B52B-CF03C97B68CF}"/>
    <cellStyle name="標準 2 3 15" xfId="6334" xr:uid="{4A4B18C7-E9A6-460E-A537-A336AE5D56EE}"/>
    <cellStyle name="標準 2 3 15 2" xfId="11177" xr:uid="{2EE8D13D-8B45-491C-8472-C8DC9DB30486}"/>
    <cellStyle name="標準 2 3 15 2 2" xfId="30849" xr:uid="{782C9015-F5A3-4CED-8296-F80FA973DBB9}"/>
    <cellStyle name="標準 2 3 15 2 2 2" xfId="51653" xr:uid="{5134274C-32B8-424C-A27C-D2B707336A24}"/>
    <cellStyle name="標準 2 3 15 2 3" xfId="42921" xr:uid="{6722752F-7D02-4C97-B495-7F7235C22B74}"/>
    <cellStyle name="標準 2 3 15 2 4" xfId="20443" xr:uid="{C79E017F-C6CA-48A8-996A-E1BABA2BB83C}"/>
    <cellStyle name="標準 2 3 15 3" xfId="30336" xr:uid="{9F93D314-6B6F-48C1-9458-38C537553588}"/>
    <cellStyle name="標準 2 3 15 3 2" xfId="51140" xr:uid="{3B684DA0-3568-443A-8DE7-DD4EEF23692A}"/>
    <cellStyle name="標準 2 3 15 4" xfId="42408" xr:uid="{0AD831C8-732D-401A-825E-EE095A1F6982}"/>
    <cellStyle name="標準 2 3 15 5" xfId="19452" xr:uid="{CCB45F05-BE93-4BC8-8883-CD561D0E2146}"/>
    <cellStyle name="標準 2 3 16" xfId="10943" xr:uid="{E76D8ECE-A10B-4E3B-BE84-FAB220A1C535}"/>
    <cellStyle name="標準 2 3 16 2" xfId="11458" xr:uid="{3B91F50C-8A25-4119-9715-8DE766722CFE}"/>
    <cellStyle name="標準 2 3 16 2 2" xfId="31130" xr:uid="{636BD6FF-0832-48A9-AD67-F24DFA46A0EE}"/>
    <cellStyle name="標準 2 3 16 2 2 2" xfId="51934" xr:uid="{612D74EC-7C3A-4079-9059-F4596290B3BE}"/>
    <cellStyle name="標準 2 3 16 2 3" xfId="43202" xr:uid="{E270A433-EE48-4B2A-8B09-646273FC8128}"/>
    <cellStyle name="標準 2 3 16 2 4" xfId="20724" xr:uid="{C93802F3-3E96-4B98-B493-FA86DD4C3F36}"/>
    <cellStyle name="標準 2 3 16 3" xfId="30617" xr:uid="{A75B69EC-7B13-4077-A5FB-7D09B6CB48F9}"/>
    <cellStyle name="標準 2 3 16 3 2" xfId="51421" xr:uid="{5DE1E72F-CE1E-418E-9E17-7F76E07BB613}"/>
    <cellStyle name="標準 2 3 16 4" xfId="42689" xr:uid="{7C45718A-08C9-40A8-BDD9-43C7A2BFB186}"/>
    <cellStyle name="標準 2 3 16 5" xfId="20211" xr:uid="{3B111496-9073-4189-ACB8-B518D575A9A7}"/>
    <cellStyle name="標準 2 3 17" xfId="11171" xr:uid="{C0393447-97DC-4C85-88EB-ECF8F13E8857}"/>
    <cellStyle name="標準 2 3 17 2" xfId="11684" xr:uid="{F8C74B82-5ECB-4CC8-BFDB-ADE59BB91405}"/>
    <cellStyle name="標準 2 3 17 2 2" xfId="31356" xr:uid="{9655816C-5A62-40B1-A75D-A4466B7B3805}"/>
    <cellStyle name="標準 2 3 17 2 2 2" xfId="52160" xr:uid="{4335207C-D651-4EAB-8CEE-97052F79B606}"/>
    <cellStyle name="標準 2 3 17 2 3" xfId="43428" xr:uid="{755FC431-A277-4E7D-8F02-5AB32650864E}"/>
    <cellStyle name="標準 2 3 17 2 4" xfId="20950" xr:uid="{39D9FF44-F57B-4E8C-8CC7-521F625CAE85}"/>
    <cellStyle name="標準 2 3 17 3" xfId="30843" xr:uid="{894E97F5-F8E9-470D-B8FD-F268C630BDB4}"/>
    <cellStyle name="標準 2 3 17 3 2" xfId="51647" xr:uid="{FEA51570-BEEE-4A56-8DB5-0406B6C43207}"/>
    <cellStyle name="標準 2 3 17 4" xfId="42915" xr:uid="{FD7E2B12-9911-4F14-A708-F1593F7B272E}"/>
    <cellStyle name="標準 2 3 17 5" xfId="20437" xr:uid="{57B62AB5-334F-4434-8273-0607CE5F374C}"/>
    <cellStyle name="標準 2 3 18" xfId="7476" xr:uid="{C76389A5-DB1E-416E-92E9-60400D356E9F}"/>
    <cellStyle name="標準 2 3 19" xfId="313" xr:uid="{30580378-7DDD-418F-B684-1E4420CB0853}"/>
    <cellStyle name="標準 2 3 2" xfId="79" xr:uid="{7D5CD757-A2DB-49D7-944F-2548E9507292}"/>
    <cellStyle name="標準 2 3 2 10" xfId="1011" xr:uid="{F7622F56-EA58-4733-8711-D1CA75FC7C8B}"/>
    <cellStyle name="標準 2 3 2 10 10" xfId="57084" xr:uid="{9F2186C9-4FFB-4EF1-A57B-36426360A340}"/>
    <cellStyle name="標準 2 3 2 10 2" xfId="2850" xr:uid="{866EDF9F-FF43-42AF-9111-C51F114DC3BA}"/>
    <cellStyle name="標準 2 3 2 10 2 2" xfId="13773" xr:uid="{9699B561-6013-47AD-A2DD-14772C1EB403}"/>
    <cellStyle name="標準 2 3 2 10 2 2 2" xfId="33406" xr:uid="{FA386729-BF5C-4BC4-BADE-9BDEE9BC6EF7}"/>
    <cellStyle name="標準 2 3 2 10 2 2 2 2" xfId="54210" xr:uid="{0CF4D711-F13C-40B4-B19C-107B7B0EB284}"/>
    <cellStyle name="標準 2 3 2 10 2 2 3" xfId="45478" xr:uid="{079DA5E9-623E-4B8D-898F-98AF59E2614C}"/>
    <cellStyle name="標準 2 3 2 10 2 2 4" xfId="23003" xr:uid="{C08DD0B9-E95C-4877-A524-D508358B1EA6}"/>
    <cellStyle name="標準 2 3 2 10 2 3" xfId="11936" xr:uid="{64C1AE6C-2B77-44DF-BA66-69602D1F0277}"/>
    <cellStyle name="標準 2 3 2 10 2 3 2" xfId="31574" xr:uid="{D89741E0-7CED-414F-B34D-3AB46F73DFBE}"/>
    <cellStyle name="標準 2 3 2 10 2 3 2 2" xfId="52378" xr:uid="{A2940622-DFB1-43B2-B4BA-CCF9EAF46F52}"/>
    <cellStyle name="標準 2 3 2 10 2 3 3" xfId="43646" xr:uid="{CCAA8F06-ED72-4AA2-BE56-94776A1C3F3C}"/>
    <cellStyle name="標準 2 3 2 10 2 3 4" xfId="21170" xr:uid="{F0824615-5B5C-41C7-9683-4419FAE11B75}"/>
    <cellStyle name="標準 2 3 2 10 2 4" xfId="5462" xr:uid="{A1C52F6D-24EF-432C-BB1C-DF78CB5508F9}"/>
    <cellStyle name="標準 2 3 2 10 2 4 2" xfId="40202" xr:uid="{3DC63A0E-6506-45C8-98D5-7B49F6A0E88F}"/>
    <cellStyle name="標準 2 3 2 10 2 4 3" xfId="28130" xr:uid="{5387ED57-9178-48B0-8822-F5A858F073F9}"/>
    <cellStyle name="標準 2 3 2 10 2 5" xfId="36963" xr:uid="{DC1C63D7-176C-40E5-96D9-497176158BF6}"/>
    <cellStyle name="標準 2 3 2 10 2 6" xfId="17215" xr:uid="{5FDF071B-76D9-4576-885E-F296DDA8563F}"/>
    <cellStyle name="標準 2 3 2 10 3" xfId="1957" xr:uid="{D7A04655-8F59-4262-93A1-0155A4366613}"/>
    <cellStyle name="標準 2 3 2 10 3 2" xfId="12880" xr:uid="{040C21F3-B73D-4D02-AAB4-CAA2D80CB6F0}"/>
    <cellStyle name="標準 2 3 2 10 3 2 2" xfId="32513" xr:uid="{107CE958-DF59-4066-96DE-F2E4A1913F3A}"/>
    <cellStyle name="標準 2 3 2 10 3 2 2 2" xfId="53317" xr:uid="{BC067B08-2644-4473-982D-A2AFF68A56E9}"/>
    <cellStyle name="標準 2 3 2 10 3 2 3" xfId="44585" xr:uid="{861DC9AB-835C-449F-AE28-79D95C52733C}"/>
    <cellStyle name="標準 2 3 2 10 3 2 4" xfId="22110" xr:uid="{986FDBAF-1C1C-4936-8F4B-2A9DC90F678B}"/>
    <cellStyle name="標準 2 3 2 10 3 3" xfId="4569" xr:uid="{A1EFC440-62BE-492F-A134-D07AA56664E2}"/>
    <cellStyle name="標準 2 3 2 10 3 3 2" xfId="48368" xr:uid="{4F6EF277-86C0-4272-9DD1-626372007381}"/>
    <cellStyle name="標準 2 3 2 10 3 3 3" xfId="27239" xr:uid="{1E6256CB-4139-4B5B-9D06-26910A52C2F0}"/>
    <cellStyle name="標準 2 3 2 10 3 4" xfId="39311" xr:uid="{7B4D6212-B521-41C0-96AE-52B59352C834}"/>
    <cellStyle name="標準 2 3 2 10 3 5" xfId="16324" xr:uid="{7AF24A4A-F805-4CE6-AACD-58BD05AC0B56}"/>
    <cellStyle name="標準 2 3 2 10 4" xfId="9273" xr:uid="{1503A4E4-649B-4CC5-A988-35E028EA1206}"/>
    <cellStyle name="標準 2 3 2 10 4 2" xfId="23760" xr:uid="{5276E3B0-3608-414D-96D4-E20594D7CE16}"/>
    <cellStyle name="標準 2 3 2 10 4 2 2" xfId="34162" xr:uid="{5939082B-297A-40F7-9760-C561018D69E6}"/>
    <cellStyle name="標準 2 3 2 10 4 2 2 2" xfId="54966" xr:uid="{027AC00D-D153-4A8D-928D-94CAA8D720AA}"/>
    <cellStyle name="標準 2 3 2 10 4 2 3" xfId="46234" xr:uid="{79062D50-5C1F-4922-98C1-E207828642E0}"/>
    <cellStyle name="標準 2 3 2 10 4 3" xfId="29337" xr:uid="{924A07CA-6F98-4A27-AB8D-CE3717E9B9BA}"/>
    <cellStyle name="標準 2 3 2 10 4 3 2" xfId="50141" xr:uid="{AB4F38B5-C965-47A3-B04B-661DC56417D0}"/>
    <cellStyle name="標準 2 3 2 10 4 4" xfId="41409" xr:uid="{B5AF8131-1976-4A14-B33F-0EE1CCAFC079}"/>
    <cellStyle name="標準 2 3 2 10 4 5" xfId="18440" xr:uid="{870054F8-56F9-4070-A668-8251866D4EF0}"/>
    <cellStyle name="標準 2 3 2 10 5" xfId="3630" xr:uid="{34397F08-30F5-4538-BBA1-7AA0C627ABD7}"/>
    <cellStyle name="標準 2 3 2 10 5 2" xfId="34948" xr:uid="{1C3E6A6E-C195-4883-BE72-9D31C4FE3B54}"/>
    <cellStyle name="標準 2 3 2 10 5 2 2" xfId="55752" xr:uid="{5EA730C0-7390-49FB-B222-60423AD7E0BE}"/>
    <cellStyle name="標準 2 3 2 10 5 3" xfId="47020" xr:uid="{18DE6E48-F988-474B-86CD-942A2B1B2F86}"/>
    <cellStyle name="標準 2 3 2 10 5 4" xfId="24546" xr:uid="{71B01E87-2556-4595-ACAD-A22E92BFD665}"/>
    <cellStyle name="標準 2 3 2 10 6" xfId="19864" xr:uid="{8D05B81A-D883-4C9C-867A-93F96E659425}"/>
    <cellStyle name="標準 2 3 2 10 7" xfId="25782" xr:uid="{291BAF96-6CD3-4243-BE3C-1D704C4610A9}"/>
    <cellStyle name="標準 2 3 2 10 7 2" xfId="37854" xr:uid="{8D20F27C-F385-45EE-B0FC-4DB747922EA4}"/>
    <cellStyle name="標準 2 3 2 10 8" xfId="36072" xr:uid="{E44D40DF-CCB4-4C80-8E29-4E726702198D}"/>
    <cellStyle name="標準 2 3 2 10 9" xfId="14865" xr:uid="{3CCBCCBD-86C2-429C-95BB-D8D24FFF4456}"/>
    <cellStyle name="標準 2 3 2 11" xfId="1330" xr:uid="{918AC24D-622B-4023-B8FA-B9AEA02EAC52}"/>
    <cellStyle name="標準 2 3 2 11 10" xfId="57297" xr:uid="{FE43E7F3-5F80-4042-A6A9-36BBD70085F3}"/>
    <cellStyle name="標準 2 3 2 11 2" xfId="3063" xr:uid="{DC6987D1-33E7-4A8C-9BC3-6D831821E0F3}"/>
    <cellStyle name="標準 2 3 2 11 2 2" xfId="11168" xr:uid="{834C8297-4D9B-42A9-BE9C-1B8808499D3E}"/>
    <cellStyle name="標準 2 3 2 11 2 3" xfId="6342" xr:uid="{597312F8-D10D-4F47-9568-3200749E0404}"/>
    <cellStyle name="標準 2 3 2 11 2 3 2" xfId="11185" xr:uid="{E2A00A6D-C649-4205-9E03-DB38C33083AE}"/>
    <cellStyle name="標準 2 3 2 11 2 3 2 2" xfId="30857" xr:uid="{35939939-D32E-4CFD-814A-C9533F93D005}"/>
    <cellStyle name="標準 2 3 2 11 2 3 2 2 2" xfId="51661" xr:uid="{1A54104E-F11C-4A02-B03E-304B437DE2C7}"/>
    <cellStyle name="標準 2 3 2 11 2 3 2 3" xfId="42929" xr:uid="{D84B73C6-DBCE-4C54-A784-33AA71CADC1B}"/>
    <cellStyle name="標準 2 3 2 11 2 3 2 4" xfId="20451" xr:uid="{B3F0E7F1-09AF-459B-B6D6-D72A89FDD1BF}"/>
    <cellStyle name="標準 2 3 2 11 2 3 3" xfId="30344" xr:uid="{4CED0F72-39BB-4B0F-B93D-4DB9AA3F5742}"/>
    <cellStyle name="標準 2 3 2 11 2 3 3 2" xfId="51148" xr:uid="{869F26DF-618E-45F6-AE51-7DC0438B5FCE}"/>
    <cellStyle name="標準 2 3 2 11 2 3 4" xfId="42416" xr:uid="{6B12FD7F-2505-419C-888D-2C5CEFAE4216}"/>
    <cellStyle name="標準 2 3 2 11 2 3 5" xfId="19460" xr:uid="{710355BE-3E59-4B10-B33C-38D8F674193F}"/>
    <cellStyle name="標準 2 3 2 11 2 4" xfId="13986" xr:uid="{2F36BF79-CE5F-42B9-9B5F-51E7EE4502F2}"/>
    <cellStyle name="標準 2 3 2 11 2 4 2" xfId="33619" xr:uid="{8020354E-5E56-4170-BF7D-10E8A2478CEF}"/>
    <cellStyle name="標準 2 3 2 11 2 4 2 2" xfId="54423" xr:uid="{CEBBDA2E-BAFA-40C5-9F0D-46A3DDA9F316}"/>
    <cellStyle name="標準 2 3 2 11 2 4 3" xfId="45691" xr:uid="{C8A69259-22A7-4F32-B792-1DBDC18190EE}"/>
    <cellStyle name="標準 2 3 2 11 2 4 4" xfId="23216" xr:uid="{0FD4BB99-E4DD-49FA-BA5B-0A2105C87757}"/>
    <cellStyle name="標準 2 3 2 11 2 5" xfId="10865" xr:uid="{8FDFADBB-4BD0-4963-8905-AF50CD983AD3}"/>
    <cellStyle name="標準 2 3 2 11 2 6" xfId="5675" xr:uid="{36DE07D2-476E-4660-B4F3-40825D3B6581}"/>
    <cellStyle name="標準 2 3 2 11 2 6 2" xfId="40314" xr:uid="{30B03473-F6EC-4B8C-AABD-47F0607D3027}"/>
    <cellStyle name="標準 2 3 2 11 2 6 3" xfId="28242" xr:uid="{D34A27C3-3E17-4A64-95B8-FE23E0BCA5B4}"/>
    <cellStyle name="標準 2 3 2 11 2 7" xfId="37075" xr:uid="{981799CC-19C3-4DF0-BF46-3E3F8B64C452}"/>
    <cellStyle name="標準 2 3 2 11 2 8" xfId="17327" xr:uid="{B21C6EB7-BA59-446D-9BBD-7076E3D1139D}"/>
    <cellStyle name="標準 2 3 2 11 3" xfId="2170" xr:uid="{7B91CFBA-FD33-40E2-B99E-27ECA1F4DA00}"/>
    <cellStyle name="標準 2 3 2 11 3 2" xfId="11278" xr:uid="{9D292530-6188-4BDD-85E3-7C7984F5B93E}"/>
    <cellStyle name="標準 2 3 2 11 3 2 2" xfId="30950" xr:uid="{D2A27C18-71F4-41BF-9DA1-DFD9886AB559}"/>
    <cellStyle name="標準 2 3 2 11 3 2 2 2" xfId="51754" xr:uid="{056D2719-A701-4D33-9BC2-C2AA29E96E15}"/>
    <cellStyle name="標準 2 3 2 11 3 2 3" xfId="43022" xr:uid="{B89E1710-E65D-4954-94EE-CAF7092249EE}"/>
    <cellStyle name="標準 2 3 2 11 3 2 4" xfId="20544" xr:uid="{A68E1AA2-54AE-47A2-886B-0418FBE41FBC}"/>
    <cellStyle name="標準 2 3 2 11 3 3" xfId="10754" xr:uid="{63F08BA7-6650-4987-BE4C-04AB1A5CC6DE}"/>
    <cellStyle name="標準 2 3 2 11 3 3 2" xfId="30437" xr:uid="{8F62632F-CCEB-4A0E-9753-2B2EDB521B35}"/>
    <cellStyle name="標準 2 3 2 11 3 3 2 2" xfId="51241" xr:uid="{A589BFE2-6B52-40DF-804C-E2F727C83AD2}"/>
    <cellStyle name="標準 2 3 2 11 3 3 3" xfId="42509" xr:uid="{2CEF9DE7-1141-4C6F-9796-DDE2FDFAC980}"/>
    <cellStyle name="標準 2 3 2 11 3 3 4" xfId="20031" xr:uid="{10567166-2072-4484-A7ED-7A1CFB485859}"/>
    <cellStyle name="標準 2 3 2 11 3 4" xfId="4782" xr:uid="{C6E2E0D0-77F2-481F-8DDF-6D39CA67D6F1}"/>
    <cellStyle name="標準 2 3 2 11 3 4 2" xfId="48480" xr:uid="{621BA3CE-E388-4055-8D66-25B8A2832E2D}"/>
    <cellStyle name="標準 2 3 2 11 3 4 3" xfId="27351" xr:uid="{FFA159F4-7812-49A6-B9F4-B87FC049ED16}"/>
    <cellStyle name="標準 2 3 2 11 3 5" xfId="39423" xr:uid="{74C1FF41-CFE5-409C-A005-B7317618ACFE}"/>
    <cellStyle name="標準 2 3 2 11 3 6" xfId="16436" xr:uid="{CD9EB3A1-9F99-45B1-902A-6685674B1752}"/>
    <cellStyle name="標準 2 3 2 11 4" xfId="12255" xr:uid="{96C92DE3-4D58-48FE-B40F-04C517134A4E}"/>
    <cellStyle name="標準 2 3 2 11 4 2" xfId="21489" xr:uid="{F21E8702-71F1-4DDD-A56D-B5EC3B9D914B}"/>
    <cellStyle name="標準 2 3 2 11 4 2 2" xfId="31893" xr:uid="{4D92E5C4-71B8-4D02-92F9-C454F053BC88}"/>
    <cellStyle name="標準 2 3 2 11 4 2 2 2" xfId="52697" xr:uid="{5F126059-7127-4FBE-BC37-89E736D1C800}"/>
    <cellStyle name="標準 2 3 2 11 4 2 3" xfId="43965" xr:uid="{E6C68EEA-325B-4F29-977C-A41C913D5305}"/>
    <cellStyle name="標準 2 3 2 11 4 3" xfId="29550" xr:uid="{E6D3F792-A0F9-4B48-847C-99AECBFC3BE5}"/>
    <cellStyle name="標準 2 3 2 11 4 3 2" xfId="50354" xr:uid="{CDEDD137-B49F-43D5-8415-DCD091E12C02}"/>
    <cellStyle name="標準 2 3 2 11 4 4" xfId="41622" xr:uid="{EEF339C8-EA9A-4DA2-9919-8260E487C061}"/>
    <cellStyle name="標準 2 3 2 11 4 5" xfId="18653" xr:uid="{845BF557-E2AF-44E6-875D-D5D19A6CE64E}"/>
    <cellStyle name="標準 2 3 2 11 5" xfId="13093" xr:uid="{FEDE0404-DE92-43FE-B876-5DFE09F66643}"/>
    <cellStyle name="標準 2 3 2 11 5 2" xfId="32726" xr:uid="{F9A7C8D3-5CF4-497D-B154-8EF23CFBCB77}"/>
    <cellStyle name="標準 2 3 2 11 5 2 2" xfId="53530" xr:uid="{009EE06F-A639-47C5-AE1D-800DE275AD54}"/>
    <cellStyle name="標準 2 3 2 11 5 3" xfId="44798" xr:uid="{5E033EFA-6984-4A02-8729-97B96F997213}"/>
    <cellStyle name="標準 2 3 2 11 5 4" xfId="22323" xr:uid="{CD9007C4-D470-4711-9EC9-BF5E77A47F77}"/>
    <cellStyle name="標準 2 3 2 11 6" xfId="10710" xr:uid="{1524B054-1B6B-47A6-BA18-4666DB7F07F9}"/>
    <cellStyle name="標準 2 3 2 11 7" xfId="3949" xr:uid="{0919058E-5753-465F-BCF5-0B7827C288AD}"/>
    <cellStyle name="標準 2 3 2 11 7 2" xfId="37966" xr:uid="{DF479AE2-6DF7-4C92-91F6-E65673938EE2}"/>
    <cellStyle name="標準 2 3 2 11 7 3" xfId="25894" xr:uid="{DD4F65B7-F6D2-42BC-BDA5-C5BE28E3DD6D}"/>
    <cellStyle name="標準 2 3 2 11 8" xfId="36184" xr:uid="{400F0864-7BEB-40A1-A7B0-680131FF8DA0}"/>
    <cellStyle name="標準 2 3 2 11 9" xfId="14977" xr:uid="{EF42F097-19F2-4639-B25F-3186B755613B}"/>
    <cellStyle name="標準 2 3 2 12" xfId="902" xr:uid="{1E8C170C-DBCE-4E74-A52A-E70AFEB33119}"/>
    <cellStyle name="標準 2 3 2 12 2" xfId="11221" xr:uid="{94A62503-7970-4447-BD1E-298E3F87A0AF}"/>
    <cellStyle name="標準 2 3 2 12 2 2" xfId="20487" xr:uid="{DAA2D8F3-9A09-4AFE-9D97-10243FF5A366}"/>
    <cellStyle name="標準 2 3 2 12 2 2 2" xfId="30893" xr:uid="{785FBBD0-9894-4852-8893-5B1C01748A36}"/>
    <cellStyle name="標準 2 3 2 12 2 2 2 2" xfId="51697" xr:uid="{0BF23866-DF73-455C-8F88-6639C954FA64}"/>
    <cellStyle name="標準 2 3 2 12 2 2 3" xfId="42965" xr:uid="{2D4E7D15-3319-483D-9456-34970619F64A}"/>
    <cellStyle name="標準 2 3 2 12 2 3" xfId="27463" xr:uid="{103C0063-26B2-4F67-BDDA-3D393FA49AB7}"/>
    <cellStyle name="標準 2 3 2 12 2 3 2" xfId="48592" xr:uid="{EFD73E4B-BAD1-4385-B501-3C6F11C75255}"/>
    <cellStyle name="標準 2 3 2 12 2 4" xfId="39535" xr:uid="{D2BBF6BE-E884-44A2-A3D6-5A055352C162}"/>
    <cellStyle name="標準 2 3 2 12 2 5" xfId="16548" xr:uid="{71C50026-0B31-47AF-9E42-905B2659109B}"/>
    <cellStyle name="標準 2 3 2 12 3" xfId="11836" xr:uid="{CF41CA0F-92AF-488D-85B6-F0597622817B}"/>
    <cellStyle name="標準 2 3 2 12 4" xfId="8924" xr:uid="{4531BB65-46BE-422E-B2AB-5499B4937DF7}"/>
    <cellStyle name="標準 2 3 2 12 4 2" xfId="30380" xr:uid="{06B9BACB-6CDE-4E0F-B574-6FA0D85F7443}"/>
    <cellStyle name="標準 2 3 2 12 4 2 2" xfId="51184" xr:uid="{F166378F-FD63-4F42-A9B9-286AD6704780}"/>
    <cellStyle name="標準 2 3 2 12 4 3" xfId="42452" xr:uid="{61198941-6767-460B-B2CB-528DDD28CE0D}"/>
    <cellStyle name="標準 2 3 2 12 4 4" xfId="19847" xr:uid="{2FC7AC7D-A306-4AE9-BAD8-54F247C50EE8}"/>
    <cellStyle name="標準 2 3 2 12 5" xfId="26006" xr:uid="{01FEE12F-FA06-4647-9014-69DF4EB03494}"/>
    <cellStyle name="標準 2 3 2 12 5 2" xfId="38078" xr:uid="{4B7C58AA-714E-4589-A73A-A8D1CF67D38D}"/>
    <cellStyle name="標準 2 3 2 12 6" xfId="36296" xr:uid="{3F76EFBD-0F6B-4BC3-BC99-00135B20C0DF}"/>
    <cellStyle name="標準 2 3 2 12 7" xfId="15089" xr:uid="{9269495D-86CA-4C54-8050-B57A88A5BFF0}"/>
    <cellStyle name="標準 2 3 2 13" xfId="655" xr:uid="{09D9E726-DCC0-440E-A3C0-AE595CCE6DD2}"/>
    <cellStyle name="標準 2 3 2 13 2" xfId="2381" xr:uid="{05D47594-BF18-41B6-99E6-131012DB4B0C}"/>
    <cellStyle name="標準 2 3 2 13 2 2" xfId="11465" xr:uid="{EFFBD253-172D-4957-A880-01E9D5F95D8E}"/>
    <cellStyle name="標準 2 3 2 13 2 2 2" xfId="31137" xr:uid="{B62847B7-A4AD-4613-8F10-2CB59BFD3690}"/>
    <cellStyle name="標準 2 3 2 13 2 2 2 2" xfId="51941" xr:uid="{7974ADA1-4B77-44FE-8F3C-D0A582B69BAB}"/>
    <cellStyle name="標準 2 3 2 13 2 2 3" xfId="43209" xr:uid="{4E34FD33-833F-443F-9CD6-0F12CCC12390}"/>
    <cellStyle name="標準 2 3 2 13 2 2 4" xfId="20731" xr:uid="{313A02AA-3F08-489C-ABBB-E59AE51244BD}"/>
    <cellStyle name="標準 2 3 2 13 2 3" xfId="4993" xr:uid="{2284E63D-10D4-4FFB-91C0-F28197807320}"/>
    <cellStyle name="標準 2 3 2 13 2 3 2" xfId="48695" xr:uid="{60F0A0B6-BD4D-4156-B073-BB332285B420}"/>
    <cellStyle name="標準 2 3 2 13 2 3 3" xfId="27566" xr:uid="{AC03594C-DEED-41A7-9D17-38943379C80C}"/>
    <cellStyle name="標準 2 3 2 13 2 4" xfId="39638" xr:uid="{18DDF122-106E-4EC8-BB29-F4B46A55877B}"/>
    <cellStyle name="標準 2 3 2 13 2 5" xfId="16651" xr:uid="{BB7D1FD1-5D42-4467-B33A-888E06D9FD07}"/>
    <cellStyle name="標準 2 3 2 13 3" xfId="13304" xr:uid="{AAB138AE-CFB0-4D59-ABCB-94315B4152E7}"/>
    <cellStyle name="標準 2 3 2 13 3 2" xfId="22534" xr:uid="{2A5EB91D-C9CA-4D76-B0E4-3EA0635FDBAF}"/>
    <cellStyle name="標準 2 3 2 13 3 2 2" xfId="32937" xr:uid="{734B3816-F2A7-4B90-A25E-1D1D05B82C75}"/>
    <cellStyle name="標準 2 3 2 13 3 2 2 2" xfId="53741" xr:uid="{E7D290D3-B46E-4B3E-ABE7-33FEA9E7CE5E}"/>
    <cellStyle name="標準 2 3 2 13 3 2 3" xfId="45009" xr:uid="{4874BB64-7E42-4760-AB9C-0756B5038A28}"/>
    <cellStyle name="標準 2 3 2 13 3 3" xfId="29746" xr:uid="{197EEA51-2717-4D82-AADA-0AD1924BD89A}"/>
    <cellStyle name="標準 2 3 2 13 3 3 2" xfId="50550" xr:uid="{81A860F3-EA0A-4894-B793-77D29456B0E8}"/>
    <cellStyle name="標準 2 3 2 13 3 4" xfId="41818" xr:uid="{22F21559-C48D-4B03-ADFD-F2945D0307C3}"/>
    <cellStyle name="標準 2 3 2 13 3 5" xfId="18849" xr:uid="{A47003F1-539A-4833-8514-2AFB6B1AF006}"/>
    <cellStyle name="標準 2 3 2 13 4" xfId="10950" xr:uid="{7728E5DA-5313-48E5-972C-3520589F6A19}"/>
    <cellStyle name="標準 2 3 2 13 4 2" xfId="30624" xr:uid="{75190C96-531D-4C19-92FD-33FF8EC3A744}"/>
    <cellStyle name="標準 2 3 2 13 4 2 2" xfId="51428" xr:uid="{130E0969-CCDF-42F2-8682-E84C01C99B94}"/>
    <cellStyle name="標準 2 3 2 13 4 3" xfId="42696" xr:uid="{8BC9C183-BC9E-448F-AF79-5AC441067CFC}"/>
    <cellStyle name="標準 2 3 2 13 4 4" xfId="20218" xr:uid="{508B3FEE-87F0-4C32-BE24-FD133AE5A32B}"/>
    <cellStyle name="標準 2 3 2 13 5" xfId="3452" xr:uid="{05E8F3A4-6E61-4670-B0BC-5DE14C302815}"/>
    <cellStyle name="標準 2 3 2 13 5 2" xfId="37290" xr:uid="{551E5C75-FAAB-490D-82CC-F474B1961DCD}"/>
    <cellStyle name="標準 2 3 2 13 5 3" xfId="25218" xr:uid="{5B5440D7-10A9-4369-9E45-92716F0E618A}"/>
    <cellStyle name="標準 2 3 2 13 6" xfId="36399" xr:uid="{5433BD4A-881D-4F76-AAC1-0B3F6DE903DD}"/>
    <cellStyle name="標準 2 3 2 13 7" xfId="14300" xr:uid="{CDF5B0E5-6A2B-4FDB-8F1E-757AE1C0E8CE}"/>
    <cellStyle name="標準 2 3 2 13 8" xfId="57493" xr:uid="{CBD88AEB-56F5-420D-8C7F-AE4310EB5503}"/>
    <cellStyle name="標準 2 3 2 14" xfId="2441" xr:uid="{43F167B3-B155-46F7-AEA5-27270CF7D2C1}"/>
    <cellStyle name="標準 2 3 2 14 2" xfId="13364" xr:uid="{1A10A835-C021-4253-A8C4-BFF2CD33D6C0}"/>
    <cellStyle name="標準 2 3 2 14 2 2" xfId="22594" xr:uid="{BCCAF360-C923-4DAD-9F3C-86ED08C52F27}"/>
    <cellStyle name="標準 2 3 2 14 2 2 2" xfId="32997" xr:uid="{10DD5F51-EF30-442A-9BDE-E13ACE108EC7}"/>
    <cellStyle name="標準 2 3 2 14 2 2 2 2" xfId="53801" xr:uid="{C32DA34C-A597-4B22-89D6-D6B746C9089E}"/>
    <cellStyle name="標準 2 3 2 14 2 2 3" xfId="45069" xr:uid="{07F48476-14AB-495F-A83F-7E6463C76FD3}"/>
    <cellStyle name="標準 2 3 2 14 2 3" xfId="28928" xr:uid="{2950794C-8C3F-410A-9E27-888BAC3772C9}"/>
    <cellStyle name="標準 2 3 2 14 2 3 2" xfId="49732" xr:uid="{C566F1C8-E635-4B9B-884D-9DA843D3CBB0}"/>
    <cellStyle name="標準 2 3 2 14 2 4" xfId="41000" xr:uid="{D8333EF8-932A-47A7-B62A-D5AD1026D684}"/>
    <cellStyle name="標準 2 3 2 14 2 5" xfId="18027" xr:uid="{C682D5C4-09A6-40F1-84C6-EE2C99E2EA68}"/>
    <cellStyle name="標準 2 3 2 14 3" xfId="7478" xr:uid="{26BFCBD4-50F4-463F-86FF-7BA741813559}"/>
    <cellStyle name="標準 2 3 2 14 4" xfId="5053" xr:uid="{5B24B31A-FA92-42CD-8F7D-AED6759E0670}"/>
    <cellStyle name="標準 2 3 2 14 4 2" xfId="47589" xr:uid="{61B65B44-7CC2-4058-8823-0902D9848DE9}"/>
    <cellStyle name="標準 2 3 2 14 4 3" xfId="26118" xr:uid="{083C651E-439A-49BF-84DB-DE91BDD3885D}"/>
    <cellStyle name="標準 2 3 2 14 5" xfId="38190" xr:uid="{FC1CAAB4-6719-4BED-839F-616891844CF8}"/>
    <cellStyle name="標準 2 3 2 14 6" xfId="15201" xr:uid="{54AB4A8A-820F-4E4D-B215-7959BC9717B0}"/>
    <cellStyle name="標準 2 3 2 14 7" xfId="56674" xr:uid="{7B7844A9-7630-418D-AC01-51A164913B42}"/>
    <cellStyle name="標準 2 3 2 15" xfId="1541" xr:uid="{BA38C442-C932-462B-9983-6E560DDA558F}"/>
    <cellStyle name="標準 2 3 2 15 2" xfId="11733" xr:uid="{D78CBA9E-E556-46B2-8481-100365F01365}"/>
    <cellStyle name="標準 2 3 2 15 2 2" xfId="31396" xr:uid="{E04F2A47-77E3-4025-A39E-9DB72F55D9FE}"/>
    <cellStyle name="標準 2 3 2 15 2 2 2" xfId="52200" xr:uid="{CCA0B425-68AD-4E74-B78C-800441E3077F}"/>
    <cellStyle name="標準 2 3 2 15 2 3" xfId="43468" xr:uid="{782C91FA-392E-4FA4-B4E5-E01D3BA068FC}"/>
    <cellStyle name="標準 2 3 2 15 2 4" xfId="20991" xr:uid="{BD512836-493D-40F2-943C-C3EAE0AFCE99}"/>
    <cellStyle name="標準 2 3 2 15 3" xfId="4160" xr:uid="{0C15598A-EE5F-49F5-8897-8FDD954004CC}"/>
    <cellStyle name="標準 2 3 2 15 3 2" xfId="47701" xr:uid="{2A423B62-21FC-4A96-8EEA-7251E279CA18}"/>
    <cellStyle name="標準 2 3 2 15 3 3" xfId="26230" xr:uid="{D1052EFA-9CDD-4238-9E9A-686103CB6D25}"/>
    <cellStyle name="標準 2 3 2 15 4" xfId="38302" xr:uid="{C67ED671-00C3-4105-89F9-16C33B1859E3}"/>
    <cellStyle name="標準 2 3 2 15 5" xfId="15314" xr:uid="{E2955FCB-67A2-459D-A718-F3E91D202DB3}"/>
    <cellStyle name="標準 2 3 2 15 6" xfId="56433" xr:uid="{AC6C1EBF-EFB6-4D6E-95EA-5EF2B6738FF0}"/>
    <cellStyle name="標準 2 3 2 16" xfId="5878" xr:uid="{A51F7181-9240-482D-819C-45116C6D4B21}"/>
    <cellStyle name="標準 2 3 2 16 2" xfId="21700" xr:uid="{EAD6B1AE-6E67-4ED8-A1B7-570B4CA856B5}"/>
    <cellStyle name="標準 2 3 2 16 2 2" xfId="32104" xr:uid="{6768C12C-1215-4894-BE50-699CEF18738D}"/>
    <cellStyle name="標準 2 3 2 16 2 2 2" xfId="52908" xr:uid="{3A7012E7-2A7C-49CB-A93F-9D82926E80D3}"/>
    <cellStyle name="標準 2 3 2 16 2 3" xfId="44176" xr:uid="{0FD52858-2A73-42FA-A412-07FFD1348CA7}"/>
    <cellStyle name="標準 2 3 2 16 3" xfId="26675" xr:uid="{466D0E84-B82F-4667-B55B-30D499FE177D}"/>
    <cellStyle name="標準 2 3 2 16 3 2" xfId="47804" xr:uid="{6B7953D3-B450-4CB1-9DF5-90ED71599B96}"/>
    <cellStyle name="標準 2 3 2 16 4" xfId="38747" xr:uid="{747E47EF-570A-4FC8-A4FB-07F7C4ED9DCC}"/>
    <cellStyle name="標準 2 3 2 16 5" xfId="15760" xr:uid="{7E3F3010-6225-43FD-9C84-91648D39B2C8}"/>
    <cellStyle name="標準 2 3 2 17" xfId="5953" xr:uid="{66DB15E0-576C-458E-BB81-736228E6B97E}"/>
    <cellStyle name="標準 2 3 2 17 2" xfId="23427" xr:uid="{C616D5C7-20C0-43F8-9729-17610FE4BDA4}"/>
    <cellStyle name="標準 2 3 2 17 2 2" xfId="33830" xr:uid="{6AC4FCF2-62D1-4128-A0BD-096BA3A7F10D}"/>
    <cellStyle name="標準 2 3 2 17 2 2 2" xfId="54634" xr:uid="{338B5BE2-5DF1-4EC6-AFEE-97EFF93A8A29}"/>
    <cellStyle name="標準 2 3 2 17 2 3" xfId="45902" xr:uid="{32862AEE-BAE9-4010-B927-8846E2FA596C}"/>
    <cellStyle name="標準 2 3 2 17 3" xfId="28354" xr:uid="{3107B39C-F526-452C-B0FA-3101B93ED8E2}"/>
    <cellStyle name="標準 2 3 2 17 3 2" xfId="49158" xr:uid="{22448AF9-B92A-4CA1-8FA9-D80084A13499}"/>
    <cellStyle name="標準 2 3 2 17 4" xfId="40426" xr:uid="{B5988AFE-D336-49B9-A737-30C8FAA93588}"/>
    <cellStyle name="標準 2 3 2 17 5" xfId="17439" xr:uid="{5C0DF4D1-17DA-4CAD-8C22-6E959B69AE0A}"/>
    <cellStyle name="標準 2 3 2 18" xfId="3274" xr:uid="{23A650FA-E152-4692-A8F2-3ECCCA36EECC}"/>
    <cellStyle name="標準 2 3 2 18 2" xfId="24214" xr:uid="{8A92AC8A-287A-4C6A-88E6-216384A42072}"/>
    <cellStyle name="標準 2 3 2 18 2 2" xfId="34616" xr:uid="{50D082A6-483B-4156-8C33-7A50587CEB53}"/>
    <cellStyle name="標準 2 3 2 18 2 2 2" xfId="55420" xr:uid="{368B9E1D-A09C-4644-90CE-0F9A3005CE5F}"/>
    <cellStyle name="標準 2 3 2 18 2 3" xfId="46688" xr:uid="{6C2E1324-9979-4967-B903-6E81DBC0C2ED}"/>
    <cellStyle name="標準 2 3 2 18 3" xfId="29839" xr:uid="{A208F07D-DF8A-4DC9-917C-D2FDFCD94B12}"/>
    <cellStyle name="標準 2 3 2 18 3 2" xfId="50643" xr:uid="{021B4B81-7E9B-4916-B611-5C48A2617430}"/>
    <cellStyle name="標準 2 3 2 18 4" xfId="41911" xr:uid="{53470E13-D71D-4E2D-B847-D1656E8BF388}"/>
    <cellStyle name="標準 2 3 2 18 5" xfId="18947" xr:uid="{2C3BF1E7-BC68-4ACF-B524-44BB1C13EDA8}"/>
    <cellStyle name="標準 2 3 2 19" xfId="25003" xr:uid="{019EB3EA-EC4D-4715-9C81-AB8064B246E8}"/>
    <cellStyle name="標準 2 3 2 19 2" xfId="35405" xr:uid="{20328732-6068-4CD8-BCA1-71DE6FEF5A84}"/>
    <cellStyle name="標準 2 3 2 19 2 2" xfId="56209" xr:uid="{D46D673B-C357-47AA-8F53-BC376CB8A708}"/>
    <cellStyle name="標準 2 3 2 19 3" xfId="47477" xr:uid="{303E2B06-396E-4817-8943-D9F4BA8F2509}"/>
    <cellStyle name="標準 2 3 2 2" xfId="397" xr:uid="{0F2EE18B-92B4-4586-B941-087F581CF224}"/>
    <cellStyle name="標準 2 3 2 2 10" xfId="11003" xr:uid="{7FD5B9A5-9436-4A03-A1C4-9E949EA05176}"/>
    <cellStyle name="標準 2 3 2 2 10 2" xfId="11518" xr:uid="{29EA9D96-A05C-4CD0-8800-319233E66B1D}"/>
    <cellStyle name="標準 2 3 2 2 10 2 2" xfId="20784" xr:uid="{8F9CD43A-3756-48F1-BC40-8C022C848BC3}"/>
    <cellStyle name="標準 2 3 2 2 10 2 2 2" xfId="31190" xr:uid="{68B3AC81-6F5A-493F-ADF5-A36E7DBA387E}"/>
    <cellStyle name="標準 2 3 2 2 10 2 2 2 2" xfId="51994" xr:uid="{22FFE2F8-DC95-4E7A-BFE9-66654AC9D799}"/>
    <cellStyle name="標準 2 3 2 2 10 2 2 3" xfId="43262" xr:uid="{CE370D19-7F32-4753-A990-E1ACB9871B9E}"/>
    <cellStyle name="標準 2 3 2 2 10 2 3" xfId="27626" xr:uid="{7F23BBE7-8C83-4942-89BB-55BE8E7C96AD}"/>
    <cellStyle name="標準 2 3 2 2 10 2 3 2" xfId="48755" xr:uid="{471A64DA-A065-4B41-8A55-EB471562338C}"/>
    <cellStyle name="標準 2 3 2 2 10 2 4" xfId="39698" xr:uid="{B031D3C8-4BFB-494A-9FF4-1D5C0DBB17D8}"/>
    <cellStyle name="標準 2 3 2 2 10 2 5" xfId="16711" xr:uid="{9D0D58EC-6CF1-4D2A-AA53-BF4B1DDAA66F}"/>
    <cellStyle name="標準 2 3 2 2 10 3" xfId="20271" xr:uid="{9EFDBFD9-D964-4162-ADC9-E40CE0D6378D}"/>
    <cellStyle name="標準 2 3 2 2 10 3 2" xfId="30677" xr:uid="{655034CD-61DE-444C-8CFF-2368369295DD}"/>
    <cellStyle name="標準 2 3 2 2 10 3 2 2" xfId="51481" xr:uid="{4A5C74D1-ACDA-4140-9133-12D1071152DD}"/>
    <cellStyle name="標準 2 3 2 2 10 3 3" xfId="42749" xr:uid="{8BEC4682-A016-4CE4-85E6-923CF9BC9760}"/>
    <cellStyle name="標準 2 3 2 2 10 4" xfId="25278" xr:uid="{A3210205-DB93-4E03-9D65-184C37CE2A09}"/>
    <cellStyle name="標準 2 3 2 2 10 4 2" xfId="37350" xr:uid="{E1A0F197-A1B0-4E38-8B5A-DB2FED0C291E}"/>
    <cellStyle name="標準 2 3 2 2 10 5" xfId="36459" xr:uid="{D381FD83-47CC-47FE-8F36-C1EF3CDF847B}"/>
    <cellStyle name="標準 2 3 2 2 10 6" xfId="14361" xr:uid="{80B6831F-F173-4969-AE67-7541A0349001}"/>
    <cellStyle name="標準 2 3 2 2 11" xfId="7479" xr:uid="{E54C415E-122E-4543-B84A-262C55C82E13}"/>
    <cellStyle name="標準 2 3 2 2 11 2" xfId="19483" xr:uid="{9870EE77-EEF1-4C8F-9ADB-249511BC6B74}"/>
    <cellStyle name="標準 2 3 2 2 11 3" xfId="26158" xr:uid="{6B7231DB-3977-462F-8535-9F95ADD4E69A}"/>
    <cellStyle name="標準 2 3 2 2 11 3 2" xfId="47629" xr:uid="{BC3BA059-1F18-44A0-BB71-AA1B28BB9A7F}"/>
    <cellStyle name="標準 2 3 2 2 11 4" xfId="38230" xr:uid="{AF00D099-F80C-4DDC-BD2C-F5C589568397}"/>
    <cellStyle name="標準 2 3 2 2 11 5" xfId="15241" xr:uid="{35547B66-0971-4BE9-B874-BCCE4B243B83}"/>
    <cellStyle name="標準 2 3 2 2 12" xfId="11773" xr:uid="{46AE587B-AE0A-4AA0-B256-BC6A73169763}"/>
    <cellStyle name="標準 2 3 2 2 12 2" xfId="21031" xr:uid="{6A8CD787-7529-416E-ABA2-DDC606E9A2BD}"/>
    <cellStyle name="標準 2 3 2 2 12 2 2" xfId="31436" xr:uid="{889E3A1B-A8B2-4382-8B57-B1B23D79F6B1}"/>
    <cellStyle name="標準 2 3 2 2 12 2 2 2" xfId="52240" xr:uid="{E1EB89CB-6EE1-4080-A661-DFAA27153FD9}"/>
    <cellStyle name="標準 2 3 2 2 12 2 3" xfId="43508" xr:uid="{88094F03-C04E-44A5-869E-4A65845C76CA}"/>
    <cellStyle name="標準 2 3 2 2 12 3" xfId="26250" xr:uid="{62511F36-C24E-4B2E-8DC0-0336B2889748}"/>
    <cellStyle name="標準 2 3 2 2 12 3 2" xfId="47721" xr:uid="{6708A78C-7AE7-4638-9853-E0ECB1860FE1}"/>
    <cellStyle name="標準 2 3 2 2 12 4" xfId="38322" xr:uid="{88FDE2B7-0339-4425-BC9E-67CDFC223084}"/>
    <cellStyle name="標準 2 3 2 2 12 5" xfId="15334" xr:uid="{0D0E73E1-5B62-4CBB-B520-51A9D4CC5B57}"/>
    <cellStyle name="標準 2 3 2 2 13" xfId="12503" xr:uid="{1B184EC3-F855-4CB4-8B1F-C71F05223ECE}"/>
    <cellStyle name="標準 2 3 2 2 13 2" xfId="21740" xr:uid="{01D62BF7-A085-4ACB-9897-86F7249F823B}"/>
    <cellStyle name="標準 2 3 2 2 13 2 2" xfId="32144" xr:uid="{67D63D16-9411-4CC5-BDC3-531C2EAC0FDA}"/>
    <cellStyle name="標準 2 3 2 2 13 2 2 2" xfId="52948" xr:uid="{D220989F-B714-4062-A593-30AFD250997D}"/>
    <cellStyle name="標準 2 3 2 2 13 2 3" xfId="44216" xr:uid="{43BA6FF9-34E4-4AF9-B37C-91BA2867F2B6}"/>
    <cellStyle name="標準 2 3 2 2 13 3" xfId="26735" xr:uid="{80940231-3EA0-4E0A-8B5F-076B5078E232}"/>
    <cellStyle name="標準 2 3 2 2 13 3 2" xfId="47864" xr:uid="{55304BCB-FEE0-4B6A-B4FA-A6248EE1D7BC}"/>
    <cellStyle name="標準 2 3 2 2 13 4" xfId="38807" xr:uid="{F01FB0F5-3FC5-4527-8C1B-F991C951C54C}"/>
    <cellStyle name="標準 2 3 2 2 13 5" xfId="15820" xr:uid="{06DD857F-12BB-4169-AA6C-56780E7FCC1B}"/>
    <cellStyle name="標準 2 3 2 2 14" xfId="5974" xr:uid="{D89748A0-0CDB-46A9-A6C6-34F0C1B408E1}"/>
    <cellStyle name="標準 2 3 2 2 14 2" xfId="23447" xr:uid="{EDA842D5-EEA8-44E2-AA6D-3EB474E60FE5}"/>
    <cellStyle name="標準 2 3 2 2 14 2 2" xfId="33850" xr:uid="{62111F0C-B18D-4194-A110-0BEBC2F5F2D6}"/>
    <cellStyle name="標準 2 3 2 2 14 2 2 2" xfId="54654" xr:uid="{A9502F9B-854F-427C-AA5E-893F2F032206}"/>
    <cellStyle name="標準 2 3 2 2 14 2 3" xfId="45922" xr:uid="{D34A0E0E-8386-4491-9948-82F8AFA83B01}"/>
    <cellStyle name="標準 2 3 2 2 14 3" xfId="28394" xr:uid="{A48B0419-17D5-425F-A896-F29AE29B381F}"/>
    <cellStyle name="標準 2 3 2 2 14 3 2" xfId="49198" xr:uid="{4640F806-71F4-4296-8BC2-0E65FCA082A4}"/>
    <cellStyle name="標準 2 3 2 2 14 4" xfId="40466" xr:uid="{F9205DB0-565E-48D9-B2A7-DE07C1EAB46C}"/>
    <cellStyle name="標準 2 3 2 2 14 5" xfId="17479" xr:uid="{C461D676-C215-4054-B28D-76EEE4963E5D}"/>
    <cellStyle name="標準 2 3 2 2 15" xfId="5883" xr:uid="{FD1673EC-EBD7-44EE-89F9-60E41D70A758}"/>
    <cellStyle name="標準 2 3 2 2 15 2" xfId="24234" xr:uid="{2E5ECAB0-0BAB-46F6-8BD8-48B09678F1C9}"/>
    <cellStyle name="標準 2 3 2 2 15 2 2" xfId="34636" xr:uid="{56580BD6-8628-42F9-9E2A-EAECCA70D508}"/>
    <cellStyle name="標準 2 3 2 2 15 2 2 2" xfId="55440" xr:uid="{F2D0F8F9-02A6-4790-B10A-8E66E5031F05}"/>
    <cellStyle name="標準 2 3 2 2 15 2 3" xfId="46708" xr:uid="{40DD9CC1-C355-4868-A650-989F470FB43A}"/>
    <cellStyle name="標準 2 3 2 2 15 3" xfId="29879" xr:uid="{B864B012-E788-48D5-9987-B5AB28807C79}"/>
    <cellStyle name="標準 2 3 2 2 15 3 2" xfId="50683" xr:uid="{02A9F17A-F0A0-4244-A11D-5610F7D9FD3A}"/>
    <cellStyle name="標準 2 3 2 2 15 4" xfId="41951" xr:uid="{1A0326CB-6F58-4676-ACF9-9F8B10CC2982}"/>
    <cellStyle name="標準 2 3 2 2 15 5" xfId="18987" xr:uid="{2C000E67-75E3-45FB-B9B5-D1A124CB46C0}"/>
    <cellStyle name="標準 2 3 2 2 16" xfId="3314" xr:uid="{7E78FCD4-D7D9-4F87-A378-F19D73A94EA1}"/>
    <cellStyle name="標準 2 3 2 2 16 2" xfId="35445" xr:uid="{5BE9D140-9333-425E-8D8D-7EAF90F02894}"/>
    <cellStyle name="標準 2 3 2 2 16 2 2" xfId="56249" xr:uid="{549C8129-8F31-4035-ACFB-26708B6BCD83}"/>
    <cellStyle name="標準 2 3 2 2 16 3" xfId="47517" xr:uid="{D74AEE82-1A38-4890-96C0-3D1308C39E29}"/>
    <cellStyle name="標準 2 3 2 2 16 4" xfId="25043" xr:uid="{198E3BB0-B4D1-4622-81A8-ADADA9A84BA1}"/>
    <cellStyle name="標準 2 3 2 2 17" xfId="19079" xr:uid="{BB05A3BA-6BCB-408E-85F7-188ABE8882D4}"/>
    <cellStyle name="標準 2 3 2 2 17 2" xfId="29971" xr:uid="{03C0B475-308F-44C0-8283-BA6FDD764FAE}"/>
    <cellStyle name="標準 2 3 2 2 17 2 2" xfId="50775" xr:uid="{0BC98252-ECC9-40D3-9F83-F687C6FFF968}"/>
    <cellStyle name="標準 2 3 2 2 17 3" xfId="42043" xr:uid="{D704FFEE-EFFF-4111-BD98-FC56EF5FA56F}"/>
    <cellStyle name="標準 2 3 2 2 18" xfId="25155" xr:uid="{19720C1E-0626-413B-A23E-EE07F5EC38CC}"/>
    <cellStyle name="標準 2 3 2 2 18 2" xfId="37227" xr:uid="{C54123C4-2051-4CA1-B525-F21AA55F7AAF}"/>
    <cellStyle name="標準 2 3 2 2 19" xfId="35568" xr:uid="{CD48297E-2DB3-42D1-A1F7-9273E079E7C1}"/>
    <cellStyle name="標準 2 3 2 2 2" xfId="438" xr:uid="{BA198F63-CA07-42AC-8685-E07D4100DE5B}"/>
    <cellStyle name="標準 2 3 2 2 2 10" xfId="6186" xr:uid="{B2580E5F-04E7-4D5D-AC0A-760912611BC8}"/>
    <cellStyle name="標準 2 3 2 2 2 10 2" xfId="23487" xr:uid="{2A753924-9C70-4927-B868-D7C2AFFDFB1C}"/>
    <cellStyle name="標準 2 3 2 2 2 10 2 2" xfId="33890" xr:uid="{6C78BED8-5DEC-42FC-944F-A2C9DAABB240}"/>
    <cellStyle name="標準 2 3 2 2 2 10 2 2 2" xfId="54694" xr:uid="{F33A0423-D226-4728-A05F-BF9115A3F631}"/>
    <cellStyle name="標準 2 3 2 2 2 10 2 3" xfId="45962" xr:uid="{5E9BDB6C-BE27-4E16-82D7-77B7FCB051EE}"/>
    <cellStyle name="標準 2 3 2 2 2 10 3" xfId="26198" xr:uid="{4EE6FF47-E77F-405C-A3E2-7DB9FDCFDB11}"/>
    <cellStyle name="標準 2 3 2 2 2 10 3 2" xfId="47669" xr:uid="{456829BA-FBC6-4861-B082-A446FA20984D}"/>
    <cellStyle name="標準 2 3 2 2 2 10 4" xfId="38270" xr:uid="{F812A2FC-0EDE-4F2C-8A68-6E02DE70647A}"/>
    <cellStyle name="標準 2 3 2 2 2 10 5" xfId="15281" xr:uid="{668BF453-0446-4E67-86B7-B674FC6D888A}"/>
    <cellStyle name="標準 2 3 2 2 2 11" xfId="3354" xr:uid="{20E5F54A-328B-4524-9F56-B2A35DD28717}"/>
    <cellStyle name="標準 2 3 2 2 2 11 2" xfId="24274" xr:uid="{BF51A289-2B2F-44B1-905A-A3B90BD8E154}"/>
    <cellStyle name="標準 2 3 2 2 2 11 2 2" xfId="34676" xr:uid="{C6921F49-6235-4DCD-9402-153D23F0B564}"/>
    <cellStyle name="標準 2 3 2 2 2 11 2 2 2" xfId="55480" xr:uid="{F6BB55B3-05B6-47A9-904E-1DA2A138CA86}"/>
    <cellStyle name="標準 2 3 2 2 2 11 2 3" xfId="46748" xr:uid="{B2B7CECD-3C89-43D4-A5EB-BBC47F60EBCD}"/>
    <cellStyle name="標準 2 3 2 2 2 11 3" xfId="26290" xr:uid="{5FAECCE1-9C98-41C7-95D5-943A226B7653}"/>
    <cellStyle name="標準 2 3 2 2 2 11 3 2" xfId="47761" xr:uid="{F533FB68-8AD2-470B-9165-DE90C5B46B33}"/>
    <cellStyle name="標準 2 3 2 2 2 11 4" xfId="38362" xr:uid="{9BF2ADC7-53FF-4690-B767-F0C83F9DAC91}"/>
    <cellStyle name="標準 2 3 2 2 2 11 5" xfId="15374" xr:uid="{A68EFBC8-A1F5-4DBC-98E9-8E82884B2D0A}"/>
    <cellStyle name="標準 2 3 2 2 2 12" xfId="15860" xr:uid="{9AFB026D-E410-4ACB-85D6-9EB51338AB9C}"/>
    <cellStyle name="標準 2 3 2 2 2 12 2" xfId="25083" xr:uid="{AF48BDF8-0C24-4BE5-B585-82E506707273}"/>
    <cellStyle name="標準 2 3 2 2 2 12 2 2" xfId="35485" xr:uid="{B230A37B-9A5E-4CB9-B528-41BC190F173B}"/>
    <cellStyle name="標準 2 3 2 2 2 12 2 2 2" xfId="56289" xr:uid="{ABDFDAAE-CAC9-456A-A257-F9794D4C6B03}"/>
    <cellStyle name="標準 2 3 2 2 2 12 2 3" xfId="47557" xr:uid="{C66CDF7D-6572-4881-B803-A81354C00649}"/>
    <cellStyle name="標準 2 3 2 2 2 12 3" xfId="26775" xr:uid="{AD18F82D-F0C4-4FC0-9D62-9498455038BF}"/>
    <cellStyle name="標準 2 3 2 2 2 12 3 2" xfId="47904" xr:uid="{11999781-B984-434D-9950-4707DAE9EC31}"/>
    <cellStyle name="標準 2 3 2 2 2 12 4" xfId="38847" xr:uid="{B5FBDCB0-B674-4C77-BF6C-9F89F1350B10}"/>
    <cellStyle name="標準 2 3 2 2 2 13" xfId="17519" xr:uid="{14AD368A-FAE0-4777-84F7-5B9ABC84D2C8}"/>
    <cellStyle name="標準 2 3 2 2 2 13 2" xfId="28434" xr:uid="{D54E5C75-12DE-4422-96A5-72AE3EEC5B1B}"/>
    <cellStyle name="標準 2 3 2 2 2 13 2 2" xfId="49238" xr:uid="{AF9071DA-A433-42C3-88EF-251708FFD642}"/>
    <cellStyle name="標準 2 3 2 2 2 13 3" xfId="40506" xr:uid="{C72AF54E-F936-4BF0-A03A-A866ABC93F1E}"/>
    <cellStyle name="標準 2 3 2 2 2 14" xfId="19027" xr:uid="{0EEB451D-12F0-446A-8D7D-33B3BDA49441}"/>
    <cellStyle name="標準 2 3 2 2 2 14 2" xfId="29919" xr:uid="{151910E8-96CF-4C58-BDA5-8A1DA467F30B}"/>
    <cellStyle name="標準 2 3 2 2 2 14 2 2" xfId="50723" xr:uid="{D62F9B56-D2C2-47C4-B867-6C81EA728921}"/>
    <cellStyle name="標準 2 3 2 2 2 14 3" xfId="41991" xr:uid="{2BBC3BC3-DF25-45C2-BCD4-BD9C1D05EA36}"/>
    <cellStyle name="標準 2 3 2 2 2 15" xfId="19305" xr:uid="{76C376C5-5138-4123-AB48-FFD03F6E3A8E}"/>
    <cellStyle name="標準 2 3 2 2 2 15 2" xfId="30189" xr:uid="{C9065A54-761D-4A3D-991B-3E04F445DCB1}"/>
    <cellStyle name="標準 2 3 2 2 2 15 2 2" xfId="50993" xr:uid="{34D89C23-54A3-4985-BCA3-66A24147BBB9}"/>
    <cellStyle name="標準 2 3 2 2 2 15 3" xfId="42261" xr:uid="{367E4684-1E62-44B4-A98F-0A1D0E3827C2}"/>
    <cellStyle name="標準 2 3 2 2 2 16" xfId="25195" xr:uid="{5EEC1A89-B7BE-4EC2-B31F-6E173779205F}"/>
    <cellStyle name="標準 2 3 2 2 2 16 2" xfId="37267" xr:uid="{30B7145D-4385-43E4-BB68-C8CB7DBA02F1}"/>
    <cellStyle name="標準 2 3 2 2 2 17" xfId="35608" xr:uid="{DA96EABC-7C30-4487-B38E-1AAFF8B121D1}"/>
    <cellStyle name="標準 2 3 2 2 2 18" xfId="14277" xr:uid="{D836AA57-08AD-40EE-A107-28FC5E7C7952}"/>
    <cellStyle name="標準 2 3 2 2 2 19" xfId="56401" xr:uid="{C2A893FD-41F7-46C0-BB00-34ABD16B0D40}"/>
    <cellStyle name="標準 2 3 2 2 2 2" xfId="1306" xr:uid="{E88709BD-3810-4F91-86E7-642AE81E3603}"/>
    <cellStyle name="標準 2 3 2 2 2 2 10" xfId="25418" xr:uid="{F1B83E48-E7A1-4B2A-8EE8-B1FB2F48DD3C}"/>
    <cellStyle name="標準 2 3 2 2 2 2 10 2" xfId="37490" xr:uid="{5150CC4F-FCA1-4D73-A2CE-EF5EC7F82799}"/>
    <cellStyle name="標準 2 3 2 2 2 2 11" xfId="35708" xr:uid="{9CBE98D0-1E68-4186-9A33-2C8BF26B39A0}"/>
    <cellStyle name="標準 2 3 2 2 2 2 12" xfId="14501" xr:uid="{DF8EB2F9-10B4-4CA8-898E-6ED538EA64A9}"/>
    <cellStyle name="標準 2 3 2 2 2 2 13" xfId="56624" xr:uid="{F28315BB-F529-4340-B812-859CA8372675}"/>
    <cellStyle name="標準 2 3 2 2 2 2 2" xfId="1510" xr:uid="{58C78040-59B3-4C53-A94E-88D044869D34}"/>
    <cellStyle name="標準 2 3 2 2 2 2 2 10" xfId="57477" xr:uid="{ABB54947-3C13-48F7-AA9B-1C50D6B4CA01}"/>
    <cellStyle name="標準 2 3 2 2 2 2 2 2" xfId="3243" xr:uid="{C225D79E-0EFC-4B9C-8667-559BF70CF666}"/>
    <cellStyle name="標準 2 3 2 2 2 2 2 2 2" xfId="14166" xr:uid="{5130D5CD-665C-4A9C-B445-4F2B2695DAEF}"/>
    <cellStyle name="標準 2 3 2 2 2 2 2 2 2 2" xfId="23396" xr:uid="{76319806-3C04-464A-990D-E2FF38790F6A}"/>
    <cellStyle name="標準 2 3 2 2 2 2 2 2 2 2 2" xfId="33799" xr:uid="{CC8663AF-DA88-4231-B443-7B515641223C}"/>
    <cellStyle name="標準 2 3 2 2 2 2 2 2 2 2 2 2" xfId="54603" xr:uid="{7D0F9058-E49C-427D-BFE3-362860DC67BC}"/>
    <cellStyle name="標準 2 3 2 2 2 2 2 2 2 2 3" xfId="45871" xr:uid="{1080F4D7-F441-4725-858B-31251D5F075F}"/>
    <cellStyle name="標準 2 3 2 2 2 2 2 2 2 3" xfId="29730" xr:uid="{F9B80C2C-EB05-4F0C-A6A3-421743BDAA6B}"/>
    <cellStyle name="標準 2 3 2 2 2 2 2 2 2 3 2" xfId="50534" xr:uid="{619C9D11-7C9A-4E39-9E50-12DB27D597F1}"/>
    <cellStyle name="標準 2 3 2 2 2 2 2 2 2 4" xfId="41802" xr:uid="{65DCF54B-7A6B-45A3-B390-29737D2A3435}"/>
    <cellStyle name="標準 2 3 2 2 2 2 2 2 2 5" xfId="18833" xr:uid="{53747B88-3F8E-45BF-86F0-9ACE7BEA9B15}"/>
    <cellStyle name="標準 2 3 2 2 2 2 2 2 3" xfId="12435" xr:uid="{5C34BB78-9938-4C78-8677-D1CE2BC80930}"/>
    <cellStyle name="標準 2 3 2 2 2 2 2 2 3 2" xfId="32073" xr:uid="{8D11E25F-6F86-41BA-80A4-B4532CBC0087}"/>
    <cellStyle name="標準 2 3 2 2 2 2 2 2 3 2 2" xfId="52877" xr:uid="{DB7784C1-3260-4903-A76C-B31FAD935F51}"/>
    <cellStyle name="標準 2 3 2 2 2 2 2 2 3 3" xfId="44145" xr:uid="{44F06A4C-A927-44DF-9234-E8B66E1852D2}"/>
    <cellStyle name="標準 2 3 2 2 2 2 2 2 3 4" xfId="21669" xr:uid="{4CA308EB-00A4-443F-987D-29544B6D71CE}"/>
    <cellStyle name="標準 2 3 2 2 2 2 2 2 4" xfId="5855" xr:uid="{585FD3E4-5EE7-489E-83FE-7150FA963553}"/>
    <cellStyle name="標準 2 3 2 2 2 2 2 2 4 2" xfId="48895" xr:uid="{59CA6B0A-DFFB-4D69-9451-8D9AF77DC5ED}"/>
    <cellStyle name="標準 2 3 2 2 2 2 2 2 4 3" xfId="27766" xr:uid="{E6CB2236-A43F-4A3C-ABBD-319E819DD08E}"/>
    <cellStyle name="標準 2 3 2 2 2 2 2 2 5" xfId="39838" xr:uid="{0568725E-3A2A-4C34-A782-876DC8FF1FCC}"/>
    <cellStyle name="標準 2 3 2 2 2 2 2 2 6" xfId="16851" xr:uid="{20F0110D-E301-4145-B9CB-C70E4950E85A}"/>
    <cellStyle name="標準 2 3 2 2 2 2 2 3" xfId="2350" xr:uid="{99209163-4BFD-41B3-AEBD-9441DF8B5DD1}"/>
    <cellStyle name="標準 2 3 2 2 2 2 2 3 2" xfId="13273" xr:uid="{76CF744E-4C6E-4804-9B58-BC1503E3152C}"/>
    <cellStyle name="標準 2 3 2 2 2 2 2 3 2 2" xfId="32906" xr:uid="{9618B4D7-9919-41A7-BDC5-4346007BC498}"/>
    <cellStyle name="標準 2 3 2 2 2 2 2 3 2 2 2" xfId="53710" xr:uid="{0F86005D-307C-436C-A33B-7CFDE33EA39D}"/>
    <cellStyle name="標準 2 3 2 2 2 2 2 3 2 3" xfId="44978" xr:uid="{A15224E6-3FCA-4AF4-91FD-F4EB8B8D9E67}"/>
    <cellStyle name="標準 2 3 2 2 2 2 2 3 2 4" xfId="22503" xr:uid="{2E826A00-C421-4E0B-BEE9-B4D9450A2630}"/>
    <cellStyle name="標準 2 3 2 2 2 2 2 3 3" xfId="4962" xr:uid="{9EE7823F-5FC3-4680-9EEE-9E9072E190D4}"/>
    <cellStyle name="標準 2 3 2 2 2 2 2 3 3 2" xfId="49682" xr:uid="{12C2CCA2-C78B-4304-85E5-A672C07E911C}"/>
    <cellStyle name="標準 2 3 2 2 2 2 2 3 3 3" xfId="28878" xr:uid="{EF0ABCD7-984B-4F86-8EA9-84EB12B5A69A}"/>
    <cellStyle name="標準 2 3 2 2 2 2 2 3 4" xfId="40950" xr:uid="{DCA40D64-309F-47AB-9A91-0AFAC69B2E53}"/>
    <cellStyle name="標準 2 3 2 2 2 2 2 3 5" xfId="17963" xr:uid="{1D21B7CF-DB2F-4741-93B8-01AAD57DFCE5}"/>
    <cellStyle name="標準 2 3 2 2 2 2 2 4" xfId="7482" xr:uid="{9E850BB6-62AA-4788-8DE9-8B656C554CC0}"/>
    <cellStyle name="標準 2 3 2 2 2 2 2 4 2" xfId="34473" xr:uid="{41B6D578-4B5D-47DA-AC2D-437EED72F4BB}"/>
    <cellStyle name="標準 2 3 2 2 2 2 2 4 2 2" xfId="55277" xr:uid="{56792B5D-5349-4F1E-AC5F-1983EA034704}"/>
    <cellStyle name="標準 2 3 2 2 2 2 2 4 3" xfId="46545" xr:uid="{2426F115-9F3C-4D7C-B0E5-EB44B56FA2B0}"/>
    <cellStyle name="標準 2 3 2 2 2 2 2 4 4" xfId="24071" xr:uid="{234F7B5D-0537-49A2-BE9F-FD3D50F6DB0D}"/>
    <cellStyle name="標準 2 3 2 2 2 2 2 5" xfId="4129" xr:uid="{4DD934D6-8074-4E43-9EC9-2267F990C759}"/>
    <cellStyle name="標準 2 3 2 2 2 2 2 5 2" xfId="35259" xr:uid="{15416343-5738-476C-A312-B9D4624413A2}"/>
    <cellStyle name="標準 2 3 2 2 2 2 2 5 2 2" xfId="56063" xr:uid="{52EAF799-7B34-47F5-9635-06A26AE405D6}"/>
    <cellStyle name="標準 2 3 2 2 2 2 2 5 3" xfId="47331" xr:uid="{721DA6B0-6102-405F-BA50-1F3CDE19E710}"/>
    <cellStyle name="標準 2 3 2 2 2 2 2 5 4" xfId="24857" xr:uid="{2CF5DB49-2F8D-4084-85B0-A8B023DC05E5}"/>
    <cellStyle name="標準 2 3 2 2 2 2 2 6" xfId="19486" xr:uid="{EAFFF496-7F8C-480A-9848-BF9580B4156E}"/>
    <cellStyle name="標準 2 3 2 2 2 2 2 7" xfId="26541" xr:uid="{2D333046-7BB6-4D6C-BB0E-EEB8C730C45A}"/>
    <cellStyle name="標準 2 3 2 2 2 2 2 7 2" xfId="38613" xr:uid="{18012924-20A4-4C71-BE0E-73AF8C77049C}"/>
    <cellStyle name="標準 2 3 2 2 2 2 2 8" xfId="36599" xr:uid="{3088FA56-362B-45B0-8B89-0BC0CDAAC5AC}"/>
    <cellStyle name="標準 2 3 2 2 2 2 2 9" xfId="15625" xr:uid="{F6F08AEE-D383-44E7-95EE-D9CF8BC6DC0E}"/>
    <cellStyle name="標準 2 3 2 2 2 2 3" xfId="2754" xr:uid="{7A83CD63-D12F-4F70-8BD7-128042DE3065}"/>
    <cellStyle name="標準 2 3 2 2 2 2 3 2" xfId="13677" xr:uid="{16E3E33E-1795-466E-8B94-92CB9D26D42A}"/>
    <cellStyle name="標準 2 3 2 2 2 2 3 2 2" xfId="22907" xr:uid="{54A069A6-DC5E-433E-B845-4AF127DBA2BD}"/>
    <cellStyle name="標準 2 3 2 2 2 2 3 2 2 2" xfId="33310" xr:uid="{9DD2FDB8-A0DD-4D59-A5A9-29868F9FE3A5}"/>
    <cellStyle name="標準 2 3 2 2 2 2 3 2 2 2 2" xfId="54114" xr:uid="{A8C82984-2C7A-44DC-944C-57DBCDDE0D74}"/>
    <cellStyle name="標準 2 3 2 2 2 2 3 2 2 3" xfId="45382" xr:uid="{0CEE6B0A-8396-48FA-B8D7-9A17D996D042}"/>
    <cellStyle name="標準 2 3 2 2 2 2 3 2 3" xfId="29241" xr:uid="{88FA21C6-903B-4299-99A7-EFDD31FA28F4}"/>
    <cellStyle name="標準 2 3 2 2 2 2 3 2 3 2" xfId="50045" xr:uid="{58981053-8A72-46CB-8CE2-760981234D45}"/>
    <cellStyle name="標準 2 3 2 2 2 2 3 2 4" xfId="41313" xr:uid="{52D3E17E-9965-4711-8614-80F2074F41B5}"/>
    <cellStyle name="標準 2 3 2 2 2 2 3 2 5" xfId="18341" xr:uid="{9EE116E7-3AAF-47CD-A17A-DB24D2523E0E}"/>
    <cellStyle name="標準 2 3 2 2 2 2 3 3" xfId="7483" xr:uid="{D73AAAAE-8559-4865-A4C9-F34D283BB1D9}"/>
    <cellStyle name="標準 2 3 2 2 2 2 3 4" xfId="5366" xr:uid="{A0CD8259-1B08-428C-A2FD-5C99C1EDE71E}"/>
    <cellStyle name="標準 2 3 2 2 2 2 3 4 2" xfId="48004" xr:uid="{256E8FB4-D514-408D-AAC1-7F2A07673461}"/>
    <cellStyle name="標準 2 3 2 2 2 2 3 4 3" xfId="26875" xr:uid="{AF0312BC-E694-464E-92B7-472887A7F906}"/>
    <cellStyle name="標準 2 3 2 2 2 2 3 5" xfId="38947" xr:uid="{A99BFE7C-51DA-4027-9EA7-56F197791D56}"/>
    <cellStyle name="標準 2 3 2 2 2 2 3 6" xfId="15960" xr:uid="{33F7323A-52AB-4F17-8990-6558C34211EB}"/>
    <cellStyle name="標準 2 3 2 2 2 2 3 7" xfId="56988" xr:uid="{310B5D91-1F5D-40BE-A9B0-D252FAEBBC4C}"/>
    <cellStyle name="標準 2 3 2 2 2 2 4" xfId="1858" xr:uid="{B80ADAA3-4C0E-4C7C-983A-DF23C326AD2A}"/>
    <cellStyle name="標準 2 3 2 2 2 2 4 2" xfId="9276" xr:uid="{A64507FB-6BE5-41F1-9AD0-D2850E01323C}"/>
    <cellStyle name="標準 2 3 2 2 2 2 4 3" xfId="4473" xr:uid="{F075701C-8128-43E4-B31C-542107C80228}"/>
    <cellStyle name="標準 2 3 2 2 2 2 4 3 2" xfId="49349" xr:uid="{5E4C12BB-7680-4E22-9570-CBF7145401FA}"/>
    <cellStyle name="標準 2 3 2 2 2 2 4 3 3" xfId="28545" xr:uid="{69CCB6AC-E07F-403B-A33E-38D691C1168A}"/>
    <cellStyle name="標準 2 3 2 2 2 2 4 4" xfId="40617" xr:uid="{832D8AD4-7C88-4470-961F-F0D5EDBA19CD}"/>
    <cellStyle name="標準 2 3 2 2 2 2 4 5" xfId="17630" xr:uid="{0BD4E6DB-CBE2-4819-A971-EF32D70012F6}"/>
    <cellStyle name="標準 2 3 2 2 2 2 5" xfId="12231" xr:uid="{90B08C34-5FBA-4F6A-9ECD-B5ED9025A045}"/>
    <cellStyle name="標準 2 3 2 2 2 2 5 2" xfId="31869" xr:uid="{54FB7A37-8D6C-46DE-8740-CA81B7328169}"/>
    <cellStyle name="標準 2 3 2 2 2 2 5 2 2" xfId="52673" xr:uid="{58B9ABF8-2B45-4FC1-89F3-335094A94FBC}"/>
    <cellStyle name="標準 2 3 2 2 2 2 5 3" xfId="43941" xr:uid="{4673C113-7715-4CDE-B1E0-3F7D3462AEE0}"/>
    <cellStyle name="標準 2 3 2 2 2 2 5 4" xfId="21465" xr:uid="{57479528-AF1C-453D-BF03-350FD1E5A406}"/>
    <cellStyle name="標準 2 3 2 2 2 2 6" xfId="12779" xr:uid="{129B3837-FEC6-484F-A844-1CD43359264B}"/>
    <cellStyle name="標準 2 3 2 2 2 2 6 2" xfId="32417" xr:uid="{8E8A9184-3E59-4F17-84B5-23DDD8AA3E56}"/>
    <cellStyle name="標準 2 3 2 2 2 2 6 2 2" xfId="53221" xr:uid="{F6B8B616-47D5-4C8A-9947-AD316EC808D1}"/>
    <cellStyle name="標準 2 3 2 2 2 2 6 3" xfId="44489" xr:uid="{05E10CAF-1582-4F93-8BA6-E3368C1F1EB9}"/>
    <cellStyle name="標準 2 3 2 2 2 2 6 4" xfId="22014" xr:uid="{D1FA47E6-FBFA-4BA4-8A36-A5B8AF4B9947}"/>
    <cellStyle name="標準 2 3 2 2 2 2 7" xfId="7481" xr:uid="{0C43231D-E6DF-4E5F-BAE8-59F2791D6E9A}"/>
    <cellStyle name="標準 2 3 2 2 2 2 7 2" xfId="34130" xr:uid="{56182101-F7F5-407E-96E1-8D9EAE0B8BFE}"/>
    <cellStyle name="標準 2 3 2 2 2 2 7 2 2" xfId="54934" xr:uid="{CD3E3A03-5A31-48B8-B6E8-4D5F971E8A55}"/>
    <cellStyle name="標準 2 3 2 2 2 2 7 3" xfId="46202" xr:uid="{D7957E49-8463-4C77-9970-B8283FB063F7}"/>
    <cellStyle name="標準 2 3 2 2 2 2 7 4" xfId="23727" xr:uid="{64167CE4-1A0B-4FE5-9085-07E1F7C26B34}"/>
    <cellStyle name="標準 2 3 2 2 2 2 8" xfId="3925" xr:uid="{EC89EFD6-518F-4A0A-88A6-9017DD14A059}"/>
    <cellStyle name="標準 2 3 2 2 2 2 8 2" xfId="34916" xr:uid="{955ED4A1-1E51-4350-8A8C-604919744D3B}"/>
    <cellStyle name="標準 2 3 2 2 2 2 8 2 2" xfId="55720" xr:uid="{9227CA88-3333-4DE1-8667-769CA6922466}"/>
    <cellStyle name="標準 2 3 2 2 2 2 8 3" xfId="46988" xr:uid="{3EFE74A0-822D-4EA0-A7DA-17305240E52E}"/>
    <cellStyle name="標準 2 3 2 2 2 2 8 4" xfId="24514" xr:uid="{C8E45AC8-C9CE-4A84-A78A-C313EECD5ECE}"/>
    <cellStyle name="標準 2 3 2 2 2 2 9" xfId="19485" xr:uid="{1CAFC747-3BD5-411C-9604-246318C061B8}"/>
    <cellStyle name="標準 2 3 2 2 2 3" xfId="1113" xr:uid="{E3DB3550-70C0-43B1-8F0A-E0745FE3E5F1}"/>
    <cellStyle name="標準 2 3 2 2 2 3 10" xfId="35819" xr:uid="{0AC4602A-F483-4B39-8D09-BA02452927B8}"/>
    <cellStyle name="標準 2 3 2 2 2 3 11" xfId="14612" xr:uid="{E0899528-C50C-4C85-A283-25BF8882B5BB}"/>
    <cellStyle name="標準 2 3 2 2 2 3 12" xfId="57137" xr:uid="{6D4AC7B5-0B67-4B64-B73C-848C2EE6A5D6}"/>
    <cellStyle name="標準 2 3 2 2 2 3 2" xfId="2903" xr:uid="{B2B4328B-E9C3-41FB-A7A0-1BC2DCAD6DA2}"/>
    <cellStyle name="標準 2 3 2 2 2 3 2 2" xfId="13826" xr:uid="{722AB4B6-2371-4D4E-981D-526FA281490A}"/>
    <cellStyle name="標準 2 3 2 2 2 3 2 2 2" xfId="23056" xr:uid="{4A3FAD6B-5D89-44A3-A761-C3B5691C5F01}"/>
    <cellStyle name="標準 2 3 2 2 2 3 2 2 2 2" xfId="33459" xr:uid="{C4AE93FA-3F9B-49C3-8640-DF052BA09263}"/>
    <cellStyle name="標準 2 3 2 2 2 3 2 2 2 2 2" xfId="54263" xr:uid="{3ED98C79-2A9B-4D70-91C4-2C4F14652B98}"/>
    <cellStyle name="標準 2 3 2 2 2 3 2 2 2 3" xfId="45531" xr:uid="{DB86C44D-F529-44D1-9349-8C2C618BB7D0}"/>
    <cellStyle name="標準 2 3 2 2 2 3 2 2 3" xfId="27877" xr:uid="{0922DF8E-99FF-4CDE-89E0-6E551AF2E0A4}"/>
    <cellStyle name="標準 2 3 2 2 2 3 2 2 3 2" xfId="49006" xr:uid="{618E37E2-5B99-47A0-93BA-229C7C580F1C}"/>
    <cellStyle name="標準 2 3 2 2 2 3 2 2 4" xfId="39949" xr:uid="{536AC684-A49B-4197-BA66-811290C33A50}"/>
    <cellStyle name="標準 2 3 2 2 2 3 2 2 5" xfId="16962" xr:uid="{4A38D67F-6BED-4123-8C51-99307C265A44}"/>
    <cellStyle name="標準 2 3 2 2 2 3 2 3" xfId="7485" xr:uid="{D9BA47BA-F95D-45B2-9E4C-042EA65F34DC}"/>
    <cellStyle name="標準 2 3 2 2 2 3 2 3 2" xfId="29390" xr:uid="{12AC9835-AB8C-4808-B374-86A8BBE78D79}"/>
    <cellStyle name="標準 2 3 2 2 2 3 2 3 2 2" xfId="50194" xr:uid="{9FB8C9BF-817D-4D51-A940-5C52447864C7}"/>
    <cellStyle name="標準 2 3 2 2 2 3 2 3 3" xfId="41462" xr:uid="{838458E0-0B30-4C1E-A211-2219106D3E80}"/>
    <cellStyle name="標準 2 3 2 2 2 3 2 3 4" xfId="18493" xr:uid="{3684C531-95C0-4060-90A4-2145AB530BBC}"/>
    <cellStyle name="標準 2 3 2 2 2 3 2 4" xfId="5515" xr:uid="{EC7FA91F-668B-4859-95B8-BC312DA11A20}"/>
    <cellStyle name="標準 2 3 2 2 2 3 2 4 2" xfId="19488" xr:uid="{2A7D5FD9-624E-4803-85BD-426BBFA4ED7A}"/>
    <cellStyle name="標準 2 3 2 2 2 3 2 5" xfId="26652" xr:uid="{554823AC-4669-4382-BF72-4E317BDBC829}"/>
    <cellStyle name="標準 2 3 2 2 2 3 2 5 2" xfId="38724" xr:uid="{D9AAC391-4B3E-4A38-B66D-38935F823795}"/>
    <cellStyle name="標準 2 3 2 2 2 3 2 6" xfId="36710" xr:uid="{6A32E55A-B329-4D9D-AFC9-7C0477FDD1E1}"/>
    <cellStyle name="標準 2 3 2 2 2 3 2 7" xfId="15736" xr:uid="{460CA544-B76C-4B7A-9825-B99FBE52ABD6}"/>
    <cellStyle name="標準 2 3 2 2 2 3 3" xfId="2010" xr:uid="{AE414D6C-088C-4CBA-8972-FD1D16F0992E}"/>
    <cellStyle name="標準 2 3 2 2 2 3 3 2" xfId="7486" xr:uid="{4D2DA2B6-FD4C-4192-8867-D487E7C766CA}"/>
    <cellStyle name="標準 2 3 2 2 2 3 3 3" xfId="4622" xr:uid="{C6AD8650-7860-4856-ACB2-3843B9EEC9EB}"/>
    <cellStyle name="標準 2 3 2 2 2 3 3 3 2" xfId="48115" xr:uid="{E8AC5CE1-451A-48C0-B3D3-EFA9305B469E}"/>
    <cellStyle name="標準 2 3 2 2 2 3 3 3 3" xfId="26986" xr:uid="{1AA6D41C-49D3-4BC1-B442-149A9F64F3F1}"/>
    <cellStyle name="標準 2 3 2 2 2 3 3 4" xfId="39058" xr:uid="{24C45766-44B1-400A-976F-A17F679632CC}"/>
    <cellStyle name="標準 2 3 2 2 2 3 3 5" xfId="16071" xr:uid="{73E4F71B-3BEE-4634-A07C-D1534B02323E}"/>
    <cellStyle name="標準 2 3 2 2 2 3 4" xfId="12038" xr:uid="{50C0A078-2B38-4928-8ED6-82276ACE628F}"/>
    <cellStyle name="標準 2 3 2 2 2 3 4 2" xfId="21272" xr:uid="{3CEE7364-D17D-4B21-A178-506EAD011EED}"/>
    <cellStyle name="標準 2 3 2 2 2 3 4 2 2" xfId="31676" xr:uid="{AF19CC78-D676-4E19-9C7F-AEE736C11001}"/>
    <cellStyle name="標準 2 3 2 2 2 3 4 2 2 2" xfId="52480" xr:uid="{1FD8A2E0-56FF-4BB3-AA0F-9A81E80DF967}"/>
    <cellStyle name="標準 2 3 2 2 2 3 4 2 3" xfId="43748" xr:uid="{E7921721-AB49-42F3-A252-D7CFAD98D76D}"/>
    <cellStyle name="標準 2 3 2 2 2 3 4 3" xfId="28656" xr:uid="{021F42BD-5DB5-49BD-9D0C-92F23B80EE0F}"/>
    <cellStyle name="標準 2 3 2 2 2 3 4 3 2" xfId="49460" xr:uid="{697483B9-C984-425E-BE23-01D3451DA493}"/>
    <cellStyle name="標準 2 3 2 2 2 3 4 4" xfId="40728" xr:uid="{DABF08BD-1CFF-4886-B341-716FDA8AF29D}"/>
    <cellStyle name="標準 2 3 2 2 2 3 4 5" xfId="17741" xr:uid="{CEE5EC06-A730-4630-B240-93208EB21EEC}"/>
    <cellStyle name="標準 2 3 2 2 2 3 5" xfId="12933" xr:uid="{93254B1F-DCBA-4F15-891A-7CD1582199D2}"/>
    <cellStyle name="標準 2 3 2 2 2 3 5 2" xfId="32566" xr:uid="{2B897883-509E-46A5-A35D-60AF6EE59D3E}"/>
    <cellStyle name="標準 2 3 2 2 2 3 5 2 2" xfId="53370" xr:uid="{FBA129DF-C7D0-4440-B7ED-E2B4DD394681}"/>
    <cellStyle name="標準 2 3 2 2 2 3 5 3" xfId="44638" xr:uid="{46676CBB-03CD-43F1-9AB3-5097701F9740}"/>
    <cellStyle name="標準 2 3 2 2 2 3 5 4" xfId="22163" xr:uid="{C1D38625-B4A5-4342-9C8D-5FD4DDC00384}"/>
    <cellStyle name="標準 2 3 2 2 2 3 6" xfId="7484" xr:uid="{2402B133-4D04-4C64-B927-5FCCB6A631D7}"/>
    <cellStyle name="標準 2 3 2 2 2 3 6 2" xfId="34584" xr:uid="{BA9A1CD4-C6C6-4C6E-A61A-C7F09206CEC5}"/>
    <cellStyle name="標準 2 3 2 2 2 3 6 2 2" xfId="55388" xr:uid="{FA99419F-0041-4B9A-87AA-5041F9E9F397}"/>
    <cellStyle name="標準 2 3 2 2 2 3 6 3" xfId="46656" xr:uid="{00DDEE9C-EDB3-4C81-9A0A-6D03CC01312D}"/>
    <cellStyle name="標準 2 3 2 2 2 3 6 4" xfId="24182" xr:uid="{12BA8C05-3E72-413B-BBA5-3D54BD4D145E}"/>
    <cellStyle name="標準 2 3 2 2 2 3 7" xfId="3732" xr:uid="{479E0D63-8EF3-4CEB-A92D-5D8ABA500EBD}"/>
    <cellStyle name="標準 2 3 2 2 2 3 7 2" xfId="35370" xr:uid="{2717052F-8718-446F-90F4-54D42541833C}"/>
    <cellStyle name="標準 2 3 2 2 2 3 7 2 2" xfId="56174" xr:uid="{78117395-519B-481F-8461-D88F12C9EDC0}"/>
    <cellStyle name="標準 2 3 2 2 2 3 7 3" xfId="47442" xr:uid="{BD708F31-0BC0-49D0-ABF6-309414C87059}"/>
    <cellStyle name="標準 2 3 2 2 2 3 7 4" xfId="24968" xr:uid="{1420E329-637D-4EF4-977D-3FF165E563E8}"/>
    <cellStyle name="標準 2 3 2 2 2 3 8" xfId="19487" xr:uid="{4C087BF1-0488-4F13-BF9A-AFEAA3BE41E0}"/>
    <cellStyle name="標準 2 3 2 2 2 3 9" xfId="25529" xr:uid="{B606BB5A-3B4D-42DD-8AD8-9C7C78D9C405}"/>
    <cellStyle name="標準 2 3 2 2 2 3 9 2" xfId="37601" xr:uid="{D3539DE1-4E9C-4604-8E5A-8CD744BE26E0}"/>
    <cellStyle name="標準 2 3 2 2 2 4" xfId="1410" xr:uid="{74098CB9-EABF-45D3-AC86-E3F50557C0BB}"/>
    <cellStyle name="標準 2 3 2 2 2 4 10" xfId="57377" xr:uid="{8435F07E-C134-420C-B79D-C121B8DB1FD6}"/>
    <cellStyle name="標準 2 3 2 2 2 4 2" xfId="3143" xr:uid="{C7A0BB11-9669-404B-B20D-A1697B45CA1B}"/>
    <cellStyle name="標準 2 3 2 2 2 4 2 2" xfId="14066" xr:uid="{F2FBA124-D9D5-43F6-B35D-54FE20607AFE}"/>
    <cellStyle name="標準 2 3 2 2 2 4 2 2 2" xfId="23296" xr:uid="{A2E26A74-95B8-483E-B5EF-36533EC24444}"/>
    <cellStyle name="標準 2 3 2 2 2 4 2 2 2 2" xfId="33699" xr:uid="{37218BEC-5C44-405A-85F3-A5254A820E33}"/>
    <cellStyle name="標準 2 3 2 2 2 4 2 2 2 2 2" xfId="54503" xr:uid="{B53AA215-EE4A-4A6C-B302-2DD6A01DBF18}"/>
    <cellStyle name="標準 2 3 2 2 2 4 2 2 2 3" xfId="45771" xr:uid="{1D28D996-FF4F-420E-B495-DFB29FA36F56}"/>
    <cellStyle name="標準 2 3 2 2 2 4 2 2 3" xfId="29630" xr:uid="{3C9A58CB-D364-453E-88A4-2E5F6E3B8109}"/>
    <cellStyle name="標準 2 3 2 2 2 4 2 2 3 2" xfId="50434" xr:uid="{CA28202D-5C9A-4DEF-B3F4-20091CAB421D}"/>
    <cellStyle name="標準 2 3 2 2 2 4 2 2 4" xfId="41702" xr:uid="{1BB8BE8C-6F0D-4FEB-AC1E-4F84CF55DDF4}"/>
    <cellStyle name="標準 2 3 2 2 2 4 2 2 5" xfId="18733" xr:uid="{7020E863-5EA6-4CF5-9CC8-A31D2B5F6E84}"/>
    <cellStyle name="標準 2 3 2 2 2 4 2 3" xfId="12335" xr:uid="{F0E797D8-B62C-4761-A48D-666662E6AF22}"/>
    <cellStyle name="標準 2 3 2 2 2 4 2 3 2" xfId="31973" xr:uid="{C15A654E-8D91-483E-BD96-71B18E0DD655}"/>
    <cellStyle name="標準 2 3 2 2 2 4 2 3 2 2" xfId="52777" xr:uid="{89A56244-69E2-4731-B975-EACB6988CDD1}"/>
    <cellStyle name="標準 2 3 2 2 2 4 2 3 3" xfId="44045" xr:uid="{9B39BDD8-F296-437F-98CF-BDFF3D4E96C7}"/>
    <cellStyle name="標準 2 3 2 2 2 4 2 3 4" xfId="21569" xr:uid="{7CF19605-6E6A-42C5-B5DA-DB2BCDB18D50}"/>
    <cellStyle name="標準 2 3 2 2 2 4 2 4" xfId="5755" xr:uid="{9A048457-C691-4105-9A7E-571AD2850CD7}"/>
    <cellStyle name="標準 2 3 2 2 2 4 2 4 2" xfId="40060" xr:uid="{51E652E1-099D-47BA-8BFF-830F7DF767BD}"/>
    <cellStyle name="標準 2 3 2 2 2 4 2 4 3" xfId="27988" xr:uid="{DE2E5D5C-5624-4C7E-8684-F7E6B9E6D515}"/>
    <cellStyle name="標準 2 3 2 2 2 4 2 5" xfId="36821" xr:uid="{9F77126C-6210-4AFB-96BF-A085F9C708E0}"/>
    <cellStyle name="標準 2 3 2 2 2 4 2 6" xfId="17073" xr:uid="{9C270660-F9DD-4087-A64E-7DE8EA3CD85B}"/>
    <cellStyle name="標準 2 3 2 2 2 4 3" xfId="2250" xr:uid="{48C5DD72-32D8-4FF9-8046-23BF02D5773D}"/>
    <cellStyle name="標準 2 3 2 2 2 4 3 2" xfId="13173" xr:uid="{29693C96-85E6-4A6D-8453-D6FB02DB0786}"/>
    <cellStyle name="標準 2 3 2 2 2 4 3 2 2" xfId="32806" xr:uid="{E9D91862-A739-4E6D-8D9C-DFF474DA2A4E}"/>
    <cellStyle name="標準 2 3 2 2 2 4 3 2 2 2" xfId="53610" xr:uid="{11346ADA-B165-47B9-BAEE-F908636E81C9}"/>
    <cellStyle name="標準 2 3 2 2 2 4 3 2 3" xfId="44878" xr:uid="{DEC6A405-E0F2-4863-B0C0-4C2F788AEC72}"/>
    <cellStyle name="標準 2 3 2 2 2 4 3 2 4" xfId="22403" xr:uid="{CCDA4E33-B9B4-4E09-B0B5-ED2FDF4C8E86}"/>
    <cellStyle name="標準 2 3 2 2 2 4 3 3" xfId="4862" xr:uid="{99756A9B-7746-436B-B77F-0C02E27524B8}"/>
    <cellStyle name="標準 2 3 2 2 2 4 3 3 2" xfId="48226" xr:uid="{34025349-B055-475D-9FD1-C2ECB83DB637}"/>
    <cellStyle name="標準 2 3 2 2 2 4 3 3 3" xfId="27097" xr:uid="{C7EC64E6-BB4D-4CA2-A4F7-936B8C59DABC}"/>
    <cellStyle name="標準 2 3 2 2 2 4 3 4" xfId="39169" xr:uid="{4061E42B-D21F-4B00-A09F-9360B39DB00A}"/>
    <cellStyle name="標準 2 3 2 2 2 4 3 5" xfId="16182" xr:uid="{2607BBCE-D0F7-4209-9438-B79824A17B39}"/>
    <cellStyle name="標準 2 3 2 2 2 4 4" xfId="7487" xr:uid="{1016085F-F9EF-42D8-AB08-D079F6FBC831}"/>
    <cellStyle name="標準 2 3 2 2 2 4 4 2" xfId="23820" xr:uid="{C8DAFA08-C706-4515-ABC2-4EEB71AB1DC7}"/>
    <cellStyle name="標準 2 3 2 2 2 4 4 2 2" xfId="34222" xr:uid="{02DCE3AD-4FB9-4A08-BF9D-D712955FCF1A}"/>
    <cellStyle name="標準 2 3 2 2 2 4 4 2 2 2" xfId="55026" xr:uid="{6CA95B4C-1371-4785-A0F8-9182465FA210}"/>
    <cellStyle name="標準 2 3 2 2 2 4 4 2 3" xfId="46294" xr:uid="{2265377F-1353-4BB1-80A5-672A5DF244C3}"/>
    <cellStyle name="標準 2 3 2 2 2 4 4 3" xfId="28767" xr:uid="{574B182F-6807-4B2F-BDA9-420BB5A42142}"/>
    <cellStyle name="標準 2 3 2 2 2 4 4 3 2" xfId="49571" xr:uid="{46CD44CC-8914-425A-A054-D44349901D8D}"/>
    <cellStyle name="標準 2 3 2 2 2 4 4 4" xfId="40839" xr:uid="{79EC011B-9636-4B04-8207-3697D7F53570}"/>
    <cellStyle name="標準 2 3 2 2 2 4 4 5" xfId="17852" xr:uid="{862AE307-EE69-4DB5-9203-FC9B61C139A1}"/>
    <cellStyle name="標準 2 3 2 2 2 4 5" xfId="4029" xr:uid="{7A0C46DD-D596-4C6E-82EF-CDE5BB3F9CA9}"/>
    <cellStyle name="標準 2 3 2 2 2 4 5 2" xfId="35008" xr:uid="{587236A2-3B4C-4FAD-94AB-882CA7EB3DE0}"/>
    <cellStyle name="標準 2 3 2 2 2 4 5 2 2" xfId="55812" xr:uid="{453B3D10-DCAE-487B-B9F7-F338657BFE73}"/>
    <cellStyle name="標準 2 3 2 2 2 4 5 3" xfId="47080" xr:uid="{04D7CA7E-A60A-44D8-A6D0-658A59002AD0}"/>
    <cellStyle name="標準 2 3 2 2 2 4 5 4" xfId="24606" xr:uid="{07F50E8A-3302-46E5-A6BD-5ED0221F69D3}"/>
    <cellStyle name="標準 2 3 2 2 2 4 6" xfId="19489" xr:uid="{CC80A79D-68BF-409B-AC12-E5093D755B19}"/>
    <cellStyle name="標準 2 3 2 2 2 4 7" xfId="25640" xr:uid="{B8BD8BF1-E4CA-4A1E-9774-33255BCCCC49}"/>
    <cellStyle name="標準 2 3 2 2 2 4 7 2" xfId="37712" xr:uid="{5E1E524B-8BE4-4E37-AB5B-3B0437DE4F0F}"/>
    <cellStyle name="標準 2 3 2 2 2 4 8" xfId="35930" xr:uid="{97932326-3930-4B0F-AA8B-9C2C6EEF82B7}"/>
    <cellStyle name="標準 2 3 2 2 2 4 9" xfId="14723" xr:uid="{0B2F771A-BE8F-4FA0-948E-C802279395B9}"/>
    <cellStyle name="標準 2 3 2 2 2 5" xfId="735" xr:uid="{7E1F0123-CB78-46E3-AAE6-A1BBEA05BD7A}"/>
    <cellStyle name="標準 2 3 2 2 2 5 2" xfId="2541" xr:uid="{61675F3D-4C8F-4F5D-A7F2-45238636B7A6}"/>
    <cellStyle name="標準 2 3 2 2 2 5 2 2" xfId="13464" xr:uid="{4833AEC1-7557-45B4-850E-96C8C60BA49E}"/>
    <cellStyle name="標準 2 3 2 2 2 5 2 2 2" xfId="33097" xr:uid="{04D0FEE3-5256-4934-A501-4DC2A142CB00}"/>
    <cellStyle name="標準 2 3 2 2 2 5 2 2 2 2" xfId="53901" xr:uid="{4153A6B2-FED4-40AF-BE72-033666F6DB6D}"/>
    <cellStyle name="標準 2 3 2 2 2 5 2 2 3" xfId="45169" xr:uid="{DF79F40E-689A-4CEB-A65D-8588C78B3E2C}"/>
    <cellStyle name="標準 2 3 2 2 2 5 2 2 4" xfId="22694" xr:uid="{E6E86314-90B7-443E-8B48-99F7D37881D1}"/>
    <cellStyle name="標準 2 3 2 2 2 5 2 3" xfId="5153" xr:uid="{57FBAC07-53AB-4A15-8859-E1D1958C8338}"/>
    <cellStyle name="標準 2 3 2 2 2 5 2 3 2" xfId="40171" xr:uid="{709169F3-A15F-4CC0-A83C-22CFCEB95CAB}"/>
    <cellStyle name="標準 2 3 2 2 2 5 2 3 3" xfId="28099" xr:uid="{8FD0C26C-0913-4CDE-8427-4F8C06FCC59E}"/>
    <cellStyle name="標準 2 3 2 2 2 5 2 4" xfId="36932" xr:uid="{2BB95992-4C34-4230-AA85-17CAF1D2BB0F}"/>
    <cellStyle name="標準 2 3 2 2 2 5 2 5" xfId="17184" xr:uid="{6FB6E143-E702-499A-994B-B391EC90497E}"/>
    <cellStyle name="標準 2 3 2 2 2 5 3" xfId="7488" xr:uid="{6D6D8B53-4693-4E27-88DC-B5BCF75047C0}"/>
    <cellStyle name="標準 2 3 2 2 2 5 3 2" xfId="27208" xr:uid="{5F712B3B-3E3D-4BD3-ACEC-FA9017686C4D}"/>
    <cellStyle name="標準 2 3 2 2 2 5 3 2 2" xfId="48337" xr:uid="{EE70FC14-C7EA-4A93-BC51-6B85C7124CD8}"/>
    <cellStyle name="標準 2 3 2 2 2 5 3 3" xfId="39280" xr:uid="{7BB17736-F8F1-423D-9E9A-4DE80F49A9EB}"/>
    <cellStyle name="標準 2 3 2 2 2 5 3 4" xfId="16293" xr:uid="{4BACE2E7-512F-47AE-8C1A-45547CA35B2C}"/>
    <cellStyle name="標準 2 3 2 2 2 5 4" xfId="3532" xr:uid="{F745A9B8-5922-494E-B0B0-B3462D66377F}"/>
    <cellStyle name="標準 2 3 2 2 2 5 4 2" xfId="29028" xr:uid="{21A7D3F9-D36D-4913-B47E-2613D55F8C60}"/>
    <cellStyle name="標準 2 3 2 2 2 5 4 2 2" xfId="49832" xr:uid="{C06AD275-4451-4EC0-BA6F-474FB3A59E9A}"/>
    <cellStyle name="標準 2 3 2 2 2 5 4 3" xfId="41100" xr:uid="{24B36CFE-39E0-4FE5-8EF9-4654CA634834}"/>
    <cellStyle name="標準 2 3 2 2 2 5 4 4" xfId="18127" xr:uid="{5E8AAD18-CB4F-4690-9657-CBD9DBC43D05}"/>
    <cellStyle name="標準 2 3 2 2 2 5 5" xfId="19490" xr:uid="{A8305002-8058-4342-A6D5-0631EC9E0F75}"/>
    <cellStyle name="標準 2 3 2 2 2 5 6" xfId="25751" xr:uid="{C755EB99-CDEA-4F7F-AB7D-233DCDA824DA}"/>
    <cellStyle name="標準 2 3 2 2 2 5 6 2" xfId="37823" xr:uid="{034D2A9C-EAAB-452A-94D1-9B55C65620F6}"/>
    <cellStyle name="標準 2 3 2 2 2 5 7" xfId="36041" xr:uid="{DF71497D-D277-4894-913E-67B57B66B0C7}"/>
    <cellStyle name="標準 2 3 2 2 2 5 8" xfId="14834" xr:uid="{FDC56FBD-5984-4895-9AE4-20D3DC7E1C3D}"/>
    <cellStyle name="標準 2 3 2 2 2 5 9" xfId="56774" xr:uid="{36F19D0E-65AE-4B20-998C-5D7068EB5E3E}"/>
    <cellStyle name="標準 2 3 2 2 2 6" xfId="1642" xr:uid="{B566FFB2-D8D0-474A-9EB4-C2C3BCED1BA4}"/>
    <cellStyle name="標準 2 3 2 2 2 6 2" xfId="9275" xr:uid="{E1165B1E-8C6F-4961-BC16-0DC2AE909AED}"/>
    <cellStyle name="標準 2 3 2 2 2 6 2 2" xfId="28210" xr:uid="{99FABA4A-FA96-4AF3-93AD-F624950A1246}"/>
    <cellStyle name="標準 2 3 2 2 2 6 2 2 2" xfId="40282" xr:uid="{E3ECE12E-C5CD-465D-959F-DA18F19F150E}"/>
    <cellStyle name="標準 2 3 2 2 2 6 2 3" xfId="37043" xr:uid="{4B998897-4FEE-4286-A39B-819C41BE37FF}"/>
    <cellStyle name="標準 2 3 2 2 2 6 2 4" xfId="17295" xr:uid="{76FF0D52-A49F-45F3-92F9-8E8F56B99DAB}"/>
    <cellStyle name="標準 2 3 2 2 2 6 3" xfId="4260" xr:uid="{AEBAAF44-4471-44CB-9FA5-6AC041842C53}"/>
    <cellStyle name="標準 2 3 2 2 2 6 3 2" xfId="27319" xr:uid="{0037A175-440B-4FD2-BD3B-6D1C1E4A8BCD}"/>
    <cellStyle name="標準 2 3 2 2 2 6 3 2 2" xfId="48448" xr:uid="{AD80CAE1-42B1-44C8-8A7B-0BEAF01908B1}"/>
    <cellStyle name="標準 2 3 2 2 2 6 3 3" xfId="39391" xr:uid="{47D7E374-2E45-409B-B2F8-209C00156F9E}"/>
    <cellStyle name="標準 2 3 2 2 2 6 3 4" xfId="16404" xr:uid="{C3112D9E-73C6-4F60-BE15-82056E5A01C0}"/>
    <cellStyle name="標準 2 3 2 2 2 6 4" xfId="19866" xr:uid="{29824B75-A4D8-4785-A141-1FBCED761179}"/>
    <cellStyle name="標準 2 3 2 2 2 6 5" xfId="25862" xr:uid="{A868C672-1CD3-476B-A91E-BB47626C34E9}"/>
    <cellStyle name="標準 2 3 2 2 2 6 5 2" xfId="37934" xr:uid="{509870D6-36CB-49AA-AD93-B1120B1745B8}"/>
    <cellStyle name="標準 2 3 2 2 2 6 6" xfId="36152" xr:uid="{6F80F3D0-9FC0-4815-BAB8-635CDDE3F736}"/>
    <cellStyle name="標準 2 3 2 2 2 6 7" xfId="14945" xr:uid="{999CD8FF-6B7C-43E9-AB23-89A06EFF49CB}"/>
    <cellStyle name="標準 2 3 2 2 2 6 8" xfId="56513" xr:uid="{DDBD2C2D-4071-4D09-9343-F31B5F24FEDB}"/>
    <cellStyle name="標準 2 3 2 2 2 7" xfId="7480" xr:uid="{83A99308-C15D-46B7-AB8F-46BD1E20CB9A}"/>
    <cellStyle name="標準 2 3 2 2 2 7 2" xfId="17407" xr:uid="{13C3BB4B-15FF-4421-8ED4-F1716E785D88}"/>
    <cellStyle name="標準 2 3 2 2 2 7 2 2" xfId="28322" xr:uid="{76603A1B-AA22-423C-B0DC-290EBCB77305}"/>
    <cellStyle name="標準 2 3 2 2 2 7 2 2 2" xfId="40394" xr:uid="{AEA63323-F10B-45FE-A9EC-5724DE88A121}"/>
    <cellStyle name="標準 2 3 2 2 2 7 2 3" xfId="37155" xr:uid="{C2490BF2-DDB2-4A63-9BC8-595E19C9478C}"/>
    <cellStyle name="標準 2 3 2 2 2 7 3" xfId="16516" xr:uid="{D3F6FD5E-F2FF-4482-87C7-4863CDFCDCF9}"/>
    <cellStyle name="標準 2 3 2 2 2 7 3 2" xfId="27431" xr:uid="{E2ACA850-9F5C-487B-9905-D6ED9DEFB107}"/>
    <cellStyle name="標準 2 3 2 2 2 7 3 2 2" xfId="48560" xr:uid="{28D7E5B3-70FD-4F51-9032-009C4DD32F2B}"/>
    <cellStyle name="標準 2 3 2 2 2 7 3 3" xfId="39503" xr:uid="{2A65CB74-35AC-45CA-B29B-40930C7AE6B0}"/>
    <cellStyle name="標準 2 3 2 2 2 7 4" xfId="19484" xr:uid="{502C1C94-0679-4078-833D-EA6120092361}"/>
    <cellStyle name="標準 2 3 2 2 2 7 5" xfId="25974" xr:uid="{EBCCD871-75BC-4EAD-BDD0-F0BE9BBE976E}"/>
    <cellStyle name="標準 2 3 2 2 2 7 5 2" xfId="38046" xr:uid="{1FB3FB88-25BA-45D3-BCCD-162C4800FDC8}"/>
    <cellStyle name="標準 2 3 2 2 2 7 6" xfId="36264" xr:uid="{50AE407D-A0ED-4F3D-948A-0C3E95E9CC9B}"/>
    <cellStyle name="標準 2 3 2 2 2 7 7" xfId="15057" xr:uid="{2BB4904B-65CE-4627-B2B9-9437FE0C4B8F}"/>
    <cellStyle name="標準 2 3 2 2 2 8" xfId="11813" xr:uid="{5F819475-04E0-4194-9884-0D27B2CBAB32}"/>
    <cellStyle name="標準 2 3 2 2 2 8 2" xfId="16628" xr:uid="{E33F4377-8A32-4976-90E6-08387C77547E}"/>
    <cellStyle name="標準 2 3 2 2 2 8 2 2" xfId="27543" xr:uid="{655E6921-9941-4159-8451-6F3098BBD471}"/>
    <cellStyle name="標準 2 3 2 2 2 8 2 2 2" xfId="48672" xr:uid="{47E514A8-45ED-4D9C-862C-EB7A835D84EB}"/>
    <cellStyle name="標準 2 3 2 2 2 8 2 3" xfId="39615" xr:uid="{B3698535-4F49-45C6-9B85-28FED817737A}"/>
    <cellStyle name="標準 2 3 2 2 2 8 3" xfId="21071" xr:uid="{79F70925-9B60-45A5-ACD4-10EFD836B113}"/>
    <cellStyle name="標準 2 3 2 2 2 8 3 2" xfId="31476" xr:uid="{8B83CF38-53DA-44D8-8F2C-2032A7F5382C}"/>
    <cellStyle name="標準 2 3 2 2 2 8 3 2 2" xfId="52280" xr:uid="{74C98E87-CF09-4803-BEFB-908D6951A145}"/>
    <cellStyle name="標準 2 3 2 2 2 8 3 3" xfId="43548" xr:uid="{9DF9814E-5DE1-43FB-905B-14FD35BB2A00}"/>
    <cellStyle name="標準 2 3 2 2 2 8 4" xfId="26086" xr:uid="{EEB99ED4-8CE3-43BE-8302-DDEE8C687C4C}"/>
    <cellStyle name="標準 2 3 2 2 2 8 4 2" xfId="38158" xr:uid="{CE2E86D8-1498-4FD3-8C5C-D36666F14E59}"/>
    <cellStyle name="標準 2 3 2 2 2 8 5" xfId="36376" xr:uid="{41F9141F-B067-47DA-A482-4AB2122A2FAE}"/>
    <cellStyle name="標準 2 3 2 2 2 8 6" xfId="15169" xr:uid="{2B1F4961-FA69-43AB-BB55-7D5ED67E701D}"/>
    <cellStyle name="標準 2 3 2 2 2 9" xfId="12563" xr:uid="{9217670A-DE6A-43C4-99EC-D5EA99954F7B}"/>
    <cellStyle name="標準 2 3 2 2 2 9 2" xfId="16751" xr:uid="{68BB615C-0782-4D22-8635-48F9F3C1328D}"/>
    <cellStyle name="標準 2 3 2 2 2 9 2 2" xfId="27666" xr:uid="{18E74636-A435-4396-A4C8-C13C16BC9E66}"/>
    <cellStyle name="標準 2 3 2 2 2 9 2 2 2" xfId="48795" xr:uid="{4C8A4E05-F617-457D-9141-3ECF2041FB7D}"/>
    <cellStyle name="標準 2 3 2 2 2 9 2 3" xfId="39738" xr:uid="{0A77AC51-8852-4212-9DF0-D9076DF103E1}"/>
    <cellStyle name="標準 2 3 2 2 2 9 3" xfId="21800" xr:uid="{DF45F57D-D1AC-44B7-8B76-128339043550}"/>
    <cellStyle name="標準 2 3 2 2 2 9 3 2" xfId="32204" xr:uid="{055AEE7F-CFBE-4E0C-8E0E-93C9D61F1E78}"/>
    <cellStyle name="標準 2 3 2 2 2 9 3 2 2" xfId="53008" xr:uid="{EE9489C8-58E1-4B8F-8121-D417010113AD}"/>
    <cellStyle name="標準 2 3 2 2 2 9 3 3" xfId="44276" xr:uid="{D331CAC4-703C-4221-B5EF-5311E914D5CE}"/>
    <cellStyle name="標準 2 3 2 2 2 9 4" xfId="25318" xr:uid="{57AFB3BD-EF8B-45D7-A491-294998B70589}"/>
    <cellStyle name="標準 2 3 2 2 2 9 4 2" xfId="37390" xr:uid="{55D01BF4-0A2E-495A-BB99-A97676591716}"/>
    <cellStyle name="標準 2 3 2 2 2 9 5" xfId="36499" xr:uid="{CE01E18D-61E9-4514-8D77-B7B2DE2F87DD}"/>
    <cellStyle name="標準 2 3 2 2 2 9 6" xfId="14401" xr:uid="{6F88643C-9AE0-41DF-B2F5-CF946D3BBE76}"/>
    <cellStyle name="標準 2 3 2 2 20" xfId="14237" xr:uid="{87B10688-D45F-4BA6-A8D3-65CBBA97D84A}"/>
    <cellStyle name="標準 2 3 2 2 21" xfId="56361" xr:uid="{24478D84-8F8C-4A93-9D12-8C5DE998F5F5}"/>
    <cellStyle name="標準 2 3 2 2 3" xfId="508" xr:uid="{CCA825FB-E68E-441E-A7EC-007ADFB53734}"/>
    <cellStyle name="標準 2 3 2 2 3 10" xfId="3381" xr:uid="{3B420F9B-496C-4307-BD82-69C5AB668DD5}"/>
    <cellStyle name="標準 2 3 2 2 3 10 2" xfId="34736" xr:uid="{B1675704-8CAB-4EDA-B768-0A328B3038F1}"/>
    <cellStyle name="標準 2 3 2 2 3 10 2 2" xfId="55540" xr:uid="{B2D58ABB-626B-4E79-BDDA-8E314D6674A1}"/>
    <cellStyle name="標準 2 3 2 2 3 10 3" xfId="46808" xr:uid="{7AB61901-A57E-439A-A889-B546DEB4FDA8}"/>
    <cellStyle name="標準 2 3 2 2 3 10 4" xfId="24334" xr:uid="{09724BC0-1BEC-42AF-9635-87A616100FCC}"/>
    <cellStyle name="標準 2 3 2 2 3 11" xfId="19365" xr:uid="{563E9DBB-EB59-4F60-8B8C-29FBDDB06ACF}"/>
    <cellStyle name="標準 2 3 2 2 3 11 2" xfId="30249" xr:uid="{DE589993-5B07-487B-AF65-AC045C30BDDA}"/>
    <cellStyle name="標準 2 3 2 2 3 11 2 2" xfId="51053" xr:uid="{EF26A4C3-F831-4CF7-B743-DB631D253591}"/>
    <cellStyle name="標準 2 3 2 2 3 11 3" xfId="42321" xr:uid="{1B31B3B4-3898-4A6C-A73E-3E8A0AEE97D8}"/>
    <cellStyle name="標準 2 3 2 2 3 12" xfId="25378" xr:uid="{68EAF20D-17B8-44E8-BEEE-0C93BAB5A955}"/>
    <cellStyle name="標準 2 3 2 2 3 12 2" xfId="37450" xr:uid="{A42AC370-EBA2-4F7C-BD19-A91630B50081}"/>
    <cellStyle name="標準 2 3 2 2 3 13" xfId="35668" xr:uid="{EEC90798-6BD5-425A-81FF-3467E2B5D3AA}"/>
    <cellStyle name="標準 2 3 2 2 3 14" xfId="14461" xr:uid="{7A155397-2738-4258-B68D-6B96D76D6A05}"/>
    <cellStyle name="標準 2 3 2 2 3 15" xfId="56584" xr:uid="{7E642CCD-78CC-40A9-B166-F33C90ED0772}"/>
    <cellStyle name="標準 2 3 2 2 3 2" xfId="1188" xr:uid="{6EAFFFF3-593F-475F-9B2E-6259EB45F531}"/>
    <cellStyle name="標準 2 3 2 2 3 2 10" xfId="36559" xr:uid="{761EAE4C-EBCB-4450-87E7-C4B81A99F9D6}"/>
    <cellStyle name="標準 2 3 2 2 3 2 11" xfId="15434" xr:uid="{DCF8A202-AAB0-402E-A239-47B0ACFE98CB}"/>
    <cellStyle name="標準 2 3 2 2 3 2 12" xfId="57206" xr:uid="{4275913B-2050-44DF-91F9-1F90628D868F}"/>
    <cellStyle name="標準 2 3 2 2 3 2 2" xfId="2972" xr:uid="{D1C967E8-2A9F-4232-9352-02E5839C4696}"/>
    <cellStyle name="標準 2 3 2 2 3 2 2 2" xfId="13895" xr:uid="{F05D51D9-C075-4F7A-91BB-10F131D245D5}"/>
    <cellStyle name="標準 2 3 2 2 3 2 2 2 2" xfId="23125" xr:uid="{2D3F454F-F94C-4964-B1DF-11706B301074}"/>
    <cellStyle name="標準 2 3 2 2 3 2 2 2 2 2" xfId="33528" xr:uid="{0ADAA1F0-4F62-449F-8BCB-7549257CCE1E}"/>
    <cellStyle name="標準 2 3 2 2 3 2 2 2 2 2 2" xfId="54332" xr:uid="{2D9E4E6E-C460-42BF-A8D6-87DF891B6AEB}"/>
    <cellStyle name="標準 2 3 2 2 3 2 2 2 2 3" xfId="45600" xr:uid="{A6174ADA-12A9-4378-BD66-40B1BF9FE452}"/>
    <cellStyle name="標準 2 3 2 2 3 2 2 2 3" xfId="29459" xr:uid="{A7281FAB-13F7-4071-BA54-061F00CE8934}"/>
    <cellStyle name="標準 2 3 2 2 3 2 2 2 3 2" xfId="50263" xr:uid="{F97FFBC3-17D7-40D6-B9E8-BA8615DBF50B}"/>
    <cellStyle name="標準 2 3 2 2 3 2 2 2 4" xfId="41531" xr:uid="{9C9944DB-3DE9-4097-8CEE-D88AA93F9331}"/>
    <cellStyle name="標準 2 3 2 2 3 2 2 2 5" xfId="18562" xr:uid="{3419ED4E-B0A6-4D66-BEC6-47708AF5B027}"/>
    <cellStyle name="標準 2 3 2 2 3 2 2 3" xfId="7491" xr:uid="{1446DE60-240E-4BBF-A4C5-333A72CA4357}"/>
    <cellStyle name="標準 2 3 2 2 3 2 2 4" xfId="5584" xr:uid="{EF8438B3-231B-4A9C-9201-E107325D85ED}"/>
    <cellStyle name="標準 2 3 2 2 3 2 2 4 2" xfId="48855" xr:uid="{5C9480D0-FAFE-4A30-9925-E4A7B37D11B3}"/>
    <cellStyle name="標準 2 3 2 2 3 2 2 4 3" xfId="27726" xr:uid="{A9480589-CBF2-49D8-BF3A-C7B7830E202B}"/>
    <cellStyle name="標準 2 3 2 2 3 2 2 5" xfId="39798" xr:uid="{BB361CA8-BF84-4C62-8ECB-FAF75A1F98F1}"/>
    <cellStyle name="標準 2 3 2 2 3 2 2 6" xfId="16811" xr:uid="{42129415-BBD8-4F94-9ECE-B64CB1BB889B}"/>
    <cellStyle name="標準 2 3 2 2 3 2 3" xfId="2079" xr:uid="{02AA9259-161B-4FC6-9DCE-CC8E6952ABE3}"/>
    <cellStyle name="標準 2 3 2 2 3 2 3 2" xfId="7492" xr:uid="{DE37970E-8319-48A1-B59A-C49F7DD1EC41}"/>
    <cellStyle name="標準 2 3 2 2 3 2 3 3" xfId="4691" xr:uid="{2B08E01E-AC95-4B11-B9D3-580FDE80B4F9}"/>
    <cellStyle name="標準 2 3 2 2 3 2 3 3 2" xfId="49642" xr:uid="{439B8579-23BB-4F3B-ABB2-E6A70E9C2305}"/>
    <cellStyle name="標準 2 3 2 2 3 2 3 3 3" xfId="28838" xr:uid="{57F7085D-A032-4B77-B92C-CBCC52B3014D}"/>
    <cellStyle name="標準 2 3 2 2 3 2 3 4" xfId="40910" xr:uid="{79C1833E-B8C3-465E-9967-157BFF8FE216}"/>
    <cellStyle name="標準 2 3 2 2 3 2 3 5" xfId="17923" xr:uid="{05413425-8890-41BB-B430-C01AEAE25716}"/>
    <cellStyle name="標準 2 3 2 2 3 2 4" xfId="12113" xr:uid="{947B27D7-E365-425F-8087-F2D23D287695}"/>
    <cellStyle name="標準 2 3 2 2 3 2 4 2" xfId="31751" xr:uid="{C7F50834-8CB1-499D-961E-7F3475B53500}"/>
    <cellStyle name="標準 2 3 2 2 3 2 4 2 2" xfId="52555" xr:uid="{5340E431-0621-43B3-BC88-4F66B8210FE1}"/>
    <cellStyle name="標準 2 3 2 2 3 2 4 3" xfId="43823" xr:uid="{8BED9A8C-B309-44BB-A026-11A78C61ED47}"/>
    <cellStyle name="標準 2 3 2 2 3 2 4 4" xfId="21347" xr:uid="{9EB76C61-F6C0-419A-A5CB-12A8ABDD7A1A}"/>
    <cellStyle name="標準 2 3 2 2 3 2 5" xfId="13002" xr:uid="{0214621A-24C3-4640-AF5C-17850BBD0B75}"/>
    <cellStyle name="標準 2 3 2 2 3 2 5 2" xfId="32635" xr:uid="{48DE84FC-05D1-4560-A2FC-A05E1F9CD2B1}"/>
    <cellStyle name="標準 2 3 2 2 3 2 5 2 2" xfId="53439" xr:uid="{D751F5D5-0AB2-43C3-AA2F-9D33CA10AFE3}"/>
    <cellStyle name="標準 2 3 2 2 3 2 5 3" xfId="44707" xr:uid="{5D87CD9A-52B7-4B9A-A71C-2DA2718F44CA}"/>
    <cellStyle name="標準 2 3 2 2 3 2 5 4" xfId="22232" xr:uid="{85FD5CAA-EAEE-495A-92B2-026F435A4091}"/>
    <cellStyle name="標準 2 3 2 2 3 2 6" xfId="7490" xr:uid="{FBF1FEBF-0E2E-4D67-8B84-4F952EA79F88}"/>
    <cellStyle name="標準 2 3 2 2 3 2 6 2" xfId="34282" xr:uid="{A339D3FC-134E-437F-AF1F-672E926140BB}"/>
    <cellStyle name="標準 2 3 2 2 3 2 6 2 2" xfId="55086" xr:uid="{739F856E-DCE2-48D7-85E4-606CF22821DA}"/>
    <cellStyle name="標準 2 3 2 2 3 2 6 3" xfId="46354" xr:uid="{34848DFB-2004-4C53-8763-B6444E24B383}"/>
    <cellStyle name="標準 2 3 2 2 3 2 6 4" xfId="23880" xr:uid="{FE8F73AE-C5B5-4D3E-BF28-CD44E8018DCD}"/>
    <cellStyle name="標準 2 3 2 2 3 2 7" xfId="3807" xr:uid="{55760494-79D9-4F82-8065-388B88BD83EF}"/>
    <cellStyle name="標準 2 3 2 2 3 2 7 2" xfId="35068" xr:uid="{F072B9EA-2FEC-429E-9F99-BA9441349930}"/>
    <cellStyle name="標準 2 3 2 2 3 2 7 2 2" xfId="55872" xr:uid="{B8A0316A-5BAA-41CB-96F5-9A9B67DB9043}"/>
    <cellStyle name="標準 2 3 2 2 3 2 7 3" xfId="47140" xr:uid="{D9F07146-B798-42D7-9C3B-BFC11B3FD921}"/>
    <cellStyle name="標準 2 3 2 2 3 2 7 4" xfId="24666" xr:uid="{2A56C0A5-6E0B-485E-A974-402932632F30}"/>
    <cellStyle name="標準 2 3 2 2 3 2 8" xfId="19491" xr:uid="{5202D466-DD04-45F4-AC24-3E2A617DB4B9}"/>
    <cellStyle name="標準 2 3 2 2 3 2 9" xfId="26350" xr:uid="{9067DCF3-BDAB-404B-B31D-73E6943E4F76}"/>
    <cellStyle name="標準 2 3 2 2 3 2 9 2" xfId="38422" xr:uid="{75EFABEE-3E0A-4DEC-9CE1-BB6F6F936625}"/>
    <cellStyle name="標準 2 3 2 2 3 3" xfId="1470" xr:uid="{C1D94624-3CE9-4C6C-86C8-6409E4B3C02D}"/>
    <cellStyle name="標準 2 3 2 2 3 3 2" xfId="3203" xr:uid="{8274BAC9-5172-4805-BC30-462B2E408E15}"/>
    <cellStyle name="標準 2 3 2 2 3 3 2 2" xfId="14126" xr:uid="{003F175F-1AB0-4592-B720-A56F49348FE6}"/>
    <cellStyle name="標準 2 3 2 2 3 3 2 2 2" xfId="33759" xr:uid="{95945EAA-486A-4BB3-8463-4813B8FAA500}"/>
    <cellStyle name="標準 2 3 2 2 3 3 2 2 2 2" xfId="54563" xr:uid="{9E0A561D-3D30-41B4-9AFC-430146822DB9}"/>
    <cellStyle name="標準 2 3 2 2 3 3 2 2 3" xfId="45831" xr:uid="{FEE4E8F8-0DDC-40A2-8E59-60A4B7C7F162}"/>
    <cellStyle name="標準 2 3 2 2 3 3 2 2 4" xfId="23356" xr:uid="{07165462-54ED-443A-AA5A-13DD62E48BCE}"/>
    <cellStyle name="標準 2 3 2 2 3 3 2 3" xfId="12395" xr:uid="{ACECB41F-3890-4740-AD91-174D21132424}"/>
    <cellStyle name="標準 2 3 2 2 3 3 2 3 2" xfId="32033" xr:uid="{6961F737-220B-4835-81F8-1A379A27DDFB}"/>
    <cellStyle name="標準 2 3 2 2 3 3 2 3 2 2" xfId="52837" xr:uid="{8D177A4C-B5C4-439A-A9D7-C9E40C831F6E}"/>
    <cellStyle name="標準 2 3 2 2 3 3 2 3 3" xfId="44105" xr:uid="{3AA1BEAD-7FDD-466B-9C27-F3A947DD583E}"/>
    <cellStyle name="標準 2 3 2 2 3 3 2 3 4" xfId="21629" xr:uid="{B7C673C2-89B8-40CA-8B1D-0D863EF7BE11}"/>
    <cellStyle name="標準 2 3 2 2 3 3 2 4" xfId="5815" xr:uid="{0B8BDA97-42C7-4933-8D7F-38463790AA1C}"/>
    <cellStyle name="標準 2 3 2 2 3 3 2 4 2" xfId="50494" xr:uid="{E2DC980F-5E4E-4DDB-B8CB-0DFE15A98668}"/>
    <cellStyle name="標準 2 3 2 2 3 3 2 4 3" xfId="29690" xr:uid="{BEC6492B-CDCB-47FE-9C92-58AB0F449551}"/>
    <cellStyle name="標準 2 3 2 2 3 3 2 5" xfId="41762" xr:uid="{09835070-9AC3-452E-A7C0-D9DB88E2AC95}"/>
    <cellStyle name="標準 2 3 2 2 3 3 2 6" xfId="18793" xr:uid="{69CD0908-CAC0-4D7C-9B2B-88F2740AFA94}"/>
    <cellStyle name="標準 2 3 2 2 3 3 3" xfId="2310" xr:uid="{378969D0-794B-42A6-8370-67D68873D0FE}"/>
    <cellStyle name="標準 2 3 2 2 3 3 3 2" xfId="13233" xr:uid="{ED032891-D2FB-4B76-B548-3EC05AEC2F9E}"/>
    <cellStyle name="標準 2 3 2 2 3 3 3 2 2" xfId="53670" xr:uid="{E5CB07E2-8DD4-4C75-A5FB-C073EF20D63D}"/>
    <cellStyle name="標準 2 3 2 2 3 3 3 2 3" xfId="32866" xr:uid="{51A32C3F-9EFA-4013-9CA5-87698F9E2B44}"/>
    <cellStyle name="標準 2 3 2 2 3 3 3 3" xfId="4922" xr:uid="{FB6DAD18-0BA9-47CC-A891-F32CFCFAE5EE}"/>
    <cellStyle name="標準 2 3 2 2 3 3 3 3 2" xfId="44938" xr:uid="{CF2867F2-F7F7-4457-8BAE-BE801079D9A9}"/>
    <cellStyle name="標準 2 3 2 2 3 3 3 4" xfId="22463" xr:uid="{8A563FCA-07CC-4AC3-94B7-F72BA70EAAF7}"/>
    <cellStyle name="標準 2 3 2 2 3 3 4" xfId="7493" xr:uid="{3C07C46A-A014-4BCF-BB75-6D4E66D3D294}"/>
    <cellStyle name="標準 2 3 2 2 3 3 5" xfId="4089" xr:uid="{5527720E-8653-4078-B0AD-150E49185F80}"/>
    <cellStyle name="標準 2 3 2 2 3 3 5 2" xfId="47964" xr:uid="{88EA12A2-BA6E-4CC8-BD8C-3583EC349D02}"/>
    <cellStyle name="標準 2 3 2 2 3 3 5 3" xfId="26835" xr:uid="{4351D908-BE5F-4E4E-8E80-DF00D3515C3F}"/>
    <cellStyle name="標準 2 3 2 2 3 3 6" xfId="38907" xr:uid="{92ED298A-6747-4FB5-AE13-966F0258EF8E}"/>
    <cellStyle name="標準 2 3 2 2 3 3 7" xfId="15920" xr:uid="{958A8FB4-302B-4D66-BF67-9692FF4430D9}"/>
    <cellStyle name="標準 2 3 2 2 3 3 8" xfId="57437" xr:uid="{F7376569-2128-45A7-AA2D-428330605D29}"/>
    <cellStyle name="標準 2 3 2 2 3 4" xfId="1006" xr:uid="{8EE9B026-C61A-43C7-B86F-1DC8D630E309}"/>
    <cellStyle name="標準 2 3 2 2 3 4 2" xfId="2845" xr:uid="{B35C0827-3CCA-4D9A-89B5-065F2F101079}"/>
    <cellStyle name="標準 2 3 2 2 3 4 2 2" xfId="13768" xr:uid="{6DB36F04-015D-444C-86AA-BEB0A1405C89}"/>
    <cellStyle name="標準 2 3 2 2 3 4 2 2 2" xfId="54205" xr:uid="{A831D005-6899-44BB-9ADB-CFDD37B7E0A0}"/>
    <cellStyle name="標準 2 3 2 2 3 4 2 2 3" xfId="33401" xr:uid="{519486F5-B192-4A37-81C0-EDBB810D3E39}"/>
    <cellStyle name="標準 2 3 2 2 3 4 2 3" xfId="5457" xr:uid="{8153EF5A-DD24-4563-85A3-FD914B51E94B}"/>
    <cellStyle name="標準 2 3 2 2 3 4 2 3 2" xfId="45473" xr:uid="{60FAC126-D094-43B4-8C67-371AE7650817}"/>
    <cellStyle name="標準 2 3 2 2 3 4 2 4" xfId="22998" xr:uid="{502EE699-542D-478E-A439-9CD04DE961D6}"/>
    <cellStyle name="標準 2 3 2 2 3 4 3" xfId="1952" xr:uid="{C780EAEF-38FB-4096-BC8A-DB340B0E84E8}"/>
    <cellStyle name="標準 2 3 2 2 3 4 3 2" xfId="12875" xr:uid="{C98699DF-3B26-4CE1-8D81-1027F86080E2}"/>
    <cellStyle name="標準 2 3 2 2 3 4 3 2 2" xfId="53312" xr:uid="{E7299868-8933-48D4-8FDA-8966B029AE18}"/>
    <cellStyle name="標準 2 3 2 2 3 4 3 2 3" xfId="32508" xr:uid="{D7CB6D53-3DE8-4D92-AF33-5C745A33173E}"/>
    <cellStyle name="標準 2 3 2 2 3 4 3 3" xfId="4564" xr:uid="{3F672876-02AF-433B-A095-FE523B3EE843}"/>
    <cellStyle name="標準 2 3 2 2 3 4 3 3 2" xfId="44580" xr:uid="{860DA86A-E940-4D6A-BD9B-AB36F1C2BE81}"/>
    <cellStyle name="標準 2 3 2 2 3 4 3 4" xfId="22105" xr:uid="{5B7E2129-DAFD-43B7-9C1E-C91975F188C8}"/>
    <cellStyle name="標準 2 3 2 2 3 4 4" xfId="7494" xr:uid="{9B6E77D6-27BF-414A-9783-78C8CB379493}"/>
    <cellStyle name="標準 2 3 2 2 3 4 5" xfId="3625" xr:uid="{26E29962-3F82-4D4C-A99D-467737B8352E}"/>
    <cellStyle name="標準 2 3 2 2 3 4 5 2" xfId="50136" xr:uid="{7041BB0C-10D5-4FFF-B5FA-C4B3634C8B7D}"/>
    <cellStyle name="標準 2 3 2 2 3 4 5 3" xfId="29332" xr:uid="{3F6EBAFA-2F2E-44DB-AB3F-35CB052D4569}"/>
    <cellStyle name="標準 2 3 2 2 3 4 6" xfId="41404" xr:uid="{DC35B5B5-D53A-4E35-B57B-1D8C4C416FEB}"/>
    <cellStyle name="標準 2 3 2 2 3 4 7" xfId="18435" xr:uid="{ECB4A992-B50E-497F-900F-B0513D2B038D}"/>
    <cellStyle name="標準 2 3 2 2 3 4 8" xfId="57079" xr:uid="{B1687F58-209A-4865-8049-03665E9588A6}"/>
    <cellStyle name="標準 2 3 2 2 3 5" xfId="2621" xr:uid="{AA503701-D5B0-49DC-A613-B6DA3C286A9E}"/>
    <cellStyle name="標準 2 3 2 2 3 5 2" xfId="13544" xr:uid="{0A2AB0A7-3A28-465B-9851-5A35ECB80366}"/>
    <cellStyle name="標準 2 3 2 2 3 5 2 2" xfId="33177" xr:uid="{FF55D7E4-7CC1-49CD-9B46-10411066C6E7}"/>
    <cellStyle name="標準 2 3 2 2 3 5 2 2 2" xfId="53981" xr:uid="{079ABDF2-44D7-4811-AE0D-643774A8B81F}"/>
    <cellStyle name="標準 2 3 2 2 3 5 2 3" xfId="45249" xr:uid="{DB31E9E2-E3DF-4163-9A9A-F9C61AC83CA6}"/>
    <cellStyle name="標準 2 3 2 2 3 5 2 4" xfId="22774" xr:uid="{DE1F985E-D9FC-47E0-A9DD-D5347E424048}"/>
    <cellStyle name="標準 2 3 2 2 3 5 3" xfId="9277" xr:uid="{30ECC5EE-2D6E-40C7-84D6-D423AC140CCF}"/>
    <cellStyle name="標準 2 3 2 2 3 5 4" xfId="5233" xr:uid="{7B912971-5170-4153-B2EE-5BEC091A9D91}"/>
    <cellStyle name="標準 2 3 2 2 3 5 4 2" xfId="49912" xr:uid="{B08ADD00-0AD3-4119-B98C-3CE4B27E6E8F}"/>
    <cellStyle name="標準 2 3 2 2 3 5 4 3" xfId="29108" xr:uid="{6D51F3CD-4561-4E0F-9A84-8C9F252A5568}"/>
    <cellStyle name="標準 2 3 2 2 3 5 5" xfId="41180" xr:uid="{3D2E8D2D-1795-46C1-94D2-167B98EDE8ED}"/>
    <cellStyle name="標準 2 3 2 2 3 5 6" xfId="18207" xr:uid="{357AE837-9C8F-47F2-9617-87B9339F27F4}"/>
    <cellStyle name="標準 2 3 2 2 3 5 7" xfId="56854" xr:uid="{9A5F23F9-9AEA-4159-8125-A5CB97CE607D}"/>
    <cellStyle name="標準 2 3 2 2 3 6" xfId="1722" xr:uid="{AF22BE3C-4920-4E25-8792-B53B9FCBD04A}"/>
    <cellStyle name="標準 2 3 2 2 3 6 2" xfId="7489" xr:uid="{0C137EB6-7C8D-4ACE-B6B8-382B2CF0B712}"/>
    <cellStyle name="標準 2 3 2 2 3 6 3" xfId="4340" xr:uid="{FD94D9DD-4CD0-49DB-96EE-1B3B831E9F68}"/>
    <cellStyle name="標準 2 3 2 2 3 6 3 2" xfId="49309" xr:uid="{CC60983C-3FC7-4BD0-868D-4E0EA0F70902}"/>
    <cellStyle name="標準 2 3 2 2 3 6 3 3" xfId="28505" xr:uid="{165D28A6-ADBD-4A15-875F-82A988E3DE9F}"/>
    <cellStyle name="標準 2 3 2 2 3 6 4" xfId="40577" xr:uid="{D5B9F687-B81E-497B-920A-90F93C7FBABC}"/>
    <cellStyle name="標準 2 3 2 2 3 6 5" xfId="17590" xr:uid="{56D92A4D-E68E-45CE-9EDC-898734DDEFC2}"/>
    <cellStyle name="標準 2 3 2 2 3 7" xfId="11931" xr:uid="{854FFB1A-8CFC-4D1C-B0F9-3633A36A7E93}"/>
    <cellStyle name="標準 2 3 2 2 3 7 2" xfId="31569" xr:uid="{2EE70843-6788-4FA6-993C-76F0BEAFFA0C}"/>
    <cellStyle name="標準 2 3 2 2 3 7 2 2" xfId="52373" xr:uid="{2E9D9BA1-C18B-4F87-8204-868F12CBFA42}"/>
    <cellStyle name="標準 2 3 2 2 3 7 3" xfId="43641" xr:uid="{027ACF71-9E26-4EE1-83D1-B2448394E53B}"/>
    <cellStyle name="標準 2 3 2 2 3 7 4" xfId="21165" xr:uid="{09D953F1-326B-45D6-996D-241BE995265B}"/>
    <cellStyle name="標準 2 3 2 2 3 8" xfId="12643" xr:uid="{6067D682-01D3-401D-B9DE-C888764B04D1}"/>
    <cellStyle name="標準 2 3 2 2 3 8 2" xfId="32284" xr:uid="{386F6E4F-F644-487C-BD5D-FC340DADD19F}"/>
    <cellStyle name="標準 2 3 2 2 3 8 2 2" xfId="53088" xr:uid="{FDD4F4F2-8AA8-4247-B21E-13792E1DDAD1}"/>
    <cellStyle name="標準 2 3 2 2 3 8 3" xfId="44356" xr:uid="{E2AD1C6A-6D24-4910-873C-1629756CE17D}"/>
    <cellStyle name="標準 2 3 2 2 3 8 4" xfId="21880" xr:uid="{74B76355-183E-45A4-81D2-ABE11D508855}"/>
    <cellStyle name="標準 2 3 2 2 3 9" xfId="6246" xr:uid="{C770F705-D096-42C5-B7B2-B38F55C6C3A7}"/>
    <cellStyle name="標準 2 3 2 2 3 9 2" xfId="33950" xr:uid="{0576F456-158E-46DE-A1C2-1C689E560D66}"/>
    <cellStyle name="標準 2 3 2 2 3 9 2 2" xfId="54754" xr:uid="{4730BFA7-16BA-4F11-B587-1E4A0F254976}"/>
    <cellStyle name="標準 2 3 2 2 3 9 3" xfId="46022" xr:uid="{8061D6BF-73EE-44B0-84FC-AE3512BA8312}"/>
    <cellStyle name="標準 2 3 2 2 3 9 4" xfId="23547" xr:uid="{3D0EE112-FFEB-4729-B704-184CE75DCF73}"/>
    <cellStyle name="標準 2 3 2 2 4" xfId="1266" xr:uid="{7C2997D2-E1E0-4001-98EB-2CCF048E2734}"/>
    <cellStyle name="標準 2 3 2 2 4 10" xfId="25489" xr:uid="{C2FDF22E-BEA6-4202-9F93-9237F9ED3EBC}"/>
    <cellStyle name="標準 2 3 2 2 4 10 2" xfId="37561" xr:uid="{9B3C9AB8-79B2-4270-94BB-15DC46921460}"/>
    <cellStyle name="標準 2 3 2 2 4 11" xfId="35779" xr:uid="{B95FECA3-4803-4611-B850-25ECFA610A0F}"/>
    <cellStyle name="標準 2 3 2 2 4 12" xfId="14572" xr:uid="{520645BD-32A2-45B2-B144-30D48CD3CC39}"/>
    <cellStyle name="標準 2 3 2 2 4 13" xfId="56948" xr:uid="{01DCBC77-1AE9-4470-84DB-821AF4E55CD9}"/>
    <cellStyle name="標準 2 3 2 2 4 2" xfId="2714" xr:uid="{3DAE8604-AC77-4E91-BB63-EE5A091587F7}"/>
    <cellStyle name="標準 2 3 2 2 4 2 2" xfId="13637" xr:uid="{585C7E6C-3596-494F-94F3-E9F5D2391B06}"/>
    <cellStyle name="標準 2 3 2 2 4 2 2 2" xfId="22867" xr:uid="{80A9499C-DC4A-43D7-82F2-8241D4AB5E50}"/>
    <cellStyle name="標準 2 3 2 2 4 2 2 2 2" xfId="33270" xr:uid="{57A84311-2546-43DE-A8ED-80818AA8E5CD}"/>
    <cellStyle name="標準 2 3 2 2 4 2 2 2 2 2" xfId="54074" xr:uid="{BCDD405F-7390-45A3-8020-2EC41E9EF9F7}"/>
    <cellStyle name="標準 2 3 2 2 4 2 2 2 3" xfId="45342" xr:uid="{1DE69217-989B-41C1-9BA6-24021859E86B}"/>
    <cellStyle name="標準 2 3 2 2 4 2 2 3" xfId="27837" xr:uid="{CA8D1755-5BD1-4068-8455-0FB447BC4278}"/>
    <cellStyle name="標準 2 3 2 2 4 2 2 3 2" xfId="48966" xr:uid="{A86A8147-5140-4F53-BD2C-334A81AD8A1A}"/>
    <cellStyle name="標準 2 3 2 2 4 2 2 4" xfId="39909" xr:uid="{3F0BB0DE-C1E6-485F-A8DA-70DD59EB68E1}"/>
    <cellStyle name="標準 2 3 2 2 4 2 2 5" xfId="16922" xr:uid="{7DFC3101-4D7D-47D7-A486-6B15694F39FB}"/>
    <cellStyle name="標準 2 3 2 2 4 2 3" xfId="7496" xr:uid="{C98B7323-496F-4959-933F-1B8FC564241B}"/>
    <cellStyle name="標準 2 3 2 2 4 2 3 2" xfId="23940" xr:uid="{96FFEB98-2446-4E6C-A026-2721D41E495F}"/>
    <cellStyle name="標準 2 3 2 2 4 2 3 2 2" xfId="34342" xr:uid="{A43C30C2-7A9C-497A-960C-DECA171CD11C}"/>
    <cellStyle name="標準 2 3 2 2 4 2 3 2 2 2" xfId="55146" xr:uid="{C71B63DA-07CB-4851-9366-0C4668A41AF2}"/>
    <cellStyle name="標準 2 3 2 2 4 2 3 2 3" xfId="46414" xr:uid="{155E791D-D197-44A7-83FA-B6B90D1B1F9C}"/>
    <cellStyle name="標準 2 3 2 2 4 2 3 3" xfId="29201" xr:uid="{DACFA2B4-D666-46F9-BCD8-CC43F2BC1F12}"/>
    <cellStyle name="標準 2 3 2 2 4 2 3 3 2" xfId="50005" xr:uid="{12588EE2-FA6C-498B-ABDD-633AB45E620F}"/>
    <cellStyle name="標準 2 3 2 2 4 2 3 4" xfId="41273" xr:uid="{C73AD78E-2A20-403F-AE4F-E2003999399D}"/>
    <cellStyle name="標準 2 3 2 2 4 2 3 5" xfId="18301" xr:uid="{D85912AD-C861-4833-944C-871664A7E701}"/>
    <cellStyle name="標準 2 3 2 2 4 2 4" xfId="5326" xr:uid="{B5B3E790-88C5-42F5-82A0-500EC02B681B}"/>
    <cellStyle name="標準 2 3 2 2 4 2 4 2" xfId="35128" xr:uid="{320F9023-369A-4095-801B-9B2C60B77C47}"/>
    <cellStyle name="標準 2 3 2 2 4 2 4 2 2" xfId="55932" xr:uid="{A05C331D-E7D8-4CFD-B7D0-53A5AAC025BF}"/>
    <cellStyle name="標準 2 3 2 2 4 2 4 3" xfId="47200" xr:uid="{D5B9885D-9C0A-40D7-ADA6-46CF77FBDF47}"/>
    <cellStyle name="標準 2 3 2 2 4 2 4 4" xfId="24726" xr:uid="{CD9E890C-B4B4-4F28-8ED0-A181D8CC9A06}"/>
    <cellStyle name="標準 2 3 2 2 4 2 5" xfId="19493" xr:uid="{1372D2B9-DB5B-49E8-A952-1446C52387BC}"/>
    <cellStyle name="標準 2 3 2 2 4 2 6" xfId="26410" xr:uid="{E29E5A08-B8B3-4525-B086-A71E115BD38D}"/>
    <cellStyle name="標準 2 3 2 2 4 2 6 2" xfId="38482" xr:uid="{6695CA11-9641-410A-9523-11934772B574}"/>
    <cellStyle name="標準 2 3 2 2 4 2 7" xfId="36670" xr:uid="{08F6E656-AFDC-4D35-A98A-1E1F919F3A9F}"/>
    <cellStyle name="標準 2 3 2 2 4 2 8" xfId="15494" xr:uid="{8D050485-BB85-45D8-A4EB-9BA3A059ACC9}"/>
    <cellStyle name="標準 2 3 2 2 4 3" xfId="1818" xr:uid="{FA84C71D-54A2-477E-95FB-DED4F99085D9}"/>
    <cellStyle name="標準 2 3 2 2 4 3 2" xfId="7497" xr:uid="{CEACC82F-D43E-4903-86B9-D4EA06E93912}"/>
    <cellStyle name="標準 2 3 2 2 4 3 3" xfId="4433" xr:uid="{6BEE61CF-91B3-4104-BE52-51C6CC301C13}"/>
    <cellStyle name="標準 2 3 2 2 4 3 3 2" xfId="48075" xr:uid="{9D8EEC44-57F4-40A6-91D8-8DCDEC198558}"/>
    <cellStyle name="標準 2 3 2 2 4 3 3 3" xfId="26946" xr:uid="{F0A290C8-0145-4B2E-875C-5FE6BCC96FBB}"/>
    <cellStyle name="標準 2 3 2 2 4 3 4" xfId="39018" xr:uid="{46E10763-5A35-4014-B748-2BF3C32C8550}"/>
    <cellStyle name="標準 2 3 2 2 4 3 5" xfId="16031" xr:uid="{35D379F1-5B24-49A2-BCC7-1FA98E31533D}"/>
    <cellStyle name="標準 2 3 2 2 4 4" xfId="7495" xr:uid="{94D8DEBF-020F-493C-B6F1-8709F9926C44}"/>
    <cellStyle name="標準 2 3 2 2 4 4 2" xfId="19492" xr:uid="{2F298374-D39E-4DA5-86EB-6356719520B8}"/>
    <cellStyle name="標準 2 3 2 2 4 4 3" xfId="28616" xr:uid="{D1FF6694-54F0-407D-B2BE-00B009753DF7}"/>
    <cellStyle name="標準 2 3 2 2 4 4 3 2" xfId="49420" xr:uid="{FE6A0F4C-C494-4D6B-87E5-FB346CC165DD}"/>
    <cellStyle name="標準 2 3 2 2 4 4 4" xfId="40688" xr:uid="{ABE1F8DE-5AC5-43F0-9B12-D58EBB0585A4}"/>
    <cellStyle name="標準 2 3 2 2 4 4 5" xfId="17701" xr:uid="{24714ADC-49B8-404D-9DE3-A6D1E826966D}"/>
    <cellStyle name="標準 2 3 2 2 4 5" xfId="12191" xr:uid="{3527B4B7-F495-4B90-86B8-BDDF4AD78EE2}"/>
    <cellStyle name="標準 2 3 2 2 4 5 2" xfId="31829" xr:uid="{BD4A9F67-E181-4FCD-91A8-5F94688EAB78}"/>
    <cellStyle name="標準 2 3 2 2 4 5 2 2" xfId="52633" xr:uid="{4BBA415F-E692-4856-8DA4-D2C50423C160}"/>
    <cellStyle name="標準 2 3 2 2 4 5 3" xfId="43901" xr:uid="{F84FBEBD-6724-44D6-BE1D-3127E73BB98F}"/>
    <cellStyle name="標準 2 3 2 2 4 5 4" xfId="21425" xr:uid="{1A184815-77AC-44B9-9E2C-C614322B3EBA}"/>
    <cellStyle name="標準 2 3 2 2 4 6" xfId="12739" xr:uid="{BB28111D-B2CA-4846-876D-7481C128516F}"/>
    <cellStyle name="標準 2 3 2 2 4 6 2" xfId="32377" xr:uid="{547E9A89-6C4F-42A4-9337-C1D98F426C7C}"/>
    <cellStyle name="標準 2 3 2 2 4 6 2 2" xfId="53181" xr:uid="{B7DCBFEC-560B-4E02-94CD-CF363E1F0F54}"/>
    <cellStyle name="標準 2 3 2 2 4 6 3" xfId="44449" xr:uid="{B7D7BF52-494B-438F-A21F-23A12304B5B9}"/>
    <cellStyle name="標準 2 3 2 2 4 6 4" xfId="21974" xr:uid="{31229143-F07D-4FF1-AFA5-3DEC9508EFDA}"/>
    <cellStyle name="標準 2 3 2 2 4 7" xfId="6306" xr:uid="{C930574B-AE4C-41E8-9965-311BDB954705}"/>
    <cellStyle name="標準 2 3 2 2 4 7 2" xfId="34010" xr:uid="{9EA87610-B516-4BD5-8DA9-9031F61ECECF}"/>
    <cellStyle name="標準 2 3 2 2 4 7 2 2" xfId="54814" xr:uid="{23287721-DBBE-44F6-B750-E0B960148120}"/>
    <cellStyle name="標準 2 3 2 2 4 7 3" xfId="46082" xr:uid="{B818638D-DE73-412F-8369-8BC35F87A51D}"/>
    <cellStyle name="標準 2 3 2 2 4 7 4" xfId="23607" xr:uid="{0D1F6C5E-8A9D-4E9F-8678-47433E221BD5}"/>
    <cellStyle name="標準 2 3 2 2 4 8" xfId="3885" xr:uid="{90DF63DD-53E7-4A5A-A555-ED29C5925F86}"/>
    <cellStyle name="標準 2 3 2 2 4 8 2" xfId="34796" xr:uid="{0F9FA60D-4E81-49C8-9B84-E47D13088B30}"/>
    <cellStyle name="標準 2 3 2 2 4 8 2 2" xfId="55600" xr:uid="{3257D3A5-089F-4FC2-AA29-BF6879819C63}"/>
    <cellStyle name="標準 2 3 2 2 4 8 3" xfId="46868" xr:uid="{2526773A-D6F9-4BF3-8F19-42F3F732F995}"/>
    <cellStyle name="標準 2 3 2 2 4 8 4" xfId="24394" xr:uid="{71D9A97E-5CE0-4C56-9A5C-CCF92E47C5C7}"/>
    <cellStyle name="標準 2 3 2 2 4 9" xfId="19425" xr:uid="{E899B1AF-FD7A-47D4-B308-E7B6B8374EE0}"/>
    <cellStyle name="標準 2 3 2 2 4 9 2" xfId="30309" xr:uid="{C459E838-25C4-4F7E-AED2-F08C6D8C2E16}"/>
    <cellStyle name="標準 2 3 2 2 4 9 2 2" xfId="51113" xr:uid="{64257120-7DB4-4198-8DEE-9133EA0502B0}"/>
    <cellStyle name="標準 2 3 2 2 4 9 3" xfId="42381" xr:uid="{86E0AF9F-B234-45B5-AF8E-F5A29588E409}"/>
    <cellStyle name="標準 2 3 2 2 5" xfId="1073" xr:uid="{659445AF-001A-474C-B918-AA85DC03C37D}"/>
    <cellStyle name="標準 2 3 2 2 5 10" xfId="25600" xr:uid="{B471B652-F6C2-4B58-BC97-AB46CF1C5C18}"/>
    <cellStyle name="標準 2 3 2 2 5 10 2" xfId="37672" xr:uid="{C6675DAC-A0AD-4F59-B2F8-B35413B9C2AF}"/>
    <cellStyle name="標準 2 3 2 2 5 11" xfId="35890" xr:uid="{B6D5E4DB-1B81-449F-8F4C-4A6317072ADC}"/>
    <cellStyle name="標準 2 3 2 2 5 12" xfId="14683" xr:uid="{879AB977-6E88-4D50-9A11-A1FE63199D73}"/>
    <cellStyle name="標準 2 3 2 2 5 13" xfId="57117" xr:uid="{52F984AC-0F68-4ED2-AD1D-37E4061771E0}"/>
    <cellStyle name="標準 2 3 2 2 5 2" xfId="2883" xr:uid="{391029CD-E201-4D37-82ED-D0853C9F03C3}"/>
    <cellStyle name="標準 2 3 2 2 5 2 2" xfId="13806" xr:uid="{F037B42B-9417-44F5-BEF1-0A88B785BCFE}"/>
    <cellStyle name="標準 2 3 2 2 5 2 2 2" xfId="23036" xr:uid="{B5FC4B34-8D48-493F-AA67-67244DFFDBD3}"/>
    <cellStyle name="標準 2 3 2 2 5 2 2 2 2" xfId="33439" xr:uid="{C40CA679-06CD-41E4-B570-D68B3E74B9D5}"/>
    <cellStyle name="標準 2 3 2 2 5 2 2 2 2 2" xfId="54243" xr:uid="{1C859CD7-A7ED-400E-8A8F-942C7DF27CE1}"/>
    <cellStyle name="標準 2 3 2 2 5 2 2 2 3" xfId="45511" xr:uid="{7DE41351-0A7E-48B4-9C3E-60521C061AA2}"/>
    <cellStyle name="標準 2 3 2 2 5 2 2 3" xfId="27948" xr:uid="{2BF3E849-DC44-40C4-A945-E7E5389A3BEB}"/>
    <cellStyle name="標準 2 3 2 2 5 2 2 3 2" xfId="49057" xr:uid="{1129DF4E-1F7C-4A75-BA49-E6190F2FBFBD}"/>
    <cellStyle name="標準 2 3 2 2 5 2 2 4" xfId="40020" xr:uid="{89895331-B0AC-4D07-B0A7-EB558DFFCAA7}"/>
    <cellStyle name="標準 2 3 2 2 5 2 2 5" xfId="17033" xr:uid="{E60B49C1-D7D8-44E3-BA92-2570E20F568E}"/>
    <cellStyle name="標準 2 3 2 2 5 2 3" xfId="7499" xr:uid="{61290FF5-54DE-4DE1-981F-36958F6D158A}"/>
    <cellStyle name="標準 2 3 2 2 5 2 3 2" xfId="24031" xr:uid="{FDD1606A-8712-4BCE-9D87-BB6EFAF4DDC1}"/>
    <cellStyle name="標準 2 3 2 2 5 2 3 2 2" xfId="34433" xr:uid="{BD497A9B-0506-49AA-B601-4D4C397324A0}"/>
    <cellStyle name="標準 2 3 2 2 5 2 3 2 2 2" xfId="55237" xr:uid="{B534805B-A9DB-4362-8626-547327E31085}"/>
    <cellStyle name="標準 2 3 2 2 5 2 3 2 3" xfId="46505" xr:uid="{2E1B025F-283C-4E43-9F3D-F18FA5C139C7}"/>
    <cellStyle name="標準 2 3 2 2 5 2 3 3" xfId="29370" xr:uid="{ACC7C417-1C95-4D6B-A767-980B234C3258}"/>
    <cellStyle name="標準 2 3 2 2 5 2 3 3 2" xfId="50174" xr:uid="{C3D44F8B-02B6-47E6-A883-773259257A82}"/>
    <cellStyle name="標準 2 3 2 2 5 2 3 4" xfId="41442" xr:uid="{51E65463-8FAF-4CF6-89A9-159342125F9A}"/>
    <cellStyle name="標準 2 3 2 2 5 2 3 5" xfId="18473" xr:uid="{641FEA16-6D27-424C-B84B-CFD595BE6BE3}"/>
    <cellStyle name="標準 2 3 2 2 5 2 4" xfId="5495" xr:uid="{85FC163E-69B3-4F63-BB9D-849D04728898}"/>
    <cellStyle name="標準 2 3 2 2 5 2 4 2" xfId="35219" xr:uid="{95F17C92-A912-4781-AD8D-6D069BF19192}"/>
    <cellStyle name="標準 2 3 2 2 5 2 4 2 2" xfId="56023" xr:uid="{0790E4F0-213F-4A38-B156-F72D35ED0C89}"/>
    <cellStyle name="標準 2 3 2 2 5 2 4 3" xfId="47291" xr:uid="{C28C9FE0-749A-49B0-B103-A1645C47872A}"/>
    <cellStyle name="標準 2 3 2 2 5 2 4 4" xfId="24817" xr:uid="{E4874478-CE8E-4085-ABCF-46B2F8E1E59E}"/>
    <cellStyle name="標準 2 3 2 2 5 2 5" xfId="19495" xr:uid="{7177D2DC-8270-4EEB-8CDB-81913410861E}"/>
    <cellStyle name="標準 2 3 2 2 5 2 6" xfId="26501" xr:uid="{567967CE-DBB2-4D11-88D9-562D0CF34CC9}"/>
    <cellStyle name="標準 2 3 2 2 5 2 6 2" xfId="38573" xr:uid="{48D2329C-925C-4E5A-B9C7-98F66B0B548E}"/>
    <cellStyle name="標準 2 3 2 2 5 2 7" xfId="36781" xr:uid="{77D519BF-85CF-4B04-99A5-71127DF0948D}"/>
    <cellStyle name="標準 2 3 2 2 5 2 8" xfId="15585" xr:uid="{022B296D-B4E1-41DD-90A6-556355179D5A}"/>
    <cellStyle name="標準 2 3 2 2 5 3" xfId="1990" xr:uid="{AE40CEA9-3101-47CA-A463-F46555F86DD1}"/>
    <cellStyle name="標準 2 3 2 2 5 3 2" xfId="7500" xr:uid="{EC4AEF4E-6F1B-41B2-9812-68B8B8CD6DAB}"/>
    <cellStyle name="標準 2 3 2 2 5 3 3" xfId="4602" xr:uid="{ED9C225F-D11F-4159-AC86-01056AF6A396}"/>
    <cellStyle name="標準 2 3 2 2 5 3 3 2" xfId="48186" xr:uid="{D5D55066-2004-4CC3-9D17-B5C1292CA573}"/>
    <cellStyle name="標準 2 3 2 2 5 3 3 3" xfId="27057" xr:uid="{460C4664-A73F-49AB-816C-517842B86566}"/>
    <cellStyle name="標準 2 3 2 2 5 3 4" xfId="39129" xr:uid="{0FB71F5F-F50B-4A48-B674-99F43C4A11AE}"/>
    <cellStyle name="標準 2 3 2 2 5 3 5" xfId="16142" xr:uid="{14E4F238-27BD-4C2E-B83F-C02AEEAF6A32}"/>
    <cellStyle name="標準 2 3 2 2 5 4" xfId="7498" xr:uid="{C2EC2721-166F-4015-B84E-ACBD077C865C}"/>
    <cellStyle name="標準 2 3 2 2 5 4 2" xfId="19494" xr:uid="{F0F24040-9811-4BE4-AE47-1BA7295E71E1}"/>
    <cellStyle name="標準 2 3 2 2 5 4 3" xfId="28727" xr:uid="{5383E98A-76FD-4EA0-A07F-CBC384BF461D}"/>
    <cellStyle name="標準 2 3 2 2 5 4 3 2" xfId="49531" xr:uid="{33012542-C98A-4B4D-A2DE-8B2B7BC86CE1}"/>
    <cellStyle name="標準 2 3 2 2 5 4 4" xfId="40799" xr:uid="{549BB281-6196-468E-A986-A84C17964822}"/>
    <cellStyle name="標準 2 3 2 2 5 4 5" xfId="17812" xr:uid="{2125406A-CC42-4924-8D14-A66468F023E4}"/>
    <cellStyle name="標準 2 3 2 2 5 5" xfId="11998" xr:uid="{ADDB2799-E4BE-47BD-AED7-A455A8294466}"/>
    <cellStyle name="標準 2 3 2 2 5 5 2" xfId="31636" xr:uid="{74614E24-2977-44FE-9F3B-AFA167DBC5BB}"/>
    <cellStyle name="標準 2 3 2 2 5 5 2 2" xfId="52440" xr:uid="{DDF2B005-5FF1-4114-8084-579BDEB2B84F}"/>
    <cellStyle name="標準 2 3 2 2 5 5 3" xfId="43708" xr:uid="{72B7F324-1967-44FE-923C-19BB67E6E112}"/>
    <cellStyle name="標準 2 3 2 2 5 5 4" xfId="21232" xr:uid="{6D05CB00-FB56-4A1E-8944-47BCF363963B}"/>
    <cellStyle name="標準 2 3 2 2 5 6" xfId="12913" xr:uid="{37D779A0-801A-4455-9F33-23B6CCA9E3C6}"/>
    <cellStyle name="標準 2 3 2 2 5 6 2" xfId="32546" xr:uid="{46A4E541-A077-4F2C-943C-7D0370C47ED4}"/>
    <cellStyle name="標準 2 3 2 2 5 6 2 2" xfId="53350" xr:uid="{3727193E-7E7A-4352-A7DE-81268AE22D08}"/>
    <cellStyle name="標準 2 3 2 2 5 6 3" xfId="44618" xr:uid="{F6CC2830-ECE8-4203-8D41-B1848AE9180D}"/>
    <cellStyle name="標準 2 3 2 2 5 6 4" xfId="22143" xr:uid="{793C1EBF-A1F9-48C6-9DFA-5875703DF2FD}"/>
    <cellStyle name="標準 2 3 2 2 5 7" xfId="6146" xr:uid="{49658BAD-BF97-463F-8D3A-A115B222EA1B}"/>
    <cellStyle name="標準 2 3 2 2 5 7 2" xfId="34090" xr:uid="{C0C2239B-197B-46EA-82ED-EA892282FE69}"/>
    <cellStyle name="標準 2 3 2 2 5 7 2 2" xfId="54894" xr:uid="{D22D7F2E-6D37-4F63-8D16-D19A6939FBB3}"/>
    <cellStyle name="標準 2 3 2 2 5 7 3" xfId="46162" xr:uid="{53288C3D-71AE-4267-917F-A76F4CD8EB5F}"/>
    <cellStyle name="標準 2 3 2 2 5 7 4" xfId="23687" xr:uid="{D504892D-6DA3-436D-BC24-1164A2E90A8F}"/>
    <cellStyle name="標準 2 3 2 2 5 8" xfId="3692" xr:uid="{324C6C9B-991B-484A-B24D-C244AB9DEBD2}"/>
    <cellStyle name="標準 2 3 2 2 5 8 2" xfId="34876" xr:uid="{82C3EEFD-9AA3-4D12-A4D1-0162B70D57B5}"/>
    <cellStyle name="標準 2 3 2 2 5 8 2 2" xfId="55680" xr:uid="{0314A174-3CC2-4E06-BA8F-DAACDA17C472}"/>
    <cellStyle name="標準 2 3 2 2 5 8 3" xfId="46948" xr:uid="{0F0E5BD5-C643-40C4-B05E-C4C6FC05BE22}"/>
    <cellStyle name="標準 2 3 2 2 5 8 4" xfId="24474" xr:uid="{757033A1-9E63-4152-960C-9EF471CF7E35}"/>
    <cellStyle name="標準 2 3 2 2 5 9" xfId="19265" xr:uid="{BC063AFD-158D-47E6-8D6B-2F56AF792A6B}"/>
    <cellStyle name="標準 2 3 2 2 5 9 2" xfId="30149" xr:uid="{C0EFCF2B-E4EC-4C90-84A3-8C272FC44CA0}"/>
    <cellStyle name="標準 2 3 2 2 5 9 2 2" xfId="50953" xr:uid="{D729F2F3-2D40-4F6D-8071-2A1145C5898E}"/>
    <cellStyle name="標準 2 3 2 2 5 9 3" xfId="42221" xr:uid="{C93A1020-86D2-4D24-8DDE-A590337263E7}"/>
    <cellStyle name="標準 2 3 2 2 6" xfId="1370" xr:uid="{8905D7EF-CBBE-445D-BB4D-5B1E4D631B38}"/>
    <cellStyle name="標準 2 3 2 2 6 10" xfId="14794" xr:uid="{85188FB3-5477-4E0D-A5F3-CBF8F4B4A9C2}"/>
    <cellStyle name="標準 2 3 2 2 6 11" xfId="57337" xr:uid="{3D34EA47-0B68-47A7-8A0A-597372A68FEE}"/>
    <cellStyle name="標準 2 3 2 2 6 2" xfId="3103" xr:uid="{C75989E9-1F6D-48B1-8DDE-B9DE2066EFC2}"/>
    <cellStyle name="標準 2 3 2 2 6 2 2" xfId="14026" xr:uid="{1C0BD3D7-7B68-44B5-937F-F9ADF6273E9F}"/>
    <cellStyle name="標準 2 3 2 2 6 2 2 2" xfId="23256" xr:uid="{1223FB1D-7812-489D-A0DB-92707B07961A}"/>
    <cellStyle name="標準 2 3 2 2 6 2 2 2 2" xfId="33659" xr:uid="{A897CA81-76AC-4D80-99D3-6E4EE7195C51}"/>
    <cellStyle name="標準 2 3 2 2 6 2 2 2 2 2" xfId="54463" xr:uid="{1C039BB9-B9CB-427A-BDBA-2E729B969F65}"/>
    <cellStyle name="標準 2 3 2 2 6 2 2 2 3" xfId="45731" xr:uid="{680413CF-561D-41CC-BF95-DF16FA7D1425}"/>
    <cellStyle name="標準 2 3 2 2 6 2 2 3" xfId="28059" xr:uid="{1E36B4B4-546E-4579-A9B1-A51B5D56C69E}"/>
    <cellStyle name="標準 2 3 2 2 6 2 2 3 2" xfId="49117" xr:uid="{018890E1-7ED4-41F7-AC6F-410293EC42D5}"/>
    <cellStyle name="標準 2 3 2 2 6 2 2 4" xfId="40131" xr:uid="{D8C6FB69-1F59-4EB2-8F77-D1477FF1AAF2}"/>
    <cellStyle name="標準 2 3 2 2 6 2 2 5" xfId="17144" xr:uid="{46253DC1-F103-4EFB-AE8E-88FEC5CD9083}"/>
    <cellStyle name="標準 2 3 2 2 6 2 3" xfId="7501" xr:uid="{F0DD6CC4-861C-4F4A-92F8-E6D5E4F89891}"/>
    <cellStyle name="標準 2 3 2 2 6 2 4" xfId="5715" xr:uid="{B6E4C6C5-77FB-4282-B393-702973EA9800}"/>
    <cellStyle name="標準 2 3 2 2 6 2 4 2" xfId="38684" xr:uid="{EDAFB4F3-3B71-4C92-BA91-3A0E2ABE54DE}"/>
    <cellStyle name="標準 2 3 2 2 6 2 4 3" xfId="26612" xr:uid="{C629ED95-BBB8-4564-A682-A291D714DD20}"/>
    <cellStyle name="標準 2 3 2 2 6 2 5" xfId="36892" xr:uid="{4FF38CA3-AAE1-45EC-888E-81B31E82424F}"/>
    <cellStyle name="標準 2 3 2 2 6 2 6" xfId="15696" xr:uid="{8B0DE475-94FD-4809-8B3E-30068823CD46}"/>
    <cellStyle name="標準 2 3 2 2 6 3" xfId="2210" xr:uid="{A4BEDFC0-4483-4BD4-8DAD-2B4C64157AAC}"/>
    <cellStyle name="標準 2 3 2 2 6 3 2" xfId="12295" xr:uid="{DDF487CA-D40A-43F4-A555-02E36E3CC6B5}"/>
    <cellStyle name="標準 2 3 2 2 6 3 2 2" xfId="31933" xr:uid="{D0283049-9EF6-4FED-8D08-5C7B7FAD4706}"/>
    <cellStyle name="標準 2 3 2 2 6 3 2 2 2" xfId="52737" xr:uid="{EFECE542-D934-4D5A-9D64-037881E49AB2}"/>
    <cellStyle name="標準 2 3 2 2 6 3 2 3" xfId="44005" xr:uid="{C816350B-5B59-4490-B30D-0797EA5345DF}"/>
    <cellStyle name="標準 2 3 2 2 6 3 2 4" xfId="21529" xr:uid="{D04FD2F3-B66F-4E38-A36F-91744F57DA6D}"/>
    <cellStyle name="標準 2 3 2 2 6 3 3" xfId="4822" xr:uid="{400D3481-47DB-4103-AB6A-4286CF969ABA}"/>
    <cellStyle name="標準 2 3 2 2 6 3 3 2" xfId="48297" xr:uid="{2D70F740-A41F-47CD-ACF2-DFD5B71D7FEC}"/>
    <cellStyle name="標準 2 3 2 2 6 3 3 3" xfId="27168" xr:uid="{8A61C8A4-38E5-4C68-A85C-DDB766941A12}"/>
    <cellStyle name="標準 2 3 2 2 6 3 4" xfId="39240" xr:uid="{D1B02492-FBAC-4F0B-8017-93614AAE394E}"/>
    <cellStyle name="標準 2 3 2 2 6 3 5" xfId="16253" xr:uid="{DDA982A7-6A28-4E6A-B936-AB2A3C0006B9}"/>
    <cellStyle name="標準 2 3 2 2 6 4" xfId="13133" xr:uid="{3F75C575-A5B4-4791-B8F3-47A77F042579}"/>
    <cellStyle name="標準 2 3 2 2 6 4 2" xfId="22363" xr:uid="{01F25FED-45D8-42DC-B23C-1D8B4315F712}"/>
    <cellStyle name="標準 2 3 2 2 6 4 2 2" xfId="32766" xr:uid="{75E0F4D0-FCC6-4B10-B95E-15D28C824760}"/>
    <cellStyle name="標準 2 3 2 2 6 4 2 2 2" xfId="53570" xr:uid="{C672F5D9-AFAE-42BB-A9DC-94A1A1D7C7D5}"/>
    <cellStyle name="標準 2 3 2 2 6 4 2 3" xfId="44838" xr:uid="{4AA040A2-7E3D-4D47-BDAC-FFCC3F7DF9CA}"/>
    <cellStyle name="標準 2 3 2 2 6 4 3" xfId="29590" xr:uid="{7E53D2FB-0385-4FF4-8225-A6A9964AD307}"/>
    <cellStyle name="標準 2 3 2 2 6 4 3 2" xfId="50394" xr:uid="{D7A08586-827B-4064-AF59-3CF0839FB577}"/>
    <cellStyle name="標準 2 3 2 2 6 4 4" xfId="41662" xr:uid="{29361DF3-641E-466F-B232-565C266DDBC1}"/>
    <cellStyle name="標準 2 3 2 2 6 4 5" xfId="18693" xr:uid="{33049D50-9D29-40A0-BADF-CC6579F82A4D}"/>
    <cellStyle name="標準 2 3 2 2 6 5" xfId="6071" xr:uid="{932221EF-AF49-48F7-9445-891EBD58B217}"/>
    <cellStyle name="標準 2 3 2 2 6 5 2" xfId="34544" xr:uid="{04015A1F-38A3-45F6-A73E-5EC38ADEA358}"/>
    <cellStyle name="標準 2 3 2 2 6 5 2 2" xfId="55348" xr:uid="{CD968EAB-C648-48D0-8611-6CF324CAD288}"/>
    <cellStyle name="標準 2 3 2 2 6 5 3" xfId="46616" xr:uid="{02AAF713-AA1B-446E-9419-BC9A21D34806}"/>
    <cellStyle name="標準 2 3 2 2 6 5 4" xfId="24142" xr:uid="{952A4034-B6BB-43CF-BDDA-2A6BD4F7AB5D}"/>
    <cellStyle name="標準 2 3 2 2 6 6" xfId="3989" xr:uid="{2EECAFC1-0500-4D6E-9495-62A90BF47CF8}"/>
    <cellStyle name="標準 2 3 2 2 6 6 2" xfId="35330" xr:uid="{7F866524-6FA8-4BF1-BC27-671138F9CAB8}"/>
    <cellStyle name="標準 2 3 2 2 6 6 2 2" xfId="56134" xr:uid="{D24B27AE-2E32-4CEE-A017-D9B1B72DE8B7}"/>
    <cellStyle name="標準 2 3 2 2 6 6 3" xfId="47402" xr:uid="{676C19AC-A8D2-4927-B166-5CAD8CF0BFD0}"/>
    <cellStyle name="標準 2 3 2 2 6 6 4" xfId="24928" xr:uid="{BE2E7491-44EB-4365-8A7D-8803DC795483}"/>
    <cellStyle name="標準 2 3 2 2 6 7" xfId="19191" xr:uid="{9FAE96FE-1BC1-485E-A635-228B9DF5C5C6}"/>
    <cellStyle name="標準 2 3 2 2 6 7 2" xfId="30079" xr:uid="{9A98276C-3027-434F-9FA6-5A011097C1EF}"/>
    <cellStyle name="標準 2 3 2 2 6 7 2 2" xfId="50883" xr:uid="{252843AB-F927-41DC-8AC6-BC4B5CB10BC0}"/>
    <cellStyle name="標準 2 3 2 2 6 7 3" xfId="42151" xr:uid="{B913272C-6621-44D4-8FE2-2789A73B6D80}"/>
    <cellStyle name="標準 2 3 2 2 6 8" xfId="25711" xr:uid="{3352ED30-740B-4B1E-8E00-7F2C2C41B520}"/>
    <cellStyle name="標準 2 3 2 2 6 8 2" xfId="37783" xr:uid="{AFDFC9B0-A6DD-4891-8E81-8FE78E577FE8}"/>
    <cellStyle name="標準 2 3 2 2 6 9" xfId="36001" xr:uid="{03821C21-B2CC-42A6-B9B7-BA64D569965F}"/>
    <cellStyle name="標準 2 3 2 2 7" xfId="695" xr:uid="{FBF887C3-ED5A-4A06-AE0F-57569DD4CD92}"/>
    <cellStyle name="標準 2 3 2 2 7 2" xfId="2401" xr:uid="{C0761CBB-1A2D-4CC0-87B1-CD6C3231EB79}"/>
    <cellStyle name="標準 2 3 2 2 7 2 2" xfId="13324" xr:uid="{BD650CD7-374E-4BA8-B6CB-139C7F99BBBD}"/>
    <cellStyle name="標準 2 3 2 2 7 2 2 2" xfId="32957" xr:uid="{18E9917D-A91F-4876-B1AB-ECBCC57ADF27}"/>
    <cellStyle name="標準 2 3 2 2 7 2 2 2 2" xfId="53761" xr:uid="{0E2EDB68-C0C7-4304-9AC9-A21F394679F6}"/>
    <cellStyle name="標準 2 3 2 2 7 2 2 3" xfId="45029" xr:uid="{6DFDAFCD-0557-479A-8770-8FCFD3AA6FB7}"/>
    <cellStyle name="標準 2 3 2 2 7 2 2 4" xfId="22554" xr:uid="{C565733D-4284-4E76-A3D0-98B78A5BBCED}"/>
    <cellStyle name="標準 2 3 2 2 7 2 3" xfId="5013" xr:uid="{90C951DC-272F-4C70-86F5-DFE9CF68B2AF}"/>
    <cellStyle name="標準 2 3 2 2 7 2 3 2" xfId="40242" xr:uid="{B5796BF4-2A2B-44E9-B2A0-EDE90D4092B8}"/>
    <cellStyle name="標準 2 3 2 2 7 2 3 3" xfId="28170" xr:uid="{046210BB-207B-4DE2-86C3-FCEF5D3A21BA}"/>
    <cellStyle name="標準 2 3 2 2 7 2 4" xfId="37003" xr:uid="{03C3F900-6A82-4C9E-9E5B-ABE96A26A7BC}"/>
    <cellStyle name="標準 2 3 2 2 7 2 5" xfId="17255" xr:uid="{D37D1829-3858-43CA-BA16-CFC054916DF1}"/>
    <cellStyle name="標準 2 3 2 2 7 3" xfId="7502" xr:uid="{A2F2392C-AC43-4852-AE7F-F085DAE4C0BA}"/>
    <cellStyle name="標準 2 3 2 2 7 3 2" xfId="23780" xr:uid="{0EDB4745-AE23-4984-9C58-E890F4A216C3}"/>
    <cellStyle name="標準 2 3 2 2 7 3 2 2" xfId="34182" xr:uid="{B5F7E1C9-DE35-4179-BCAE-0278E7B8B1CD}"/>
    <cellStyle name="標準 2 3 2 2 7 3 2 2 2" xfId="54986" xr:uid="{B2B85517-96E5-4B1C-A42A-24758F11B0B8}"/>
    <cellStyle name="標準 2 3 2 2 7 3 2 3" xfId="46254" xr:uid="{2F497337-7A86-4594-9FDD-EDD8539E60F0}"/>
    <cellStyle name="標準 2 3 2 2 7 3 3" xfId="27279" xr:uid="{0AA468E3-563D-410D-9F15-6D83521559B3}"/>
    <cellStyle name="標準 2 3 2 2 7 3 3 2" xfId="48408" xr:uid="{CB51DBC2-ADFD-44FA-AEF7-03C5109229C7}"/>
    <cellStyle name="標準 2 3 2 2 7 3 4" xfId="39351" xr:uid="{40C8571D-3881-47B5-908C-72D384379366}"/>
    <cellStyle name="標準 2 3 2 2 7 3 5" xfId="16364" xr:uid="{80BD9B11-FB2C-40B9-AADA-421CF4CCFCF3}"/>
    <cellStyle name="標準 2 3 2 2 7 4" xfId="3492" xr:uid="{170FC023-D94D-4DA2-B2B3-2BAC32A7C568}"/>
    <cellStyle name="標準 2 3 2 2 7 4 2" xfId="24566" xr:uid="{CC5DBD66-D607-405F-9A1F-418CC6071221}"/>
    <cellStyle name="標準 2 3 2 2 7 4 2 2" xfId="34968" xr:uid="{9717B1AE-F19D-44A7-97E8-58E8D8EBFA3B}"/>
    <cellStyle name="標準 2 3 2 2 7 4 2 2 2" xfId="55772" xr:uid="{26BD9463-EE74-41B0-A173-7EBBD9F7D378}"/>
    <cellStyle name="標準 2 3 2 2 7 4 2 3" xfId="47040" xr:uid="{1646596F-7A4F-4625-A91D-D1A521A4CB33}"/>
    <cellStyle name="標準 2 3 2 2 7 4 3" xfId="29757" xr:uid="{E5C11E4B-80E6-4FE2-9F4A-3F18C89FC13E}"/>
    <cellStyle name="標準 2 3 2 2 7 4 3 2" xfId="50561" xr:uid="{09BFBED0-1732-4A85-9CFF-DDCD7D612452}"/>
    <cellStyle name="標準 2 3 2 2 7 4 4" xfId="41829" xr:uid="{D08EBEF6-8DB3-40EE-903D-3EEE3A947AFE}"/>
    <cellStyle name="標準 2 3 2 2 7 4 5" xfId="18860" xr:uid="{A66E6902-ED09-46CA-AB54-9DFF7F4AB454}"/>
    <cellStyle name="標準 2 3 2 2 7 5" xfId="19496" xr:uid="{70D5AF2E-DC08-47A3-90A9-F2C084B34B5D}"/>
    <cellStyle name="標準 2 3 2 2 7 6" xfId="25822" xr:uid="{A64991A5-AC23-4016-BA24-F2F5747FFCB6}"/>
    <cellStyle name="標準 2 3 2 2 7 6 2" xfId="37894" xr:uid="{9E09727F-91E3-4640-A142-2580D9771A54}"/>
    <cellStyle name="標準 2 3 2 2 7 7" xfId="36112" xr:uid="{72440AFA-80C0-4D56-BF2A-0A66898AE1F1}"/>
    <cellStyle name="標準 2 3 2 2 7 8" xfId="14905" xr:uid="{A5079F30-ED1B-4105-BCC0-29077677A64B}"/>
    <cellStyle name="標準 2 3 2 2 7 9" xfId="57504" xr:uid="{41F0BAE6-D5FD-41F4-91B3-BE70FA9237CE}"/>
    <cellStyle name="標準 2 3 2 2 8" xfId="2481" xr:uid="{E07983F6-5A9D-4BBA-B41E-E67614BD5374}"/>
    <cellStyle name="標準 2 3 2 2 8 2" xfId="13404" xr:uid="{8D8D29F9-D95E-49EE-B90B-9A91F0FF29B0}"/>
    <cellStyle name="標準 2 3 2 2 8 2 2" xfId="22634" xr:uid="{D0F38CFD-8848-4C42-AD8E-7F8C8B59EB4B}"/>
    <cellStyle name="標準 2 3 2 2 8 2 2 2" xfId="33037" xr:uid="{64B914F8-1FA7-4428-A1F1-0D7D9AE05FB7}"/>
    <cellStyle name="標準 2 3 2 2 8 2 2 2 2" xfId="53841" xr:uid="{13C611E8-B48D-4755-A50D-C7E1ADF79491}"/>
    <cellStyle name="標準 2 3 2 2 8 2 2 3" xfId="45109" xr:uid="{9DF41D6B-3D73-419E-94BF-0E8E2C368C36}"/>
    <cellStyle name="標準 2 3 2 2 8 2 3" xfId="28282" xr:uid="{DB0071A0-B3B4-4BF5-8EAE-7DD2A1526BD1}"/>
    <cellStyle name="標準 2 3 2 2 8 2 3 2" xfId="40354" xr:uid="{C16E4B2E-512E-4B71-93E1-D91AC093F5B2}"/>
    <cellStyle name="標準 2 3 2 2 8 2 4" xfId="37115" xr:uid="{028090E9-2512-46A0-B83A-716FFE0315BE}"/>
    <cellStyle name="標準 2 3 2 2 8 2 5" xfId="17367" xr:uid="{D65E58EA-88CC-469A-979F-32C1D107CE7B}"/>
    <cellStyle name="標準 2 3 2 2 8 3" xfId="9274" xr:uid="{23FA1941-9C62-4161-BF34-977CDB89FC93}"/>
    <cellStyle name="標準 2 3 2 2 8 3 2" xfId="27391" xr:uid="{75CAB883-E85A-4F14-9E38-912C27F28B74}"/>
    <cellStyle name="標準 2 3 2 2 8 3 2 2" xfId="48520" xr:uid="{E1EE9573-0A83-422F-86D0-921889F94277}"/>
    <cellStyle name="標準 2 3 2 2 8 3 3" xfId="39463" xr:uid="{27314878-84DC-4E1A-90E4-CFD88AD012D7}"/>
    <cellStyle name="標準 2 3 2 2 8 3 4" xfId="16476" xr:uid="{9D957847-5A84-427A-9369-F8436E0BB8AA}"/>
    <cellStyle name="標準 2 3 2 2 8 4" xfId="5093" xr:uid="{85A24CCA-BA5B-4E43-80AE-DA1A9F35288C}"/>
    <cellStyle name="標準 2 3 2 2 8 4 2" xfId="28968" xr:uid="{DED3F3CB-2EEF-4660-AC08-07C490011265}"/>
    <cellStyle name="標準 2 3 2 2 8 4 2 2" xfId="49772" xr:uid="{06956619-F8D6-4EB4-A560-E0F380FDB335}"/>
    <cellStyle name="標準 2 3 2 2 8 4 3" xfId="41040" xr:uid="{C88773B7-348E-447E-8338-FC3115F7E3FA}"/>
    <cellStyle name="標準 2 3 2 2 8 4 4" xfId="18067" xr:uid="{77E2B5DA-E85A-4115-835E-F9B239806EDD}"/>
    <cellStyle name="標準 2 3 2 2 8 5" xfId="19865" xr:uid="{4EC3B127-289D-4B3C-87A9-D547FC23BB8A}"/>
    <cellStyle name="標準 2 3 2 2 8 6" xfId="25934" xr:uid="{431D1EA5-A563-49CE-A456-D38052821A9C}"/>
    <cellStyle name="標準 2 3 2 2 8 6 2" xfId="38006" xr:uid="{86BFD63F-52DD-42E6-951E-F41A0C6CD95E}"/>
    <cellStyle name="標準 2 3 2 2 8 7" xfId="36224" xr:uid="{6A7A74C5-DD07-4A80-B418-7F2369A95B20}"/>
    <cellStyle name="標準 2 3 2 2 8 8" xfId="15017" xr:uid="{21BDC104-7F91-4664-9290-757D0434F3D9}"/>
    <cellStyle name="標準 2 3 2 2 8 9" xfId="56714" xr:uid="{19B91176-24DF-4483-BFD3-340B09FFA1FE}"/>
    <cellStyle name="標準 2 3 2 2 9" xfId="1581" xr:uid="{8AEB07E7-F273-4868-BC95-40538443109C}"/>
    <cellStyle name="標準 2 3 2 2 9 2" xfId="10906" xr:uid="{A1D7D7F8-3290-4AC6-9941-0D6224201D57}"/>
    <cellStyle name="標準 2 3 2 2 9 2 2" xfId="11424" xr:uid="{2633B62C-E044-4E1C-BDEA-ABF4EBC77C46}"/>
    <cellStyle name="標準 2 3 2 2 9 2 2 2" xfId="31096" xr:uid="{AE88C729-C8FF-4D05-B82F-C3ADCE51C624}"/>
    <cellStyle name="標準 2 3 2 2 9 2 2 2 2" xfId="51900" xr:uid="{D0DFD5BA-D15E-4D20-BF16-93EA53BB0A33}"/>
    <cellStyle name="標準 2 3 2 2 9 2 2 3" xfId="43168" xr:uid="{C5F1E004-6015-4600-949C-5004926F934E}"/>
    <cellStyle name="標準 2 3 2 2 9 2 2 4" xfId="20690" xr:uid="{04A96D4A-6AA1-4870-A0F6-0E9380BAE727}"/>
    <cellStyle name="標準 2 3 2 2 9 2 3" xfId="20177" xr:uid="{8E4364A0-4940-490D-B268-6E1E36AB91E3}"/>
    <cellStyle name="標準 2 3 2 2 9 2 3 2" xfId="30583" xr:uid="{C247F673-DC3A-41A7-9521-5F245694EB46}"/>
    <cellStyle name="標準 2 3 2 2 9 2 3 2 2" xfId="51387" xr:uid="{97D60290-9C0B-44F5-9683-8F431BF121B9}"/>
    <cellStyle name="標準 2 3 2 2 9 2 3 3" xfId="42655" xr:uid="{08F19937-BAC9-4A14-895F-C3DCFA43E36F}"/>
    <cellStyle name="標準 2 3 2 2 9 2 4" xfId="27503" xr:uid="{D2F8A264-2623-499E-ACB2-A2B4D958DC28}"/>
    <cellStyle name="標準 2 3 2 2 9 2 4 2" xfId="48632" xr:uid="{8825A6FB-AB2B-4920-A1FB-433848AA6E4C}"/>
    <cellStyle name="標準 2 3 2 2 9 2 5" xfId="39575" xr:uid="{829F093F-CC4F-4A67-9980-46FAF4352883}"/>
    <cellStyle name="標準 2 3 2 2 9 2 6" xfId="16588" xr:uid="{D48A414B-2CBD-405A-B49D-886DA9F9E3AA}"/>
    <cellStyle name="標準 2 3 2 2 9 3" xfId="11129" xr:uid="{51398CBE-ED24-4D93-A741-4D44AAEBBF8F}"/>
    <cellStyle name="標準 2 3 2 2 9 3 2" xfId="11644" xr:uid="{C0954333-4B07-40A9-A7D1-0DC8AD2EFF60}"/>
    <cellStyle name="標準 2 3 2 2 9 3 2 2" xfId="31316" xr:uid="{DDE854CC-9AC7-4E85-877B-E72A1C4731FB}"/>
    <cellStyle name="標準 2 3 2 2 9 3 2 2 2" xfId="52120" xr:uid="{C65F1A89-2139-4E9D-B74D-8ED216759110}"/>
    <cellStyle name="標準 2 3 2 2 9 3 2 3" xfId="43388" xr:uid="{A91C22B5-842E-49FE-92DA-E4BD36E0E3DD}"/>
    <cellStyle name="標準 2 3 2 2 9 3 2 4" xfId="20910" xr:uid="{EC79D6A4-9357-4681-9B3E-CDEAEC17B577}"/>
    <cellStyle name="標準 2 3 2 2 9 3 3" xfId="30803" xr:uid="{F7657023-826A-4797-8A60-6AC8F1F68935}"/>
    <cellStyle name="標準 2 3 2 2 9 3 3 2" xfId="51607" xr:uid="{F0719390-18CE-432F-AD93-3E3DCABAC959}"/>
    <cellStyle name="標準 2 3 2 2 9 3 4" xfId="42875" xr:uid="{FF08B28E-68D5-4C56-B76F-0DF01479EFBB}"/>
    <cellStyle name="標準 2 3 2 2 9 3 5" xfId="20397" xr:uid="{FCEBB237-FEEF-4E80-89AC-8261D268BE07}"/>
    <cellStyle name="標準 2 3 2 2 9 4" xfId="11331" xr:uid="{14651DD3-531D-468D-A4FD-741ACC558598}"/>
    <cellStyle name="標準 2 3 2 2 9 4 2" xfId="31003" xr:uid="{B1EB51D0-3DD4-4A49-B021-3DA3E9392EA0}"/>
    <cellStyle name="標準 2 3 2 2 9 4 2 2" xfId="51807" xr:uid="{5E6C7C91-EE21-4D54-9705-1A2CE16131FE}"/>
    <cellStyle name="標準 2 3 2 2 9 4 3" xfId="43075" xr:uid="{C858B9B5-2E6E-41F8-9F9F-DD60341B37A9}"/>
    <cellStyle name="標準 2 3 2 2 9 4 4" xfId="20597" xr:uid="{5753E36A-5CC8-41F2-930E-DCEE5DF41285}"/>
    <cellStyle name="標準 2 3 2 2 9 5" xfId="10808" xr:uid="{B66C8564-4DC3-4700-ABE4-BB707A49925D}"/>
    <cellStyle name="標準 2 3 2 2 9 5 2" xfId="30490" xr:uid="{C2681783-7412-4C0E-AF7C-24D33FEB4412}"/>
    <cellStyle name="標準 2 3 2 2 9 5 2 2" xfId="51294" xr:uid="{25329CE6-B05A-40A9-94E3-034BA78879EF}"/>
    <cellStyle name="標準 2 3 2 2 9 5 3" xfId="42562" xr:uid="{52875897-5556-40A5-AA3A-1A9C67C00FAC}"/>
    <cellStyle name="標準 2 3 2 2 9 5 4" xfId="20084" xr:uid="{DC15A480-6F03-4182-A146-77980C6D36D4}"/>
    <cellStyle name="標準 2 3 2 2 9 6" xfId="4200" xr:uid="{6F47D7CE-12BD-45DA-A630-F0DB71EA5672}"/>
    <cellStyle name="標準 2 3 2 2 9 6 2" xfId="38118" xr:uid="{3D56092F-F36E-4145-9F4B-38050EB6F357}"/>
    <cellStyle name="標準 2 3 2 2 9 6 3" xfId="26046" xr:uid="{6C52B33A-A8F2-42B1-9C0A-20EB4373CBA6}"/>
    <cellStyle name="標準 2 3 2 2 9 7" xfId="36336" xr:uid="{453E1B1A-1494-4CF6-8EB8-E339C8D2D5BA}"/>
    <cellStyle name="標準 2 3 2 2 9 8" xfId="15129" xr:uid="{D89BAAD2-7734-4E36-BE1E-FD9C2AB0C84C}"/>
    <cellStyle name="標準 2 3 2 2 9 9" xfId="56473" xr:uid="{A65D6215-B157-46B7-A0A6-B40B90D6C130}"/>
    <cellStyle name="標準 2 3 2 20" xfId="19059" xr:uid="{80444A00-DE21-4A6C-AB2E-68C490ED8F0B}"/>
    <cellStyle name="標準 2 3 2 20 2" xfId="29951" xr:uid="{4E6C4D72-3FA7-49EB-86DF-84CD8448B210}"/>
    <cellStyle name="標準 2 3 2 20 2 2" xfId="50755" xr:uid="{E6B0F466-6246-4EEA-8111-31AE32B41C91}"/>
    <cellStyle name="標準 2 3 2 20 3" xfId="42023" xr:uid="{416840F0-564D-4483-B921-23C0AEFBBD61}"/>
    <cellStyle name="標準 2 3 2 21" xfId="25115" xr:uid="{34FA946D-8444-49E8-AD67-43F2F08166A4}"/>
    <cellStyle name="標準 2 3 2 21 2" xfId="37187" xr:uid="{062537DE-EA79-4BA8-922D-4148A7DCA24F}"/>
    <cellStyle name="標準 2 3 2 22" xfId="35508" xr:uid="{69328EF3-8738-478F-878F-C0714B7D26EE}"/>
    <cellStyle name="標準 2 3 2 23" xfId="14197" xr:uid="{1FC55010-CA8E-4DA0-A90F-EF8C1C4E53F7}"/>
    <cellStyle name="標準 2 3 2 24" xfId="56321" xr:uid="{1A0CA8B5-6926-47B5-BEC4-687C8A2769F9}"/>
    <cellStyle name="標準 2 3 2 25" xfId="354" xr:uid="{005C403C-ACB5-4559-AF5A-23512657434F}"/>
    <cellStyle name="標準 2 3 2 3" xfId="417" xr:uid="{75C4487B-244B-4ED2-94E1-3E1B53D4EAD1}"/>
    <cellStyle name="標準 2 3 2 3 10" xfId="11793" xr:uid="{56746C98-F361-4469-8E67-412DEDAE4D1B}"/>
    <cellStyle name="標準 2 3 2 3 10 2" xfId="21051" xr:uid="{7461192E-930A-4ED2-B339-6D3CEA9D1556}"/>
    <cellStyle name="標準 2 3 2 3 10 2 2" xfId="31456" xr:uid="{04D71DB9-0ADD-4CEB-A085-7BC1E9F1637C}"/>
    <cellStyle name="標準 2 3 2 3 10 2 2 2" xfId="52260" xr:uid="{34C88B97-174C-4925-A1B9-794A806DFEAB}"/>
    <cellStyle name="標準 2 3 2 3 10 2 3" xfId="43528" xr:uid="{41DE6116-14E4-4113-A7ED-442680A807C1}"/>
    <cellStyle name="標準 2 3 2 3 10 3" xfId="26178" xr:uid="{08DA790E-0C21-436E-A5A8-AD60C46EAFA7}"/>
    <cellStyle name="標準 2 3 2 3 10 3 2" xfId="47649" xr:uid="{358BF624-2B23-405F-8B79-B6ECE73D70D5}"/>
    <cellStyle name="標準 2 3 2 3 10 4" xfId="38250" xr:uid="{461F8245-C8A4-4763-BF23-CC8C6B3FEA8A}"/>
    <cellStyle name="標準 2 3 2 3 10 5" xfId="15261" xr:uid="{A6752DA4-CE9C-44CD-B549-26A0DE53FA14}"/>
    <cellStyle name="標準 2 3 2 3 11" xfId="12523" xr:uid="{E05056DA-EFE7-4E04-A0FE-745FE200E46A}"/>
    <cellStyle name="標準 2 3 2 3 11 2" xfId="21760" xr:uid="{BB0BDBFB-917E-45E9-BF74-86F4FD3606C3}"/>
    <cellStyle name="標準 2 3 2 3 11 2 2" xfId="32164" xr:uid="{09E0AE12-50E2-4730-964B-F98C6AF9EA0F}"/>
    <cellStyle name="標準 2 3 2 3 11 2 2 2" xfId="52968" xr:uid="{C0978808-8F26-42C2-9A1C-B9E985509A9A}"/>
    <cellStyle name="標準 2 3 2 3 11 2 3" xfId="44236" xr:uid="{2D60FF5E-063A-454E-B2CD-74069A688EC8}"/>
    <cellStyle name="標準 2 3 2 3 11 3" xfId="26310" xr:uid="{84E3C117-95ED-4F3D-AEE2-FEAC458CB0D3}"/>
    <cellStyle name="標準 2 3 2 3 11 3 2" xfId="47781" xr:uid="{97B6593F-C7F0-4E24-B78F-5F4C79FF0DE4}"/>
    <cellStyle name="標準 2 3 2 3 11 4" xfId="38382" xr:uid="{2FC43881-4843-48A1-BCE8-24135A9D278F}"/>
    <cellStyle name="標準 2 3 2 3 11 5" xfId="15394" xr:uid="{3681AEF2-5A19-4C35-A09D-B6FC558989EC}"/>
    <cellStyle name="標準 2 3 2 3 12" xfId="5994" xr:uid="{F597F84D-8F46-4C1D-B163-183D428B74D0}"/>
    <cellStyle name="標準 2 3 2 3 12 2" xfId="23507" xr:uid="{8694F709-1B2B-4AF9-920A-D5C6E0341727}"/>
    <cellStyle name="標準 2 3 2 3 12 2 2" xfId="33910" xr:uid="{D4FCD5A9-84A7-4057-88DD-D66B210FC929}"/>
    <cellStyle name="標準 2 3 2 3 12 2 2 2" xfId="54714" xr:uid="{70A96712-72F7-4EE4-A784-57F44D0A0C79}"/>
    <cellStyle name="標準 2 3 2 3 12 2 3" xfId="45982" xr:uid="{5FA47A98-770C-4ABE-B84C-921BC2766C3F}"/>
    <cellStyle name="標準 2 3 2 3 12 3" xfId="26755" xr:uid="{62E49840-6DEE-4514-9E52-0924F35DF063}"/>
    <cellStyle name="標準 2 3 2 3 12 3 2" xfId="47884" xr:uid="{6A41764E-C6D1-4A1D-9A0D-1D1A33903A3F}"/>
    <cellStyle name="標準 2 3 2 3 12 4" xfId="38827" xr:uid="{B86D8317-B618-4140-B7B4-7E73A846CE08}"/>
    <cellStyle name="標準 2 3 2 3 12 5" xfId="15840" xr:uid="{D2B5C9BC-0803-419B-B731-1371D66FB5F0}"/>
    <cellStyle name="標準 2 3 2 3 13" xfId="3334" xr:uid="{B6DBEF5E-AE40-4656-B329-4C0F50A7E644}"/>
    <cellStyle name="標準 2 3 2 3 13 2" xfId="24294" xr:uid="{CA5D3D97-912D-45A0-8026-0FEB01BB2314}"/>
    <cellStyle name="標準 2 3 2 3 13 2 2" xfId="34696" xr:uid="{D9EC0325-221E-4E01-BDDC-9837C5646781}"/>
    <cellStyle name="標準 2 3 2 3 13 2 2 2" xfId="55500" xr:uid="{80BA5495-380A-476C-B086-AA4742DA2133}"/>
    <cellStyle name="標準 2 3 2 3 13 2 3" xfId="46768" xr:uid="{D4A6F29C-384D-49DB-BBCF-20B1AD2A136A}"/>
    <cellStyle name="標準 2 3 2 3 13 3" xfId="28414" xr:uid="{35DD8EB3-917E-497F-B6DC-F5519EE1C08C}"/>
    <cellStyle name="標準 2 3 2 3 13 3 2" xfId="49218" xr:uid="{602BA077-5DA8-4B34-BF61-81ABCDFF08DF}"/>
    <cellStyle name="標準 2 3 2 3 13 4" xfId="40486" xr:uid="{78CB6A3D-0A24-40A0-A8FD-0572F7280095}"/>
    <cellStyle name="標準 2 3 2 3 13 5" xfId="17499" xr:uid="{53C04369-4FF4-455B-B254-8D4BFE276B1F}"/>
    <cellStyle name="標準 2 3 2 3 14" xfId="19007" xr:uid="{92D90DE8-EC0C-408B-8357-E858369D6C8B}"/>
    <cellStyle name="標準 2 3 2 3 14 2" xfId="25063" xr:uid="{E566ED46-C541-470D-ACDE-6E9D9EAAEE6D}"/>
    <cellStyle name="標準 2 3 2 3 14 2 2" xfId="35465" xr:uid="{DC7CDCB2-3CBA-44F9-AC2C-61FD6380E98F}"/>
    <cellStyle name="標準 2 3 2 3 14 2 2 2" xfId="56269" xr:uid="{F61836E0-FE19-4F9B-9365-E8D11C111846}"/>
    <cellStyle name="標準 2 3 2 3 14 2 3" xfId="47537" xr:uid="{0ECB6AEA-69E9-4937-819E-EE6076492BC5}"/>
    <cellStyle name="標準 2 3 2 3 14 3" xfId="29899" xr:uid="{EE2CDB86-67AB-49DE-BAC3-B441367E01AB}"/>
    <cellStyle name="標準 2 3 2 3 14 3 2" xfId="50703" xr:uid="{2996AB17-9A8E-48E9-B5D4-2EAD85D082E4}"/>
    <cellStyle name="標準 2 3 2 3 14 4" xfId="41971" xr:uid="{3E9A6B91-D6C9-4204-A715-2D0D81C6DD4D}"/>
    <cellStyle name="標準 2 3 2 3 15" xfId="19099" xr:uid="{6D24E537-99B5-4B55-93C5-D8F286DAA115}"/>
    <cellStyle name="標準 2 3 2 3 15 2" xfId="29991" xr:uid="{3D01616C-CD9D-4F6C-8472-030CC320FB46}"/>
    <cellStyle name="標準 2 3 2 3 15 2 2" xfId="50795" xr:uid="{192289B5-D7B0-4C78-BEB9-708378C79B9E}"/>
    <cellStyle name="標準 2 3 2 3 15 3" xfId="42063" xr:uid="{311CF643-0BF0-4F80-BA0E-53FF81E53040}"/>
    <cellStyle name="標準 2 3 2 3 16" xfId="25175" xr:uid="{BB9B5E81-A9B1-40EB-B741-6D11C74611D9}"/>
    <cellStyle name="標準 2 3 2 3 16 2" xfId="37247" xr:uid="{A584B611-1B8A-4677-94BE-9D6B01C042DD}"/>
    <cellStyle name="標準 2 3 2 3 17" xfId="35588" xr:uid="{DC79C20D-84BC-4BCF-AD00-2833FBE23211}"/>
    <cellStyle name="標準 2 3 2 3 18" xfId="14257" xr:uid="{CA4022DC-1AFC-4B61-90BA-82E0AA0FDABB}"/>
    <cellStyle name="標準 2 3 2 3 19" xfId="56381" xr:uid="{969561B4-E912-4BA9-B856-DD089FAA82CB}"/>
    <cellStyle name="標準 2 3 2 3 2" xfId="986" xr:uid="{706AE333-71CE-40C5-8507-6A0790412957}"/>
    <cellStyle name="標準 2 3 2 3 2 10" xfId="19385" xr:uid="{FA348C3C-EEF4-4C2E-B2AD-196F8221EB07}"/>
    <cellStyle name="標準 2 3 2 3 2 10 2" xfId="30269" xr:uid="{85D314CC-AB9D-4E75-AC7A-ED9343499D13}"/>
    <cellStyle name="標準 2 3 2 3 2 10 2 2" xfId="51073" xr:uid="{53FBE4A5-DE47-4D18-83FA-02AAC5E53A1B}"/>
    <cellStyle name="標準 2 3 2 3 2 10 3" xfId="42341" xr:uid="{26B77896-B8FB-4470-976E-477DFCF0A634}"/>
    <cellStyle name="標準 2 3 2 3 2 11" xfId="25398" xr:uid="{83087F70-5509-489F-91B4-9F2FE5223530}"/>
    <cellStyle name="標準 2 3 2 3 2 11 2" xfId="37470" xr:uid="{CF370E51-94BA-4057-ABE9-692CD00E13C0}"/>
    <cellStyle name="標準 2 3 2 3 2 12" xfId="35688" xr:uid="{3F763396-9D63-4443-A3B6-7AEF8C9B2FC2}"/>
    <cellStyle name="標準 2 3 2 3 2 13" xfId="14481" xr:uid="{07CF8E2A-94A8-4651-A5FE-18BC23357BDB}"/>
    <cellStyle name="標準 2 3 2 3 2 14" xfId="56604" xr:uid="{C21F11AF-80BA-477F-9C37-BCCE537DBB69}"/>
    <cellStyle name="標準 2 3 2 3 2 2" xfId="1168" xr:uid="{CF5ACA59-61CF-449C-B221-30E3D62F72D0}"/>
    <cellStyle name="標準 2 3 2 3 2 2 10" xfId="57186" xr:uid="{AA248CA6-8BB9-4995-8207-59F5B809B579}"/>
    <cellStyle name="標準 2 3 2 3 2 2 2" xfId="2952" xr:uid="{86B41CDF-CC60-428F-8E0B-A2F7BEB13F09}"/>
    <cellStyle name="標準 2 3 2 3 2 2 2 2" xfId="13875" xr:uid="{09EB6A3B-BB80-44FC-BBD4-6418C1EB04A0}"/>
    <cellStyle name="標準 2 3 2 3 2 2 2 2 2" xfId="23105" xr:uid="{AEE34247-5449-4FB1-A798-3D3A23CBE8ED}"/>
    <cellStyle name="標準 2 3 2 3 2 2 2 2 2 2" xfId="33508" xr:uid="{5ACE479A-D930-4913-815B-718AA622906E}"/>
    <cellStyle name="標準 2 3 2 3 2 2 2 2 2 2 2" xfId="54312" xr:uid="{454ED886-8293-45A7-A98B-EB6C1331A563}"/>
    <cellStyle name="標準 2 3 2 3 2 2 2 2 2 3" xfId="45580" xr:uid="{94500182-A76C-4D17-B5C7-2CB1638B774D}"/>
    <cellStyle name="標準 2 3 2 3 2 2 2 2 3" xfId="29439" xr:uid="{A0D0DE7B-8A66-49F9-8C8C-A3CE1320045A}"/>
    <cellStyle name="標準 2 3 2 3 2 2 2 2 3 2" xfId="50243" xr:uid="{FA7BECE0-950E-44C7-B476-67105937F7D7}"/>
    <cellStyle name="標準 2 3 2 3 2 2 2 2 4" xfId="41511" xr:uid="{A447C2BC-FDC3-48E8-BA21-03AC0627461E}"/>
    <cellStyle name="標準 2 3 2 3 2 2 2 2 5" xfId="18542" xr:uid="{F4027DCF-E1B0-4512-9BBC-2FF724D15EF2}"/>
    <cellStyle name="標準 2 3 2 3 2 2 2 3" xfId="12093" xr:uid="{D49DFBE6-7025-4F08-A1BB-E7636992A141}"/>
    <cellStyle name="標準 2 3 2 3 2 2 2 3 2" xfId="31731" xr:uid="{7E0C60E0-D324-4F96-A590-9E855A89C720}"/>
    <cellStyle name="標準 2 3 2 3 2 2 2 3 2 2" xfId="52535" xr:uid="{EED5BD63-E9A6-465B-95F5-F19AFCEB6FA6}"/>
    <cellStyle name="標準 2 3 2 3 2 2 2 3 3" xfId="43803" xr:uid="{5AC7B1B2-735C-45B0-A638-6C20A2617BAD}"/>
    <cellStyle name="標準 2 3 2 3 2 2 2 3 4" xfId="21327" xr:uid="{CAC452AB-55D5-4B34-9429-2034CB24E8AC}"/>
    <cellStyle name="標準 2 3 2 3 2 2 2 4" xfId="5564" xr:uid="{3B7B1D8B-C80D-4F72-A266-B7B79E7EB28F}"/>
    <cellStyle name="標準 2 3 2 3 2 2 2 4 2" xfId="48875" xr:uid="{D4B85BFD-9D32-4A99-AA19-B0CEFAF9C8C6}"/>
    <cellStyle name="標準 2 3 2 3 2 2 2 4 3" xfId="27746" xr:uid="{780F55EA-FCE3-413D-8233-4EB02924E971}"/>
    <cellStyle name="標準 2 3 2 3 2 2 2 5" xfId="39818" xr:uid="{29B4A92C-8C5A-49E2-A0BE-7F7907DB93D6}"/>
    <cellStyle name="標準 2 3 2 3 2 2 2 6" xfId="16831" xr:uid="{65F90CE0-98F3-4B4A-9866-04A82563DF3F}"/>
    <cellStyle name="標準 2 3 2 3 2 2 3" xfId="2059" xr:uid="{013470FB-AE16-40BC-909C-F0B0DB9F92D0}"/>
    <cellStyle name="標準 2 3 2 3 2 2 3 2" xfId="12982" xr:uid="{6198F45B-D65E-4CFB-A913-151E0B9A0998}"/>
    <cellStyle name="標準 2 3 2 3 2 2 3 2 2" xfId="32615" xr:uid="{F48319B6-DE98-4853-BAD8-AE0E786479A1}"/>
    <cellStyle name="標準 2 3 2 3 2 2 3 2 2 2" xfId="53419" xr:uid="{518D8F14-C7C7-4420-B4EA-BBDE7AD1CA6F}"/>
    <cellStyle name="標準 2 3 2 3 2 2 3 2 3" xfId="44687" xr:uid="{A1CD08B4-567E-42A8-9B57-73580C250133}"/>
    <cellStyle name="標準 2 3 2 3 2 2 3 2 4" xfId="22212" xr:uid="{85EA3EF4-6624-443E-8229-2E45F5B14461}"/>
    <cellStyle name="標準 2 3 2 3 2 2 3 3" xfId="4671" xr:uid="{D8CAF958-57B5-4882-AA33-91103E8F6C4D}"/>
    <cellStyle name="標準 2 3 2 3 2 2 3 3 2" xfId="49662" xr:uid="{0F03BEDC-2C6A-4FFE-9508-9B07E8211C76}"/>
    <cellStyle name="標準 2 3 2 3 2 2 3 3 3" xfId="28858" xr:uid="{02951E01-CD8A-4D22-9857-BE2E3EA1D480}"/>
    <cellStyle name="標準 2 3 2 3 2 2 3 4" xfId="40930" xr:uid="{A7F9A17A-524C-4222-BB26-4C65B2489702}"/>
    <cellStyle name="標準 2 3 2 3 2 2 3 5" xfId="17943" xr:uid="{BB6036B7-FE64-4F9B-9288-D583503AC32B}"/>
    <cellStyle name="標準 2 3 2 3 2 2 4" xfId="7505" xr:uid="{4D9FA41E-B77F-4DE1-A1F4-0507E0600401}"/>
    <cellStyle name="標準 2 3 2 3 2 2 4 2" xfId="34302" xr:uid="{930EC8DC-392C-431E-AF92-D468B224E7CC}"/>
    <cellStyle name="標準 2 3 2 3 2 2 4 2 2" xfId="55106" xr:uid="{2609963B-CC82-48B1-95E4-7AA4293003B3}"/>
    <cellStyle name="標準 2 3 2 3 2 2 4 3" xfId="46374" xr:uid="{86F99A72-13D5-4AE7-B2F5-AC5653465670}"/>
    <cellStyle name="標準 2 3 2 3 2 2 4 4" xfId="23900" xr:uid="{AB234FB7-3E0B-4274-B7F4-1AB792D36632}"/>
    <cellStyle name="標準 2 3 2 3 2 2 5" xfId="3787" xr:uid="{190D5BBC-FC13-4909-80BE-33588D32D1C3}"/>
    <cellStyle name="標準 2 3 2 3 2 2 5 2" xfId="35088" xr:uid="{C90E2433-59C2-46A5-BF3A-B842FC120763}"/>
    <cellStyle name="標準 2 3 2 3 2 2 5 2 2" xfId="55892" xr:uid="{1BE52CBE-3220-460B-B698-9362DD04ED30}"/>
    <cellStyle name="標準 2 3 2 3 2 2 5 3" xfId="47160" xr:uid="{3E93EF89-F01F-4E30-964E-FF7E0C2F829E}"/>
    <cellStyle name="標準 2 3 2 3 2 2 5 4" xfId="24686" xr:uid="{14D22384-9836-4705-95C4-7D430E3F76B9}"/>
    <cellStyle name="標準 2 3 2 3 2 2 6" xfId="19498" xr:uid="{B59DAB0B-1FC8-4B87-98D3-672D5C8EC606}"/>
    <cellStyle name="標準 2 3 2 3 2 2 7" xfId="26370" xr:uid="{378BCD91-5C4B-458F-9F0C-8998AB87D5EA}"/>
    <cellStyle name="標準 2 3 2 3 2 2 7 2" xfId="38442" xr:uid="{23017D99-5091-4958-B630-9CDE619EBEED}"/>
    <cellStyle name="標準 2 3 2 3 2 2 8" xfId="36579" xr:uid="{4847303B-160F-4C73-98FF-8DFE79234E19}"/>
    <cellStyle name="標準 2 3 2 3 2 2 9" xfId="15454" xr:uid="{D9597294-A65C-4170-8AEC-D743F340D327}"/>
    <cellStyle name="標準 2 3 2 3 2 3" xfId="1490" xr:uid="{C68B514A-BF45-4310-AEC2-9A4F9CF50AF7}"/>
    <cellStyle name="標準 2 3 2 3 2 3 2" xfId="3223" xr:uid="{A77600DF-F3C1-4F71-A4BC-DF4566AEC24C}"/>
    <cellStyle name="標準 2 3 2 3 2 3 2 2" xfId="14146" xr:uid="{F4EFD18F-88DB-4101-80F4-087BF129E0C7}"/>
    <cellStyle name="標準 2 3 2 3 2 3 2 2 2" xfId="33779" xr:uid="{087AD17D-3316-4BB2-A727-16FBAFBC2CA7}"/>
    <cellStyle name="標準 2 3 2 3 2 3 2 2 2 2" xfId="54583" xr:uid="{4F0207CE-FC0C-4B5A-8735-739E5D16E409}"/>
    <cellStyle name="標準 2 3 2 3 2 3 2 2 3" xfId="45851" xr:uid="{84F60FCA-F780-4E8A-A12B-3419DF7D004A}"/>
    <cellStyle name="標準 2 3 2 3 2 3 2 2 4" xfId="23376" xr:uid="{DFC08634-428E-4115-8E1C-5B5CB99D7D8F}"/>
    <cellStyle name="標準 2 3 2 3 2 3 2 3" xfId="12415" xr:uid="{9C19D183-C72F-4332-A56D-07F80BEBA2F0}"/>
    <cellStyle name="標準 2 3 2 3 2 3 2 3 2" xfId="32053" xr:uid="{CABCEAD2-6ABC-4651-ACC2-11A45CB804B1}"/>
    <cellStyle name="標準 2 3 2 3 2 3 2 3 2 2" xfId="52857" xr:uid="{75B9D6E5-5007-47B5-9549-23609BB64A37}"/>
    <cellStyle name="標準 2 3 2 3 2 3 2 3 3" xfId="44125" xr:uid="{D339623D-BD8D-4481-A626-ECFA9E2EF2AC}"/>
    <cellStyle name="標準 2 3 2 3 2 3 2 3 4" xfId="21649" xr:uid="{92A4A534-95C3-4A34-AD8B-CBC9E0175B36}"/>
    <cellStyle name="標準 2 3 2 3 2 3 2 4" xfId="5835" xr:uid="{3E7BE5E9-14EB-4906-B304-73B90AC3FDE5}"/>
    <cellStyle name="標準 2 3 2 3 2 3 2 4 2" xfId="50514" xr:uid="{6761E2AA-9800-473E-9336-FC5286EFEA7D}"/>
    <cellStyle name="標準 2 3 2 3 2 3 2 4 3" xfId="29710" xr:uid="{1ADB85F0-38B0-4055-ACC1-688B3A0EF071}"/>
    <cellStyle name="標準 2 3 2 3 2 3 2 5" xfId="41782" xr:uid="{ACB447CA-B0E3-4FD8-B286-45A526A4956E}"/>
    <cellStyle name="標準 2 3 2 3 2 3 2 6" xfId="18813" xr:uid="{74404059-AB45-498A-B712-F6824697C692}"/>
    <cellStyle name="標準 2 3 2 3 2 3 3" xfId="2330" xr:uid="{BABD55C7-FEFB-480A-998C-2D443D1CCA1C}"/>
    <cellStyle name="標準 2 3 2 3 2 3 3 2" xfId="13253" xr:uid="{2A54D529-A245-4413-BB5A-8B0F5E60EF20}"/>
    <cellStyle name="標準 2 3 2 3 2 3 3 2 2" xfId="53690" xr:uid="{25A779B3-C52D-44DF-AE63-A73484A119AF}"/>
    <cellStyle name="標準 2 3 2 3 2 3 3 2 3" xfId="32886" xr:uid="{7B4D0AE9-1284-4924-85B9-59755DA56904}"/>
    <cellStyle name="標準 2 3 2 3 2 3 3 3" xfId="4942" xr:uid="{414F38FD-6C3D-40FD-9FD2-9031FCCF6CD6}"/>
    <cellStyle name="標準 2 3 2 3 2 3 3 3 2" xfId="44958" xr:uid="{32ADEB8E-454D-42A9-A21D-09DEEE85F618}"/>
    <cellStyle name="標準 2 3 2 3 2 3 3 4" xfId="22483" xr:uid="{A533CBF1-D4B6-4DAD-A6A0-40EE978C7B31}"/>
    <cellStyle name="標準 2 3 2 3 2 3 4" xfId="7506" xr:uid="{B480A685-D3B3-4030-878F-08A04488ACB0}"/>
    <cellStyle name="標準 2 3 2 3 2 3 5" xfId="4109" xr:uid="{222EFFD6-EB43-43D3-A2C3-2AB766500CEF}"/>
    <cellStyle name="標準 2 3 2 3 2 3 5 2" xfId="47984" xr:uid="{03888B71-D28B-4368-918E-7D5E28503B24}"/>
    <cellStyle name="標準 2 3 2 3 2 3 5 3" xfId="26855" xr:uid="{A82871D5-6E48-4F75-9C4C-22FCFA144B18}"/>
    <cellStyle name="標準 2 3 2 3 2 3 6" xfId="38927" xr:uid="{67EDB9AA-A973-457E-B1D8-FFD40B2B0AB6}"/>
    <cellStyle name="標準 2 3 2 3 2 3 7" xfId="15940" xr:uid="{9E523044-58E5-4D18-8AB6-CADA937B8B20}"/>
    <cellStyle name="標準 2 3 2 3 2 3 8" xfId="57457" xr:uid="{30FC796F-BAEC-4388-8A36-3782578D6F36}"/>
    <cellStyle name="標準 2 3 2 3 2 4" xfId="1932" xr:uid="{F3FCE48B-CF62-4691-94CE-96D6067BEB48}"/>
    <cellStyle name="標準 2 3 2 3 2 4 2" xfId="2825" xr:uid="{B579B3A7-73C4-458B-ACD2-395B9C61D7EB}"/>
    <cellStyle name="標準 2 3 2 3 2 4 2 2" xfId="13748" xr:uid="{9CF91743-205D-43C6-812A-BADF0A9EE5EA}"/>
    <cellStyle name="標準 2 3 2 3 2 4 2 2 2" xfId="54185" xr:uid="{7C175CCC-CA15-4A8E-BE29-87E965373A8B}"/>
    <cellStyle name="標準 2 3 2 3 2 4 2 2 3" xfId="33381" xr:uid="{FD309058-6113-415E-A686-DAE7C7FBE493}"/>
    <cellStyle name="標準 2 3 2 3 2 4 2 3" xfId="5437" xr:uid="{E46B5D24-8EEA-41FD-8A23-50A0DC0F730B}"/>
    <cellStyle name="標準 2 3 2 3 2 4 2 3 2" xfId="45453" xr:uid="{510144AA-2FB3-473E-A0D7-1209EC14137D}"/>
    <cellStyle name="標準 2 3 2 3 2 4 2 4" xfId="22978" xr:uid="{F487B4C3-ECFE-4A82-AC53-17BDF3BC0D0B}"/>
    <cellStyle name="標準 2 3 2 3 2 4 3" xfId="12855" xr:uid="{AA7CA26E-8A6C-43FD-A417-C51657951B54}"/>
    <cellStyle name="標準 2 3 2 3 2 4 3 2" xfId="32488" xr:uid="{7483D484-D23E-4E8F-AD39-406FB9B4EFC8}"/>
    <cellStyle name="標準 2 3 2 3 2 4 3 2 2" xfId="53292" xr:uid="{5181ECC5-BB28-4BAF-8D51-209342168175}"/>
    <cellStyle name="標準 2 3 2 3 2 4 3 3" xfId="44560" xr:uid="{798B0C3A-C52D-46C8-AD19-A9020668A0BD}"/>
    <cellStyle name="標準 2 3 2 3 2 4 3 4" xfId="22085" xr:uid="{3FD843D5-4BED-4AA0-B1B4-4FADCB8F059B}"/>
    <cellStyle name="標準 2 3 2 3 2 4 4" xfId="9279" xr:uid="{76A9C8FD-D052-43C0-84C5-22AF849446D4}"/>
    <cellStyle name="標準 2 3 2 3 2 4 5" xfId="4544" xr:uid="{56841270-6A8B-4601-919B-B8B1410C83E8}"/>
    <cellStyle name="標準 2 3 2 3 2 4 5 2" xfId="50116" xr:uid="{C49C46CF-8819-4802-8CE1-8B8865D4B524}"/>
    <cellStyle name="標準 2 3 2 3 2 4 5 3" xfId="29312" xr:uid="{2ED5DAAF-BD7B-4D86-A6F1-CB1EF5109EC5}"/>
    <cellStyle name="標準 2 3 2 3 2 4 6" xfId="41384" xr:uid="{A0FE1AD7-8932-4665-BF65-16935E0DF04C}"/>
    <cellStyle name="標準 2 3 2 3 2 4 7" xfId="18415" xr:uid="{4706315F-02DD-4C8B-81AB-C2AB89CF9DA9}"/>
    <cellStyle name="標準 2 3 2 3 2 4 8" xfId="57059" xr:uid="{E2CA93DD-A1D5-488C-8937-1A9D97289849}"/>
    <cellStyle name="標準 2 3 2 3 2 5" xfId="2561" xr:uid="{DE5CCD14-76B3-4CCE-A2A6-EEAADC8493A4}"/>
    <cellStyle name="標準 2 3 2 3 2 5 2" xfId="13484" xr:uid="{F6588A8E-D9D6-43AD-9DB2-407F047F8B24}"/>
    <cellStyle name="標準 2 3 2 3 2 5 2 2" xfId="33117" xr:uid="{A3828273-7141-4FE2-95A5-B46FCB8949EB}"/>
    <cellStyle name="標準 2 3 2 3 2 5 2 2 2" xfId="53921" xr:uid="{FFE94F33-CD37-4F7B-9D26-3E4596945964}"/>
    <cellStyle name="標準 2 3 2 3 2 5 2 3" xfId="45189" xr:uid="{4220645C-1FAE-4480-BE04-381104E5C1AC}"/>
    <cellStyle name="標準 2 3 2 3 2 5 2 4" xfId="22714" xr:uid="{C0C3D1AA-19A1-4E8B-995E-C48267A72AC7}"/>
    <cellStyle name="標準 2 3 2 3 2 5 3" xfId="7504" xr:uid="{8203300E-4AE0-4884-A52D-E502D4772D1B}"/>
    <cellStyle name="標準 2 3 2 3 2 5 4" xfId="5173" xr:uid="{4A2032CA-CF49-4EAC-84A2-23525FC2D723}"/>
    <cellStyle name="標準 2 3 2 3 2 5 4 2" xfId="49852" xr:uid="{999FAB84-CAFE-455D-8FC7-8FB4EB90D447}"/>
    <cellStyle name="標準 2 3 2 3 2 5 4 3" xfId="29048" xr:uid="{88CB76C3-A033-4901-BC13-CD817B8DAF80}"/>
    <cellStyle name="標準 2 3 2 3 2 5 5" xfId="41120" xr:uid="{0D43A6A6-176A-4B61-B47C-52456EFC80E3}"/>
    <cellStyle name="標準 2 3 2 3 2 5 6" xfId="18147" xr:uid="{FCA930A9-96A5-4C7C-AB20-35ADC39BEE64}"/>
    <cellStyle name="標準 2 3 2 3 2 5 7" xfId="56794" xr:uid="{CA580E50-2452-40E9-A2F2-29AE2583B515}"/>
    <cellStyle name="標準 2 3 2 3 2 6" xfId="1662" xr:uid="{08117899-BA92-4A95-9117-56FEE9E09C4C}"/>
    <cellStyle name="標準 2 3 2 3 2 6 2" xfId="11911" xr:uid="{D596CACE-FC08-4EF1-81DC-202FBD11816B}"/>
    <cellStyle name="標準 2 3 2 3 2 6 2 2" xfId="31549" xr:uid="{D198E23D-579C-4DC6-A579-808002C24849}"/>
    <cellStyle name="標準 2 3 2 3 2 6 2 2 2" xfId="52353" xr:uid="{218A1068-0B1A-4C51-AD55-D6873999BD45}"/>
    <cellStyle name="標準 2 3 2 3 2 6 2 3" xfId="43621" xr:uid="{D9495754-6DDF-4213-9A77-2AC516321358}"/>
    <cellStyle name="標準 2 3 2 3 2 6 2 4" xfId="21145" xr:uid="{5A02B8AE-B023-4689-A4D1-D15510900023}"/>
    <cellStyle name="標準 2 3 2 3 2 6 3" xfId="4280" xr:uid="{D11A6DAB-CAA8-405C-9651-38446E34FCFE}"/>
    <cellStyle name="標準 2 3 2 3 2 6 3 2" xfId="49329" xr:uid="{312C1A7F-843E-435B-96BB-30E7788DDD33}"/>
    <cellStyle name="標準 2 3 2 3 2 6 3 3" xfId="28525" xr:uid="{B8A58343-E2CA-47D0-B734-4F7C3D0F43B9}"/>
    <cellStyle name="標準 2 3 2 3 2 6 4" xfId="40597" xr:uid="{4F6DCF9A-D593-41D8-A773-CE2198A791CE}"/>
    <cellStyle name="標準 2 3 2 3 2 6 5" xfId="17610" xr:uid="{6DD37155-53B9-49FC-A149-93CCE33CAEFC}"/>
    <cellStyle name="標準 2 3 2 3 2 7" xfId="12583" xr:uid="{219DFF12-667A-4C87-A955-5D6E31B5650D}"/>
    <cellStyle name="標準 2 3 2 3 2 7 2" xfId="32224" xr:uid="{5B7F495D-EB41-416D-8ACC-D176C51C12BE}"/>
    <cellStyle name="標準 2 3 2 3 2 7 2 2" xfId="53028" xr:uid="{5FDCFC4C-43E3-4648-AB37-1849824699CF}"/>
    <cellStyle name="標準 2 3 2 3 2 7 3" xfId="44296" xr:uid="{94CA64C9-81C7-4B84-B2EE-A2E169AACF98}"/>
    <cellStyle name="標準 2 3 2 3 2 7 4" xfId="21820" xr:uid="{112DC8CB-D35A-45A2-A26B-AB012F3E12DA}"/>
    <cellStyle name="標準 2 3 2 3 2 8" xfId="6266" xr:uid="{A8283136-6E72-41A3-8EF3-5C3C6C396056}"/>
    <cellStyle name="標準 2 3 2 3 2 8 2" xfId="33970" xr:uid="{D82362A6-91B5-4786-97C4-8EA2464969D7}"/>
    <cellStyle name="標準 2 3 2 3 2 8 2 2" xfId="54774" xr:uid="{FF078A46-5259-4276-BF98-8377B501593F}"/>
    <cellStyle name="標準 2 3 2 3 2 8 3" xfId="46042" xr:uid="{AC6E0DBE-D243-499C-9A55-9ABF7F8CF87D}"/>
    <cellStyle name="標準 2 3 2 3 2 8 4" xfId="23567" xr:uid="{92138919-B7BE-4C00-B207-8D78123EC5EA}"/>
    <cellStyle name="標準 2 3 2 3 2 9" xfId="3605" xr:uid="{D0F20A01-F016-4BF9-99FD-299F77F9C590}"/>
    <cellStyle name="標準 2 3 2 3 2 9 2" xfId="34756" xr:uid="{D407C9B4-717E-41AF-B1F2-6317A2A9BFC3}"/>
    <cellStyle name="標準 2 3 2 3 2 9 2 2" xfId="55560" xr:uid="{B099CE6B-BAA8-45FF-B36A-B73EE1AAFABF}"/>
    <cellStyle name="標準 2 3 2 3 2 9 3" xfId="46828" xr:uid="{5FE42639-BA15-4A87-B454-01900B323294}"/>
    <cellStyle name="標準 2 3 2 3 2 9 4" xfId="24354" xr:uid="{CF8565FC-6A8D-44E4-88B7-7E3471243E81}"/>
    <cellStyle name="標準 2 3 2 3 3" xfId="1286" xr:uid="{3B881D2F-7DDF-4D98-88FE-E9D623EC90BA}"/>
    <cellStyle name="標準 2 3 2 3 3 10" xfId="25509" xr:uid="{D3AC1BF9-9560-4654-9119-FBB7ED1DA1EC}"/>
    <cellStyle name="標準 2 3 2 3 3 10 2" xfId="37581" xr:uid="{58F84B43-CDCE-47D9-A1BA-D076C803E8BB}"/>
    <cellStyle name="標準 2 3 2 3 3 11" xfId="35799" xr:uid="{A31E3B0A-6794-413A-B562-F6917C9CC7FF}"/>
    <cellStyle name="標準 2 3 2 3 3 12" xfId="14592" xr:uid="{8CEBA54A-9364-4A6A-A281-090B19952ECC}"/>
    <cellStyle name="標準 2 3 2 3 3 13" xfId="56874" xr:uid="{C0D1168D-DC1B-459F-B382-57DEAFFE83B2}"/>
    <cellStyle name="標準 2 3 2 3 3 2" xfId="2146" xr:uid="{568AE688-95DD-487D-90E8-8DABF967117D}"/>
    <cellStyle name="標準 2 3 2 3 3 2 10" xfId="57273" xr:uid="{C8CBDCD3-72CF-4A5B-804F-6468B092FC52}"/>
    <cellStyle name="標準 2 3 2 3 3 2 2" xfId="3039" xr:uid="{29AA163F-39DA-433F-BD2E-1130124E8092}"/>
    <cellStyle name="標準 2 3 2 3 3 2 2 2" xfId="13962" xr:uid="{AE75D91C-B339-4BC6-AE70-7501C886644E}"/>
    <cellStyle name="標準 2 3 2 3 3 2 2 2 2" xfId="33595" xr:uid="{ACE02FDE-B7CB-445C-A0FB-D432AD63117F}"/>
    <cellStyle name="標準 2 3 2 3 3 2 2 2 2 2" xfId="54399" xr:uid="{240F3BB4-D98E-4D64-ADF5-1037C5F8E328}"/>
    <cellStyle name="標準 2 3 2 3 3 2 2 2 3" xfId="45667" xr:uid="{B72CE82B-B47E-4E61-ACA7-E8F55B2A298C}"/>
    <cellStyle name="標準 2 3 2 3 3 2 2 2 4" xfId="23192" xr:uid="{195D6FE4-4255-4135-975B-8EE119581E53}"/>
    <cellStyle name="標準 2 3 2 3 3 2 2 3" xfId="5651" xr:uid="{6E3AC9D6-F242-48FF-8C10-A264FCBE1F8E}"/>
    <cellStyle name="標準 2 3 2 3 3 2 2 3 2" xfId="48986" xr:uid="{73B0F797-F371-4FE4-8922-4B555B5DA5B8}"/>
    <cellStyle name="標準 2 3 2 3 3 2 2 3 3" xfId="27857" xr:uid="{C3EF7CDD-63CB-46B1-8CFA-CD257F15B2A6}"/>
    <cellStyle name="標準 2 3 2 3 3 2 2 4" xfId="39929" xr:uid="{DD3AFDC7-B238-4152-ADCD-9F33DC901FDD}"/>
    <cellStyle name="標準 2 3 2 3 3 2 2 5" xfId="16942" xr:uid="{627C04ED-0941-4AF7-B982-BCBC2BA26267}"/>
    <cellStyle name="標準 2 3 2 3 3 2 3" xfId="13069" xr:uid="{6FFE27B2-7D47-4FE1-84D1-487C512B1ACD}"/>
    <cellStyle name="標準 2 3 2 3 3 2 3 2" xfId="22299" xr:uid="{10FBAD1D-AF22-496F-92A3-6436E8B1514C}"/>
    <cellStyle name="標準 2 3 2 3 3 2 3 2 2" xfId="32702" xr:uid="{D11A039A-BBD7-47EE-82C2-62C8E3E1A6D2}"/>
    <cellStyle name="標準 2 3 2 3 3 2 3 2 2 2" xfId="53506" xr:uid="{DB91CEBA-7B51-40E0-8C9D-7451F931612B}"/>
    <cellStyle name="標準 2 3 2 3 3 2 3 2 3" xfId="44774" xr:uid="{1BA894D8-83F9-423B-A640-0A90F912DF44}"/>
    <cellStyle name="標準 2 3 2 3 3 2 3 3" xfId="29526" xr:uid="{28CE0972-6AD1-4E58-8C09-8481C392DD3A}"/>
    <cellStyle name="標準 2 3 2 3 3 2 3 3 2" xfId="50330" xr:uid="{FEB61AD3-76D7-4FFC-94FE-B82D23ADE4C6}"/>
    <cellStyle name="標準 2 3 2 3 3 2 3 4" xfId="41598" xr:uid="{2BBB31D7-E537-48A4-83C6-12900FA866D8}"/>
    <cellStyle name="標準 2 3 2 3 3 2 3 5" xfId="18629" xr:uid="{97B2ADD8-17C3-4704-8A86-B9F106E82D04}"/>
    <cellStyle name="標準 2 3 2 3 3 2 4" xfId="7508" xr:uid="{AA52F8AB-558E-4C62-AB71-C17BF6CF4A75}"/>
    <cellStyle name="標準 2 3 2 3 3 2 4 2" xfId="34362" xr:uid="{3401C487-3663-40AB-A495-36078D53DF71}"/>
    <cellStyle name="標準 2 3 2 3 3 2 4 2 2" xfId="55166" xr:uid="{4BB195BA-CA84-445D-B76E-A6E867B879F7}"/>
    <cellStyle name="標準 2 3 2 3 3 2 4 3" xfId="46434" xr:uid="{24CC3259-AE46-4688-9C1D-D589E89D17D1}"/>
    <cellStyle name="標準 2 3 2 3 3 2 4 4" xfId="23960" xr:uid="{FC1F4674-294A-4CAA-95E5-AC2DE84C09E7}"/>
    <cellStyle name="標準 2 3 2 3 3 2 5" xfId="4758" xr:uid="{B5AF18CF-ADE1-4727-A776-C7EA24CD46D8}"/>
    <cellStyle name="標準 2 3 2 3 3 2 5 2" xfId="35148" xr:uid="{97296679-B8D3-4D2A-BBBD-5BF79424949A}"/>
    <cellStyle name="標準 2 3 2 3 3 2 5 2 2" xfId="55952" xr:uid="{B406549B-2CC6-4D91-94EE-8B1E4D846E34}"/>
    <cellStyle name="標準 2 3 2 3 3 2 5 3" xfId="47220" xr:uid="{D0A671DF-8B5A-4520-8A38-E251296BA431}"/>
    <cellStyle name="標準 2 3 2 3 3 2 5 4" xfId="24746" xr:uid="{59038F5E-657E-45F8-B555-6892D294060D}"/>
    <cellStyle name="標準 2 3 2 3 3 2 6" xfId="19499" xr:uid="{0B9A6564-378D-44B8-A78C-6581B86B8667}"/>
    <cellStyle name="標準 2 3 2 3 3 2 7" xfId="26430" xr:uid="{A512558D-B31E-427B-AAD7-225D1FEE41FF}"/>
    <cellStyle name="標準 2 3 2 3 3 2 7 2" xfId="38502" xr:uid="{E750B9A3-1902-4279-9520-3BD610390069}"/>
    <cellStyle name="標準 2 3 2 3 3 2 8" xfId="36690" xr:uid="{E79EF62A-5B5B-49BC-9983-A494C31AB388}"/>
    <cellStyle name="標準 2 3 2 3 3 2 9" xfId="15514" xr:uid="{81DD4841-E2D7-4E59-A67F-13CF4ECB95E7}"/>
    <cellStyle name="標準 2 3 2 3 3 3" xfId="2641" xr:uid="{46927518-C0A9-433C-A9D2-53F3CB4A80C0}"/>
    <cellStyle name="標準 2 3 2 3 3 3 2" xfId="13564" xr:uid="{7CA7DE4A-2329-42AD-A7A2-FA84DBBE04EC}"/>
    <cellStyle name="標準 2 3 2 3 3 3 2 2" xfId="22794" xr:uid="{7488E0DD-C83A-48E2-88AC-1A909DBAAC7F}"/>
    <cellStyle name="標準 2 3 2 3 3 3 2 2 2" xfId="33197" xr:uid="{A56E8A72-9A29-4A88-AA85-E69F3B4DA9F3}"/>
    <cellStyle name="標準 2 3 2 3 3 3 2 2 2 2" xfId="54001" xr:uid="{1CF2AB50-17CD-4A48-8F56-66321297B4B8}"/>
    <cellStyle name="標準 2 3 2 3 3 3 2 2 3" xfId="45269" xr:uid="{A15FCE29-6081-4153-8BBE-C137A4573FB1}"/>
    <cellStyle name="標準 2 3 2 3 3 3 2 3" xfId="29128" xr:uid="{5F5A9599-3CBD-4F9E-B7A7-9C44F5A8CE58}"/>
    <cellStyle name="標準 2 3 2 3 3 3 2 3 2" xfId="49932" xr:uid="{7C5ECED8-D144-4785-8729-8F75514CF3D4}"/>
    <cellStyle name="標準 2 3 2 3 3 3 2 4" xfId="41200" xr:uid="{44A719AC-A134-4EE3-8FC3-FD993BF2235F}"/>
    <cellStyle name="標準 2 3 2 3 3 3 2 5" xfId="18227" xr:uid="{013B8145-EF58-420F-8534-3F643EFF3D9E}"/>
    <cellStyle name="標準 2 3 2 3 3 3 3" xfId="7509" xr:uid="{2FA1266F-10D4-4647-B3DD-17BB45485BE0}"/>
    <cellStyle name="標準 2 3 2 3 3 3 4" xfId="5253" xr:uid="{C0F06849-B013-44AF-8010-A52C234135F1}"/>
    <cellStyle name="標準 2 3 2 3 3 3 4 2" xfId="48095" xr:uid="{76AB2782-D617-4440-B8D0-577C96BAA10C}"/>
    <cellStyle name="標準 2 3 2 3 3 3 4 3" xfId="26966" xr:uid="{3379FD68-1AF0-4AD9-B446-09AAF0BB2025}"/>
    <cellStyle name="標準 2 3 2 3 3 3 5" xfId="39038" xr:uid="{D63B688C-6097-4D67-A228-6E37A7C3BFC5}"/>
    <cellStyle name="標準 2 3 2 3 3 3 6" xfId="16051" xr:uid="{4893573B-3DB6-4AA8-8B0F-1822C9224160}"/>
    <cellStyle name="標準 2 3 2 3 3 4" xfId="1742" xr:uid="{8CF87EE6-2667-4971-82B3-2C8A025F79D8}"/>
    <cellStyle name="標準 2 3 2 3 3 4 2" xfId="7507" xr:uid="{6DCDC8B7-309C-440F-AC14-C38B73D5F1DF}"/>
    <cellStyle name="標準 2 3 2 3 3 4 3" xfId="4360" xr:uid="{07F183B8-7E16-4C7C-A6F4-717667B7686A}"/>
    <cellStyle name="標準 2 3 2 3 3 4 3 2" xfId="49440" xr:uid="{A7223B1B-2E5E-4B34-8B8A-B70C457C5730}"/>
    <cellStyle name="標準 2 3 2 3 3 4 3 3" xfId="28636" xr:uid="{B03E08F3-B9DE-4771-B120-4FF074BBF159}"/>
    <cellStyle name="標準 2 3 2 3 3 4 4" xfId="40708" xr:uid="{2CDD8867-BF05-4424-A73D-A9BBA54FD34B}"/>
    <cellStyle name="標準 2 3 2 3 3 4 5" xfId="17721" xr:uid="{AE86AAE0-5D31-4A61-ADD3-C305E3A62471}"/>
    <cellStyle name="標準 2 3 2 3 3 5" xfId="12211" xr:uid="{041656D3-91B6-4EF7-90D7-0770E4714850}"/>
    <cellStyle name="標準 2 3 2 3 3 5 2" xfId="31849" xr:uid="{DD6C2E8D-9142-4313-80F5-0B4328606900}"/>
    <cellStyle name="標準 2 3 2 3 3 5 2 2" xfId="52653" xr:uid="{2E9CB666-7F9C-4F4E-86ED-F2E3437BF1DD}"/>
    <cellStyle name="標準 2 3 2 3 3 5 3" xfId="43921" xr:uid="{4692C59E-57C9-4B53-9D96-1696C2371A44}"/>
    <cellStyle name="標準 2 3 2 3 3 5 4" xfId="21445" xr:uid="{D5FBE704-7F93-4AD7-9912-1984629A1C61}"/>
    <cellStyle name="標準 2 3 2 3 3 6" xfId="12663" xr:uid="{D926A336-F85B-47C9-8BF4-FC301667F65A}"/>
    <cellStyle name="標準 2 3 2 3 3 6 2" xfId="32304" xr:uid="{DAFDC89F-9478-42CB-88EF-CEE6A40F79B3}"/>
    <cellStyle name="標準 2 3 2 3 3 6 2 2" xfId="53108" xr:uid="{AE0A305D-EB1C-49C8-B3A1-54827BB825CA}"/>
    <cellStyle name="標準 2 3 2 3 3 6 3" xfId="44376" xr:uid="{67A52FD4-5813-4A2A-AA12-797DAC96C0C3}"/>
    <cellStyle name="標準 2 3 2 3 3 6 4" xfId="21900" xr:uid="{732740B5-D7B2-46F2-B9E5-7F067401C11B}"/>
    <cellStyle name="標準 2 3 2 3 3 7" xfId="6326" xr:uid="{097F2941-5478-403B-B4DB-25FCDECBAD08}"/>
    <cellStyle name="標準 2 3 2 3 3 7 2" xfId="34030" xr:uid="{9707EDA2-01DA-4352-92FD-AD12DA183566}"/>
    <cellStyle name="標準 2 3 2 3 3 7 2 2" xfId="54834" xr:uid="{331DD460-2533-4692-B854-D879B2139A5E}"/>
    <cellStyle name="標準 2 3 2 3 3 7 3" xfId="46102" xr:uid="{BD03BFDA-E16A-440B-907F-3AA8E15EB586}"/>
    <cellStyle name="標準 2 3 2 3 3 7 4" xfId="23627" xr:uid="{057D7712-C984-4D78-841F-A7B6722A922B}"/>
    <cellStyle name="標準 2 3 2 3 3 8" xfId="3905" xr:uid="{6571DF69-79ED-4BCC-A973-022851D2767B}"/>
    <cellStyle name="標準 2 3 2 3 3 8 2" xfId="34816" xr:uid="{3D9CF8EC-A4C2-4A47-AED9-73B35ADE7DD5}"/>
    <cellStyle name="標準 2 3 2 3 3 8 2 2" xfId="55620" xr:uid="{D65615D6-7D56-4F1A-841D-59BF8A2C1CE8}"/>
    <cellStyle name="標準 2 3 2 3 3 8 3" xfId="46888" xr:uid="{98481603-BECC-483E-B57F-8F4DDFCE4489}"/>
    <cellStyle name="標準 2 3 2 3 3 8 4" xfId="24414" xr:uid="{9930EDA1-8EF7-443F-8C86-E8DD207D30B3}"/>
    <cellStyle name="標準 2 3 2 3 3 9" xfId="19445" xr:uid="{079E1202-E001-4443-B90F-0E718D584F3F}"/>
    <cellStyle name="標準 2 3 2 3 3 9 2" xfId="30329" xr:uid="{E64BC6ED-D517-4245-B214-ADCAA07C640E}"/>
    <cellStyle name="標準 2 3 2 3 3 9 2 2" xfId="51133" xr:uid="{14AB898E-2C2A-47E7-92C8-79EA7916593F}"/>
    <cellStyle name="標準 2 3 2 3 3 9 3" xfId="42401" xr:uid="{FAEF5574-4960-4077-B11A-A58ABC582E02}"/>
    <cellStyle name="標準 2 3 2 3 4" xfId="1093" xr:uid="{DCAB2A33-2F8C-4F63-B4D3-3DBC551A0D03}"/>
    <cellStyle name="標準 2 3 2 3 4 10" xfId="14703" xr:uid="{2B770C3B-50E3-4A47-B812-BB6C47899BB8}"/>
    <cellStyle name="標準 2 3 2 3 4 11" xfId="56968" xr:uid="{D24115F1-D53A-4236-A773-BC24152EE7B7}"/>
    <cellStyle name="標準 2 3 2 3 4 2" xfId="2734" xr:uid="{DAE9C4EC-6556-4C38-871B-8A2EE55EC011}"/>
    <cellStyle name="標準 2 3 2 3 4 2 2" xfId="13657" xr:uid="{15EE4A15-4560-4324-B6F6-E7A6B4584BEC}"/>
    <cellStyle name="標準 2 3 2 3 4 2 2 2" xfId="22887" xr:uid="{33CF4519-90B4-4256-A6EB-9AB9220173DA}"/>
    <cellStyle name="標準 2 3 2 3 4 2 2 2 2" xfId="33290" xr:uid="{D653D131-B2C0-4628-82F1-E47C6CB9FBC4}"/>
    <cellStyle name="標準 2 3 2 3 4 2 2 2 2 2" xfId="54094" xr:uid="{35CE17C5-BBBB-4CC7-ACEF-3CDB4253532F}"/>
    <cellStyle name="標準 2 3 2 3 4 2 2 2 3" xfId="45362" xr:uid="{6AD48369-BB7E-43C8-946E-C66A7DA14D7F}"/>
    <cellStyle name="標準 2 3 2 3 4 2 2 3" xfId="27968" xr:uid="{5F1FA89F-E668-4F54-91E7-DCF9D8F15D9F}"/>
    <cellStyle name="標準 2 3 2 3 4 2 2 3 2" xfId="49077" xr:uid="{E76DEB79-6E5A-4692-9CD4-5BAE12932B86}"/>
    <cellStyle name="標準 2 3 2 3 4 2 2 4" xfId="40040" xr:uid="{53A55F8F-4845-4235-8E79-C5B6C06BCD3D}"/>
    <cellStyle name="標準 2 3 2 3 4 2 2 5" xfId="17053" xr:uid="{3BA4EA30-4F22-4463-82B7-93028A19FEB6}"/>
    <cellStyle name="標準 2 3 2 3 4 2 3" xfId="7510" xr:uid="{1C7D4A64-5AC6-4B5C-ABC3-4D5796F51ACB}"/>
    <cellStyle name="標準 2 3 2 3 4 2 3 2" xfId="24051" xr:uid="{FD1353BB-A53E-4EF9-B6E0-77FA28844F08}"/>
    <cellStyle name="標準 2 3 2 3 4 2 3 2 2" xfId="34453" xr:uid="{BA70F11E-212B-4BDF-93EC-921061C4FD51}"/>
    <cellStyle name="標準 2 3 2 3 4 2 3 2 2 2" xfId="55257" xr:uid="{A8D113F8-E54D-46C0-A3FC-3099F254618D}"/>
    <cellStyle name="標準 2 3 2 3 4 2 3 2 3" xfId="46525" xr:uid="{1846B608-9857-4293-B0E0-E00EF68AA043}"/>
    <cellStyle name="標準 2 3 2 3 4 2 3 3" xfId="29221" xr:uid="{393A9628-A3E2-4622-A3DA-755B1ECB2103}"/>
    <cellStyle name="標準 2 3 2 3 4 2 3 3 2" xfId="50025" xr:uid="{8057749A-689F-4C45-8930-464BCBFE0102}"/>
    <cellStyle name="標準 2 3 2 3 4 2 3 4" xfId="41293" xr:uid="{E8846A0A-C536-4CBD-893E-92FA57C537E3}"/>
    <cellStyle name="標準 2 3 2 3 4 2 3 5" xfId="18321" xr:uid="{C2F8DC79-0FE5-43A1-9C87-AD2FD0AA94C4}"/>
    <cellStyle name="標準 2 3 2 3 4 2 4" xfId="5346" xr:uid="{D25C91DE-069A-4B83-B01E-9008B2F821E8}"/>
    <cellStyle name="標準 2 3 2 3 4 2 4 2" xfId="35239" xr:uid="{FA1BEAB7-8817-43B9-8687-C1C33DE08414}"/>
    <cellStyle name="標準 2 3 2 3 4 2 4 2 2" xfId="56043" xr:uid="{49D9B5B1-8210-4152-B3A6-DD1F03CC42A9}"/>
    <cellStyle name="標準 2 3 2 3 4 2 4 3" xfId="47311" xr:uid="{0372A28F-DFC5-496C-B3C0-02C2AD679B91}"/>
    <cellStyle name="標準 2 3 2 3 4 2 4 4" xfId="24837" xr:uid="{177BF3E1-4F8E-45C8-AD0B-3B5341169B61}"/>
    <cellStyle name="標準 2 3 2 3 4 2 5" xfId="19500" xr:uid="{1A89632C-06C0-4C67-ADDF-26F31D498705}"/>
    <cellStyle name="標準 2 3 2 3 4 2 6" xfId="26521" xr:uid="{9451450E-A943-439B-BF37-26BD8F6948E0}"/>
    <cellStyle name="標準 2 3 2 3 4 2 6 2" xfId="38593" xr:uid="{F27B4CC7-42AD-4425-B288-55B351AC84BD}"/>
    <cellStyle name="標準 2 3 2 3 4 2 7" xfId="36801" xr:uid="{7180DCE2-4F5F-4EB4-9966-314BEDBE2683}"/>
    <cellStyle name="標準 2 3 2 3 4 2 8" xfId="15605" xr:uid="{937B03AC-D86A-48C7-B852-B02C6F2769A8}"/>
    <cellStyle name="標準 2 3 2 3 4 3" xfId="1838" xr:uid="{7F1229A7-3E2E-4FB6-A2BC-6A975483E229}"/>
    <cellStyle name="標準 2 3 2 3 4 3 2" xfId="12018" xr:uid="{1814B346-E5AE-4205-82FC-46F3840F4176}"/>
    <cellStyle name="標準 2 3 2 3 4 3 2 2" xfId="31656" xr:uid="{F803AC53-43B7-4867-852A-8ABD9D29F6D4}"/>
    <cellStyle name="標準 2 3 2 3 4 3 2 2 2" xfId="52460" xr:uid="{52A2930B-6A24-4FBF-A675-DA584FC04960}"/>
    <cellStyle name="標準 2 3 2 3 4 3 2 3" xfId="43728" xr:uid="{45507D30-B177-4748-965F-B0908CD089A4}"/>
    <cellStyle name="標準 2 3 2 3 4 3 2 4" xfId="21252" xr:uid="{F79F1223-4544-46FC-B5E9-23B36CCF7318}"/>
    <cellStyle name="標準 2 3 2 3 4 3 3" xfId="4453" xr:uid="{533838BD-6796-4638-B18F-C9974F05671C}"/>
    <cellStyle name="標準 2 3 2 3 4 3 3 2" xfId="48206" xr:uid="{E7528B55-EC17-40C8-9A92-FC1B4D867E0E}"/>
    <cellStyle name="標準 2 3 2 3 4 3 3 3" xfId="27077" xr:uid="{A3DE8A0F-67AC-421A-A623-18046D209A3D}"/>
    <cellStyle name="標準 2 3 2 3 4 3 4" xfId="39149" xr:uid="{6FA023B9-DB53-4CDC-A805-11C174623E59}"/>
    <cellStyle name="標準 2 3 2 3 4 3 5" xfId="16162" xr:uid="{EBA62DE3-4FD1-4B7A-BF17-1D8B9DC6AB7C}"/>
    <cellStyle name="標準 2 3 2 3 4 4" xfId="12759" xr:uid="{544E983B-9CD2-42F3-AB16-B9BB3EC70E9E}"/>
    <cellStyle name="標準 2 3 2 3 4 4 2" xfId="21994" xr:uid="{9B3EA981-1FB6-4359-823B-4847704B23BA}"/>
    <cellStyle name="標準 2 3 2 3 4 4 2 2" xfId="32397" xr:uid="{8B6083BB-C017-48D6-B963-F8DB4E012BE0}"/>
    <cellStyle name="標準 2 3 2 3 4 4 2 2 2" xfId="53201" xr:uid="{691D91A6-7879-4599-8112-969E03470AC3}"/>
    <cellStyle name="標準 2 3 2 3 4 4 2 3" xfId="44469" xr:uid="{DD6814DB-DB41-4249-9BB2-78C415746E8B}"/>
    <cellStyle name="標準 2 3 2 3 4 4 3" xfId="28747" xr:uid="{7B2A8C75-8407-4EB9-A6B4-2085DF3E9901}"/>
    <cellStyle name="標準 2 3 2 3 4 4 3 2" xfId="49551" xr:uid="{82EB5B9E-1DF4-450E-8165-13A7BB81DF3A}"/>
    <cellStyle name="標準 2 3 2 3 4 4 4" xfId="40819" xr:uid="{20029ACF-20C2-4F26-8608-8EFD8B110F85}"/>
    <cellStyle name="標準 2 3 2 3 4 4 5" xfId="17832" xr:uid="{446D304D-1B66-41EB-8CD4-45C13828081F}"/>
    <cellStyle name="標準 2 3 2 3 4 5" xfId="6206" xr:uid="{CDA8BD89-10C3-4987-9539-95CD2AC74F4B}"/>
    <cellStyle name="標準 2 3 2 3 4 5 2" xfId="34110" xr:uid="{8C1099C4-156D-4F28-AE9C-62622FD154D3}"/>
    <cellStyle name="標準 2 3 2 3 4 5 2 2" xfId="54914" xr:uid="{9E9A0293-9B34-4BA1-8207-3A4800B707C1}"/>
    <cellStyle name="標準 2 3 2 3 4 5 3" xfId="46182" xr:uid="{47B0824D-A587-4DAA-9C7E-BF1CF77B7A57}"/>
    <cellStyle name="標準 2 3 2 3 4 5 4" xfId="23707" xr:uid="{E41320B6-90E0-4191-AE43-AD522E5FCF79}"/>
    <cellStyle name="標準 2 3 2 3 4 6" xfId="3712" xr:uid="{BB2A7CCF-5327-476E-BB3A-1A6BE022485A}"/>
    <cellStyle name="標準 2 3 2 3 4 6 2" xfId="34896" xr:uid="{24BCD0B5-7E8B-42C6-9410-778F4C758BD1}"/>
    <cellStyle name="標準 2 3 2 3 4 6 2 2" xfId="55700" xr:uid="{81C3A39D-5607-4326-883C-AD593D72A0AB}"/>
    <cellStyle name="標準 2 3 2 3 4 6 3" xfId="46968" xr:uid="{8750AFBF-E536-4443-8EA8-224A4EC21E07}"/>
    <cellStyle name="標準 2 3 2 3 4 6 4" xfId="24494" xr:uid="{24AD3A8E-30E9-422D-8340-461DE2133806}"/>
    <cellStyle name="標準 2 3 2 3 4 7" xfId="19325" xr:uid="{7D86EE34-023D-4F77-A0A5-AC99C9B95FD7}"/>
    <cellStyle name="標準 2 3 2 3 4 7 2" xfId="30209" xr:uid="{FEACE53F-2BFB-40C6-819F-A24C8FC2371A}"/>
    <cellStyle name="標準 2 3 2 3 4 7 2 2" xfId="51013" xr:uid="{C9539129-E484-42FF-B399-629F00361239}"/>
    <cellStyle name="標準 2 3 2 3 4 7 3" xfId="42281" xr:uid="{5FDE67BB-D41D-454C-8FF4-00180127D0CA}"/>
    <cellStyle name="標準 2 3 2 3 4 8" xfId="25620" xr:uid="{BAD48A52-965A-4C03-A146-B8BCB26F1461}"/>
    <cellStyle name="標準 2 3 2 3 4 8 2" xfId="37692" xr:uid="{9A00AE9E-D2C0-40D5-BA85-746AB4424591}"/>
    <cellStyle name="標準 2 3 2 3 4 9" xfId="35910" xr:uid="{62CDE4AE-941B-49C3-9346-1E23D6A95169}"/>
    <cellStyle name="標準 2 3 2 3 5" xfId="1390" xr:uid="{5FA1DEAC-A378-4B0F-B214-686824123092}"/>
    <cellStyle name="標準 2 3 2 3 5 10" xfId="57357" xr:uid="{4A2D08DB-EF66-4A46-95AF-393134C5654C}"/>
    <cellStyle name="標準 2 3 2 3 5 2" xfId="3123" xr:uid="{95AD32D3-BE16-432D-893B-46C063F5B3B4}"/>
    <cellStyle name="標準 2 3 2 3 5 2 2" xfId="14046" xr:uid="{342A6C49-6362-44C1-8641-AF572CC15B46}"/>
    <cellStyle name="標準 2 3 2 3 5 2 2 2" xfId="23276" xr:uid="{C3DAF1C4-4127-4AD4-8CE9-6536FF284636}"/>
    <cellStyle name="標準 2 3 2 3 5 2 2 2 2" xfId="33679" xr:uid="{B80C51D8-5192-4D75-A539-06A99F81A386}"/>
    <cellStyle name="標準 2 3 2 3 5 2 2 2 2 2" xfId="54483" xr:uid="{25F7FDFC-0209-46DB-B469-DC5F3EB06343}"/>
    <cellStyle name="標準 2 3 2 3 5 2 2 2 3" xfId="45751" xr:uid="{86EF2C54-0A8F-424D-90A0-47836EFF9331}"/>
    <cellStyle name="標準 2 3 2 3 5 2 2 3" xfId="28079" xr:uid="{ED0DF679-5D6C-40D4-B18F-2AA90284D829}"/>
    <cellStyle name="標準 2 3 2 3 5 2 2 3 2" xfId="49137" xr:uid="{6BF22229-074F-4DFB-A19F-B56A3CE9C0B8}"/>
    <cellStyle name="標準 2 3 2 3 5 2 2 4" xfId="40151" xr:uid="{0D191D73-D93C-43E0-A2AD-7C6204C445DF}"/>
    <cellStyle name="標準 2 3 2 3 5 2 2 5" xfId="17164" xr:uid="{CBF242AB-7487-473F-A831-68AB31BA39FE}"/>
    <cellStyle name="標準 2 3 2 3 5 2 3" xfId="12315" xr:uid="{3822F046-B0BE-4061-938D-C48187ECC2FD}"/>
    <cellStyle name="標準 2 3 2 3 5 2 3 2" xfId="31953" xr:uid="{0AAEFFE4-D47B-4CB6-85CC-B3E16C223395}"/>
    <cellStyle name="標準 2 3 2 3 5 2 3 2 2" xfId="52757" xr:uid="{A3494D98-0499-4DDB-9294-BE00CC3A80DE}"/>
    <cellStyle name="標準 2 3 2 3 5 2 3 3" xfId="44025" xr:uid="{DE1E1DBD-2C73-4F25-A434-E248F8D93143}"/>
    <cellStyle name="標準 2 3 2 3 5 2 3 4" xfId="21549" xr:uid="{CEABF68A-9C24-40A6-B1DE-B6BD3D91C465}"/>
    <cellStyle name="標準 2 3 2 3 5 2 4" xfId="5735" xr:uid="{22199B66-00DF-49C8-B9C7-EC875D75BCF0}"/>
    <cellStyle name="標準 2 3 2 3 5 2 4 2" xfId="38704" xr:uid="{B2CAD22E-8DC9-4C67-9F0E-E492183FC8DD}"/>
    <cellStyle name="標準 2 3 2 3 5 2 4 3" xfId="26632" xr:uid="{39E4D019-B077-44BB-BD0A-808469ED5196}"/>
    <cellStyle name="標準 2 3 2 3 5 2 5" xfId="36912" xr:uid="{31C5E38A-D81E-4CA7-8784-0ABDD078C5A5}"/>
    <cellStyle name="標準 2 3 2 3 5 2 6" xfId="15716" xr:uid="{83B573FB-936A-47BA-AA92-87075E77B0D0}"/>
    <cellStyle name="標準 2 3 2 3 5 3" xfId="2230" xr:uid="{C8F70A8D-F5D4-45F1-8248-8944813CC450}"/>
    <cellStyle name="標準 2 3 2 3 5 3 2" xfId="13153" xr:uid="{3B208F93-4CE2-495A-A768-FF82BB26FA86}"/>
    <cellStyle name="標準 2 3 2 3 5 3 2 2" xfId="32786" xr:uid="{133DE715-32DF-4D7F-80FA-620D6052111F}"/>
    <cellStyle name="標準 2 3 2 3 5 3 2 2 2" xfId="53590" xr:uid="{7341D7B8-F0DC-4E45-90FC-5EACE8BF4D14}"/>
    <cellStyle name="標準 2 3 2 3 5 3 2 3" xfId="44858" xr:uid="{64735B99-6D47-42C8-9D44-F8BFEEFB67ED}"/>
    <cellStyle name="標準 2 3 2 3 5 3 2 4" xfId="22383" xr:uid="{B6B64A3C-5829-4608-BB66-FDDA9C448EA9}"/>
    <cellStyle name="標準 2 3 2 3 5 3 3" xfId="4842" xr:uid="{545FB659-2299-4937-B471-B0186E2923E5}"/>
    <cellStyle name="標準 2 3 2 3 5 3 3 2" xfId="48317" xr:uid="{846B6FE2-971C-417B-BA4F-A5202B8BB8D6}"/>
    <cellStyle name="標準 2 3 2 3 5 3 3 3" xfId="27188" xr:uid="{59DC4C80-0529-40A2-A64F-0EA4F63B4DB7}"/>
    <cellStyle name="標準 2 3 2 3 5 3 4" xfId="39260" xr:uid="{F3B0BEE4-B449-4B8B-8D39-C323ADAA4862}"/>
    <cellStyle name="標準 2 3 2 3 5 3 5" xfId="16273" xr:uid="{AE792AFD-877B-450A-B800-7ECD79B2BD2A}"/>
    <cellStyle name="標準 2 3 2 3 5 4" xfId="7511" xr:uid="{7480395C-FB5E-4650-8131-B504E17BF206}"/>
    <cellStyle name="標準 2 3 2 3 5 4 2" xfId="24162" xr:uid="{74E56E65-A6E1-413A-A319-F942EDCFA51B}"/>
    <cellStyle name="標準 2 3 2 3 5 4 2 2" xfId="34564" xr:uid="{47EFF833-6456-4E09-8CD9-C56F8ED4D0D9}"/>
    <cellStyle name="標準 2 3 2 3 5 4 2 2 2" xfId="55368" xr:uid="{F61458A6-ED22-4E9D-9390-449CE0FB30FB}"/>
    <cellStyle name="標準 2 3 2 3 5 4 2 3" xfId="46636" xr:uid="{8FB7432D-B3DB-4309-BDAF-CDE2492252DA}"/>
    <cellStyle name="標準 2 3 2 3 5 4 3" xfId="29610" xr:uid="{AF621E9B-6D67-4CD6-84E7-24A935103C01}"/>
    <cellStyle name="標準 2 3 2 3 5 4 3 2" xfId="50414" xr:uid="{2698B05B-13EF-4D62-8C02-DEE3FF4B0F85}"/>
    <cellStyle name="標準 2 3 2 3 5 4 4" xfId="41682" xr:uid="{1ED9D19A-5D79-408E-9321-DE4110197B6F}"/>
    <cellStyle name="標準 2 3 2 3 5 4 5" xfId="18713" xr:uid="{102BBF41-E30F-49B2-9382-2E3ADDE38C3B}"/>
    <cellStyle name="標準 2 3 2 3 5 5" xfId="4009" xr:uid="{50922FA2-2B6E-4BEE-8B90-52EA460A5BAD}"/>
    <cellStyle name="標準 2 3 2 3 5 5 2" xfId="35350" xr:uid="{878EE77C-B55F-4244-80FF-A6DE4E3415FF}"/>
    <cellStyle name="標準 2 3 2 3 5 5 2 2" xfId="56154" xr:uid="{8899861D-A22D-466C-9686-C3DE1E8F9880}"/>
    <cellStyle name="標準 2 3 2 3 5 5 3" xfId="47422" xr:uid="{C125AEEF-01D5-447D-9A36-E3552F09098C}"/>
    <cellStyle name="標準 2 3 2 3 5 5 4" xfId="24948" xr:uid="{DF849AF2-D639-4D23-BACD-2BE2A9908EC3}"/>
    <cellStyle name="標準 2 3 2 3 5 6" xfId="19501" xr:uid="{4D7F7DFD-4AFA-4F82-A9F4-D64F67559902}"/>
    <cellStyle name="標準 2 3 2 3 5 7" xfId="25731" xr:uid="{EA22D990-BA49-42FC-AD7D-78A13908555C}"/>
    <cellStyle name="標準 2 3 2 3 5 7 2" xfId="37803" xr:uid="{86BEEBF6-F9EF-46A2-8A50-305B10A4F936}"/>
    <cellStyle name="標準 2 3 2 3 5 8" xfId="36021" xr:uid="{02E366D0-FE1E-4D7E-BDD3-789938BCF816}"/>
    <cellStyle name="標準 2 3 2 3 5 9" xfId="14814" xr:uid="{2BB445C5-7591-47CE-BF74-C6A05001DCF0}"/>
    <cellStyle name="標準 2 3 2 3 6" xfId="715" xr:uid="{7886A5AF-6371-4988-BCDF-16A1FBA24AB2}"/>
    <cellStyle name="標準 2 3 2 3 6 2" xfId="2421" xr:uid="{F8E2B9A1-7491-4159-8428-807B533DEE15}"/>
    <cellStyle name="標準 2 3 2 3 6 2 2" xfId="13344" xr:uid="{6E1F4CB3-2FCE-468C-A640-BCC7A0E21C7F}"/>
    <cellStyle name="標準 2 3 2 3 6 2 2 2" xfId="32977" xr:uid="{5B1CACED-B10B-41A6-9858-15AFABBEF6AF}"/>
    <cellStyle name="標準 2 3 2 3 6 2 2 2 2" xfId="53781" xr:uid="{861DD5F3-0452-4885-B2EB-2782AEB4B4EF}"/>
    <cellStyle name="標準 2 3 2 3 6 2 2 3" xfId="45049" xr:uid="{6222F2D8-C0C2-41F7-83BF-F4095F8749CC}"/>
    <cellStyle name="標準 2 3 2 3 6 2 2 4" xfId="22574" xr:uid="{55D5F089-534F-41D3-8F34-D65DB8243233}"/>
    <cellStyle name="標準 2 3 2 3 6 2 3" xfId="5033" xr:uid="{883B7124-CBE8-4861-B904-8A9ACB2341A6}"/>
    <cellStyle name="標準 2 3 2 3 6 2 3 2" xfId="40262" xr:uid="{68634EAA-6294-4DD3-9394-050C73C0FC25}"/>
    <cellStyle name="標準 2 3 2 3 6 2 3 3" xfId="28190" xr:uid="{684DC960-9623-48B6-A31C-C867E470D81E}"/>
    <cellStyle name="標準 2 3 2 3 6 2 4" xfId="37023" xr:uid="{F6FC1FC7-13C2-4564-BB8C-1885F8633943}"/>
    <cellStyle name="標準 2 3 2 3 6 2 5" xfId="17275" xr:uid="{91A1E983-C075-4477-829E-7BEE283A3B38}"/>
    <cellStyle name="標準 2 3 2 3 6 3" xfId="9278" xr:uid="{28F14969-A444-4CFB-95CB-D07D20697A07}"/>
    <cellStyle name="標準 2 3 2 3 6 3 2" xfId="23840" xr:uid="{582AAA5E-9049-4D08-903D-005D79438EF4}"/>
    <cellStyle name="標準 2 3 2 3 6 3 2 2" xfId="34242" xr:uid="{90571A39-2FD9-4646-82C7-CA78A9C20C9F}"/>
    <cellStyle name="標準 2 3 2 3 6 3 2 2 2" xfId="55046" xr:uid="{A8E6ADB9-0DA5-403A-93E8-73E0E9051DEA}"/>
    <cellStyle name="標準 2 3 2 3 6 3 2 3" xfId="46314" xr:uid="{EC22D504-8E42-495E-A682-E0F6D2A28FBD}"/>
    <cellStyle name="標準 2 3 2 3 6 3 3" xfId="27299" xr:uid="{9FFBA8AF-0428-496E-AAEF-FF15E5263260}"/>
    <cellStyle name="標準 2 3 2 3 6 3 3 2" xfId="48428" xr:uid="{AE67AD9B-84FA-44EB-BA86-6299C7B4409D}"/>
    <cellStyle name="標準 2 3 2 3 6 3 4" xfId="39371" xr:uid="{528A1816-5C1F-4608-A1B5-BAE06F3BDA67}"/>
    <cellStyle name="標準 2 3 2 3 6 3 5" xfId="16384" xr:uid="{23A1BA7F-14A2-4D64-BA29-78C0074F0EDC}"/>
    <cellStyle name="標準 2 3 2 3 6 4" xfId="3512" xr:uid="{73A88A98-14AC-42FF-8580-2D085A0C4E65}"/>
    <cellStyle name="標準 2 3 2 3 6 4 2" xfId="24626" xr:uid="{B58B5967-C2C6-4F29-B895-43515898D07B}"/>
    <cellStyle name="標準 2 3 2 3 6 4 2 2" xfId="35028" xr:uid="{0AE831D1-BE70-4F3B-BEA9-3EF55DE83D0E}"/>
    <cellStyle name="標準 2 3 2 3 6 4 2 2 2" xfId="55832" xr:uid="{8734E9AF-1655-4716-A3C6-EEC1CE810D4F}"/>
    <cellStyle name="標準 2 3 2 3 6 4 2 3" xfId="47100" xr:uid="{96DF3394-2B23-47B4-A585-30925DCDF93B}"/>
    <cellStyle name="標準 2 3 2 3 6 4 3" xfId="28988" xr:uid="{1D8F162A-2ACB-45B1-9052-DEDAEF93AEF8}"/>
    <cellStyle name="標準 2 3 2 3 6 4 3 2" xfId="49792" xr:uid="{F8920A1A-85F9-4526-9693-30C58E9398DB}"/>
    <cellStyle name="標準 2 3 2 3 6 4 4" xfId="41060" xr:uid="{31BB6C57-2F64-4D06-9D66-517E60A79033}"/>
    <cellStyle name="標準 2 3 2 3 6 4 5" xfId="18087" xr:uid="{DDE8214C-A855-4B1B-99EA-DF7402E6E730}"/>
    <cellStyle name="標準 2 3 2 3 6 5" xfId="19867" xr:uid="{E1D2D156-0669-4645-9994-D421BB752C9E}"/>
    <cellStyle name="標準 2 3 2 3 6 6" xfId="25842" xr:uid="{E300C632-824F-4C88-B7EC-788BE0D52D01}"/>
    <cellStyle name="標準 2 3 2 3 6 6 2" xfId="37914" xr:uid="{5A6C72E0-917A-4F20-8958-3B50DC90F517}"/>
    <cellStyle name="標準 2 3 2 3 6 7" xfId="36132" xr:uid="{6A1CC4D8-2313-48B9-9303-C416CABEC4C8}"/>
    <cellStyle name="標準 2 3 2 3 6 8" xfId="14925" xr:uid="{1A76EB0A-FC1A-4992-82E1-F3572BA8D649}"/>
    <cellStyle name="標準 2 3 2 3 6 9" xfId="56734" xr:uid="{1004632F-72CF-4CBD-96FD-894231084C1B}"/>
    <cellStyle name="標準 2 3 2 3 7" xfId="2501" xr:uid="{95258AD2-AF89-4A1C-AEFE-764C7808AA2F}"/>
    <cellStyle name="標準 2 3 2 3 7 10" xfId="56493" xr:uid="{2D44D874-9240-4574-93B9-BE1602A26D78}"/>
    <cellStyle name="標準 2 3 2 3 7 2" xfId="10921" xr:uid="{E02B1A15-5D47-4096-95AC-1422F9012881}"/>
    <cellStyle name="標準 2 3 2 3 7 2 2" xfId="11439" xr:uid="{C2664239-A48C-437F-9B00-5D8A8C6CF961}"/>
    <cellStyle name="標準 2 3 2 3 7 2 2 2" xfId="31111" xr:uid="{5CA737AE-B08C-43CA-8C0E-D7CA83EF5CF1}"/>
    <cellStyle name="標準 2 3 2 3 7 2 2 2 2" xfId="51915" xr:uid="{256E9D8F-EA82-479F-AA17-EA243F1A5E3E}"/>
    <cellStyle name="標準 2 3 2 3 7 2 2 3" xfId="43183" xr:uid="{63F96FC5-D87F-4776-8897-C99696CD9FD3}"/>
    <cellStyle name="標準 2 3 2 3 7 2 2 4" xfId="20705" xr:uid="{70A6C659-4D98-4945-AC3F-9F48465B919C}"/>
    <cellStyle name="標準 2 3 2 3 7 2 3" xfId="20192" xr:uid="{22D26E04-EE29-4386-9550-9A096283DF97}"/>
    <cellStyle name="標準 2 3 2 3 7 2 3 2" xfId="30598" xr:uid="{802FABC6-374B-4123-A074-EE12A92D3BA5}"/>
    <cellStyle name="標準 2 3 2 3 7 2 3 2 2" xfId="51402" xr:uid="{9E111B6B-31C8-425F-B52E-39B2E96223B9}"/>
    <cellStyle name="標準 2 3 2 3 7 2 3 3" xfId="42670" xr:uid="{CA1E3262-9FE8-41A1-95F7-ADD2EE517E2F}"/>
    <cellStyle name="標準 2 3 2 3 7 2 4" xfId="28302" xr:uid="{F8CDF80F-7E57-457A-942D-DD2F39F1CB53}"/>
    <cellStyle name="標準 2 3 2 3 7 2 4 2" xfId="40374" xr:uid="{238CA028-9485-464B-8EC7-4BFA8C8F3CF3}"/>
    <cellStyle name="標準 2 3 2 3 7 2 5" xfId="37135" xr:uid="{25CBBAA6-1ADF-4F64-88D7-A4FE222199D9}"/>
    <cellStyle name="標準 2 3 2 3 7 2 6" xfId="17387" xr:uid="{1843DFA3-A301-4AC1-9DDC-110EA521665F}"/>
    <cellStyle name="標準 2 3 2 3 7 3" xfId="11144" xr:uid="{125999CA-D8A5-4F44-B0E6-D6D832CBEBFF}"/>
    <cellStyle name="標準 2 3 2 3 7 3 2" xfId="11659" xr:uid="{5E3B6E2A-4054-413D-A943-4E5AAA7AB590}"/>
    <cellStyle name="標準 2 3 2 3 7 3 2 2" xfId="31331" xr:uid="{F360C9B7-020A-4E2A-8B78-FC7349812742}"/>
    <cellStyle name="標準 2 3 2 3 7 3 2 2 2" xfId="52135" xr:uid="{17811338-954B-4659-A665-F0FEF240FF9C}"/>
    <cellStyle name="標準 2 3 2 3 7 3 2 3" xfId="43403" xr:uid="{9BB41ABD-5EA9-4664-8DEF-BD4B3B250428}"/>
    <cellStyle name="標準 2 3 2 3 7 3 2 4" xfId="20925" xr:uid="{B58D5FF7-7618-4C9B-B8C4-D0F8D428E63A}"/>
    <cellStyle name="標準 2 3 2 3 7 3 3" xfId="20412" xr:uid="{8C7AECC0-CE12-4847-B5C3-497D3D22356C}"/>
    <cellStyle name="標準 2 3 2 3 7 3 3 2" xfId="30818" xr:uid="{C19A59E8-FB48-47B5-AFD5-8766A3C90ED5}"/>
    <cellStyle name="標準 2 3 2 3 7 3 3 2 2" xfId="51622" xr:uid="{6BE55972-CBB4-4F4A-990A-B1281F24CE2E}"/>
    <cellStyle name="標準 2 3 2 3 7 3 3 3" xfId="42890" xr:uid="{8BDCDE4E-5F66-44DE-8761-05373EE609CD}"/>
    <cellStyle name="標準 2 3 2 3 7 3 4" xfId="27411" xr:uid="{6433C5C3-BDD4-4EE4-9356-5A37F8AC7C1E}"/>
    <cellStyle name="標準 2 3 2 3 7 3 4 2" xfId="48540" xr:uid="{65F411B2-DC64-4CCA-83F3-641A96058CC3}"/>
    <cellStyle name="標準 2 3 2 3 7 3 5" xfId="39483" xr:uid="{B0872C02-7D85-4937-9D1B-0F75A7687D6E}"/>
    <cellStyle name="標準 2 3 2 3 7 3 6" xfId="16496" xr:uid="{8C593E0C-72D9-48D8-8495-53C2780CFE4B}"/>
    <cellStyle name="標準 2 3 2 3 7 4" xfId="11350" xr:uid="{0A30C7BD-CE9A-4779-A523-B18C7457ECE1}"/>
    <cellStyle name="標準 2 3 2 3 7 4 2" xfId="31022" xr:uid="{4112ED0D-049F-4B8C-880A-C4BCC408273F}"/>
    <cellStyle name="標準 2 3 2 3 7 4 2 2" xfId="51826" xr:uid="{23B3F164-EDEC-49CD-BFAB-A7CDDC8211A1}"/>
    <cellStyle name="標準 2 3 2 3 7 4 3" xfId="43094" xr:uid="{4E08BC6B-C4D9-4B77-980C-4A91FBCA505A}"/>
    <cellStyle name="標準 2 3 2 3 7 4 4" xfId="20616" xr:uid="{1FE9A9B7-FCAE-4E6C-A470-BFAA43E00C11}"/>
    <cellStyle name="標準 2 3 2 3 7 5" xfId="13424" xr:uid="{8B38ADBD-A85D-49F4-A443-FACF0E3A852D}"/>
    <cellStyle name="標準 2 3 2 3 7 5 2" xfId="33057" xr:uid="{253F18F6-7CFA-47A5-AEB3-063EC7B92C41}"/>
    <cellStyle name="標準 2 3 2 3 7 5 2 2" xfId="53861" xr:uid="{5EFB0575-16DD-4748-99A0-7AC2B896602D}"/>
    <cellStyle name="標準 2 3 2 3 7 5 3" xfId="45129" xr:uid="{4FB8BF72-8380-43BC-B871-5E1593DD8018}"/>
    <cellStyle name="標準 2 3 2 3 7 5 4" xfId="22654" xr:uid="{67AD3F53-B348-4231-BAEF-410BA64715C0}"/>
    <cellStyle name="標準 2 3 2 3 7 6" xfId="10827" xr:uid="{B02CA048-ABE3-4BAA-AAFD-1A94D931DE86}"/>
    <cellStyle name="標準 2 3 2 3 7 6 2" xfId="30509" xr:uid="{3AE0B5C2-1CAD-4DF6-BF10-ADA0D7A112B2}"/>
    <cellStyle name="標準 2 3 2 3 7 6 2 2" xfId="51313" xr:uid="{48B0BEB5-DD35-4547-851B-0CB3A04E4155}"/>
    <cellStyle name="標準 2 3 2 3 7 6 3" xfId="42581" xr:uid="{3F1EB1DE-65CF-4E5C-99E9-C4EAA7660E7C}"/>
    <cellStyle name="標準 2 3 2 3 7 6 4" xfId="20103" xr:uid="{4C097F47-FD6C-492A-9216-2EF0EF980AF8}"/>
    <cellStyle name="標準 2 3 2 3 7 7" xfId="5113" xr:uid="{03512D88-82C0-4E47-B635-C2171BAA7325}"/>
    <cellStyle name="標準 2 3 2 3 7 7 2" xfId="38026" xr:uid="{BC16E127-5DF5-40C9-A65B-901C479EA9AB}"/>
    <cellStyle name="標準 2 3 2 3 7 7 3" xfId="25954" xr:uid="{2292E45E-0D7A-40AA-AA26-8D76800B5865}"/>
    <cellStyle name="標準 2 3 2 3 7 8" xfId="36244" xr:uid="{8B25201B-6B23-48C1-A0DC-218DEEB9C82C}"/>
    <cellStyle name="標準 2 3 2 3 7 9" xfId="15037" xr:uid="{E48C04FA-FBF2-4478-B3BB-E5FB24C3F047}"/>
    <cellStyle name="標準 2 3 2 3 8" xfId="1601" xr:uid="{A723F3A7-BDF7-4144-820B-2A6429D4D20D}"/>
    <cellStyle name="標準 2 3 2 3 8 2" xfId="11537" xr:uid="{69B93837-7905-41F6-9EEA-2B4BD25E2081}"/>
    <cellStyle name="標準 2 3 2 3 8 2 2" xfId="20803" xr:uid="{6A593C9F-FC9E-4665-A69E-84E6E8A24B47}"/>
    <cellStyle name="標準 2 3 2 3 8 2 2 2" xfId="31209" xr:uid="{F3CEB7AD-48DE-4633-8C45-80AFBDC63C68}"/>
    <cellStyle name="標準 2 3 2 3 8 2 2 2 2" xfId="52013" xr:uid="{747BFD77-DEA4-4002-B767-8FAED152D120}"/>
    <cellStyle name="標準 2 3 2 3 8 2 2 3" xfId="43281" xr:uid="{AF206631-5ED9-4C22-B33F-41D7DBCD5B9F}"/>
    <cellStyle name="標準 2 3 2 3 8 2 3" xfId="27523" xr:uid="{6D037DD9-917F-4E6E-A7C9-E081C7A6D03C}"/>
    <cellStyle name="標準 2 3 2 3 8 2 3 2" xfId="48652" xr:uid="{C2C48276-145C-4F0E-9B82-95CEF77F2907}"/>
    <cellStyle name="標準 2 3 2 3 8 2 4" xfId="39595" xr:uid="{AE9FAC03-D837-4997-80A0-B57B9AC02EDD}"/>
    <cellStyle name="標準 2 3 2 3 8 2 5" xfId="16608" xr:uid="{1345FCA4-BE3C-4C50-AF0E-82DD9C2B4C83}"/>
    <cellStyle name="標準 2 3 2 3 8 3" xfId="11022" xr:uid="{11973FE1-978E-449E-A79D-3B8594C60E8C}"/>
    <cellStyle name="標準 2 3 2 3 8 3 2" xfId="30696" xr:uid="{86816658-18C8-4DDF-B290-FF1BE2AEE7E5}"/>
    <cellStyle name="標準 2 3 2 3 8 3 2 2" xfId="51500" xr:uid="{6DEA70E9-4FF7-4A09-8CD7-83821A9ED5F9}"/>
    <cellStyle name="標準 2 3 2 3 8 3 3" xfId="42768" xr:uid="{E55596FE-595C-48D5-866E-CAE44872854E}"/>
    <cellStyle name="標準 2 3 2 3 8 3 4" xfId="20290" xr:uid="{56333BBD-3579-4D22-B0BC-457B87DBB243}"/>
    <cellStyle name="標準 2 3 2 3 8 4" xfId="4220" xr:uid="{F5B26A3B-EEC1-4F25-B6ED-ABDBDEA61ED9}"/>
    <cellStyle name="標準 2 3 2 3 8 4 2" xfId="38138" xr:uid="{53822364-1C87-4307-AD5F-90F7966F19C5}"/>
    <cellStyle name="標準 2 3 2 3 8 4 3" xfId="26066" xr:uid="{00437813-84BF-4C65-BFAD-8BF087B6F2B2}"/>
    <cellStyle name="標準 2 3 2 3 8 5" xfId="36356" xr:uid="{410C269D-489F-4272-86EE-475E60F7746C}"/>
    <cellStyle name="標準 2 3 2 3 8 6" xfId="15149" xr:uid="{E965B601-5E0E-4239-8253-22DAB75FDDD1}"/>
    <cellStyle name="標準 2 3 2 3 9" xfId="7503" xr:uid="{4F21EEC0-9124-41F6-AE96-AEDB0B824215}"/>
    <cellStyle name="標準 2 3 2 3 9 2" xfId="16731" xr:uid="{AFDDA396-72B5-4778-8B4E-50F1F9D97D8F}"/>
    <cellStyle name="標準 2 3 2 3 9 2 2" xfId="27646" xr:uid="{90B4C169-FCC1-406F-BCD3-3D213BEE48A8}"/>
    <cellStyle name="標準 2 3 2 3 9 2 2 2" xfId="48775" xr:uid="{6B9819B6-DD93-4EFA-8627-34A3413F0945}"/>
    <cellStyle name="標準 2 3 2 3 9 2 3" xfId="39718" xr:uid="{8DA70CEB-6302-4DFA-9821-1A28E55E243F}"/>
    <cellStyle name="標準 2 3 2 3 9 3" xfId="19497" xr:uid="{83890198-A357-4A06-ADCD-44CCF656F721}"/>
    <cellStyle name="標準 2 3 2 3 9 4" xfId="25298" xr:uid="{CDD58942-8F2B-4CAE-A184-5879F2823B59}"/>
    <cellStyle name="標準 2 3 2 3 9 4 2" xfId="37370" xr:uid="{A48B3CBE-B526-4EE5-9346-4E34AFF2B6AC}"/>
    <cellStyle name="標準 2 3 2 3 9 5" xfId="36479" xr:uid="{740B86A8-ECBA-4B37-ABE6-13E77B83C1B3}"/>
    <cellStyle name="標準 2 3 2 3 9 6" xfId="14381" xr:uid="{DDBC380F-D0B5-4AA7-8C4A-048E1438524B}"/>
    <cellStyle name="標準 2 3 2 4" xfId="375" xr:uid="{D4FFD702-42E0-411C-BE75-0BFE951BB60F}"/>
    <cellStyle name="標準 2 3 2 4 10" xfId="12483" xr:uid="{97A10077-075D-4966-BD9A-A2DC5AD7889B}"/>
    <cellStyle name="標準 2 3 2 4 10 2" xfId="21720" xr:uid="{5C798041-CC50-40AC-8B2E-404E47DE2B67}"/>
    <cellStyle name="標準 2 3 2 4 10 2 2" xfId="32124" xr:uid="{873FFE05-EF81-4D1E-9FCF-ECCCA5D5D816}"/>
    <cellStyle name="標準 2 3 2 4 10 2 2 2" xfId="52928" xr:uid="{B6D25EBB-B6D0-4A00-BA86-EAD564ECE8E8}"/>
    <cellStyle name="標準 2 3 2 4 10 2 3" xfId="44196" xr:uid="{0E6DAA71-A0CE-4924-9964-83A72BC86220}"/>
    <cellStyle name="標準 2 3 2 4 10 3" xfId="26138" xr:uid="{01AD2FEB-8157-4C36-9980-09480A886248}"/>
    <cellStyle name="標準 2 3 2 4 10 3 2" xfId="47609" xr:uid="{12D3BE64-B490-42DE-B28E-31F84B8C59C2}"/>
    <cellStyle name="標準 2 3 2 4 10 4" xfId="38210" xr:uid="{1BC85299-573F-42D8-9752-B515E45DDE10}"/>
    <cellStyle name="標準 2 3 2 4 10 5" xfId="15221" xr:uid="{56EEDAC4-FA7B-44F2-9496-60F765BDCEBF}"/>
    <cellStyle name="標準 2 3 2 4 11" xfId="6166" xr:uid="{DFC62C0E-4ABF-402C-AA63-B40627E63432}"/>
    <cellStyle name="標準 2 3 2 4 11 2" xfId="23467" xr:uid="{205C2DA6-E42B-4DD4-871B-9C4084F93A3A}"/>
    <cellStyle name="標準 2 3 2 4 11 2 2" xfId="33870" xr:uid="{88179A70-0737-4482-8E28-88358ECEA69E}"/>
    <cellStyle name="標準 2 3 2 4 11 2 2 2" xfId="54674" xr:uid="{22836AFD-E4F0-4E4B-9B70-2393ACF1512C}"/>
    <cellStyle name="標準 2 3 2 4 11 2 3" xfId="45942" xr:uid="{00B0BCE9-DD83-4D49-8286-224F410CE2BF}"/>
    <cellStyle name="標準 2 3 2 4 11 3" xfId="26270" xr:uid="{2642FF6C-47F2-4D39-B957-22DC2F771281}"/>
    <cellStyle name="標準 2 3 2 4 11 3 2" xfId="47741" xr:uid="{D0F320B0-E6E5-4948-92ED-B778C7490FAF}"/>
    <cellStyle name="標準 2 3 2 4 11 4" xfId="38342" xr:uid="{581FE1D5-59F3-4170-BD39-2CF9DC704A35}"/>
    <cellStyle name="標準 2 3 2 4 11 5" xfId="15354" xr:uid="{E3CE332D-F08D-4BF2-B246-AF530B423FB0}"/>
    <cellStyle name="標準 2 3 2 4 12" xfId="3294" xr:uid="{F2C3EA44-3515-4DE4-815C-4F5FD35780E1}"/>
    <cellStyle name="標準 2 3 2 4 12 2" xfId="24254" xr:uid="{F448316E-11D7-4E4D-A016-321BA2E65544}"/>
    <cellStyle name="標準 2 3 2 4 12 2 2" xfId="34656" xr:uid="{E00212DD-FB09-4293-B0A1-633CD186E121}"/>
    <cellStyle name="標準 2 3 2 4 12 2 2 2" xfId="55460" xr:uid="{4C2549AD-5DD6-4617-943B-77AA0855AF2C}"/>
    <cellStyle name="標準 2 3 2 4 12 2 3" xfId="46728" xr:uid="{C60BDFE6-A44E-4B8A-AB83-07F5452BA407}"/>
    <cellStyle name="標準 2 3 2 4 12 3" xfId="26715" xr:uid="{AB43A35B-8526-4D20-A5F8-5DD35F506404}"/>
    <cellStyle name="標準 2 3 2 4 12 3 2" xfId="47844" xr:uid="{880CC814-92D8-4C2A-B696-5BC98F9F9C8A}"/>
    <cellStyle name="標準 2 3 2 4 12 4" xfId="38787" xr:uid="{A15BCC51-2B82-474D-AE6F-3059FFFD5BBC}"/>
    <cellStyle name="標準 2 3 2 4 12 5" xfId="15800" xr:uid="{7BFF6E1E-9205-4F71-90DC-848F6851BB62}"/>
    <cellStyle name="標準 2 3 2 4 13" xfId="17459" xr:uid="{77E19079-89B0-4E67-AB23-ECE42DF64BD4}"/>
    <cellStyle name="標準 2 3 2 4 13 2" xfId="25023" xr:uid="{236C7C04-F80D-42EA-88EC-664CB7FAC306}"/>
    <cellStyle name="標準 2 3 2 4 13 2 2" xfId="35425" xr:uid="{DDC9025C-D1B2-4F2B-8045-E77CF6983635}"/>
    <cellStyle name="標準 2 3 2 4 13 2 2 2" xfId="56229" xr:uid="{6AAC405C-0BF2-4B71-A3E9-36DDBDDA76E6}"/>
    <cellStyle name="標準 2 3 2 4 13 2 3" xfId="47497" xr:uid="{ABB24E6A-E4FB-4837-A1B9-A37D74563C35}"/>
    <cellStyle name="標準 2 3 2 4 13 3" xfId="28374" xr:uid="{72357654-1177-4DAC-BD88-6A2809460167}"/>
    <cellStyle name="標準 2 3 2 4 13 3 2" xfId="49178" xr:uid="{EFEFAC61-1680-476B-BE78-4A9C8CBDC534}"/>
    <cellStyle name="標準 2 3 2 4 13 4" xfId="40446" xr:uid="{6459FF82-3690-415F-8026-012030DFA89F}"/>
    <cellStyle name="標準 2 3 2 4 14" xfId="18967" xr:uid="{E1978FD0-C8EC-4988-AF21-4B9D6820EC42}"/>
    <cellStyle name="標準 2 3 2 4 14 2" xfId="29859" xr:uid="{8C9D6C0D-7F85-4633-A009-A53D79AFF2F9}"/>
    <cellStyle name="標準 2 3 2 4 14 2 2" xfId="50663" xr:uid="{956EB4CA-9B97-4727-BFF5-06697CCB2DBD}"/>
    <cellStyle name="標準 2 3 2 4 14 3" xfId="41931" xr:uid="{9A678093-D15A-4029-96A1-9EA5EEDE397D}"/>
    <cellStyle name="標準 2 3 2 4 15" xfId="19285" xr:uid="{551C1461-E15F-4E38-BD6D-B8A972A3B260}"/>
    <cellStyle name="標準 2 3 2 4 15 2" xfId="30169" xr:uid="{5D976C1B-3854-4227-8AB9-4920F49CD7B1}"/>
    <cellStyle name="標準 2 3 2 4 15 2 2" xfId="50973" xr:uid="{DF9EF9FD-B94A-4B89-9952-68D7E0D30D8F}"/>
    <cellStyle name="標準 2 3 2 4 15 3" xfId="42241" xr:uid="{55D13049-FC00-432A-ABA0-310B6069D6CB}"/>
    <cellStyle name="標準 2 3 2 4 16" xfId="25135" xr:uid="{CCA5CEE3-56BD-49A9-8BA7-37E00D0330ED}"/>
    <cellStyle name="標準 2 3 2 4 16 2" xfId="37207" xr:uid="{CF7E9872-31BF-4DC7-A6D6-E0CFACC04F7C}"/>
    <cellStyle name="標準 2 3 2 4 17" xfId="35548" xr:uid="{BB2FE9DA-7561-4E01-95DD-1E3A84BE0D63}"/>
    <cellStyle name="標準 2 3 2 4 18" xfId="14217" xr:uid="{15E77B9D-E5D6-45E2-A438-85F701ADC707}"/>
    <cellStyle name="標準 2 3 2 4 19" xfId="56341" xr:uid="{5EF34CF2-573B-4C16-91C2-00E8737C2606}"/>
    <cellStyle name="標準 2 3 2 4 2" xfId="1246" xr:uid="{142D393E-697C-4770-9329-D28E56FF7D60}"/>
    <cellStyle name="標準 2 3 2 4 2 10" xfId="25358" xr:uid="{1AE94347-70BA-4859-8A37-5D8DD247CDED}"/>
    <cellStyle name="標準 2 3 2 4 2 10 2" xfId="37430" xr:uid="{422E24C5-D53C-4ECB-9782-CF9E3DC84416}"/>
    <cellStyle name="標準 2 3 2 4 2 11" xfId="35648" xr:uid="{B9354B90-BA42-4C69-ABD2-865EE4563B46}"/>
    <cellStyle name="標準 2 3 2 4 2 12" xfId="14441" xr:uid="{46D4068C-D6AC-4CD7-97E6-84B4C5256CE5}"/>
    <cellStyle name="標準 2 3 2 4 2 13" xfId="56564" xr:uid="{6DFFC68D-7554-495F-8B94-B0476EB1D05F}"/>
    <cellStyle name="標準 2 3 2 4 2 2" xfId="1450" xr:uid="{373BAE07-150E-4AE1-B953-E40F2C8A1657}"/>
    <cellStyle name="標準 2 3 2 4 2 2 10" xfId="57417" xr:uid="{275080D8-6B5C-48A3-95F0-AD12CC5BC622}"/>
    <cellStyle name="標準 2 3 2 4 2 2 2" xfId="3183" xr:uid="{E3226998-1AF0-47E3-8E0F-49530C0C8B1B}"/>
    <cellStyle name="標準 2 3 2 4 2 2 2 2" xfId="14106" xr:uid="{355E4A82-884F-4FDA-91F1-0AA38C29E123}"/>
    <cellStyle name="標準 2 3 2 4 2 2 2 2 2" xfId="23336" xr:uid="{9D1D16A0-CA86-4894-8F3C-C695192AFCF2}"/>
    <cellStyle name="標準 2 3 2 4 2 2 2 2 2 2" xfId="33739" xr:uid="{D9088601-101A-46EC-BB37-0E79C10FC253}"/>
    <cellStyle name="標準 2 3 2 4 2 2 2 2 2 2 2" xfId="54543" xr:uid="{EC761FAE-8B3D-42BE-97BC-7F9DB1A0CBA3}"/>
    <cellStyle name="標準 2 3 2 4 2 2 2 2 2 3" xfId="45811" xr:uid="{77DE63A4-BFED-4E55-AD41-A20AC68706A5}"/>
    <cellStyle name="標準 2 3 2 4 2 2 2 2 3" xfId="29670" xr:uid="{9B6E1282-992F-438C-99CC-86B738B3EA67}"/>
    <cellStyle name="標準 2 3 2 4 2 2 2 2 3 2" xfId="50474" xr:uid="{FB7EC3C5-B365-4C43-8F3E-49511D64A722}"/>
    <cellStyle name="標準 2 3 2 4 2 2 2 2 4" xfId="41742" xr:uid="{398D6B69-7733-4825-A7CD-290AE1906836}"/>
    <cellStyle name="標準 2 3 2 4 2 2 2 2 5" xfId="18773" xr:uid="{B159F173-9B96-4993-A5B4-1631595A72D8}"/>
    <cellStyle name="標準 2 3 2 4 2 2 2 3" xfId="12375" xr:uid="{90563915-305D-49C1-9851-5EBFB369F536}"/>
    <cellStyle name="標準 2 3 2 4 2 2 2 3 2" xfId="32013" xr:uid="{43D9A325-D329-4DFB-9A30-C2B4831DA4F4}"/>
    <cellStyle name="標準 2 3 2 4 2 2 2 3 2 2" xfId="52817" xr:uid="{E02AE91A-2B51-4993-A01E-DD90E2E4177D}"/>
    <cellStyle name="標準 2 3 2 4 2 2 2 3 3" xfId="44085" xr:uid="{8C907828-D6D2-4480-AC86-E3192C52A74B}"/>
    <cellStyle name="標準 2 3 2 4 2 2 2 3 4" xfId="21609" xr:uid="{0912096C-0B09-4879-82C3-BAF38757EE3A}"/>
    <cellStyle name="標準 2 3 2 4 2 2 2 4" xfId="5795" xr:uid="{A42B328F-97CF-4A31-8F26-BDEBEBF7B4EA}"/>
    <cellStyle name="標準 2 3 2 4 2 2 2 4 2" xfId="48835" xr:uid="{1C3C0541-6B07-46D3-8FCB-DE3849E5E76C}"/>
    <cellStyle name="標準 2 3 2 4 2 2 2 4 3" xfId="27706" xr:uid="{EF462B91-0EF5-4DC3-9F60-F09E1A2184D2}"/>
    <cellStyle name="標準 2 3 2 4 2 2 2 5" xfId="39778" xr:uid="{EA05C962-DC12-4262-9892-58A9A0D2C74C}"/>
    <cellStyle name="標準 2 3 2 4 2 2 2 6" xfId="16791" xr:uid="{5B4EEA99-B820-4435-815F-D1AE199410FD}"/>
    <cellStyle name="標準 2 3 2 4 2 2 3" xfId="2290" xr:uid="{19371FF8-575F-4621-9DF6-5C9D748CBFD2}"/>
    <cellStyle name="標準 2 3 2 4 2 2 3 2" xfId="13213" xr:uid="{1537352D-DAE5-4DA0-8C2B-85390E7F8703}"/>
    <cellStyle name="標準 2 3 2 4 2 2 3 2 2" xfId="32846" xr:uid="{2C54C9F6-178B-45D8-92E4-495F3EC6EE1C}"/>
    <cellStyle name="標準 2 3 2 4 2 2 3 2 2 2" xfId="53650" xr:uid="{2CB4A43B-C347-41DC-8F54-95F8DD2046B6}"/>
    <cellStyle name="標準 2 3 2 4 2 2 3 2 3" xfId="44918" xr:uid="{41104A85-D534-455B-80C3-A62BE32D90A8}"/>
    <cellStyle name="標準 2 3 2 4 2 2 3 2 4" xfId="22443" xr:uid="{E6EF3B7A-54B9-42EC-B410-872E4194206B}"/>
    <cellStyle name="標準 2 3 2 4 2 2 3 3" xfId="4902" xr:uid="{A730F2A1-D62C-4E38-A26A-431803374C3B}"/>
    <cellStyle name="標準 2 3 2 4 2 2 3 3 2" xfId="49622" xr:uid="{335DB9B1-ED20-44D6-81F1-0918E7301F7D}"/>
    <cellStyle name="標準 2 3 2 4 2 2 3 3 3" xfId="28818" xr:uid="{54514E22-A033-42CC-968B-ADC50C5AE6D4}"/>
    <cellStyle name="標準 2 3 2 4 2 2 3 4" xfId="40890" xr:uid="{62624299-CF47-4FE7-9C76-ADF5F6A73AC7}"/>
    <cellStyle name="標準 2 3 2 4 2 2 3 5" xfId="17903" xr:uid="{74C702A5-9C27-404A-ADFF-021F921C75BA}"/>
    <cellStyle name="標準 2 3 2 4 2 2 4" xfId="7514" xr:uid="{48616AED-2AC0-4228-9C7E-476F69A85B36}"/>
    <cellStyle name="標準 2 3 2 4 2 2 4 2" xfId="34413" xr:uid="{FF78A6E6-576C-41C0-9CD4-3D04AC846442}"/>
    <cellStyle name="標準 2 3 2 4 2 2 4 2 2" xfId="55217" xr:uid="{0E640BB8-CD9D-4BD2-ABAC-6E7CA1656851}"/>
    <cellStyle name="標準 2 3 2 4 2 2 4 3" xfId="46485" xr:uid="{A1CC8875-C90C-4719-80FF-001CB3F4B272}"/>
    <cellStyle name="標準 2 3 2 4 2 2 4 4" xfId="24011" xr:uid="{4BF7E345-D2EB-4ADF-9042-A45B5EC63B74}"/>
    <cellStyle name="標準 2 3 2 4 2 2 5" xfId="4069" xr:uid="{1F13739B-24CC-4822-9C36-66C45B66D250}"/>
    <cellStyle name="標準 2 3 2 4 2 2 5 2" xfId="35199" xr:uid="{756320B6-1ED3-4824-9FA9-4556D26168AF}"/>
    <cellStyle name="標準 2 3 2 4 2 2 5 2 2" xfId="56003" xr:uid="{0FE4B846-0877-4FC0-9159-40F5661EEB08}"/>
    <cellStyle name="標準 2 3 2 4 2 2 5 3" xfId="47271" xr:uid="{9798F408-4305-49D7-9B43-5F2B4C6415ED}"/>
    <cellStyle name="標準 2 3 2 4 2 2 5 4" xfId="24797" xr:uid="{C5314112-F51D-4376-AE88-E5CEEFAF275C}"/>
    <cellStyle name="標準 2 3 2 4 2 2 6" xfId="19504" xr:uid="{BB544C24-BAF4-4726-A85B-70F29345A03F}"/>
    <cellStyle name="標準 2 3 2 4 2 2 7" xfId="26481" xr:uid="{8A3536D7-765F-4231-B8F3-184F2799CA06}"/>
    <cellStyle name="標準 2 3 2 4 2 2 7 2" xfId="38553" xr:uid="{12E6FCFB-5DC4-4C3D-BDC8-9CBAF345735B}"/>
    <cellStyle name="標準 2 3 2 4 2 2 8" xfId="36539" xr:uid="{339756AF-E1E0-47C0-861B-3549F178EC3F}"/>
    <cellStyle name="標準 2 3 2 4 2 2 9" xfId="15565" xr:uid="{4929717C-1EFF-45DA-A785-8B3C63FB48E8}"/>
    <cellStyle name="標準 2 3 2 4 2 3" xfId="2126" xr:uid="{6E93401A-11A7-4C37-89F7-CD8956B0100A}"/>
    <cellStyle name="標準 2 3 2 4 2 3 2" xfId="3019" xr:uid="{C84C4AB5-3563-4C28-8DB5-618074696909}"/>
    <cellStyle name="標準 2 3 2 4 2 3 2 2" xfId="13942" xr:uid="{A20C0946-A25E-4113-9C61-ACDC6C9E0AC8}"/>
    <cellStyle name="標準 2 3 2 4 2 3 2 2 2" xfId="33575" xr:uid="{8B1E9AF0-3703-4E18-95FB-405D075D5C56}"/>
    <cellStyle name="標準 2 3 2 4 2 3 2 2 2 2" xfId="54379" xr:uid="{8BAEC468-C787-4631-8A02-C44CDD82D268}"/>
    <cellStyle name="標準 2 3 2 4 2 3 2 2 3" xfId="45647" xr:uid="{7C97156E-0AB9-4187-8A84-30F9086C7071}"/>
    <cellStyle name="標準 2 3 2 4 2 3 2 2 4" xfId="23172" xr:uid="{F1B7011F-5220-4EDD-AFE3-21A00CA0557A}"/>
    <cellStyle name="標準 2 3 2 4 2 3 2 3" xfId="5631" xr:uid="{9BE10535-6E6D-4D77-B9EE-BFBE2AC640A8}"/>
    <cellStyle name="標準 2 3 2 4 2 3 2 3 2" xfId="50310" xr:uid="{E54FCD7F-97FA-4970-867B-EC8E533AFCA9}"/>
    <cellStyle name="標準 2 3 2 4 2 3 2 3 3" xfId="29506" xr:uid="{5B01ADD9-179A-4945-AA85-AE2E5DD115DB}"/>
    <cellStyle name="標準 2 3 2 4 2 3 2 4" xfId="41578" xr:uid="{AC1A42F4-791F-4BDE-9169-C82535C51CAD}"/>
    <cellStyle name="標準 2 3 2 4 2 3 2 5" xfId="18609" xr:uid="{769A864F-9B4D-4529-81F5-36D1BD975978}"/>
    <cellStyle name="標準 2 3 2 4 2 3 3" xfId="13049" xr:uid="{5647CF82-ABB6-4CFC-9551-847DD6CEB8FF}"/>
    <cellStyle name="標準 2 3 2 4 2 3 3 2" xfId="32682" xr:uid="{824C5A1C-72E1-4EA0-B9FD-8F85484590E2}"/>
    <cellStyle name="標準 2 3 2 4 2 3 3 2 2" xfId="53486" xr:uid="{5513E394-ACEF-4AF8-832F-C322CCC3D95A}"/>
    <cellStyle name="標準 2 3 2 4 2 3 3 3" xfId="44754" xr:uid="{252C6C01-EDAB-4A4D-95C5-BA209CDE55B2}"/>
    <cellStyle name="標準 2 3 2 4 2 3 3 4" xfId="22279" xr:uid="{EECD4C85-9CFA-4016-B390-8857EA729CA9}"/>
    <cellStyle name="標準 2 3 2 4 2 3 4" xfId="7515" xr:uid="{FD5AA836-DF52-4EE0-8503-D9EC24417473}"/>
    <cellStyle name="標準 2 3 2 4 2 3 5" xfId="4738" xr:uid="{32FB573D-569E-42E1-B8EA-606326D9653E}"/>
    <cellStyle name="標準 2 3 2 4 2 3 5 2" xfId="47944" xr:uid="{902F6D88-147F-46EA-93FF-28EBC0FA1FB4}"/>
    <cellStyle name="標準 2 3 2 4 2 3 5 3" xfId="26815" xr:uid="{50E89D13-98AA-46AC-9923-D1C0F6F8880F}"/>
    <cellStyle name="標準 2 3 2 4 2 3 6" xfId="38887" xr:uid="{04348C07-25A6-4783-88EA-2A5A8636DFBE}"/>
    <cellStyle name="標準 2 3 2 4 2 3 7" xfId="15900" xr:uid="{82E3114B-0EFA-4FFA-BFA6-D182A7D7D455}"/>
    <cellStyle name="標準 2 3 2 4 2 3 8" xfId="57253" xr:uid="{17BD1F01-5EBC-4A98-BA2C-68ECD2277905}"/>
    <cellStyle name="標準 2 3 2 4 2 4" xfId="2601" xr:uid="{49617F88-B9D6-4A07-9C45-A48F046DAF49}"/>
    <cellStyle name="標準 2 3 2 4 2 4 2" xfId="13524" xr:uid="{00D6B1CB-176E-4DC2-A893-5C0FE423A2EE}"/>
    <cellStyle name="標準 2 3 2 4 2 4 2 2" xfId="33157" xr:uid="{3F9E9EC1-3D25-49D2-BB6B-58F2079907C1}"/>
    <cellStyle name="標準 2 3 2 4 2 4 2 2 2" xfId="53961" xr:uid="{E0D162D2-B13F-49E6-B1CE-389838ACC42C}"/>
    <cellStyle name="標準 2 3 2 4 2 4 2 3" xfId="45229" xr:uid="{3D0F8613-67A4-4D4E-BFD2-0C7BBB9E5125}"/>
    <cellStyle name="標準 2 3 2 4 2 4 2 4" xfId="22754" xr:uid="{052ED260-6599-40F2-A471-E490C160E539}"/>
    <cellStyle name="標準 2 3 2 4 2 4 3" xfId="9281" xr:uid="{405BCBF8-FDE7-4B9A-BB5D-740ED2A61CF5}"/>
    <cellStyle name="標準 2 3 2 4 2 4 4" xfId="5213" xr:uid="{4DE4FECC-2C1B-44C4-B718-0F057E921F61}"/>
    <cellStyle name="標準 2 3 2 4 2 4 4 2" xfId="49892" xr:uid="{DE963790-0992-4725-BF25-68211C53527B}"/>
    <cellStyle name="標準 2 3 2 4 2 4 4 3" xfId="29088" xr:uid="{86017ECF-C28B-4CF5-9570-4531C8B62DE2}"/>
    <cellStyle name="標準 2 3 2 4 2 4 5" xfId="41160" xr:uid="{07910810-043F-4566-BCF2-42E4062C8457}"/>
    <cellStyle name="標準 2 3 2 4 2 4 6" xfId="18187" xr:uid="{B05759A9-634B-4DA4-A43B-E4513919B404}"/>
    <cellStyle name="標準 2 3 2 4 2 4 7" xfId="56834" xr:uid="{58CB685C-4060-4741-A7D4-930B34068862}"/>
    <cellStyle name="標準 2 3 2 4 2 5" xfId="1702" xr:uid="{B0F77CA2-1900-4FCA-B951-56369BCDBE05}"/>
    <cellStyle name="標準 2 3 2 4 2 5 2" xfId="12171" xr:uid="{066D3CE8-E40B-4FC8-8330-4635CEC2DD3D}"/>
    <cellStyle name="標準 2 3 2 4 2 5 2 2" xfId="31809" xr:uid="{6EEB12B0-3534-41F5-8708-A52047FA213B}"/>
    <cellStyle name="標準 2 3 2 4 2 5 2 2 2" xfId="52613" xr:uid="{25C2F42F-9904-4F42-A340-9845092FA5DB}"/>
    <cellStyle name="標準 2 3 2 4 2 5 2 3" xfId="43881" xr:uid="{7BCB8557-1B9A-4983-BE7F-7EA69DB99A88}"/>
    <cellStyle name="標準 2 3 2 4 2 5 2 4" xfId="21405" xr:uid="{B2D84C7A-72DF-4587-B858-33FAF1AAD7C5}"/>
    <cellStyle name="標準 2 3 2 4 2 5 3" xfId="4320" xr:uid="{EFFF3680-66CD-443F-8954-7090D05DA176}"/>
    <cellStyle name="標準 2 3 2 4 2 5 3 2" xfId="49289" xr:uid="{E15D668C-7664-40EC-A0BD-563A5CCC064B}"/>
    <cellStyle name="標準 2 3 2 4 2 5 3 3" xfId="28485" xr:uid="{CAAFD9DD-2F29-4D95-AFCF-D26D8320C219}"/>
    <cellStyle name="標準 2 3 2 4 2 5 4" xfId="40557" xr:uid="{53EF853A-F471-452A-94AC-B4CAA55EEF12}"/>
    <cellStyle name="標準 2 3 2 4 2 5 5" xfId="17570" xr:uid="{84480CCD-FCCB-4889-BDE2-5A954ED99288}"/>
    <cellStyle name="標準 2 3 2 4 2 6" xfId="12623" xr:uid="{07F283FF-C22D-41E2-9BE3-07D137A46E95}"/>
    <cellStyle name="標準 2 3 2 4 2 6 2" xfId="32264" xr:uid="{981B2E8B-38F7-49F7-9DDB-2FA41E848AE2}"/>
    <cellStyle name="標準 2 3 2 4 2 6 2 2" xfId="53068" xr:uid="{56005DAE-2101-44F8-87DB-563469D75DAD}"/>
    <cellStyle name="標準 2 3 2 4 2 6 3" xfId="44336" xr:uid="{EE615B4D-EEB6-4275-B9C2-0BE65F762588}"/>
    <cellStyle name="標準 2 3 2 4 2 6 4" xfId="21860" xr:uid="{BB8A1FCD-81F2-4101-A45B-625467348615}"/>
    <cellStyle name="標準 2 3 2 4 2 7" xfId="7513" xr:uid="{D81F597A-548C-482F-898B-5EA5224B5D58}"/>
    <cellStyle name="標準 2 3 2 4 2 7 2" xfId="34070" xr:uid="{8FBE5E2D-FDC5-4B83-B89A-F88779BB57DB}"/>
    <cellStyle name="標準 2 3 2 4 2 7 2 2" xfId="54874" xr:uid="{0CF2CF1C-507C-41F2-9972-0E7DA3FBD13B}"/>
    <cellStyle name="標準 2 3 2 4 2 7 3" xfId="46142" xr:uid="{586797AF-2A31-4032-8E92-5BFFD9B1707D}"/>
    <cellStyle name="標準 2 3 2 4 2 7 4" xfId="23667" xr:uid="{F71938EA-8E32-4024-B742-CB330F7DC744}"/>
    <cellStyle name="標準 2 3 2 4 2 8" xfId="3865" xr:uid="{410DA81C-89D8-4480-BC6F-3839EE21A245}"/>
    <cellStyle name="標準 2 3 2 4 2 8 2" xfId="34856" xr:uid="{F470F21D-DD11-49EC-9063-D475CA9B906B}"/>
    <cellStyle name="標準 2 3 2 4 2 8 2 2" xfId="55660" xr:uid="{D217D8D9-9577-4D34-A96C-1395EF52F613}"/>
    <cellStyle name="標準 2 3 2 4 2 8 3" xfId="46928" xr:uid="{86414490-F37C-46F8-8CB9-9F61C7216090}"/>
    <cellStyle name="標準 2 3 2 4 2 8 4" xfId="24454" xr:uid="{6CC64685-DF5C-4F3E-9AC2-ACA080867A07}"/>
    <cellStyle name="標準 2 3 2 4 2 9" xfId="19503" xr:uid="{EF147F22-4DD9-4A0F-A7BC-A4E069356812}"/>
    <cellStyle name="標準 2 3 2 4 3" xfId="1053" xr:uid="{3D09A320-D6FC-46CD-90C4-AC4043DAAB2A}"/>
    <cellStyle name="標準 2 3 2 4 3 10" xfId="56928" xr:uid="{7A1EAE23-1E70-4B8E-A7B4-C05092CE7182}"/>
    <cellStyle name="標準 2 3 2 4 3 2" xfId="2694" xr:uid="{A9BB1A17-6AAA-41A3-AD97-48D72BEA56CB}"/>
    <cellStyle name="標準 2 3 2 4 3 2 2" xfId="13617" xr:uid="{A3717425-761D-47A4-9E3C-9077504CFD8A}"/>
    <cellStyle name="標準 2 3 2 4 3 2 2 2" xfId="22847" xr:uid="{14BC14AF-F2F9-4B2F-A25A-C8D78FB80FED}"/>
    <cellStyle name="標準 2 3 2 4 3 2 2 2 2" xfId="33250" xr:uid="{C878231A-A564-4A2D-B179-5E11B99658BF}"/>
    <cellStyle name="標準 2 3 2 4 3 2 2 2 2 2" xfId="54054" xr:uid="{7E16D0E4-C21C-4797-8EDC-0FCA58708A3D}"/>
    <cellStyle name="標準 2 3 2 4 3 2 2 2 3" xfId="45322" xr:uid="{0D170DD7-2018-41B3-958D-E85D6C0F36B3}"/>
    <cellStyle name="標準 2 3 2 4 3 2 2 3" xfId="27817" xr:uid="{7CCB99E8-9E0B-4459-8CE6-C8C2D34E6F0A}"/>
    <cellStyle name="標準 2 3 2 4 3 2 2 3 2" xfId="48946" xr:uid="{AC9CFCAD-1A70-4E27-B2DF-203ADCE34272}"/>
    <cellStyle name="標準 2 3 2 4 3 2 2 4" xfId="39889" xr:uid="{051D8C60-8CAB-4858-B203-931FAAB30900}"/>
    <cellStyle name="標準 2 3 2 4 3 2 2 5" xfId="16902" xr:uid="{4695BC76-272A-4ACE-A059-BA7CB039C8AC}"/>
    <cellStyle name="標準 2 3 2 4 3 2 3" xfId="11978" xr:uid="{CA49F0FB-F916-45D0-AC17-71BFC33BF70F}"/>
    <cellStyle name="標準 2 3 2 4 3 2 3 2" xfId="29181" xr:uid="{C1D8B326-4A09-4482-95D9-8D8720E45A0E}"/>
    <cellStyle name="標準 2 3 2 4 3 2 3 2 2" xfId="49985" xr:uid="{72BD7D23-07FD-4D82-9FFA-F3EAA3E540BF}"/>
    <cellStyle name="標準 2 3 2 4 3 2 3 3" xfId="41253" xr:uid="{F3192FD1-1613-46B7-B3C2-C4B1E61CD814}"/>
    <cellStyle name="標準 2 3 2 4 3 2 3 4" xfId="18281" xr:uid="{610D4641-EDBB-450A-B27A-FE0815A1A679}"/>
    <cellStyle name="標準 2 3 2 4 3 2 4" xfId="5306" xr:uid="{90ED83ED-FA42-49FE-9D6A-D04A7C40A949}"/>
    <cellStyle name="標準 2 3 2 4 3 2 4 2" xfId="31616" xr:uid="{4F48DE33-5F55-4988-9DCC-1AA840CB1340}"/>
    <cellStyle name="標準 2 3 2 4 3 2 4 2 2" xfId="52420" xr:uid="{EE07A627-B0ED-423F-BBEB-B3C4FC93ED71}"/>
    <cellStyle name="標準 2 3 2 4 3 2 4 3" xfId="43688" xr:uid="{996EAF8A-17BA-4026-9305-76BB9404648C}"/>
    <cellStyle name="標準 2 3 2 4 3 2 4 4" xfId="21212" xr:uid="{BC69D514-B342-4ADF-AF3D-885D26857A01}"/>
    <cellStyle name="標準 2 3 2 4 3 2 5" xfId="26592" xr:uid="{6065689B-324E-4793-B72E-D251E74BD3A4}"/>
    <cellStyle name="標準 2 3 2 4 3 2 5 2" xfId="38664" xr:uid="{C4FCC6E4-275D-473B-86CB-52CEE612577B}"/>
    <cellStyle name="標準 2 3 2 4 3 2 6" xfId="36650" xr:uid="{7A0B4BCE-E23E-444C-9D90-8F6C89B35878}"/>
    <cellStyle name="標準 2 3 2 4 3 2 7" xfId="15676" xr:uid="{45FA2C44-7F00-4023-AC47-53E2E41C837E}"/>
    <cellStyle name="標準 2 3 2 4 3 3" xfId="1798" xr:uid="{1F341B9B-363A-4B58-ADD5-419A26276937}"/>
    <cellStyle name="標準 2 3 2 4 3 3 2" xfId="12719" xr:uid="{7625C3D7-B50A-4B7E-AFD6-71C184EA76AD}"/>
    <cellStyle name="標準 2 3 2 4 3 3 2 2" xfId="32357" xr:uid="{CB6C6021-44D7-434B-9A66-17D5EDDC975E}"/>
    <cellStyle name="標準 2 3 2 4 3 3 2 2 2" xfId="53161" xr:uid="{A2C1E296-3778-4C4D-AEEF-06E7003BAD70}"/>
    <cellStyle name="標準 2 3 2 4 3 3 2 3" xfId="44429" xr:uid="{2A43DFD0-E20D-40F4-B8F6-EE537E37076C}"/>
    <cellStyle name="標準 2 3 2 4 3 3 2 4" xfId="21954" xr:uid="{EABC375C-7FBC-473D-91DD-D1BF8EF94F3F}"/>
    <cellStyle name="標準 2 3 2 4 3 3 3" xfId="4413" xr:uid="{9EEF27EC-BBC9-4CCA-9366-60FE9E168CA9}"/>
    <cellStyle name="標準 2 3 2 4 3 3 3 2" xfId="48055" xr:uid="{B048D4AC-8E26-4DEF-BD0B-B528E55204C1}"/>
    <cellStyle name="標準 2 3 2 4 3 3 3 3" xfId="26926" xr:uid="{E5739D71-DE06-463A-9A73-BEDBE4B8BD26}"/>
    <cellStyle name="標準 2 3 2 4 3 3 4" xfId="38998" xr:uid="{89FFA722-2A31-4F2D-BA59-E3DD45A28A6B}"/>
    <cellStyle name="標準 2 3 2 4 3 3 5" xfId="16011" xr:uid="{07F632F8-264B-4C4E-A6A7-0104752AC609}"/>
    <cellStyle name="標準 2 3 2 4 3 4" xfId="7516" xr:uid="{415CCFDB-E4BE-41B5-8511-C1E3BED6CD3F}"/>
    <cellStyle name="標準 2 3 2 4 3 4 2" xfId="24122" xr:uid="{2A2535D0-889A-4414-8430-7E652BA021B7}"/>
    <cellStyle name="標準 2 3 2 4 3 4 2 2" xfId="34524" xr:uid="{CD7F573E-CA74-41AB-8F24-746F8ACCCBBC}"/>
    <cellStyle name="標準 2 3 2 4 3 4 2 2 2" xfId="55328" xr:uid="{8D7AAFA9-88C8-47AD-9FEB-9196527A71A4}"/>
    <cellStyle name="標準 2 3 2 4 3 4 2 3" xfId="46596" xr:uid="{0767EEEB-8B5E-44A8-BB8F-0673BAA5247C}"/>
    <cellStyle name="標準 2 3 2 4 3 4 3" xfId="28596" xr:uid="{2C88FF5A-8E72-4AB5-AF0A-92B4AA1E3A9A}"/>
    <cellStyle name="標準 2 3 2 4 3 4 3 2" xfId="49400" xr:uid="{E0864A8D-9B9B-4010-B477-BB990B51BCC2}"/>
    <cellStyle name="標準 2 3 2 4 3 4 4" xfId="40668" xr:uid="{D522CC7F-AD1B-47A3-B8E1-A2FF040A5150}"/>
    <cellStyle name="標準 2 3 2 4 3 4 5" xfId="17681" xr:uid="{6A2AC311-5C9C-4252-B202-CDF14193D4C5}"/>
    <cellStyle name="標準 2 3 2 4 3 5" xfId="3672" xr:uid="{862EE224-1F66-4C8D-B933-FD70B8404996}"/>
    <cellStyle name="標準 2 3 2 4 3 5 2" xfId="35310" xr:uid="{46BFD037-EA04-4422-B0C6-2559F8EA3883}"/>
    <cellStyle name="標準 2 3 2 4 3 5 2 2" xfId="56114" xr:uid="{04C7EB91-8918-4522-AD64-D842EFFEE5C8}"/>
    <cellStyle name="標準 2 3 2 4 3 5 3" xfId="47382" xr:uid="{5E65D846-17EE-4DBF-BADE-782E4B24CCFF}"/>
    <cellStyle name="標準 2 3 2 4 3 5 4" xfId="24908" xr:uid="{1B4DD124-AA83-482E-B17A-031C03E225E4}"/>
    <cellStyle name="標準 2 3 2 4 3 6" xfId="19505" xr:uid="{4BDCBA40-233E-4ADE-B1A2-728D1B36CB2A}"/>
    <cellStyle name="標準 2 3 2 4 3 7" xfId="25469" xr:uid="{129E47DB-F02B-419D-B075-D2E0E12292CF}"/>
    <cellStyle name="標準 2 3 2 4 3 7 2" xfId="37541" xr:uid="{6254E764-7AF5-43D8-A62E-9023DD515CCD}"/>
    <cellStyle name="標準 2 3 2 4 3 8" xfId="35759" xr:uid="{8FBFCCB2-5CF1-4B2C-8AAB-0162D0A2D9D1}"/>
    <cellStyle name="標準 2 3 2 4 3 9" xfId="14552" xr:uid="{9E19C245-2A9B-4EED-8CA7-E17970B56C5B}"/>
    <cellStyle name="標準 2 3 2 4 4" xfId="1350" xr:uid="{58758074-86B3-498A-AC5E-547BAE4AF6D7}"/>
    <cellStyle name="標準 2 3 2 4 4 10" xfId="57317" xr:uid="{5C28C2D8-7815-4C41-929F-25834E1B1CFD}"/>
    <cellStyle name="標準 2 3 2 4 4 2" xfId="3083" xr:uid="{0AA27A5E-D2B8-48E5-BF9D-D7B06A183F80}"/>
    <cellStyle name="標準 2 3 2 4 4 2 2" xfId="14006" xr:uid="{97C2BA49-D0BC-4A21-ACFB-09A617304F75}"/>
    <cellStyle name="標準 2 3 2 4 4 2 2 2" xfId="23236" xr:uid="{82C529C8-00FF-4B48-849E-9702FCC78D39}"/>
    <cellStyle name="標準 2 3 2 4 4 2 2 2 2" xfId="33639" xr:uid="{CDD4D624-1466-4662-8FC9-8F55711BDE76}"/>
    <cellStyle name="標準 2 3 2 4 4 2 2 2 2 2" xfId="54443" xr:uid="{4C10F20E-E942-43ED-9010-58C84BB51BFE}"/>
    <cellStyle name="標準 2 3 2 4 4 2 2 2 3" xfId="45711" xr:uid="{1C715004-7D4A-4F6B-B4F0-06DDDF8AC772}"/>
    <cellStyle name="標準 2 3 2 4 4 2 2 3" xfId="29570" xr:uid="{1856DEDB-5FCE-4500-8C84-1CB267C3FFF2}"/>
    <cellStyle name="標準 2 3 2 4 4 2 2 3 2" xfId="50374" xr:uid="{17D3F1B1-6F94-4B94-90B0-967AA83EE127}"/>
    <cellStyle name="標準 2 3 2 4 4 2 2 4" xfId="41642" xr:uid="{5CE9213D-8BB8-42AA-81AC-C2DCBFD782B6}"/>
    <cellStyle name="標準 2 3 2 4 4 2 2 5" xfId="18673" xr:uid="{CA242607-6CE0-495C-A88D-E92DDE48566E}"/>
    <cellStyle name="標準 2 3 2 4 4 2 3" xfId="12275" xr:uid="{B024101C-A2C0-43D6-A23F-11ED7AED6638}"/>
    <cellStyle name="標準 2 3 2 4 4 2 3 2" xfId="31913" xr:uid="{950DF482-358E-4BC2-984F-1E1EFFF988D1}"/>
    <cellStyle name="標準 2 3 2 4 4 2 3 2 2" xfId="52717" xr:uid="{66BDA30E-A050-4FCB-9F95-D9665FEA8648}"/>
    <cellStyle name="標準 2 3 2 4 4 2 3 3" xfId="43985" xr:uid="{9D1264B7-6DDC-432C-9CE8-A4A86715883E}"/>
    <cellStyle name="標準 2 3 2 4 4 2 3 4" xfId="21509" xr:uid="{AFC9DB8F-3CE9-44C2-BE93-16AF9FC3255D}"/>
    <cellStyle name="標準 2 3 2 4 4 2 4" xfId="5695" xr:uid="{11F6917C-63C4-4E83-9FEF-2013EDCADDBF}"/>
    <cellStyle name="標準 2 3 2 4 4 2 4 2" xfId="40000" xr:uid="{20ED02D2-A65C-46EA-B893-5BABAFD6BE10}"/>
    <cellStyle name="標準 2 3 2 4 4 2 4 3" xfId="27928" xr:uid="{3E1A318B-8B28-40DB-949F-35BFF3773716}"/>
    <cellStyle name="標準 2 3 2 4 4 2 5" xfId="36761" xr:uid="{97FB7357-3F5D-46DA-BED6-62F1108DAF92}"/>
    <cellStyle name="標準 2 3 2 4 4 2 6" xfId="17013" xr:uid="{4F214B67-7932-4012-B492-94982666CACE}"/>
    <cellStyle name="標準 2 3 2 4 4 3" xfId="2190" xr:uid="{BD94D089-DFBE-4963-BBFF-DF917DB4CD34}"/>
    <cellStyle name="標準 2 3 2 4 4 3 2" xfId="13113" xr:uid="{6D2700BF-EA4D-47CE-BD9A-89E575322EEC}"/>
    <cellStyle name="標準 2 3 2 4 4 3 2 2" xfId="32746" xr:uid="{E11158B5-0A50-4CF3-9B8E-04A971051963}"/>
    <cellStyle name="標準 2 3 2 4 4 3 2 2 2" xfId="53550" xr:uid="{32928344-8F15-4F04-8EE6-22A5D548E21C}"/>
    <cellStyle name="標準 2 3 2 4 4 3 2 3" xfId="44818" xr:uid="{B596753D-247D-425C-ACC7-725027DA4AE8}"/>
    <cellStyle name="標準 2 3 2 4 4 3 2 4" xfId="22343" xr:uid="{A574B37A-B989-4AD3-9FE7-2C7E4BAA3A25}"/>
    <cellStyle name="標準 2 3 2 4 4 3 3" xfId="4802" xr:uid="{7CE757BF-BC93-4C3C-BF2A-7BA51DA439E5}"/>
    <cellStyle name="標準 2 3 2 4 4 3 3 2" xfId="48166" xr:uid="{7525230B-B47E-426A-B5FD-1A7E57B668E5}"/>
    <cellStyle name="標準 2 3 2 4 4 3 3 3" xfId="27037" xr:uid="{C52F7A08-C3CA-4575-A630-0DC882FF6166}"/>
    <cellStyle name="標準 2 3 2 4 4 3 4" xfId="39109" xr:uid="{A0974A88-C0EA-4F95-AE72-B765AC9C837F}"/>
    <cellStyle name="標準 2 3 2 4 4 3 5" xfId="16122" xr:uid="{C6EC0175-EEE2-445E-AEA3-69AFAE258F8F}"/>
    <cellStyle name="標準 2 3 2 4 4 4" xfId="7517" xr:uid="{84818C36-3529-4E6A-B80A-2F88D51D4EE6}"/>
    <cellStyle name="標準 2 3 2 4 4 4 2" xfId="23800" xr:uid="{9D3DDBFB-821D-418A-AF06-BFDA548C062C}"/>
    <cellStyle name="標準 2 3 2 4 4 4 2 2" xfId="34202" xr:uid="{1C2FCD6F-CA71-4401-85CF-AE2466E960FD}"/>
    <cellStyle name="標準 2 3 2 4 4 4 2 2 2" xfId="55006" xr:uid="{A6C48B9E-7198-4708-95A0-1E47FB1CC63D}"/>
    <cellStyle name="標準 2 3 2 4 4 4 2 3" xfId="46274" xr:uid="{9C259FC5-D390-489D-8A1B-1642CA0F2D1F}"/>
    <cellStyle name="標準 2 3 2 4 4 4 3" xfId="28707" xr:uid="{346E43CC-1638-4824-8062-5C51434552DD}"/>
    <cellStyle name="標準 2 3 2 4 4 4 3 2" xfId="49511" xr:uid="{7FCA3BC2-CA6E-46AF-BE10-03945FBEA0B6}"/>
    <cellStyle name="標準 2 3 2 4 4 4 4" xfId="40779" xr:uid="{DFC8A104-7D6C-4066-BD94-B4A7C625A9C1}"/>
    <cellStyle name="標準 2 3 2 4 4 4 5" xfId="17792" xr:uid="{B7CF2ECF-9461-42A0-953D-B52183CDCC36}"/>
    <cellStyle name="標準 2 3 2 4 4 5" xfId="3969" xr:uid="{DF54C6D8-65C8-4FF5-87D5-4D28425645FC}"/>
    <cellStyle name="標準 2 3 2 4 4 5 2" xfId="34988" xr:uid="{2EF5C8D1-E6DB-495A-9410-0962E98AEB4C}"/>
    <cellStyle name="標準 2 3 2 4 4 5 2 2" xfId="55792" xr:uid="{F66789F1-0F15-4610-AE89-C2B29C66754B}"/>
    <cellStyle name="標準 2 3 2 4 4 5 3" xfId="47060" xr:uid="{3331B050-750D-4A52-91A4-7E628878BFDD}"/>
    <cellStyle name="標準 2 3 2 4 4 5 4" xfId="24586" xr:uid="{15E4DCC3-0AE7-43C6-9B62-7B9B355A960E}"/>
    <cellStyle name="標準 2 3 2 4 4 6" xfId="19506" xr:uid="{16DC60C3-048A-4319-ADA1-F54E410E3668}"/>
    <cellStyle name="標準 2 3 2 4 4 7" xfId="25580" xr:uid="{493AB922-726F-4ED7-88E8-4688F46D6436}"/>
    <cellStyle name="標準 2 3 2 4 4 7 2" xfId="37652" xr:uid="{A0838BEE-BFC0-4648-B508-1A3605798C0E}"/>
    <cellStyle name="標準 2 3 2 4 4 8" xfId="35870" xr:uid="{BA9667F0-7E66-4327-8893-915E8870F25D}"/>
    <cellStyle name="標準 2 3 2 4 4 9" xfId="14663" xr:uid="{54BCE17C-4252-4D9D-A476-0CD474B6BA6F}"/>
    <cellStyle name="標準 2 3 2 4 5" xfId="675" xr:uid="{877F6083-4AC9-4F56-94EA-D6592D18013F}"/>
    <cellStyle name="標準 2 3 2 4 5 2" xfId="2461" xr:uid="{44E3FAA8-BBDF-4D3D-A41A-6DBEEA91E227}"/>
    <cellStyle name="標準 2 3 2 4 5 2 2" xfId="13384" xr:uid="{C4FE6A37-A714-4597-941B-ADC3A326ED9A}"/>
    <cellStyle name="標準 2 3 2 4 5 2 2 2" xfId="33017" xr:uid="{0F27E400-E550-4A17-8E2C-E96C64000636}"/>
    <cellStyle name="標準 2 3 2 4 5 2 2 2 2" xfId="53821" xr:uid="{36E9284B-31B6-4827-8E0E-5724E88A5D61}"/>
    <cellStyle name="標準 2 3 2 4 5 2 2 3" xfId="45089" xr:uid="{5B5B58BB-BDDB-4555-8355-ACB22FBABC0B}"/>
    <cellStyle name="標準 2 3 2 4 5 2 2 4" xfId="22614" xr:uid="{D2A14733-DE49-4762-ABB5-2513B79DCF67}"/>
    <cellStyle name="標準 2 3 2 4 5 2 3" xfId="5073" xr:uid="{38C67609-B7F7-43C1-9FE5-6694923D3AE8}"/>
    <cellStyle name="標準 2 3 2 4 5 2 3 2" xfId="40111" xr:uid="{C3C27C2B-FCDE-48D1-B30F-3B4CF5C59669}"/>
    <cellStyle name="標準 2 3 2 4 5 2 3 3" xfId="28039" xr:uid="{FDE5E925-B822-41E2-B2E5-5D149D1AFFC9}"/>
    <cellStyle name="標準 2 3 2 4 5 2 4" xfId="36872" xr:uid="{24CEB66D-BC9E-4BA7-A764-4DBDA5FB6D64}"/>
    <cellStyle name="標準 2 3 2 4 5 2 5" xfId="17124" xr:uid="{B5429D49-A59A-4BB9-B413-7F2B78B5EA94}"/>
    <cellStyle name="標準 2 3 2 4 5 3" xfId="9280" xr:uid="{CBFEB557-263D-487E-8D02-086433A94F13}"/>
    <cellStyle name="標準 2 3 2 4 5 3 2" xfId="27148" xr:uid="{D4B01CF0-D483-4B76-87E2-6E6FB9341C5E}"/>
    <cellStyle name="標準 2 3 2 4 5 3 2 2" xfId="48277" xr:uid="{47CD6AEE-F0C2-4EEF-BA60-5350933A71A2}"/>
    <cellStyle name="標準 2 3 2 4 5 3 3" xfId="39220" xr:uid="{DF9FA60B-0FC5-42EA-A234-39008F1E5C8C}"/>
    <cellStyle name="標準 2 3 2 4 5 3 4" xfId="16233" xr:uid="{FE4EC8F1-34C4-4105-A007-0C889A52252A}"/>
    <cellStyle name="標準 2 3 2 4 5 4" xfId="3472" xr:uid="{7D84D0EC-861B-4980-B768-035051C6424A}"/>
    <cellStyle name="標準 2 3 2 4 5 4 2" xfId="28948" xr:uid="{2E4ACD82-AC3A-4A07-A56D-B1AF7D5E2B23}"/>
    <cellStyle name="標準 2 3 2 4 5 4 2 2" xfId="49752" xr:uid="{76C870B0-E192-4B1F-8A24-9269D129FBF7}"/>
    <cellStyle name="標準 2 3 2 4 5 4 3" xfId="41020" xr:uid="{5311CD3F-3707-4AFA-8AFB-438BBD8AE2DE}"/>
    <cellStyle name="標準 2 3 2 4 5 4 4" xfId="18047" xr:uid="{26A6A122-5E25-43CD-A584-FF2692AFE884}"/>
    <cellStyle name="標準 2 3 2 4 5 5" xfId="19868" xr:uid="{FEA4C064-3349-4F92-A027-995BDDB03782}"/>
    <cellStyle name="標準 2 3 2 4 5 6" xfId="25691" xr:uid="{BB224E8A-61A0-4E5A-AF67-84E84CDC827A}"/>
    <cellStyle name="標準 2 3 2 4 5 6 2" xfId="37763" xr:uid="{CED1A0A5-17FE-44E1-880F-AFF291FAAB03}"/>
    <cellStyle name="標準 2 3 2 4 5 7" xfId="35981" xr:uid="{A5BD128F-21CA-4D15-A8F6-FC4E3E906C32}"/>
    <cellStyle name="標準 2 3 2 4 5 8" xfId="14774" xr:uid="{8418EBC2-538A-412E-992E-D8182377E1FE}"/>
    <cellStyle name="標準 2 3 2 4 5 9" xfId="56694" xr:uid="{52B1D5F2-BAD8-4BD8-8B9C-EFA79A5B9A4F}"/>
    <cellStyle name="標準 2 3 2 4 6" xfId="1561" xr:uid="{39893498-BE44-4944-AC8A-F7CC12F348BA}"/>
    <cellStyle name="標準 2 3 2 4 6 2" xfId="6362" xr:uid="{031BC8C5-6F5C-4FF4-BE46-A6EB84F805F1}"/>
    <cellStyle name="標準 2 3 2 4 6 2 2" xfId="11205" xr:uid="{462E0882-6D05-484F-9A56-494ADF6545D8}"/>
    <cellStyle name="標準 2 3 2 4 6 2 2 2" xfId="30877" xr:uid="{781CD429-1487-4D22-BBC0-0DD30C6C8E81}"/>
    <cellStyle name="標準 2 3 2 4 6 2 2 2 2" xfId="51681" xr:uid="{502648BB-39EB-480B-86A8-7EDBD2E4E58B}"/>
    <cellStyle name="標準 2 3 2 4 6 2 2 3" xfId="42949" xr:uid="{B44D06F6-05DC-4569-A1E3-2C8D37F146C2}"/>
    <cellStyle name="標準 2 3 2 4 6 2 2 4" xfId="20471" xr:uid="{68D9E7DB-C7AE-4CC0-B884-4BDF4FBD35E8}"/>
    <cellStyle name="標準 2 3 2 4 6 2 3" xfId="19480" xr:uid="{9ED2DCC2-1D62-4025-8A86-6786C40F6877}"/>
    <cellStyle name="標準 2 3 2 4 6 2 3 2" xfId="30364" xr:uid="{52380139-C09F-4476-BAFC-2CF1F6147C63}"/>
    <cellStyle name="標準 2 3 2 4 6 2 3 2 2" xfId="51168" xr:uid="{9E7FD340-CBFC-4B1F-A516-41C4B2807F72}"/>
    <cellStyle name="標準 2 3 2 4 6 2 3 3" xfId="42436" xr:uid="{1E133648-F531-4C6C-91A4-8C9BC6107D10}"/>
    <cellStyle name="標準 2 3 2 4 6 2 4" xfId="28150" xr:uid="{5E341B6F-DDF7-4F50-8CFA-30C82F59351C}"/>
    <cellStyle name="標準 2 3 2 4 6 2 4 2" xfId="40222" xr:uid="{42A91FCD-C7E9-4FAD-AEF1-2A0BBE4C087A}"/>
    <cellStyle name="標準 2 3 2 4 6 2 5" xfId="36983" xr:uid="{FC1D65B8-D22F-45D9-AC09-033759319B77}"/>
    <cellStyle name="標準 2 3 2 4 6 2 6" xfId="17235" xr:uid="{8A386ED5-E7A6-406D-8678-A7D700E39B9D}"/>
    <cellStyle name="標準 2 3 2 4 6 3" xfId="11102" xr:uid="{3F20DD86-415B-4633-AFF1-760086B20F55}"/>
    <cellStyle name="標準 2 3 2 4 6 3 2" xfId="11617" xr:uid="{EE7C515C-E57D-4A15-9FB0-18C1BD6A9E0B}"/>
    <cellStyle name="標準 2 3 2 4 6 3 2 2" xfId="31289" xr:uid="{D1998F9C-9A61-47D7-BC7B-ADA32DA2954B}"/>
    <cellStyle name="標準 2 3 2 4 6 3 2 2 2" xfId="52093" xr:uid="{E4229980-188C-4A74-8969-3B52F3C987F3}"/>
    <cellStyle name="標準 2 3 2 4 6 3 2 3" xfId="43361" xr:uid="{9D8094F2-397C-44D9-9F8E-DD353C8746C7}"/>
    <cellStyle name="標準 2 3 2 4 6 3 2 4" xfId="20883" xr:uid="{3662A94D-4495-4325-BDF7-B1FBFC0B09DF}"/>
    <cellStyle name="標準 2 3 2 4 6 3 3" xfId="20370" xr:uid="{9C42F085-9BCC-413D-BEC2-FAFA5B8648C2}"/>
    <cellStyle name="標準 2 3 2 4 6 3 3 2" xfId="30776" xr:uid="{E65B8B9F-2DD2-4AD5-9405-776E208886C8}"/>
    <cellStyle name="標準 2 3 2 4 6 3 3 2 2" xfId="51580" xr:uid="{5F559820-E313-48F1-B601-E455DFAA086B}"/>
    <cellStyle name="標準 2 3 2 4 6 3 3 3" xfId="42848" xr:uid="{73241237-3047-4F86-B16C-E5263DF42E85}"/>
    <cellStyle name="標準 2 3 2 4 6 3 4" xfId="27259" xr:uid="{855C2E9B-810F-47E4-AB61-0B34D03F0234}"/>
    <cellStyle name="標準 2 3 2 4 6 3 4 2" xfId="48388" xr:uid="{C8D32D4A-E4E4-42E0-86B9-99DD4AE1F97A}"/>
    <cellStyle name="標準 2 3 2 4 6 3 5" xfId="39331" xr:uid="{E00E5049-3677-4BDB-ADC1-B6FC92127BD9}"/>
    <cellStyle name="標準 2 3 2 4 6 3 6" xfId="16344" xr:uid="{4B61B960-D851-40C9-B9B0-53C679A1F267}"/>
    <cellStyle name="標準 2 3 2 4 6 4" xfId="11302" xr:uid="{C750FE18-E58B-4378-8ED8-3DEFE3D48695}"/>
    <cellStyle name="標準 2 3 2 4 6 4 2" xfId="30974" xr:uid="{3F500204-CEB7-43D5-8553-0717FEADEE3B}"/>
    <cellStyle name="標準 2 3 2 4 6 4 2 2" xfId="51778" xr:uid="{E86FA1B5-4D0B-438C-9E28-AAD786735774}"/>
    <cellStyle name="標準 2 3 2 4 6 4 3" xfId="43046" xr:uid="{4A72998E-04B6-43DE-A565-02010E1796FA}"/>
    <cellStyle name="標準 2 3 2 4 6 4 4" xfId="20568" xr:uid="{DA20BD71-6C34-4BD3-AA92-20A622DF6DB9}"/>
    <cellStyle name="標準 2 3 2 4 6 5" xfId="10778" xr:uid="{FF1AA7C3-3232-4AA4-940B-BDA45AF2ADFF}"/>
    <cellStyle name="標準 2 3 2 4 6 5 2" xfId="30461" xr:uid="{41381C43-9C83-4BD4-B79D-70A1416B754E}"/>
    <cellStyle name="標準 2 3 2 4 6 5 2 2" xfId="51265" xr:uid="{B28A7EB1-BEB1-475B-B489-9581322E31E9}"/>
    <cellStyle name="標準 2 3 2 4 6 5 3" xfId="42533" xr:uid="{499F88BE-BBD9-4289-A922-D20B151A98CB}"/>
    <cellStyle name="標準 2 3 2 4 6 5 4" xfId="20055" xr:uid="{7B648965-D650-4347-9830-CCDDA94F1A80}"/>
    <cellStyle name="標準 2 3 2 4 6 6" xfId="4180" xr:uid="{B05F4D20-4D75-4DA5-BF72-E829EC627DD5}"/>
    <cellStyle name="標準 2 3 2 4 6 6 2" xfId="37874" xr:uid="{AF1CE4A0-A8DA-4398-BA14-AEC4162B68C0}"/>
    <cellStyle name="標準 2 3 2 4 6 6 3" xfId="25802" xr:uid="{9E9735BD-3502-4BD8-97E5-616DDBE8FFC4}"/>
    <cellStyle name="標準 2 3 2 4 6 7" xfId="36092" xr:uid="{2597BC07-8A8E-4FDC-A41F-FD28CD769A1B}"/>
    <cellStyle name="標準 2 3 2 4 6 8" xfId="14885" xr:uid="{80F3EBA5-5B23-4F13-A05E-4FC2D3BBE8AF}"/>
    <cellStyle name="標準 2 3 2 4 6 9" xfId="56453" xr:uid="{8365FA27-EA83-403A-BBCC-7C77C731B100}"/>
    <cellStyle name="標準 2 3 2 4 7" xfId="10974" xr:uid="{70FB3630-721A-456B-84DD-641E54DC0070}"/>
    <cellStyle name="標準 2 3 2 4 7 2" xfId="11489" xr:uid="{6C546708-D339-4C17-A759-68337ED2DC90}"/>
    <cellStyle name="標準 2 3 2 4 7 2 2" xfId="20755" xr:uid="{0057CEA4-9C28-4907-87E3-943DADB674B0}"/>
    <cellStyle name="標準 2 3 2 4 7 2 2 2" xfId="31161" xr:uid="{4E11F425-3AFC-4DB2-AAF1-1BF9286C0C94}"/>
    <cellStyle name="標準 2 3 2 4 7 2 2 2 2" xfId="51965" xr:uid="{8D7A71A6-E5C6-431A-8088-B6542AA75479}"/>
    <cellStyle name="標準 2 3 2 4 7 2 2 3" xfId="43233" xr:uid="{C0ACADAD-1389-46D6-99ED-769BAB0AA521}"/>
    <cellStyle name="標準 2 3 2 4 7 2 3" xfId="28262" xr:uid="{4A0A6B17-E06D-4154-9CF3-337490955F85}"/>
    <cellStyle name="標準 2 3 2 4 7 2 3 2" xfId="40334" xr:uid="{42F151EC-F286-40DB-865F-15A30EC12361}"/>
    <cellStyle name="標準 2 3 2 4 7 2 4" xfId="37095" xr:uid="{88D747AE-14A3-4340-A04B-642C7ACCE45D}"/>
    <cellStyle name="標準 2 3 2 4 7 2 5" xfId="17347" xr:uid="{28E2852B-7A7E-4A2A-ACD3-4C7F3757EF33}"/>
    <cellStyle name="標準 2 3 2 4 7 3" xfId="16456" xr:uid="{D93EFB2C-4A8E-4D1F-80D0-2439ED3091A1}"/>
    <cellStyle name="標準 2 3 2 4 7 3 2" xfId="27371" xr:uid="{C4FF0D68-22C8-4F1F-9912-A9CC6B63D06E}"/>
    <cellStyle name="標準 2 3 2 4 7 3 2 2" xfId="48500" xr:uid="{26FAD300-FCEE-4983-AF92-94C96A311639}"/>
    <cellStyle name="標準 2 3 2 4 7 3 3" xfId="39443" xr:uid="{B3A808AB-ACFB-46A6-AF2F-38C82ADF52B3}"/>
    <cellStyle name="標準 2 3 2 4 7 4" xfId="20242" xr:uid="{81D348CE-EF79-45F5-84F9-B75F0CC727FD}"/>
    <cellStyle name="標準 2 3 2 4 7 4 2" xfId="30648" xr:uid="{B7C4001B-E582-4C36-BAB7-EB3B42AD5DDF}"/>
    <cellStyle name="標準 2 3 2 4 7 4 2 2" xfId="51452" xr:uid="{E1B9A00E-CE23-4994-8521-D0B1B9F1A7D7}"/>
    <cellStyle name="標準 2 3 2 4 7 4 3" xfId="42720" xr:uid="{D8422220-F8D4-4C17-92EC-A23219FC5106}"/>
    <cellStyle name="標準 2 3 2 4 7 5" xfId="25914" xr:uid="{1D93F38E-CD4C-4C5F-B728-129BEB47A99D}"/>
    <cellStyle name="標準 2 3 2 4 7 5 2" xfId="37986" xr:uid="{DDD253E5-FD2F-43BA-83BE-407FC2A8421F}"/>
    <cellStyle name="標準 2 3 2 4 7 6" xfId="36204" xr:uid="{92651BDD-9D2B-4C6C-B0C2-BE5EF0E1FCA6}"/>
    <cellStyle name="標準 2 3 2 4 7 7" xfId="14997" xr:uid="{0D90061E-C184-43D2-9621-CFE008930A69}"/>
    <cellStyle name="標準 2 3 2 4 8" xfId="7512" xr:uid="{9CD2751B-264F-41C5-854E-BCF6AED2C903}"/>
    <cellStyle name="標準 2 3 2 4 8 2" xfId="16568" xr:uid="{B37AF78B-7887-4AC5-91FB-5015516110DA}"/>
    <cellStyle name="標準 2 3 2 4 8 2 2" xfId="27483" xr:uid="{B766E114-1AEE-4344-B5BD-DC7B2961BC83}"/>
    <cellStyle name="標準 2 3 2 4 8 2 2 2" xfId="48612" xr:uid="{9D9D1FFA-918E-4EEB-B5F9-BAE69B0C4719}"/>
    <cellStyle name="標準 2 3 2 4 8 2 3" xfId="39555" xr:uid="{AEF84676-E627-42A0-BF4C-1ECDAF67C4A0}"/>
    <cellStyle name="標準 2 3 2 4 8 3" xfId="19502" xr:uid="{A59C5FA0-B5B8-4F65-87C2-E045A8723C46}"/>
    <cellStyle name="標準 2 3 2 4 8 4" xfId="26026" xr:uid="{36D51259-91AB-49A3-B336-54A472B0AB6A}"/>
    <cellStyle name="標準 2 3 2 4 8 4 2" xfId="38098" xr:uid="{51F31FA2-A8CE-4644-8DA7-8C2FB8760CA6}"/>
    <cellStyle name="標準 2 3 2 4 8 5" xfId="36316" xr:uid="{06EBD3DB-EF1A-414E-BAEC-57E9B480B819}"/>
    <cellStyle name="標準 2 3 2 4 8 6" xfId="15109" xr:uid="{9393C33F-4C40-4EE3-BE74-8A226AF9E17B}"/>
    <cellStyle name="標準 2 3 2 4 9" xfId="11753" xr:uid="{293AAAD9-8690-46D5-915B-BE677CADAED3}"/>
    <cellStyle name="標準 2 3 2 4 9 2" xfId="16691" xr:uid="{2928FA14-95E3-46FF-AB6B-FEC731298A5D}"/>
    <cellStyle name="標準 2 3 2 4 9 2 2" xfId="27606" xr:uid="{14F07800-6ACB-4975-8B9C-0A8F82042AA3}"/>
    <cellStyle name="標準 2 3 2 4 9 2 2 2" xfId="48735" xr:uid="{3AD7C085-CEB0-4B8C-94C7-43988CC0DA82}"/>
    <cellStyle name="標準 2 3 2 4 9 2 3" xfId="39678" xr:uid="{4997909A-79DD-4042-891A-DABFEAA3F942}"/>
    <cellStyle name="標準 2 3 2 4 9 3" xfId="21011" xr:uid="{8729A407-A1BF-40B7-8C74-E4D9C86ACE68}"/>
    <cellStyle name="標準 2 3 2 4 9 3 2" xfId="31416" xr:uid="{8616FF63-4432-4C76-AED1-DF19C3A0EDE2}"/>
    <cellStyle name="標準 2 3 2 4 9 3 2 2" xfId="52220" xr:uid="{90320786-F157-4045-B25E-0E92DE81F7FD}"/>
    <cellStyle name="標準 2 3 2 4 9 3 3" xfId="43488" xr:uid="{C044FC24-31E5-4F6B-A14A-3B26530AF019}"/>
    <cellStyle name="標準 2 3 2 4 9 4" xfId="25258" xr:uid="{A519CDC7-AA52-4BA6-8FCE-AE335058105C}"/>
    <cellStyle name="標準 2 3 2 4 9 4 2" xfId="37330" xr:uid="{EB4075D5-FA84-42E6-A197-065560F4BC33}"/>
    <cellStyle name="標準 2 3 2 4 9 5" xfId="36439" xr:uid="{2AB5627F-3A97-4A2B-BE85-C8C9EA667849}"/>
    <cellStyle name="標準 2 3 2 4 9 6" xfId="14341" xr:uid="{EAA91763-D097-46E6-BF80-FF3AF969D971}"/>
    <cellStyle name="標準 2 3 2 5" xfId="453" xr:uid="{597D47B8-096E-442B-8012-AEF47FF3E1D7}"/>
    <cellStyle name="標準 2 3 2 5 10" xfId="15292" xr:uid="{9371CAA0-4BAC-471D-9DD8-0D8D6207127F}"/>
    <cellStyle name="標準 2 3 2 5 10 2" xfId="25094" xr:uid="{EF259389-A071-4FEE-AD08-DB11CA370E77}"/>
    <cellStyle name="標準 2 3 2 5 10 2 2" xfId="35496" xr:uid="{E4B11ECA-FD73-4C0F-9D2B-03EBD2FD2475}"/>
    <cellStyle name="標準 2 3 2 5 10 2 2 2" xfId="56300" xr:uid="{87B3E2ED-7151-4B73-89E3-C6BEEDBB8618}"/>
    <cellStyle name="標準 2 3 2 5 10 2 3" xfId="47568" xr:uid="{6E45043C-BAA5-465D-9F2F-CB96BA698003}"/>
    <cellStyle name="標準 2 3 2 5 10 3" xfId="26209" xr:uid="{84905EF7-B234-47E0-8248-E5E05B58AA8C}"/>
    <cellStyle name="標準 2 3 2 5 10 3 2" xfId="47680" xr:uid="{6BFE538A-4A81-4464-BBBE-605AF300EF91}"/>
    <cellStyle name="標準 2 3 2 5 10 4" xfId="38281" xr:uid="{A9A3A33E-25F2-451D-B12A-C1CC4FD5FF2B}"/>
    <cellStyle name="標準 2 3 2 5 11" xfId="15414" xr:uid="{08C017EB-3EF1-4672-8C7A-54FEFE8F2CDF}"/>
    <cellStyle name="標準 2 3 2 5 11 2" xfId="26330" xr:uid="{970155A3-DBCE-4162-936D-FBF602A367B7}"/>
    <cellStyle name="標準 2 3 2 5 11 2 2" xfId="47792" xr:uid="{DDD7A0FC-5396-4A20-BD90-32258CCF17F6}"/>
    <cellStyle name="標準 2 3 2 5 11 3" xfId="38402" xr:uid="{44A8F6DE-9B3A-48EC-B11C-2574CCDC4263}"/>
    <cellStyle name="標準 2 3 2 5 12" xfId="15780" xr:uid="{BBAC3AE5-B8D3-4000-B77B-753482C3759E}"/>
    <cellStyle name="標準 2 3 2 5 12 2" xfId="26695" xr:uid="{B6AA3102-7755-4315-B75F-744E3C384768}"/>
    <cellStyle name="標準 2 3 2 5 12 2 2" xfId="47824" xr:uid="{F05AF9FE-3768-45C1-9E2A-44949C3DF873}"/>
    <cellStyle name="標準 2 3 2 5 12 3" xfId="38767" xr:uid="{0FA23CFB-6231-4C4F-BFD4-131DCD96B531}"/>
    <cellStyle name="標準 2 3 2 5 13" xfId="17530" xr:uid="{078C24B9-A5BC-4CBB-B017-03667C0C84AE}"/>
    <cellStyle name="標準 2 3 2 5 13 2" xfId="28445" xr:uid="{8134325E-84B3-4021-A8B3-34337C7924F9}"/>
    <cellStyle name="標準 2 3 2 5 13 2 2" xfId="49249" xr:uid="{A2BA8BE3-8823-4118-BF93-D6193F1FBA6B}"/>
    <cellStyle name="標準 2 3 2 5 13 3" xfId="40517" xr:uid="{12F2FA63-7084-4664-81A4-F6B2D8091AEF}"/>
    <cellStyle name="標準 2 3 2 5 14" xfId="19038" xr:uid="{248FF111-1BCC-4A3C-9024-E7965CB1F4C8}"/>
    <cellStyle name="標準 2 3 2 5 14 2" xfId="29930" xr:uid="{CB393C34-B4F3-40C3-A457-96FBF935BDF5}"/>
    <cellStyle name="標準 2 3 2 5 14 2 2" xfId="50734" xr:uid="{4EB9D8D7-8F1D-4758-963F-8BC064C3FDF5}"/>
    <cellStyle name="標準 2 3 2 5 14 3" xfId="42002" xr:uid="{090841D8-8DCF-42C4-ABFD-5CA10C093530}"/>
    <cellStyle name="標準 2 3 2 5 15" xfId="19345" xr:uid="{0C8270ED-B486-410D-ABD5-919D1E760112}"/>
    <cellStyle name="標準 2 3 2 5 15 2" xfId="30229" xr:uid="{098C0F70-642E-41A8-9D5B-7A1CC5876297}"/>
    <cellStyle name="標準 2 3 2 5 15 2 2" xfId="51033" xr:uid="{40249140-09B5-4E37-90E9-B913D3A90580}"/>
    <cellStyle name="標準 2 3 2 5 15 3" xfId="42301" xr:uid="{F4883A32-049D-4A1D-A43D-7E1D30DFEEC5}"/>
    <cellStyle name="標準 2 3 2 5 16" xfId="25206" xr:uid="{E3AD74FB-EDD5-4EEC-B42D-7113D1EFA022}"/>
    <cellStyle name="標準 2 3 2 5 16 2" xfId="37278" xr:uid="{D2FD9241-7664-49CA-A321-BE0A0D8DC051}"/>
    <cellStyle name="標準 2 3 2 5 17" xfId="35528" xr:uid="{6F5F2FCF-B8E2-4464-99FB-9FB5AC10A9F0}"/>
    <cellStyle name="標準 2 3 2 5 18" xfId="14288" xr:uid="{A744CC8F-F707-4535-845B-47F5FDCD9F02}"/>
    <cellStyle name="標準 2 3 2 5 19" xfId="56412" xr:uid="{CB3160F2-78A0-46D0-A35D-D1A46553F96B}"/>
    <cellStyle name="標準 2 3 2 5 2" xfId="1226" xr:uid="{CD6B4049-3B86-4C08-988E-2D7581B184A6}"/>
    <cellStyle name="標準 2 3 2 5 2 10" xfId="56635" xr:uid="{964C3276-D4D3-4E3B-A6E0-CE0092F1BAF6}"/>
    <cellStyle name="標準 2 3 2 5 2 2" xfId="2765" xr:uid="{5690D914-3A54-44F9-981B-BA61AB3F39B2}"/>
    <cellStyle name="標準 2 3 2 5 2 2 2" xfId="13688" xr:uid="{4AF3085D-1B75-4617-A64B-0A1A1855CDDE}"/>
    <cellStyle name="標準 2 3 2 5 2 2 2 2" xfId="22918" xr:uid="{5251541C-6FBE-4426-9331-2299A4C662F4}"/>
    <cellStyle name="標準 2 3 2 5 2 2 2 2 2" xfId="33321" xr:uid="{764D0C11-FCE2-46E5-BB33-CA9D89DC7953}"/>
    <cellStyle name="標準 2 3 2 5 2 2 2 2 2 2" xfId="54125" xr:uid="{8997B4A1-B826-40E5-8D34-6F3A50534370}"/>
    <cellStyle name="標準 2 3 2 5 2 2 2 2 3" xfId="45393" xr:uid="{0C483955-312F-4D4E-BE68-B44094C21F8C}"/>
    <cellStyle name="標準 2 3 2 5 2 2 2 3" xfId="27777" xr:uid="{543B4A27-FBD2-4D2D-B8CC-E573E346B5A4}"/>
    <cellStyle name="標準 2 3 2 5 2 2 2 3 2" xfId="48906" xr:uid="{18D9C663-65D8-4A63-8349-5602073299DC}"/>
    <cellStyle name="標準 2 3 2 5 2 2 2 4" xfId="39849" xr:uid="{29637748-CBD2-450B-8549-93EF92064AA0}"/>
    <cellStyle name="標準 2 3 2 5 2 2 2 5" xfId="16862" xr:uid="{D39FB1C7-BFA2-436B-99F3-A1F17B220A88}"/>
    <cellStyle name="標準 2 3 2 5 2 2 3" xfId="12151" xr:uid="{A4C3427A-5BB6-4687-8206-0B33FCB73E32}"/>
    <cellStyle name="標準 2 3 2 5 2 2 3 2" xfId="24082" xr:uid="{CB473D29-E756-4A33-9891-88398CDE592C}"/>
    <cellStyle name="標準 2 3 2 5 2 2 3 2 2" xfId="34484" xr:uid="{EA3D9A2E-A084-455D-8C7B-D60AC6F4674B}"/>
    <cellStyle name="標準 2 3 2 5 2 2 3 2 2 2" xfId="55288" xr:uid="{88A6295E-0D8B-4CBC-9D02-1E8F3A8CFD87}"/>
    <cellStyle name="標準 2 3 2 5 2 2 3 2 3" xfId="46556" xr:uid="{819387DA-69FC-4AC7-9D55-2563C0A52364}"/>
    <cellStyle name="標準 2 3 2 5 2 2 3 3" xfId="28889" xr:uid="{83A1F58F-3B07-48D2-B433-4378DAA915F7}"/>
    <cellStyle name="標準 2 3 2 5 2 2 3 3 2" xfId="49693" xr:uid="{1EA5BBA2-9D9A-4813-B29D-7161FC1E6FF0}"/>
    <cellStyle name="標準 2 3 2 5 2 2 3 4" xfId="40961" xr:uid="{E2A652EC-65E3-45B2-873B-ED64315F9259}"/>
    <cellStyle name="標準 2 3 2 5 2 2 3 5" xfId="17974" xr:uid="{A38B027B-FE22-4372-84E8-4587DBDDDF52}"/>
    <cellStyle name="標準 2 3 2 5 2 2 4" xfId="5377" xr:uid="{20BC04A2-EB1C-426F-8AC2-00AEF70F931E}"/>
    <cellStyle name="標準 2 3 2 5 2 2 4 2" xfId="35270" xr:uid="{4A6D5949-351F-493E-AFBB-4895F7BE9383}"/>
    <cellStyle name="標準 2 3 2 5 2 2 4 2 2" xfId="56074" xr:uid="{F99E1333-71F4-46D8-903D-4452C8D63E14}"/>
    <cellStyle name="標準 2 3 2 5 2 2 4 3" xfId="47342" xr:uid="{DCB392A2-C1BC-45A2-B8C8-9EE21AF1BF20}"/>
    <cellStyle name="標準 2 3 2 5 2 2 4 4" xfId="24868" xr:uid="{8C819E67-227B-40C5-BA96-E0CD3C6CA96B}"/>
    <cellStyle name="標準 2 3 2 5 2 2 5" xfId="21385" xr:uid="{D9AA1F45-B8A4-40F7-92EC-6AE828023867}"/>
    <cellStyle name="標準 2 3 2 5 2 2 5 2" xfId="31789" xr:uid="{CA7ED7CA-0B55-4970-83DF-700D43AD93A8}"/>
    <cellStyle name="標準 2 3 2 5 2 2 5 2 2" xfId="52593" xr:uid="{0FBF7F40-C7E8-4C83-A1D3-C9428BC215B3}"/>
    <cellStyle name="標準 2 3 2 5 2 2 5 3" xfId="43861" xr:uid="{CD255EB4-0A95-446C-BD45-A37A250B6A2A}"/>
    <cellStyle name="標準 2 3 2 5 2 2 6" xfId="26552" xr:uid="{1CC06447-D34F-4720-A7D3-8636E0546CA2}"/>
    <cellStyle name="標準 2 3 2 5 2 2 6 2" xfId="38624" xr:uid="{0A08C891-3A58-4009-A2FB-70487FE2DFE4}"/>
    <cellStyle name="標準 2 3 2 5 2 2 7" xfId="36610" xr:uid="{6DC42822-018A-4E80-B221-5A3B5006AA7F}"/>
    <cellStyle name="標準 2 3 2 5 2 2 8" xfId="15636" xr:uid="{76820F6E-71F9-45E8-A867-436B05E67D5F}"/>
    <cellStyle name="標準 2 3 2 5 2 2 9" xfId="56999" xr:uid="{61640822-9ACA-4435-8D05-B59124138CB7}"/>
    <cellStyle name="標準 2 3 2 5 2 3" xfId="1869" xr:uid="{70FF2DC1-EDA2-474C-880C-0B87653B5C58}"/>
    <cellStyle name="標準 2 3 2 5 2 3 2" xfId="12790" xr:uid="{08955A3D-3AF0-4BEF-BC73-D2B1824EDAB0}"/>
    <cellStyle name="標準 2 3 2 5 2 3 2 2" xfId="29252" xr:uid="{72F75DE4-CA13-4332-9B92-441AB9A51E16}"/>
    <cellStyle name="標準 2 3 2 5 2 3 2 2 2" xfId="50056" xr:uid="{085927B7-959D-4A3F-9023-6FD7C6EB5BF9}"/>
    <cellStyle name="標準 2 3 2 5 2 3 2 3" xfId="41324" xr:uid="{101A6BF2-3F8C-4AFC-A124-F97210317DB6}"/>
    <cellStyle name="標準 2 3 2 5 2 3 2 4" xfId="18352" xr:uid="{FC5DDFD2-49A1-4A35-BBDA-1417E4123C40}"/>
    <cellStyle name="標準 2 3 2 5 2 3 3" xfId="4484" xr:uid="{26061534-B88D-4425-87EC-9FE0F1CDCD2C}"/>
    <cellStyle name="標準 2 3 2 5 2 3 3 2" xfId="32428" xr:uid="{E5D7491A-180E-4132-8610-9FFBEA2E67B7}"/>
    <cellStyle name="標準 2 3 2 5 2 3 3 2 2" xfId="53232" xr:uid="{D1A2F67C-53C3-418A-A8D1-C4D5992F6527}"/>
    <cellStyle name="標準 2 3 2 5 2 3 3 3" xfId="44500" xr:uid="{84B7DD67-1C22-4D7F-9A0D-5090F3453094}"/>
    <cellStyle name="標準 2 3 2 5 2 3 3 4" xfId="22025" xr:uid="{E20BF7B9-6113-4ABC-BD37-07B859ABD3D1}"/>
    <cellStyle name="標準 2 3 2 5 2 3 4" xfId="26886" xr:uid="{23B82EBD-47BA-4802-9284-0CC96DF15A07}"/>
    <cellStyle name="標準 2 3 2 5 2 3 4 2" xfId="48015" xr:uid="{3B3375E1-587F-435E-AA93-BA7C764CEF29}"/>
    <cellStyle name="標準 2 3 2 5 2 3 5" xfId="38958" xr:uid="{5A5C6B7D-D50F-44D1-86CA-64863DA021C9}"/>
    <cellStyle name="標準 2 3 2 5 2 3 6" xfId="15971" xr:uid="{AFEA0889-E3FC-4397-B4A0-F25E965E4867}"/>
    <cellStyle name="標準 2 3 2 5 2 4" xfId="7519" xr:uid="{28DB93F1-0288-4F50-A143-0D30F299F7B5}"/>
    <cellStyle name="標準 2 3 2 5 2 4 2" xfId="23738" xr:uid="{A5FC45A0-E628-4B75-B5AB-596CE762F5CB}"/>
    <cellStyle name="標準 2 3 2 5 2 4 2 2" xfId="34141" xr:uid="{3F27DD53-1F65-47E2-BF7C-6A5D4245ABC5}"/>
    <cellStyle name="標準 2 3 2 5 2 4 2 2 2" xfId="54945" xr:uid="{EEB928AD-95F3-4842-8D45-6772BDD6FF3A}"/>
    <cellStyle name="標準 2 3 2 5 2 4 2 3" xfId="46213" xr:uid="{959BE388-173D-4746-8A61-5364B7F69294}"/>
    <cellStyle name="標準 2 3 2 5 2 4 3" xfId="28556" xr:uid="{1FB56109-4912-4D0B-9522-76A2D4937B7D}"/>
    <cellStyle name="標準 2 3 2 5 2 4 3 2" xfId="49360" xr:uid="{7CECBDF7-04F1-4087-9ADE-3CC610F5239C}"/>
    <cellStyle name="標準 2 3 2 5 2 4 4" xfId="40628" xr:uid="{5E772210-B626-489D-9BBE-ECC6B8F83F59}"/>
    <cellStyle name="標準 2 3 2 5 2 4 5" xfId="17641" xr:uid="{EBC8620B-51BF-4705-881F-5ECF5BBF1F3E}"/>
    <cellStyle name="標準 2 3 2 5 2 5" xfId="3845" xr:uid="{D1253B36-4BED-4086-B84C-C002418A3748}"/>
    <cellStyle name="標準 2 3 2 5 2 5 2" xfId="34927" xr:uid="{DEB470CC-3A36-4320-997C-7801AD21C829}"/>
    <cellStyle name="標準 2 3 2 5 2 5 2 2" xfId="55731" xr:uid="{BB7B4CB9-3674-4A1F-823E-375853920E37}"/>
    <cellStyle name="標準 2 3 2 5 2 5 3" xfId="46999" xr:uid="{A413214F-2AEF-4CBE-BAC0-5B695EFEFC13}"/>
    <cellStyle name="標準 2 3 2 5 2 5 4" xfId="24525" xr:uid="{3EDEC806-D8AA-4DC9-B195-438FE2580AC2}"/>
    <cellStyle name="標準 2 3 2 5 2 6" xfId="19508" xr:uid="{688FD5B2-4905-4183-BDB0-09ED1DFA1B5D}"/>
    <cellStyle name="標準 2 3 2 5 2 7" xfId="25429" xr:uid="{366B4B38-C99A-49E1-9696-606C6B56857B}"/>
    <cellStyle name="標準 2 3 2 5 2 7 2" xfId="37501" xr:uid="{B72741C7-FA56-4A95-B037-3859F996FEBE}"/>
    <cellStyle name="標準 2 3 2 5 2 8" xfId="35719" xr:uid="{5E4A5FE6-CF40-497F-AB7A-68C1AA12D0B5}"/>
    <cellStyle name="標準 2 3 2 5 2 9" xfId="14512" xr:uid="{FBD88056-ED98-470C-8589-8F9E75248FA5}"/>
    <cellStyle name="標準 2 3 2 5 3" xfId="1033" xr:uid="{D44F57E7-5319-4CAA-88B0-7D6AAE6A961F}"/>
    <cellStyle name="標準 2 3 2 5 3 10" xfId="57097" xr:uid="{A05EC624-886F-43B0-B9DF-AB6FEDB7DD95}"/>
    <cellStyle name="標準 2 3 2 5 3 2" xfId="2863" xr:uid="{E25DE013-ACE2-42FC-9A1C-8EAA2B7659DE}"/>
    <cellStyle name="標準 2 3 2 5 3 2 2" xfId="13786" xr:uid="{72014029-2814-4B9F-BE03-7B7E7124BA5E}"/>
    <cellStyle name="標準 2 3 2 5 3 2 2 2" xfId="23016" xr:uid="{85A8BAF2-948C-4F26-9B7B-B6EF31CEC8DB}"/>
    <cellStyle name="標準 2 3 2 5 3 2 2 2 2" xfId="33419" xr:uid="{A93D4290-3D46-4B0D-9C85-9A804168ABC9}"/>
    <cellStyle name="標準 2 3 2 5 3 2 2 2 2 2" xfId="54223" xr:uid="{E606D34F-E625-4482-ADAE-5AEAE7F5B9C5}"/>
    <cellStyle name="標準 2 3 2 5 3 2 2 2 3" xfId="45491" xr:uid="{6F627A17-73B4-4C3E-B5E9-B3FC618DE6BE}"/>
    <cellStyle name="標準 2 3 2 5 3 2 2 3" xfId="27888" xr:uid="{0696E56D-D86A-4690-A4E6-7A9FFDC1B892}"/>
    <cellStyle name="標準 2 3 2 5 3 2 2 3 2" xfId="49017" xr:uid="{0D75272B-8293-49B3-A9CB-AD3A0D3F6497}"/>
    <cellStyle name="標準 2 3 2 5 3 2 2 4" xfId="39960" xr:uid="{4C60D96A-1BFC-44BC-B9A0-2CDDC9FC6C7D}"/>
    <cellStyle name="標準 2 3 2 5 3 2 2 5" xfId="16973" xr:uid="{711B69E8-EE3B-4B26-8D2E-B20AEA3DCAAB}"/>
    <cellStyle name="標準 2 3 2 5 3 2 3" xfId="11958" xr:uid="{84187DC9-CA3F-4782-8F1D-8FF995E8C616}"/>
    <cellStyle name="標準 2 3 2 5 3 2 3 2" xfId="29350" xr:uid="{67E46DF9-C289-4863-ADE7-1316F5982D6E}"/>
    <cellStyle name="標準 2 3 2 5 3 2 3 2 2" xfId="50154" xr:uid="{9F149B08-31A7-48B1-A5BA-ABE768748EDC}"/>
    <cellStyle name="標準 2 3 2 5 3 2 3 3" xfId="41422" xr:uid="{52015BD7-0553-4898-984F-2EF3D44B5865}"/>
    <cellStyle name="標準 2 3 2 5 3 2 3 4" xfId="18453" xr:uid="{EAF56FFA-B391-4A39-AE0D-5B6C9181D875}"/>
    <cellStyle name="標準 2 3 2 5 3 2 4" xfId="5475" xr:uid="{21E91D59-FB43-4524-8076-39F58A2F878C}"/>
    <cellStyle name="標準 2 3 2 5 3 2 4 2" xfId="31596" xr:uid="{67F08927-8544-4EC0-93A3-16920FC376C4}"/>
    <cellStyle name="標準 2 3 2 5 3 2 4 2 2" xfId="52400" xr:uid="{73A4EC1F-58F5-43E0-BC87-24D5B0911AFB}"/>
    <cellStyle name="標準 2 3 2 5 3 2 4 3" xfId="43668" xr:uid="{849D43A0-D99C-4BAF-A48F-6379F691BEAB}"/>
    <cellStyle name="標準 2 3 2 5 3 2 4 4" xfId="21192" xr:uid="{1B0782B7-81A6-4255-87A5-F88139BDC7DB}"/>
    <cellStyle name="標準 2 3 2 5 3 2 5" xfId="26663" xr:uid="{ABF744A9-A46B-4FC0-BD2D-5CBD326E2E8F}"/>
    <cellStyle name="標準 2 3 2 5 3 2 5 2" xfId="38735" xr:uid="{40E0F511-128A-41BB-B6AF-1FBF3F513CEF}"/>
    <cellStyle name="標準 2 3 2 5 3 2 6" xfId="36721" xr:uid="{867A3FF1-05CF-4324-BCED-5277228ED3C6}"/>
    <cellStyle name="標準 2 3 2 5 3 2 7" xfId="15747" xr:uid="{5558CB7B-2744-4B00-9FE7-B63861332D2D}"/>
    <cellStyle name="標準 2 3 2 5 3 3" xfId="1970" xr:uid="{0C563BA6-434C-4841-932D-8EA1A712998F}"/>
    <cellStyle name="標準 2 3 2 5 3 3 2" xfId="12893" xr:uid="{47CD71C1-B352-44FC-BE84-1B28A658AA83}"/>
    <cellStyle name="標準 2 3 2 5 3 3 2 2" xfId="32526" xr:uid="{ABF58E0C-095B-40B1-B441-BF0B1C33E7E7}"/>
    <cellStyle name="標準 2 3 2 5 3 3 2 2 2" xfId="53330" xr:uid="{341EE62F-3EB0-4870-9FC7-0440155EF9A2}"/>
    <cellStyle name="標準 2 3 2 5 3 3 2 3" xfId="44598" xr:uid="{18CAF97D-D6CB-498E-B77B-26B849447D17}"/>
    <cellStyle name="標準 2 3 2 5 3 3 2 4" xfId="22123" xr:uid="{3D1100DB-89D2-406C-8AED-C3F83E58C165}"/>
    <cellStyle name="標準 2 3 2 5 3 3 3" xfId="4582" xr:uid="{347D907B-AE34-45F2-86C7-63A4B54D2C2F}"/>
    <cellStyle name="標準 2 3 2 5 3 3 3 2" xfId="48126" xr:uid="{85982386-E315-496D-8546-44AF94BABDEC}"/>
    <cellStyle name="標準 2 3 2 5 3 3 3 3" xfId="26997" xr:uid="{9BD1FC80-A01F-4B5E-A5F1-FD72FFF581E2}"/>
    <cellStyle name="標準 2 3 2 5 3 3 4" xfId="39069" xr:uid="{A68CFD00-210B-403D-866D-11DD84D7C639}"/>
    <cellStyle name="標準 2 3 2 5 3 3 5" xfId="16082" xr:uid="{AB8845D2-541A-4579-A5E0-38757812455A}"/>
    <cellStyle name="標準 2 3 2 5 3 4" xfId="7520" xr:uid="{34024B38-9843-48C0-9E24-C7D59B8F62EE}"/>
    <cellStyle name="標準 2 3 2 5 3 4 2" xfId="24193" xr:uid="{E1998034-01A1-4FE5-80E6-8B13E2E74541}"/>
    <cellStyle name="標準 2 3 2 5 3 4 2 2" xfId="34595" xr:uid="{915CBFEE-1E8A-4DB2-A818-9F15F1C298BD}"/>
    <cellStyle name="標準 2 3 2 5 3 4 2 2 2" xfId="55399" xr:uid="{AE14F0A8-60AE-4035-9646-C8A4018F03FA}"/>
    <cellStyle name="標準 2 3 2 5 3 4 2 3" xfId="46667" xr:uid="{611B0538-EB19-4946-BE05-21B77A1F48FE}"/>
    <cellStyle name="標準 2 3 2 5 3 4 3" xfId="28667" xr:uid="{980ED1BE-09C5-4B69-912E-F3FD45D48082}"/>
    <cellStyle name="標準 2 3 2 5 3 4 3 2" xfId="49471" xr:uid="{DB470F9D-F635-4DE6-8EAA-12BAFBF6D32A}"/>
    <cellStyle name="標準 2 3 2 5 3 4 4" xfId="40739" xr:uid="{B9D165B6-264F-4A45-A6BF-F75D1EC99FED}"/>
    <cellStyle name="標準 2 3 2 5 3 4 5" xfId="17752" xr:uid="{D1D02E8E-5598-413E-B93A-D5864E8A1FC5}"/>
    <cellStyle name="標準 2 3 2 5 3 5" xfId="3652" xr:uid="{47CB19F2-EE23-49E9-A042-741FB30F0858}"/>
    <cellStyle name="標準 2 3 2 5 3 5 2" xfId="35381" xr:uid="{69FB394D-CD71-4AC8-979B-CD168C3E436B}"/>
    <cellStyle name="標準 2 3 2 5 3 5 2 2" xfId="56185" xr:uid="{DBD6CFA0-A809-4E5D-8B62-89BDA2AFDDAC}"/>
    <cellStyle name="標準 2 3 2 5 3 5 3" xfId="47453" xr:uid="{CBE12EA0-41A7-4414-8D25-160314474045}"/>
    <cellStyle name="標準 2 3 2 5 3 5 4" xfId="24979" xr:uid="{CC51CED2-9F9B-4A43-B379-35BCD5CEB5CE}"/>
    <cellStyle name="標準 2 3 2 5 3 6" xfId="19509" xr:uid="{2F2862DB-6A58-424E-A7AC-D08BD944E10F}"/>
    <cellStyle name="標準 2 3 2 5 3 7" xfId="25540" xr:uid="{4CB0DBDD-1E39-490F-88FB-3CA78B3470C5}"/>
    <cellStyle name="標準 2 3 2 5 3 7 2" xfId="37612" xr:uid="{2BF0ABFF-ED82-4AE2-BD75-8A3FEBEC0300}"/>
    <cellStyle name="標準 2 3 2 5 3 8" xfId="35830" xr:uid="{0C01A898-79E9-4FB2-BF1F-F51369CBAC5A}"/>
    <cellStyle name="標準 2 3 2 5 3 9" xfId="14623" xr:uid="{07DC6067-D720-4857-A28F-C7B79CB30177}"/>
    <cellStyle name="標準 2 3 2 5 4" xfId="1521" xr:uid="{EDF731A2-B5AC-41E8-B6F6-E7E0212C6D8F}"/>
    <cellStyle name="標準 2 3 2 5 4 10" xfId="57488" xr:uid="{122FEA7C-1949-4D4A-AB3E-CD57D0ED4CD4}"/>
    <cellStyle name="標準 2 3 2 5 4 2" xfId="3254" xr:uid="{13BF807D-6389-4241-B95E-2A0A63ABA5F9}"/>
    <cellStyle name="標準 2 3 2 5 4 2 2" xfId="14177" xr:uid="{D73DB387-E4F3-49C8-AC5B-2AF69C2DFF9E}"/>
    <cellStyle name="標準 2 3 2 5 4 2 2 2" xfId="23407" xr:uid="{33D570C4-42D9-4263-9741-70A374C6ACC0}"/>
    <cellStyle name="標準 2 3 2 5 4 2 2 2 2" xfId="33810" xr:uid="{C151214D-C86E-4447-ACAC-0E09A60C736A}"/>
    <cellStyle name="標準 2 3 2 5 4 2 2 2 2 2" xfId="54614" xr:uid="{57799B22-25D7-435B-9464-5BAADCC335A5}"/>
    <cellStyle name="標準 2 3 2 5 4 2 2 2 3" xfId="45882" xr:uid="{AC5ED93F-357B-4877-B077-9A475F7DB553}"/>
    <cellStyle name="標準 2 3 2 5 4 2 2 3" xfId="29741" xr:uid="{5A0E1775-D8BE-4101-8D7B-84405B774576}"/>
    <cellStyle name="標準 2 3 2 5 4 2 2 3 2" xfId="50545" xr:uid="{47029C9B-9194-4E59-BD9E-D3F2BAE8488D}"/>
    <cellStyle name="標準 2 3 2 5 4 2 2 4" xfId="41813" xr:uid="{8C7458B0-53E7-4B16-A65D-8DBDE1578387}"/>
    <cellStyle name="標準 2 3 2 5 4 2 2 5" xfId="18844" xr:uid="{C36885F3-5A11-4A5F-83D8-9B6E8D656625}"/>
    <cellStyle name="標準 2 3 2 5 4 2 3" xfId="12446" xr:uid="{87C0E484-A2EF-4E7F-8354-FB17109C9B76}"/>
    <cellStyle name="標準 2 3 2 5 4 2 3 2" xfId="32084" xr:uid="{0B1C676E-7303-44F8-BC5A-079461403A73}"/>
    <cellStyle name="標準 2 3 2 5 4 2 3 2 2" xfId="52888" xr:uid="{0F73FD98-7D8B-4FA8-B601-5CA191DF88FD}"/>
    <cellStyle name="標準 2 3 2 5 4 2 3 3" xfId="44156" xr:uid="{0A7B592E-098C-48BA-AC22-ED25FF0A7EB3}"/>
    <cellStyle name="標準 2 3 2 5 4 2 3 4" xfId="21680" xr:uid="{793C7A63-1E56-49EB-916B-55974FC74769}"/>
    <cellStyle name="標準 2 3 2 5 4 2 4" xfId="5866" xr:uid="{B1AA988A-ADAD-4D7C-8E41-74BFB18B6716}"/>
    <cellStyle name="標準 2 3 2 5 4 2 4 2" xfId="40071" xr:uid="{56EB0431-A6CA-424D-BE7F-BBCB01698ECA}"/>
    <cellStyle name="標準 2 3 2 5 4 2 4 3" xfId="27999" xr:uid="{359C187B-61D5-4D90-9C32-112482673C86}"/>
    <cellStyle name="標準 2 3 2 5 4 2 5" xfId="36832" xr:uid="{9264E0E6-9D11-4C71-8F61-E8DCDD71926E}"/>
    <cellStyle name="標準 2 3 2 5 4 2 6" xfId="17084" xr:uid="{4B45B58F-091E-450F-B83B-251AE09C6C4F}"/>
    <cellStyle name="標準 2 3 2 5 4 3" xfId="2361" xr:uid="{DB068C4F-85DB-4693-8506-5AA04E619AFB}"/>
    <cellStyle name="標準 2 3 2 5 4 3 2" xfId="13284" xr:uid="{2BBA7A39-75A6-484A-8566-E65141DA6BEB}"/>
    <cellStyle name="標準 2 3 2 5 4 3 2 2" xfId="32917" xr:uid="{8E71D592-008C-4715-92EE-DD877B5453D5}"/>
    <cellStyle name="標準 2 3 2 5 4 3 2 2 2" xfId="53721" xr:uid="{A57FD6E0-B35D-4B2A-8D47-67057E9A010C}"/>
    <cellStyle name="標準 2 3 2 5 4 3 2 3" xfId="44989" xr:uid="{D815B217-B13F-4BFE-A9A7-A7AD79402420}"/>
    <cellStyle name="標準 2 3 2 5 4 3 2 4" xfId="22514" xr:uid="{C31F4ED2-0E39-44D1-9E81-11D22ECF3C16}"/>
    <cellStyle name="標準 2 3 2 5 4 3 3" xfId="4973" xr:uid="{8FC6B0AE-17C8-462A-A5DD-EA3B47D87D63}"/>
    <cellStyle name="標準 2 3 2 5 4 3 3 2" xfId="48237" xr:uid="{734BD5BC-19E7-4ECA-ABC4-28C3295D324E}"/>
    <cellStyle name="標準 2 3 2 5 4 3 3 3" xfId="27108" xr:uid="{3D2E59B1-E6D2-4B27-8C80-A2EE135D13E6}"/>
    <cellStyle name="標準 2 3 2 5 4 3 4" xfId="39180" xr:uid="{3A477657-9BDA-4C37-806E-24823B601A1F}"/>
    <cellStyle name="標準 2 3 2 5 4 3 5" xfId="16193" xr:uid="{89A7DDE5-8BC5-47AE-9F57-37DAC14AD403}"/>
    <cellStyle name="標準 2 3 2 5 4 4" xfId="9282" xr:uid="{F9D7838C-A894-4B8B-A7E3-19FEFF16DACF}"/>
    <cellStyle name="標準 2 3 2 5 4 4 2" xfId="23860" xr:uid="{C565FFFB-7977-4416-A29F-87CA4B46357D}"/>
    <cellStyle name="標準 2 3 2 5 4 4 2 2" xfId="34262" xr:uid="{8DF9A76F-225B-4054-9CF5-4D9B15382719}"/>
    <cellStyle name="標準 2 3 2 5 4 4 2 2 2" xfId="55066" xr:uid="{1B898FC3-482C-48B5-8584-44137880516A}"/>
    <cellStyle name="標準 2 3 2 5 4 4 2 3" xfId="46334" xr:uid="{AD1A9DCF-6682-474A-9DDA-112C47EDF50C}"/>
    <cellStyle name="標準 2 3 2 5 4 4 3" xfId="28778" xr:uid="{217BF36F-E649-4B53-A395-FA0F2B65F4E6}"/>
    <cellStyle name="標準 2 3 2 5 4 4 3 2" xfId="49582" xr:uid="{7979B37A-8B40-4493-8649-23EBBD14706C}"/>
    <cellStyle name="標準 2 3 2 5 4 4 4" xfId="40850" xr:uid="{575D2312-F795-4F70-BEF0-E5E3C488B874}"/>
    <cellStyle name="標準 2 3 2 5 4 4 5" xfId="17863" xr:uid="{AE2C601C-C49B-4D67-BB34-825FE1FC9AE3}"/>
    <cellStyle name="標準 2 3 2 5 4 5" xfId="4140" xr:uid="{33236E1A-DA4C-451A-A6CF-B6E4183066F0}"/>
    <cellStyle name="標準 2 3 2 5 4 5 2" xfId="35048" xr:uid="{4AA7AD28-CD07-45DB-AEF3-4CAF7DD75D97}"/>
    <cellStyle name="標準 2 3 2 5 4 5 2 2" xfId="55852" xr:uid="{01B08D05-0223-4238-B76D-AC437292413D}"/>
    <cellStyle name="標準 2 3 2 5 4 5 3" xfId="47120" xr:uid="{9F5CFA1D-4A13-48BB-9398-4A8CCD7FA8DE}"/>
    <cellStyle name="標準 2 3 2 5 4 5 4" xfId="24646" xr:uid="{B7CF679B-2AC9-4422-9C9F-CFB773CA4DE7}"/>
    <cellStyle name="標準 2 3 2 5 4 6" xfId="19869" xr:uid="{41B43F72-59CE-4994-8F43-FA1BD6B3F842}"/>
    <cellStyle name="標準 2 3 2 5 4 7" xfId="25651" xr:uid="{7737ABC7-6274-4E6F-81B7-150C8DCF992B}"/>
    <cellStyle name="標準 2 3 2 5 4 7 2" xfId="37723" xr:uid="{30A8CAEA-AE49-42D8-BBAE-0D7BE9700176}"/>
    <cellStyle name="標準 2 3 2 5 4 8" xfId="35941" xr:uid="{4B59AF28-85F4-4290-9690-E8D851914F4E}"/>
    <cellStyle name="標準 2 3 2 5 4 9" xfId="14734" xr:uid="{F1D2AE7F-9E76-4263-B823-90EAA63DB896}"/>
    <cellStyle name="標準 2 3 2 5 5" xfId="746" xr:uid="{FEC5AB52-43BE-45E0-827D-CB58299303E4}"/>
    <cellStyle name="標準 2 3 2 5 5 2" xfId="2521" xr:uid="{0ADA390B-8D0D-4184-B0EC-7D728E1EB5BE}"/>
    <cellStyle name="標準 2 3 2 5 5 2 2" xfId="13444" xr:uid="{FF2AB4FC-8E3D-4822-988A-C7DE6EC2159B}"/>
    <cellStyle name="標準 2 3 2 5 5 2 2 2" xfId="33077" xr:uid="{22D60935-0A01-4362-ADC0-A4C4A0E1C526}"/>
    <cellStyle name="標準 2 3 2 5 5 2 2 2 2" xfId="53881" xr:uid="{7116A701-2225-49E3-A848-8ED5AA2F1228}"/>
    <cellStyle name="標準 2 3 2 5 5 2 2 3" xfId="45149" xr:uid="{6E6F59ED-7813-43D7-81F8-638ADAD83372}"/>
    <cellStyle name="標準 2 3 2 5 5 2 2 4" xfId="22674" xr:uid="{2E6853CF-1462-4162-8D53-C53150A30394}"/>
    <cellStyle name="標準 2 3 2 5 5 2 3" xfId="5133" xr:uid="{41E3D5A2-3B30-4A75-8D89-B54F31835192}"/>
    <cellStyle name="標準 2 3 2 5 5 2 3 2" xfId="40182" xr:uid="{C94913E3-98C4-43BC-B5B0-0B8FAC545DBD}"/>
    <cellStyle name="標準 2 3 2 5 5 2 3 3" xfId="28110" xr:uid="{5B01AAFC-2256-42AF-B91C-BB71071B23BF}"/>
    <cellStyle name="標準 2 3 2 5 5 2 4" xfId="36943" xr:uid="{D15E85F3-AEB9-4427-B1CE-2B3B3B5130FC}"/>
    <cellStyle name="標準 2 3 2 5 5 2 5" xfId="17195" xr:uid="{A094636A-F301-4DB5-A41C-3F9CAF1578E5}"/>
    <cellStyle name="標準 2 3 2 5 5 3" xfId="7518" xr:uid="{AFCD091E-BEE5-4552-A78D-0B47ED898E20}"/>
    <cellStyle name="標準 2 3 2 5 5 3 2" xfId="27219" xr:uid="{EBCB993B-E338-4685-AA9F-FC64F5C5ED43}"/>
    <cellStyle name="標準 2 3 2 5 5 3 2 2" xfId="48348" xr:uid="{B51714B9-7E9D-46A1-82EF-126909BC508C}"/>
    <cellStyle name="標準 2 3 2 5 5 3 3" xfId="39291" xr:uid="{7E498BE5-84E8-4D3A-95B1-28BE44B609E0}"/>
    <cellStyle name="標準 2 3 2 5 5 3 4" xfId="16304" xr:uid="{542FC208-1D75-4E37-96D7-481418B3B6AD}"/>
    <cellStyle name="標準 2 3 2 5 5 4" xfId="3543" xr:uid="{CEF4A9E7-8933-49E4-B219-8187EBB2B37B}"/>
    <cellStyle name="標準 2 3 2 5 5 4 2" xfId="29008" xr:uid="{68417F98-3223-4022-AB54-F4B30AF3F54E}"/>
    <cellStyle name="標準 2 3 2 5 5 4 2 2" xfId="49812" xr:uid="{23C7C59C-1B64-4EEF-A76B-109A553AD245}"/>
    <cellStyle name="標準 2 3 2 5 5 4 3" xfId="41080" xr:uid="{BE496123-CA9F-4DB7-B8D5-CA5D835DE1C0}"/>
    <cellStyle name="標準 2 3 2 5 5 4 4" xfId="18107" xr:uid="{17B62EC7-4DCF-4E4D-BDA0-1A9FE2E261D2}"/>
    <cellStyle name="標準 2 3 2 5 5 5" xfId="19507" xr:uid="{E023500D-66A7-4A3E-9148-AD0D0061EEDC}"/>
    <cellStyle name="標準 2 3 2 5 5 6" xfId="25762" xr:uid="{70DF6A1F-A0F0-430D-BC85-CC76F007795C}"/>
    <cellStyle name="標準 2 3 2 5 5 6 2" xfId="37834" xr:uid="{82115C3D-59E8-4DDC-9743-9B7BA56DFEC3}"/>
    <cellStyle name="標準 2 3 2 5 5 7" xfId="36052" xr:uid="{7A614A6A-D1D1-4E43-A4E9-62EE80C66384}"/>
    <cellStyle name="標準 2 3 2 5 5 8" xfId="14845" xr:uid="{35B78C56-DFB8-4835-AB9D-FA43ABBBB6F7}"/>
    <cellStyle name="標準 2 3 2 5 5 9" xfId="56754" xr:uid="{EF3BC5B4-02CF-4ABC-8D41-27575E3F5246}"/>
    <cellStyle name="標準 2 3 2 5 6" xfId="1622" xr:uid="{DC3AF8C5-7EDF-4ACD-AA57-60C82D3A7050}"/>
    <cellStyle name="標準 2 3 2 5 6 2" xfId="11827" xr:uid="{D93A1A9C-B706-430B-A03D-54285ED8136F}"/>
    <cellStyle name="標準 2 3 2 5 6 2 2" xfId="28221" xr:uid="{355B91CA-4B11-48C6-810C-47412A37A28C}"/>
    <cellStyle name="標準 2 3 2 5 6 2 2 2" xfId="40293" xr:uid="{3A0EB63D-7CF6-48C8-82D6-5A0CD39E9C90}"/>
    <cellStyle name="標準 2 3 2 5 6 2 3" xfId="37054" xr:uid="{6D2F9210-646E-4ADD-8E59-BD00BB962CBC}"/>
    <cellStyle name="標準 2 3 2 5 6 2 4" xfId="17306" xr:uid="{68751167-1925-451E-9D8A-81E2B463942C}"/>
    <cellStyle name="標準 2 3 2 5 6 3" xfId="4240" xr:uid="{932D6C72-24CF-4AC3-8A54-2FE7A2658EF4}"/>
    <cellStyle name="標準 2 3 2 5 6 3 2" xfId="27330" xr:uid="{658689C3-CE39-4361-814B-09E1DA14E75B}"/>
    <cellStyle name="標準 2 3 2 5 6 3 2 2" xfId="48459" xr:uid="{3AF3DF63-9DE8-48D0-932A-DF82D7D4D7D7}"/>
    <cellStyle name="標準 2 3 2 5 6 3 3" xfId="39402" xr:uid="{48B00442-A64A-4056-999D-D1C420569BFC}"/>
    <cellStyle name="標準 2 3 2 5 6 3 4" xfId="16415" xr:uid="{7C74C5B2-C3DA-431C-AC77-4B35538D0386}"/>
    <cellStyle name="標準 2 3 2 5 6 4" xfId="21082" xr:uid="{2BFF99D4-E92F-49E6-A377-74D6007AB49E}"/>
    <cellStyle name="標準 2 3 2 5 6 4 2" xfId="31487" xr:uid="{8983AE10-30E1-4D60-B01D-4E3A3B580FD5}"/>
    <cellStyle name="標準 2 3 2 5 6 4 2 2" xfId="52291" xr:uid="{92E5278B-BAE3-483D-85E9-9409D922CD8C}"/>
    <cellStyle name="標準 2 3 2 5 6 4 3" xfId="43559" xr:uid="{759FC59B-3B62-4934-A2C6-5D00BB701299}"/>
    <cellStyle name="標準 2 3 2 5 6 5" xfId="25873" xr:uid="{6F174D2A-98CC-4FE4-9F21-A80317AB822B}"/>
    <cellStyle name="標準 2 3 2 5 6 5 2" xfId="37945" xr:uid="{FDB8FF74-307E-42F7-A6A6-608EB5D2974F}"/>
    <cellStyle name="標準 2 3 2 5 6 6" xfId="36163" xr:uid="{C901D140-ECDC-4803-85A3-F43D38F8D54A}"/>
    <cellStyle name="標準 2 3 2 5 6 7" xfId="14956" xr:uid="{DA4FE9B7-F78C-4FBF-84A4-44AD3A4579A8}"/>
    <cellStyle name="標準 2 3 2 5 6 8" xfId="56524" xr:uid="{EC3374FC-E05A-4B3A-B985-A8A9A388D8E7}"/>
    <cellStyle name="標準 2 3 2 5 7" xfId="12543" xr:uid="{77746077-6D20-4AD3-94D2-96578B88F011}"/>
    <cellStyle name="標準 2 3 2 5 7 2" xfId="17418" xr:uid="{4CA93F8F-C703-41A9-A1C1-AA659C810FFD}"/>
    <cellStyle name="標準 2 3 2 5 7 2 2" xfId="28333" xr:uid="{2C36E2C3-7D29-46F3-8E34-DB47A0D74D00}"/>
    <cellStyle name="標準 2 3 2 5 7 2 2 2" xfId="40405" xr:uid="{01B966BB-C32F-4962-9249-972D3460D2D2}"/>
    <cellStyle name="標準 2 3 2 5 7 2 3" xfId="37166" xr:uid="{05C09283-8947-4E6A-821E-09546759FD0B}"/>
    <cellStyle name="標準 2 3 2 5 7 3" xfId="16527" xr:uid="{6E202717-D531-417B-9E25-F40C200A2D40}"/>
    <cellStyle name="標準 2 3 2 5 7 3 2" xfId="27442" xr:uid="{C6C5F440-EEB4-489C-A7F3-A2D36D6357BF}"/>
    <cellStyle name="標準 2 3 2 5 7 3 2 2" xfId="48571" xr:uid="{129F45DE-583D-4E25-B79C-262C360CE6EE}"/>
    <cellStyle name="標準 2 3 2 5 7 3 3" xfId="39514" xr:uid="{DC19CB64-91AE-4143-9702-3E2D6655316C}"/>
    <cellStyle name="標準 2 3 2 5 7 4" xfId="21780" xr:uid="{826E77E6-67E6-4676-89AF-21A26A069A8B}"/>
    <cellStyle name="標準 2 3 2 5 7 4 2" xfId="32184" xr:uid="{40BF8690-B9FA-46E9-BB2A-FE1F5C7AB537}"/>
    <cellStyle name="標準 2 3 2 5 7 4 2 2" xfId="52988" xr:uid="{781BAB01-1819-4077-BE8D-229BA537A1A4}"/>
    <cellStyle name="標準 2 3 2 5 7 4 3" xfId="44256" xr:uid="{8933BD92-8AC2-45F5-83FA-ECE3993AD84D}"/>
    <cellStyle name="標準 2 3 2 5 7 5" xfId="25985" xr:uid="{9078B711-7A78-4525-99B8-889744893C0C}"/>
    <cellStyle name="標準 2 3 2 5 7 5 2" xfId="38057" xr:uid="{3747266D-7BC1-45D4-AE66-C8EB903323D6}"/>
    <cellStyle name="標準 2 3 2 5 7 6" xfId="36275" xr:uid="{B8AB6215-D4EA-4644-B70C-67C3FE85007A}"/>
    <cellStyle name="標準 2 3 2 5 7 7" xfId="15068" xr:uid="{C172EE64-F7D9-4F09-9302-3ED91F10857E}"/>
    <cellStyle name="標準 2 3 2 5 8" xfId="6226" xr:uid="{9075D028-B379-40DA-811C-3FA6120EB8E0}"/>
    <cellStyle name="標準 2 3 2 5 8 2" xfId="16639" xr:uid="{79EBFB53-29FA-430F-87D1-C68CE40D839C}"/>
    <cellStyle name="標準 2 3 2 5 8 2 2" xfId="27554" xr:uid="{5C574DD5-49E9-4461-9523-9ACBFB35B863}"/>
    <cellStyle name="標準 2 3 2 5 8 2 2 2" xfId="48683" xr:uid="{9BFE234F-BC4B-422B-B8E9-F8A4264F078A}"/>
    <cellStyle name="標準 2 3 2 5 8 2 3" xfId="39626" xr:uid="{A1CB68EC-501A-4517-AD64-4973AA16911C}"/>
    <cellStyle name="標準 2 3 2 5 8 3" xfId="23527" xr:uid="{E622ADFE-78A2-4301-81ED-C85DA655C934}"/>
    <cellStyle name="標準 2 3 2 5 8 3 2" xfId="33930" xr:uid="{03952208-AEE7-47AE-8440-31428FC027EA}"/>
    <cellStyle name="標準 2 3 2 5 8 3 2 2" xfId="54734" xr:uid="{04256203-37AC-4644-84BD-0C951F3C2FE6}"/>
    <cellStyle name="標準 2 3 2 5 8 3 3" xfId="46002" xr:uid="{D8A560CC-1CF1-40FE-A5DC-AB60E52849C7}"/>
    <cellStyle name="標準 2 3 2 5 8 4" xfId="26097" xr:uid="{78A713D1-8515-40ED-AB39-88646AEB6BA1}"/>
    <cellStyle name="標準 2 3 2 5 8 4 2" xfId="38169" xr:uid="{CC4F22DA-3DB8-4F96-838C-A7289EB6FEDA}"/>
    <cellStyle name="標準 2 3 2 5 8 5" xfId="36387" xr:uid="{39C4F2ED-B6CA-42AF-84CC-8E6827177FB0}"/>
    <cellStyle name="標準 2 3 2 5 8 6" xfId="15180" xr:uid="{4929026D-1152-4E9B-8776-4144E858B900}"/>
    <cellStyle name="標準 2 3 2 5 9" xfId="3365" xr:uid="{C143402E-094F-48A4-AD80-15A3FDE77F48}"/>
    <cellStyle name="標準 2 3 2 5 9 2" xfId="16671" xr:uid="{968EBA69-310E-4242-A1D8-C8CC8CA2BEF9}"/>
    <cellStyle name="標準 2 3 2 5 9 2 2" xfId="27586" xr:uid="{D57CF96E-EE75-4F24-B2DF-36B7235CD083}"/>
    <cellStyle name="標準 2 3 2 5 9 2 2 2" xfId="48715" xr:uid="{5294A7D8-FA23-43D1-8AB7-585DFC439523}"/>
    <cellStyle name="標準 2 3 2 5 9 2 3" xfId="39658" xr:uid="{B7BAD99E-4ECD-49E7-BE13-273F0470D2DD}"/>
    <cellStyle name="標準 2 3 2 5 9 3" xfId="24314" xr:uid="{799E79C7-C7A3-49D8-ACC7-06636080F7FF}"/>
    <cellStyle name="標準 2 3 2 5 9 3 2" xfId="34716" xr:uid="{7C09C686-4D0C-43EE-AE51-A5C3809FFBCD}"/>
    <cellStyle name="標準 2 3 2 5 9 3 2 2" xfId="55520" xr:uid="{0D329335-D650-48A0-84A5-9947194C5DED}"/>
    <cellStyle name="標準 2 3 2 5 9 3 3" xfId="46788" xr:uid="{9BF809E0-58CC-49D5-AB74-C2F7E42348E8}"/>
    <cellStyle name="標準 2 3 2 5 9 4" xfId="25238" xr:uid="{D3BE6232-F7C6-453E-8A07-5D5446FFB7B4}"/>
    <cellStyle name="標準 2 3 2 5 9 4 2" xfId="37310" xr:uid="{B18FFBCC-3278-4533-BFCD-001C32AED2A7}"/>
    <cellStyle name="標準 2 3 2 5 9 5" xfId="36419" xr:uid="{53BD025A-67CC-4453-BCDE-97EDCA3D667D}"/>
    <cellStyle name="標準 2 3 2 5 9 6" xfId="14321" xr:uid="{B272F2E5-3D69-41E2-B2AC-0C9376714223}"/>
    <cellStyle name="標準 2 3 2 6" xfId="460" xr:uid="{0D8AA8C5-9B21-4487-ABAD-7A6A5EF61617}"/>
    <cellStyle name="標準 2 3 2 6 10" xfId="25338" xr:uid="{DADE60B7-0CFF-4AE4-8C94-F6CF6810E89B}"/>
    <cellStyle name="標準 2 3 2 6 10 2" xfId="37410" xr:uid="{1C0F4626-201A-433D-9EF5-7D2FE365C332}"/>
    <cellStyle name="標準 2 3 2 6 11" xfId="35628" xr:uid="{EFC43383-FAFE-4D71-9B2F-2BC8A6B56CAC}"/>
    <cellStyle name="標準 2 3 2 6 12" xfId="14421" xr:uid="{CEE1E4A4-C2CD-456D-9178-1DF3CE4A0E7F}"/>
    <cellStyle name="標準 2 3 2 6 13" xfId="56544" xr:uid="{8187C8D8-B304-4C3A-AF5D-D595294132B2}"/>
    <cellStyle name="標準 2 3 2 6 2" xfId="1430" xr:uid="{43C1487E-A1CC-4017-99EF-81926F62F850}"/>
    <cellStyle name="標準 2 3 2 6 2 10" xfId="57397" xr:uid="{E2B04334-33E3-4E88-9456-34DF21047779}"/>
    <cellStyle name="標準 2 3 2 6 2 2" xfId="3163" xr:uid="{7F39C7EF-79EF-4074-B28C-E97D2AF9802E}"/>
    <cellStyle name="標準 2 3 2 6 2 2 2" xfId="14086" xr:uid="{0B475105-4B7D-478A-94A5-2B927B9CA5D7}"/>
    <cellStyle name="標準 2 3 2 6 2 2 2 2" xfId="23316" xr:uid="{FF69830E-884A-4134-824C-E7865140C7AE}"/>
    <cellStyle name="標準 2 3 2 6 2 2 2 2 2" xfId="33719" xr:uid="{D9853AA8-1B32-4AF6-B3A2-22FEBCD341ED}"/>
    <cellStyle name="標準 2 3 2 6 2 2 2 2 2 2" xfId="54523" xr:uid="{7D4421B3-F6E3-4565-A09C-0676FDDDAC9B}"/>
    <cellStyle name="標準 2 3 2 6 2 2 2 2 3" xfId="45791" xr:uid="{AE3B3C7F-6C65-497A-BC37-A39B3115E648}"/>
    <cellStyle name="標準 2 3 2 6 2 2 2 3" xfId="29650" xr:uid="{E4352636-566D-4C47-A501-128F1BF8413A}"/>
    <cellStyle name="標準 2 3 2 6 2 2 2 3 2" xfId="50454" xr:uid="{840CA654-6C6F-41DA-93E9-DADC69ED4A86}"/>
    <cellStyle name="標準 2 3 2 6 2 2 2 4" xfId="41722" xr:uid="{7B033206-8D47-414A-B8E3-D53AFE8E5A0E}"/>
    <cellStyle name="標準 2 3 2 6 2 2 2 5" xfId="18753" xr:uid="{236CB446-6DF6-4AB4-BF67-FD56A6F4EAF1}"/>
    <cellStyle name="標準 2 3 2 6 2 2 3" xfId="12355" xr:uid="{C338D0FC-7B7A-4552-A815-5F7D429A4558}"/>
    <cellStyle name="標準 2 3 2 6 2 2 3 2" xfId="31993" xr:uid="{BCB24C8D-B072-4F91-8B85-61A7028A8B53}"/>
    <cellStyle name="標準 2 3 2 6 2 2 3 2 2" xfId="52797" xr:uid="{CF286627-D8F0-402E-B499-3146481D7671}"/>
    <cellStyle name="標準 2 3 2 6 2 2 3 3" xfId="44065" xr:uid="{C05421F4-1C64-4B62-AF50-4D57D1E9CA88}"/>
    <cellStyle name="標準 2 3 2 6 2 2 3 4" xfId="21589" xr:uid="{1BF3312A-CC3A-4BDB-B394-CA5D06C1F64A}"/>
    <cellStyle name="標準 2 3 2 6 2 2 4" xfId="5775" xr:uid="{BD0C76EC-091E-490A-87AD-1A59DB159D73}"/>
    <cellStyle name="標準 2 3 2 6 2 2 4 2" xfId="48815" xr:uid="{CEB4B021-D1B6-4F5B-8BC1-0745354D34CB}"/>
    <cellStyle name="標準 2 3 2 6 2 2 4 3" xfId="27686" xr:uid="{C9CBEC67-F7A3-4C4A-96C3-E63EE562C4EC}"/>
    <cellStyle name="標準 2 3 2 6 2 2 5" xfId="39758" xr:uid="{3189C68F-483E-4F29-9542-A0368DE9450D}"/>
    <cellStyle name="標準 2 3 2 6 2 2 6" xfId="16771" xr:uid="{109C67B8-AE58-4A2A-AC8B-BDFAB504FD94}"/>
    <cellStyle name="標準 2 3 2 6 2 3" xfId="2270" xr:uid="{F7E947B9-B7FE-4234-863C-05F686BC2766}"/>
    <cellStyle name="標準 2 3 2 6 2 3 2" xfId="13193" xr:uid="{CCD89349-C974-4F12-AA00-4756D64127CE}"/>
    <cellStyle name="標準 2 3 2 6 2 3 2 2" xfId="32826" xr:uid="{E5262D9B-5716-4B09-AD85-01582D2C6544}"/>
    <cellStyle name="標準 2 3 2 6 2 3 2 2 2" xfId="53630" xr:uid="{9089F6B8-9659-4F64-AD2E-9737C1E3963C}"/>
    <cellStyle name="標準 2 3 2 6 2 3 2 3" xfId="44898" xr:uid="{ACC3236E-1952-42C3-AE33-11B9C27F84BC}"/>
    <cellStyle name="標準 2 3 2 6 2 3 2 4" xfId="22423" xr:uid="{75EC9118-0ABF-4CEE-83C3-2AEE2CF79AA4}"/>
    <cellStyle name="標準 2 3 2 6 2 3 3" xfId="4882" xr:uid="{04D27C32-8739-4A17-BB49-94985DB90431}"/>
    <cellStyle name="標準 2 3 2 6 2 3 3 2" xfId="49602" xr:uid="{504F5B17-0514-4B03-B0B2-E68AF908E866}"/>
    <cellStyle name="標準 2 3 2 6 2 3 3 3" xfId="28798" xr:uid="{916DB248-1A6F-47BC-9CF4-5602A8BB5314}"/>
    <cellStyle name="標準 2 3 2 6 2 3 4" xfId="40870" xr:uid="{4B6808BF-5666-4A7C-AF28-1CDCBD6216CC}"/>
    <cellStyle name="標準 2 3 2 6 2 3 5" xfId="17883" xr:uid="{B29123E5-5606-45DD-8531-3AD2D72F56CF}"/>
    <cellStyle name="標準 2 3 2 6 2 4" xfId="7522" xr:uid="{91F42AE3-DE96-4938-BEF7-AAAC78C6948B}"/>
    <cellStyle name="標準 2 3 2 6 2 4 2" xfId="34322" xr:uid="{4371FEE2-D64D-49F3-A896-BE7A95BBD3B0}"/>
    <cellStyle name="標準 2 3 2 6 2 4 2 2" xfId="55126" xr:uid="{86C65CB0-FB31-4C3B-B7DC-C94198A045AD}"/>
    <cellStyle name="標準 2 3 2 6 2 4 3" xfId="46394" xr:uid="{F0C894C8-E2BE-46F9-8C88-220F516F2DEA}"/>
    <cellStyle name="標準 2 3 2 6 2 4 4" xfId="23920" xr:uid="{84CD4884-F7DB-464A-9558-648652C54FA0}"/>
    <cellStyle name="標準 2 3 2 6 2 5" xfId="4049" xr:uid="{CA37BD12-F0BF-48AD-9ED8-BCBB1329BF56}"/>
    <cellStyle name="標準 2 3 2 6 2 5 2" xfId="35108" xr:uid="{0C4D56E7-4C15-4E01-8919-1DBE664340AC}"/>
    <cellStyle name="標準 2 3 2 6 2 5 2 2" xfId="55912" xr:uid="{236F7AC3-3B2D-4691-92EA-67EFE18618A8}"/>
    <cellStyle name="標準 2 3 2 6 2 5 3" xfId="47180" xr:uid="{FDC69441-3492-4FE5-9511-E81897A3B339}"/>
    <cellStyle name="標準 2 3 2 6 2 5 4" xfId="24706" xr:uid="{739F30F1-FD3A-4B07-8929-45A7FE0F9BCE}"/>
    <cellStyle name="標準 2 3 2 6 2 6" xfId="19510" xr:uid="{BDFC24C0-E185-4069-8D40-BCC59994C551}"/>
    <cellStyle name="標準 2 3 2 6 2 7" xfId="26390" xr:uid="{FF64378E-2F28-4761-8DDE-B0960A59C6FB}"/>
    <cellStyle name="標準 2 3 2 6 2 7 2" xfId="38462" xr:uid="{C03A73D0-003C-42D3-AADA-662A6FF98EEF}"/>
    <cellStyle name="標準 2 3 2 6 2 8" xfId="36519" xr:uid="{E5D03B72-C397-424F-A6EB-C7BF84986F94}"/>
    <cellStyle name="標準 2 3 2 6 2 9" xfId="15474" xr:uid="{68B4D491-944F-4E9C-8C8D-BBD975D0188D}"/>
    <cellStyle name="標準 2 3 2 6 3" xfId="938" xr:uid="{2B4BC99B-24F5-4B25-92BF-ED919C76629F}"/>
    <cellStyle name="標準 2 3 2 6 3 2" xfId="12815" xr:uid="{3A4AEABA-EDD5-4CC7-8DD5-CC0412BC7255}"/>
    <cellStyle name="標準 2 3 2 6 3 3" xfId="7523" xr:uid="{1A5CF593-8D15-410C-9A82-0B09FEA0AAC2}"/>
    <cellStyle name="標準 2 3 2 6 3 4" xfId="26795" xr:uid="{EFF5CDC6-91CD-46E4-B890-F70A2862F0BB}"/>
    <cellStyle name="標準 2 3 2 6 3 4 2" xfId="47924" xr:uid="{8751B794-3840-418F-B0D8-1CA803720779}"/>
    <cellStyle name="標準 2 3 2 6 3 5" xfId="38867" xr:uid="{51FD958E-1CAF-42E6-805E-3F6DB33905D8}"/>
    <cellStyle name="標準 2 3 2 6 3 6" xfId="15880" xr:uid="{EED58E2B-FC43-4A84-93AD-FD056FDDA5EB}"/>
    <cellStyle name="標準 2 3 2 6 4" xfId="2581" xr:uid="{9DD75056-27D3-4F24-942A-6D41476AF04E}"/>
    <cellStyle name="標準 2 3 2 6 4 2" xfId="13504" xr:uid="{E346297C-DEEA-40F2-BB98-9CE317D3E9EE}"/>
    <cellStyle name="標準 2 3 2 6 4 2 2" xfId="33137" xr:uid="{1E396CB2-BD92-4AB7-BB96-06E0F27F8330}"/>
    <cellStyle name="標準 2 3 2 6 4 2 2 2" xfId="53941" xr:uid="{5D486692-0AED-4006-AC89-9AC6312A2B8E}"/>
    <cellStyle name="標準 2 3 2 6 4 2 3" xfId="45209" xr:uid="{5E1D44F7-4810-420F-A5A6-A2AE91A8DE6B}"/>
    <cellStyle name="標準 2 3 2 6 4 2 4" xfId="22734" xr:uid="{B02536CC-8693-4C65-8B0F-1A2193E094A1}"/>
    <cellStyle name="標準 2 3 2 6 4 3" xfId="7521" xr:uid="{744378C8-2744-49CA-849F-D6DAB08F27A2}"/>
    <cellStyle name="標準 2 3 2 6 4 4" xfId="5193" xr:uid="{14817459-A83B-4A83-BAC9-52C78DADAEA7}"/>
    <cellStyle name="標準 2 3 2 6 4 4 2" xfId="49872" xr:uid="{82CC1DC6-3981-4542-AE78-DEA348A047C9}"/>
    <cellStyle name="標準 2 3 2 6 4 4 3" xfId="29068" xr:uid="{2E6DB86F-B694-4C63-A30B-6F975ECA94AB}"/>
    <cellStyle name="標準 2 3 2 6 4 5" xfId="41140" xr:uid="{FB657912-0BBC-426B-A337-F76977A3F2E0}"/>
    <cellStyle name="標準 2 3 2 6 4 6" xfId="18167" xr:uid="{00F15917-5777-4972-A690-CF02A1AAB5C0}"/>
    <cellStyle name="標準 2 3 2 6 4 7" xfId="56814" xr:uid="{2E0DD074-A8E3-45ED-B7FA-A34D3618B2C2}"/>
    <cellStyle name="標準 2 3 2 6 5" xfId="1682" xr:uid="{6F5F7C55-2EFD-4ADE-B1F1-78DE81AD3D8A}"/>
    <cellStyle name="標準 2 3 2 6 5 2" xfId="11867" xr:uid="{46F9D925-D6C0-4449-9D26-8B4D8E6A32FA}"/>
    <cellStyle name="標準 2 3 2 6 5 3" xfId="4300" xr:uid="{BAC1D4DA-CE20-424A-9BAC-E34A43AE9CBE}"/>
    <cellStyle name="標準 2 3 2 6 5 3 2" xfId="49269" xr:uid="{AD83A209-E5B5-4B52-A6D6-D44B226ECC99}"/>
    <cellStyle name="標準 2 3 2 6 5 3 3" xfId="28465" xr:uid="{E482D8FC-C8F1-4F85-B4A7-91045EC6B4BE}"/>
    <cellStyle name="標準 2 3 2 6 5 4" xfId="40537" xr:uid="{F0DA4943-D012-4246-8F8E-B02A21973A08}"/>
    <cellStyle name="標準 2 3 2 6 5 5" xfId="17550" xr:uid="{8723FD2C-1FC3-46A5-BD68-08B1930D4812}"/>
    <cellStyle name="標準 2 3 2 6 6" xfId="12603" xr:uid="{ED255828-D6FD-463C-B74F-74C239A50FBD}"/>
    <cellStyle name="標準 2 3 2 6 6 2" xfId="32244" xr:uid="{E4CA432A-A94F-4466-8EE9-3BC649B2D73B}"/>
    <cellStyle name="標準 2 3 2 6 6 2 2" xfId="53048" xr:uid="{E0478E48-11A6-4645-88B2-5EAC8D9E27F8}"/>
    <cellStyle name="標準 2 3 2 6 6 3" xfId="44316" xr:uid="{DFA5C442-742E-47FE-A2CB-85434C5C498B}"/>
    <cellStyle name="標準 2 3 2 6 6 4" xfId="21840" xr:uid="{FC906752-98E8-4A1D-B6C3-A240C7FA1BE7}"/>
    <cellStyle name="標準 2 3 2 6 7" xfId="6286" xr:uid="{382CEAB8-75D7-49BF-8593-D7E9449642CD}"/>
    <cellStyle name="標準 2 3 2 6 7 2" xfId="33990" xr:uid="{3B7873C1-8FCE-4E8B-A2F1-2C519C0B8140}"/>
    <cellStyle name="標準 2 3 2 6 7 2 2" xfId="54794" xr:uid="{EF22C6CA-9DE5-4D93-8E47-415820839F46}"/>
    <cellStyle name="標準 2 3 2 6 7 3" xfId="46062" xr:uid="{4D49EBAF-936C-4C00-A1BB-9C9F0C0C6624}"/>
    <cellStyle name="標準 2 3 2 6 7 4" xfId="23587" xr:uid="{6635BDF3-8C5E-4F37-8E6E-AB6D255E95C3}"/>
    <cellStyle name="標準 2 3 2 6 8" xfId="3370" xr:uid="{2F7A5AE1-AE2E-4F17-A60A-51CE03E25982}"/>
    <cellStyle name="標準 2 3 2 6 8 2" xfId="34776" xr:uid="{2AFDCAE0-F2D4-4ECF-AEC6-738A9094569C}"/>
    <cellStyle name="標準 2 3 2 6 8 2 2" xfId="55580" xr:uid="{C5D6B378-449E-49FB-8BEC-B9E69B9879B6}"/>
    <cellStyle name="標準 2 3 2 6 8 3" xfId="46848" xr:uid="{899F58A0-48A0-4196-BC0A-7430EB5AD35D}"/>
    <cellStyle name="標準 2 3 2 6 8 4" xfId="24374" xr:uid="{B42EC298-FA4B-4629-B0B7-84364780B677}"/>
    <cellStyle name="標準 2 3 2 6 9" xfId="19405" xr:uid="{75DCC232-8985-40F0-B9D0-4CAE51C1C6B2}"/>
    <cellStyle name="標準 2 3 2 6 9 2" xfId="30289" xr:uid="{78E6E4EA-A95B-47D9-9486-CED58BCC7150}"/>
    <cellStyle name="標準 2 3 2 6 9 2 2" xfId="51093" xr:uid="{7AAE7A3E-8C17-4EAD-8315-2D8784A91282}"/>
    <cellStyle name="標準 2 3 2 6 9 3" xfId="42361" xr:uid="{9F2987FB-2F07-4F7E-9BCF-CF8779E7BC7B}"/>
    <cellStyle name="標準 2 3 2 7" xfId="960" xr:uid="{DB4AF40D-4DD2-4DB4-844B-21A5B48B013A}"/>
    <cellStyle name="標準 2 3 2 7 10" xfId="35739" xr:uid="{C78EB25A-C7B2-481B-AB67-56B33BA907B7}"/>
    <cellStyle name="標準 2 3 2 7 11" xfId="14532" xr:uid="{34960415-37D5-421F-BC85-F5E4935D779A}"/>
    <cellStyle name="標準 2 3 2 7 12" xfId="56885" xr:uid="{FF8F78BF-4111-4647-94E0-90FD9ADE4585}"/>
    <cellStyle name="標準 2 3 2 7 2" xfId="1148" xr:uid="{8FCC3061-CAEA-4BB4-ABF0-BA3D681CB6C1}"/>
    <cellStyle name="標準 2 3 2 7 2 10" xfId="57166" xr:uid="{8A0728FC-EA4E-49E1-A646-573D7BA968C0}"/>
    <cellStyle name="標準 2 3 2 7 2 2" xfId="2932" xr:uid="{6B2C52BD-6116-42CF-8217-3103FFE6DAC1}"/>
    <cellStyle name="標準 2 3 2 7 2 2 2" xfId="13855" xr:uid="{60F1B7B1-F864-4DAE-AE9E-4FBAB117E73D}"/>
    <cellStyle name="標準 2 3 2 7 2 2 2 2" xfId="33488" xr:uid="{290C7742-2AF2-400D-9196-8A976540CDEC}"/>
    <cellStyle name="標準 2 3 2 7 2 2 2 2 2" xfId="54292" xr:uid="{3D47F735-42D7-49B4-90CA-F7AA1BC2453E}"/>
    <cellStyle name="標準 2 3 2 7 2 2 2 3" xfId="45560" xr:uid="{4D187BAD-E25D-4CA5-9DBC-41DF625A3164}"/>
    <cellStyle name="標準 2 3 2 7 2 2 2 4" xfId="23085" xr:uid="{D17FF30D-8AF3-4265-8646-A54B73FA3624}"/>
    <cellStyle name="標準 2 3 2 7 2 2 3" xfId="12073" xr:uid="{877178A2-75CB-4304-99E7-AEFE2488F10D}"/>
    <cellStyle name="標準 2 3 2 7 2 2 3 2" xfId="31711" xr:uid="{FB77064C-4FCE-4765-BD70-5322EEDCB3C5}"/>
    <cellStyle name="標準 2 3 2 7 2 2 3 2 2" xfId="52515" xr:uid="{700B4ED9-3FC4-4C3D-B9F0-4F8AACCDB300}"/>
    <cellStyle name="標準 2 3 2 7 2 2 3 3" xfId="43783" xr:uid="{02DECF9B-DDA2-4BEA-9BA4-5BFC07AC16FD}"/>
    <cellStyle name="標準 2 3 2 7 2 2 3 4" xfId="21307" xr:uid="{BB929579-F315-4BD2-8EB7-6EDAB6BCE21F}"/>
    <cellStyle name="標準 2 3 2 7 2 2 4" xfId="5544" xr:uid="{E7442FEE-7047-4449-B35A-5FB738B61CE1}"/>
    <cellStyle name="標準 2 3 2 7 2 2 4 2" xfId="48926" xr:uid="{FCAB6B37-3172-4E5D-BEEA-AB9D4595EC9F}"/>
    <cellStyle name="標準 2 3 2 7 2 2 4 3" xfId="27797" xr:uid="{9CAD0A15-42A4-48C7-9B27-8443DA76230B}"/>
    <cellStyle name="標準 2 3 2 7 2 2 5" xfId="39869" xr:uid="{26CD658C-6343-48E5-BF56-4B5859E71FA5}"/>
    <cellStyle name="標準 2 3 2 7 2 2 6" xfId="16882" xr:uid="{C2DBF261-A7CA-4C06-ADA5-E73D9C22F926}"/>
    <cellStyle name="標準 2 3 2 7 2 3" xfId="2039" xr:uid="{C4C3E328-0836-4BAE-B105-60679FA2798B}"/>
    <cellStyle name="標準 2 3 2 7 2 3 2" xfId="12962" xr:uid="{D73BE667-A2E8-46E2-8A0C-A342E865CDEA}"/>
    <cellStyle name="標準 2 3 2 7 2 3 2 2" xfId="32595" xr:uid="{2445B4A2-BAD9-4DCD-BE9B-C707B4A92AAF}"/>
    <cellStyle name="標準 2 3 2 7 2 3 2 2 2" xfId="53399" xr:uid="{F015C769-1A90-485A-AEDF-684BAB1E0919}"/>
    <cellStyle name="標準 2 3 2 7 2 3 2 3" xfId="44667" xr:uid="{B7932E2F-42BA-4D45-811B-1BDF6FE79A3A}"/>
    <cellStyle name="標準 2 3 2 7 2 3 2 4" xfId="22192" xr:uid="{0BEC5A2A-C53D-41FC-A8F3-672044BF7D57}"/>
    <cellStyle name="標準 2 3 2 7 2 3 3" xfId="4651" xr:uid="{D0C461B7-4EBA-4221-A29A-D183FECF09BF}"/>
    <cellStyle name="標準 2 3 2 7 2 3 3 2" xfId="50223" xr:uid="{0B9D2936-6C40-4E30-ACCA-BA2B4FCF4084}"/>
    <cellStyle name="標準 2 3 2 7 2 3 3 3" xfId="29419" xr:uid="{AC37F563-6E1F-4845-B607-629E95886585}"/>
    <cellStyle name="標準 2 3 2 7 2 3 4" xfId="41491" xr:uid="{5770D624-0483-4380-91B8-66E1F91F6F41}"/>
    <cellStyle name="標準 2 3 2 7 2 3 5" xfId="18522" xr:uid="{18CD4553-F7A4-4081-891E-4253BCE8C0B8}"/>
    <cellStyle name="標準 2 3 2 7 2 4" xfId="7524" xr:uid="{3B13CBD7-6F15-416E-B228-2BB4E949369A}"/>
    <cellStyle name="標準 2 3 2 7 2 4 2" xfId="34373" xr:uid="{D76A6166-B0EF-410B-8E3F-F89BB0EAC972}"/>
    <cellStyle name="標準 2 3 2 7 2 4 2 2" xfId="55177" xr:uid="{555F04BE-067B-4F31-A034-999CED4A2227}"/>
    <cellStyle name="標準 2 3 2 7 2 4 3" xfId="46445" xr:uid="{352803CF-889B-4AAD-BEF3-EECD898E2F7C}"/>
    <cellStyle name="標準 2 3 2 7 2 4 4" xfId="23971" xr:uid="{E95F0377-EDC2-47DA-B246-84AA09ABF951}"/>
    <cellStyle name="標準 2 3 2 7 2 5" xfId="3767" xr:uid="{9BEC23F6-D868-4ED0-9E93-70C96A36D40A}"/>
    <cellStyle name="標準 2 3 2 7 2 5 2" xfId="35159" xr:uid="{CABC0319-2103-45F3-9092-4ACC70753A1E}"/>
    <cellStyle name="標準 2 3 2 7 2 5 2 2" xfId="55963" xr:uid="{73337C8B-6FEC-4FC2-B88F-876E9CA6A7E1}"/>
    <cellStyle name="標準 2 3 2 7 2 5 3" xfId="47231" xr:uid="{077FA063-CB02-4B75-BEA8-7D9FD75ACFF7}"/>
    <cellStyle name="標準 2 3 2 7 2 5 4" xfId="24757" xr:uid="{37FB910B-FA41-459F-A9A1-3F4824F85D0E}"/>
    <cellStyle name="標準 2 3 2 7 2 6" xfId="19511" xr:uid="{5081AB41-663A-477E-A252-220B45480838}"/>
    <cellStyle name="標準 2 3 2 7 2 7" xfId="26441" xr:uid="{23819BD5-8895-4180-AACB-69C271ABF9F6}"/>
    <cellStyle name="標準 2 3 2 7 2 7 2" xfId="38513" xr:uid="{8C52A94F-5FB1-4585-B2F5-48F400421D6F}"/>
    <cellStyle name="標準 2 3 2 7 2 8" xfId="36630" xr:uid="{5EAB7891-C944-4729-82A0-E580C39B8877}"/>
    <cellStyle name="標準 2 3 2 7 2 9" xfId="15525" xr:uid="{EB8D0B0C-64AC-46D9-885B-283F91410714}"/>
    <cellStyle name="標準 2 3 2 7 3" xfId="1912" xr:uid="{5CCE16B9-04CF-4714-ADF4-AB8CE46A4A0E}"/>
    <cellStyle name="標準 2 3 2 7 3 2" xfId="2805" xr:uid="{BB293205-0782-41DC-8525-33D02C3F60EC}"/>
    <cellStyle name="標準 2 3 2 7 3 2 2" xfId="13728" xr:uid="{06A20315-6F0B-4DBA-B547-275D6DD678FA}"/>
    <cellStyle name="標準 2 3 2 7 3 2 2 2" xfId="33361" xr:uid="{8EC9F08E-EAF2-46A2-8D03-5F3B4F6B1500}"/>
    <cellStyle name="標準 2 3 2 7 3 2 2 2 2" xfId="54165" xr:uid="{4A631C1D-28D6-413D-832E-6D1910A6E592}"/>
    <cellStyle name="標準 2 3 2 7 3 2 2 3" xfId="45433" xr:uid="{85BD44DA-8980-4A3E-B1CF-ECE85046B616}"/>
    <cellStyle name="標準 2 3 2 7 3 2 2 4" xfId="22958" xr:uid="{6FF9740A-7E44-40A6-8799-D9BCAD1E017A}"/>
    <cellStyle name="標準 2 3 2 7 3 2 3" xfId="5417" xr:uid="{FCF18849-44F3-4177-81A8-0C70E261392E}"/>
    <cellStyle name="標準 2 3 2 7 3 2 3 2" xfId="50096" xr:uid="{612EF7A4-2E67-425B-98A1-DB2C8E321D29}"/>
    <cellStyle name="標準 2 3 2 7 3 2 3 3" xfId="29292" xr:uid="{5BA942FB-AAD7-4CBC-9F6B-88514B357F93}"/>
    <cellStyle name="標準 2 3 2 7 3 2 4" xfId="41364" xr:uid="{31A63E7D-DD04-421C-9809-72B8907CA5EB}"/>
    <cellStyle name="標準 2 3 2 7 3 2 5" xfId="18395" xr:uid="{2DBD9CCD-6C62-4172-BEC7-DEE02E722D29}"/>
    <cellStyle name="標準 2 3 2 7 3 3" xfId="12835" xr:uid="{117CB865-F4AC-42E5-A7E3-4D02163126C0}"/>
    <cellStyle name="標準 2 3 2 7 3 3 2" xfId="32468" xr:uid="{7AC4D038-1055-4018-8E5E-E4A8DD927CF5}"/>
    <cellStyle name="標準 2 3 2 7 3 3 2 2" xfId="53272" xr:uid="{75201029-E42C-412E-A8EC-D6B3A29CF5FA}"/>
    <cellStyle name="標準 2 3 2 7 3 3 3" xfId="44540" xr:uid="{82DBE5FF-FDDE-4427-99C2-55A8D46676A5}"/>
    <cellStyle name="標準 2 3 2 7 3 3 4" xfId="22065" xr:uid="{155A03B4-0F65-4568-842A-607C6DD89885}"/>
    <cellStyle name="標準 2 3 2 7 3 4" xfId="11888" xr:uid="{A2230828-15A3-4187-AE71-447C15BB8F89}"/>
    <cellStyle name="標準 2 3 2 7 3 4 2" xfId="31529" xr:uid="{350E8C5B-BB03-4786-99C8-1D3B0F2ED7AF}"/>
    <cellStyle name="標準 2 3 2 7 3 4 2 2" xfId="52333" xr:uid="{0BED0DD6-4290-42D0-B740-7F431CEF8F43}"/>
    <cellStyle name="標準 2 3 2 7 3 4 3" xfId="43601" xr:uid="{F430DAB7-1F45-44EB-9B7B-C1B29BC4D3D2}"/>
    <cellStyle name="標準 2 3 2 7 3 4 4" xfId="21125" xr:uid="{61E0761C-E452-4360-9049-1E1EA1C2507D}"/>
    <cellStyle name="標準 2 3 2 7 3 5" xfId="4524" xr:uid="{FB4187DA-FF00-4A77-B79D-38EEC4946C93}"/>
    <cellStyle name="標準 2 3 2 7 3 5 2" xfId="48035" xr:uid="{DD6CF890-AF98-47BF-902E-10EA4FE3244D}"/>
    <cellStyle name="標準 2 3 2 7 3 5 3" xfId="26906" xr:uid="{D737305C-7E58-46C8-9D04-1A7ED8ADA45E}"/>
    <cellStyle name="標準 2 3 2 7 3 6" xfId="38978" xr:uid="{5BF0EA05-B6F2-4439-9FD5-E706E0ECC268}"/>
    <cellStyle name="標準 2 3 2 7 3 7" xfId="15991" xr:uid="{E87EEDE7-38E2-4212-869E-756E420C6AF1}"/>
    <cellStyle name="標準 2 3 2 7 3 8" xfId="57039" xr:uid="{8FFEE002-D275-41CD-8A64-D6030B02EF29}"/>
    <cellStyle name="標準 2 3 2 7 4" xfId="2652" xr:uid="{E7D1AB2B-D183-44D3-B186-42F1BD3B639C}"/>
    <cellStyle name="標準 2 3 2 7 4 2" xfId="13575" xr:uid="{3172A62D-7CDA-4B8F-B3B1-949FD74CE652}"/>
    <cellStyle name="標準 2 3 2 7 4 2 2" xfId="33208" xr:uid="{5B86E19F-0280-4837-900F-8DE95378CEB6}"/>
    <cellStyle name="標準 2 3 2 7 4 2 2 2" xfId="54012" xr:uid="{D3D203D8-635D-4FB0-B99C-3BCC4BAADF71}"/>
    <cellStyle name="標準 2 3 2 7 4 2 3" xfId="45280" xr:uid="{4676E058-99FB-4512-AF74-7FA0512C551D}"/>
    <cellStyle name="標準 2 3 2 7 4 2 4" xfId="22805" xr:uid="{52C885A3-01DD-476F-BF66-6A50478272DA}"/>
    <cellStyle name="標準 2 3 2 7 4 3" xfId="5264" xr:uid="{DE9D802A-8098-47C3-B383-0689B369FCF2}"/>
    <cellStyle name="標準 2 3 2 7 4 3 2" xfId="49943" xr:uid="{BBA97D96-5077-405E-8821-CAC8D9D6D511}"/>
    <cellStyle name="標準 2 3 2 7 4 3 3" xfId="29139" xr:uid="{54262085-477C-4798-8B61-DE282BF0E206}"/>
    <cellStyle name="標準 2 3 2 7 4 4" xfId="41211" xr:uid="{85A65DC7-BA38-4B9A-8E3B-8B726A322363}"/>
    <cellStyle name="標準 2 3 2 7 4 5" xfId="18238" xr:uid="{9CE798CF-AF3A-4DCA-ADD7-A87F7B51BF73}"/>
    <cellStyle name="標準 2 3 2 7 5" xfId="1753" xr:uid="{7AC80B46-357A-4238-A53A-3A728A1DE9DB}"/>
    <cellStyle name="標準 2 3 2 7 5 2" xfId="12674" xr:uid="{E6096921-9144-446B-9413-D64577D74E10}"/>
    <cellStyle name="標準 2 3 2 7 5 2 2" xfId="32315" xr:uid="{AAFC6E84-8A9D-4B02-B2DE-62BF4833DCEC}"/>
    <cellStyle name="標準 2 3 2 7 5 2 2 2" xfId="53119" xr:uid="{F51C9179-7418-4883-A509-8168DF8EE992}"/>
    <cellStyle name="標準 2 3 2 7 5 2 3" xfId="44387" xr:uid="{7A5F1A3D-CE5A-4DE4-B089-1F1E344D43CE}"/>
    <cellStyle name="標準 2 3 2 7 5 2 4" xfId="21911" xr:uid="{3C571D4F-416F-42BD-8E93-BBA70F0C502E}"/>
    <cellStyle name="標準 2 3 2 7 5 3" xfId="4371" xr:uid="{8E1313E3-99EF-4967-A795-B8FED4769C47}"/>
    <cellStyle name="標準 2 3 2 7 5 3 2" xfId="49380" xr:uid="{6CEB4473-E584-42AC-887B-E5A39F99B10F}"/>
    <cellStyle name="標準 2 3 2 7 5 3 3" xfId="28576" xr:uid="{9463A01A-1F67-49B4-B426-08253B4894B9}"/>
    <cellStyle name="標準 2 3 2 7 5 4" xfId="40648" xr:uid="{90E8C013-2C71-4C18-9429-A695C664E28A}"/>
    <cellStyle name="標準 2 3 2 7 5 5" xfId="17661" xr:uid="{9209B7AB-E244-41D3-B1CB-30AAE53DFF57}"/>
    <cellStyle name="標準 2 3 2 7 6" xfId="6125" xr:uid="{916C46FE-37C7-48D8-9EB9-66E5ABD8070F}"/>
    <cellStyle name="標準 2 3 2 7 6 2" xfId="34050" xr:uid="{573B1951-0046-4AFD-B8C7-84B1D2D1E742}"/>
    <cellStyle name="標準 2 3 2 7 6 2 2" xfId="54854" xr:uid="{67029A41-E2E2-4528-BDAF-08BF2DBE6234}"/>
    <cellStyle name="標準 2 3 2 7 6 3" xfId="46122" xr:uid="{4BC8B929-DB45-4AE5-9F16-1B38D7638672}"/>
    <cellStyle name="標準 2 3 2 7 6 4" xfId="23647" xr:uid="{27830A49-F6F8-4C77-86B4-DFE73673AB55}"/>
    <cellStyle name="標準 2 3 2 7 7" xfId="3585" xr:uid="{11F889A5-E99B-4E47-8B09-9686B8543C25}"/>
    <cellStyle name="標準 2 3 2 7 7 2" xfId="34836" xr:uid="{2B8DAF96-FC56-41A2-AB67-5BA18EAB7ECA}"/>
    <cellStyle name="標準 2 3 2 7 7 2 2" xfId="55640" xr:uid="{39B72006-8B4D-46BC-AD0C-A12D51483EE8}"/>
    <cellStyle name="標準 2 3 2 7 7 3" xfId="46908" xr:uid="{CC61E9B1-67DA-4D0E-BA60-9D0D833BE655}"/>
    <cellStyle name="標準 2 3 2 7 7 4" xfId="24434" xr:uid="{B9396A13-C780-44A1-86FF-FEE277BAE333}"/>
    <cellStyle name="標準 2 3 2 7 8" xfId="19245" xr:uid="{2C1349B4-3EEF-47D9-B2B1-A336C8CA84D5}"/>
    <cellStyle name="標準 2 3 2 7 8 2" xfId="30129" xr:uid="{224EDBB2-DF84-4BF9-A00C-2A8E1B18E169}"/>
    <cellStyle name="標準 2 3 2 7 8 2 2" xfId="50933" xr:uid="{9F8E87AD-D04F-42BA-B382-F0CE5826C85F}"/>
    <cellStyle name="標準 2 3 2 7 8 3" xfId="42201" xr:uid="{C4A01CC7-8C95-4540-83E6-5BB38944D116}"/>
    <cellStyle name="標準 2 3 2 7 9" xfId="25449" xr:uid="{A5B91786-923C-413B-BF64-59302654F23D}"/>
    <cellStyle name="標準 2 3 2 7 9 2" xfId="37521" xr:uid="{606ADDCC-4424-4B5F-BDF3-1004F4646712}"/>
    <cellStyle name="標準 2 3 2 8" xfId="915" xr:uid="{4158DB3E-3D97-48FC-8F1F-9EDBEAB30826}"/>
    <cellStyle name="標準 2 3 2 8 10" xfId="14643" xr:uid="{0D70FFB0-4DC6-4860-AE54-B7D047529C04}"/>
    <cellStyle name="標準 2 3 2 8 11" xfId="56908" xr:uid="{28B9819D-33FC-4D7E-900D-5F2A7DAFF7D2}"/>
    <cellStyle name="標準 2 3 2 8 2" xfId="1193" xr:uid="{0C0AD9D3-E4CA-4DE4-85C4-D59E48755F46}"/>
    <cellStyle name="標準 2 3 2 8 2 2" xfId="2977" xr:uid="{A4BA7FD2-5D5F-4EFA-8868-9BE042D903A4}"/>
    <cellStyle name="標準 2 3 2 8 2 2 2" xfId="13900" xr:uid="{6BB885E4-C055-4B77-A914-C9340AFF0545}"/>
    <cellStyle name="標準 2 3 2 8 2 2 2 2" xfId="33533" xr:uid="{00C59EE3-163E-4D34-AED2-41B8A81ADD67}"/>
    <cellStyle name="標準 2 3 2 8 2 2 2 2 2" xfId="54337" xr:uid="{D7CCAF3D-A958-4D96-95CF-8A61BF0C36B7}"/>
    <cellStyle name="標準 2 3 2 8 2 2 2 3" xfId="45605" xr:uid="{21B42C6C-4AE9-4570-BB40-AD5B4D503770}"/>
    <cellStyle name="標準 2 3 2 8 2 2 2 4" xfId="23130" xr:uid="{C802E91D-C9D9-4D5F-9991-4EE65F06DBBA}"/>
    <cellStyle name="標準 2 3 2 8 2 2 3" xfId="12118" xr:uid="{9A955CEE-FF3F-4132-9416-D24C1A96C081}"/>
    <cellStyle name="標準 2 3 2 8 2 2 3 2" xfId="31756" xr:uid="{CB40A8FD-F833-4ADA-9675-3AEF0F2C390C}"/>
    <cellStyle name="標準 2 3 2 8 2 2 3 2 2" xfId="52560" xr:uid="{10AA5483-50C0-4560-802F-95739FFCAF5E}"/>
    <cellStyle name="標準 2 3 2 8 2 2 3 3" xfId="43828" xr:uid="{7D25EE21-24C4-4A8A-9F4D-9F67EA216921}"/>
    <cellStyle name="標準 2 3 2 8 2 2 3 4" xfId="21352" xr:uid="{EBAAA40F-F343-4EC6-881F-441BF6B627C0}"/>
    <cellStyle name="標準 2 3 2 8 2 2 4" xfId="5589" xr:uid="{54EC3EE0-E487-4074-8EE1-709023813F70}"/>
    <cellStyle name="標準 2 3 2 8 2 2 4 2" xfId="49037" xr:uid="{1F7608A6-49D5-4F2B-AFB8-8E204BBDB382}"/>
    <cellStyle name="標準 2 3 2 8 2 2 4 3" xfId="27908" xr:uid="{FE7AB6D4-975E-4898-97CE-B6B4B29F6507}"/>
    <cellStyle name="標準 2 3 2 8 2 2 5" xfId="39980" xr:uid="{C5318D6B-C09D-4831-9DD4-140A36053F70}"/>
    <cellStyle name="標準 2 3 2 8 2 2 6" xfId="16993" xr:uid="{6E551B43-E45D-4EDE-BB3A-FCBE0970F297}"/>
    <cellStyle name="標準 2 3 2 8 2 3" xfId="2084" xr:uid="{BFB49DC1-FB95-4B2F-9E0B-EB0E18A4C766}"/>
    <cellStyle name="標準 2 3 2 8 2 3 2" xfId="13007" xr:uid="{21C2887B-F2A9-4771-BEDF-44EBA60FBE8C}"/>
    <cellStyle name="標準 2 3 2 8 2 3 2 2" xfId="32640" xr:uid="{05FB78D1-63CF-4482-9CFC-7F2936846D0A}"/>
    <cellStyle name="標準 2 3 2 8 2 3 2 2 2" xfId="53444" xr:uid="{465DB69E-CA3A-4A7B-AA6C-F155B763499E}"/>
    <cellStyle name="標準 2 3 2 8 2 3 2 3" xfId="44712" xr:uid="{E3217F1B-783E-4DDC-AEBF-E817FFE0EE8A}"/>
    <cellStyle name="標準 2 3 2 8 2 3 2 4" xfId="22237" xr:uid="{BF383AC0-5AEA-455F-A33E-0D9F21B2D459}"/>
    <cellStyle name="標準 2 3 2 8 2 3 3" xfId="4696" xr:uid="{9D097366-2C81-49CB-ABAF-8844260E1392}"/>
    <cellStyle name="標準 2 3 2 8 2 3 3 2" xfId="50268" xr:uid="{B8D011E9-CCAA-4D97-9809-526BFFBCFC11}"/>
    <cellStyle name="標準 2 3 2 8 2 3 3 3" xfId="29464" xr:uid="{6A901E65-C20E-4A10-8150-D2684FD2ACD8}"/>
    <cellStyle name="標準 2 3 2 8 2 3 4" xfId="41536" xr:uid="{5566A50A-396F-4CD7-9DB6-E0ABFBBBFF82}"/>
    <cellStyle name="標準 2 3 2 8 2 3 5" xfId="18567" xr:uid="{59221109-AB53-4B53-A486-1872E6BB3250}"/>
    <cellStyle name="標準 2 3 2 8 2 4" xfId="7525" xr:uid="{99A58DE6-0D25-4CA0-8E73-CACE81D54EC4}"/>
    <cellStyle name="標準 2 3 2 8 2 5" xfId="3812" xr:uid="{BC661732-1ED6-4FCA-8FB2-C335761DE253}"/>
    <cellStyle name="標準 2 3 2 8 2 5 2" xfId="38533" xr:uid="{EAE584D8-AC42-4E5F-9F33-DB7DDA4DC429}"/>
    <cellStyle name="標準 2 3 2 8 2 5 3" xfId="26461" xr:uid="{0446EDA3-08ED-47A9-8074-CF04BC433255}"/>
    <cellStyle name="標準 2 3 2 8 2 6" xfId="36741" xr:uid="{C1DAD18A-32EA-4FC7-90E0-6F07FB48917E}"/>
    <cellStyle name="標準 2 3 2 8 2 7" xfId="15545" xr:uid="{1CC36D9B-AAFB-4044-8EC2-077A67E5920F}"/>
    <cellStyle name="標準 2 3 2 8 2 8" xfId="57211" xr:uid="{6D06D80D-8604-45B1-BFEC-D4C3D46BB483}"/>
    <cellStyle name="標準 2 3 2 8 3" xfId="2674" xr:uid="{AFE02DF5-6C9E-4D6E-A069-AA25CCBAEB00}"/>
    <cellStyle name="標準 2 3 2 8 3 2" xfId="13597" xr:uid="{6FCF5930-7AD9-401A-9C09-C18086B20E0A}"/>
    <cellStyle name="標準 2 3 2 8 3 2 2" xfId="22827" xr:uid="{6EE109CB-A5A0-4347-943F-3148DE76059C}"/>
    <cellStyle name="標準 2 3 2 8 3 2 2 2" xfId="33230" xr:uid="{3D9D3FB3-915B-4399-BB02-40F06C2D1E06}"/>
    <cellStyle name="標準 2 3 2 8 3 2 2 2 2" xfId="54034" xr:uid="{4DE47E52-286D-4391-B7D3-F6E6D04F3AFF}"/>
    <cellStyle name="標準 2 3 2 8 3 2 2 3" xfId="45302" xr:uid="{203AB787-95EA-4BC6-A9C2-9D1C7578A4C8}"/>
    <cellStyle name="標準 2 3 2 8 3 2 3" xfId="29161" xr:uid="{95E6737C-9FD8-4317-BA50-00BA67687F7D}"/>
    <cellStyle name="標準 2 3 2 8 3 2 3 2" xfId="49965" xr:uid="{5B51617D-521A-4EAF-A927-EC1CE267D18D}"/>
    <cellStyle name="標準 2 3 2 8 3 2 4" xfId="41233" xr:uid="{9C623CE6-990A-43D8-A63B-09DEFFDFC34A}"/>
    <cellStyle name="標準 2 3 2 8 3 2 5" xfId="18261" xr:uid="{FEF0A466-FA84-494A-A5E8-A28869511737}"/>
    <cellStyle name="標準 2 3 2 8 3 3" xfId="11845" xr:uid="{283D55D5-3155-4978-8070-D90CFE3CFE19}"/>
    <cellStyle name="標準 2 3 2 8 3 3 2" xfId="31492" xr:uid="{D8459FC0-BC7D-4704-98F0-40C8171966A9}"/>
    <cellStyle name="標準 2 3 2 8 3 3 2 2" xfId="52296" xr:uid="{4421118D-C2E8-42F9-95CE-3A8EFC04770F}"/>
    <cellStyle name="標準 2 3 2 8 3 3 3" xfId="43564" xr:uid="{EE61F0D8-E905-42B7-A2A4-ACCEACD09791}"/>
    <cellStyle name="標準 2 3 2 8 3 3 4" xfId="21088" xr:uid="{18947946-B0F7-48E3-A1F9-C8AD67BD94F1}"/>
    <cellStyle name="標準 2 3 2 8 3 4" xfId="5286" xr:uid="{71E0279A-C2E7-4CC5-B208-AAF195CC9324}"/>
    <cellStyle name="標準 2 3 2 8 3 4 2" xfId="48146" xr:uid="{A0CA67A1-8F31-4F3E-ADC7-6006D53A0D78}"/>
    <cellStyle name="標準 2 3 2 8 3 4 3" xfId="27017" xr:uid="{F05BCC35-5C5A-4060-8E89-F31EBD78BA80}"/>
    <cellStyle name="標準 2 3 2 8 3 5" xfId="39089" xr:uid="{57AB2AAA-8489-4E2B-ACDA-00A65F8BB258}"/>
    <cellStyle name="標準 2 3 2 8 3 6" xfId="16102" xr:uid="{44131C85-8338-4E4C-9AEF-61063C7CC8C5}"/>
    <cellStyle name="標準 2 3 2 8 4" xfId="1778" xr:uid="{7ACD9304-EC50-434E-ADE6-66F9EFC7369B}"/>
    <cellStyle name="標準 2 3 2 8 4 2" xfId="12699" xr:uid="{02C54299-F24C-41CF-A565-D0F27A9554CD}"/>
    <cellStyle name="標準 2 3 2 8 4 2 2" xfId="32337" xr:uid="{F07CEA76-A7E1-4649-8A32-CA2B660564C2}"/>
    <cellStyle name="標準 2 3 2 8 4 2 2 2" xfId="53141" xr:uid="{8FFB0770-F127-439B-9345-D1969F45E26C}"/>
    <cellStyle name="標準 2 3 2 8 4 2 3" xfId="44409" xr:uid="{F3004F42-B51F-4270-9BBB-B56E0F636761}"/>
    <cellStyle name="標準 2 3 2 8 4 2 4" xfId="21934" xr:uid="{72B677EB-55D6-4C7E-AC02-BD4E647788BF}"/>
    <cellStyle name="標準 2 3 2 8 4 3" xfId="4393" xr:uid="{66461C7A-F99A-419F-A384-C309FF7E0D88}"/>
    <cellStyle name="標準 2 3 2 8 4 3 2" xfId="49491" xr:uid="{8B9D237C-88AE-4955-85BB-DFA8EC94F961}"/>
    <cellStyle name="標準 2 3 2 8 4 3 3" xfId="28687" xr:uid="{594BB7D7-543D-444D-B608-6577D1AC4CD7}"/>
    <cellStyle name="標準 2 3 2 8 4 4" xfId="40759" xr:uid="{77B010DA-A87E-4C6F-8C38-4DFC8B994815}"/>
    <cellStyle name="標準 2 3 2 8 4 5" xfId="17772" xr:uid="{1CEB94ED-352B-4C82-965E-FA74B05D2B12}"/>
    <cellStyle name="標準 2 3 2 8 5" xfId="6059" xr:uid="{FAD1B8C7-601C-406A-9077-6A79ED01769F}"/>
    <cellStyle name="標準 2 3 2 8 5 2" xfId="34393" xr:uid="{5F6D933F-C73B-430A-AF2D-96189D535E07}"/>
    <cellStyle name="標準 2 3 2 8 5 2 2" xfId="55197" xr:uid="{A1616E0C-F5ED-4F79-93E7-833770927BF6}"/>
    <cellStyle name="標準 2 3 2 8 5 3" xfId="46465" xr:uid="{956A8A98-BE93-4A62-BA3B-34A0AF006B18}"/>
    <cellStyle name="標準 2 3 2 8 5 4" xfId="23991" xr:uid="{1D3F6613-6DB8-4C50-A362-0ECB11A85EB0}"/>
    <cellStyle name="標準 2 3 2 8 6" xfId="3548" xr:uid="{97C51D77-990F-4AF4-90B7-5CBCAAE5F708}"/>
    <cellStyle name="標準 2 3 2 8 6 2" xfId="35179" xr:uid="{489BC730-9D06-40D2-A6EA-32DAC82E7EC8}"/>
    <cellStyle name="標準 2 3 2 8 6 2 2" xfId="55983" xr:uid="{AFE68997-AB41-4254-8D57-34C4F1BE2F5B}"/>
    <cellStyle name="標準 2 3 2 8 6 3" xfId="47251" xr:uid="{42F74161-60AE-4E75-BE5E-C00219DBCB68}"/>
    <cellStyle name="標準 2 3 2 8 6 4" xfId="24777" xr:uid="{7D2E15DF-D92B-413E-A974-F07DF0D38933}"/>
    <cellStyle name="標準 2 3 2 8 7" xfId="19180" xr:uid="{269A0C23-6983-46CA-A72D-C1600FA8C991}"/>
    <cellStyle name="標準 2 3 2 8 7 2" xfId="30068" xr:uid="{3CE1C7D1-2EA1-446D-9696-3E5FB447DF6B}"/>
    <cellStyle name="標準 2 3 2 8 7 2 2" xfId="50872" xr:uid="{38D4D4CD-6CCF-44D6-946B-D6FBA45B657E}"/>
    <cellStyle name="標準 2 3 2 8 7 3" xfId="42140" xr:uid="{FE929642-C3CA-4D5D-A263-7FEFA6E40A47}"/>
    <cellStyle name="標準 2 3 2 8 8" xfId="25560" xr:uid="{053DD91D-5DD0-4674-BFF3-40A31838D536}"/>
    <cellStyle name="標準 2 3 2 8 8 2" xfId="37632" xr:uid="{BEC5AD2D-C4C1-4CDF-B86A-10602CDF695F}"/>
    <cellStyle name="標準 2 3 2 8 9" xfId="35850" xr:uid="{2DA6D236-DC5C-487F-85E1-F7B84DDDCC41}"/>
    <cellStyle name="標準 2 3 2 9" xfId="1204" xr:uid="{EB39902F-0F69-4C46-BB85-BBA280734A7E}"/>
    <cellStyle name="標準 2 3 2 9 10" xfId="57222" xr:uid="{C822F24E-A743-4174-BB9B-DCF4ACE76010}"/>
    <cellStyle name="標準 2 3 2 9 2" xfId="2988" xr:uid="{93618C6B-69DC-4BDF-AFAF-A29808B1C49E}"/>
    <cellStyle name="標準 2 3 2 9 2 2" xfId="13911" xr:uid="{F3736998-71C5-4A5F-8A0E-22BAE4D5DC2F}"/>
    <cellStyle name="標準 2 3 2 9 2 2 2" xfId="23141" xr:uid="{26F4B528-133D-44E3-BB18-DB8A2C933366}"/>
    <cellStyle name="標準 2 3 2 9 2 2 2 2" xfId="33544" xr:uid="{447AA993-7186-411F-984C-071948233D02}"/>
    <cellStyle name="標準 2 3 2 9 2 2 2 2 2" xfId="54348" xr:uid="{BFBC9A7C-265F-468F-B0AE-EA55AFFBF602}"/>
    <cellStyle name="標準 2 3 2 9 2 2 2 3" xfId="45616" xr:uid="{B5F4B530-7CAF-4D59-9C2A-2F95FEEC3078}"/>
    <cellStyle name="標準 2 3 2 9 2 2 3" xfId="28019" xr:uid="{E44975E8-6538-4EE2-8EFA-C180E25F97E2}"/>
    <cellStyle name="標準 2 3 2 9 2 2 3 2" xfId="49097" xr:uid="{11285024-8FA1-4C1D-947D-01A990722B0D}"/>
    <cellStyle name="標準 2 3 2 9 2 2 4" xfId="40091" xr:uid="{FDEE45A1-98EE-4960-83BD-A4264528CBAA}"/>
    <cellStyle name="標準 2 3 2 9 2 2 5" xfId="17104" xr:uid="{53F9EB90-0693-4DB0-9FBA-A29CC259F01D}"/>
    <cellStyle name="標準 2 3 2 9 2 3" xfId="12129" xr:uid="{8C910F6E-CA63-4A65-BAF0-4EA3EA0AC722}"/>
    <cellStyle name="標準 2 3 2 9 2 3 2" xfId="31767" xr:uid="{9BD2943D-464F-49B5-B7E6-05D0D5421F38}"/>
    <cellStyle name="標準 2 3 2 9 2 3 2 2" xfId="52571" xr:uid="{1FDBBE8A-1108-40E5-94DE-4EDB34792D37}"/>
    <cellStyle name="標準 2 3 2 9 2 3 3" xfId="43839" xr:uid="{4F4739E1-1D33-49AF-B1F0-2CE754E9B48E}"/>
    <cellStyle name="標準 2 3 2 9 2 3 4" xfId="21363" xr:uid="{36414CB0-AC06-4E05-AEEC-7EE121FB91BA}"/>
    <cellStyle name="標準 2 3 2 9 2 4" xfId="5600" xr:uid="{D837B1F5-7DD8-428C-A6CD-6988417A05F3}"/>
    <cellStyle name="標準 2 3 2 9 2 4 2" xfId="38644" xr:uid="{F53AF814-A218-4488-B224-86E0D6FD195A}"/>
    <cellStyle name="標準 2 3 2 9 2 4 3" xfId="26572" xr:uid="{33AB365B-4C77-4BCD-A355-85E5009E34E1}"/>
    <cellStyle name="標準 2 3 2 9 2 5" xfId="36852" xr:uid="{2092F3DB-443A-4FDF-846E-0677BD094DBC}"/>
    <cellStyle name="標準 2 3 2 9 2 6" xfId="15656" xr:uid="{5A0909C4-2A71-4A9A-9A22-A21A3F872B36}"/>
    <cellStyle name="標準 2 3 2 9 3" xfId="2095" xr:uid="{C1A5BB26-E528-479B-88D4-813C77997097}"/>
    <cellStyle name="標準 2 3 2 9 3 2" xfId="13018" xr:uid="{18030C73-D992-414D-A921-9BD9840C37E7}"/>
    <cellStyle name="標準 2 3 2 9 3 2 2" xfId="32651" xr:uid="{8911142D-F53B-43CD-94E1-9D6AE98054D4}"/>
    <cellStyle name="標準 2 3 2 9 3 2 2 2" xfId="53455" xr:uid="{656BE259-687A-4AD2-9870-06CAD32F9823}"/>
    <cellStyle name="標準 2 3 2 9 3 2 3" xfId="44723" xr:uid="{F4AED94B-70E0-44BB-8611-ED04F799F611}"/>
    <cellStyle name="標準 2 3 2 9 3 2 4" xfId="22248" xr:uid="{00373942-0344-43BC-A78D-CD2A1BE3EFE4}"/>
    <cellStyle name="標準 2 3 2 9 3 3" xfId="4707" xr:uid="{B6C1DBBB-0992-4CC2-AC74-13F7488099F9}"/>
    <cellStyle name="標準 2 3 2 9 3 3 2" xfId="48257" xr:uid="{504688CD-9282-4C9A-AF59-47399BE6E41C}"/>
    <cellStyle name="標準 2 3 2 9 3 3 3" xfId="27128" xr:uid="{8849AFF2-7185-437E-ABDA-F145F499A3C9}"/>
    <cellStyle name="標準 2 3 2 9 3 4" xfId="39200" xr:uid="{F25656D4-AD9C-4A41-B40E-4BA25459735E}"/>
    <cellStyle name="標準 2 3 2 9 3 5" xfId="16213" xr:uid="{061705D2-4014-4B00-A474-CBC099E34EFF}"/>
    <cellStyle name="標準 2 3 2 9 4" xfId="7526" xr:uid="{0F752070-2CBA-4222-91B6-DA56EC0FBFA8}"/>
    <cellStyle name="標準 2 3 2 9 4 2" xfId="24102" xr:uid="{AD872731-0C52-481C-B95C-D9EB3D23308F}"/>
    <cellStyle name="標準 2 3 2 9 4 2 2" xfId="34504" xr:uid="{9C3F818D-7C74-42D4-9991-7CC69A7AF9C2}"/>
    <cellStyle name="標準 2 3 2 9 4 2 2 2" xfId="55308" xr:uid="{6760A916-8411-4ACB-B81F-2C6A88B95C8A}"/>
    <cellStyle name="標準 2 3 2 9 4 2 3" xfId="46576" xr:uid="{298B29BD-1E94-441A-B846-56A0B1F95F02}"/>
    <cellStyle name="標準 2 3 2 9 4 3" xfId="29475" xr:uid="{2174ADED-F1A5-4DBD-A904-B44CA20B2416}"/>
    <cellStyle name="標準 2 3 2 9 4 3 2" xfId="50279" xr:uid="{9A7EDF03-A381-4F4D-B3FB-CB287C367F33}"/>
    <cellStyle name="標準 2 3 2 9 4 4" xfId="41547" xr:uid="{BA371C2D-289D-4E43-9C76-0299A30378FB}"/>
    <cellStyle name="標準 2 3 2 9 4 5" xfId="18578" xr:uid="{20EE449A-0408-4907-B956-9E41433AA6F3}"/>
    <cellStyle name="標準 2 3 2 9 5" xfId="3823" xr:uid="{183FD4A3-A596-4205-854E-F3BEAFF76AA1}"/>
    <cellStyle name="標準 2 3 2 9 5 2" xfId="35290" xr:uid="{70ECA19D-59A0-44B5-9D14-E0B97CD6DEAD}"/>
    <cellStyle name="標準 2 3 2 9 5 2 2" xfId="56094" xr:uid="{48809171-9DF1-4959-B039-B982BF6C066F}"/>
    <cellStyle name="標準 2 3 2 9 5 3" xfId="47362" xr:uid="{AA97B740-8808-4596-99BE-45A163FCE630}"/>
    <cellStyle name="標準 2 3 2 9 5 4" xfId="24888" xr:uid="{1B803D32-5FD0-46FC-ACBF-45B89EA05862}"/>
    <cellStyle name="標準 2 3 2 9 6" xfId="19512" xr:uid="{37FD01A2-FA92-40FD-808C-C2CB8FB59D9A}"/>
    <cellStyle name="標準 2 3 2 9 7" xfId="25671" xr:uid="{57067088-55A8-45F6-BE9E-53B75A94312A}"/>
    <cellStyle name="標準 2 3 2 9 7 2" xfId="37743" xr:uid="{2EFEC07A-9473-4329-B1AE-FCBF89589791}"/>
    <cellStyle name="標準 2 3 2 9 8" xfId="35961" xr:uid="{0E5C9C72-2613-47FA-9176-DE0272EB7491}"/>
    <cellStyle name="標準 2 3 2 9 9" xfId="14754" xr:uid="{7D541A81-D157-41E3-861D-383CF1366FC7}"/>
    <cellStyle name="標準 2 3 3" xfId="71" xr:uid="{BBDF162C-F12D-4BB2-8054-D355146EB7B3}"/>
    <cellStyle name="標準 2 3 3 10" xfId="10991" xr:uid="{23A9F76A-5BC6-4DF7-8675-1C193E951049}"/>
    <cellStyle name="標準 2 3 3 10 2" xfId="11506" xr:uid="{F8073667-F2BD-4985-9E7D-D55C5388553B}"/>
    <cellStyle name="標準 2 3 3 10 2 2" xfId="31178" xr:uid="{7C3AD82E-2144-4BD7-B778-E8C00A2B4064}"/>
    <cellStyle name="標準 2 3 3 10 2 2 2" xfId="51982" xr:uid="{48A5FC55-C6FE-4EFE-BB0B-E34E25EF92BD}"/>
    <cellStyle name="標準 2 3 3 10 2 3" xfId="43250" xr:uid="{FFF7B096-A3D1-44F4-8947-2E46547462D5}"/>
    <cellStyle name="標準 2 3 3 10 2 4" xfId="20772" xr:uid="{1F68A846-32D2-44DE-8F08-166214817383}"/>
    <cellStyle name="標準 2 3 3 10 3" xfId="30665" xr:uid="{01B7D11B-99A1-4803-ABF5-06DDCB072666}"/>
    <cellStyle name="標準 2 3 3 10 3 2" xfId="51469" xr:uid="{8379B710-EB00-4E89-A454-328F68CC0B6E}"/>
    <cellStyle name="標準 2 3 3 10 4" xfId="42737" xr:uid="{64DF5B33-7F41-42D7-A18E-031256B7A334}"/>
    <cellStyle name="標準 2 3 3 10 5" xfId="20259" xr:uid="{A0CB7DF0-4A9D-435E-859C-6358CEB3CFD1}"/>
    <cellStyle name="標準 2 3 3 11" xfId="11848" xr:uid="{CCFF524F-30BB-4C10-A91F-8B67448CB7D6}"/>
    <cellStyle name="標準 2 3 3 11 2" xfId="31494" xr:uid="{E577F88B-CD31-4BB9-A325-C6E5B4C084B3}"/>
    <cellStyle name="標準 2 3 3 11 2 2" xfId="52298" xr:uid="{10623212-12C2-4C4D-88C9-7CEBE7F39ED4}"/>
    <cellStyle name="標準 2 3 3 11 3" xfId="43566" xr:uid="{78F432B5-2A9F-44FC-B7FB-BB40C2AF3F72}"/>
    <cellStyle name="標準 2 3 3 11 4" xfId="21090" xr:uid="{0E14EB7C-4883-45A2-BF9B-6796E138F1E4}"/>
    <cellStyle name="標準 2 3 3 12" xfId="12798" xr:uid="{4DAD225E-45E8-4D4F-9AC0-13F35A3714AC}"/>
    <cellStyle name="標準 2 3 3 12 2" xfId="32433" xr:uid="{4C577ED5-5246-4681-8315-63C36452BB39}"/>
    <cellStyle name="標準 2 3 3 12 2 2" xfId="53237" xr:uid="{8393270B-BD7C-49F0-9F10-B5EBFE11DBF8}"/>
    <cellStyle name="標準 2 3 3 12 3" xfId="44505" xr:uid="{D8EA993C-A697-4407-94F8-C432F9447748}"/>
    <cellStyle name="標準 2 3 3 12 4" xfId="22030" xr:uid="{C65EBFD9-1C40-4A2B-8EEF-CF97D9A6A046}"/>
    <cellStyle name="標準 2 3 3 13" xfId="7527" xr:uid="{40F6FA49-6F85-4FA4-B7DB-2341D51D0D46}"/>
    <cellStyle name="標準 2 3 3 14" xfId="3550" xr:uid="{F7291272-51AB-469C-8752-1F9952242B2A}"/>
    <cellStyle name="標準 2 3 3 15" xfId="15750" xr:uid="{56786477-9B6F-4C27-9738-606D50E39B9F}"/>
    <cellStyle name="標準 2 3 3 16" xfId="918" xr:uid="{FD420DDE-68DD-495F-844D-FF19990DF497}"/>
    <cellStyle name="標準 2 3 3 2" xfId="1206" xr:uid="{7456B4ED-E112-4542-B371-C1C4FAD9A511}"/>
    <cellStyle name="標準 2 3 3 2 10" xfId="3825" xr:uid="{B2718EA5-5CCC-48B1-80D3-6B6C6EA88E86}"/>
    <cellStyle name="標準 2 3 3 2 10 2" xfId="50281" xr:uid="{D8A231BA-22AF-4631-986C-1A259E4D2A21}"/>
    <cellStyle name="標準 2 3 3 2 10 3" xfId="29477" xr:uid="{3B9D7CE5-1DCD-455A-9AEB-E5CC3F4F524F}"/>
    <cellStyle name="標準 2 3 3 2 11" xfId="41549" xr:uid="{51B44F7F-D4D6-452F-ADCC-98C89F5A671B}"/>
    <cellStyle name="標準 2 3 3 2 12" xfId="18580" xr:uid="{F6AEF328-AE36-4C64-ADC4-63F096B1DB46}"/>
    <cellStyle name="標準 2 3 3 2 13" xfId="57224" xr:uid="{935D3949-E286-46D8-A668-17A153DCB2D5}"/>
    <cellStyle name="標準 2 3 3 2 2" xfId="2990" xr:uid="{85693F1E-2608-491E-A705-564C6F51C59D}"/>
    <cellStyle name="標準 2 3 3 2 2 2" xfId="7530" xr:uid="{A0594DE8-A9D1-4A29-9A7A-D3A045E3BF0E}"/>
    <cellStyle name="標準 2 3 3 2 2 2 2" xfId="9286" xr:uid="{8A6D991F-8D81-478D-BFF0-4F02D4CD27F2}"/>
    <cellStyle name="標準 2 3 3 2 2 3" xfId="7531" xr:uid="{9ECC5794-9475-44DC-AD29-BB134D294F41}"/>
    <cellStyle name="標準 2 3 3 2 2 4" xfId="9285" xr:uid="{35A643C4-2A2A-4211-9FEA-BA4EABC95F3A}"/>
    <cellStyle name="標準 2 3 3 2 2 5" xfId="13913" xr:uid="{5C47CF9C-8683-4B17-8275-0F8D0E2308F7}"/>
    <cellStyle name="標準 2 3 3 2 2 5 2" xfId="33546" xr:uid="{6215B668-1EF9-441D-8B76-28B33159ECEE}"/>
    <cellStyle name="標準 2 3 3 2 2 5 2 2" xfId="54350" xr:uid="{04199838-56F7-4C74-A0E2-64B43B720620}"/>
    <cellStyle name="標準 2 3 3 2 2 5 3" xfId="45618" xr:uid="{30429AC0-AED6-441D-8658-E4FB760CA26D}"/>
    <cellStyle name="標準 2 3 3 2 2 5 4" xfId="23143" xr:uid="{BEFF368E-178B-4CDD-A7EB-EFDBEDA6AB91}"/>
    <cellStyle name="標準 2 3 3 2 2 6" xfId="7529" xr:uid="{A7F568EF-5D05-4300-94A4-2189BAAEF3AF}"/>
    <cellStyle name="標準 2 3 3 2 2 7" xfId="5602" xr:uid="{F1A0C7F6-C347-466C-ADE5-90076035DC57}"/>
    <cellStyle name="標準 2 3 3 2 3" xfId="2097" xr:uid="{E4969D5E-7E13-4A97-8E6C-71E666515070}"/>
    <cellStyle name="標準 2 3 3 2 3 2" xfId="7533" xr:uid="{6E29E5A1-756B-4FD9-A39D-227E40E79787}"/>
    <cellStyle name="標準 2 3 3 2 3 3" xfId="7534" xr:uid="{49360496-1DF9-4BC9-B96E-CB5FD888DDE8}"/>
    <cellStyle name="標準 2 3 3 2 3 4" xfId="9287" xr:uid="{2440EACC-DF3F-4A09-8F61-42DD2EC229F0}"/>
    <cellStyle name="標準 2 3 3 2 3 5" xfId="7532" xr:uid="{0AE42F86-FBF7-4AA2-9F64-AF1C032AD04E}"/>
    <cellStyle name="標準 2 3 3 2 3 6" xfId="4709" xr:uid="{F25C7E20-17AB-4F15-8F99-3CCB2F158490}"/>
    <cellStyle name="標準 2 3 3 2 4" xfId="7535" xr:uid="{B862F491-E472-4C9B-A234-F2C5EDE4BFA0}"/>
    <cellStyle name="標準 2 3 3 2 5" xfId="7536" xr:uid="{8700D4A6-7F04-4F7A-8607-307763D7491C}"/>
    <cellStyle name="標準 2 3 3 2 6" xfId="9284" xr:uid="{E141031E-0774-4377-9423-0450B424C4FA}"/>
    <cellStyle name="標準 2 3 3 2 7" xfId="12131" xr:uid="{CCDFEE15-937E-43EE-ACAF-55A8142FF95F}"/>
    <cellStyle name="標準 2 3 3 2 7 2" xfId="31769" xr:uid="{1B2968B2-AF11-4C87-97BB-E8B3721A87AA}"/>
    <cellStyle name="標準 2 3 3 2 7 2 2" xfId="52573" xr:uid="{FD19647A-DF35-4B14-8182-1E3E03C725E2}"/>
    <cellStyle name="標準 2 3 3 2 7 3" xfId="43841" xr:uid="{430A5878-FFD1-4EA6-8842-E94C2D0E9ECC}"/>
    <cellStyle name="標準 2 3 3 2 7 4" xfId="21365" xr:uid="{0DB2C630-8CF3-4E11-BF81-1AD40255763D}"/>
    <cellStyle name="標準 2 3 3 2 8" xfId="13020" xr:uid="{C6A22A88-006B-4777-98BA-E78E3D994885}"/>
    <cellStyle name="標準 2 3 3 2 8 2" xfId="32653" xr:uid="{5491D824-49B2-4E9C-A3DB-525C131D1A4E}"/>
    <cellStyle name="標準 2 3 3 2 8 2 2" xfId="53457" xr:uid="{03BADC38-751A-4C28-B7D3-74773DBD28B5}"/>
    <cellStyle name="標準 2 3 3 2 8 3" xfId="44725" xr:uid="{B74D7FD1-562E-4B91-8465-B6708F7EDB30}"/>
    <cellStyle name="標準 2 3 3 2 8 4" xfId="22250" xr:uid="{9C948034-D445-4035-82CC-91F5F18510AB}"/>
    <cellStyle name="標準 2 3 3 2 9" xfId="7528" xr:uid="{4D64F65D-7F70-48F9-A04C-E51D463CCE70}"/>
    <cellStyle name="標準 2 3 3 3" xfId="1013" xr:uid="{FD792CBE-FDF1-461D-8F09-AD644F182C91}"/>
    <cellStyle name="標準 2 3 3 3 10" xfId="41411" xr:uid="{AE74CA31-C074-44BC-A93C-CF8BF1E64F4D}"/>
    <cellStyle name="標準 2 3 3 3 11" xfId="18442" xr:uid="{C557C1AB-86ED-43D8-9539-C3B2CD40B02B}"/>
    <cellStyle name="標準 2 3 3 3 12" xfId="57086" xr:uid="{BF0CE5FB-C126-4260-A2E4-2CAE51FBC395}"/>
    <cellStyle name="標準 2 3 3 3 2" xfId="2852" xr:uid="{E40E7295-96D0-4A2F-9D10-F05381154906}"/>
    <cellStyle name="標準 2 3 3 3 2 2" xfId="7539" xr:uid="{43C547F1-B65B-4E48-86B6-CAB336C656A9}"/>
    <cellStyle name="標準 2 3 3 3 2 3" xfId="7540" xr:uid="{11D032F7-F2EA-4C4B-B42F-C1CCAD57F2F0}"/>
    <cellStyle name="標準 2 3 3 3 2 4" xfId="9289" xr:uid="{BE01C006-7F28-4DA6-8AC4-07C2A00EDBE5}"/>
    <cellStyle name="標準 2 3 3 3 2 5" xfId="13775" xr:uid="{3ABF3636-839F-40DE-B39A-595A96923088}"/>
    <cellStyle name="標準 2 3 3 3 2 5 2" xfId="33408" xr:uid="{40DC9FB2-51B7-4938-88A5-FE2E8E105D59}"/>
    <cellStyle name="標準 2 3 3 3 2 5 2 2" xfId="54212" xr:uid="{2054B9FA-D655-4067-98FB-4F7F34FAC421}"/>
    <cellStyle name="標準 2 3 3 3 2 5 3" xfId="45480" xr:uid="{AC616832-B29E-4313-95D9-6DA81BF71F6E}"/>
    <cellStyle name="標準 2 3 3 3 2 5 4" xfId="23005" xr:uid="{47576C1D-5C6A-40F4-8161-F40F995CF2D6}"/>
    <cellStyle name="標準 2 3 3 3 2 6" xfId="7538" xr:uid="{B9CB5049-D966-4D54-AE76-AD1DC5C29830}"/>
    <cellStyle name="標準 2 3 3 3 2 7" xfId="5464" xr:uid="{58590B73-AEF4-48EF-AA3B-A810CAE6313B}"/>
    <cellStyle name="標準 2 3 3 3 3" xfId="1959" xr:uid="{01E8C009-8932-42D6-B11D-95484D0C4A53}"/>
    <cellStyle name="標準 2 3 3 3 3 2" xfId="7541" xr:uid="{908420E5-C68B-4238-9CA3-CBBF12017149}"/>
    <cellStyle name="標準 2 3 3 3 3 3" xfId="4571" xr:uid="{53785BC1-4635-4BC5-B173-269A0A872E28}"/>
    <cellStyle name="標準 2 3 3 3 4" xfId="7542" xr:uid="{69FFE251-5C8F-40DA-A2E3-F0A8787C6CFF}"/>
    <cellStyle name="標準 2 3 3 3 5" xfId="9288" xr:uid="{A6B19A98-C447-4239-B0CD-CD2C5E8E6BCB}"/>
    <cellStyle name="標準 2 3 3 3 6" xfId="11938" xr:uid="{D9A47D22-9490-4868-973C-05B3714F0182}"/>
    <cellStyle name="標準 2 3 3 3 6 2" xfId="31576" xr:uid="{DDB14FF7-8A5C-4ACF-92DB-4EFC2F4BA603}"/>
    <cellStyle name="標準 2 3 3 3 6 2 2" xfId="52380" xr:uid="{4D3B74AC-EFDD-4208-9DA0-CA3C35A08EEB}"/>
    <cellStyle name="標準 2 3 3 3 6 3" xfId="43648" xr:uid="{1716150B-CF23-499C-B3D8-3CC7BBE8E5D5}"/>
    <cellStyle name="標準 2 3 3 3 6 4" xfId="21172" xr:uid="{5D130D30-DEB5-4C67-AF72-363489F07EDC}"/>
    <cellStyle name="標準 2 3 3 3 7" xfId="12882" xr:uid="{A2F34B34-2CF9-4539-97A6-76E821691055}"/>
    <cellStyle name="標準 2 3 3 3 7 2" xfId="32515" xr:uid="{85704E49-5A20-4803-A0E2-F71A882B0E88}"/>
    <cellStyle name="標準 2 3 3 3 7 2 2" xfId="53319" xr:uid="{EDB34E7B-6B91-4B1D-B1C6-44FEC6C8E36A}"/>
    <cellStyle name="標準 2 3 3 3 7 3" xfId="44587" xr:uid="{9C27639E-453E-4C8D-A4FB-2BB8344AEE5D}"/>
    <cellStyle name="標準 2 3 3 3 7 4" xfId="22112" xr:uid="{7BE069D3-07E2-4028-B789-548FA625CF87}"/>
    <cellStyle name="標準 2 3 3 3 8" xfId="7537" xr:uid="{A27A274C-26CE-4CE3-B231-5E1AD0D9AB48}"/>
    <cellStyle name="標準 2 3 3 3 9" xfId="3632" xr:uid="{5619CC86-FB7B-43EA-A003-232F31473D29}"/>
    <cellStyle name="標準 2 3 3 3 9 2" xfId="50143" xr:uid="{3FD0DA76-8403-4D6C-A5D5-A62D6198027A}"/>
    <cellStyle name="標準 2 3 3 3 9 3" xfId="29339" xr:uid="{729EF79E-0F97-46E9-857A-76D5FDF40D6F}"/>
    <cellStyle name="標準 2 3 3 4" xfId="2770" xr:uid="{B2D9F2FE-5F7A-47C4-9023-586398ED6C5D}"/>
    <cellStyle name="標準 2 3 3 4 10" xfId="57004" xr:uid="{10786AD8-98A4-49AF-9525-2EFEEA30CB5B}"/>
    <cellStyle name="標準 2 3 3 4 2" xfId="7544" xr:uid="{FE30AD7B-9EBD-4970-9FDF-C152352C53C9}"/>
    <cellStyle name="標準 2 3 3 4 2 2" xfId="9291" xr:uid="{E1DF1DAF-E5EE-424C-88A9-D274E35262AA}"/>
    <cellStyle name="標準 2 3 3 4 3" xfId="7545" xr:uid="{E1D83E07-3F9E-4CDC-BB39-2DAD9A9ECA74}"/>
    <cellStyle name="標準 2 3 3 4 4" xfId="9290" xr:uid="{77076985-5CB6-4F7D-BAFC-C0014227BC7B}"/>
    <cellStyle name="標準 2 3 3 4 5" xfId="13693" xr:uid="{315677CB-A236-45C6-BC5C-61286D256332}"/>
    <cellStyle name="標準 2 3 3 4 5 2" xfId="33326" xr:uid="{5176BC0A-A212-4C88-B0C0-F6B6343B6BAC}"/>
    <cellStyle name="標準 2 3 3 4 5 2 2" xfId="54130" xr:uid="{DF60B21A-1490-4AA2-B4C9-D6B22863D34A}"/>
    <cellStyle name="標準 2 3 3 4 5 3" xfId="45398" xr:uid="{35F39C3B-E954-466E-B001-7E6DD65BF201}"/>
    <cellStyle name="標準 2 3 3 4 5 4" xfId="22923" xr:uid="{95D21AD7-413D-455D-AF93-91D8D13C9A88}"/>
    <cellStyle name="標準 2 3 3 4 6" xfId="7543" xr:uid="{82CB16E8-6C36-42BB-B05E-3E06D87DF667}"/>
    <cellStyle name="標準 2 3 3 4 7" xfId="5382" xr:uid="{15E09A96-7B66-4586-A1C6-1D0847C3C20F}"/>
    <cellStyle name="標準 2 3 3 4 7 2" xfId="50061" xr:uid="{C0D8F14A-2DA0-4C49-8F2B-F837D1E2C196}"/>
    <cellStyle name="標準 2 3 3 4 7 3" xfId="29257" xr:uid="{EC235BD3-A4D5-4E29-A63C-1B2ECFDB181D}"/>
    <cellStyle name="標準 2 3 3 4 8" xfId="41329" xr:uid="{7424D74B-B2B2-4387-BA21-9C83B4175A92}"/>
    <cellStyle name="標準 2 3 3 4 9" xfId="18359" xr:uid="{29593589-3A9A-4B96-A313-6C9841EB7E1E}"/>
    <cellStyle name="標準 2 3 3 5" xfId="1877" xr:uid="{EE84D875-3180-4B90-B935-A0F02DC8395F}"/>
    <cellStyle name="標準 2 3 3 5 2" xfId="7547" xr:uid="{CD0AD507-C72C-491D-AAA5-4E0DC135AD09}"/>
    <cellStyle name="標準 2 3 3 5 3" xfId="7548" xr:uid="{21DD1AD9-8628-4C94-942C-46C603A0764D}"/>
    <cellStyle name="標準 2 3 3 5 4" xfId="9292" xr:uid="{156E3EB8-9263-4E2C-8A07-B300FF501DFF}"/>
    <cellStyle name="標準 2 3 3 5 5" xfId="7546" xr:uid="{BB04F59F-A623-40EB-ACAE-10B87E4B18AE}"/>
    <cellStyle name="標準 2 3 3 5 6" xfId="4489" xr:uid="{EDB081BA-6E58-4AC9-8609-D0FEECA07DCD}"/>
    <cellStyle name="標準 2 3 3 6" xfId="7549" xr:uid="{3D51F389-B64A-43DC-A061-BB54D8AD2A2A}"/>
    <cellStyle name="標準 2 3 3 7" xfId="7550" xr:uid="{1EE81A7C-D1DF-46BB-A19F-49D2C79070C7}"/>
    <cellStyle name="標準 2 3 3 8" xfId="9283" xr:uid="{F0CF04DA-150D-47DD-97F8-E47573A188CC}"/>
    <cellStyle name="標準 2 3 3 9" xfId="10796" xr:uid="{E59F3834-773A-4BB0-80DD-3ABF548F46A0}"/>
    <cellStyle name="標準 2 3 3 9 2" xfId="10896" xr:uid="{197E15FA-9D13-4175-B36B-9884C3DDFAA6}"/>
    <cellStyle name="標準 2 3 3 9 2 2" xfId="11414" xr:uid="{BFE8E339-3461-4E6E-BD8F-CCCCBDE14B2F}"/>
    <cellStyle name="標準 2 3 3 9 2 2 2" xfId="31086" xr:uid="{039216FE-E9E0-4A99-93B5-4A9CAAA2AD38}"/>
    <cellStyle name="標準 2 3 3 9 2 2 2 2" xfId="51890" xr:uid="{4F322C09-F6E7-443B-8431-FC41C407D889}"/>
    <cellStyle name="標準 2 3 3 9 2 2 3" xfId="43158" xr:uid="{1596B6DB-E79B-4217-95C9-7E675EAA57A3}"/>
    <cellStyle name="標準 2 3 3 9 2 2 4" xfId="20680" xr:uid="{A7B5A535-C77A-42BA-830C-460B4E8C7BD7}"/>
    <cellStyle name="標準 2 3 3 9 2 3" xfId="30573" xr:uid="{3944CC04-A380-465C-8757-D76ACCB8C137}"/>
    <cellStyle name="標準 2 3 3 9 2 3 2" xfId="51377" xr:uid="{2E51D5C5-FFF4-4A57-BF14-0991005B209B}"/>
    <cellStyle name="標準 2 3 3 9 2 4" xfId="42645" xr:uid="{5C3049B1-EFDC-4DF3-8005-50800E8EB3B6}"/>
    <cellStyle name="標準 2 3 3 9 2 5" xfId="20167" xr:uid="{A5C4170C-0D5F-4AB7-AFFD-0D0D7B86D5BF}"/>
    <cellStyle name="標準 2 3 3 9 3" xfId="11119" xr:uid="{BE4502BD-5751-4513-89F3-0423422FFB3A}"/>
    <cellStyle name="標準 2 3 3 9 3 2" xfId="11634" xr:uid="{036ED81C-F91D-4067-83FF-1E8A7CAD5BD6}"/>
    <cellStyle name="標準 2 3 3 9 3 2 2" xfId="31306" xr:uid="{72C05C6B-7918-477E-AEE9-AE3FC0492CD1}"/>
    <cellStyle name="標準 2 3 3 9 3 2 2 2" xfId="52110" xr:uid="{9F316AAB-287F-494F-8B8D-24161CEBD3FF}"/>
    <cellStyle name="標準 2 3 3 9 3 2 3" xfId="43378" xr:uid="{B7C11FA5-EB08-4A1F-B215-7E1BE093A6A6}"/>
    <cellStyle name="標準 2 3 3 9 3 2 4" xfId="20900" xr:uid="{38A2898F-15E6-44A0-A762-5E2B3302AE75}"/>
    <cellStyle name="標準 2 3 3 9 3 3" xfId="30793" xr:uid="{F1152F3E-30B7-40B7-8E22-7013E47F8696}"/>
    <cellStyle name="標準 2 3 3 9 3 3 2" xfId="51597" xr:uid="{BC9E8B19-7513-4D77-9E9D-4D1D7E58EE95}"/>
    <cellStyle name="標準 2 3 3 9 3 4" xfId="42865" xr:uid="{101E8C4E-43CF-4380-8672-5EA360B2A5B9}"/>
    <cellStyle name="標準 2 3 3 9 3 5" xfId="20387" xr:uid="{15B75C79-0C6A-4C4C-A3E6-FBC79B5DB148}"/>
    <cellStyle name="標準 2 3 3 9 4" xfId="11319" xr:uid="{DF5BB2D7-62DC-4EAB-980F-EC6E9767737E}"/>
    <cellStyle name="標準 2 3 3 9 4 2" xfId="30991" xr:uid="{B627486D-4278-4FA1-9025-DC7706722990}"/>
    <cellStyle name="標準 2 3 3 9 4 2 2" xfId="51795" xr:uid="{2D447A29-8C46-4C04-B50F-331E7E18C0C2}"/>
    <cellStyle name="標準 2 3 3 9 4 3" xfId="43063" xr:uid="{F9301516-48B8-40B8-8138-5EE0121F4AB7}"/>
    <cellStyle name="標準 2 3 3 9 4 4" xfId="20585" xr:uid="{41250740-7859-4680-BABA-991CE33927A4}"/>
    <cellStyle name="標準 2 3 3 9 5" xfId="30478" xr:uid="{2098274A-D813-46EA-866A-8A2996CEE6BA}"/>
    <cellStyle name="標準 2 3 3 9 5 2" xfId="51282" xr:uid="{F4D8A2C6-E960-4FA4-909A-ABD45668B944}"/>
    <cellStyle name="標準 2 3 3 9 6" xfId="42550" xr:uid="{1176C439-1B02-4F07-98D4-3AF66D090E80}"/>
    <cellStyle name="標準 2 3 3 9 7" xfId="20072" xr:uid="{F65F8E39-B1D7-4196-9211-88BB2130A812}"/>
    <cellStyle name="標準 2 3 4" xfId="104" xr:uid="{A830E245-0522-44A0-BF36-6DE6719D8EF9}"/>
    <cellStyle name="標準 2 3 4 10" xfId="11015" xr:uid="{69F1895E-419F-4A7B-865C-E74BC55EB5F3}"/>
    <cellStyle name="標準 2 3 4 10 2" xfId="11530" xr:uid="{5158FEF4-7A3F-4199-9B07-69BD885766F9}"/>
    <cellStyle name="標準 2 3 4 10 2 2" xfId="31202" xr:uid="{068944DE-FC59-4606-9BB6-3AA424B0E1BB}"/>
    <cellStyle name="標準 2 3 4 10 2 2 2" xfId="52006" xr:uid="{A2C9312E-2B8C-485F-8869-817566B07518}"/>
    <cellStyle name="標準 2 3 4 10 2 3" xfId="43274" xr:uid="{E2120E25-359D-4BAA-8328-21AF5C7954F7}"/>
    <cellStyle name="標準 2 3 4 10 2 4" xfId="20796" xr:uid="{8F8BE2AC-33E8-46CF-B29F-05479A5432F6}"/>
    <cellStyle name="標準 2 3 4 10 3" xfId="30689" xr:uid="{57E6936F-A4E0-4E8F-9223-CD296794CA51}"/>
    <cellStyle name="標準 2 3 4 10 3 2" xfId="51493" xr:uid="{E8435ACD-A875-4DA7-A255-0B855E2B10A2}"/>
    <cellStyle name="標準 2 3 4 10 4" xfId="42761" xr:uid="{DE0D566F-0418-4C2C-A479-B99249F46A3F}"/>
    <cellStyle name="標準 2 3 4 10 5" xfId="20283" xr:uid="{ADE1CD1D-CD84-437A-BE7F-4026EDB3D769}"/>
    <cellStyle name="標準 2 3 4 11" xfId="11858" xr:uid="{E5E70945-D518-4754-826B-11A7F77AD6A6}"/>
    <cellStyle name="標準 2 3 4 11 2" xfId="31502" xr:uid="{B1293DF9-F102-4E77-8745-194E191AC76F}"/>
    <cellStyle name="標準 2 3 4 11 2 2" xfId="52306" xr:uid="{D9F3FD7C-0EBE-4872-8F32-D1CC4F1DE8A5}"/>
    <cellStyle name="標準 2 3 4 11 3" xfId="43574" xr:uid="{0D7D1C40-A213-49CC-B1D9-FDE35AF63854}"/>
    <cellStyle name="標準 2 3 4 11 4" xfId="21098" xr:uid="{5EF25D52-9EB6-4A36-8063-99B7D7363EBB}"/>
    <cellStyle name="標準 2 3 4 12" xfId="12806" xr:uid="{F7AC184C-2EF8-4B68-9CFD-28F189EE0679}"/>
    <cellStyle name="標準 2 3 4 12 2" xfId="32441" xr:uid="{B99DAC65-3C11-486A-99C1-3F4039C29D53}"/>
    <cellStyle name="標準 2 3 4 12 2 2" xfId="53245" xr:uid="{0A59EE02-CE39-4827-AE7E-485C3E03B5CB}"/>
    <cellStyle name="標準 2 3 4 12 3" xfId="44513" xr:uid="{E2A214C0-0942-4531-9199-C48F451F7EC9}"/>
    <cellStyle name="標準 2 3 4 12 4" xfId="22038" xr:uid="{D41110B1-73E2-44F2-8C3E-DF161D391620}"/>
    <cellStyle name="標準 2 3 4 13" xfId="7551" xr:uid="{6D09F313-271D-4106-A0CF-F51C2F5FA127}"/>
    <cellStyle name="標準 2 3 4 14" xfId="3558" xr:uid="{3A3EB9C6-91DD-499B-9835-4EB4E9836FB9}"/>
    <cellStyle name="標準 2 3 4 14 2" xfId="50069" xr:uid="{D44341A1-394D-4EB1-9B7A-8EA0BA8E76F5}"/>
    <cellStyle name="標準 2 3 4 14 3" xfId="29265" xr:uid="{877170BC-F89F-49B4-8C83-95556976622C}"/>
    <cellStyle name="標準 2 3 4 15" xfId="41337" xr:uid="{C0EC1E8A-75A6-4C18-A297-F899A8B90C1B}"/>
    <cellStyle name="標準 2 3 4 16" xfId="18368" xr:uid="{6496BED0-79A9-417F-B328-3ACA816D4BDB}"/>
    <cellStyle name="標準 2 3 4 17" xfId="57012" xr:uid="{840D65E6-3988-4D32-BF41-1FCD2793F9E3}"/>
    <cellStyle name="標準 2 3 4 18" xfId="929" xr:uid="{01BA721A-143E-42C4-8DF4-21D3FB1E231A}"/>
    <cellStyle name="標準 2 3 4 2" xfId="1308" xr:uid="{E891F509-E35E-4088-B140-13F7F6A1E05A}"/>
    <cellStyle name="標準 2 3 4 2 10" xfId="3927" xr:uid="{BA9EFBFF-ACC9-4EDB-BC0B-4B957897985B}"/>
    <cellStyle name="標準 2 3 4 2 10 2" xfId="50332" xr:uid="{4681574A-26DD-48CC-A07E-FF4CEC193B10}"/>
    <cellStyle name="標準 2 3 4 2 10 3" xfId="29528" xr:uid="{983C0635-3579-48EF-9CE2-2B89C3316AB8}"/>
    <cellStyle name="標準 2 3 4 2 11" xfId="41600" xr:uid="{EFD92F32-9B50-44D1-9A13-5D5035D4AFC7}"/>
    <cellStyle name="標準 2 3 4 2 12" xfId="18631" xr:uid="{26A60B64-2701-44DE-8B19-239BF13CD450}"/>
    <cellStyle name="標準 2 3 4 2 13" xfId="57275" xr:uid="{F90F9F14-9FD0-4411-A020-516A6BD7D743}"/>
    <cellStyle name="標準 2 3 4 2 2" xfId="3041" xr:uid="{7F0B255A-F1CC-47C3-8EA1-B6C93ADFB9A4}"/>
    <cellStyle name="標準 2 3 4 2 2 2" xfId="7554" xr:uid="{3C82A47C-0B2E-4A5A-9EB1-2D5862E912E1}"/>
    <cellStyle name="標準 2 3 4 2 2 3" xfId="7555" xr:uid="{CF932FE9-756C-40CA-9D6B-F8126668E598}"/>
    <cellStyle name="標準 2 3 4 2 2 4" xfId="9295" xr:uid="{1AA9737D-DBBF-48AC-99BA-E83ADCF34BC1}"/>
    <cellStyle name="標準 2 3 4 2 2 5" xfId="13964" xr:uid="{67593E85-7BBF-4877-996D-7D4B4C0DE9E8}"/>
    <cellStyle name="標準 2 3 4 2 2 5 2" xfId="33597" xr:uid="{071071C9-7432-4782-9B0D-3848598298A2}"/>
    <cellStyle name="標準 2 3 4 2 2 5 2 2" xfId="54401" xr:uid="{1281B223-865E-40FE-8628-474BBB0B9852}"/>
    <cellStyle name="標準 2 3 4 2 2 5 3" xfId="45669" xr:uid="{E45CC785-DF3E-4A6E-9E7E-CF3D4DD5BE84}"/>
    <cellStyle name="標準 2 3 4 2 2 5 4" xfId="23194" xr:uid="{B13564C6-CCAE-411F-8D2C-439C000B8A7C}"/>
    <cellStyle name="標準 2 3 4 2 2 6" xfId="7553" xr:uid="{5B36D0EB-6317-4A84-B393-431E2D782C22}"/>
    <cellStyle name="標準 2 3 4 2 2 7" xfId="5653" xr:uid="{A1A3C947-DA1B-443A-970B-171AA10E43A5}"/>
    <cellStyle name="標準 2 3 4 2 3" xfId="2148" xr:uid="{6CC3E062-53E3-4939-96CB-258D570990A4}"/>
    <cellStyle name="標準 2 3 4 2 3 2" xfId="7557" xr:uid="{06CC585C-FF20-4A4C-82A2-60E0CB7836C8}"/>
    <cellStyle name="標準 2 3 4 2 3 3" xfId="7558" xr:uid="{867ADDCF-D88E-45ED-AB94-FE83386E4756}"/>
    <cellStyle name="標準 2 3 4 2 3 4" xfId="7556" xr:uid="{F51C49F2-E669-47BC-8F5D-E6F06D14357D}"/>
    <cellStyle name="標準 2 3 4 2 3 5" xfId="4760" xr:uid="{347568D5-CFB2-4173-ACC0-150CBFC66288}"/>
    <cellStyle name="標準 2 3 4 2 4" xfId="7559" xr:uid="{4A46E215-183F-45B4-990C-05E8447D9B26}"/>
    <cellStyle name="標準 2 3 4 2 5" xfId="7560" xr:uid="{85A3001B-8F41-4249-BF7D-0AA3C8146A1A}"/>
    <cellStyle name="標準 2 3 4 2 6" xfId="9294" xr:uid="{45037BFF-616F-4104-B619-561E5859B70B}"/>
    <cellStyle name="標準 2 3 4 2 7" xfId="12233" xr:uid="{C87B04DE-3DD6-4076-B1A6-A44B53902F58}"/>
    <cellStyle name="標準 2 3 4 2 7 2" xfId="31871" xr:uid="{5F13BE15-E4F5-4F1E-9185-5EABBF3D4084}"/>
    <cellStyle name="標準 2 3 4 2 7 2 2" xfId="52675" xr:uid="{1A7F5ADC-31ED-4900-A69A-F8277DFCFF04}"/>
    <cellStyle name="標準 2 3 4 2 7 3" xfId="43943" xr:uid="{A1A5B73D-A917-49BE-B1C2-6FDA71DBE6CE}"/>
    <cellStyle name="標準 2 3 4 2 7 4" xfId="21467" xr:uid="{5ED3FF99-FFC4-4325-8A08-DF0480A713AC}"/>
    <cellStyle name="標準 2 3 4 2 8" xfId="13071" xr:uid="{157A4BFC-F232-4B23-AB8C-0F54A8A35007}"/>
    <cellStyle name="標準 2 3 4 2 8 2" xfId="32704" xr:uid="{3838692F-142E-43C7-AD83-B731B9F80663}"/>
    <cellStyle name="標準 2 3 4 2 8 2 2" xfId="53508" xr:uid="{04F900EE-6EB2-4358-B6B4-50ABF94259F2}"/>
    <cellStyle name="標準 2 3 4 2 8 3" xfId="44776" xr:uid="{33065B14-8DA4-41DE-9A7F-F71685E408DA}"/>
    <cellStyle name="標準 2 3 4 2 8 4" xfId="22301" xr:uid="{E2CA028B-F2E7-4FC4-9979-F80847096B57}"/>
    <cellStyle name="標準 2 3 4 2 9" xfId="7552" xr:uid="{E82DCBAB-DF69-4959-841B-82967CDE3AEA}"/>
    <cellStyle name="標準 2 3 4 3" xfId="1115" xr:uid="{5E443D8C-6C6E-4011-A308-18403DA36202}"/>
    <cellStyle name="標準 2 3 4 3 10" xfId="41464" xr:uid="{293471FE-124F-4206-98E4-8D159739C3F6}"/>
    <cellStyle name="標準 2 3 4 3 11" xfId="18495" xr:uid="{3B1E88E7-B6C1-47FF-950A-E1F0DBD3FE30}"/>
    <cellStyle name="標準 2 3 4 3 12" xfId="57139" xr:uid="{31CABD44-421E-40D5-8E28-43358D293997}"/>
    <cellStyle name="標準 2 3 4 3 2" xfId="2905" xr:uid="{11A122C6-BD1F-4A0B-AFEE-19E28EC164B8}"/>
    <cellStyle name="標準 2 3 4 3 2 2" xfId="7563" xr:uid="{DEB3EE40-787A-49D1-A5A8-6C0E08AEAC43}"/>
    <cellStyle name="標準 2 3 4 3 2 3" xfId="7564" xr:uid="{66635CD2-FC5F-4E4F-97AF-D285AC127947}"/>
    <cellStyle name="標準 2 3 4 3 2 4" xfId="9297" xr:uid="{88E96788-C7B1-43B1-B818-49B9469CBD9A}"/>
    <cellStyle name="標準 2 3 4 3 2 5" xfId="13828" xr:uid="{9FB095F8-E5FD-4EC4-84E9-8DEAC718427B}"/>
    <cellStyle name="標準 2 3 4 3 2 5 2" xfId="33461" xr:uid="{AB9EAA95-8545-49A6-AE32-41F2925ED6A9}"/>
    <cellStyle name="標準 2 3 4 3 2 5 2 2" xfId="54265" xr:uid="{315F386A-271F-42B6-A29D-63A617796C30}"/>
    <cellStyle name="標準 2 3 4 3 2 5 3" xfId="45533" xr:uid="{273DDCCD-5960-4D08-BF21-B8C27F11EB83}"/>
    <cellStyle name="標準 2 3 4 3 2 5 4" xfId="23058" xr:uid="{43CDFBC1-888B-47F9-840D-FE43548F0684}"/>
    <cellStyle name="標準 2 3 4 3 2 6" xfId="7562" xr:uid="{66D7B484-8ECD-4464-8D8A-68750F04BAFA}"/>
    <cellStyle name="標準 2 3 4 3 2 7" xfId="5517" xr:uid="{01876C6D-BB87-46AC-9D8A-B5019C730BD2}"/>
    <cellStyle name="標準 2 3 4 3 3" xfId="2012" xr:uid="{5FF117A9-8230-4BDF-8172-8C57425118D1}"/>
    <cellStyle name="標準 2 3 4 3 3 2" xfId="7565" xr:uid="{5BE81348-71B2-466B-A57F-60E96BD0D1CD}"/>
    <cellStyle name="標準 2 3 4 3 3 3" xfId="4624" xr:uid="{7B0938DA-3053-4079-B4AE-0C751E19F89C}"/>
    <cellStyle name="標準 2 3 4 3 4" xfId="7566" xr:uid="{DFBF7F69-D13F-4C66-87F3-DE59EC3C384F}"/>
    <cellStyle name="標準 2 3 4 3 5" xfId="9296" xr:uid="{0C3B209E-1892-431F-A420-55D5DADCA6CD}"/>
    <cellStyle name="標準 2 3 4 3 6" xfId="12040" xr:uid="{DE9AFE92-EA76-4BE0-8611-42EA34DBD1FF}"/>
    <cellStyle name="標準 2 3 4 3 6 2" xfId="31678" xr:uid="{780D71B1-6270-47CF-A1F9-2F38653072BC}"/>
    <cellStyle name="標準 2 3 4 3 6 2 2" xfId="52482" xr:uid="{80BD207B-AD44-4E06-8DC5-9E29E528750C}"/>
    <cellStyle name="標準 2 3 4 3 6 3" xfId="43750" xr:uid="{9495EA91-4B9A-466E-9538-2E87F3D1C1F0}"/>
    <cellStyle name="標準 2 3 4 3 6 4" xfId="21274" xr:uid="{94850E8C-74AB-4DBC-A262-71618D18E29E}"/>
    <cellStyle name="標準 2 3 4 3 7" xfId="12935" xr:uid="{D90BCC8D-7739-460C-BFED-6EBCC2F53609}"/>
    <cellStyle name="標準 2 3 4 3 7 2" xfId="32568" xr:uid="{4D21B658-C132-4812-8EA9-D6129FF65DD9}"/>
    <cellStyle name="標準 2 3 4 3 7 2 2" xfId="53372" xr:uid="{D0D41A5C-19A7-4A0C-9D70-D89E66737C1E}"/>
    <cellStyle name="標準 2 3 4 3 7 3" xfId="44640" xr:uid="{47774E13-86BB-4173-94A5-323A718994EC}"/>
    <cellStyle name="標準 2 3 4 3 7 4" xfId="22165" xr:uid="{691353C4-206C-408C-9461-114E936CD445}"/>
    <cellStyle name="標準 2 3 4 3 8" xfId="7561" xr:uid="{6FA10868-60A5-4667-B012-D9AAB9D0DB88}"/>
    <cellStyle name="標準 2 3 4 3 9" xfId="3734" xr:uid="{105DBB9B-9991-4AEA-88A6-C3266E3117E6}"/>
    <cellStyle name="標準 2 3 4 3 9 2" xfId="50196" xr:uid="{9342C5A3-D711-45DC-8ADA-ACBB95880A9B}"/>
    <cellStyle name="標準 2 3 4 3 9 3" xfId="29392" xr:uid="{10C9A78A-9745-4A80-89AE-407005B849C2}"/>
    <cellStyle name="標準 2 3 4 4" xfId="2778" xr:uid="{FB842421-790E-4A09-B900-FAE339BAD22E}"/>
    <cellStyle name="標準 2 3 4 4 2" xfId="7568" xr:uid="{B6E36230-5DB4-446C-98FA-800D1E04651D}"/>
    <cellStyle name="標準 2 3 4 4 2 2" xfId="9299" xr:uid="{1310ABCF-F5B2-4444-A77B-AB8188E1F7D6}"/>
    <cellStyle name="標準 2 3 4 4 3" xfId="7569" xr:uid="{63EE6757-37C7-4B67-B2E8-9F0F82FC4BAF}"/>
    <cellStyle name="標準 2 3 4 4 4" xfId="9298" xr:uid="{51DC2231-F671-457B-845F-CFFDBFB2136F}"/>
    <cellStyle name="標準 2 3 4 4 5" xfId="13701" xr:uid="{287D3B27-AD0D-4A12-94E4-D0A93A24419B}"/>
    <cellStyle name="標準 2 3 4 4 5 2" xfId="33334" xr:uid="{BD87F9A6-ABDA-4EED-BFB2-2D2EB25CA1AE}"/>
    <cellStyle name="標準 2 3 4 4 5 2 2" xfId="54138" xr:uid="{D0391B99-A8EE-4453-BD2C-05DB9A430C55}"/>
    <cellStyle name="標準 2 3 4 4 5 3" xfId="45406" xr:uid="{F0B75699-404E-4344-8F50-4CE255FD828E}"/>
    <cellStyle name="標準 2 3 4 4 5 4" xfId="22931" xr:uid="{F210B99D-F86F-432C-BE4C-A35EA950319F}"/>
    <cellStyle name="標準 2 3 4 4 6" xfId="7567" xr:uid="{836F89A5-5F0A-4E9B-87D9-26A8433BA63C}"/>
    <cellStyle name="標準 2 3 4 4 7" xfId="5390" xr:uid="{BC89C81C-D904-4494-97E6-FCF5447DBF23}"/>
    <cellStyle name="標準 2 3 4 5" xfId="1885" xr:uid="{A029692D-AE28-4997-B774-4535E7A3F470}"/>
    <cellStyle name="標準 2 3 4 5 2" xfId="7571" xr:uid="{F6AF70CB-A786-4F90-88E3-2C9A6045088A}"/>
    <cellStyle name="標準 2 3 4 5 3" xfId="7572" xr:uid="{A2606A60-4943-4E53-8FA6-CC0003C8E105}"/>
    <cellStyle name="標準 2 3 4 5 4" xfId="9300" xr:uid="{CAA36CC9-F52F-4593-B03B-05D385B80F05}"/>
    <cellStyle name="標準 2 3 4 5 5" xfId="7570" xr:uid="{B5805CEF-5DF4-4C0A-BB7C-8C43970000D9}"/>
    <cellStyle name="標準 2 3 4 5 6" xfId="4497" xr:uid="{29B5BD91-FE9C-496E-9424-1D4BCBBAB052}"/>
    <cellStyle name="標準 2 3 4 6" xfId="7573" xr:uid="{F6F4501D-977B-4751-B23E-6AB600038B10}"/>
    <cellStyle name="標準 2 3 4 7" xfId="7574" xr:uid="{B2B4C6B0-4298-4F2B-B607-A61817848629}"/>
    <cellStyle name="標準 2 3 4 8" xfId="9293" xr:uid="{8215BF5C-EC0C-4EF9-9B5B-0E922E1CF751}"/>
    <cellStyle name="標準 2 3 4 9" xfId="10820" xr:uid="{5CCB4FF9-BEC9-4505-9023-15BE99B0EE78}"/>
    <cellStyle name="標準 2 3 4 9 2" xfId="10916" xr:uid="{D9F03BB6-5851-4FE0-AF16-79CBF99A90FE}"/>
    <cellStyle name="標準 2 3 4 9 2 2" xfId="11434" xr:uid="{37BED58F-CB0B-4D8E-94EC-B873F5159E3D}"/>
    <cellStyle name="標準 2 3 4 9 2 2 2" xfId="31106" xr:uid="{C17FCBFB-9DCD-4DE9-BB9E-83FC69348737}"/>
    <cellStyle name="標準 2 3 4 9 2 2 2 2" xfId="51910" xr:uid="{CD8E0913-B889-40C2-8B44-F2EE6FB3C570}"/>
    <cellStyle name="標準 2 3 4 9 2 2 3" xfId="43178" xr:uid="{AD4BD39F-C493-49F1-A350-1B08B024F681}"/>
    <cellStyle name="標準 2 3 4 9 2 2 4" xfId="20700" xr:uid="{F12D8299-A57A-48A7-B57B-5118D4FED5E2}"/>
    <cellStyle name="標準 2 3 4 9 2 3" xfId="30593" xr:uid="{9D5F67CB-ACF0-489C-B951-DE213E677146}"/>
    <cellStyle name="標準 2 3 4 9 2 3 2" xfId="51397" xr:uid="{3219156A-A6C9-422D-93EB-3923B4B5A7FA}"/>
    <cellStyle name="標準 2 3 4 9 2 4" xfId="42665" xr:uid="{D72A70D3-C368-4CD2-86ED-A08139440D99}"/>
    <cellStyle name="標準 2 3 4 9 2 5" xfId="20187" xr:uid="{9C4AC07F-8E46-465E-9144-DAB57BF13492}"/>
    <cellStyle name="標準 2 3 4 9 3" xfId="11139" xr:uid="{80DE4EE8-BDE3-4BD5-B952-E9A990EAB930}"/>
    <cellStyle name="標準 2 3 4 9 3 2" xfId="11654" xr:uid="{839918EB-1FE9-486D-A03C-6E4CFC306299}"/>
    <cellStyle name="標準 2 3 4 9 3 2 2" xfId="31326" xr:uid="{3782BF44-F152-455C-99EC-44B9005B351F}"/>
    <cellStyle name="標準 2 3 4 9 3 2 2 2" xfId="52130" xr:uid="{93F28605-12DA-4CDC-8DAF-7F46A26255C6}"/>
    <cellStyle name="標準 2 3 4 9 3 2 3" xfId="43398" xr:uid="{325596FB-AAC3-458C-98B0-5F84E208F78E}"/>
    <cellStyle name="標準 2 3 4 9 3 2 4" xfId="20920" xr:uid="{31511E72-CD0C-452F-936B-B682A54341A7}"/>
    <cellStyle name="標準 2 3 4 9 3 3" xfId="30813" xr:uid="{6F1F47D3-AC2D-4DF1-A40F-96E7BF1FA9F2}"/>
    <cellStyle name="標準 2 3 4 9 3 3 2" xfId="51617" xr:uid="{A0EE083E-4B10-4D2F-A623-89E8E3BEBC55}"/>
    <cellStyle name="標準 2 3 4 9 3 4" xfId="42885" xr:uid="{990C3154-E065-4654-9C15-88A05DD77997}"/>
    <cellStyle name="標準 2 3 4 9 3 5" xfId="20407" xr:uid="{B224E81B-CA94-4ED3-817F-6F34F614846A}"/>
    <cellStyle name="標準 2 3 4 9 4" xfId="11343" xr:uid="{A296491E-4F49-44E3-AB1B-96DFFB953B9A}"/>
    <cellStyle name="標準 2 3 4 9 4 2" xfId="31015" xr:uid="{86522FAF-BA06-4793-9C32-06086B670AEE}"/>
    <cellStyle name="標準 2 3 4 9 4 2 2" xfId="51819" xr:uid="{DEEDB862-7BFC-4B38-9216-A50EEE2094DF}"/>
    <cellStyle name="標準 2 3 4 9 4 3" xfId="43087" xr:uid="{CB5B99D3-92D6-4297-A2A3-1C7CA6395B9A}"/>
    <cellStyle name="標準 2 3 4 9 4 4" xfId="20609" xr:uid="{4515FAA8-43EE-44AB-87B0-7A7487F53A80}"/>
    <cellStyle name="標準 2 3 4 9 5" xfId="30502" xr:uid="{7F4D0945-4F80-4AE9-82EA-01DE3C10C58C}"/>
    <cellStyle name="標準 2 3 4 9 5 2" xfId="51306" xr:uid="{6D67148A-5B74-40DA-B3DC-919BD9827F67}"/>
    <cellStyle name="標準 2 3 4 9 6" xfId="42574" xr:uid="{405A0DAD-B7C2-4F85-B7B8-A843131842B7}"/>
    <cellStyle name="標準 2 3 4 9 7" xfId="20096" xr:uid="{CA7941F3-9D59-4B7A-888E-1AD1BA47A30A}"/>
    <cellStyle name="標準 2 3 5" xfId="931" xr:uid="{7D6E5197-5271-494A-828E-1A412FB47573}"/>
    <cellStyle name="標準 2 3 5 10" xfId="12808" xr:uid="{82A5282E-6D17-482C-B9A2-905AA2B9F0A5}"/>
    <cellStyle name="標準 2 3 5 10 2" xfId="32443" xr:uid="{C7855643-6924-4D19-BFD5-6B58EEDDBEE7}"/>
    <cellStyle name="標準 2 3 5 10 2 2" xfId="53247" xr:uid="{666DF6E3-9695-4EE6-8FDF-3D3BA8E0A879}"/>
    <cellStyle name="標準 2 3 5 10 3" xfId="44515" xr:uid="{5006EA11-DA91-4085-9314-DC338BB0821A}"/>
    <cellStyle name="標準 2 3 5 10 4" xfId="22040" xr:uid="{AA0A4ED7-247F-4F77-AC09-57169CFF593B}"/>
    <cellStyle name="標準 2 3 5 11" xfId="7575" xr:uid="{77F94019-6524-4D48-A741-2E99F4C62585}"/>
    <cellStyle name="標準 2 3 5 12" xfId="3560" xr:uid="{08A5FFB4-F32A-4E19-ACF7-1511CBD0200F}"/>
    <cellStyle name="標準 2 3 5 12 2" xfId="50071" xr:uid="{834FA195-E794-41FF-9449-4F49B6BFB08B}"/>
    <cellStyle name="標準 2 3 5 12 3" xfId="29267" xr:uid="{8E6F282C-88D8-42FB-A40E-6691D7502FD1}"/>
    <cellStyle name="標準 2 3 5 13" xfId="41339" xr:uid="{2673FE9D-CC47-4DC4-A5FB-0816AB868A6B}"/>
    <cellStyle name="標準 2 3 5 14" xfId="18370" xr:uid="{19CEA777-5E20-463C-A71F-A5CDBB6CDD0B}"/>
    <cellStyle name="標準 2 3 5 15" xfId="57014" xr:uid="{CEEBF970-02BB-4F62-961E-E5B8ABEB1200}"/>
    <cellStyle name="標準 2 3 5 2" xfId="1310" xr:uid="{45D8690A-09FC-4D98-BF1F-206927935340}"/>
    <cellStyle name="標準 2 3 5 2 10" xfId="18633" xr:uid="{2EE7344B-7E98-4D27-B841-133FB914A2F8}"/>
    <cellStyle name="標準 2 3 5 2 11" xfId="57277" xr:uid="{0B3B6135-12AD-4308-A6D6-9F78380ED992}"/>
    <cellStyle name="標準 2 3 5 2 2" xfId="3043" xr:uid="{7406F990-68DF-4EDC-9E14-A5E79A7FD826}"/>
    <cellStyle name="標準 2 3 5 2 2 2" xfId="9303" xr:uid="{0AA801DD-0512-47A4-A945-28746D110BE3}"/>
    <cellStyle name="標準 2 3 5 2 2 3" xfId="13966" xr:uid="{4DC70C8E-59E4-4E08-80D7-AE51E62397A3}"/>
    <cellStyle name="標準 2 3 5 2 2 3 2" xfId="33599" xr:uid="{C2E0EC9A-960A-4EFB-A39A-DFD94BF2CFF7}"/>
    <cellStyle name="標準 2 3 5 2 2 3 2 2" xfId="54403" xr:uid="{53D58EFB-64EB-48C0-A9B6-8D2628249E65}"/>
    <cellStyle name="標準 2 3 5 2 2 3 3" xfId="45671" xr:uid="{F1FBECB3-7160-41FD-88A6-A2A651645FAE}"/>
    <cellStyle name="標準 2 3 5 2 2 3 4" xfId="23196" xr:uid="{B6F7A632-7ACC-4718-8D76-B6D01C2146CE}"/>
    <cellStyle name="標準 2 3 5 2 2 4" xfId="7577" xr:uid="{AAB90979-903A-4EBE-859C-543D0FEC0136}"/>
    <cellStyle name="標準 2 3 5 2 2 5" xfId="5655" xr:uid="{88A91418-4F60-405E-9742-AFFC207C137C}"/>
    <cellStyle name="標準 2 3 5 2 3" xfId="2150" xr:uid="{02246CDB-C14A-47A5-AB79-02FAB5E9CC99}"/>
    <cellStyle name="標準 2 3 5 2 3 2" xfId="7578" xr:uid="{C486AAB9-C2E7-4D56-B30C-79CFF47FFD72}"/>
    <cellStyle name="標準 2 3 5 2 3 3" xfId="4762" xr:uid="{0BCCFF13-5F95-431B-9801-8DF0BD720E11}"/>
    <cellStyle name="標準 2 3 5 2 4" xfId="9302" xr:uid="{406E99B8-5583-4DCE-A033-AB6A8EC00DE0}"/>
    <cellStyle name="標準 2 3 5 2 5" xfId="12235" xr:uid="{67C7B777-A105-4B61-9FAC-1B07A9A4BD1F}"/>
    <cellStyle name="標準 2 3 5 2 5 2" xfId="31873" xr:uid="{A7EB2A93-2E0C-4AF1-869A-F25A32509F55}"/>
    <cellStyle name="標準 2 3 5 2 5 2 2" xfId="52677" xr:uid="{5D2DEFE0-C0A5-4077-AA91-CF57D5CCD243}"/>
    <cellStyle name="標準 2 3 5 2 5 3" xfId="43945" xr:uid="{CB61516E-5237-41E8-9B4C-BD6BDEB8ECFF}"/>
    <cellStyle name="標準 2 3 5 2 5 4" xfId="21469" xr:uid="{5775E020-724C-4AE5-AA62-CD163660A3AF}"/>
    <cellStyle name="標準 2 3 5 2 6" xfId="13073" xr:uid="{384F7B5D-9694-4BC5-91B9-BFD5723E29EF}"/>
    <cellStyle name="標準 2 3 5 2 6 2" xfId="32706" xr:uid="{375224B2-E31E-4EC9-A24A-4C99CA78A00D}"/>
    <cellStyle name="標準 2 3 5 2 6 2 2" xfId="53510" xr:uid="{24F74B2D-7C4F-40A0-9A5E-2B66BDFCE352}"/>
    <cellStyle name="標準 2 3 5 2 6 3" xfId="44778" xr:uid="{BEC833DB-598B-4C18-B9FB-AB2A1D857FFF}"/>
    <cellStyle name="標準 2 3 5 2 6 4" xfId="22303" xr:uid="{9F90E33C-AC38-4BAC-9846-0CEBD077E07E}"/>
    <cellStyle name="標準 2 3 5 2 7" xfId="7576" xr:uid="{E815585B-01FE-4806-AEA7-FC9869673568}"/>
    <cellStyle name="標準 2 3 5 2 8" xfId="3929" xr:uid="{06B92D5F-1CFE-4F7E-95B0-3975EC69D90D}"/>
    <cellStyle name="標準 2 3 5 2 8 2" xfId="50334" xr:uid="{AE93976C-F744-4EBD-A908-AD7A0BBC85A4}"/>
    <cellStyle name="標準 2 3 5 2 8 3" xfId="29530" xr:uid="{80395F98-D83C-4582-9AD2-33D124649550}"/>
    <cellStyle name="標準 2 3 5 2 9" xfId="41602" xr:uid="{86ADB0B8-D3EC-4745-BA7F-88173958FAF5}"/>
    <cellStyle name="標準 2 3 5 3" xfId="1117" xr:uid="{D6BAE6B9-8F23-4230-889C-897DA6AF6F90}"/>
    <cellStyle name="標準 2 3 5 3 10" xfId="18497" xr:uid="{F3C1987E-2B3F-4FA4-A1B8-97DDF15C2B08}"/>
    <cellStyle name="標準 2 3 5 3 11" xfId="57141" xr:uid="{61954902-5D98-437E-ACB4-A7DCB13BB40F}"/>
    <cellStyle name="標準 2 3 5 3 2" xfId="2907" xr:uid="{5E30285C-1455-437B-831E-E4302B542B7B}"/>
    <cellStyle name="標準 2 3 5 3 2 2" xfId="9305" xr:uid="{D2F7051B-1FE8-4130-B086-D657A4A1F9E8}"/>
    <cellStyle name="標準 2 3 5 3 2 3" xfId="13830" xr:uid="{4158D43B-D642-41E3-9A6B-6867F8ECC4EA}"/>
    <cellStyle name="標準 2 3 5 3 2 3 2" xfId="33463" xr:uid="{B7F83B6F-9934-4871-8C07-62F1BB4D858F}"/>
    <cellStyle name="標準 2 3 5 3 2 3 2 2" xfId="54267" xr:uid="{13D4792A-AA26-44F9-AB06-23066680B245}"/>
    <cellStyle name="標準 2 3 5 3 2 3 3" xfId="45535" xr:uid="{BC62DD09-AAD6-4B29-B225-62F029F412D0}"/>
    <cellStyle name="標準 2 3 5 3 2 3 4" xfId="23060" xr:uid="{54B12837-6C0A-4ABB-87BF-7B2640674F88}"/>
    <cellStyle name="標準 2 3 5 3 2 4" xfId="7580" xr:uid="{FA86085F-F2B5-46AF-AE63-BC2F80E14C46}"/>
    <cellStyle name="標準 2 3 5 3 2 5" xfId="5519" xr:uid="{537CF5D6-8016-4F7A-B331-BA32826D0A8C}"/>
    <cellStyle name="標準 2 3 5 3 3" xfId="2014" xr:uid="{243B4454-6D15-41AC-9720-0D8FB390F434}"/>
    <cellStyle name="標準 2 3 5 3 3 2" xfId="7581" xr:uid="{7BF492C8-C342-4C50-A627-4FC177B2F154}"/>
    <cellStyle name="標準 2 3 5 3 3 3" xfId="4626" xr:uid="{BA261A53-ACC4-42D0-AC1A-D327419CF993}"/>
    <cellStyle name="標準 2 3 5 3 4" xfId="9304" xr:uid="{83991424-A430-43B3-849E-2384A3E81B45}"/>
    <cellStyle name="標準 2 3 5 3 5" xfId="12042" xr:uid="{4F983EA1-FC81-44F6-86AF-3A767C8270E6}"/>
    <cellStyle name="標準 2 3 5 3 5 2" xfId="31680" xr:uid="{29B66701-0F36-461A-9CED-7295EA4DCCCE}"/>
    <cellStyle name="標準 2 3 5 3 5 2 2" xfId="52484" xr:uid="{0035AA75-874C-441B-BA04-9132C3F21307}"/>
    <cellStyle name="標準 2 3 5 3 5 3" xfId="43752" xr:uid="{5A18028E-5D35-4FEE-A8DC-EA0CB0813D2F}"/>
    <cellStyle name="標準 2 3 5 3 5 4" xfId="21276" xr:uid="{F3DBDF2F-1C85-4657-8685-E324D5B721B1}"/>
    <cellStyle name="標準 2 3 5 3 6" xfId="12937" xr:uid="{1E3F0EED-9742-427A-9F08-78CDA64DCC4D}"/>
    <cellStyle name="標準 2 3 5 3 6 2" xfId="32570" xr:uid="{190B3404-031C-4D7E-A829-B8D390CF64E9}"/>
    <cellStyle name="標準 2 3 5 3 6 2 2" xfId="53374" xr:uid="{465B56C2-42B1-44D5-B20E-7B5D6F3EAC32}"/>
    <cellStyle name="標準 2 3 5 3 6 3" xfId="44642" xr:uid="{EF24D109-AC27-4E37-857C-205033446C59}"/>
    <cellStyle name="標準 2 3 5 3 6 4" xfId="22167" xr:uid="{AA3F64A3-5A71-4C8F-B270-9C56FDD6A85A}"/>
    <cellStyle name="標準 2 3 5 3 7" xfId="7579" xr:uid="{04B3E14C-2142-4E7B-9E5B-C7C5AEC72945}"/>
    <cellStyle name="標準 2 3 5 3 8" xfId="3736" xr:uid="{99A30262-E611-4C8D-A80C-CD984BFA4F7E}"/>
    <cellStyle name="標準 2 3 5 3 8 2" xfId="50198" xr:uid="{F5A23312-D3A5-490D-9ABA-08BE0F976FA2}"/>
    <cellStyle name="標準 2 3 5 3 8 3" xfId="29394" xr:uid="{B2248CEF-5A0C-4620-BB49-70ADA70D32B8}"/>
    <cellStyle name="標準 2 3 5 3 9" xfId="41466" xr:uid="{09BC84A9-0052-44D7-AC19-35C763ADE256}"/>
    <cellStyle name="標準 2 3 5 4" xfId="2780" xr:uid="{3AC98544-78D1-4EF5-8B67-E3D9F9B12B44}"/>
    <cellStyle name="標準 2 3 5 4 2" xfId="9307" xr:uid="{6830E0BF-2AC5-4D26-85CF-9B9460C059A7}"/>
    <cellStyle name="標準 2 3 5 4 3" xfId="9306" xr:uid="{CB9A31D5-B063-4293-BFE0-ECE48E96531F}"/>
    <cellStyle name="標準 2 3 5 4 4" xfId="13703" xr:uid="{C9BD1EB3-D2AA-47CB-AA14-C478F5F7D055}"/>
    <cellStyle name="標準 2 3 5 4 4 2" xfId="33336" xr:uid="{3F70AF41-F028-45B6-9E7F-B6591898FA67}"/>
    <cellStyle name="標準 2 3 5 4 4 2 2" xfId="54140" xr:uid="{48756BB8-16FA-4AD7-8ECE-5AECF25BC07A}"/>
    <cellStyle name="標準 2 3 5 4 4 3" xfId="45408" xr:uid="{8A73D95D-7FDD-4393-A7A6-8B259298A30B}"/>
    <cellStyle name="標準 2 3 5 4 4 4" xfId="22933" xr:uid="{18A72F12-87FF-4A32-BE81-8804D2937C84}"/>
    <cellStyle name="標準 2 3 5 4 5" xfId="7582" xr:uid="{C98D4875-7F4D-433C-9CED-7376A1853B5E}"/>
    <cellStyle name="標準 2 3 5 4 6" xfId="5392" xr:uid="{C68C42B0-38B7-4EDB-AA64-327ADCD281F5}"/>
    <cellStyle name="標準 2 3 5 5" xfId="1887" xr:uid="{8670ECB5-B77D-41AF-AA04-164CC6F37049}"/>
    <cellStyle name="標準 2 3 5 5 2" xfId="9308" xr:uid="{B196D244-5B89-4C56-8CBE-566473A5AB56}"/>
    <cellStyle name="標準 2 3 5 5 3" xfId="7583" xr:uid="{3A8DA967-5742-48D3-99A9-221192E81ED7}"/>
    <cellStyle name="標準 2 3 5 5 4" xfId="4499" xr:uid="{C88A6269-A7FB-4969-A7D9-B9970C36661B}"/>
    <cellStyle name="標準 2 3 5 6" xfId="9301" xr:uid="{430FE88C-6498-4B33-B05F-14567F03048D}"/>
    <cellStyle name="標準 2 3 5 7" xfId="10771" xr:uid="{CBCE7FDB-D873-4921-8299-A63228666D38}"/>
    <cellStyle name="標準 2 3 5 7 2" xfId="6353" xr:uid="{EC7E093E-DFE1-46AB-881A-82AB7B71019C}"/>
    <cellStyle name="標準 2 3 5 7 2 2" xfId="11196" xr:uid="{A27FE073-45ED-423C-8999-A1B341A2D65C}"/>
    <cellStyle name="標準 2 3 5 7 2 2 2" xfId="30868" xr:uid="{185184FF-2C8D-4508-9D82-2AFA951663E9}"/>
    <cellStyle name="標準 2 3 5 7 2 2 2 2" xfId="51672" xr:uid="{572626E1-14B8-4128-9999-FFCF2D790B60}"/>
    <cellStyle name="標準 2 3 5 7 2 2 3" xfId="42940" xr:uid="{27B1A474-FF06-4BAF-A423-3047FD209D1E}"/>
    <cellStyle name="標準 2 3 5 7 2 2 4" xfId="20462" xr:uid="{343953E7-D62B-4A1B-B3A4-4D48C781102D}"/>
    <cellStyle name="標準 2 3 5 7 2 3" xfId="30355" xr:uid="{6B5B46D5-FA03-4AF7-8C1C-7897F3078C49}"/>
    <cellStyle name="標準 2 3 5 7 2 3 2" xfId="51159" xr:uid="{F3894D64-DE3D-47FF-A3F8-12AAA2682524}"/>
    <cellStyle name="標準 2 3 5 7 2 4" xfId="42427" xr:uid="{66AC85A6-E39F-4AF6-8B26-1B0E9359BB3C}"/>
    <cellStyle name="標準 2 3 5 7 2 5" xfId="19471" xr:uid="{8640F8B9-7B31-443C-ADEC-DF9FD412940E}"/>
    <cellStyle name="標準 2 3 5 7 3" xfId="11095" xr:uid="{23E3EB1E-AA04-4C27-A19E-4DD9CD02F6F2}"/>
    <cellStyle name="標準 2 3 5 7 3 2" xfId="11610" xr:uid="{34C82F47-5AEE-40CD-B013-D4C9E965F69E}"/>
    <cellStyle name="標準 2 3 5 7 3 2 2" xfId="31282" xr:uid="{A6DAF8A7-E70E-4306-A6A8-8C28CC290736}"/>
    <cellStyle name="標準 2 3 5 7 3 2 2 2" xfId="52086" xr:uid="{24FBF55F-A31C-46B3-845F-DAAF227A94C5}"/>
    <cellStyle name="標準 2 3 5 7 3 2 3" xfId="43354" xr:uid="{9BBB3A98-7DB9-43E9-B6ED-BDEC97E6996B}"/>
    <cellStyle name="標準 2 3 5 7 3 2 4" xfId="20876" xr:uid="{A989FF8E-C2A8-4C08-B15B-775657020FB3}"/>
    <cellStyle name="標準 2 3 5 7 3 3" xfId="30769" xr:uid="{F2E9A269-4150-40D3-982E-F2CC5EFAF652}"/>
    <cellStyle name="標準 2 3 5 7 3 3 2" xfId="51573" xr:uid="{71E0103B-DA37-4EF9-9D96-8C9DBDA55FF1}"/>
    <cellStyle name="標準 2 3 5 7 3 4" xfId="42841" xr:uid="{61710D4A-2CEF-4695-A5CA-8DD2D1255201}"/>
    <cellStyle name="標準 2 3 5 7 3 5" xfId="20363" xr:uid="{EFB4B3C0-AA79-4AEE-82C8-C32A5567E243}"/>
    <cellStyle name="標準 2 3 5 7 4" xfId="11295" xr:uid="{84CC725C-FDA7-4919-986C-228BFE08E685}"/>
    <cellStyle name="標準 2 3 5 7 4 2" xfId="30967" xr:uid="{2B9035DA-9BAE-41D0-9170-0228CDCC2839}"/>
    <cellStyle name="標準 2 3 5 7 4 2 2" xfId="51771" xr:uid="{ED2C9892-A5EA-4BFA-A566-FF0BDDC3633F}"/>
    <cellStyle name="標準 2 3 5 7 4 3" xfId="43039" xr:uid="{A61BEC88-CAEF-4890-BDF7-A7529DD0C43C}"/>
    <cellStyle name="標準 2 3 5 7 4 4" xfId="20561" xr:uid="{99961304-1A53-4ECF-8281-16C97F00AC4B}"/>
    <cellStyle name="標準 2 3 5 7 5" xfId="30454" xr:uid="{0861715A-5071-46A1-880B-2FFA29006E9B}"/>
    <cellStyle name="標準 2 3 5 7 5 2" xfId="51258" xr:uid="{937F1748-A713-4407-A8A9-FD1AECEFDF26}"/>
    <cellStyle name="標準 2 3 5 7 6" xfId="42526" xr:uid="{619E0566-B386-48BB-A1C5-63AF212C5373}"/>
    <cellStyle name="標準 2 3 5 7 7" xfId="20048" xr:uid="{C53FC040-E818-4C0D-BFA5-B1C6F7CD6588}"/>
    <cellStyle name="標準 2 3 5 8" xfId="10967" xr:uid="{38682E37-4A0F-4046-B6D6-38E037548BAA}"/>
    <cellStyle name="標準 2 3 5 8 2" xfId="11482" xr:uid="{79742C66-446C-465E-9EAC-60F23AED559B}"/>
    <cellStyle name="標準 2 3 5 8 2 2" xfId="31154" xr:uid="{7BF3CC89-6EC0-4E98-A78A-327B72092222}"/>
    <cellStyle name="標準 2 3 5 8 2 2 2" xfId="51958" xr:uid="{4CA7B69D-193D-4F33-A922-B7B08C76EDEA}"/>
    <cellStyle name="標準 2 3 5 8 2 3" xfId="43226" xr:uid="{58BCE924-AA84-4F5E-B651-A8169B090C63}"/>
    <cellStyle name="標準 2 3 5 8 2 4" xfId="20748" xr:uid="{65187640-51C9-4A44-8DEE-4BB3C1552773}"/>
    <cellStyle name="標準 2 3 5 8 3" xfId="30641" xr:uid="{DF4F0962-4E56-49D5-863A-4DB91A9F9FE3}"/>
    <cellStyle name="標準 2 3 5 8 3 2" xfId="51445" xr:uid="{A734392E-DBC0-4158-BAAA-75E90E6A40B7}"/>
    <cellStyle name="標準 2 3 5 8 4" xfId="42713" xr:uid="{55D805EF-7F01-4E70-889C-1CB0A87CC9F5}"/>
    <cellStyle name="標準 2 3 5 8 5" xfId="20235" xr:uid="{CA0DFCA3-69B2-4AC1-9B87-2B098D12AA6A}"/>
    <cellStyle name="標準 2 3 5 9" xfId="11860" xr:uid="{AA6009F8-5812-43B8-96C8-9FED9DE73D55}"/>
    <cellStyle name="標準 2 3 5 9 2" xfId="31504" xr:uid="{99B97662-3494-4E1D-A31D-186CC61E9D02}"/>
    <cellStyle name="標準 2 3 5 9 2 2" xfId="52308" xr:uid="{68E1AC7F-0FDA-4E98-A7D4-2273451FBBF6}"/>
    <cellStyle name="標準 2 3 5 9 3" xfId="43576" xr:uid="{9A608991-4229-4DA0-8B82-326946BB6CE2}"/>
    <cellStyle name="標準 2 3 5 9 4" xfId="21100" xr:uid="{26E9A7F9-87D2-4133-93B3-F820D055A9D3}"/>
    <cellStyle name="標準 2 3 6" xfId="933" xr:uid="{2E35849C-22AC-4551-BBA9-AA1BD6814A40}"/>
    <cellStyle name="標準 2 3 6 10" xfId="3562" xr:uid="{4D313C03-5CB1-4946-B5FD-CD22D7C5C80F}"/>
    <cellStyle name="標準 2 3 6 10 2" xfId="50073" xr:uid="{E34B9AE1-7F6A-4775-824D-38445E7BDCB4}"/>
    <cellStyle name="標準 2 3 6 10 3" xfId="29269" xr:uid="{29A36827-49A6-4615-9AE5-74B0C8267EA7}"/>
    <cellStyle name="標準 2 3 6 11" xfId="41341" xr:uid="{7E38BF0D-C573-4CC3-ACCC-5050EEA78276}"/>
    <cellStyle name="標準 2 3 6 12" xfId="18372" xr:uid="{91F5B47E-228B-45AC-BBBB-CA79D9249687}"/>
    <cellStyle name="標準 2 3 6 13" xfId="57016" xr:uid="{6ED99AC6-9250-4AF5-B000-7F1E7B880645}"/>
    <cellStyle name="標準 2 3 6 2" xfId="1119" xr:uid="{EE2C3013-63D8-4DA0-B779-445F819C75C3}"/>
    <cellStyle name="標準 2 3 6 2 10" xfId="18499" xr:uid="{F339A591-8401-400B-A913-5C707521BB8B}"/>
    <cellStyle name="標準 2 3 6 2 11" xfId="57143" xr:uid="{3A8CDB94-F8C5-4610-80E6-E9A399DD5D6D}"/>
    <cellStyle name="標準 2 3 6 2 2" xfId="2909" xr:uid="{717C0F8B-AABE-460E-B813-6A237A8E5874}"/>
    <cellStyle name="標準 2 3 6 2 2 2" xfId="9311" xr:uid="{A3A4D556-6D1F-410C-90C4-0F891E91FD28}"/>
    <cellStyle name="標準 2 3 6 2 2 3" xfId="13832" xr:uid="{B5212A36-C7CB-43C9-9C71-0F5D1C7D0A34}"/>
    <cellStyle name="標準 2 3 6 2 2 3 2" xfId="33465" xr:uid="{C1673E4A-E428-4394-8F76-E2B258EFA46A}"/>
    <cellStyle name="標準 2 3 6 2 2 3 2 2" xfId="54269" xr:uid="{6EADCE0B-D365-49AA-8071-74D1BD45B4B7}"/>
    <cellStyle name="標準 2 3 6 2 2 3 3" xfId="45537" xr:uid="{229A70A9-7451-4FE1-B1AE-CABBABB1C6FA}"/>
    <cellStyle name="標準 2 3 6 2 2 3 4" xfId="23062" xr:uid="{3D838965-2BC3-43B8-BB0D-CAC97BED1E83}"/>
    <cellStyle name="標準 2 3 6 2 2 4" xfId="7586" xr:uid="{D53C5CFC-C3B4-4952-9F80-89DBE61C1D33}"/>
    <cellStyle name="標準 2 3 6 2 2 5" xfId="5521" xr:uid="{02390833-079D-4651-A30F-AD61C7A44B18}"/>
    <cellStyle name="標準 2 3 6 2 3" xfId="2016" xr:uid="{13FD2036-1238-4B2F-B573-DECBE0329605}"/>
    <cellStyle name="標準 2 3 6 2 3 2" xfId="7587" xr:uid="{21AE3E88-7C44-430E-AC99-72639907F6EF}"/>
    <cellStyle name="標準 2 3 6 2 3 3" xfId="4628" xr:uid="{15291D9F-C78B-4F9B-A4CB-61BF76331C8C}"/>
    <cellStyle name="標準 2 3 6 2 4" xfId="9310" xr:uid="{DC28A023-A896-4AA0-8C72-99AB64B9D0A0}"/>
    <cellStyle name="標準 2 3 6 2 5" xfId="12044" xr:uid="{C19177F4-F7FF-4BE5-8430-3C99F310A789}"/>
    <cellStyle name="標準 2 3 6 2 5 2" xfId="31682" xr:uid="{E0D39B6D-E107-4B7B-83F1-338B4D028452}"/>
    <cellStyle name="標準 2 3 6 2 5 2 2" xfId="52486" xr:uid="{9AED4724-E033-4226-874B-CE525158EBE5}"/>
    <cellStyle name="標準 2 3 6 2 5 3" xfId="43754" xr:uid="{FE085FAC-8747-413D-808C-C6F2F51F7B12}"/>
    <cellStyle name="標準 2 3 6 2 5 4" xfId="21278" xr:uid="{B2BEFBC5-BFE3-4601-A5F0-5AB82845C84E}"/>
    <cellStyle name="標準 2 3 6 2 6" xfId="12939" xr:uid="{4B2F91FF-9C24-4C17-9481-9D61825E98FC}"/>
    <cellStyle name="標準 2 3 6 2 6 2" xfId="32572" xr:uid="{FDF4632F-2F13-4DB9-B4E4-F7538B0321F0}"/>
    <cellStyle name="標準 2 3 6 2 6 2 2" xfId="53376" xr:uid="{0FF9595D-0735-48CA-AD05-C8A49A32129C}"/>
    <cellStyle name="標準 2 3 6 2 6 3" xfId="44644" xr:uid="{8ACB067C-F2D5-4B35-AD1D-59087C7E816A}"/>
    <cellStyle name="標準 2 3 6 2 6 4" xfId="22169" xr:uid="{7A05939A-BC89-463A-AF86-59F54699BCA8}"/>
    <cellStyle name="標準 2 3 6 2 7" xfId="7585" xr:uid="{F5771563-9BD5-4750-8901-84BF1C760361}"/>
    <cellStyle name="標準 2 3 6 2 8" xfId="3738" xr:uid="{47DFC136-0D51-475E-B27F-29A5C3F0C36B}"/>
    <cellStyle name="標準 2 3 6 2 8 2" xfId="50200" xr:uid="{2073FC47-C44C-4C62-905E-19CE1FC61C59}"/>
    <cellStyle name="標準 2 3 6 2 8 3" xfId="29396" xr:uid="{53783C00-518E-4CA0-B28A-453AFC45605F}"/>
    <cellStyle name="標準 2 3 6 2 9" xfId="41468" xr:uid="{4673B95C-EBF7-431C-AC5E-77423043651D}"/>
    <cellStyle name="標準 2 3 6 3" xfId="2782" xr:uid="{CCB1400E-FE4D-4872-BB15-86285F238660}"/>
    <cellStyle name="標準 2 3 6 3 2" xfId="9313" xr:uid="{ECDA8434-918B-4A52-AD00-E0C178C2C8D4}"/>
    <cellStyle name="標準 2 3 6 3 3" xfId="9312" xr:uid="{BBB7B9F9-BEED-4E5B-9D7D-F1A098B45B93}"/>
    <cellStyle name="標準 2 3 6 3 4" xfId="13705" xr:uid="{E59542FB-C8B5-42F5-92D1-96A4A8154A10}"/>
    <cellStyle name="標準 2 3 6 3 4 2" xfId="33338" xr:uid="{58115A09-985D-4C7B-9421-3FC9580EEDE8}"/>
    <cellStyle name="標準 2 3 6 3 4 2 2" xfId="54142" xr:uid="{B6E92820-E164-45A3-8126-1ED22EB63439}"/>
    <cellStyle name="標準 2 3 6 3 4 3" xfId="45410" xr:uid="{6B81A23A-CF47-49A2-B281-020046348224}"/>
    <cellStyle name="標準 2 3 6 3 4 4" xfId="22935" xr:uid="{1116BC10-5827-41AB-A62F-12B5A4C19936}"/>
    <cellStyle name="標準 2 3 6 3 5" xfId="7588" xr:uid="{4AE944B0-6C01-4CA0-9E9E-35DB890AB91F}"/>
    <cellStyle name="標準 2 3 6 3 6" xfId="5394" xr:uid="{0AC132DB-96D2-4DA0-9AF6-8111ABAC4485}"/>
    <cellStyle name="標準 2 3 6 4" xfId="1889" xr:uid="{EDE035CA-F925-4544-B1CA-962903561687}"/>
    <cellStyle name="標準 2 3 6 4 2" xfId="9315" xr:uid="{81BD449B-9FA0-4A91-86B3-7535340C3048}"/>
    <cellStyle name="標準 2 3 6 4 3" xfId="9314" xr:uid="{C5454C32-D865-4D08-981D-9404F020D00E}"/>
    <cellStyle name="標準 2 3 6 4 4" xfId="7589" xr:uid="{5A227B34-EE59-4196-98C2-C1711529224F}"/>
    <cellStyle name="標準 2 3 6 4 5" xfId="4501" xr:uid="{EE498840-04F6-414B-83E9-5A7869614B32}"/>
    <cellStyle name="標準 2 3 6 5" xfId="9316" xr:uid="{C9841325-CDFD-43A2-A898-586149E79AD6}"/>
    <cellStyle name="標準 2 3 6 6" xfId="9309" xr:uid="{C9F75236-37AD-4406-86CE-3F8DA566369D}"/>
    <cellStyle name="標準 2 3 6 7" xfId="11862" xr:uid="{F1874490-4BE6-48AC-A376-D382409EC529}"/>
    <cellStyle name="標準 2 3 6 7 2" xfId="31506" xr:uid="{CEEBB6E9-D7F8-4758-A381-10371160A0FA}"/>
    <cellStyle name="標準 2 3 6 7 2 2" xfId="52310" xr:uid="{2FAF8505-AF3E-4967-A144-CB28CDE930A0}"/>
    <cellStyle name="標準 2 3 6 7 3" xfId="43578" xr:uid="{65E0925F-5FCD-4BAA-AA47-437873C31151}"/>
    <cellStyle name="標準 2 3 6 7 4" xfId="21102" xr:uid="{FD7777AA-85E2-4D52-AA9D-C29892B36ED5}"/>
    <cellStyle name="標準 2 3 6 8" xfId="12810" xr:uid="{24ACB548-862E-42C8-A34A-8605EB075D7D}"/>
    <cellStyle name="標準 2 3 6 8 2" xfId="32445" xr:uid="{E4D5432B-08BF-48C5-A531-86988E2FB3CA}"/>
    <cellStyle name="標準 2 3 6 8 2 2" xfId="53249" xr:uid="{ED7FECC8-18AD-4CA1-952C-43BD614B8E63}"/>
    <cellStyle name="標準 2 3 6 8 3" xfId="44517" xr:uid="{A46F4B65-1FF8-4ECC-A8EE-9B5DA30EA140}"/>
    <cellStyle name="標準 2 3 6 8 4" xfId="22042" xr:uid="{EE63C674-67A1-469C-A69D-0FEC3220210E}"/>
    <cellStyle name="標準 2 3 6 9" xfId="7584" xr:uid="{C773F2E2-3F36-4DA8-8990-A97B73F46210}"/>
    <cellStyle name="標準 2 3 7" xfId="1759" xr:uid="{C110E01D-F363-4797-AC03-9759E313076E}"/>
    <cellStyle name="標準 2 3 7 10" xfId="56889" xr:uid="{6154A32A-C0CE-4850-AE0D-D0DE0EF24EE7}"/>
    <cellStyle name="標準 2 3 7 2" xfId="2655" xr:uid="{7870F540-4411-4C62-BC7B-F729F3AE4726}"/>
    <cellStyle name="標準 2 3 7 2 2" xfId="9319" xr:uid="{AF4CF3AD-FF55-45A0-BA02-5344E19066E0}"/>
    <cellStyle name="標準 2 3 7 2 3" xfId="9318" xr:uid="{F980B302-B455-4574-BE52-C1989E748514}"/>
    <cellStyle name="標準 2 3 7 2 4" xfId="13578" xr:uid="{35C8494B-FCDE-400D-B5E1-B7E22BC7B819}"/>
    <cellStyle name="標準 2 3 7 2 4 2" xfId="33211" xr:uid="{AD7D5B58-496A-4329-994D-4BD5B8106EF8}"/>
    <cellStyle name="標準 2 3 7 2 4 2 2" xfId="54015" xr:uid="{B34781A0-3FD0-4218-B8DC-EF801F9A9075}"/>
    <cellStyle name="標準 2 3 7 2 4 3" xfId="45283" xr:uid="{5A125A55-69E0-487E-A67F-5F0D1F7AC769}"/>
    <cellStyle name="標準 2 3 7 2 4 4" xfId="22808" xr:uid="{2E0B2B59-6557-43F8-9565-35A43BF06C66}"/>
    <cellStyle name="標準 2 3 7 2 5" xfId="7591" xr:uid="{6D82A819-4452-40BC-AADF-D8809872169B}"/>
    <cellStyle name="標準 2 3 7 2 6" xfId="5267" xr:uid="{6C2ED798-68FE-4082-948D-586694CFDEB2}"/>
    <cellStyle name="標準 2 3 7 3" xfId="7592" xr:uid="{E236349D-0DCE-4D4A-98D8-CE48CD200E90}"/>
    <cellStyle name="標準 2 3 7 3 2" xfId="9320" xr:uid="{4E31433F-6FD2-4BC0-9541-F6273050DB91}"/>
    <cellStyle name="標準 2 3 7 4" xfId="9317" xr:uid="{7FE2A522-D63E-4EC8-A06C-00B1FF5FDF33}"/>
    <cellStyle name="標準 2 3 7 5" xfId="12680" xr:uid="{4A3571A2-0D0F-4523-822B-70408A8F074B}"/>
    <cellStyle name="標準 2 3 7 5 2" xfId="32318" xr:uid="{51AF3F8C-43F0-4FCA-8BF8-71C203865CFE}"/>
    <cellStyle name="標準 2 3 7 5 2 2" xfId="53122" xr:uid="{C26502D4-851B-4C7B-A372-B67545B587C5}"/>
    <cellStyle name="標準 2 3 7 5 3" xfId="44390" xr:uid="{C4F305B5-F705-407A-82E7-A886224F9555}"/>
    <cellStyle name="標準 2 3 7 5 4" xfId="21915" xr:uid="{65ACCB7A-BD25-40C0-88DC-C49EFA4A3C94}"/>
    <cellStyle name="標準 2 3 7 6" xfId="7590" xr:uid="{B808064B-4850-4856-9109-113AE997A4FB}"/>
    <cellStyle name="標準 2 3 7 7" xfId="4374" xr:uid="{F1EA6DE4-4986-4B63-9C70-3432214D0030}"/>
    <cellStyle name="標準 2 3 7 7 2" xfId="49946" xr:uid="{03C55E76-6250-4D56-9313-7FB0C69F75CD}"/>
    <cellStyle name="標準 2 3 7 7 3" xfId="29142" xr:uid="{E3891176-8E81-4E6E-8459-BF81F8B7A1C9}"/>
    <cellStyle name="標準 2 3 7 8" xfId="41214" xr:uid="{FA0FBB4E-93BC-438B-BC47-4CD5E8DD45F5}"/>
    <cellStyle name="標準 2 3 7 9" xfId="18242" xr:uid="{4818E59E-1A06-431C-A100-866BB4D0086D}"/>
    <cellStyle name="標準 2 3 8" xfId="7593" xr:uid="{C78BC6B8-696A-4AA7-9FBC-2F7E03208577}"/>
    <cellStyle name="標準 2 3 8 2" xfId="7594" xr:uid="{D43A6DC9-C3D4-4193-8188-DA807C50648A}"/>
    <cellStyle name="標準 2 3 8 2 2" xfId="9323" xr:uid="{16787131-F8FC-4CF7-8F38-DBA3B3E40320}"/>
    <cellStyle name="標準 2 3 8 2 3" xfId="9322" xr:uid="{646ECB3E-5A0E-46F5-946A-2F8E824D849A}"/>
    <cellStyle name="標準 2 3 8 3" xfId="7595" xr:uid="{385213D4-A979-4768-9A76-76CB850B945D}"/>
    <cellStyle name="標準 2 3 8 3 2" xfId="9324" xr:uid="{2D1EF952-2A50-4BBF-AA38-E64E48B0AF39}"/>
    <cellStyle name="標準 2 3 8 4" xfId="9321" xr:uid="{C80171ED-F3A1-4CD5-9E07-66C33AB4BE05}"/>
    <cellStyle name="標準 2 3 9" xfId="7596" xr:uid="{4EE65276-6BAE-4156-BE3A-A9C94362817E}"/>
    <cellStyle name="標準 2 3 9 2" xfId="7597" xr:uid="{18A223D6-C27E-4E36-A3F2-AE9D4E57A02F}"/>
    <cellStyle name="標準 2 3 9 2 2" xfId="9325" xr:uid="{10E78EFA-0EA9-4428-8BA1-E60458B530AC}"/>
    <cellStyle name="標準 2 3 9 3" xfId="7598" xr:uid="{7D8129C4-7B50-4B9A-A582-21F7A87A4B7A}"/>
    <cellStyle name="標準 2 3 9 3 2" xfId="9326" xr:uid="{C2AF5E3F-D3F4-43DB-9DED-DE6747BDC1E2}"/>
    <cellStyle name="標準 2 3 9 4" xfId="7599" xr:uid="{2C5FD837-4EF0-463C-8664-28D858E1884B}"/>
    <cellStyle name="標準 2 30" xfId="9327" xr:uid="{E9F0AD18-91D5-46E0-AC2E-3DF6735E958F}"/>
    <cellStyle name="標準 2 30 2" xfId="9328" xr:uid="{EC2A6876-1E57-4108-9CCB-778016C33137}"/>
    <cellStyle name="標準 2 31" xfId="9329" xr:uid="{BD6A739F-EB86-4202-B267-B6F308752A9D}"/>
    <cellStyle name="標準 2 31 2" xfId="9330" xr:uid="{593927F3-DA0F-4F2D-BDFE-8AB4C4A7E32C}"/>
    <cellStyle name="標準 2 32" xfId="9331" xr:uid="{86482E17-91D1-41D4-8F4C-9FFDEC5ABCAF}"/>
    <cellStyle name="標準 2 33" xfId="9332" xr:uid="{50142FB5-AD9D-4743-A6EE-A98D4CD39AF9}"/>
    <cellStyle name="標準 2 34" xfId="10741" xr:uid="{2CB6DC26-7593-4902-B296-D88E287A3688}"/>
    <cellStyle name="標準 2 34 2" xfId="6336" xr:uid="{05321CF4-5813-4EDC-873B-7DE0F4548C83}"/>
    <cellStyle name="標準 2 34 2 2" xfId="11179" xr:uid="{73CB822D-534A-485F-81DB-BE52EB8EBD45}"/>
    <cellStyle name="標準 2 34 2 2 2" xfId="30851" xr:uid="{37030784-366A-4514-83E2-3773FCC5FD0E}"/>
    <cellStyle name="標準 2 34 2 2 2 2" xfId="51655" xr:uid="{EACF18DA-DB5E-4C5F-A036-295D8CADB7AD}"/>
    <cellStyle name="標準 2 34 2 2 3" xfId="42923" xr:uid="{6FD78579-166E-4E2A-BB33-8CDDEC497361}"/>
    <cellStyle name="標準 2 34 2 2 4" xfId="20445" xr:uid="{73938CAE-EEF8-4ECA-9DE3-8AFCDE27EDD9}"/>
    <cellStyle name="標準 2 34 2 3" xfId="30338" xr:uid="{7735D18D-06D0-4914-BE83-A9822A2B5A5D}"/>
    <cellStyle name="標準 2 34 2 3 2" xfId="51142" xr:uid="{0BEB1986-CEF9-4AA5-B05C-5E3EBE322B66}"/>
    <cellStyle name="標準 2 34 2 4" xfId="42410" xr:uid="{F1C629A9-14D9-455E-A860-F4D39201BF0D}"/>
    <cellStyle name="標準 2 34 2 5" xfId="19454" xr:uid="{5D69B29A-2267-4B7D-A6F4-CC24AB89B2B7}"/>
    <cellStyle name="標準 2 34 3" xfId="11072" xr:uid="{ADB7C96B-81DB-41D9-AB8C-AFCF0975E404}"/>
    <cellStyle name="標準 2 34 3 2" xfId="11587" xr:uid="{E5CD30C2-E71C-414D-A174-58311B862BFA}"/>
    <cellStyle name="標準 2 34 3 2 2" xfId="31259" xr:uid="{282279FB-6705-4649-8ED8-0096F9BA8937}"/>
    <cellStyle name="標準 2 34 3 2 2 2" xfId="52063" xr:uid="{3922F7D1-1543-47EC-AB57-C69EF140E612}"/>
    <cellStyle name="標準 2 34 3 2 3" xfId="43331" xr:uid="{8F2AAA5D-F2DB-44F4-B3C9-7637E0ADCB04}"/>
    <cellStyle name="標準 2 34 3 2 4" xfId="20853" xr:uid="{A718F198-72EE-48D0-A678-77128AF5BA6F}"/>
    <cellStyle name="標準 2 34 3 3" xfId="30746" xr:uid="{B8C30DF9-414C-4EC7-80D7-E546F04A06E5}"/>
    <cellStyle name="標準 2 34 3 3 2" xfId="51550" xr:uid="{F0EE5B61-D6AB-47B4-87FA-12068DF98AE1}"/>
    <cellStyle name="標準 2 34 3 4" xfId="42818" xr:uid="{6BFA7CAF-4963-477B-AC3A-5BA28D7F31A3}"/>
    <cellStyle name="標準 2 34 3 5" xfId="20340" xr:uid="{F8BDE1C8-2BEE-4466-8EEB-05B5F5481EDD}"/>
    <cellStyle name="標準 2 34 4" xfId="11265" xr:uid="{BC6778D2-0249-408B-8E16-E7AA48C4E1B5}"/>
    <cellStyle name="標準 2 34 4 2" xfId="30937" xr:uid="{A6EC855F-4122-4997-A3EE-A953CDA611F6}"/>
    <cellStyle name="標準 2 34 4 2 2" xfId="51741" xr:uid="{2B798258-9C25-4D4A-B6C6-8B7E3372F688}"/>
    <cellStyle name="標準 2 34 4 3" xfId="43009" xr:uid="{8C674500-6258-4B7C-914D-294E698AC839}"/>
    <cellStyle name="標準 2 34 4 4" xfId="20531" xr:uid="{AA6B2E4D-AEA6-4D80-8066-792813B57C01}"/>
    <cellStyle name="標準 2 34 5" xfId="30424" xr:uid="{A18D716D-41BC-4E3C-B4FA-4B57BED1AED5}"/>
    <cellStyle name="標準 2 34 5 2" xfId="51228" xr:uid="{33BF1B7F-51A0-410D-92A2-11DEAA671DDF}"/>
    <cellStyle name="標準 2 34 6" xfId="42496" xr:uid="{2257AB6C-A342-4E51-81FB-188EFC55CB99}"/>
    <cellStyle name="標準 2 34 7" xfId="20018" xr:uid="{3E581101-A891-410B-B045-596653BB2536}"/>
    <cellStyle name="標準 2 35" xfId="97" xr:uid="{AAA568BA-309D-44B9-821E-56C4677DA0DF}"/>
    <cellStyle name="標準 2 35 2" xfId="11450" xr:uid="{48552D32-16A2-460A-991F-235B1E4C30B4}"/>
    <cellStyle name="標準 2 35 2 2" xfId="31122" xr:uid="{941C4337-2CA2-4078-B52C-CA9CA75448AB}"/>
    <cellStyle name="標準 2 35 2 2 2" xfId="51926" xr:uid="{DF750F12-9CD5-4770-B933-B37CDA21A9D7}"/>
    <cellStyle name="標準 2 35 2 3" xfId="43194" xr:uid="{671A468D-F18C-4326-A840-C13314F43E45}"/>
    <cellStyle name="標準 2 35 2 4" xfId="20716" xr:uid="{C253C07A-BB11-4CCC-B2B8-ABBE090970FA}"/>
    <cellStyle name="標準 2 35 3" xfId="30609" xr:uid="{D004BFB9-A519-4883-AA0E-8BF9D184461E}"/>
    <cellStyle name="標準 2 35 3 2" xfId="51413" xr:uid="{4B535297-4D20-48D9-9B34-A86B24B5B0B6}"/>
    <cellStyle name="標準 2 35 4" xfId="42681" xr:uid="{E3F2604B-F45F-47A5-A55B-FF8A0B5AE5BE}"/>
    <cellStyle name="標準 2 35 5" xfId="20203" xr:uid="{EB88AB68-5643-457F-A473-73071C856B33}"/>
    <cellStyle name="標準 2 35 6" xfId="57574" xr:uid="{19F57012-9717-47FF-8A8C-7301A7CAFA85}"/>
    <cellStyle name="標準 2 35 7" xfId="10932" xr:uid="{50C4B05B-2810-460C-A0BB-232F41FADF00}"/>
    <cellStyle name="標準 2 36" xfId="10937" xr:uid="{0953BA05-611F-49E8-91D5-7DD7B2935EB9}"/>
    <cellStyle name="標準 2 36 2" xfId="11452" xr:uid="{F7D6BD4F-A8EB-424C-AD85-6D0EC99599BA}"/>
    <cellStyle name="標準 2 36 2 2" xfId="31124" xr:uid="{1E3FA914-A1B0-42F7-91BF-EEE5F4F478FC}"/>
    <cellStyle name="標準 2 36 2 2 2" xfId="51928" xr:uid="{51167CEA-1B67-4055-A287-276731C164EA}"/>
    <cellStyle name="標準 2 36 2 3" xfId="43196" xr:uid="{64A49BB1-85EA-483F-90A7-D22DB7D4BF53}"/>
    <cellStyle name="標準 2 36 2 4" xfId="20718" xr:uid="{CF2F1A88-4DA5-457A-BFA4-9A1C8AF6AF6E}"/>
    <cellStyle name="標準 2 36 3" xfId="30611" xr:uid="{51B59CFA-74B4-41A8-AB6D-9FEC11AE10D0}"/>
    <cellStyle name="標準 2 36 3 2" xfId="51415" xr:uid="{5F31A184-7277-4677-84C9-157BA8072F62}"/>
    <cellStyle name="標準 2 36 4" xfId="42683" xr:uid="{52FFAC53-6442-47A5-AC94-0C442EF43CEB}"/>
    <cellStyle name="標準 2 36 5" xfId="20205" xr:uid="{E89591CA-993D-4D67-9225-612D14AF5745}"/>
    <cellStyle name="標準 2 37" xfId="24984" xr:uid="{A550190B-30D0-44CE-BDFF-863375E30779}"/>
    <cellStyle name="標準 2 37 2" xfId="35386" xr:uid="{88BCCBB3-2C16-43AC-B4A0-C00A42178B26}"/>
    <cellStyle name="標準 2 37 2 2" xfId="56190" xr:uid="{0CF84BBB-B606-47D8-94C5-FD2C53C1CDC4}"/>
    <cellStyle name="標準 2 37 3" xfId="47458" xr:uid="{33D0293F-0472-410B-B2A7-59217A6FC93D}"/>
    <cellStyle name="標準 2 38" xfId="234" xr:uid="{F3F9FCB5-B3FF-4DB7-B62C-95BEAA9EC461}"/>
    <cellStyle name="標準 2 39" xfId="86" xr:uid="{977A5CBE-FFAC-4679-AA5A-3D856983A4A2}"/>
    <cellStyle name="標準 2 4" xfId="83" xr:uid="{70E16326-CEB6-4DC3-BC38-69DE47A67A25}"/>
    <cellStyle name="標準 2 4 10" xfId="455" xr:uid="{1EF2AFC2-2D93-4AC2-AEA5-3A4878B91512}"/>
    <cellStyle name="標準 2 4 10 10" xfId="25320" xr:uid="{4610CDAD-169D-42E2-8F4C-7619734768BD}"/>
    <cellStyle name="標準 2 4 10 10 2" xfId="37392" xr:uid="{45C7D340-5E71-4829-B12F-D85200F33B12}"/>
    <cellStyle name="標準 2 4 10 11" xfId="35610" xr:uid="{2B7FBEB4-F507-41C0-88B6-BB61F4958020}"/>
    <cellStyle name="標準 2 4 10 12" xfId="14403" xr:uid="{78A121D2-2820-40DD-A975-9EDE411043BF}"/>
    <cellStyle name="標準 2 4 10 13" xfId="56526" xr:uid="{12236D62-B40B-446A-803F-91A8D1A34EA1}"/>
    <cellStyle name="標準 2 4 10 2" xfId="1121" xr:uid="{E246D904-9799-43CA-9ECA-92569F94E29E}"/>
    <cellStyle name="標準 2 4 10 2 10" xfId="15456" xr:uid="{BCDCBA32-7B6F-4A91-8DFA-FB8524689524}"/>
    <cellStyle name="標準 2 4 10 2 11" xfId="57145" xr:uid="{47C1E585-352C-444E-AAA7-83BC7C0595D2}"/>
    <cellStyle name="標準 2 4 10 2 2" xfId="2911" xr:uid="{CE0DE244-683C-4067-8F7B-FF5B34E07873}"/>
    <cellStyle name="標準 2 4 10 2 2 2" xfId="13834" xr:uid="{53D75189-D472-444E-A78E-7ECA92C768A6}"/>
    <cellStyle name="標準 2 4 10 2 2 2 2" xfId="23064" xr:uid="{A7490E17-B4BA-4044-9144-85FEB18490EF}"/>
    <cellStyle name="標準 2 4 10 2 2 2 2 2" xfId="33467" xr:uid="{53BC151C-1C7D-433D-AF29-12667F698550}"/>
    <cellStyle name="標準 2 4 10 2 2 2 2 2 2" xfId="54271" xr:uid="{B51915C8-F67A-461F-8680-728C17E71FE9}"/>
    <cellStyle name="標準 2 4 10 2 2 2 2 3" xfId="45539" xr:uid="{71B6AFAA-6D26-4A4A-85C6-661676700391}"/>
    <cellStyle name="標準 2 4 10 2 2 2 3" xfId="29398" xr:uid="{1F8B976E-5109-4CB9-9F04-9393F5599AB2}"/>
    <cellStyle name="標準 2 4 10 2 2 2 3 2" xfId="50202" xr:uid="{7EE2B419-3E6E-4ED5-A94D-98648D4F7EAC}"/>
    <cellStyle name="標準 2 4 10 2 2 2 4" xfId="41470" xr:uid="{BD97335D-AE31-4BD0-84BC-B94088DF441D}"/>
    <cellStyle name="標準 2 4 10 2 2 2 5" xfId="18501" xr:uid="{79B376F4-9D15-41E6-9D87-9897E33F0C54}"/>
    <cellStyle name="標準 2 4 10 2 2 3" xfId="9336" xr:uid="{35FDC0BC-D15F-4F31-A065-EF8D90AB70CC}"/>
    <cellStyle name="標準 2 4 10 2 2 4" xfId="5523" xr:uid="{DDB0F3DE-69E3-4173-B96A-AA5EA98CC675}"/>
    <cellStyle name="標準 2 4 10 2 2 4 2" xfId="48797" xr:uid="{35E003CE-D561-4F62-A5A3-5FEA5B9F0862}"/>
    <cellStyle name="標準 2 4 10 2 2 4 3" xfId="27668" xr:uid="{C7259FA0-E2F3-4CAD-BB17-17086C3396B0}"/>
    <cellStyle name="標準 2 4 10 2 2 5" xfId="39740" xr:uid="{CA2FD83B-ADF4-4374-A876-9504609FC2AA}"/>
    <cellStyle name="標準 2 4 10 2 2 6" xfId="16753" xr:uid="{37C319BA-21C1-435F-B509-EC446D8142B1}"/>
    <cellStyle name="標準 2 4 10 2 3" xfId="2018" xr:uid="{FE47E244-CFDA-40E9-8566-D0B18D9E8CC9}"/>
    <cellStyle name="標準 2 4 10 2 3 2" xfId="12046" xr:uid="{5B20CEBD-793A-4FCC-9761-9DFB4D7CB923}"/>
    <cellStyle name="標準 2 4 10 2 3 2 2" xfId="31684" xr:uid="{B156DA2B-0A8A-4E74-9BA8-55317C341E62}"/>
    <cellStyle name="標準 2 4 10 2 3 2 2 2" xfId="52488" xr:uid="{56999B6E-D01C-4EEC-880D-C3436574CB90}"/>
    <cellStyle name="標準 2 4 10 2 3 2 3" xfId="43756" xr:uid="{710FA141-0626-4FAF-B0B0-1A5B0F6E3506}"/>
    <cellStyle name="標準 2 4 10 2 3 2 4" xfId="21280" xr:uid="{C9FD6929-D5CF-45BE-BD79-88884E41ACF0}"/>
    <cellStyle name="標準 2 4 10 2 3 3" xfId="4630" xr:uid="{3F281C41-8D7C-492C-8642-31DB54E165B0}"/>
    <cellStyle name="標準 2 4 10 2 3 3 2" xfId="49584" xr:uid="{693BF6A4-A148-47A8-A00F-2F1DE8C91FF7}"/>
    <cellStyle name="標準 2 4 10 2 3 3 3" xfId="28780" xr:uid="{7A857593-83AE-4D76-9977-B83BCA4F8EA0}"/>
    <cellStyle name="標準 2 4 10 2 3 4" xfId="40852" xr:uid="{D33B5C92-2557-4FD6-84FF-6D1191FCBF02}"/>
    <cellStyle name="標準 2 4 10 2 3 5" xfId="17865" xr:uid="{A00C6A63-47D4-436A-BA97-50B4FCD1F1E3}"/>
    <cellStyle name="標準 2 4 10 2 4" xfId="12941" xr:uid="{79600A33-5331-42A1-95B6-B6EE445750C9}"/>
    <cellStyle name="標準 2 4 10 2 4 2" xfId="32574" xr:uid="{5E437092-77CE-4F6A-903D-212024D2639F}"/>
    <cellStyle name="標準 2 4 10 2 4 2 2" xfId="53378" xr:uid="{2452F574-ED29-42BC-97E1-C2CB3B1B0C09}"/>
    <cellStyle name="標準 2 4 10 2 4 3" xfId="44646" xr:uid="{A55F40DD-DE73-495C-8E17-C50FF1A8E846}"/>
    <cellStyle name="標準 2 4 10 2 4 4" xfId="22171" xr:uid="{370802A1-3DF6-43BF-9A9B-89F01E9D9C01}"/>
    <cellStyle name="標準 2 4 10 2 5" xfId="9335" xr:uid="{19FD5958-E827-48BA-9018-3B4AC1C1B75B}"/>
    <cellStyle name="標準 2 4 10 2 5 2" xfId="34304" xr:uid="{78F5DAEB-4030-4DCC-8B6D-CAC79B47FC7F}"/>
    <cellStyle name="標準 2 4 10 2 5 2 2" xfId="55108" xr:uid="{FE9C8E8B-0110-4F9B-8DDE-F36199810E85}"/>
    <cellStyle name="標準 2 4 10 2 5 3" xfId="46376" xr:uid="{40E890C5-4821-4CEB-BDBA-6A38E5836A6F}"/>
    <cellStyle name="標準 2 4 10 2 5 4" xfId="23902" xr:uid="{01D39FDC-109C-46C5-BA46-21A29AAD4DA2}"/>
    <cellStyle name="標準 2 4 10 2 6" xfId="3740" xr:uid="{67CB8259-F2B1-4E0B-B3EE-BD0E6A785DBA}"/>
    <cellStyle name="標準 2 4 10 2 6 2" xfId="35090" xr:uid="{2FAD4D53-6183-4719-929B-EF79C9FC80D0}"/>
    <cellStyle name="標準 2 4 10 2 6 2 2" xfId="55894" xr:uid="{58EF4309-B9F0-4DD9-8AAE-0A01A844AF37}"/>
    <cellStyle name="標準 2 4 10 2 6 3" xfId="47162" xr:uid="{2757252F-02B3-44BA-8648-094462D1E929}"/>
    <cellStyle name="標準 2 4 10 2 6 4" xfId="24688" xr:uid="{14E68DBD-8419-4CCC-B72B-D5B1DF7622B0}"/>
    <cellStyle name="標準 2 4 10 2 7" xfId="19871" xr:uid="{56FE99EE-4666-4BB5-B006-3C0D9158D156}"/>
    <cellStyle name="標準 2 4 10 2 8" xfId="26372" xr:uid="{40963A71-9ECB-4B0F-810F-6EBC97B11F75}"/>
    <cellStyle name="標準 2 4 10 2 8 2" xfId="38444" xr:uid="{997868CF-8B76-4063-B706-D1B2C6C3A478}"/>
    <cellStyle name="標準 2 4 10 2 9" xfId="36501" xr:uid="{D62E8B09-7658-4D23-A4CA-BFC792450694}"/>
    <cellStyle name="標準 2 4 10 3" xfId="1412" xr:uid="{E7AD5C11-A8C3-41BA-8BA0-8E3F59B61FA7}"/>
    <cellStyle name="標準 2 4 10 3 2" xfId="3145" xr:uid="{6C341115-3E3A-4EA8-B294-2A26CF43B4CA}"/>
    <cellStyle name="標準 2 4 10 3 2 2" xfId="14068" xr:uid="{E4232D60-C7D4-4F77-92BF-4FA8AB34B136}"/>
    <cellStyle name="標準 2 4 10 3 2 2 2" xfId="33701" xr:uid="{D3A9DF06-A00D-4EB2-8198-DDF63897A45D}"/>
    <cellStyle name="標準 2 4 10 3 2 2 2 2" xfId="54505" xr:uid="{ED25F3B0-BC23-4AE1-85F2-9807BAEAEA43}"/>
    <cellStyle name="標準 2 4 10 3 2 2 3" xfId="45773" xr:uid="{732F6BBE-1B01-4342-B499-4ED810EF735C}"/>
    <cellStyle name="標準 2 4 10 3 2 2 4" xfId="23298" xr:uid="{51F2DC42-F159-428F-A4FA-DBA9BDA1183C}"/>
    <cellStyle name="標準 2 4 10 3 2 3" xfId="12337" xr:uid="{BA430CFD-A068-40B2-ACC4-31CA05662AAE}"/>
    <cellStyle name="標準 2 4 10 3 2 3 2" xfId="31975" xr:uid="{AFD56594-38C0-49A5-880B-950F55D4D8F2}"/>
    <cellStyle name="標準 2 4 10 3 2 3 2 2" xfId="52779" xr:uid="{DB6E5F29-DA5D-4711-AB8A-AFA55B0383D1}"/>
    <cellStyle name="標準 2 4 10 3 2 3 3" xfId="44047" xr:uid="{09CF7596-C46E-4FCC-A07D-E765F02975D6}"/>
    <cellStyle name="標準 2 4 10 3 2 3 4" xfId="21571" xr:uid="{29BA5250-CB32-4C11-AE11-9039AFCB03D2}"/>
    <cellStyle name="標準 2 4 10 3 2 4" xfId="5757" xr:uid="{5C7A2150-CE62-42EB-9875-AFA6A4B573B0}"/>
    <cellStyle name="標準 2 4 10 3 2 4 2" xfId="50436" xr:uid="{130F86E9-9E34-43F1-937D-0BFF338F108F}"/>
    <cellStyle name="標準 2 4 10 3 2 4 3" xfId="29632" xr:uid="{EE4A7CE5-1132-469E-ABB4-1E31FDFE295B}"/>
    <cellStyle name="標準 2 4 10 3 2 5" xfId="41704" xr:uid="{2CD16E56-CB7D-49A9-9525-0157A591CC59}"/>
    <cellStyle name="標準 2 4 10 3 2 6" xfId="18735" xr:uid="{A1E885A6-9D33-44C9-86EC-BB9D6322EF5C}"/>
    <cellStyle name="標準 2 4 10 3 3" xfId="2252" xr:uid="{5786836F-2679-4CD2-A52C-E66771436010}"/>
    <cellStyle name="標準 2 4 10 3 3 2" xfId="13175" xr:uid="{DD937E5D-FA91-46AC-9515-DFCAB49AFAB1}"/>
    <cellStyle name="標準 2 4 10 3 3 2 2" xfId="53612" xr:uid="{C5D45012-8670-4E43-A31C-686EA67C5A8A}"/>
    <cellStyle name="標準 2 4 10 3 3 2 3" xfId="32808" xr:uid="{740E2902-C2D6-4B06-8EB1-F35703470D84}"/>
    <cellStyle name="標準 2 4 10 3 3 3" xfId="4864" xr:uid="{1A5FF39D-7EE8-4F04-9B3B-96676CCD1245}"/>
    <cellStyle name="標準 2 4 10 3 3 3 2" xfId="44880" xr:uid="{CC986155-A686-4997-8DEA-8037BB2B7E55}"/>
    <cellStyle name="標準 2 4 10 3 3 4" xfId="22405" xr:uid="{A90C5309-E816-474D-AD29-33A8BC46CA37}"/>
    <cellStyle name="標準 2 4 10 3 4" xfId="9337" xr:uid="{E0DC9E2E-2306-4553-9746-67AD0F8C4AB4}"/>
    <cellStyle name="標準 2 4 10 3 5" xfId="4031" xr:uid="{4EB6E6A7-18EE-4B8C-A31B-AB5E6FFB5624}"/>
    <cellStyle name="標準 2 4 10 3 5 2" xfId="47906" xr:uid="{ACFC3023-8741-42F1-AEE5-2D7F2F4A2A64}"/>
    <cellStyle name="標準 2 4 10 3 5 3" xfId="26777" xr:uid="{AF97BD70-47C1-4966-AB64-F04C26E97784}"/>
    <cellStyle name="標準 2 4 10 3 6" xfId="38849" xr:uid="{F0153A3D-D524-4287-B60C-C62E2AB3A29A}"/>
    <cellStyle name="標準 2 4 10 3 7" xfId="15862" xr:uid="{6F950B86-5B6E-4BBA-8B28-8292C014CD20}"/>
    <cellStyle name="標準 2 4 10 3 8" xfId="57379" xr:uid="{9E76D7F5-8050-4EBC-816A-B45539F626CC}"/>
    <cellStyle name="標準 2 4 10 4" xfId="935" xr:uid="{CB9BA0D2-A661-4251-8995-9E8CA0F528C9}"/>
    <cellStyle name="標準 2 4 10 4 2" xfId="2784" xr:uid="{BEB213BB-CD9F-4B30-B474-7C100273B932}"/>
    <cellStyle name="標準 2 4 10 4 2 2" xfId="13707" xr:uid="{85F6D6A9-1F44-4198-AF94-A41690355088}"/>
    <cellStyle name="標準 2 4 10 4 2 2 2" xfId="54144" xr:uid="{BA55AAF9-22B4-4C63-96BA-D708BD7ECFC5}"/>
    <cellStyle name="標準 2 4 10 4 2 2 3" xfId="33340" xr:uid="{81DCAB25-0446-47BA-B930-18521D5F172A}"/>
    <cellStyle name="標準 2 4 10 4 2 3" xfId="5396" xr:uid="{170C8EED-97D8-4B81-985D-45EC9B540DEC}"/>
    <cellStyle name="標準 2 4 10 4 2 3 2" xfId="45412" xr:uid="{34CBDE88-EDF4-47EF-9B0C-AB9637550F8A}"/>
    <cellStyle name="標準 2 4 10 4 2 4" xfId="22937" xr:uid="{4E9D073A-B47F-4182-BC45-0D2CE61D65CA}"/>
    <cellStyle name="標準 2 4 10 4 3" xfId="1891" xr:uid="{EACCC501-91AD-4759-B2C9-1DD3BA62D774}"/>
    <cellStyle name="標準 2 4 10 4 3 2" xfId="12812" xr:uid="{2EC78416-6904-45A0-9D47-3F6BF0D30A88}"/>
    <cellStyle name="標準 2 4 10 4 3 2 2" xfId="53251" xr:uid="{699ADB0D-12BB-4FCD-AD00-731BAD7A3600}"/>
    <cellStyle name="標準 2 4 10 4 3 2 3" xfId="32447" xr:uid="{9B8ED0A7-E411-4AB0-812D-6B02B6FDF237}"/>
    <cellStyle name="標準 2 4 10 4 3 3" xfId="4503" xr:uid="{42618700-7F93-4334-BCCF-8D6468FCC419}"/>
    <cellStyle name="標準 2 4 10 4 3 3 2" xfId="44519" xr:uid="{631B6B28-4BBD-45DF-A1CF-649C15F5F1B7}"/>
    <cellStyle name="標準 2 4 10 4 3 4" xfId="22044" xr:uid="{6D0D107A-C68E-4675-B118-3889DA318241}"/>
    <cellStyle name="標準 2 4 10 4 4" xfId="9334" xr:uid="{E03A5DC1-1A48-42D8-989A-2B901DD5DD5B}"/>
    <cellStyle name="標準 2 4 10 4 5" xfId="3564" xr:uid="{571DAA4D-D584-4477-8ED7-6D9DEE1EA40D}"/>
    <cellStyle name="標準 2 4 10 4 5 2" xfId="50075" xr:uid="{CCD49475-6B1E-43BF-9434-B0A91B5A63B1}"/>
    <cellStyle name="標準 2 4 10 4 5 3" xfId="29271" xr:uid="{0D255983-8789-4221-8EC8-E7BDF1252AFC}"/>
    <cellStyle name="標準 2 4 10 4 6" xfId="41343" xr:uid="{995DC8C3-3BB8-4023-85EC-E7A53DDDC875}"/>
    <cellStyle name="標準 2 4 10 4 7" xfId="18374" xr:uid="{F5658D6E-1DF1-45C5-9A66-5D4D592A17FE}"/>
    <cellStyle name="標準 2 4 10 4 8" xfId="57018" xr:uid="{FD21536F-6D75-4A6A-AB57-43679495A129}"/>
    <cellStyle name="標準 2 4 10 5" xfId="2563" xr:uid="{8FE92B2C-5587-4363-94C6-3CC28AD5E88B}"/>
    <cellStyle name="標準 2 4 10 5 2" xfId="13486" xr:uid="{4BBD32A3-9A82-4C92-B207-4584C371C999}"/>
    <cellStyle name="標準 2 4 10 5 2 2" xfId="33119" xr:uid="{30DEF6B1-751D-451F-893F-7C48D665879B}"/>
    <cellStyle name="標準 2 4 10 5 2 2 2" xfId="53923" xr:uid="{E2302706-1372-401D-B93F-BF99C6E37B79}"/>
    <cellStyle name="標準 2 4 10 5 2 3" xfId="45191" xr:uid="{AF6B6699-51CC-4A98-8856-4DD130A999DD}"/>
    <cellStyle name="標準 2 4 10 5 2 4" xfId="22716" xr:uid="{1F230DCD-1348-4B9E-8245-738827FD1CC8}"/>
    <cellStyle name="標準 2 4 10 5 3" xfId="11864" xr:uid="{DE662920-9FBF-4CAF-895C-214884EAD906}"/>
    <cellStyle name="標準 2 4 10 5 3 2" xfId="31508" xr:uid="{ACF48A88-3047-490D-89AB-97E6420B0B7A}"/>
    <cellStyle name="標準 2 4 10 5 3 2 2" xfId="52312" xr:uid="{DDB0DFC2-5406-447C-A984-C69049127A43}"/>
    <cellStyle name="標準 2 4 10 5 3 3" xfId="43580" xr:uid="{98B905F3-A46F-4539-BD67-870F7F8B79BC}"/>
    <cellStyle name="標準 2 4 10 5 3 4" xfId="21104" xr:uid="{C4360F28-92FF-4E62-8A58-D513969EDF14}"/>
    <cellStyle name="標準 2 4 10 5 4" xfId="5175" xr:uid="{24CA30D8-D736-4008-A68B-A9A95FE00945}"/>
    <cellStyle name="標準 2 4 10 5 4 2" xfId="49854" xr:uid="{B8E87315-EE1F-4FB0-B51F-DE953F9A59C4}"/>
    <cellStyle name="標準 2 4 10 5 4 3" xfId="29050" xr:uid="{250BB2D3-2BFD-42DA-9AC1-47D35E03E7DF}"/>
    <cellStyle name="標準 2 4 10 5 5" xfId="41122" xr:uid="{53B524BD-49E6-4B19-B747-2F6B74C2DF81}"/>
    <cellStyle name="標準 2 4 10 5 6" xfId="18149" xr:uid="{089A6BDD-EA49-4E5D-976A-38079D0D807E}"/>
    <cellStyle name="標準 2 4 10 5 7" xfId="56796" xr:uid="{FBE4AEAC-6F1B-4BB3-98F9-BD0BAA14C24A}"/>
    <cellStyle name="標準 2 4 10 6" xfId="1664" xr:uid="{BEB9A709-4F57-4DBC-B186-B76AE4C3ADBF}"/>
    <cellStyle name="標準 2 4 10 6 2" xfId="12585" xr:uid="{3D9220C5-91ED-4D52-BA10-6C29509434BD}"/>
    <cellStyle name="標準 2 4 10 6 2 2" xfId="32226" xr:uid="{92736CAA-4897-4E0C-9E24-64C429BF40C4}"/>
    <cellStyle name="標準 2 4 10 6 2 2 2" xfId="53030" xr:uid="{9BCEB9EB-A910-4694-B806-2B36C97F8B73}"/>
    <cellStyle name="標準 2 4 10 6 2 3" xfId="44298" xr:uid="{70F9A67B-2F33-406B-BF48-54CFC7FEFFDE}"/>
    <cellStyle name="標準 2 4 10 6 2 4" xfId="21822" xr:uid="{30DF86FD-5E6E-4339-83DA-02E9009F6BDB}"/>
    <cellStyle name="標準 2 4 10 6 3" xfId="4282" xr:uid="{EDEF50CF-2256-4A36-A574-2B80150F98F5}"/>
    <cellStyle name="標準 2 4 10 6 3 2" xfId="49251" xr:uid="{72ECAC6A-0B05-4237-B0CB-FDA99C27047C}"/>
    <cellStyle name="標準 2 4 10 6 3 3" xfId="28447" xr:uid="{A0DE5256-F57E-4BAE-9A3F-F609F4F5B612}"/>
    <cellStyle name="標準 2 4 10 6 4" xfId="40519" xr:uid="{7D6002B9-06F6-4255-9632-481E4E4F559C}"/>
    <cellStyle name="標準 2 4 10 6 5" xfId="17532" xr:uid="{128E0BD9-15FB-4FC8-8164-5232E30DF310}"/>
    <cellStyle name="標準 2 4 10 7" xfId="6268" xr:uid="{80FE3242-C4C6-47E5-81BF-DC31CC52E711}"/>
    <cellStyle name="標準 2 4 10 7 2" xfId="33972" xr:uid="{17B92D71-0CC0-468F-B581-380C59A03EE3}"/>
    <cellStyle name="標準 2 4 10 7 2 2" xfId="54776" xr:uid="{F104C622-5763-48A8-A9CB-9508F98D07AD}"/>
    <cellStyle name="標準 2 4 10 7 3" xfId="46044" xr:uid="{DA128C49-9DE0-4691-A6B2-77B446AC1157}"/>
    <cellStyle name="標準 2 4 10 7 4" xfId="23569" xr:uid="{14D02BF9-07A2-4184-B431-5A6774073DAB}"/>
    <cellStyle name="標準 2 4 10 8" xfId="3367" xr:uid="{09BE06DB-FC08-40CE-8A29-A05047924E3E}"/>
    <cellStyle name="標準 2 4 10 8 2" xfId="34758" xr:uid="{97465E30-5AFA-4560-86A3-2BC0A65B9341}"/>
    <cellStyle name="標準 2 4 10 8 2 2" xfId="55562" xr:uid="{25FC825E-6718-4679-A748-0C5E59F9B5C9}"/>
    <cellStyle name="標準 2 4 10 8 3" xfId="46830" xr:uid="{4B83EA7F-367E-4C33-873E-643AD00526F0}"/>
    <cellStyle name="標準 2 4 10 8 4" xfId="24356" xr:uid="{186551A5-086F-498E-B96F-844980E1DAC5}"/>
    <cellStyle name="標準 2 4 10 9" xfId="19387" xr:uid="{23C5C34B-7746-4915-99D1-75034FDCC154}"/>
    <cellStyle name="標準 2 4 10 9 2" xfId="30271" xr:uid="{1902227E-FE48-44F3-8D1F-A4B91277C72F}"/>
    <cellStyle name="標準 2 4 10 9 2 2" xfId="51075" xr:uid="{1ACE6C85-EA66-48D3-90F2-9AD8C5E66F1A}"/>
    <cellStyle name="標準 2 4 10 9 3" xfId="42343" xr:uid="{33819F5D-3F42-4BE7-A2EE-8EB362B5F08A}"/>
    <cellStyle name="標準 2 4 11" xfId="942" xr:uid="{5245E172-6870-4D9C-8DE6-9FE924B0046E}"/>
    <cellStyle name="標準 2 4 11 10" xfId="35721" xr:uid="{3F26A754-5619-4581-9807-91B7E82D946C}"/>
    <cellStyle name="標準 2 4 11 11" xfId="14514" xr:uid="{65975F01-E3DD-410F-B282-36E2149C11B3}"/>
    <cellStyle name="標準 2 4 11 12" xfId="56876" xr:uid="{36CC2C3E-6A0C-4CAB-A1A6-1375BB6DDD49}"/>
    <cellStyle name="標準 2 4 11 2" xfId="1130" xr:uid="{7B1C31E4-260B-43E3-915A-2149CE967C0E}"/>
    <cellStyle name="標準 2 4 11 2 10" xfId="57148" xr:uid="{351F2FB7-598D-4D64-B415-DB92AA274BBA}"/>
    <cellStyle name="標準 2 4 11 2 2" xfId="2914" xr:uid="{38083BDE-1FD4-47C9-80B2-3B7CAE0D271D}"/>
    <cellStyle name="標準 2 4 11 2 2 2" xfId="13837" xr:uid="{6D98734D-3EB0-470D-9BB6-30C39C364A13}"/>
    <cellStyle name="標準 2 4 11 2 2 2 2" xfId="33470" xr:uid="{DB3C1F06-18E9-4A5B-85AE-05482C9E30F6}"/>
    <cellStyle name="標準 2 4 11 2 2 2 2 2" xfId="54274" xr:uid="{A0927BB2-08B0-4476-8995-95B20577089A}"/>
    <cellStyle name="標準 2 4 11 2 2 2 3" xfId="45542" xr:uid="{D350D5DC-2BFB-464D-8FD2-729A51CD72F9}"/>
    <cellStyle name="標準 2 4 11 2 2 2 4" xfId="23067" xr:uid="{705E9E48-3AAD-4943-A522-6008733389D2}"/>
    <cellStyle name="標準 2 4 11 2 2 3" xfId="12055" xr:uid="{850BECD2-7704-47E4-88FF-C4B421E083B0}"/>
    <cellStyle name="標準 2 4 11 2 2 3 2" xfId="31693" xr:uid="{2C6C8BD7-0E56-4AF1-BFC8-26FC3C59FA63}"/>
    <cellStyle name="標準 2 4 11 2 2 3 2 2" xfId="52497" xr:uid="{5C4060C6-5ACC-4F66-B285-C4EBF3C42C63}"/>
    <cellStyle name="標準 2 4 11 2 2 3 3" xfId="43765" xr:uid="{A1E463C2-602A-48A7-A578-9803D95EE5F2}"/>
    <cellStyle name="標準 2 4 11 2 2 3 4" xfId="21289" xr:uid="{9FC5D233-6B59-449E-9EAC-04EF446757AE}"/>
    <cellStyle name="標準 2 4 11 2 2 4" xfId="5526" xr:uid="{A1E526A6-EC29-4365-9CDD-CC9FB6F292AF}"/>
    <cellStyle name="標準 2 4 11 2 2 4 2" xfId="48908" xr:uid="{19224623-6A3F-4551-82B4-DA675212DE7B}"/>
    <cellStyle name="標準 2 4 11 2 2 4 3" xfId="27779" xr:uid="{93C94141-B38B-4E26-9260-BFA11A39627C}"/>
    <cellStyle name="標準 2 4 11 2 2 5" xfId="39851" xr:uid="{2EC0F8B7-4683-48A5-BA66-93E772F07472}"/>
    <cellStyle name="標準 2 4 11 2 2 6" xfId="16864" xr:uid="{FBDECD5F-FCC2-423D-A796-C69DDE960F2F}"/>
    <cellStyle name="標準 2 4 11 2 3" xfId="2021" xr:uid="{FA5945AB-48C3-4118-ACBA-B4209D4C59DA}"/>
    <cellStyle name="標準 2 4 11 2 3 2" xfId="12944" xr:uid="{7D6C646E-C8D9-49F2-9322-CC320847143D}"/>
    <cellStyle name="標準 2 4 11 2 3 2 2" xfId="32577" xr:uid="{34B866D5-4BCE-4D68-932A-2A3EF17D0529}"/>
    <cellStyle name="標準 2 4 11 2 3 2 2 2" xfId="53381" xr:uid="{EC0A2036-B8C5-4612-B8D4-E4AFA7868AAA}"/>
    <cellStyle name="標準 2 4 11 2 3 2 3" xfId="44649" xr:uid="{3A432BC8-5D2D-4593-BCFF-46C47FE89FE9}"/>
    <cellStyle name="標準 2 4 11 2 3 2 4" xfId="22174" xr:uid="{D69AAA79-EEF2-43C9-BBE2-1C02090CB938}"/>
    <cellStyle name="標準 2 4 11 2 3 3" xfId="4633" xr:uid="{2B6BBD26-F3EB-4B4E-9039-0C687300B07F}"/>
    <cellStyle name="標準 2 4 11 2 3 3 2" xfId="50205" xr:uid="{113FFAB4-64E4-4ABB-BFC2-52D2F6E4A8F7}"/>
    <cellStyle name="標準 2 4 11 2 3 3 3" xfId="29401" xr:uid="{ADD60555-F953-4C00-B10B-4ED211ED9C81}"/>
    <cellStyle name="標準 2 4 11 2 3 4" xfId="41473" xr:uid="{071909AC-96DB-4B30-9939-6D3ACEF69C9E}"/>
    <cellStyle name="標準 2 4 11 2 3 5" xfId="18504" xr:uid="{E7DCC5EE-F86C-4277-AEB2-7631256835DB}"/>
    <cellStyle name="標準 2 4 11 2 4" xfId="9339" xr:uid="{B9885599-5942-4E32-895F-43A3C287A298}"/>
    <cellStyle name="標準 2 4 11 2 4 2" xfId="34364" xr:uid="{50591231-CBCA-41D0-A7E4-C5BB7DFD4E76}"/>
    <cellStyle name="標準 2 4 11 2 4 2 2" xfId="55168" xr:uid="{8D71BA80-815D-4BAA-8C42-3854E2C3B434}"/>
    <cellStyle name="標準 2 4 11 2 4 3" xfId="46436" xr:uid="{AC471F2A-2A8E-4C7A-B3B7-314B39309E94}"/>
    <cellStyle name="標準 2 4 11 2 4 4" xfId="23962" xr:uid="{610DDDD3-7B94-4234-9A28-BD0F94DD304F}"/>
    <cellStyle name="標準 2 4 11 2 5" xfId="3749" xr:uid="{F4568AF2-5C21-4245-886D-ED42A08BE184}"/>
    <cellStyle name="標準 2 4 11 2 5 2" xfId="35150" xr:uid="{A5ED3744-B342-48C9-908E-1316ABE7161D}"/>
    <cellStyle name="標準 2 4 11 2 5 2 2" xfId="55954" xr:uid="{178F8035-7460-455B-9132-E6E7C4F1907F}"/>
    <cellStyle name="標準 2 4 11 2 5 3" xfId="47222" xr:uid="{0487EBFB-D22C-426F-B44B-8ED189C7D0BC}"/>
    <cellStyle name="標準 2 4 11 2 5 4" xfId="24748" xr:uid="{8EF4856A-F9CF-4591-86D4-7E7FDC4FEEDB}"/>
    <cellStyle name="標準 2 4 11 2 6" xfId="19872" xr:uid="{37311F8A-F45E-420A-908B-8702D95218D1}"/>
    <cellStyle name="標準 2 4 11 2 7" xfId="26432" xr:uid="{00C775D6-E509-4BDC-96DE-C0A9F4B01210}"/>
    <cellStyle name="標準 2 4 11 2 7 2" xfId="38504" xr:uid="{4CB88358-6C20-4B11-8E51-C1CA68F0B478}"/>
    <cellStyle name="標準 2 4 11 2 8" xfId="36612" xr:uid="{32F97314-4626-4FF3-B33E-E69B05FB870D}"/>
    <cellStyle name="標準 2 4 11 2 9" xfId="15516" xr:uid="{911739F1-6A88-4272-B958-76047058CCE5}"/>
    <cellStyle name="標準 2 4 11 3" xfId="1894" xr:uid="{5318241C-C3AF-49BD-87C2-AB1ED8DD204F}"/>
    <cellStyle name="標準 2 4 11 3 2" xfId="2787" xr:uid="{DE775D46-7698-4FDF-854D-D5F7861B8034}"/>
    <cellStyle name="標準 2 4 11 3 2 2" xfId="13710" xr:uid="{C9DD1C50-AB36-43D9-8AD5-5BFB422737C8}"/>
    <cellStyle name="標準 2 4 11 3 2 2 2" xfId="33343" xr:uid="{D0123D6D-759C-40CD-89AA-4BEA439E0BE9}"/>
    <cellStyle name="標準 2 4 11 3 2 2 2 2" xfId="54147" xr:uid="{3CA7837C-F9CE-4AFD-9FF1-009D33F328BA}"/>
    <cellStyle name="標準 2 4 11 3 2 2 3" xfId="45415" xr:uid="{001452F3-B2A2-4B6F-ACC0-4CA15CF64647}"/>
    <cellStyle name="標準 2 4 11 3 2 2 4" xfId="22940" xr:uid="{47A638F8-5FE4-4BDF-899B-054AFCB34EB4}"/>
    <cellStyle name="標準 2 4 11 3 2 3" xfId="5399" xr:uid="{AC1A4028-3C6E-4142-B222-B31BF178257A}"/>
    <cellStyle name="標準 2 4 11 3 2 3 2" xfId="50078" xr:uid="{D14F3B1B-4169-43FD-9E60-071CD28CD983}"/>
    <cellStyle name="標準 2 4 11 3 2 3 3" xfId="29274" xr:uid="{1F08C8C4-9535-4DE6-B0B6-2DDA71B5A597}"/>
    <cellStyle name="標準 2 4 11 3 2 4" xfId="41346" xr:uid="{27046C6A-CA90-4403-BF9E-993A1A8B1740}"/>
    <cellStyle name="標準 2 4 11 3 2 5" xfId="18377" xr:uid="{59983B0A-E5A3-4BDD-89DD-58B8573FAF1B}"/>
    <cellStyle name="標準 2 4 11 3 3" xfId="12817" xr:uid="{DF8EC3FF-A5DD-40DF-8AE4-D27F223A1651}"/>
    <cellStyle name="標準 2 4 11 3 3 2" xfId="32450" xr:uid="{F86BB94E-581B-4B3B-A0D2-5AD6B722B21F}"/>
    <cellStyle name="標準 2 4 11 3 3 2 2" xfId="53254" xr:uid="{BB201400-C51D-486C-A75B-6DC30261E94D}"/>
    <cellStyle name="標準 2 4 11 3 3 3" xfId="44522" xr:uid="{7BF6FC16-8758-4BAC-9E2F-FA079D405D9A}"/>
    <cellStyle name="標準 2 4 11 3 3 4" xfId="22047" xr:uid="{522D2B46-F011-4785-BD90-7839D0D25579}"/>
    <cellStyle name="標準 2 4 11 3 4" xfId="9338" xr:uid="{EAD83C16-B362-401D-9441-E9C495886E3A}"/>
    <cellStyle name="標準 2 4 11 3 5" xfId="4506" xr:uid="{4E9ED645-FE00-4AA4-A4E3-F8D1BA7A48A8}"/>
    <cellStyle name="標準 2 4 11 3 5 2" xfId="48017" xr:uid="{911EB9B7-2E49-4AFA-89A3-6021FFD533A2}"/>
    <cellStyle name="標準 2 4 11 3 5 3" xfId="26888" xr:uid="{541708D1-46F4-4B88-ABAB-DAF9BEFCB51F}"/>
    <cellStyle name="標準 2 4 11 3 6" xfId="38960" xr:uid="{99CB92B0-0B62-4D0F-99CB-A62D1D9E9D4C}"/>
    <cellStyle name="標準 2 4 11 3 7" xfId="15973" xr:uid="{39D1A623-7259-47B4-BAF2-FA14811BE7F4}"/>
    <cellStyle name="標準 2 4 11 3 8" xfId="57021" xr:uid="{F2F6AA1E-5E81-4AEF-BFD0-626BC300D241}"/>
    <cellStyle name="標準 2 4 11 4" xfId="2643" xr:uid="{2CC0B81E-8691-4547-8967-CC9AE44EE277}"/>
    <cellStyle name="標準 2 4 11 4 2" xfId="13566" xr:uid="{9E381F79-7A62-45DA-B483-A0F9E978B74C}"/>
    <cellStyle name="標準 2 4 11 4 2 2" xfId="33199" xr:uid="{73B268D1-EF56-4970-870F-3424ACA3E5D2}"/>
    <cellStyle name="標準 2 4 11 4 2 2 2" xfId="54003" xr:uid="{E9786AA8-1E3A-4285-A46F-B134492014A9}"/>
    <cellStyle name="標準 2 4 11 4 2 3" xfId="45271" xr:uid="{91206854-6604-4778-8146-202E48F572E1}"/>
    <cellStyle name="標準 2 4 11 4 2 4" xfId="22796" xr:uid="{A632C5E0-A941-4A00-ACCB-A5B9CAFA0B15}"/>
    <cellStyle name="標準 2 4 11 4 3" xfId="11870" xr:uid="{FDBB59BF-2222-47B5-97DB-FD8AFBF10F2C}"/>
    <cellStyle name="標準 2 4 11 4 3 2" xfId="31511" xr:uid="{ADCA3E02-1F97-45C1-BC05-CE490153832D}"/>
    <cellStyle name="標準 2 4 11 4 3 2 2" xfId="52315" xr:uid="{B55DA141-E202-43D9-B3C2-662CFEE7B83C}"/>
    <cellStyle name="標準 2 4 11 4 3 3" xfId="43583" xr:uid="{C254864B-29D8-4B44-AA46-BB0E84AD4DEC}"/>
    <cellStyle name="標準 2 4 11 4 3 4" xfId="21107" xr:uid="{5B0709F0-28C0-4234-BD96-57FB0A77B750}"/>
    <cellStyle name="標準 2 4 11 4 4" xfId="5255" xr:uid="{9109C011-6C59-49FD-AF41-B84DF6C155FD}"/>
    <cellStyle name="標準 2 4 11 4 4 2" xfId="49934" xr:uid="{CB979014-0C18-41C9-A8F7-3C9EBCEF7FC9}"/>
    <cellStyle name="標準 2 4 11 4 4 3" xfId="29130" xr:uid="{F7775E66-16A3-46E1-92F4-4D1A2D2E9D73}"/>
    <cellStyle name="標準 2 4 11 4 5" xfId="41202" xr:uid="{5E5D2FF8-9615-4F44-B9FB-D88C9CA7B228}"/>
    <cellStyle name="標準 2 4 11 4 6" xfId="18229" xr:uid="{DC4BF10F-D6B9-4ACF-85B1-BB0E96910F4B}"/>
    <cellStyle name="標準 2 4 11 5" xfId="1744" xr:uid="{EE79C181-8740-4767-8910-D852487EF7CD}"/>
    <cellStyle name="標準 2 4 11 5 2" xfId="12665" xr:uid="{4E4D2791-5193-4F59-B042-5103ECF4855B}"/>
    <cellStyle name="標準 2 4 11 5 2 2" xfId="32306" xr:uid="{47C0E649-C498-49BC-9F98-5477481BD0C4}"/>
    <cellStyle name="標準 2 4 11 5 2 2 2" xfId="53110" xr:uid="{77492422-CF87-4D8D-9CC8-2819CA60C9E0}"/>
    <cellStyle name="標準 2 4 11 5 2 3" xfId="44378" xr:uid="{625B57B2-56E4-4D23-9756-652CC943403E}"/>
    <cellStyle name="標準 2 4 11 5 2 4" xfId="21902" xr:uid="{5649D058-28B7-4DC7-B9A7-F8A3D3BC16AC}"/>
    <cellStyle name="標準 2 4 11 5 3" xfId="4362" xr:uid="{5B42FB2E-33B7-4912-94FC-04842E4FD33F}"/>
    <cellStyle name="標準 2 4 11 5 3 2" xfId="49362" xr:uid="{4626977A-A91B-4C0B-AD32-F84D0425D825}"/>
    <cellStyle name="標準 2 4 11 5 3 3" xfId="28558" xr:uid="{FE1C9D54-417F-4A0C-B271-8AF78CB68032}"/>
    <cellStyle name="標準 2 4 11 5 4" xfId="40630" xr:uid="{DE3BEFC8-0B23-4952-81BF-95585C57C031}"/>
    <cellStyle name="標準 2 4 11 5 5" xfId="17643" xr:uid="{8CCDE910-44C5-4276-B3AC-1E6AD890BEBE}"/>
    <cellStyle name="標準 2 4 11 6" xfId="6103" xr:uid="{120E8919-3044-484F-811B-4374DFC1E961}"/>
    <cellStyle name="標準 2 4 11 6 2" xfId="34032" xr:uid="{AC846721-D21A-4AAE-85FA-3A6AF5C5FF54}"/>
    <cellStyle name="標準 2 4 11 6 2 2" xfId="54836" xr:uid="{9A8A6AB6-BF56-47A5-98DA-5918D8437097}"/>
    <cellStyle name="標準 2 4 11 6 3" xfId="46104" xr:uid="{308FCEB3-A34B-432E-996A-8ECD8BEF3D67}"/>
    <cellStyle name="標準 2 4 11 6 4" xfId="23629" xr:uid="{95ACCCAC-5CD5-4375-B2C4-497C0027A7D1}"/>
    <cellStyle name="標準 2 4 11 7" xfId="3567" xr:uid="{40857B65-8881-444F-A98B-B1801BE6BAFA}"/>
    <cellStyle name="標準 2 4 11 7 2" xfId="34818" xr:uid="{CF4924BD-D305-4FC2-9D60-E0E0138D87DF}"/>
    <cellStyle name="標準 2 4 11 7 2 2" xfId="55622" xr:uid="{9FAD994F-0366-4D1F-87FA-BEE0253D53BB}"/>
    <cellStyle name="標準 2 4 11 7 3" xfId="46890" xr:uid="{29A8F933-B0E0-49ED-8435-D15BE73C35A7}"/>
    <cellStyle name="標準 2 4 11 7 4" xfId="24416" xr:uid="{9C95ECA2-1009-4488-9703-4AB8A0043DD0}"/>
    <cellStyle name="標準 2 4 11 8" xfId="19223" xr:uid="{FAB17188-9597-4F8D-B103-16B64FE749C6}"/>
    <cellStyle name="標準 2 4 11 8 2" xfId="30111" xr:uid="{E09761BE-4DAF-49AA-BFF7-F2692E0432E1}"/>
    <cellStyle name="標準 2 4 11 8 2 2" xfId="50915" xr:uid="{03C0E95D-2059-4D58-A9EB-678820CEBC47}"/>
    <cellStyle name="標準 2 4 11 8 3" xfId="42183" xr:uid="{C46AE7E1-CDE0-4726-AB2D-4C7E2257F071}"/>
    <cellStyle name="標準 2 4 11 9" xfId="25431" xr:uid="{AB795378-61B0-4170-96B0-3F3B1AC0A4F0}"/>
    <cellStyle name="標準 2 4 11 9 2" xfId="37503" xr:uid="{49EDF86F-9BB6-409F-BED8-0D8E49F721ED}"/>
    <cellStyle name="標準 2 4 12" xfId="910" xr:uid="{56B567F3-E4E4-42D4-8841-0B008CD8BB7F}"/>
    <cellStyle name="標準 2 4 12 10" xfId="14625" xr:uid="{BB7D9156-3198-4BA1-BCE3-FFBAA1D6EF90}"/>
    <cellStyle name="標準 2 4 12 11" xfId="56890" xr:uid="{794A0D8F-2465-4D59-8801-A63DC85F3BE0}"/>
    <cellStyle name="標準 2 4 12 2" xfId="1190" xr:uid="{FF30F6AF-88C5-4553-AAEA-6D4FFC578329}"/>
    <cellStyle name="標準 2 4 12 2 2" xfId="2974" xr:uid="{637A120F-B4ED-46BE-BED7-290AA7297D94}"/>
    <cellStyle name="標準 2 4 12 2 2 2" xfId="13897" xr:uid="{78E4D879-9820-4C67-81AF-A57063448D8B}"/>
    <cellStyle name="標準 2 4 12 2 2 2 2" xfId="33530" xr:uid="{CD004357-447F-47F3-9BDD-7EECA3F7A584}"/>
    <cellStyle name="標準 2 4 12 2 2 2 2 2" xfId="54334" xr:uid="{C1EC8E61-30B4-4CE2-A567-088B18CC3B9C}"/>
    <cellStyle name="標準 2 4 12 2 2 2 3" xfId="45602" xr:uid="{72D83775-8695-49E8-A492-3C9727CA50DE}"/>
    <cellStyle name="標準 2 4 12 2 2 2 4" xfId="23127" xr:uid="{5D963A05-2653-4BB6-83CF-45C114A47F94}"/>
    <cellStyle name="標準 2 4 12 2 2 3" xfId="12115" xr:uid="{DEF18326-026E-4817-94E6-B6909FCE7E83}"/>
    <cellStyle name="標準 2 4 12 2 2 3 2" xfId="31753" xr:uid="{4612D8A5-81E5-48BD-BA75-DC90C15ABED3}"/>
    <cellStyle name="標準 2 4 12 2 2 3 2 2" xfId="52557" xr:uid="{D51603CB-01AD-448A-BAC1-AF8A42D103E9}"/>
    <cellStyle name="標準 2 4 12 2 2 3 3" xfId="43825" xr:uid="{65CE6544-D77E-4DAB-8BBF-AF6453A6A2A7}"/>
    <cellStyle name="標準 2 4 12 2 2 3 4" xfId="21349" xr:uid="{CE5354F8-E200-4CD5-AC18-5EF03DC8E35B}"/>
    <cellStyle name="標準 2 4 12 2 2 4" xfId="5586" xr:uid="{97853903-44CB-4709-8B81-3FEA167A8288}"/>
    <cellStyle name="標準 2 4 12 2 2 4 2" xfId="49019" xr:uid="{EA503A51-1254-4FD5-A243-86992CA4D132}"/>
    <cellStyle name="標準 2 4 12 2 2 4 3" xfId="27890" xr:uid="{395D991F-DCFF-4DC4-AC9E-96F392064DDC}"/>
    <cellStyle name="標準 2 4 12 2 2 5" xfId="39962" xr:uid="{3DB77B26-E168-47B0-BC68-29A34749BE7D}"/>
    <cellStyle name="標準 2 4 12 2 2 6" xfId="16975" xr:uid="{872D93D1-E716-463B-837C-0CB328E98DEA}"/>
    <cellStyle name="標準 2 4 12 2 3" xfId="2081" xr:uid="{4EB50856-3FE7-4B13-8F86-EAE6196C1867}"/>
    <cellStyle name="標準 2 4 12 2 3 2" xfId="13004" xr:uid="{7956814C-0128-4EF0-8688-3CEE1F26AE29}"/>
    <cellStyle name="標準 2 4 12 2 3 2 2" xfId="32637" xr:uid="{C2F8F5F2-D26D-45DB-AD24-261CC1E911AA}"/>
    <cellStyle name="標準 2 4 12 2 3 2 2 2" xfId="53441" xr:uid="{41F9B97D-5C86-491A-87A2-2E4A528DD42D}"/>
    <cellStyle name="標準 2 4 12 2 3 2 3" xfId="44709" xr:uid="{E6B5D9F8-45B5-4697-8C36-3E8D7BDCA708}"/>
    <cellStyle name="標準 2 4 12 2 3 2 4" xfId="22234" xr:uid="{134B88BC-F398-446C-8D1A-024F05183EE0}"/>
    <cellStyle name="標準 2 4 12 2 3 3" xfId="4693" xr:uid="{DA10AF13-8E18-48B8-A4A7-20D4A1A34C0B}"/>
    <cellStyle name="標準 2 4 12 2 3 3 2" xfId="50265" xr:uid="{C042DE9A-B8A8-438F-94A0-728793A370F1}"/>
    <cellStyle name="標準 2 4 12 2 3 3 3" xfId="29461" xr:uid="{00126E9D-1898-4DA1-A94E-51E4F13F23AD}"/>
    <cellStyle name="標準 2 4 12 2 3 4" xfId="41533" xr:uid="{D84B3264-13A0-4B33-AD3D-9ABBB1C70DDF}"/>
    <cellStyle name="標準 2 4 12 2 3 5" xfId="18564" xr:uid="{534DCD5A-E387-439E-8371-7B11D7139B8F}"/>
    <cellStyle name="標準 2 4 12 2 4" xfId="9340" xr:uid="{A8A83A86-2471-449B-B656-319E973085D1}"/>
    <cellStyle name="標準 2 4 12 2 5" xfId="3809" xr:uid="{B675B542-5D66-4ED3-B289-EC533609281F}"/>
    <cellStyle name="標準 2 4 12 2 5 2" xfId="38515" xr:uid="{6788B20C-9E83-41A6-98BD-585474C5DF21}"/>
    <cellStyle name="標準 2 4 12 2 5 3" xfId="26443" xr:uid="{855C269E-CD72-4788-A394-558C48C6719B}"/>
    <cellStyle name="標準 2 4 12 2 6" xfId="36723" xr:uid="{32FEB800-DB74-4646-BD1E-1F0181946283}"/>
    <cellStyle name="標準 2 4 12 2 7" xfId="15527" xr:uid="{61D613A6-49F8-4E78-B490-187B4A419364}"/>
    <cellStyle name="標準 2 4 12 2 8" xfId="57208" xr:uid="{0AD94A34-ED43-430E-A223-3282FD0A6A66}"/>
    <cellStyle name="標準 2 4 12 3" xfId="2656" xr:uid="{339E7F3B-0ACA-4DAA-93D1-31BD052F9416}"/>
    <cellStyle name="標準 2 4 12 3 2" xfId="13579" xr:uid="{0C4DF5D9-47E3-4259-A6E6-9592FC40FB16}"/>
    <cellStyle name="標準 2 4 12 3 2 2" xfId="22809" xr:uid="{B37ECB7A-FB5F-4853-ADFD-B6C5B7C49B6A}"/>
    <cellStyle name="標準 2 4 12 3 2 2 2" xfId="33212" xr:uid="{78E69E7F-3901-4933-B1FA-535610E04384}"/>
    <cellStyle name="標準 2 4 12 3 2 2 2 2" xfId="54016" xr:uid="{BB9E6886-AAF2-4C9F-A483-46C3AEAA5E22}"/>
    <cellStyle name="標準 2 4 12 3 2 2 3" xfId="45284" xr:uid="{C4F665F5-BDFB-464A-8478-3BD4AE8D4A25}"/>
    <cellStyle name="標準 2 4 12 3 2 3" xfId="29143" xr:uid="{D5AB3F56-FE52-41E8-B5CD-940B35CAA6FA}"/>
    <cellStyle name="標準 2 4 12 3 2 3 2" xfId="49947" xr:uid="{CC403067-48CA-48D5-BE28-ECBE9249C93D}"/>
    <cellStyle name="標準 2 4 12 3 2 4" xfId="41215" xr:uid="{F47FBAB6-866A-435A-A3CA-C595C4CED678}"/>
    <cellStyle name="標準 2 4 12 3 2 5" xfId="18243" xr:uid="{A9AFB813-DCAA-4756-8F02-BD5C783A7CC9}"/>
    <cellStyle name="標準 2 4 12 3 3" xfId="11841" xr:uid="{439A3EAE-246B-446B-A4B5-41FA69D1B6B5}"/>
    <cellStyle name="標準 2 4 12 3 3 2" xfId="31489" xr:uid="{45EEB131-180D-44C2-AF8C-8B8A3561ED30}"/>
    <cellStyle name="標準 2 4 12 3 3 2 2" xfId="52293" xr:uid="{6D45ABB4-8549-44E1-A94C-16A6ED96F12B}"/>
    <cellStyle name="標準 2 4 12 3 3 3" xfId="43561" xr:uid="{363F55FC-19E8-4AFB-925E-7F4E35CBD388}"/>
    <cellStyle name="標準 2 4 12 3 3 4" xfId="21085" xr:uid="{5ACD3B85-ECA4-4B7B-95BA-7731C60059F5}"/>
    <cellStyle name="標準 2 4 12 3 4" xfId="5268" xr:uid="{CC654083-28A6-4006-8EE0-34E99578B8FB}"/>
    <cellStyle name="標準 2 4 12 3 4 2" xfId="48128" xr:uid="{C4F23A9C-DCE1-49DE-9A96-FFE02E11CE3B}"/>
    <cellStyle name="標準 2 4 12 3 4 3" xfId="26999" xr:uid="{C173D6A4-BE12-4006-9BB5-339BCEB4FD8E}"/>
    <cellStyle name="標準 2 4 12 3 5" xfId="39071" xr:uid="{88BA9763-C35F-4F74-BFD3-A4DC6B5E3F1C}"/>
    <cellStyle name="標準 2 4 12 3 6" xfId="16084" xr:uid="{2987BB2A-AAB8-4EC8-8041-AA96021BBD7D}"/>
    <cellStyle name="標準 2 4 12 4" xfId="1760" xr:uid="{C7143EB2-9D9A-4BF0-8B29-FF68F030089D}"/>
    <cellStyle name="標準 2 4 12 4 2" xfId="12681" xr:uid="{599F0A60-5DB3-40C9-81FC-043E703BC910}"/>
    <cellStyle name="標準 2 4 12 4 2 2" xfId="32319" xr:uid="{82743365-93C3-4D35-AF68-07824FBD4FEA}"/>
    <cellStyle name="標準 2 4 12 4 2 2 2" xfId="53123" xr:uid="{E9EC40FD-0BE4-4E6A-B4EC-7AD876634CA0}"/>
    <cellStyle name="標準 2 4 12 4 2 3" xfId="44391" xr:uid="{44FEBF8C-7561-44AB-B2A8-E93A3A406356}"/>
    <cellStyle name="標準 2 4 12 4 2 4" xfId="21916" xr:uid="{17D11BB7-C343-4F36-BA3B-5B4CBDF0C3EC}"/>
    <cellStyle name="標準 2 4 12 4 3" xfId="4375" xr:uid="{6BEBF0ED-AB0B-4F03-8864-006395C3D9E4}"/>
    <cellStyle name="標準 2 4 12 4 3 2" xfId="49473" xr:uid="{C0E8D7A7-BDED-4E33-8C2D-A632D1FBBED7}"/>
    <cellStyle name="標準 2 4 12 4 3 3" xfId="28669" xr:uid="{66B9EE99-695A-4600-A41A-1CA658EDCC94}"/>
    <cellStyle name="標準 2 4 12 4 4" xfId="40741" xr:uid="{250DF9B0-4E55-4BBD-BF88-AF9C4B9CCB99}"/>
    <cellStyle name="標準 2 4 12 4 5" xfId="17754" xr:uid="{E24F500F-B341-46F5-8AB4-209DE94CA42E}"/>
    <cellStyle name="標準 2 4 12 5" xfId="6013" xr:uid="{390990DE-01E8-4AA6-980B-B293537B79B1}"/>
    <cellStyle name="標準 2 4 12 5 2" xfId="34375" xr:uid="{2199455B-0742-4A33-B860-8AF41178C9A8}"/>
    <cellStyle name="標準 2 4 12 5 2 2" xfId="55179" xr:uid="{FA620625-8FD6-46CC-B3B2-CA860FCC64D6}"/>
    <cellStyle name="標準 2 4 12 5 3" xfId="46447" xr:uid="{B55448ED-D4C7-4811-B8E4-E0F39C3469BE}"/>
    <cellStyle name="標準 2 4 12 5 4" xfId="23973" xr:uid="{F1DAFA5D-2AD4-489C-82E5-27A770990B6F}"/>
    <cellStyle name="標準 2 4 12 6" xfId="3545" xr:uid="{10055DEF-E0EE-44C1-9259-79D53099070D}"/>
    <cellStyle name="標準 2 4 12 6 2" xfId="35161" xr:uid="{68674B4A-A59F-44D6-B024-103D840D61C1}"/>
    <cellStyle name="標準 2 4 12 6 2 2" xfId="55965" xr:uid="{EFE1B6EA-831C-4C83-A04D-BF57882B4E3C}"/>
    <cellStyle name="標準 2 4 12 6 3" xfId="47233" xr:uid="{95B29593-9C74-4E27-B772-9A5E6254D4B2}"/>
    <cellStyle name="標準 2 4 12 6 4" xfId="24759" xr:uid="{13E515F1-76A5-4C4E-A7CB-AC89F8B9157A}"/>
    <cellStyle name="標準 2 4 12 7" xfId="19126" xr:uid="{7C7A7313-EA31-44B2-B639-BD7A09CA1500}"/>
    <cellStyle name="標準 2 4 12 7 2" xfId="30014" xr:uid="{8AFAB3FC-7DCD-46EA-8F66-E7AC30108B04}"/>
    <cellStyle name="標準 2 4 12 7 2 2" xfId="50818" xr:uid="{D1D035BF-2A40-4DCC-90F6-F5BB2E8423B7}"/>
    <cellStyle name="標準 2 4 12 7 3" xfId="42086" xr:uid="{D7C37F28-FD60-480E-9007-32B1DC4E5949}"/>
    <cellStyle name="標準 2 4 12 8" xfId="25542" xr:uid="{85CBE56B-FEF8-4C34-B3E8-73B96841763E}"/>
    <cellStyle name="標準 2 4 12 8 2" xfId="37614" xr:uid="{672A91F1-1C2D-42CF-BD2E-ECCADAC9E05B}"/>
    <cellStyle name="標準 2 4 12 9" xfId="35832" xr:uid="{3D61E6D3-F63A-410F-9CC5-921A67BE9AC7}"/>
    <cellStyle name="標準 2 4 13" xfId="1201" xr:uid="{BA0E3265-59EB-4C65-8D73-C48CA5314CF4}"/>
    <cellStyle name="標準 2 4 13 10" xfId="57219" xr:uid="{A4F04B48-4452-4128-8F7C-61BF197508CD}"/>
    <cellStyle name="標準 2 4 13 2" xfId="2985" xr:uid="{98C464C1-E9D2-4965-91F1-A86DB077B39B}"/>
    <cellStyle name="標準 2 4 13 2 2" xfId="13908" xr:uid="{E1868ABA-92B3-421B-81A7-F63F82715F08}"/>
    <cellStyle name="標準 2 4 13 2 2 2" xfId="23138" xr:uid="{2A5B8469-4DDB-4641-A9E6-3407B65565E2}"/>
    <cellStyle name="標準 2 4 13 2 2 2 2" xfId="33541" xr:uid="{B451A9BD-4CE9-46EA-A5C1-2806AA684538}"/>
    <cellStyle name="標準 2 4 13 2 2 2 2 2" xfId="54345" xr:uid="{FF883862-1FFF-4581-9D00-9E32B5B92A13}"/>
    <cellStyle name="標準 2 4 13 2 2 2 3" xfId="45613" xr:uid="{7761C53A-598E-453B-95FC-02376C09C6E3}"/>
    <cellStyle name="標準 2 4 13 2 2 3" xfId="28001" xr:uid="{41D84853-7AC6-4EAF-8741-06377C951A30}"/>
    <cellStyle name="標準 2 4 13 2 2 3 2" xfId="49079" xr:uid="{D344E1EB-6B99-4258-ACFA-1EF876CE9956}"/>
    <cellStyle name="標準 2 4 13 2 2 4" xfId="40073" xr:uid="{8F8C123A-67CD-41AD-87C0-6B7BFAC5F3F8}"/>
    <cellStyle name="標準 2 4 13 2 2 5" xfId="17086" xr:uid="{14C81038-A82B-45A9-ADD4-C0F2F9AD8DC2}"/>
    <cellStyle name="標準 2 4 13 2 3" xfId="12126" xr:uid="{D23FDDAA-9EEB-4AE7-AF09-CC1F0FCA81CD}"/>
    <cellStyle name="標準 2 4 13 2 3 2" xfId="31764" xr:uid="{77F2E7FE-A92D-4801-B11B-64F589E0B789}"/>
    <cellStyle name="標準 2 4 13 2 3 2 2" xfId="52568" xr:uid="{F8838D1B-716F-4508-96A3-C83750E7C5E2}"/>
    <cellStyle name="標準 2 4 13 2 3 3" xfId="43836" xr:uid="{8133E29C-5E7F-49D2-B2ED-389C8280D07A}"/>
    <cellStyle name="標準 2 4 13 2 3 4" xfId="21360" xr:uid="{FDD14A35-ECDC-47F7-AEF1-39ECE19C8DE2}"/>
    <cellStyle name="標準 2 4 13 2 4" xfId="5597" xr:uid="{4457BFDE-8AA7-466C-8D89-5B79B488B01B}"/>
    <cellStyle name="標準 2 4 13 2 4 2" xfId="38626" xr:uid="{50B5C449-A322-4F84-821B-1C94E5B11314}"/>
    <cellStyle name="標準 2 4 13 2 4 3" xfId="26554" xr:uid="{4814AC89-E4D6-4398-BED1-5CC26925D407}"/>
    <cellStyle name="標準 2 4 13 2 5" xfId="36834" xr:uid="{0626E296-9D27-435D-AFC9-E058DE6B3CC2}"/>
    <cellStyle name="標準 2 4 13 2 6" xfId="15638" xr:uid="{89155AC4-6758-40C8-BB28-E76192652825}"/>
    <cellStyle name="標準 2 4 13 3" xfId="2092" xr:uid="{0806A8CB-F514-475A-8034-F0F0679E9551}"/>
    <cellStyle name="標準 2 4 13 3 2" xfId="13015" xr:uid="{A218AD98-E7AA-4250-AB1F-40844AD27A21}"/>
    <cellStyle name="標準 2 4 13 3 2 2" xfId="32648" xr:uid="{6F31F4F5-929E-4C23-8F4E-29C6C6497FFE}"/>
    <cellStyle name="標準 2 4 13 3 2 2 2" xfId="53452" xr:uid="{B4C9CE82-F37E-4F36-B636-A8823D0B3990}"/>
    <cellStyle name="標準 2 4 13 3 2 3" xfId="44720" xr:uid="{31F42093-024D-40BF-AB96-740377F2844D}"/>
    <cellStyle name="標準 2 4 13 3 2 4" xfId="22245" xr:uid="{CC7B64E7-0B2B-41C0-9379-1CD45E417643}"/>
    <cellStyle name="標準 2 4 13 3 3" xfId="4704" xr:uid="{9E16BA93-B292-4AC6-913C-61B3D00CA740}"/>
    <cellStyle name="標準 2 4 13 3 3 2" xfId="48239" xr:uid="{3AB7BD9A-0687-4BE8-AEFF-4C566F73A7B5}"/>
    <cellStyle name="標準 2 4 13 3 3 3" xfId="27110" xr:uid="{51A9A90A-6081-4846-ABA1-90A959E76A77}"/>
    <cellStyle name="標準 2 4 13 3 4" xfId="39182" xr:uid="{113B1735-70B6-4AD5-8E7F-C461377C5547}"/>
    <cellStyle name="標準 2 4 13 3 5" xfId="16195" xr:uid="{A065BB99-EF99-4223-96AC-7377467F3CD4}"/>
    <cellStyle name="標準 2 4 13 4" xfId="9333" xr:uid="{8517E5CB-0CFA-4DEA-A361-734E65C6F70B}"/>
    <cellStyle name="標準 2 4 13 4 2" xfId="24084" xr:uid="{B9DE884C-E9F0-401A-BC62-61732E1B3E2E}"/>
    <cellStyle name="標準 2 4 13 4 2 2" xfId="34486" xr:uid="{BE0E8FD3-CA6D-4244-AB49-3D4520C0A3A3}"/>
    <cellStyle name="標準 2 4 13 4 2 2 2" xfId="55290" xr:uid="{E59AF95F-8E4A-4FA6-850E-B7D739C965E9}"/>
    <cellStyle name="標準 2 4 13 4 2 3" xfId="46558" xr:uid="{4524DC9D-FEB1-4972-8D62-0EB0C1C6F324}"/>
    <cellStyle name="標準 2 4 13 4 3" xfId="29472" xr:uid="{B8C36D02-7D66-49D3-9288-553F661289B0}"/>
    <cellStyle name="標準 2 4 13 4 3 2" xfId="50276" xr:uid="{66AEB08C-9053-44D3-8D46-2ABFEB7AB4FF}"/>
    <cellStyle name="標準 2 4 13 4 4" xfId="41544" xr:uid="{59032092-1366-43B0-96DB-B799AC5B4CC9}"/>
    <cellStyle name="標準 2 4 13 4 5" xfId="18575" xr:uid="{E5738FDC-BC72-4111-A98E-E49FF04B8C63}"/>
    <cellStyle name="標準 2 4 13 5" xfId="3820" xr:uid="{E1804085-7E6D-4DD5-8CBF-4E75A24E18C0}"/>
    <cellStyle name="標準 2 4 13 5 2" xfId="35272" xr:uid="{E5EF813E-408A-4012-9033-CD44E019B81B}"/>
    <cellStyle name="標準 2 4 13 5 2 2" xfId="56076" xr:uid="{E1886AD6-C4BE-47F9-A479-2003AB1ED15D}"/>
    <cellStyle name="標準 2 4 13 5 3" xfId="47344" xr:uid="{F0AF5212-D791-4D71-BC25-A9F5227261BF}"/>
    <cellStyle name="標準 2 4 13 5 4" xfId="24870" xr:uid="{210864AC-4196-45F4-9A37-DFBB2FC06BDD}"/>
    <cellStyle name="標準 2 4 13 6" xfId="19870" xr:uid="{EF936941-6D5D-435D-9B48-0D8AE5C028BA}"/>
    <cellStyle name="標準 2 4 13 7" xfId="25653" xr:uid="{88FEE645-AE94-43F1-B102-FC3D4DDB944D}"/>
    <cellStyle name="標準 2 4 13 7 2" xfId="37725" xr:uid="{CBC0B823-35A9-4A89-9D96-743611EE048F}"/>
    <cellStyle name="標準 2 4 13 8" xfId="35943" xr:uid="{C33E8205-2F5C-4052-A2DD-3DF03BEC283A}"/>
    <cellStyle name="標準 2 4 13 9" xfId="14736" xr:uid="{3CF5AF83-8D28-44C0-93E9-6C105B4CED38}"/>
    <cellStyle name="標準 2 4 14" xfId="1008" xr:uid="{ED59D937-98B8-46BE-8121-9E3F1C5D92CC}"/>
    <cellStyle name="標準 2 4 14 10" xfId="19979" xr:uid="{41E89E55-57EB-4D09-8778-A8BC90DDCDC8}"/>
    <cellStyle name="標準 2 4 14 10 2" xfId="30386" xr:uid="{6D61875F-A506-47D3-807F-7D5E8A2105C0}"/>
    <cellStyle name="標準 2 4 14 10 2 2" xfId="51190" xr:uid="{E3C33141-00DD-4683-8C82-81284E5B6E2F}"/>
    <cellStyle name="標準 2 4 14 10 3" xfId="42458" xr:uid="{AFBC5DD3-BC7B-473B-BB03-F39D1F73B099}"/>
    <cellStyle name="標準 2 4 14 11" xfId="25764" xr:uid="{8B1C9274-1CC0-47AF-86A9-1FA90DF945C7}"/>
    <cellStyle name="標準 2 4 14 11 2" xfId="37836" xr:uid="{5C858F02-160B-427B-9448-8F78E8322B9E}"/>
    <cellStyle name="標準 2 4 14 12" xfId="36054" xr:uid="{7AF3B2FF-58C9-43F4-B71C-73F1507F194E}"/>
    <cellStyle name="標準 2 4 14 13" xfId="14847" xr:uid="{F4A54657-78C1-4EF9-94F9-1B9BE88AB0F9}"/>
    <cellStyle name="標準 2 4 14 14" xfId="57081" xr:uid="{76762A4D-9FD9-4641-BFC6-F61FEFFA3F51}"/>
    <cellStyle name="標準 2 4 14 2" xfId="2847" xr:uid="{5B1C348F-57F2-4191-8901-D0CF7CEB2B95}"/>
    <cellStyle name="標準 2 4 14 2 2" xfId="11155" xr:uid="{EA779070-5DAD-4FB5-82D1-0E9F22278823}"/>
    <cellStyle name="標準 2 4 14 2 2 2" xfId="11670" xr:uid="{FAE7F84F-1D06-432B-9797-3FDE6D6C7DCB}"/>
    <cellStyle name="標準 2 4 14 2 2 2 2" xfId="31342" xr:uid="{BAC95DE4-E207-4650-981E-BFFA67C7CF0F}"/>
    <cellStyle name="標準 2 4 14 2 2 2 2 2" xfId="52146" xr:uid="{7846D527-86FC-45FC-ABB9-AACCDE6E5525}"/>
    <cellStyle name="標準 2 4 14 2 2 2 3" xfId="43414" xr:uid="{F3F60587-863B-4E14-AD0C-1920BC73F5FB}"/>
    <cellStyle name="標準 2 4 14 2 2 2 4" xfId="20936" xr:uid="{519330A0-6CCE-4D02-872A-1CA70D184547}"/>
    <cellStyle name="標準 2 4 14 2 2 3" xfId="30829" xr:uid="{7F72F31E-EFDA-4394-8E58-F00FC38361D2}"/>
    <cellStyle name="標準 2 4 14 2 2 3 2" xfId="51633" xr:uid="{A3DB84B7-615D-4BBE-8C3A-F5D27E3D500B}"/>
    <cellStyle name="標準 2 4 14 2 2 4" xfId="42901" xr:uid="{BAAF39CE-138C-487E-A6C9-DBF2A7ED8A28}"/>
    <cellStyle name="標準 2 4 14 2 2 5" xfId="20423" xr:uid="{706CF2B3-5DF8-474F-8ACB-AD8A7ADBCCE5}"/>
    <cellStyle name="標準 2 4 14 2 3" xfId="11367" xr:uid="{0F95666C-9935-4CBA-92F3-E1AB82A7CC4B}"/>
    <cellStyle name="標準 2 4 14 2 3 2" xfId="31039" xr:uid="{AF2135E3-0573-4125-A758-3C53A833E45B}"/>
    <cellStyle name="標準 2 4 14 2 3 2 2" xfId="51843" xr:uid="{F224118E-027C-4334-88CF-E8A89CD4E40A}"/>
    <cellStyle name="標準 2 4 14 2 3 3" xfId="43111" xr:uid="{7ACAA83F-2ABF-4D11-BC70-0F1AB613048F}"/>
    <cellStyle name="標準 2 4 14 2 3 4" xfId="20633" xr:uid="{0C323788-22D4-4B9A-B10C-38FD827C24FB}"/>
    <cellStyle name="標準 2 4 14 2 4" xfId="13770" xr:uid="{4087539D-7477-4CE5-84A9-271C35D91D5C}"/>
    <cellStyle name="標準 2 4 14 2 4 2" xfId="33403" xr:uid="{35D53653-D588-455D-97D6-999823222CD3}"/>
    <cellStyle name="標準 2 4 14 2 4 2 2" xfId="54207" xr:uid="{A47BE9BB-123F-4989-B249-62ABAC53F736}"/>
    <cellStyle name="標準 2 4 14 2 4 3" xfId="45475" xr:uid="{EC33E9DE-98EB-438A-A8FA-3B36D58EDE00}"/>
    <cellStyle name="標準 2 4 14 2 4 4" xfId="23000" xr:uid="{052A337B-7CF1-4286-82FC-E8157A4C467A}"/>
    <cellStyle name="標準 2 4 14 2 5" xfId="10847" xr:uid="{7AEED68D-DF02-4945-815E-43CFC6598114}"/>
    <cellStyle name="標準 2 4 14 2 5 2" xfId="30526" xr:uid="{5BEAB9AA-AFD2-4402-8CAF-7A7C671F0BD7}"/>
    <cellStyle name="標準 2 4 14 2 5 2 2" xfId="51330" xr:uid="{4B9015B5-641A-4CF0-9EA9-2B93E7A9C393}"/>
    <cellStyle name="標準 2 4 14 2 5 3" xfId="42598" xr:uid="{00799E9D-1DF5-40F1-86A7-DD072BD41B3D}"/>
    <cellStyle name="標準 2 4 14 2 5 4" xfId="20120" xr:uid="{07BAE513-4BDC-495D-AFCE-0CB2D7D29CEC}"/>
    <cellStyle name="標準 2 4 14 2 6" xfId="5459" xr:uid="{A629E943-1078-4EAB-88B9-067948D7C9F8}"/>
    <cellStyle name="標準 2 4 14 2 6 2" xfId="40184" xr:uid="{2ADFC96E-5633-4185-9B35-F515722A7D1F}"/>
    <cellStyle name="標準 2 4 14 2 6 3" xfId="28112" xr:uid="{AFA31A33-011F-4F4B-A469-BDDBB6E63E7A}"/>
    <cellStyle name="標準 2 4 14 2 7" xfId="36945" xr:uid="{C53C6E48-4FF2-4C02-AAC4-4A150B1DFE07}"/>
    <cellStyle name="標準 2 4 14 2 8" xfId="17197" xr:uid="{05FCB894-DE20-44BE-8A8D-8272345A600C}"/>
    <cellStyle name="標準 2 4 14 3" xfId="1954" xr:uid="{0847A480-5EC7-4DA0-8D5D-95413CD6D568}"/>
    <cellStyle name="標準 2 4 14 3 2" xfId="11273" xr:uid="{073AE40F-E14C-4542-8BEC-5256AF7828FF}"/>
    <cellStyle name="標準 2 4 14 3 2 2" xfId="30945" xr:uid="{5F23B6B6-566B-4AEA-B54E-BFD650602663}"/>
    <cellStyle name="標準 2 4 14 3 2 2 2" xfId="51749" xr:uid="{CAA3B055-39E3-45CF-8C83-3B4904337BC7}"/>
    <cellStyle name="標準 2 4 14 3 2 3" xfId="43017" xr:uid="{EBBA26B8-5148-44A5-9FFA-BFA34D25E047}"/>
    <cellStyle name="標準 2 4 14 3 2 4" xfId="20539" xr:uid="{B44F8972-F77E-4AD5-A773-06ADFC41BD2D}"/>
    <cellStyle name="標準 2 4 14 3 3" xfId="10749" xr:uid="{58A25E5B-6E95-4551-BF97-BD2A2DCED9B8}"/>
    <cellStyle name="標準 2 4 14 3 3 2" xfId="30432" xr:uid="{532C5DFC-693F-4DC1-A9F8-60A0F70DFD68}"/>
    <cellStyle name="標準 2 4 14 3 3 2 2" xfId="51236" xr:uid="{58814ED8-3BA5-4376-98B3-82ACB51375A3}"/>
    <cellStyle name="標準 2 4 14 3 3 3" xfId="42504" xr:uid="{6AE4169C-D3D4-40DE-9C16-69273A97B1B8}"/>
    <cellStyle name="標準 2 4 14 3 3 4" xfId="20026" xr:uid="{09C196BF-75FE-46CE-B260-B7E26522878B}"/>
    <cellStyle name="標準 2 4 14 3 4" xfId="4566" xr:uid="{394A3612-259D-40C8-9A3C-C6D9BBF838CF}"/>
    <cellStyle name="標準 2 4 14 3 4 2" xfId="48350" xr:uid="{859F40E6-1685-487A-862B-62466D94F9AD}"/>
    <cellStyle name="標準 2 4 14 3 4 3" xfId="27221" xr:uid="{CA5AAD1B-E77B-44F8-875E-8E0FD2D07551}"/>
    <cellStyle name="標準 2 4 14 3 5" xfId="39293" xr:uid="{749F4217-6EC6-4737-B1C3-853D44312DCC}"/>
    <cellStyle name="標準 2 4 14 3 6" xfId="16306" xr:uid="{E9E3E159-FE11-4C24-82BB-96507D51C7F9}"/>
    <cellStyle name="標準 2 4 14 4" xfId="11034" xr:uid="{B580EC14-518A-4C39-A9D8-B377875B6B05}"/>
    <cellStyle name="標準 2 4 14 4 2" xfId="11549" xr:uid="{EC9DAA73-2C32-4239-A6BE-654287E632BC}"/>
    <cellStyle name="標準 2 4 14 4 2 2" xfId="31221" xr:uid="{DD52EDF5-D847-4E43-87B8-BBDA8498D34C}"/>
    <cellStyle name="標準 2 4 14 4 2 2 2" xfId="52025" xr:uid="{DCDB45CF-F587-4917-A43D-63906ABE3067}"/>
    <cellStyle name="標準 2 4 14 4 2 3" xfId="43293" xr:uid="{1C415C09-6164-4573-B8E6-7C2D77F75409}"/>
    <cellStyle name="標準 2 4 14 4 2 4" xfId="20815" xr:uid="{B2D51D67-8316-4A78-8A0F-B123516F45FA}"/>
    <cellStyle name="標準 2 4 14 4 3" xfId="20302" xr:uid="{EC4379BE-DF69-48D5-8F3D-4593CB9782AB}"/>
    <cellStyle name="標準 2 4 14 4 3 2" xfId="30708" xr:uid="{B0B90C80-02B2-40E5-9952-2EF1AE7FBB6B}"/>
    <cellStyle name="標準 2 4 14 4 3 2 2" xfId="51512" xr:uid="{77AD2D5B-D4C1-40E3-B80D-9534F39ECD05}"/>
    <cellStyle name="標準 2 4 14 4 3 3" xfId="42780" xr:uid="{C54AD245-8C71-4947-B11B-12C0A991C543}"/>
    <cellStyle name="標準 2 4 14 4 4" xfId="29334" xr:uid="{833FBDEE-E7C4-4C2E-A82A-7F26BD30533C}"/>
    <cellStyle name="標準 2 4 14 4 4 2" xfId="50138" xr:uid="{818E492F-12E3-4665-ABBE-9617DB5AADCB}"/>
    <cellStyle name="標準 2 4 14 4 5" xfId="41406" xr:uid="{C9747D32-A107-448B-9D27-9CA839042326}"/>
    <cellStyle name="標準 2 4 14 4 6" xfId="18437" xr:uid="{DEC74717-18DC-4A71-9146-FCB387BC911B}"/>
    <cellStyle name="標準 2 4 14 5" xfId="11227" xr:uid="{2A1D8695-D2A3-4723-AC8E-EE084F97888B}"/>
    <cellStyle name="標準 2 4 14 5 2" xfId="30899" xr:uid="{D83C1F90-8CA5-43F0-9143-88F4CDAB1A4E}"/>
    <cellStyle name="標準 2 4 14 5 2 2" xfId="51703" xr:uid="{6D83C3EB-A7F0-41A8-B539-458FB7BFAE9E}"/>
    <cellStyle name="標準 2 4 14 5 3" xfId="42971" xr:uid="{FD12813A-D6F5-4775-BF70-74B390C36AB2}"/>
    <cellStyle name="標準 2 4 14 5 4" xfId="20493" xr:uid="{575DB80A-8D42-4346-9286-D0125B6B1439}"/>
    <cellStyle name="標準 2 4 14 6" xfId="11933" xr:uid="{A9B61FDB-6555-4501-88F8-EFD534B04E8E}"/>
    <cellStyle name="標準 2 4 14 6 2" xfId="31571" xr:uid="{DE5D6665-DF63-4ECC-B277-4852B52B2BC0}"/>
    <cellStyle name="標準 2 4 14 6 2 2" xfId="52375" xr:uid="{1E452E5C-765C-43B5-909F-54CD9C56015A}"/>
    <cellStyle name="標準 2 4 14 6 3" xfId="43643" xr:uid="{764CFEE7-AC74-463B-B412-FDFB6CFD6B86}"/>
    <cellStyle name="標準 2 4 14 6 4" xfId="21167" xr:uid="{E840BDDF-039E-496B-8CC2-2B75CB6EBACB}"/>
    <cellStyle name="標準 2 4 14 7" xfId="12877" xr:uid="{55DCFD2D-952E-4A9E-B08C-49DA665F06C4}"/>
    <cellStyle name="標準 2 4 14 7 2" xfId="32510" xr:uid="{9C883E65-89DF-4DC4-B5B5-1A14FE0F8B1B}"/>
    <cellStyle name="標準 2 4 14 7 2 2" xfId="53314" xr:uid="{4A01869F-F2A7-410F-B063-FBE4DFAFC530}"/>
    <cellStyle name="標準 2 4 14 7 3" xfId="44582" xr:uid="{909C0CDE-F7B6-4244-B81A-1CEE95B918D0}"/>
    <cellStyle name="標準 2 4 14 7 4" xfId="22107" xr:uid="{C2BA3A60-5C9D-433B-AA1A-BCA9D07D9D0D}"/>
    <cellStyle name="標準 2 4 14 8" xfId="10688" xr:uid="{E401122D-5708-4BE7-9373-6092A4828ED5}"/>
    <cellStyle name="標準 2 4 14 8 2" xfId="34144" xr:uid="{5DE9629D-06F7-40DB-A00B-4E9CAABA3F3B}"/>
    <cellStyle name="標準 2 4 14 8 2 2" xfId="54948" xr:uid="{B346D16E-94EA-4B60-8B66-46B05A1C2D3E}"/>
    <cellStyle name="標準 2 4 14 8 3" xfId="46216" xr:uid="{44FAF307-0A32-4D5F-92F6-99E582B668FC}"/>
    <cellStyle name="標準 2 4 14 8 4" xfId="23741" xr:uid="{E5B0E3D1-81E7-450D-8ABD-615E4F785011}"/>
    <cellStyle name="標準 2 4 14 9" xfId="3627" xr:uid="{7BB2238C-3F66-4A54-9DA0-5FE2EAB7DB03}"/>
    <cellStyle name="標準 2 4 14 9 2" xfId="34930" xr:uid="{F20BAD6E-D437-468A-A9E9-F7A0C371D2EB}"/>
    <cellStyle name="標準 2 4 14 9 2 2" xfId="55734" xr:uid="{9D60AE19-5DEE-4E4D-A96A-13AAA96BF636}"/>
    <cellStyle name="標準 2 4 14 9 3" xfId="47002" xr:uid="{BAA8A579-83A2-463F-9600-66A76E7CB214}"/>
    <cellStyle name="標準 2 4 14 9 4" xfId="24528" xr:uid="{7AD47C1C-E09D-4776-BA6B-F53ADE9C8CC6}"/>
    <cellStyle name="標準 2 4 15" xfId="1312" xr:uid="{185032A4-8247-4159-8E98-E29209EAB5C9}"/>
    <cellStyle name="標準 2 4 15 2" xfId="3045" xr:uid="{3060F45B-5276-4701-A905-1EFC83D24304}"/>
    <cellStyle name="標準 2 4 15 2 2" xfId="13968" xr:uid="{8BF0DFDA-E67A-45B8-8D65-BF4C279B7FDD}"/>
    <cellStyle name="標準 2 4 15 2 2 2" xfId="33601" xr:uid="{7D36D025-9556-47B5-9A19-63B06073B222}"/>
    <cellStyle name="標準 2 4 15 2 2 2 2" xfId="54405" xr:uid="{3BF2FD98-5921-471B-AAB0-70B2F455904E}"/>
    <cellStyle name="標準 2 4 15 2 2 3" xfId="45673" xr:uid="{D084F596-CC56-4F71-8B67-A7D4DDC30E7F}"/>
    <cellStyle name="標準 2 4 15 2 2 4" xfId="23198" xr:uid="{9D3CFDF8-716A-4B42-BB1D-E5F04DF5B99A}"/>
    <cellStyle name="標準 2 4 15 2 3" xfId="11223" xr:uid="{BAF011EF-4425-44D8-8B79-C4BEE8BA8207}"/>
    <cellStyle name="標準 2 4 15 2 3 2" xfId="30895" xr:uid="{D0247830-2ED8-4FF1-9810-D7504BDC3BE8}"/>
    <cellStyle name="標準 2 4 15 2 3 2 2" xfId="51699" xr:uid="{5F5742DC-917C-4A87-84F6-6AE877EF3483}"/>
    <cellStyle name="標準 2 4 15 2 3 3" xfId="42967" xr:uid="{ED962872-9489-433D-B2B8-D42D13320163}"/>
    <cellStyle name="標準 2 4 15 2 3 4" xfId="20489" xr:uid="{9F0B9D1F-7D17-487F-B052-0C7675600709}"/>
    <cellStyle name="標準 2 4 15 2 4" xfId="5657" xr:uid="{1D3B048C-07F9-4C48-84D5-A79AB7A3831F}"/>
    <cellStyle name="標準 2 4 15 2 4 2" xfId="40296" xr:uid="{6C6D1B04-6E66-49C8-86A8-39FEE7D72035}"/>
    <cellStyle name="標準 2 4 15 2 4 3" xfId="28224" xr:uid="{F77B6AE3-AFC7-4604-9A78-6CC24F8CD950}"/>
    <cellStyle name="標準 2 4 15 2 5" xfId="37057" xr:uid="{6DED3C62-0705-490B-96EA-8F0A51F9BE87}"/>
    <cellStyle name="標準 2 4 15 2 6" xfId="17309" xr:uid="{8358EC1A-2401-4333-9422-ADE54F0A33C3}"/>
    <cellStyle name="標準 2 4 15 3" xfId="2152" xr:uid="{1C6F8470-345F-4ABF-B9E1-F739A9E6FCE9}"/>
    <cellStyle name="標準 2 4 15 3 2" xfId="12237" xr:uid="{47053D68-C6E5-4A18-853D-0C8659770BAB}"/>
    <cellStyle name="標準 2 4 15 3 2 2" xfId="31875" xr:uid="{E7C8C075-7910-4484-9D74-5D56D71ED678}"/>
    <cellStyle name="標準 2 4 15 3 2 2 2" xfId="52679" xr:uid="{E2705E65-5D29-4F5A-BF11-92181A54981B}"/>
    <cellStyle name="標準 2 4 15 3 2 3" xfId="43947" xr:uid="{63438B1A-80F1-4118-B930-715C133EC013}"/>
    <cellStyle name="標準 2 4 15 3 2 4" xfId="21471" xr:uid="{EAA8CC24-1882-4CD2-9F02-4ECAC98DE41E}"/>
    <cellStyle name="標準 2 4 15 3 3" xfId="4764" xr:uid="{4DAECB6C-788D-4FBD-8C03-6EE4A1772664}"/>
    <cellStyle name="標準 2 4 15 3 3 2" xfId="48462" xr:uid="{922F71BA-6CA3-47DA-83C3-7806F926DDF5}"/>
    <cellStyle name="標準 2 4 15 3 3 3" xfId="27333" xr:uid="{A176F836-F062-466C-A033-30BB5DC396DE}"/>
    <cellStyle name="標準 2 4 15 3 4" xfId="39405" xr:uid="{60681277-3273-47AD-839E-B63AF74B87B4}"/>
    <cellStyle name="標準 2 4 15 3 5" xfId="16418" xr:uid="{786AFA7D-893A-4429-A93F-DA128E52A605}"/>
    <cellStyle name="標準 2 4 15 4" xfId="13075" xr:uid="{3C08B1A5-40C5-43EA-B3BD-488E88CE91E3}"/>
    <cellStyle name="標準 2 4 15 4 2" xfId="22305" xr:uid="{A4479AE3-5226-41B1-88D5-2636353F5C11}"/>
    <cellStyle name="標準 2 4 15 4 2 2" xfId="32708" xr:uid="{CA32FF54-FE0D-4F3F-B684-4CE102B93BE6}"/>
    <cellStyle name="標準 2 4 15 4 2 2 2" xfId="53512" xr:uid="{69AC40CC-D780-4C37-AD8B-DEC696A8CDC6}"/>
    <cellStyle name="標準 2 4 15 4 2 3" xfId="44780" xr:uid="{00C74646-3FD7-4ECC-A2B8-79524B382C31}"/>
    <cellStyle name="標準 2 4 15 4 3" xfId="29532" xr:uid="{A0418B3F-D706-4622-961B-EF0E83A3D6BD}"/>
    <cellStyle name="標準 2 4 15 4 3 2" xfId="50336" xr:uid="{DACAADB7-06F3-44F5-BF14-62B9E179F7FD}"/>
    <cellStyle name="標準 2 4 15 4 4" xfId="41604" xr:uid="{B890159D-0F27-4787-9301-E56741C41C5B}"/>
    <cellStyle name="標準 2 4 15 4 5" xfId="18635" xr:uid="{A2672CD1-EFB4-47CC-AED5-EB7B09D96FD2}"/>
    <cellStyle name="標準 2 4 15 5" xfId="8926" xr:uid="{BC52D038-4A77-4924-A8D2-3672268EEB3E}"/>
    <cellStyle name="標準 2 4 15 5 2" xfId="30382" xr:uid="{72D406AA-CE2D-47F8-B374-1628278C4D4E}"/>
    <cellStyle name="標準 2 4 15 5 2 2" xfId="51186" xr:uid="{904FB0F8-B744-45AA-9C07-C05F812E9F58}"/>
    <cellStyle name="標準 2 4 15 5 3" xfId="42454" xr:uid="{2DBBF31D-7604-4102-9A37-78724754235B}"/>
    <cellStyle name="標準 2 4 15 5 4" xfId="19849" xr:uid="{B8E830F4-B9A3-43E6-A45A-232BB9FB4CAF}"/>
    <cellStyle name="標準 2 4 15 6" xfId="3931" xr:uid="{0E16084F-5F45-4DF4-80F4-B28AAD7F147F}"/>
    <cellStyle name="標準 2 4 15 6 2" xfId="37948" xr:uid="{FD288EEF-29AD-4797-94DF-3DFB47D2318E}"/>
    <cellStyle name="標準 2 4 15 6 3" xfId="25876" xr:uid="{03232390-F8D3-4479-AD80-EF7D7DB8E996}"/>
    <cellStyle name="標準 2 4 15 7" xfId="36166" xr:uid="{8FE1949B-C6F8-40D7-8B39-0F457507CDBF}"/>
    <cellStyle name="標準 2 4 15 8" xfId="14959" xr:uid="{D9E24B8E-5DF5-4664-B72F-5D7B5DDA19B4}"/>
    <cellStyle name="標準 2 4 15 9" xfId="57279" xr:uid="{9DF18C67-8C86-4C59-9972-FE634D30BE90}"/>
    <cellStyle name="標準 2 4 16" xfId="630" xr:uid="{D99258DD-6D7A-4E49-9F75-F7A535FB616E}"/>
    <cellStyle name="標準 2 4 16 2" xfId="2767" xr:uid="{7210E029-0515-4C92-BADA-2E1A30AF69FE}"/>
    <cellStyle name="標準 2 4 16 2 2" xfId="13690" xr:uid="{8B4D4A51-EC59-4AD7-B8E7-0C82BC47E907}"/>
    <cellStyle name="標準 2 4 16 2 2 2" xfId="33323" xr:uid="{EF6D0661-88BD-4CDF-B71E-C472E9B83A11}"/>
    <cellStyle name="標準 2 4 16 2 2 2 2" xfId="54127" xr:uid="{C2B816C2-8DC4-47DD-8E66-4AD515E9DF4D}"/>
    <cellStyle name="標準 2 4 16 2 2 3" xfId="45395" xr:uid="{BA763040-AD2C-4CCA-980C-09D1D81092B3}"/>
    <cellStyle name="標準 2 4 16 2 2 4" xfId="22920" xr:uid="{9FCF210F-77E0-4BC1-A7A5-AC0B7AC87EFF}"/>
    <cellStyle name="標準 2 4 16 2 3" xfId="11460" xr:uid="{FD31EA58-773B-4077-A5A0-1463D1473B5C}"/>
    <cellStyle name="標準 2 4 16 2 3 2" xfId="31132" xr:uid="{7ADD31DD-007E-4245-89EE-443D705860AC}"/>
    <cellStyle name="標準 2 4 16 2 3 2 2" xfId="51936" xr:uid="{6202E750-7B32-4583-9AD3-4A2E03111DB5}"/>
    <cellStyle name="標準 2 4 16 2 3 3" xfId="43204" xr:uid="{33C191F6-0A34-47D2-8CE5-23FE3490F8C5}"/>
    <cellStyle name="標準 2 4 16 2 3 4" xfId="20726" xr:uid="{62E6DFF0-EAB2-403D-B8EA-6ED11E5BACA7}"/>
    <cellStyle name="標準 2 4 16 2 4" xfId="5379" xr:uid="{394938F9-BB6B-4721-957E-CA7E5DA9372F}"/>
    <cellStyle name="標準 2 4 16 2 4 2" xfId="48574" xr:uid="{373E5A1F-1D58-4F21-B7DB-5F9C68356603}"/>
    <cellStyle name="標準 2 4 16 2 4 3" xfId="27445" xr:uid="{59B251CB-C323-4DEA-B8F3-CC7C92F99DED}"/>
    <cellStyle name="標準 2 4 16 2 5" xfId="39517" xr:uid="{1CA7B9D5-4DF0-433B-9C1C-3088167B5610}"/>
    <cellStyle name="標準 2 4 16 2 6" xfId="16530" xr:uid="{9D5F2AE3-F8C9-45A6-B4FE-54871FD6BBBD}"/>
    <cellStyle name="標準 2 4 16 3" xfId="1871" xr:uid="{AA636396-EC7A-4FC9-A415-A4EC7D1BDC09}"/>
    <cellStyle name="標準 2 4 16 3 2" xfId="12792" xr:uid="{8C79A2C2-BCE9-4466-B3D4-99555DE78A22}"/>
    <cellStyle name="標準 2 4 16 3 2 2" xfId="32430" xr:uid="{B6B83231-6941-464B-A5F0-70CD60DCBB44}"/>
    <cellStyle name="標準 2 4 16 3 2 2 2" xfId="53234" xr:uid="{874ECAA7-A21F-4735-8DFD-DCC0D887C5CD}"/>
    <cellStyle name="標準 2 4 16 3 2 3" xfId="44502" xr:uid="{3AE94D6D-D390-4E1A-854E-26D6928A2F04}"/>
    <cellStyle name="標準 2 4 16 3 2 4" xfId="22027" xr:uid="{5816C81E-5631-4B00-AEE2-251304014AA6}"/>
    <cellStyle name="標準 2 4 16 3 3" xfId="4486" xr:uid="{6F27B3A2-28C1-47A2-B06C-00F88E39A9F6}"/>
    <cellStyle name="標準 2 4 16 3 3 2" xfId="50058" xr:uid="{EF0369A7-5A48-49DE-BC96-5F113705D587}"/>
    <cellStyle name="標準 2 4 16 3 3 3" xfId="29254" xr:uid="{1E885533-DCEA-4E7F-91FE-62EA38214BC3}"/>
    <cellStyle name="標準 2 4 16 3 4" xfId="41326" xr:uid="{5E69DC4B-CC3C-4E1A-80F1-010D4C4FEFE4}"/>
    <cellStyle name="標準 2 4 16 3 5" xfId="18354" xr:uid="{B4E2CC65-0065-4CDF-8E6A-B7F9A53CEAA6}"/>
    <cellStyle name="標準 2 4 16 4" xfId="10945" xr:uid="{1E27AAFC-223A-4DA7-B42F-48FE2656543F}"/>
    <cellStyle name="標準 2 4 16 4 2" xfId="30619" xr:uid="{3F30EB50-51FC-4596-866D-ADF0D2659852}"/>
    <cellStyle name="標準 2 4 16 4 2 2" xfId="51423" xr:uid="{24165E81-64A5-482D-8185-54D69BDBAB9E}"/>
    <cellStyle name="標準 2 4 16 4 3" xfId="42691" xr:uid="{CA4243AB-1511-4250-9187-A20E40C5F337}"/>
    <cellStyle name="標準 2 4 16 4 4" xfId="20213" xr:uid="{A4A419B0-2EAA-4D32-8D52-9F7F909AEB6F}"/>
    <cellStyle name="標準 2 4 16 5" xfId="3434" xr:uid="{019A73CC-676A-473E-A2C8-EC9553010EA2}"/>
    <cellStyle name="標準 2 4 16 5 2" xfId="38060" xr:uid="{38828F41-29CB-4B95-858C-742860D2910E}"/>
    <cellStyle name="標準 2 4 16 5 3" xfId="25988" xr:uid="{88A0C862-1480-47E5-912E-33F230556F5F}"/>
    <cellStyle name="標準 2 4 16 6" xfId="36278" xr:uid="{A816CF84-F23A-4F8C-8593-080AB470A7DF}"/>
    <cellStyle name="標準 2 4 16 7" xfId="15071" xr:uid="{48867648-4D22-48EA-88A7-73B70F48D6D7}"/>
    <cellStyle name="標準 2 4 16 8" xfId="57001" xr:uid="{FB844F64-79D2-4A46-A37F-6FB945ED1BA3}"/>
    <cellStyle name="標準 2 4 17" xfId="2363" xr:uid="{FA06CD8E-70F9-427A-9301-FE453403DD88}"/>
    <cellStyle name="標準 2 4 17 2" xfId="13286" xr:uid="{D62E6219-A19A-4E8C-9434-7AFED99B3431}"/>
    <cellStyle name="標準 2 4 17 2 2" xfId="22516" xr:uid="{4D8CDEE2-C4E9-4B68-A190-5ED9EF83304F}"/>
    <cellStyle name="標準 2 4 17 2 2 2" xfId="32919" xr:uid="{BCF9F73B-1652-4873-ADE4-4AF2454AB067}"/>
    <cellStyle name="標準 2 4 17 2 2 2 2" xfId="53723" xr:uid="{CC2DD621-A270-4F63-9746-9FEC6D2D9DFF}"/>
    <cellStyle name="標準 2 4 17 2 2 3" xfId="44991" xr:uid="{1D94E5CD-55B7-4509-9525-F2A2A637EDE5}"/>
    <cellStyle name="標準 2 4 17 2 3" xfId="27557" xr:uid="{B2181A31-76C3-4E23-A49F-0EFD6081F537}"/>
    <cellStyle name="標準 2 4 17 2 3 2" xfId="48686" xr:uid="{D4F0F619-AE5C-474F-A6EC-35E4E122FF8B}"/>
    <cellStyle name="標準 2 4 17 2 4" xfId="39629" xr:uid="{46053E7D-C0C0-4DC8-9742-62D5BA16161C}"/>
    <cellStyle name="標準 2 4 17 2 5" xfId="16642" xr:uid="{9E6FC011-A02D-4951-98C8-2E4814614B02}"/>
    <cellStyle name="標準 2 4 17 3" xfId="7600" xr:uid="{FF6AFDB5-646D-4826-927B-080FDB6FAAFA}"/>
    <cellStyle name="標準 2 4 17 3 2" xfId="29743" xr:uid="{5372962B-4D09-4CB4-8259-F3FA44B981AF}"/>
    <cellStyle name="標準 2 4 17 3 2 2" xfId="50547" xr:uid="{F4647612-653F-4AF2-BFB8-D5293CABD713}"/>
    <cellStyle name="標準 2 4 17 3 3" xfId="41815" xr:uid="{B0FF554E-B772-4FB6-9A4D-89CB13CBD9BC}"/>
    <cellStyle name="標準 2 4 17 3 4" xfId="18846" xr:uid="{F01CAF9F-4F87-4A31-9E2A-84F6E014F5FB}"/>
    <cellStyle name="標準 2 4 17 4" xfId="4975" xr:uid="{5B33141B-6EE1-488E-A077-2F585C85AC19}"/>
    <cellStyle name="標準 2 4 17 4 2" xfId="19513" xr:uid="{E428A30D-CFFB-4BC3-AF4D-2B39F84A1900}"/>
    <cellStyle name="標準 2 4 17 5" xfId="25209" xr:uid="{78D7760F-65B4-44C2-9802-FEE331FBE648}"/>
    <cellStyle name="標準 2 4 17 5 2" xfId="37281" xr:uid="{5D31274C-8D6E-478C-9351-DBDC446ADFB4}"/>
    <cellStyle name="標準 2 4 17 6" xfId="36390" xr:uid="{5CF808A8-F5AC-4557-9660-5C2EFB7A1FC4}"/>
    <cellStyle name="標準 2 4 17 7" xfId="14291" xr:uid="{5F088279-F185-4106-93C4-1B925318D219}"/>
    <cellStyle name="標準 2 4 17 8" xfId="57490" xr:uid="{0B215B10-5563-4446-9529-70C39DF0F85D}"/>
    <cellStyle name="標準 2 4 18" xfId="2423" xr:uid="{A010ABD7-37B0-4EC5-BA84-B99B4E0860EB}"/>
    <cellStyle name="標準 2 4 18 2" xfId="13346" xr:uid="{DA9424C5-C079-4B93-9F81-C65FDAC0E10B}"/>
    <cellStyle name="標準 2 4 18 2 2" xfId="22576" xr:uid="{06593F4A-21D6-45B6-BB11-93E06340B8E3}"/>
    <cellStyle name="標準 2 4 18 2 2 2" xfId="32979" xr:uid="{BCCE5365-ABCE-465C-8C40-2CBBE53BFE50}"/>
    <cellStyle name="標準 2 4 18 2 2 2 2" xfId="53783" xr:uid="{4901BD09-478F-4D5A-A9D9-A03116BE599B}"/>
    <cellStyle name="標準 2 4 18 2 2 3" xfId="45051" xr:uid="{9290DAA2-8DD6-43D1-BA1C-0597F328D14E}"/>
    <cellStyle name="標準 2 4 18 2 3" xfId="28910" xr:uid="{3C5705BE-6FA1-4916-BEED-6AA63477E118}"/>
    <cellStyle name="標準 2 4 18 2 3 2" xfId="49714" xr:uid="{B6A329AA-C508-4BC8-9FAE-E67E568DD748}"/>
    <cellStyle name="標準 2 4 18 2 4" xfId="40982" xr:uid="{2D0BA84E-0D11-4F69-A6C1-B706F790317B}"/>
    <cellStyle name="標準 2 4 18 2 5" xfId="18005" xr:uid="{5E41FA49-693F-496D-9766-A672C987EFFC}"/>
    <cellStyle name="標準 2 4 18 3" xfId="11711" xr:uid="{D1ACFD06-CFCF-47A2-9F87-D8B3FC09001B}"/>
    <cellStyle name="標準 2 4 18 3 2" xfId="31378" xr:uid="{F9726700-996D-4158-80D7-E27EBE1A87E2}"/>
    <cellStyle name="標準 2 4 18 3 2 2" xfId="52182" xr:uid="{DBB028E8-AE58-4CF3-89BC-E93EF4A9C1FA}"/>
    <cellStyle name="標準 2 4 18 3 3" xfId="43450" xr:uid="{C1E39E8C-52E4-40FD-8FB0-3C03B1898597}"/>
    <cellStyle name="標準 2 4 18 3 4" xfId="20973" xr:uid="{E92DB901-B503-46E2-9A29-EFFF14B604CB}"/>
    <cellStyle name="標準 2 4 18 4" xfId="5035" xr:uid="{0253D3DA-60AE-466E-B18B-8AF407A4C6A2}"/>
    <cellStyle name="標準 2 4 18 4 2" xfId="47571" xr:uid="{E40B5677-515E-46D1-8EE7-F45C43A72F10}"/>
    <cellStyle name="標準 2 4 18 4 3" xfId="26100" xr:uid="{8E1E0997-253A-41BB-BF9B-2E7E52D27AA1}"/>
    <cellStyle name="標準 2 4 18 5" xfId="38172" xr:uid="{48865547-D1D6-4CC2-A6AB-CD86D06E7D10}"/>
    <cellStyle name="標準 2 4 18 6" xfId="15183" xr:uid="{FE640EC7-7A17-435B-AFF5-2DCA8E3AE2F7}"/>
    <cellStyle name="標準 2 4 18 7" xfId="56656" xr:uid="{91A029C9-8163-497E-9AB1-86AD1E57B354}"/>
    <cellStyle name="標準 2 4 19" xfId="1523" xr:uid="{F712AC11-9415-48E6-85CB-3C35DE0DB6D5}"/>
    <cellStyle name="標準 2 4 19 2" xfId="12448" xr:uid="{B2B350E5-3743-4D37-80C6-EA3B2A21E507}"/>
    <cellStyle name="標準 2 4 19 2 2" xfId="32086" xr:uid="{9DDE694C-A041-4C77-8B7F-B002876C22F1}"/>
    <cellStyle name="標準 2 4 19 2 2 2" xfId="52890" xr:uid="{6CBC6F8E-A411-417B-83DB-47E69582BEE0}"/>
    <cellStyle name="標準 2 4 19 2 3" xfId="44158" xr:uid="{E9816BFE-6B15-4995-890B-ACE1CBAF4E60}"/>
    <cellStyle name="標準 2 4 19 2 4" xfId="21682" xr:uid="{A77ADE5D-C2B7-408D-A482-5826D0A7FA69}"/>
    <cellStyle name="標準 2 4 19 3" xfId="4142" xr:uid="{15F36279-F159-47FF-8771-EA19959D988A}"/>
    <cellStyle name="標準 2 4 19 3 2" xfId="47683" xr:uid="{70D01CA8-DCDB-4D5C-B5D7-DD1BB42E2CA5}"/>
    <cellStyle name="標準 2 4 19 3 3" xfId="26212" xr:uid="{9B87C3E7-4937-487B-A210-AA995BB9075D}"/>
    <cellStyle name="標準 2 4 19 4" xfId="38284" xr:uid="{666F87D1-B41C-4CB5-8A0E-FDB6A1B26AD0}"/>
    <cellStyle name="標準 2 4 19 5" xfId="15295" xr:uid="{426B2796-101A-4080-81E8-8C9E70966109}"/>
    <cellStyle name="標準 2 4 19 6" xfId="56415" xr:uid="{F833E8D3-A14F-4FDB-BB0C-F001C1CA7907}"/>
    <cellStyle name="標準 2 4 2" xfId="316" xr:uid="{E5B81F84-C842-47F5-8A0A-C47100BE7175}"/>
    <cellStyle name="標準 2 4 2 10" xfId="1018" xr:uid="{FF6AE5D1-B0C3-41C1-BFD2-A49E6EAE53A0}"/>
    <cellStyle name="標準 2 4 2 10 10" xfId="57091" xr:uid="{17A233F2-5AAB-40D8-8605-820A106FB9C5}"/>
    <cellStyle name="標準 2 4 2 10 2" xfId="2857" xr:uid="{DF053DED-685F-4BD7-9F62-31C7B5A0CBF9}"/>
    <cellStyle name="標準 2 4 2 10 2 2" xfId="13780" xr:uid="{906A0104-B329-42FD-8AF6-F302BD4C8983}"/>
    <cellStyle name="標準 2 4 2 10 2 2 2" xfId="23010" xr:uid="{24B00E3D-2944-4AB3-B918-D9FBBB57593A}"/>
    <cellStyle name="標準 2 4 2 10 2 2 2 2" xfId="33413" xr:uid="{388449C6-0385-49C2-8FC2-BAB6D3BC5B4A}"/>
    <cellStyle name="標準 2 4 2 10 2 2 2 2 2" xfId="54217" xr:uid="{A0BF1665-48FF-4904-80CF-F9852344DCB1}"/>
    <cellStyle name="標準 2 4 2 10 2 2 2 3" xfId="45485" xr:uid="{CE8661FF-98BE-4E9A-8A20-49AA4AB0D680}"/>
    <cellStyle name="標準 2 4 2 10 2 2 3" xfId="28004" xr:uid="{60F94D7A-27F4-43F1-B56C-0A45D1993082}"/>
    <cellStyle name="標準 2 4 2 10 2 2 3 2" xfId="49082" xr:uid="{F5AFF320-104A-415D-9A1C-20001B422937}"/>
    <cellStyle name="標準 2 4 2 10 2 2 4" xfId="40076" xr:uid="{F3C33B02-2E63-4246-A431-FE4D9285EEB1}"/>
    <cellStyle name="標準 2 4 2 10 2 2 5" xfId="17089" xr:uid="{A4145565-11FF-47D1-83B6-DB94B7F65719}"/>
    <cellStyle name="標準 2 4 2 10 2 3" xfId="11943" xr:uid="{319A5FA5-6D84-413B-BD08-FB905024A2B9}"/>
    <cellStyle name="標準 2 4 2 10 2 3 2" xfId="31581" xr:uid="{C5CD2259-E46E-43D7-97FE-E5BF65D003AA}"/>
    <cellStyle name="標準 2 4 2 10 2 3 2 2" xfId="52385" xr:uid="{F924728C-534F-4638-A4C8-4F2AB8E3F4E6}"/>
    <cellStyle name="標準 2 4 2 10 2 3 3" xfId="43653" xr:uid="{D75AD064-E1E2-4C4D-9655-9A8CEAF41D43}"/>
    <cellStyle name="標準 2 4 2 10 2 3 4" xfId="21177" xr:uid="{F571D8B3-8CB2-42EE-978A-7AACA1F99894}"/>
    <cellStyle name="標準 2 4 2 10 2 4" xfId="5469" xr:uid="{CA2E4FB3-6607-4071-B1CB-BE3B4074549B}"/>
    <cellStyle name="標準 2 4 2 10 2 4 2" xfId="38629" xr:uid="{FA731F01-A7BC-43CA-9122-2FFDF40C3142}"/>
    <cellStyle name="標準 2 4 2 10 2 4 3" xfId="26557" xr:uid="{B30F0718-3F89-4B98-811A-8137FED912F6}"/>
    <cellStyle name="標準 2 4 2 10 2 5" xfId="36837" xr:uid="{6ADB5881-A313-4B84-9557-C441F606395A}"/>
    <cellStyle name="標準 2 4 2 10 2 6" xfId="15641" xr:uid="{CEC952DC-8F26-434C-AC32-4FD853CBDE18}"/>
    <cellStyle name="標準 2 4 2 10 3" xfId="1964" xr:uid="{93D5C2E1-158D-476E-8493-9F053461D629}"/>
    <cellStyle name="標準 2 4 2 10 3 2" xfId="12887" xr:uid="{00C98494-798C-479F-9955-514D09FCD4AD}"/>
    <cellStyle name="標準 2 4 2 10 3 2 2" xfId="32520" xr:uid="{4EEA529E-A61C-48E3-B90A-AEA2E2D93F56}"/>
    <cellStyle name="標準 2 4 2 10 3 2 2 2" xfId="53324" xr:uid="{5839A445-419D-47DE-B7D0-445ADEDE1812}"/>
    <cellStyle name="標準 2 4 2 10 3 2 3" xfId="44592" xr:uid="{B866A192-22F4-44E0-997C-4A6325C0104B}"/>
    <cellStyle name="標準 2 4 2 10 3 2 4" xfId="22117" xr:uid="{990CDECF-A19C-48EC-AB04-CD2F1A7B25EA}"/>
    <cellStyle name="標準 2 4 2 10 3 3" xfId="4576" xr:uid="{E03230D0-03AA-4701-A7D3-D76550364CA0}"/>
    <cellStyle name="標準 2 4 2 10 3 3 2" xfId="48242" xr:uid="{3BEC15F6-3243-476E-8C29-8DE3C46A7EA3}"/>
    <cellStyle name="標準 2 4 2 10 3 3 3" xfId="27113" xr:uid="{0328674E-CF7E-49B4-AFAD-7F03E4688899}"/>
    <cellStyle name="標準 2 4 2 10 3 4" xfId="39185" xr:uid="{8DEE5DC2-00CB-4348-9941-18BCD0B09136}"/>
    <cellStyle name="標準 2 4 2 10 3 5" xfId="16198" xr:uid="{19C01C0C-9D22-49A9-894D-5B30EDE217C1}"/>
    <cellStyle name="標準 2 4 2 10 4" xfId="9341" xr:uid="{BD27B341-068E-47C2-8C77-3B4F92084AC7}"/>
    <cellStyle name="標準 2 4 2 10 4 2" xfId="24087" xr:uid="{0139A808-142F-4647-A68B-393919716CA9}"/>
    <cellStyle name="標準 2 4 2 10 4 2 2" xfId="34489" xr:uid="{9FD36DD1-1DB9-41E4-A5C5-2CB48C4F18FD}"/>
    <cellStyle name="標準 2 4 2 10 4 2 2 2" xfId="55293" xr:uid="{4A373BE6-2E36-45F3-ABCE-C1B12170D58C}"/>
    <cellStyle name="標準 2 4 2 10 4 2 3" xfId="46561" xr:uid="{068B9C70-F3F8-401B-8AB5-C63310F66B18}"/>
    <cellStyle name="標準 2 4 2 10 4 3" xfId="29344" xr:uid="{254771C4-7BF3-49D8-A197-71784AC2CB34}"/>
    <cellStyle name="標準 2 4 2 10 4 3 2" xfId="50148" xr:uid="{3AC8C994-0557-482D-A242-8C0E46D65322}"/>
    <cellStyle name="標準 2 4 2 10 4 4" xfId="41416" xr:uid="{FC0C7290-FFBD-40DB-939E-0F4A8D80837D}"/>
    <cellStyle name="標準 2 4 2 10 4 5" xfId="18447" xr:uid="{67D00D5E-35C5-4C85-B6FC-1E590D0B70D6}"/>
    <cellStyle name="標準 2 4 2 10 5" xfId="3637" xr:uid="{A95AE2E9-7FE8-44CE-BC29-74EAAD754130}"/>
    <cellStyle name="標準 2 4 2 10 5 2" xfId="35275" xr:uid="{8ECF6C85-68FB-4141-94F1-4B028FBF2209}"/>
    <cellStyle name="標準 2 4 2 10 5 2 2" xfId="56079" xr:uid="{A33A5119-6069-4BD9-84CD-59A02B1C9F89}"/>
    <cellStyle name="標準 2 4 2 10 5 3" xfId="47347" xr:uid="{2FF19E23-2748-4E34-97AF-4E46938CA9FD}"/>
    <cellStyle name="標準 2 4 2 10 5 4" xfId="24873" xr:uid="{55EB46FD-95C1-4596-8846-92444769D547}"/>
    <cellStyle name="標準 2 4 2 10 6" xfId="19873" xr:uid="{D7A692A1-FF65-4F36-81F1-8195AE6F476E}"/>
    <cellStyle name="標準 2 4 2 10 7" xfId="25656" xr:uid="{52E1A757-72AC-48C0-8CA9-FE39CE8A6054}"/>
    <cellStyle name="標準 2 4 2 10 7 2" xfId="37728" xr:uid="{4481C3EC-644C-4E9D-97C5-ABD96E8FAF6D}"/>
    <cellStyle name="標準 2 4 2 10 8" xfId="35946" xr:uid="{8E1CDC2A-6625-4B7D-A7D5-7DD4D0081904}"/>
    <cellStyle name="標準 2 4 2 10 9" xfId="14739" xr:uid="{CCAC347C-B3DD-4868-AB6B-6A3C785F8EDE}"/>
    <cellStyle name="標準 2 4 2 11" xfId="1315" xr:uid="{1CF3CD6D-62BA-4C8F-857B-B7BB371FE2DA}"/>
    <cellStyle name="標準 2 4 2 11 10" xfId="19982" xr:uid="{5AAEF766-64A9-4ECA-BC69-1C2B7F73EA7D}"/>
    <cellStyle name="標準 2 4 2 11 10 2" xfId="30389" xr:uid="{0AE090CA-95C9-4F54-928F-567B488E0A2E}"/>
    <cellStyle name="標準 2 4 2 11 10 2 2" xfId="51193" xr:uid="{4CF46854-9A8A-48FE-BDE6-FDF2B10D2513}"/>
    <cellStyle name="標準 2 4 2 11 10 3" xfId="42461" xr:uid="{B9CD4154-AA51-4CAA-BA3B-D91628204976}"/>
    <cellStyle name="標準 2 4 2 11 11" xfId="25767" xr:uid="{4EBE4F4A-9EC3-4A0B-BE3E-3A40DF05F24C}"/>
    <cellStyle name="標準 2 4 2 11 11 2" xfId="37839" xr:uid="{65959945-FF18-41B1-B069-06A5EFE2AF11}"/>
    <cellStyle name="標準 2 4 2 11 12" xfId="36057" xr:uid="{E577DBD5-EE17-4EAB-B251-0A89817E7DEB}"/>
    <cellStyle name="標準 2 4 2 11 13" xfId="14850" xr:uid="{E79C18D6-9C7A-4134-80E4-C629FB643900}"/>
    <cellStyle name="標準 2 4 2 11 14" xfId="57282" xr:uid="{BE94D7B4-B570-4869-A6AE-CC90089A5454}"/>
    <cellStyle name="標準 2 4 2 11 2" xfId="3048" xr:uid="{3FD12C1D-234C-4911-9185-F98BC1BD06D9}"/>
    <cellStyle name="標準 2 4 2 11 2 2" xfId="11157" xr:uid="{F0F309B1-2B29-4636-BD67-C244E7D6993B}"/>
    <cellStyle name="標準 2 4 2 11 2 2 2" xfId="11672" xr:uid="{FABF3948-7EDE-48FE-9EB3-67947080F015}"/>
    <cellStyle name="標準 2 4 2 11 2 2 2 2" xfId="31344" xr:uid="{5598561F-289B-44F9-B323-7F963C304074}"/>
    <cellStyle name="標準 2 4 2 11 2 2 2 2 2" xfId="52148" xr:uid="{014A953E-253C-4133-B4A3-7A5F70FC6D30}"/>
    <cellStyle name="標準 2 4 2 11 2 2 2 3" xfId="43416" xr:uid="{E36AD5A0-32B0-437E-A9A7-7890CC6AB415}"/>
    <cellStyle name="標準 2 4 2 11 2 2 2 4" xfId="20938" xr:uid="{2380F012-D604-43E9-9003-CF69FD149AD3}"/>
    <cellStyle name="標準 2 4 2 11 2 2 3" xfId="30831" xr:uid="{EDEFA744-95BA-4B23-A637-678073B4DEE1}"/>
    <cellStyle name="標準 2 4 2 11 2 2 3 2" xfId="51635" xr:uid="{B3AFCE4E-C89B-4E72-BA11-A21D23CD0ACE}"/>
    <cellStyle name="標準 2 4 2 11 2 2 4" xfId="42903" xr:uid="{A388C361-7F63-4594-9C53-FFEBFF79C5CD}"/>
    <cellStyle name="標準 2 4 2 11 2 2 5" xfId="20425" xr:uid="{99FF9E83-3F55-4A75-BB88-45073E672EAF}"/>
    <cellStyle name="標準 2 4 2 11 2 3" xfId="11370" xr:uid="{80CBCDDB-A356-4927-B928-0DC44DA93329}"/>
    <cellStyle name="標準 2 4 2 11 2 3 2" xfId="31042" xr:uid="{5D072703-1427-479B-9438-E0E4182A1C99}"/>
    <cellStyle name="標準 2 4 2 11 2 3 2 2" xfId="51846" xr:uid="{9EC51F74-69C9-4C07-9751-A34DC1F813F0}"/>
    <cellStyle name="標準 2 4 2 11 2 3 3" xfId="43114" xr:uid="{9090813B-CD90-4025-9D0C-C3DE282C4EA5}"/>
    <cellStyle name="標準 2 4 2 11 2 3 4" xfId="20636" xr:uid="{6174C681-85A3-441D-B945-0B21D6F11ED9}"/>
    <cellStyle name="標準 2 4 2 11 2 4" xfId="13971" xr:uid="{4691105D-3B9A-4D52-B596-9CCB288E5976}"/>
    <cellStyle name="標準 2 4 2 11 2 4 2" xfId="33604" xr:uid="{9ECDF545-5EDE-4B29-B7A2-5ED9EA106118}"/>
    <cellStyle name="標準 2 4 2 11 2 4 2 2" xfId="54408" xr:uid="{6BAE9888-CEED-4990-B52E-1DC60D01FCD7}"/>
    <cellStyle name="標準 2 4 2 11 2 4 3" xfId="45676" xr:uid="{A65955AF-B529-418F-8E37-A1DA36131D07}"/>
    <cellStyle name="標準 2 4 2 11 2 4 4" xfId="23201" xr:uid="{02B82FFC-53EA-4BED-974B-8C652595D66D}"/>
    <cellStyle name="標準 2 4 2 11 2 5" xfId="10850" xr:uid="{020BC0CD-1AAF-449E-AF7D-0E01EB9A9925}"/>
    <cellStyle name="標準 2 4 2 11 2 5 2" xfId="30529" xr:uid="{ACA0C7F0-5001-4CAF-8BDD-94BF457D5423}"/>
    <cellStyle name="標準 2 4 2 11 2 5 2 2" xfId="51333" xr:uid="{81E8F63E-6A15-4599-B81E-749626605654}"/>
    <cellStyle name="標準 2 4 2 11 2 5 3" xfId="42601" xr:uid="{CBAC08E1-6E4A-429A-B487-D84F016C76F2}"/>
    <cellStyle name="標準 2 4 2 11 2 5 4" xfId="20123" xr:uid="{59D44500-C038-4931-9574-F0E74BD2A4AF}"/>
    <cellStyle name="標準 2 4 2 11 2 6" xfId="5660" xr:uid="{3C75ED88-EBCC-455F-A5EB-B7189F97F696}"/>
    <cellStyle name="標準 2 4 2 11 2 6 2" xfId="40187" xr:uid="{769E1CB7-D278-45A9-8ACF-32C4E124C170}"/>
    <cellStyle name="標準 2 4 2 11 2 6 3" xfId="28115" xr:uid="{FE048E27-F771-42FE-8B98-1905E7AC96C7}"/>
    <cellStyle name="標準 2 4 2 11 2 7" xfId="36948" xr:uid="{A04CDEA3-966B-4C27-A08D-940787C04025}"/>
    <cellStyle name="標準 2 4 2 11 2 8" xfId="17200" xr:uid="{6AEE8B2F-97EC-43FA-8751-35B7805E9096}"/>
    <cellStyle name="標準 2 4 2 11 3" xfId="2155" xr:uid="{2E7108A7-4EF5-4D50-ACC5-C00C203A021A}"/>
    <cellStyle name="標準 2 4 2 11 3 2" xfId="11279" xr:uid="{5097D76C-9B65-4A6A-AAF9-5EB7677FEA28}"/>
    <cellStyle name="標準 2 4 2 11 3 2 2" xfId="30951" xr:uid="{D5987FD4-E431-46F9-9945-690352FB1716}"/>
    <cellStyle name="標準 2 4 2 11 3 2 2 2" xfId="51755" xr:uid="{F276B3A7-4356-4C96-816A-DF1353B5A1AF}"/>
    <cellStyle name="標準 2 4 2 11 3 2 3" xfId="43023" xr:uid="{AEFCBE49-5D6E-4265-A45C-8C7CC627CACD}"/>
    <cellStyle name="標準 2 4 2 11 3 2 4" xfId="20545" xr:uid="{01209AFB-B59B-4203-B760-A1E7F0931A09}"/>
    <cellStyle name="標準 2 4 2 11 3 3" xfId="10755" xr:uid="{420B8327-F73F-4333-AE68-FAD5598826D0}"/>
    <cellStyle name="標準 2 4 2 11 3 3 2" xfId="30438" xr:uid="{1263FC35-9886-425C-97B2-E982C6C1C61A}"/>
    <cellStyle name="標準 2 4 2 11 3 3 2 2" xfId="51242" xr:uid="{C64C52FC-AB95-4A85-89D5-73512BCF16F7}"/>
    <cellStyle name="標準 2 4 2 11 3 3 3" xfId="42510" xr:uid="{CE491C0C-38EE-4724-ABCE-28513CCA9E9B}"/>
    <cellStyle name="標準 2 4 2 11 3 3 4" xfId="20032" xr:uid="{B7E3FD9A-7397-4A7F-8002-60B1F0F5FDC7}"/>
    <cellStyle name="標準 2 4 2 11 3 4" xfId="4767" xr:uid="{349F8D72-B637-4928-89E4-940DCE15D9F2}"/>
    <cellStyle name="標準 2 4 2 11 3 4 2" xfId="48353" xr:uid="{31269EDF-1655-44C7-B9B4-EBECD47761F1}"/>
    <cellStyle name="標準 2 4 2 11 3 4 3" xfId="27224" xr:uid="{D926D78D-96E5-4028-8B63-96BDA8B4616B}"/>
    <cellStyle name="標準 2 4 2 11 3 5" xfId="39296" xr:uid="{4B599774-AA98-4386-A9B2-0D383127ECAE}"/>
    <cellStyle name="標準 2 4 2 11 3 6" xfId="16309" xr:uid="{55B3B496-BFD2-4AC2-B0D4-1B1454272F8E}"/>
    <cellStyle name="標準 2 4 2 11 4" xfId="11037" xr:uid="{935AD070-2C0C-4557-BAE0-96BCD0C03CDD}"/>
    <cellStyle name="標準 2 4 2 11 4 2" xfId="11552" xr:uid="{DA573DEE-B3FB-44F0-B9CC-8EE0A2360221}"/>
    <cellStyle name="標準 2 4 2 11 4 2 2" xfId="31224" xr:uid="{05CD7C9A-A008-4462-A34A-91C8818043E8}"/>
    <cellStyle name="標準 2 4 2 11 4 2 2 2" xfId="52028" xr:uid="{B3D1198A-B311-43A2-9C6C-8A7E588978B3}"/>
    <cellStyle name="標準 2 4 2 11 4 2 3" xfId="43296" xr:uid="{D90565F8-3FF1-4D05-B55F-D86911E3A68D}"/>
    <cellStyle name="標準 2 4 2 11 4 2 4" xfId="20818" xr:uid="{13BEE84A-52F6-47BC-AE98-F1DE9DF83117}"/>
    <cellStyle name="標準 2 4 2 11 4 3" xfId="20305" xr:uid="{292689A5-03BB-4693-B64B-668902E6FDB2}"/>
    <cellStyle name="標準 2 4 2 11 4 3 2" xfId="30711" xr:uid="{CF220130-48B5-4ECC-9EF9-E153A13CD7B2}"/>
    <cellStyle name="標準 2 4 2 11 4 3 2 2" xfId="51515" xr:uid="{1DD1F679-E372-4798-BEAA-90C8F90FFD03}"/>
    <cellStyle name="標準 2 4 2 11 4 3 3" xfId="42783" xr:uid="{17B47E84-A491-4D9A-98A7-2404175550ED}"/>
    <cellStyle name="標準 2 4 2 11 4 4" xfId="29535" xr:uid="{11C6AAE3-3AE8-4125-A210-FC0FB50C87AF}"/>
    <cellStyle name="標準 2 4 2 11 4 4 2" xfId="50339" xr:uid="{447D020F-18E7-45EB-8318-75DAEF27F40D}"/>
    <cellStyle name="標準 2 4 2 11 4 5" xfId="41607" xr:uid="{3BD133A8-0A18-4B74-B8DA-C69F1B623B44}"/>
    <cellStyle name="標準 2 4 2 11 4 6" xfId="18638" xr:uid="{D7991303-3BA1-48E7-9C7F-EB291BA1B77F}"/>
    <cellStyle name="標準 2 4 2 11 5" xfId="11230" xr:uid="{D05DFA2A-787B-47DD-A471-A61AD699175E}"/>
    <cellStyle name="標準 2 4 2 11 5 2" xfId="30902" xr:uid="{F56B2CBB-8365-48C1-9717-4D82B2E614CD}"/>
    <cellStyle name="標準 2 4 2 11 5 2 2" xfId="51706" xr:uid="{A909AB7D-4E0A-4420-A3EE-7E8B20B6CA83}"/>
    <cellStyle name="標準 2 4 2 11 5 3" xfId="42974" xr:uid="{DE5EB46F-8365-45E2-8ACA-6F9E17FCDA35}"/>
    <cellStyle name="標準 2 4 2 11 5 4" xfId="20496" xr:uid="{D4800376-6819-4A28-B84E-C2F1386A3480}"/>
    <cellStyle name="標準 2 4 2 11 6" xfId="12240" xr:uid="{D3357FEB-E328-42A4-8437-40CA4E52693E}"/>
    <cellStyle name="標準 2 4 2 11 6 2" xfId="31878" xr:uid="{552DC454-AAAA-4FDF-8F74-D5B902EE6EBA}"/>
    <cellStyle name="標準 2 4 2 11 6 2 2" xfId="52682" xr:uid="{FC1BE311-D9FF-45C2-B246-4FC8D9AA7691}"/>
    <cellStyle name="標準 2 4 2 11 6 3" xfId="43950" xr:uid="{481F0371-9AFB-42B6-8A5C-829484ADB225}"/>
    <cellStyle name="標準 2 4 2 11 6 4" xfId="21474" xr:uid="{6A20097D-53DC-4650-B6A0-087F39C8D2BB}"/>
    <cellStyle name="標準 2 4 2 11 7" xfId="13078" xr:uid="{C75D9252-4C19-47EF-A3AE-C1485482194F}"/>
    <cellStyle name="標準 2 4 2 11 7 2" xfId="32711" xr:uid="{965D0FD6-02D9-4C87-8F43-F2C8CDA364BF}"/>
    <cellStyle name="標準 2 4 2 11 7 2 2" xfId="53515" xr:uid="{1880BD78-A172-41DB-8677-3EFA6B9DBB8E}"/>
    <cellStyle name="標準 2 4 2 11 7 3" xfId="44783" xr:uid="{071E049A-F654-49D1-8748-EC31F44161CC}"/>
    <cellStyle name="標準 2 4 2 11 7 4" xfId="22308" xr:uid="{785CCAE9-58BF-4A35-807C-077AF8FEC818}"/>
    <cellStyle name="標準 2 4 2 11 8" xfId="10691" xr:uid="{6023CF81-8245-40AE-A152-DC68E1E78E97}"/>
    <cellStyle name="標準 2 4 2 11 8 2" xfId="34147" xr:uid="{0414BD6D-193B-4E52-BF0B-36D15DDDF9E2}"/>
    <cellStyle name="標準 2 4 2 11 8 2 2" xfId="54951" xr:uid="{3BAC4D00-02DF-4309-8C7D-DDC1564120D8}"/>
    <cellStyle name="標準 2 4 2 11 8 3" xfId="46219" xr:uid="{369732B4-A45D-478A-B571-9E155121DC50}"/>
    <cellStyle name="標準 2 4 2 11 8 4" xfId="23745" xr:uid="{5A8279A7-0233-42FF-85B3-43FA2568E0BD}"/>
    <cellStyle name="標準 2 4 2 11 9" xfId="3934" xr:uid="{445A49A4-B2D5-451F-A506-BF7CF8A6C568}"/>
    <cellStyle name="標準 2 4 2 11 9 2" xfId="34933" xr:uid="{571B42A5-6688-4127-A428-8E687BB85215}"/>
    <cellStyle name="標準 2 4 2 11 9 2 2" xfId="55737" xr:uid="{D16DB643-31FF-4B44-ABD0-FD0940744F66}"/>
    <cellStyle name="標準 2 4 2 11 9 3" xfId="47005" xr:uid="{608B1379-1B53-4F2F-9936-621B3948EC77}"/>
    <cellStyle name="標準 2 4 2 11 9 4" xfId="24531" xr:uid="{150F49E1-90E6-4032-B9A4-582E9D435B89}"/>
    <cellStyle name="標準 2 4 2 12" xfId="633" xr:uid="{8061E6D7-34E9-49C8-8328-DE15FBD70184}"/>
    <cellStyle name="標準 2 4 2 12 2" xfId="2366" xr:uid="{DD26051F-C554-4219-93EA-34ECAD8A3A38}"/>
    <cellStyle name="標準 2 4 2 12 2 2" xfId="11220" xr:uid="{71F73611-EE57-43F9-9C03-B21104FA4EC8}"/>
    <cellStyle name="標準 2 4 2 12 2 2 2" xfId="30892" xr:uid="{CEE27594-3381-42B8-B8D5-A6F40AEA3FCD}"/>
    <cellStyle name="標準 2 4 2 12 2 2 2 2" xfId="51696" xr:uid="{F0A48E88-432B-42B7-99EC-BE83536E85BD}"/>
    <cellStyle name="標準 2 4 2 12 2 2 3" xfId="42964" xr:uid="{594DEAC4-72CE-43B4-AFBD-5850322DD768}"/>
    <cellStyle name="標準 2 4 2 12 2 2 4" xfId="20486" xr:uid="{B63374A6-69FC-4E2F-A18C-F2F09582E227}"/>
    <cellStyle name="標準 2 4 2 12 2 3" xfId="4978" xr:uid="{6A91DE4F-FD64-44C7-A8C6-6997D186EBDF}"/>
    <cellStyle name="標準 2 4 2 12 2 3 2" xfId="40299" xr:uid="{7EA1E8AB-2A4B-4748-874D-E20AA3AB2CD1}"/>
    <cellStyle name="標準 2 4 2 12 2 3 3" xfId="28227" xr:uid="{281B20B6-2631-4FA1-A705-A2B38372BD05}"/>
    <cellStyle name="標準 2 4 2 12 2 4" xfId="37060" xr:uid="{926A1F4F-9347-4695-8DF8-C9C5FB46199C}"/>
    <cellStyle name="標準 2 4 2 12 2 5" xfId="17312" xr:uid="{3192BEAE-B703-433D-8620-FA71365E767E}"/>
    <cellStyle name="標準 2 4 2 12 3" xfId="13289" xr:uid="{69217659-6626-425A-83DA-D20F09092216}"/>
    <cellStyle name="標準 2 4 2 12 3 2" xfId="22519" xr:uid="{C15AD4DD-D25F-45BE-A831-41B5A55A10D1}"/>
    <cellStyle name="標準 2 4 2 12 3 2 2" xfId="32922" xr:uid="{D4BCC9BB-D009-458A-8A41-D1324BE82299}"/>
    <cellStyle name="標準 2 4 2 12 3 2 2 2" xfId="53726" xr:uid="{BCCA22A9-F470-473E-B8F5-C3072DF49253}"/>
    <cellStyle name="標準 2 4 2 12 3 2 3" xfId="44994" xr:uid="{1BAF8C98-634E-46BC-95DB-C7C7F7D9EAB0}"/>
    <cellStyle name="標準 2 4 2 12 3 3" xfId="27336" xr:uid="{3A0CA544-68A2-455A-803F-4297FE8AA01B}"/>
    <cellStyle name="標準 2 4 2 12 3 3 2" xfId="48465" xr:uid="{C5FCD431-BBC5-443D-B3EB-D64AB9A06456}"/>
    <cellStyle name="標準 2 4 2 12 3 4" xfId="39408" xr:uid="{6A134D48-8885-4B30-84BD-FB96431CFC7D}"/>
    <cellStyle name="標準 2 4 2 12 3 5" xfId="16421" xr:uid="{9A8347E1-37AD-442F-802C-F5CC7E5B0906}"/>
    <cellStyle name="標準 2 4 2 12 4" xfId="8923" xr:uid="{F4319DAA-5358-4258-9940-232B08B40F27}"/>
    <cellStyle name="標準 2 4 2 12 4 2" xfId="29751" xr:uid="{6FB55581-9B92-49B7-BC9C-7D738454A2E7}"/>
    <cellStyle name="標準 2 4 2 12 4 2 2" xfId="50555" xr:uid="{3F3B38C7-0F3A-4FDF-A8AB-F82573E9DFB3}"/>
    <cellStyle name="標準 2 4 2 12 4 3" xfId="41823" xr:uid="{380DEB32-5AA0-49EE-B03C-E52F741CBA6C}"/>
    <cellStyle name="標準 2 4 2 12 4 4" xfId="18854" xr:uid="{D49247A3-6925-43AB-88C7-D81EC3F3DB8F}"/>
    <cellStyle name="標準 2 4 2 12 5" xfId="3437" xr:uid="{B248DE0D-6C42-4498-8A0A-71035846D741}"/>
    <cellStyle name="標準 2 4 2 12 5 2" xfId="30379" xr:uid="{88242920-263A-4474-B3A3-2CB36D3F9573}"/>
    <cellStyle name="標準 2 4 2 12 5 2 2" xfId="51183" xr:uid="{A6A0AA08-BDFD-4F42-93F3-1E81952B1818}"/>
    <cellStyle name="標準 2 4 2 12 5 3" xfId="42451" xr:uid="{B97B2719-3121-4E49-8F00-192146C7D02C}"/>
    <cellStyle name="標準 2 4 2 12 5 4" xfId="19846" xr:uid="{47A9ABF6-005D-433E-BD2F-AE8ED5FADB59}"/>
    <cellStyle name="標準 2 4 2 12 6" xfId="25879" xr:uid="{D30E4CB1-8A15-45AB-A636-F91EA8D5891A}"/>
    <cellStyle name="標準 2 4 2 12 6 2" xfId="37951" xr:uid="{C7D0AFD4-D26A-4C4C-8DBE-B5642D7B08FD}"/>
    <cellStyle name="標準 2 4 2 12 7" xfId="36169" xr:uid="{C3101FAB-42FE-4738-95F0-AA4146A0E055}"/>
    <cellStyle name="標準 2 4 2 12 8" xfId="14962" xr:uid="{3F221DD1-FB77-410B-8449-F64D5F255094}"/>
    <cellStyle name="標準 2 4 2 12 9" xfId="57498" xr:uid="{D26C70A9-466F-4129-865D-83A7B4264E91}"/>
    <cellStyle name="標準 2 4 2 13" xfId="2426" xr:uid="{4DD5A129-322B-4A40-A745-4A56393EE590}"/>
    <cellStyle name="標準 2 4 2 13 2" xfId="11466" xr:uid="{5FC34224-497D-4EEE-8282-E650DA294906}"/>
    <cellStyle name="標準 2 4 2 13 2 2" xfId="20732" xr:uid="{5B88CDB9-5462-49E9-9ECC-BABCB3E003B6}"/>
    <cellStyle name="標準 2 4 2 13 2 2 2" xfId="31138" xr:uid="{76AEDF70-CF0F-4EDB-984C-F868D3844F1C}"/>
    <cellStyle name="標準 2 4 2 13 2 2 2 2" xfId="51942" xr:uid="{76872FAD-C127-4D7B-B30C-80CA660C2861}"/>
    <cellStyle name="標準 2 4 2 13 2 2 3" xfId="43210" xr:uid="{3F9118BC-23CA-4E71-92E5-354665130E60}"/>
    <cellStyle name="標準 2 4 2 13 2 3" xfId="27448" xr:uid="{1BE44B9F-3780-4873-BFE8-2819B0554848}"/>
    <cellStyle name="標準 2 4 2 13 2 3 2" xfId="48577" xr:uid="{EF054468-3926-4532-BD96-66C66417929C}"/>
    <cellStyle name="標準 2 4 2 13 2 4" xfId="39520" xr:uid="{93C9D8FE-C8AF-4DC8-A557-4C35CDF250BC}"/>
    <cellStyle name="標準 2 4 2 13 2 5" xfId="16533" xr:uid="{06AF16B5-CD3F-425A-9023-758D0239774E}"/>
    <cellStyle name="標準 2 4 2 13 3" xfId="13349" xr:uid="{7C6DE8B8-2CD9-4B94-AAE7-49FB287BC388}"/>
    <cellStyle name="標準 2 4 2 13 3 2" xfId="22579" xr:uid="{D59DC180-D039-4F0B-84FE-9C261B3542D7}"/>
    <cellStyle name="標準 2 4 2 13 3 2 2" xfId="32982" xr:uid="{A0AC9EE8-AB0F-476D-8B73-48EBD931A6D6}"/>
    <cellStyle name="標準 2 4 2 13 3 2 2 2" xfId="53786" xr:uid="{9484AF1C-9EEC-4F4A-B76F-5F3A43D7BFED}"/>
    <cellStyle name="標準 2 4 2 13 3 2 3" xfId="45054" xr:uid="{55007791-65FA-4444-A799-8A6537B8B51E}"/>
    <cellStyle name="標準 2 4 2 13 3 3" xfId="28913" xr:uid="{E2EB727B-8CDF-4C3C-970C-8A567755B2B5}"/>
    <cellStyle name="標準 2 4 2 13 3 3 2" xfId="49717" xr:uid="{78C83B05-FCE9-48C8-B42D-E2D5E792B9AC}"/>
    <cellStyle name="標準 2 4 2 13 3 4" xfId="40985" xr:uid="{08051D92-9408-42B8-9C64-DE83276FBDEE}"/>
    <cellStyle name="標準 2 4 2 13 3 5" xfId="18008" xr:uid="{026106AC-390C-4FAF-AEB8-5184A553B628}"/>
    <cellStyle name="標準 2 4 2 13 4" xfId="10951" xr:uid="{9CD905B3-CBF3-4E3C-BB13-B3873589EBFF}"/>
    <cellStyle name="標準 2 4 2 13 4 2" xfId="30625" xr:uid="{CCC6EB7E-A80A-4AE7-91D2-C05611BC894F}"/>
    <cellStyle name="標準 2 4 2 13 4 2 2" xfId="51429" xr:uid="{9F803D14-2E43-402E-9BE7-150A013151BC}"/>
    <cellStyle name="標準 2 4 2 13 4 3" xfId="42697" xr:uid="{40D63849-E10A-4977-BF9F-29D5950456D4}"/>
    <cellStyle name="標準 2 4 2 13 4 4" xfId="20219" xr:uid="{47701B88-BB3C-4EC2-810B-49D856A49ABD}"/>
    <cellStyle name="標準 2 4 2 13 5" xfId="5038" xr:uid="{DFC8F4BB-FA94-44C0-9D10-7560ED550F10}"/>
    <cellStyle name="標準 2 4 2 13 5 2" xfId="38063" xr:uid="{21DE7A76-A79C-4F62-9BD3-3ED27A7C7F51}"/>
    <cellStyle name="標準 2 4 2 13 5 3" xfId="25991" xr:uid="{8F2EB0F4-2D18-4717-91A8-AD55B3FFBE04}"/>
    <cellStyle name="標準 2 4 2 13 6" xfId="36281" xr:uid="{AFAD4E1E-E826-4BC0-A375-FE4A6D6D10F0}"/>
    <cellStyle name="標準 2 4 2 13 7" xfId="15074" xr:uid="{8E80C12D-1F15-4F37-8506-96E834FCEFC2}"/>
    <cellStyle name="標準 2 4 2 13 8" xfId="56659" xr:uid="{E454F9C2-5EBE-49DD-8A9A-0ED069CF0916}"/>
    <cellStyle name="標準 2 4 2 14" xfId="1526" xr:uid="{5D8A5687-6848-4D12-9810-239626F6ECA1}"/>
    <cellStyle name="標準 2 4 2 14 2" xfId="7601" xr:uid="{579D8F61-A0C5-49EA-9542-4B4C5A05CF02}"/>
    <cellStyle name="標準 2 4 2 14 2 2" xfId="27560" xr:uid="{CB6DAE18-1133-4FF2-A1CA-230F4280CACC}"/>
    <cellStyle name="標準 2 4 2 14 2 2 2" xfId="48689" xr:uid="{F53ADB57-01BB-4B1D-9160-B2BAD8E06136}"/>
    <cellStyle name="標準 2 4 2 14 2 3" xfId="39632" xr:uid="{A0863E27-FF13-41F3-8A96-9127AC0A1A71}"/>
    <cellStyle name="標準 2 4 2 14 2 4" xfId="16645" xr:uid="{F707CECB-C19F-4ACE-8708-DDC5E7304EF0}"/>
    <cellStyle name="標準 2 4 2 14 3" xfId="4145" xr:uid="{F623FB99-4D36-44B5-99DC-DA06541B9ED6}"/>
    <cellStyle name="標準 2 4 2 14 3 2" xfId="19514" xr:uid="{FA6A8A37-618A-40B6-A83D-81BFB42562F1}"/>
    <cellStyle name="標準 2 4 2 14 4" xfId="25212" xr:uid="{2931F85C-73BD-4263-8D90-1327CE9FC7B4}"/>
    <cellStyle name="標準 2 4 2 14 4 2" xfId="37284" xr:uid="{7E508907-6525-4C74-8CDA-0C8412653119}"/>
    <cellStyle name="標準 2 4 2 14 5" xfId="36393" xr:uid="{C748453E-F482-4012-A3A3-769E03D0D079}"/>
    <cellStyle name="標準 2 4 2 14 6" xfId="14294" xr:uid="{CF119E6E-21C2-4014-A513-F59221CDC394}"/>
    <cellStyle name="標準 2 4 2 14 7" xfId="56418" xr:uid="{3F4FD20A-2355-4218-9190-7D19E6E4ECB1}"/>
    <cellStyle name="標準 2 4 2 15" xfId="5872" xr:uid="{AFCF889B-976A-4280-AEBC-EA6E8845CE71}"/>
    <cellStyle name="標準 2 4 2 15 2" xfId="20976" xr:uid="{02FFA76D-A3A6-428A-9187-090DE1D6D138}"/>
    <cellStyle name="標準 2 4 2 15 2 2" xfId="31381" xr:uid="{D05C5D59-F66C-441E-84A1-E17DD11B0D08}"/>
    <cellStyle name="標準 2 4 2 15 2 2 2" xfId="52185" xr:uid="{F46CC86B-D234-458D-A821-82BB0BF00FEA}"/>
    <cellStyle name="標準 2 4 2 15 2 3" xfId="43453" xr:uid="{69158015-89AE-471C-BEEF-DBD96FA1FBBD}"/>
    <cellStyle name="標準 2 4 2 15 3" xfId="26103" xr:uid="{491220CF-A07B-457B-BFBB-413DD3110140}"/>
    <cellStyle name="標準 2 4 2 15 3 2" xfId="47574" xr:uid="{727479D7-2044-46DF-ADEF-A45A72BD81F4}"/>
    <cellStyle name="標準 2 4 2 15 4" xfId="38175" xr:uid="{E5CC9472-973A-437D-85C9-C703B0A8F865}"/>
    <cellStyle name="標準 2 4 2 15 5" xfId="15186" xr:uid="{A5008354-0F98-4469-9EF2-D4E8F94F5F62}"/>
    <cellStyle name="標準 2 4 2 16" xfId="12451" xr:uid="{BF72ACCF-E01D-4A84-81FB-A746125CA8F5}"/>
    <cellStyle name="標準 2 4 2 16 2" xfId="21685" xr:uid="{4298F490-A4ED-4CB9-B892-B49E963EE71C}"/>
    <cellStyle name="標準 2 4 2 16 2 2" xfId="32089" xr:uid="{36A8744B-D821-49D7-BB5F-FD0F8070AB33}"/>
    <cellStyle name="標準 2 4 2 16 2 2 2" xfId="52893" xr:uid="{D4EF2232-55E6-4F6E-BD38-0B35E28F98A8}"/>
    <cellStyle name="標準 2 4 2 16 2 3" xfId="44161" xr:uid="{C47FFA42-4AA9-4DDF-B140-113F1C2A3A79}"/>
    <cellStyle name="標準 2 4 2 16 3" xfId="26215" xr:uid="{7BBDE3E1-DBC9-4073-A290-026439C974CC}"/>
    <cellStyle name="標準 2 4 2 16 3 2" xfId="47686" xr:uid="{DB9B5D9B-5CA8-499D-BD89-A2DBD51708E6}"/>
    <cellStyle name="標準 2 4 2 16 4" xfId="38287" xr:uid="{634F4C3F-B47A-493A-9580-12CB20AE6E57}"/>
    <cellStyle name="標準 2 4 2 16 5" xfId="15299" xr:uid="{35D7A83B-16ED-408C-8CD1-E2717BEBB208}"/>
    <cellStyle name="標準 2 4 2 17" xfId="5922" xr:uid="{D11BB6B4-6998-4701-BDA1-8913B79D43B8}"/>
    <cellStyle name="標準 2 4 2 17 2" xfId="23412" xr:uid="{367FD1B0-548E-49C8-9527-D4124C72FEBA}"/>
    <cellStyle name="標準 2 4 2 17 2 2" xfId="33815" xr:uid="{C5EA17C3-258A-47CC-9F66-5C5FEB1DF8D3}"/>
    <cellStyle name="標準 2 4 2 17 2 2 2" xfId="54619" xr:uid="{B39E91F3-D1A5-4AFD-938C-93AE30B3D347}"/>
    <cellStyle name="標準 2 4 2 17 2 3" xfId="45887" xr:uid="{AC69D54C-2D97-4F6D-8B5E-51703B68ABE4}"/>
    <cellStyle name="標準 2 4 2 17 3" xfId="26669" xr:uid="{4DDE5056-2757-4EC3-9780-B17D9D51FE6F}"/>
    <cellStyle name="標準 2 4 2 17 3 2" xfId="47798" xr:uid="{99276216-84C4-4AB6-B92F-0FD54C8A5F79}"/>
    <cellStyle name="標準 2 4 2 17 4" xfId="38741" xr:uid="{28D488DD-0EBD-466B-85C7-E11673ACA3AE}"/>
    <cellStyle name="標準 2 4 2 17 5" xfId="15754" xr:uid="{1ECC869E-7E02-43F6-BA4D-8A00A86F0BA8}"/>
    <cellStyle name="標準 2 4 2 18" xfId="3259" xr:uid="{ED8D2423-F706-4315-A6A5-619841491EA3}"/>
    <cellStyle name="標準 2 4 2 18 2" xfId="24199" xr:uid="{9D297F96-3C21-4679-8925-4AFBC227CAC0}"/>
    <cellStyle name="標準 2 4 2 18 2 2" xfId="34601" xr:uid="{4289CE88-E9EE-4E21-8D92-8AC5B3041096}"/>
    <cellStyle name="標準 2 4 2 18 2 2 2" xfId="55405" xr:uid="{D70395BC-6AAF-480A-8A5D-A6330805977D}"/>
    <cellStyle name="標準 2 4 2 18 2 3" xfId="46673" xr:uid="{FFF9D84F-46DA-4BF9-8A8C-FDC442C2E508}"/>
    <cellStyle name="標準 2 4 2 18 3" xfId="28339" xr:uid="{90B67F1E-D89B-4A78-A35F-8E6ECE960DA1}"/>
    <cellStyle name="標準 2 4 2 18 3 2" xfId="49143" xr:uid="{FF8CDDC4-130A-461E-A05E-D81AAA98EECB}"/>
    <cellStyle name="標準 2 4 2 18 4" xfId="40411" xr:uid="{E818CCBB-8BB1-452B-9163-ADB32C5DF0A6}"/>
    <cellStyle name="標準 2 4 2 18 5" xfId="17424" xr:uid="{2D1EB6C8-BC9E-4AD0-B930-13290C9DF29C}"/>
    <cellStyle name="標準 2 4 2 19" xfId="18932" xr:uid="{629FE678-75E2-4535-B1C9-21D042D84AB7}"/>
    <cellStyle name="標準 2 4 2 19 2" xfId="24988" xr:uid="{D984D5CA-DC3C-4E15-928E-8B16A7356E8A}"/>
    <cellStyle name="標準 2 4 2 19 2 2" xfId="35390" xr:uid="{C245B8E4-B99B-4DF7-A716-F4ECEAF30092}"/>
    <cellStyle name="標準 2 4 2 19 2 2 2" xfId="56194" xr:uid="{FA729BE9-BD96-4403-9146-545D0B684BB3}"/>
    <cellStyle name="標準 2 4 2 19 2 3" xfId="47462" xr:uid="{42ACE860-C326-48AB-88E3-A96988CC40DE}"/>
    <cellStyle name="標準 2 4 2 19 3" xfId="29824" xr:uid="{992F5765-276F-4797-A1BA-9EC5194FACC4}"/>
    <cellStyle name="標準 2 4 2 19 3 2" xfId="50628" xr:uid="{C5997CA6-77CA-4811-A28A-93C0C170BDCA}"/>
    <cellStyle name="標準 2 4 2 19 4" xfId="41896" xr:uid="{FF528543-644D-48E8-98A9-18472DE19D95}"/>
    <cellStyle name="標準 2 4 2 2" xfId="343" xr:uid="{08C94ADD-251D-4916-AB56-25E7916C589B}"/>
    <cellStyle name="標準 2 4 2 2 10" xfId="2435" xr:uid="{2323E858-8B2F-4B55-834F-F3BA47023D80}"/>
    <cellStyle name="標準 2 4 2 2 10 2" xfId="11174" xr:uid="{0D22CC3F-0E8D-4E6F-A373-AB64320B6BA6}"/>
    <cellStyle name="標準 2 4 2 2 10 2 2" xfId="20440" xr:uid="{EA246D7E-FE4C-4136-98E2-B231DAEDB78B}"/>
    <cellStyle name="標準 2 4 2 2 10 2 2 2" xfId="30846" xr:uid="{A84DD8E7-8AEB-4EB7-9022-85246E07EC76}"/>
    <cellStyle name="標準 2 4 2 2 10 2 2 2 2" xfId="51650" xr:uid="{8C7DA7E9-82D1-40B3-AC7C-348D552D91ED}"/>
    <cellStyle name="標準 2 4 2 2 10 2 2 3" xfId="42918" xr:uid="{E5F3D44C-C0E4-4459-B402-96152794E580}"/>
    <cellStyle name="標準 2 4 2 2 10 2 3" xfId="28236" xr:uid="{F6B155D8-C690-4AFA-98B0-B14C78F47077}"/>
    <cellStyle name="標準 2 4 2 2 10 2 3 2" xfId="40308" xr:uid="{A490D8C8-8F61-4184-AC88-2F2D7A2C9BA0}"/>
    <cellStyle name="標準 2 4 2 2 10 2 4" xfId="37069" xr:uid="{592B02E9-FD9B-4E9E-A027-D4EAD05B5649}"/>
    <cellStyle name="標準 2 4 2 2 10 2 5" xfId="17321" xr:uid="{CE6BFB44-06ED-47BC-97B6-81C9B1839D05}"/>
    <cellStyle name="標準 2 4 2 2 10 3" xfId="13358" xr:uid="{77F11609-767A-468B-9753-9A7AAAA0742C}"/>
    <cellStyle name="標準 2 4 2 2 10 3 2" xfId="22588" xr:uid="{E4D87BB3-299D-47D2-945D-D931A5C9AD46}"/>
    <cellStyle name="標準 2 4 2 2 10 3 2 2" xfId="32991" xr:uid="{95B909C0-CD0F-4C16-A8BE-9F692CCD57C4}"/>
    <cellStyle name="標準 2 4 2 2 10 3 2 2 2" xfId="53795" xr:uid="{D558DD91-A429-4ADC-A41F-631B747FB6AB}"/>
    <cellStyle name="標準 2 4 2 2 10 3 2 3" xfId="45063" xr:uid="{3C3BDCB7-D8FF-40C0-A6BC-ABA9E02352EA}"/>
    <cellStyle name="標準 2 4 2 2 10 3 3" xfId="27345" xr:uid="{24DA7844-0B3B-4B24-944A-F47FD42444A3}"/>
    <cellStyle name="標準 2 4 2 2 10 3 3 2" xfId="48474" xr:uid="{B2633AAE-2A67-4E6F-90ED-F11658EF5449}"/>
    <cellStyle name="標準 2 4 2 2 10 3 4" xfId="39417" xr:uid="{155619C5-1031-4AB7-85B5-3DC39CB92F72}"/>
    <cellStyle name="標準 2 4 2 2 10 3 5" xfId="16430" xr:uid="{E9BBD8DE-16D5-4F47-A929-E3866332D31A}"/>
    <cellStyle name="標準 2 4 2 2 10 4" xfId="6331" xr:uid="{380241D3-32E2-44B1-B8ED-53DA56530F68}"/>
    <cellStyle name="標準 2 4 2 2 10 4 2" xfId="30333" xr:uid="{391A2BE8-6528-4893-933F-72B4D959B200}"/>
    <cellStyle name="標準 2 4 2 2 10 4 2 2" xfId="51137" xr:uid="{4EBCA163-491B-479E-A896-CFFDB85AC3E8}"/>
    <cellStyle name="標準 2 4 2 2 10 4 3" xfId="42405" xr:uid="{5A9EB3CA-68E2-4641-AB09-36421A4D2894}"/>
    <cellStyle name="標準 2 4 2 2 10 4 4" xfId="19449" xr:uid="{F83679F7-10D0-4EB9-8EDB-8C35B051853E}"/>
    <cellStyle name="標準 2 4 2 2 10 5" xfId="5047" xr:uid="{AB13FB59-C503-4CA6-BCBC-9FD64AE44227}"/>
    <cellStyle name="標準 2 4 2 2 10 5 2" xfId="37960" xr:uid="{975694F9-1399-45D0-84DA-97E6733B171A}"/>
    <cellStyle name="標準 2 4 2 2 10 5 3" xfId="25888" xr:uid="{D53B9F4C-7941-4CA2-9544-AF29B6EC04C8}"/>
    <cellStyle name="標準 2 4 2 2 10 6" xfId="36178" xr:uid="{3334E6AE-1B2D-4FA7-BEC0-5414C3FB6895}"/>
    <cellStyle name="標準 2 4 2 2 10 7" xfId="14971" xr:uid="{335C9125-DCB5-43FC-BA81-715F9E70B792}"/>
    <cellStyle name="標準 2 4 2 2 10 8" xfId="56427" xr:uid="{0F3F6A86-F13E-4E31-96F5-B75EA70EEB36}"/>
    <cellStyle name="標準 2 4 2 2 11" xfId="1535" xr:uid="{DEF30A32-D945-49B6-8567-1B3149896E81}"/>
    <cellStyle name="標準 2 4 2 2 11 2" xfId="11520" xr:uid="{205F7E45-C7B2-4A02-B4C5-A8C3AF07972D}"/>
    <cellStyle name="標準 2 4 2 2 11 2 2" xfId="20786" xr:uid="{C1DD092F-670A-45F4-8279-A4680464A196}"/>
    <cellStyle name="標準 2 4 2 2 11 2 2 2" xfId="31192" xr:uid="{BC78E76C-928F-406E-B4B6-98BDCB7D75A7}"/>
    <cellStyle name="標準 2 4 2 2 11 2 2 2 2" xfId="51996" xr:uid="{0BA8DA6C-7851-41FD-AA17-2165BF57E892}"/>
    <cellStyle name="標準 2 4 2 2 11 2 2 3" xfId="43264" xr:uid="{FAADCD2D-F9BA-4557-B7FE-1103E0EC9C10}"/>
    <cellStyle name="標準 2 4 2 2 11 2 3" xfId="27457" xr:uid="{8E9D548A-15E0-4893-8743-3F349E62FBCB}"/>
    <cellStyle name="標準 2 4 2 2 11 2 3 2" xfId="48586" xr:uid="{D21DEF13-D81D-49CA-8774-8102CE840618}"/>
    <cellStyle name="標準 2 4 2 2 11 2 4" xfId="39529" xr:uid="{4411F0C5-19CE-4B39-85E4-94ED467E3312}"/>
    <cellStyle name="標準 2 4 2 2 11 2 5" xfId="16542" xr:uid="{541EC580-4237-4939-9611-76F60CE30D92}"/>
    <cellStyle name="標準 2 4 2 2 11 3" xfId="11005" xr:uid="{A169CBB6-C383-48F1-B890-736AF3B83C45}"/>
    <cellStyle name="標準 2 4 2 2 11 3 2" xfId="30679" xr:uid="{29169ABD-76D6-46EA-AFA0-38B7B6D99555}"/>
    <cellStyle name="標準 2 4 2 2 11 3 2 2" xfId="51483" xr:uid="{AC1C945A-F757-495B-B6CE-27D8E7FCA105}"/>
    <cellStyle name="標準 2 4 2 2 11 3 3" xfId="42751" xr:uid="{EE425F73-5B87-4FBF-9E7A-1A7DDD88A20E}"/>
    <cellStyle name="標準 2 4 2 2 11 3 4" xfId="20273" xr:uid="{66A2C986-5B66-44CC-B817-A97112D5D813}"/>
    <cellStyle name="標準 2 4 2 2 11 4" xfId="4154" xr:uid="{489450B9-C0D8-4DA5-98F2-80737D64377E}"/>
    <cellStyle name="標準 2 4 2 2 11 4 2" xfId="38072" xr:uid="{A1182D87-94B7-40E2-82C1-AB61845462B5}"/>
    <cellStyle name="標準 2 4 2 2 11 4 3" xfId="26000" xr:uid="{2D118508-08FE-426C-B665-035D46C049A6}"/>
    <cellStyle name="標準 2 4 2 2 11 5" xfId="36290" xr:uid="{51E2F3EB-AB73-45F7-B788-CA65CC15697C}"/>
    <cellStyle name="標準 2 4 2 2 11 6" xfId="15083" xr:uid="{7926B813-B407-4DCB-AF24-30E6D031F7E7}"/>
    <cellStyle name="標準 2 4 2 2 12" xfId="7602" xr:uid="{DF0086BF-1A49-4805-AA3E-5CA2AECAE3D3}"/>
    <cellStyle name="標準 2 4 2 2 12 2" xfId="16665" xr:uid="{BA1F9C84-B112-40B8-A999-78D0C79C9FBA}"/>
    <cellStyle name="標準 2 4 2 2 12 2 2" xfId="27580" xr:uid="{10DEEA6D-A00B-4D08-B04D-D389FE9E906E}"/>
    <cellStyle name="標準 2 4 2 2 12 2 2 2" xfId="48709" xr:uid="{9E4BD015-F71D-4BEA-80A9-7EACB29925BA}"/>
    <cellStyle name="標準 2 4 2 2 12 2 3" xfId="39652" xr:uid="{36537374-3188-4777-B3BD-835809A5FF69}"/>
    <cellStyle name="標準 2 4 2 2 12 3" xfId="19515" xr:uid="{CC87F51E-528A-4BC7-B34B-1EAA66FD8A89}"/>
    <cellStyle name="標準 2 4 2 2 12 4" xfId="25232" xr:uid="{9239F29A-C0AD-4B02-B298-02F32A7CD6C1}"/>
    <cellStyle name="標準 2 4 2 2 12 4 2" xfId="37304" xr:uid="{2BDAC11A-948A-487C-8509-94EDFE8E6135}"/>
    <cellStyle name="標準 2 4 2 2 12 5" xfId="36413" xr:uid="{2CB8E1F1-65FF-4835-B916-610DB9E7B3C1}"/>
    <cellStyle name="標準 2 4 2 2 12 6" xfId="14315" xr:uid="{7366C3C9-815E-4FD8-ADE4-55339E7F049F}"/>
    <cellStyle name="標準 2 4 2 2 13" xfId="11726" xr:uid="{711D731B-3C18-4DD8-9BA2-58BB9C3B8F1A}"/>
    <cellStyle name="標準 2 4 2 2 13 2" xfId="20985" xr:uid="{CD7FDF52-95AE-45EE-AFD8-13DF5664717E}"/>
    <cellStyle name="標準 2 4 2 2 13 2 2" xfId="31390" xr:uid="{A8DD2401-B98F-457F-A255-74714F35123B}"/>
    <cellStyle name="標準 2 4 2 2 13 2 2 2" xfId="52194" xr:uid="{311DB6A6-67B6-45A1-857C-96929B9E6969}"/>
    <cellStyle name="標準 2 4 2 2 13 2 3" xfId="43462" xr:uid="{7FE1D6C0-7628-43E5-9349-E5BEC14C1665}"/>
    <cellStyle name="標準 2 4 2 2 13 3" xfId="26112" xr:uid="{FDE85A93-65E5-4E03-96CA-6F4B6B0C116A}"/>
    <cellStyle name="標準 2 4 2 2 13 3 2" xfId="47583" xr:uid="{C0ACD86E-5556-409D-BDE5-9B12E65127FC}"/>
    <cellStyle name="標準 2 4 2 2 13 4" xfId="38184" xr:uid="{B5ADDBC2-6EBD-4032-9C88-7B24BF25BCB6}"/>
    <cellStyle name="標準 2 4 2 2 13 5" xfId="15195" xr:uid="{718A04B9-8C0C-444D-A2D4-9A39D32CE279}"/>
    <cellStyle name="標準 2 4 2 2 14" xfId="12459" xr:uid="{33427C12-9B8E-4F2C-B31E-2CC23FE3E61A}"/>
    <cellStyle name="標準 2 4 2 2 14 2" xfId="21694" xr:uid="{0E1B5B84-0D03-4E7B-B626-F719C4C75308}"/>
    <cellStyle name="標準 2 4 2 2 14 2 2" xfId="32098" xr:uid="{DF3DD5C6-64BB-4F6B-9FF9-C678410FD65F}"/>
    <cellStyle name="標準 2 4 2 2 14 2 2 2" xfId="52902" xr:uid="{F27DE7E4-EF2B-4C69-AEB3-960AD354C24A}"/>
    <cellStyle name="標準 2 4 2 2 14 2 3" xfId="44170" xr:uid="{49A4289F-3841-401F-BD1A-3BD9704A811E}"/>
    <cellStyle name="標準 2 4 2 2 14 3" xfId="26224" xr:uid="{907F1E49-6419-4756-89F9-77A2E987E12C}"/>
    <cellStyle name="標準 2 4 2 2 14 3 2" xfId="47695" xr:uid="{7E8569B4-A996-4CE5-AC0D-25295E1DA1C1}"/>
    <cellStyle name="標準 2 4 2 2 14 4" xfId="38296" xr:uid="{F8F81D9A-1DF4-419D-B728-C5677C313A0B}"/>
    <cellStyle name="標準 2 4 2 2 14 5" xfId="15308" xr:uid="{82A00FEF-D076-4FC8-AF7D-935FA4E902F4}"/>
    <cellStyle name="標準 2 4 2 2 15" xfId="5960" xr:uid="{DB717FA9-1069-4E0A-A960-E0DDF7BEBCD3}"/>
    <cellStyle name="標準 2 4 2 2 15 2" xfId="23421" xr:uid="{3043D1CB-35EA-46B3-A1DD-B4085E6381F5}"/>
    <cellStyle name="標準 2 4 2 2 15 2 2" xfId="33824" xr:uid="{BBF96FAD-4AAB-4237-B46C-D5E2D99F2F70}"/>
    <cellStyle name="標準 2 4 2 2 15 2 2 2" xfId="54628" xr:uid="{3AE1925B-CF92-45AF-A6FF-3BE32CAD1A50}"/>
    <cellStyle name="標準 2 4 2 2 15 2 3" xfId="45896" xr:uid="{D867A20A-4999-464C-A88F-3D2AE0719DBA}"/>
    <cellStyle name="標準 2 4 2 2 15 3" xfId="26689" xr:uid="{63B93E19-7239-4B0C-9938-72D05BBC8FF6}"/>
    <cellStyle name="標準 2 4 2 2 15 3 2" xfId="47818" xr:uid="{C05863DB-8EE6-44ED-A224-C06CE61B4913}"/>
    <cellStyle name="標準 2 4 2 2 15 4" xfId="38761" xr:uid="{48F5FDFB-4340-4ABF-9835-2ED4A05123FA}"/>
    <cellStyle name="標準 2 4 2 2 15 5" xfId="15774" xr:uid="{73C8DAC0-F314-44AC-B360-5FCC681AF769}"/>
    <cellStyle name="標準 2 4 2 2 16" xfId="3268" xr:uid="{39F7197B-BEA3-4F0F-8A80-05BFE215AEAF}"/>
    <cellStyle name="標準 2 4 2 2 16 2" xfId="24208" xr:uid="{5D06DFE6-02E7-4264-B045-26524C7B51CC}"/>
    <cellStyle name="標準 2 4 2 2 16 2 2" xfId="34610" xr:uid="{268CDC67-F231-4364-B04A-9BA021048B79}"/>
    <cellStyle name="標準 2 4 2 2 16 2 2 2" xfId="55414" xr:uid="{5424CE70-4DA8-48A5-97F4-B30E012FFF5D}"/>
    <cellStyle name="標準 2 4 2 2 16 2 3" xfId="46682" xr:uid="{4E5E0C40-EE67-4FB5-AE4C-0B79017A31EF}"/>
    <cellStyle name="標準 2 4 2 2 16 3" xfId="28348" xr:uid="{17C3EC9F-F241-424E-8AD8-D114E2B96D74}"/>
    <cellStyle name="標準 2 4 2 2 16 3 2" xfId="49152" xr:uid="{0D6E8EAC-5D0A-4C80-B4A6-B3F0002D6EBC}"/>
    <cellStyle name="標準 2 4 2 2 16 4" xfId="40420" xr:uid="{EF71874F-71FD-4AAB-8C33-FBE594D5BABB}"/>
    <cellStyle name="標準 2 4 2 2 16 5" xfId="17433" xr:uid="{CC06D9C8-6AE6-451F-AD04-B9CDE18D220E}"/>
    <cellStyle name="標準 2 4 2 2 17" xfId="18941" xr:uid="{2CF028AD-8564-4F59-B706-99C8889C0D2D}"/>
    <cellStyle name="標準 2 4 2 2 17 2" xfId="24997" xr:uid="{C40629DB-D247-4D5B-AF67-7E8A445BD2DA}"/>
    <cellStyle name="標準 2 4 2 2 17 2 2" xfId="35399" xr:uid="{60DE60E3-02B5-4FC5-B344-E1E379289A36}"/>
    <cellStyle name="標準 2 4 2 2 17 2 2 2" xfId="56203" xr:uid="{BB684047-EA21-41DC-B4D1-4E992DB956B0}"/>
    <cellStyle name="標準 2 4 2 2 17 2 3" xfId="47471" xr:uid="{2D7F65BF-0911-450C-A3FC-993315DD75F4}"/>
    <cellStyle name="標準 2 4 2 2 17 3" xfId="29833" xr:uid="{AB73BC7F-44C9-4072-8BDD-B69CBF3DD31F}"/>
    <cellStyle name="標準 2 4 2 2 17 3 2" xfId="50637" xr:uid="{0B02143F-00F5-49A1-8691-40595A87D4CA}"/>
    <cellStyle name="標準 2 4 2 2 17 4" xfId="41905" xr:uid="{2B2BF38E-FE13-491A-AEDB-227F976A4385}"/>
    <cellStyle name="標準 2 4 2 2 18" xfId="19053" xr:uid="{B016E47D-84C7-457D-8E1D-F278A7C5AB75}"/>
    <cellStyle name="標準 2 4 2 2 18 2" xfId="29945" xr:uid="{5B45D9D5-2A2B-4DD0-BD47-B7406C45C77B}"/>
    <cellStyle name="標準 2 4 2 2 18 2 2" xfId="50749" xr:uid="{C3C88C7C-834E-41AA-97F3-4B269E8B0593}"/>
    <cellStyle name="標準 2 4 2 2 18 3" xfId="42017" xr:uid="{6EE7A81D-C785-484F-8134-4BE67DE2ACF5}"/>
    <cellStyle name="標準 2 4 2 2 19" xfId="25109" xr:uid="{BC614E30-0DE8-4002-A945-7892A3CA8981}"/>
    <cellStyle name="標準 2 4 2 2 19 2" xfId="37181" xr:uid="{94D3C124-B31A-4F5E-9F1E-B5617E2729CC}"/>
    <cellStyle name="標準 2 4 2 2 2" xfId="391" xr:uid="{7C290835-64B0-4167-91AC-D886288C2B3C}"/>
    <cellStyle name="標準 2 4 2 2 2 10" xfId="5958" xr:uid="{B816F90F-4C32-41F8-9EA2-75A946559AEA}"/>
    <cellStyle name="標準 2 4 2 2 2 10 2" xfId="16705" xr:uid="{690E7840-6D7C-4067-B0EC-DBA9395B3A68}"/>
    <cellStyle name="標準 2 4 2 2 2 10 2 2" xfId="27620" xr:uid="{DF49789F-B73D-4223-8AA1-4F1282DACF32}"/>
    <cellStyle name="標準 2 4 2 2 2 10 2 2 2" xfId="48749" xr:uid="{F613F841-2D3A-42D4-925A-60089D05D086}"/>
    <cellStyle name="標準 2 4 2 2 2 10 2 3" xfId="39692" xr:uid="{7FA7D394-1F1D-41D2-BA24-C3BADC2DD781}"/>
    <cellStyle name="標準 2 4 2 2 2 10 3" xfId="23441" xr:uid="{274037D8-64AD-4919-9ABE-873F3AC9F9FA}"/>
    <cellStyle name="標準 2 4 2 2 2 10 3 2" xfId="33844" xr:uid="{02C59F3D-BA69-4D38-B88A-BB683F5E4CD9}"/>
    <cellStyle name="標準 2 4 2 2 2 10 3 2 2" xfId="54648" xr:uid="{75AF5203-5BD9-4B6C-B7C4-EDC354AC91C4}"/>
    <cellStyle name="標準 2 4 2 2 2 10 3 3" xfId="45916" xr:uid="{20957EC8-8886-414A-A8D3-6DA5633F07F8}"/>
    <cellStyle name="標準 2 4 2 2 2 10 4" xfId="25272" xr:uid="{34932D97-9CA1-469A-B1A0-8E919DC6C29D}"/>
    <cellStyle name="標準 2 4 2 2 2 10 4 2" xfId="37344" xr:uid="{2DBFF54D-A09D-4D95-9180-9AFFF18A98D6}"/>
    <cellStyle name="標準 2 4 2 2 2 10 5" xfId="36453" xr:uid="{DDB55BAF-6FEA-45CB-87D0-2AF7520479A1}"/>
    <cellStyle name="標準 2 4 2 2 2 10 6" xfId="14355" xr:uid="{07530710-B8D9-4BEC-B1FD-18047AC0DD25}"/>
    <cellStyle name="標準 2 4 2 2 2 11" xfId="3308" xr:uid="{3C3175BE-84B4-4650-9219-79DB822A8963}"/>
    <cellStyle name="標準 2 4 2 2 2 11 2" xfId="24228" xr:uid="{57B94A11-66A9-45C5-91ED-98647B4C22DB}"/>
    <cellStyle name="標準 2 4 2 2 2 11 2 2" xfId="34630" xr:uid="{37311C19-D7A7-49E4-9941-99204D6CAD0E}"/>
    <cellStyle name="標準 2 4 2 2 2 11 2 2 2" xfId="55434" xr:uid="{7E17A89B-DD6D-4450-8653-346023476B2B}"/>
    <cellStyle name="標準 2 4 2 2 2 11 2 3" xfId="46702" xr:uid="{6588DB34-B375-407C-8286-01C494D113A7}"/>
    <cellStyle name="標準 2 4 2 2 2 11 3" xfId="26152" xr:uid="{D2E26128-05CF-492C-91F3-CF48A6446AFD}"/>
    <cellStyle name="標準 2 4 2 2 2 11 3 2" xfId="47623" xr:uid="{C8EA4DF5-4534-4415-AD3E-E8696D10E809}"/>
    <cellStyle name="標準 2 4 2 2 2 11 4" xfId="38224" xr:uid="{376A3F6B-28C6-48CC-9702-DE39333DC89C}"/>
    <cellStyle name="標準 2 4 2 2 2 11 5" xfId="15235" xr:uid="{1E589C96-D717-439D-B513-81D13132BB04}"/>
    <cellStyle name="標準 2 4 2 2 2 12" xfId="15328" xr:uid="{3E93DD03-4221-4F13-AA82-96F9FF42421C}"/>
    <cellStyle name="標準 2 4 2 2 2 12 2" xfId="25037" xr:uid="{B43C421C-622A-470B-A996-146463FAEDB5}"/>
    <cellStyle name="標準 2 4 2 2 2 12 2 2" xfId="35439" xr:uid="{7FFB1B4C-71FF-4A69-9213-C4E9370D04C4}"/>
    <cellStyle name="標準 2 4 2 2 2 12 2 2 2" xfId="56243" xr:uid="{D235A275-0E1A-4737-9B5A-566FB5DE7BFC}"/>
    <cellStyle name="標準 2 4 2 2 2 12 2 3" xfId="47511" xr:uid="{7E765E83-1912-41C7-B3CF-285C30130B45}"/>
    <cellStyle name="標準 2 4 2 2 2 12 3" xfId="26244" xr:uid="{AB250029-F304-4B26-AA81-8AF9187C2C0C}"/>
    <cellStyle name="標準 2 4 2 2 2 12 3 2" xfId="47715" xr:uid="{1B8651C6-1E41-47C3-A480-16526C3FA108}"/>
    <cellStyle name="標準 2 4 2 2 2 12 4" xfId="38316" xr:uid="{A28273F1-0140-40AF-8524-B1015DDDC9FE}"/>
    <cellStyle name="標準 2 4 2 2 2 13" xfId="15814" xr:uid="{327B0594-2F31-4694-8B60-E77E65E0F8AC}"/>
    <cellStyle name="標準 2 4 2 2 2 13 2" xfId="26729" xr:uid="{22C3E857-BE0B-4C74-978A-223CA7E92577}"/>
    <cellStyle name="標準 2 4 2 2 2 13 2 2" xfId="47858" xr:uid="{626FAC07-A8DB-43AD-A673-E151A1392F1D}"/>
    <cellStyle name="標準 2 4 2 2 2 13 3" xfId="38801" xr:uid="{5DE735EB-5268-441B-AE1F-FAF6D0B5D262}"/>
    <cellStyle name="標準 2 4 2 2 2 14" xfId="17473" xr:uid="{BFB88570-A258-4F0A-AAE6-2BCB2FB89532}"/>
    <cellStyle name="標準 2 4 2 2 2 14 2" xfId="28388" xr:uid="{97949218-1C2A-4E6F-8A2B-16DF8A4E8C22}"/>
    <cellStyle name="標準 2 4 2 2 2 14 2 2" xfId="49192" xr:uid="{5DEE0647-FF28-4888-8480-289F0F1B848C}"/>
    <cellStyle name="標準 2 4 2 2 2 14 3" xfId="40460" xr:uid="{0E8C669E-AC39-4F15-910C-3478EB91A205}"/>
    <cellStyle name="標準 2 4 2 2 2 15" xfId="18981" xr:uid="{91E0C0AA-CC6D-4523-9DAA-B7560CAD2965}"/>
    <cellStyle name="標準 2 4 2 2 2 15 2" xfId="29873" xr:uid="{668BF192-DADE-42F9-B3EA-BB125AEF31CF}"/>
    <cellStyle name="標準 2 4 2 2 2 15 2 2" xfId="50677" xr:uid="{D745A6D4-0A92-436F-965B-423EFE534B44}"/>
    <cellStyle name="標準 2 4 2 2 2 15 3" xfId="41945" xr:uid="{34E52CD0-9A11-49FE-98AD-61003EC52F3C}"/>
    <cellStyle name="標準 2 4 2 2 2 16" xfId="19073" xr:uid="{7959C420-87FC-4339-B31F-2C19567604DB}"/>
    <cellStyle name="標準 2 4 2 2 2 16 2" xfId="29965" xr:uid="{C2A2EDF7-09E3-4500-AF2E-1B0D8CC538B6}"/>
    <cellStyle name="標準 2 4 2 2 2 16 2 2" xfId="50769" xr:uid="{829A0FF4-EE58-435B-A99E-E6ADD8465FF6}"/>
    <cellStyle name="標準 2 4 2 2 2 16 3" xfId="42037" xr:uid="{9A1FE98F-41C3-4E6C-BCF2-CAF4A4DE3BA1}"/>
    <cellStyle name="標準 2 4 2 2 2 17" xfId="25149" xr:uid="{3B859C5F-B08C-4984-B63B-B70BD07908E2}"/>
    <cellStyle name="標準 2 4 2 2 2 17 2" xfId="37221" xr:uid="{F6D4BEB6-432B-4DEE-A065-A2B8A0CA82DF}"/>
    <cellStyle name="標準 2 4 2 2 2 18" xfId="35562" xr:uid="{6E51B2B0-BCE3-4ECF-81E6-91FBBD4E23E2}"/>
    <cellStyle name="標準 2 4 2 2 2 19" xfId="14231" xr:uid="{43F4938F-E75A-4F7E-95A1-0C2CFF9C2831}"/>
    <cellStyle name="標準 2 4 2 2 2 2" xfId="432" xr:uid="{D69AD6DF-E3D0-4541-8304-AF8120C98966}"/>
    <cellStyle name="標準 2 4 2 2 2 2 10" xfId="15275" xr:uid="{5AAC8506-B598-4458-BE7B-95B7A3432371}"/>
    <cellStyle name="標準 2 4 2 2 2 2 10 2" xfId="25077" xr:uid="{47F1EC25-3614-4E93-99BF-C69A6A3142FE}"/>
    <cellStyle name="標準 2 4 2 2 2 2 10 2 2" xfId="35479" xr:uid="{067ACDA9-93E7-4339-A2BC-4CD6E6604C6F}"/>
    <cellStyle name="標準 2 4 2 2 2 2 10 2 2 2" xfId="56283" xr:uid="{1F2000BA-55F5-40A9-8535-0C23AB158AEC}"/>
    <cellStyle name="標準 2 4 2 2 2 2 10 2 3" xfId="47551" xr:uid="{E74A6A53-5CE9-4C3F-9FE3-66C70ECA8262}"/>
    <cellStyle name="標準 2 4 2 2 2 2 10 3" xfId="26192" xr:uid="{475921D6-3BE7-4536-8742-AD4CAB038DC6}"/>
    <cellStyle name="標準 2 4 2 2 2 2 10 3 2" xfId="47663" xr:uid="{37213103-D68D-4FFE-8914-2083E46BD14F}"/>
    <cellStyle name="標準 2 4 2 2 2 2 10 4" xfId="38264" xr:uid="{29C10D7E-456D-46AC-8869-A1DB3D1B4B71}"/>
    <cellStyle name="標準 2 4 2 2 2 2 11" xfId="15368" xr:uid="{79CB3EBE-1F67-40D8-81DB-C42300AA4CC6}"/>
    <cellStyle name="標準 2 4 2 2 2 2 11 2" xfId="26284" xr:uid="{3C7FBCCA-BF20-40F3-B96D-E86192E224F2}"/>
    <cellStyle name="標準 2 4 2 2 2 2 11 2 2" xfId="47755" xr:uid="{FD94EE74-A941-43A6-B80F-F1C0F53261B7}"/>
    <cellStyle name="標準 2 4 2 2 2 2 11 3" xfId="38356" xr:uid="{0543A18F-59AE-4756-B29B-10E027F70810}"/>
    <cellStyle name="標準 2 4 2 2 2 2 12" xfId="15854" xr:uid="{D584F607-F16B-443B-B3FB-0B43E87A6953}"/>
    <cellStyle name="標準 2 4 2 2 2 2 12 2" xfId="26769" xr:uid="{BC9FC061-56A9-4E9B-A9DF-7F7E3D4DC3C3}"/>
    <cellStyle name="標準 2 4 2 2 2 2 12 2 2" xfId="47898" xr:uid="{AE665C25-BE69-4726-9FE1-6416822DD12D}"/>
    <cellStyle name="標準 2 4 2 2 2 2 12 3" xfId="38841" xr:uid="{A59F11D1-E48F-4BFA-8019-22DA9856948F}"/>
    <cellStyle name="標準 2 4 2 2 2 2 13" xfId="17513" xr:uid="{12CE74F0-10A8-48B3-9F49-029AC6255315}"/>
    <cellStyle name="標準 2 4 2 2 2 2 13 2" xfId="28428" xr:uid="{C9739008-073F-4D61-A020-0F0F934FA506}"/>
    <cellStyle name="標準 2 4 2 2 2 2 13 2 2" xfId="49232" xr:uid="{FA1521D0-0093-493E-9CE5-27FADAE0D9F6}"/>
    <cellStyle name="標準 2 4 2 2 2 2 13 3" xfId="40500" xr:uid="{3A6A2344-8516-4505-88C5-B22ED98B47FD}"/>
    <cellStyle name="標準 2 4 2 2 2 2 14" xfId="19021" xr:uid="{AF94E4D6-993A-4F38-9CDD-94B38B48A393}"/>
    <cellStyle name="標準 2 4 2 2 2 2 14 2" xfId="29913" xr:uid="{C40A9E80-4CF4-4B54-8376-9D0F7D56BDBF}"/>
    <cellStyle name="標準 2 4 2 2 2 2 14 2 2" xfId="50717" xr:uid="{81780FE8-64AC-4981-8186-D1D6F9D353B0}"/>
    <cellStyle name="標準 2 4 2 2 2 2 14 3" xfId="41985" xr:uid="{1A82BD71-41FE-4A0F-9F04-56D98886EDCF}"/>
    <cellStyle name="標準 2 4 2 2 2 2 15" xfId="19299" xr:uid="{5D4454C7-4BE1-48DE-BB65-85492B590CA5}"/>
    <cellStyle name="標準 2 4 2 2 2 2 15 2" xfId="30183" xr:uid="{A5C84065-30F1-4531-946B-BAEBBAC6792D}"/>
    <cellStyle name="標準 2 4 2 2 2 2 15 2 2" xfId="50987" xr:uid="{4868C124-A2C5-4310-B905-DC9D41DE7809}"/>
    <cellStyle name="標準 2 4 2 2 2 2 15 3" xfId="42255" xr:uid="{C357D2DF-034E-4743-B0DA-AEB5876887AD}"/>
    <cellStyle name="標準 2 4 2 2 2 2 16" xfId="25189" xr:uid="{09BDFA1D-AF33-4082-AECC-1BC01E559CCF}"/>
    <cellStyle name="標準 2 4 2 2 2 2 16 2" xfId="37261" xr:uid="{27C0AD19-1347-44E8-B744-34399E2E12AD}"/>
    <cellStyle name="標準 2 4 2 2 2 2 17" xfId="35602" xr:uid="{F93A52E7-71E7-438B-8B4E-C905DEB40F74}"/>
    <cellStyle name="標準 2 4 2 2 2 2 18" xfId="14271" xr:uid="{C3DF6801-3BF5-4945-BED2-21CFDFF294E8}"/>
    <cellStyle name="標準 2 4 2 2 2 2 19" xfId="56395" xr:uid="{D61AAC29-B516-42B7-8AD1-6F8F978037B3}"/>
    <cellStyle name="標準 2 4 2 2 2 2 2" xfId="1300" xr:uid="{C38A01A4-3C54-42A1-8171-2C85B9B67060}"/>
    <cellStyle name="標準 2 4 2 2 2 2 2 10" xfId="14495" xr:uid="{E5DE9330-F67A-4A82-AD3E-6FD3110891EC}"/>
    <cellStyle name="標準 2 4 2 2 2 2 2 11" xfId="56618" xr:uid="{F0807C02-96DB-4C17-AF52-1D8D1623571E}"/>
    <cellStyle name="標準 2 4 2 2 2 2 2 2" xfId="1504" xr:uid="{CC94B271-2491-4D29-BD75-87F45E21F99E}"/>
    <cellStyle name="標準 2 4 2 2 2 2 2 2 10" xfId="57471" xr:uid="{767EAC27-F577-4D34-8A99-A2B6CC7714EF}"/>
    <cellStyle name="標準 2 4 2 2 2 2 2 2 2" xfId="3237" xr:uid="{C03D3B6D-5D72-4EC8-86B2-C1FB44938611}"/>
    <cellStyle name="標準 2 4 2 2 2 2 2 2 2 2" xfId="14160" xr:uid="{1180875D-7B50-448F-B224-5BAEEE5C0981}"/>
    <cellStyle name="標準 2 4 2 2 2 2 2 2 2 2 2" xfId="29724" xr:uid="{7A2EBFDE-E1B1-4A19-B5F6-F7FA5B2EEC83}"/>
    <cellStyle name="標準 2 4 2 2 2 2 2 2 2 2 2 2" xfId="50528" xr:uid="{9B593EF7-E6B9-428F-A9B5-1100688FE910}"/>
    <cellStyle name="標準 2 4 2 2 2 2 2 2 2 2 3" xfId="41796" xr:uid="{B28A2F86-178E-43AA-BB40-5D762BE8E703}"/>
    <cellStyle name="標準 2 4 2 2 2 2 2 2 2 2 4" xfId="18827" xr:uid="{D29A95B6-F7D6-424C-AA42-21A617FCB99A}"/>
    <cellStyle name="標準 2 4 2 2 2 2 2 2 2 3" xfId="5849" xr:uid="{66A57F82-EBF2-4804-87B7-F6E5779EAD34}"/>
    <cellStyle name="標準 2 4 2 2 2 2 2 2 2 3 2" xfId="33793" xr:uid="{2A630FB5-AB6E-4530-914D-B9642B3033C8}"/>
    <cellStyle name="標準 2 4 2 2 2 2 2 2 2 3 2 2" xfId="54597" xr:uid="{C9F52C9D-F42E-456A-8B56-0AD50A74359E}"/>
    <cellStyle name="標準 2 4 2 2 2 2 2 2 2 3 3" xfId="45865" xr:uid="{99A75148-33CB-454A-B260-D96CCE73BE14}"/>
    <cellStyle name="標準 2 4 2 2 2 2 2 2 2 3 4" xfId="23390" xr:uid="{189C9B94-8962-46C8-8E5A-04A9DBF2BD6F}"/>
    <cellStyle name="標準 2 4 2 2 2 2 2 2 2 4" xfId="27760" xr:uid="{7AAA3A09-6869-4793-BF20-C0049A3F492E}"/>
    <cellStyle name="標準 2 4 2 2 2 2 2 2 2 4 2" xfId="48889" xr:uid="{342AC514-9148-46B5-98B6-4488D0D29E63}"/>
    <cellStyle name="標準 2 4 2 2 2 2 2 2 2 5" xfId="39832" xr:uid="{A42C316B-F947-4871-9AE6-AF33C7BA9FAC}"/>
    <cellStyle name="標準 2 4 2 2 2 2 2 2 2 6" xfId="16845" xr:uid="{4D662707-3D24-46EB-AA3E-BCC055D61377}"/>
    <cellStyle name="標準 2 4 2 2 2 2 2 2 3" xfId="2344" xr:uid="{CFDCAFB4-4FC3-40A7-9314-D851117E1CC1}"/>
    <cellStyle name="標準 2 4 2 2 2 2 2 2 3 2" xfId="13267" xr:uid="{6E433BE2-D77E-4146-ADFC-21AB32507B01}"/>
    <cellStyle name="標準 2 4 2 2 2 2 2 2 3 2 2" xfId="32900" xr:uid="{438A9C1B-2FCF-44D7-B9A9-BC33DA869B54}"/>
    <cellStyle name="標準 2 4 2 2 2 2 2 2 3 2 2 2" xfId="53704" xr:uid="{EE8B5E8F-65B5-487A-A32B-CC1EB0293A53}"/>
    <cellStyle name="標準 2 4 2 2 2 2 2 2 3 2 3" xfId="44972" xr:uid="{7F4D180A-112C-41FD-8CA5-F06D52489C9E}"/>
    <cellStyle name="標準 2 4 2 2 2 2 2 2 3 2 4" xfId="22497" xr:uid="{86FCEBDB-46AE-4CC7-8230-9ED5A507E91D}"/>
    <cellStyle name="標準 2 4 2 2 2 2 2 2 3 3" xfId="4956" xr:uid="{1145356C-38EE-44CE-AF89-6F236A635DF3}"/>
    <cellStyle name="標準 2 4 2 2 2 2 2 2 3 3 2" xfId="49676" xr:uid="{94A20169-CA20-4D1D-B225-40CA91AA47B8}"/>
    <cellStyle name="標準 2 4 2 2 2 2 2 2 3 3 3" xfId="28872" xr:uid="{87053170-0202-4DB6-82AF-48B974BD7A2C}"/>
    <cellStyle name="標準 2 4 2 2 2 2 2 2 3 4" xfId="40944" xr:uid="{AC21C023-E23E-49F1-BF5E-58C2CDD22754}"/>
    <cellStyle name="標準 2 4 2 2 2 2 2 2 3 5" xfId="17957" xr:uid="{A28F7384-6980-4F09-834A-F9BD5E55043B}"/>
    <cellStyle name="標準 2 4 2 2 2 2 2 2 4" xfId="12429" xr:uid="{328EC03E-8D83-418F-9FBF-10FFBE843F32}"/>
    <cellStyle name="標準 2 4 2 2 2 2 2 2 4 2" xfId="34467" xr:uid="{148207C0-5377-4383-ABB4-C861F71EDEC3}"/>
    <cellStyle name="標準 2 4 2 2 2 2 2 2 4 2 2" xfId="55271" xr:uid="{A604FA43-B6A7-4805-944E-4AC45781D69B}"/>
    <cellStyle name="標準 2 4 2 2 2 2 2 2 4 3" xfId="46539" xr:uid="{CC354062-E903-4239-8C0F-F795913DABE5}"/>
    <cellStyle name="標準 2 4 2 2 2 2 2 2 4 4" xfId="24065" xr:uid="{9AC9B1A1-AB3F-40BF-A044-D3006D1C5A82}"/>
    <cellStyle name="標準 2 4 2 2 2 2 2 2 5" xfId="4123" xr:uid="{33D85148-46E2-499C-B8A8-30CE25BE665A}"/>
    <cellStyle name="標準 2 4 2 2 2 2 2 2 5 2" xfId="35253" xr:uid="{3D29EA27-B030-44C7-A31D-84B893A5B848}"/>
    <cellStyle name="標準 2 4 2 2 2 2 2 2 5 2 2" xfId="56057" xr:uid="{2EE46A6D-CFF1-4E95-BB3D-A278952E0066}"/>
    <cellStyle name="標準 2 4 2 2 2 2 2 2 5 3" xfId="47325" xr:uid="{016C7D72-AA07-4776-B8BD-9D976E45A38A}"/>
    <cellStyle name="標準 2 4 2 2 2 2 2 2 5 4" xfId="24851" xr:uid="{7401D8D8-4157-403F-A43A-783CAA96D16A}"/>
    <cellStyle name="標準 2 4 2 2 2 2 2 2 6" xfId="21663" xr:uid="{C7F9DF29-7D1D-46DD-B79F-DE6151D571AB}"/>
    <cellStyle name="標準 2 4 2 2 2 2 2 2 6 2" xfId="32067" xr:uid="{7C4E32E7-897A-4B72-910E-8452A91310E3}"/>
    <cellStyle name="標準 2 4 2 2 2 2 2 2 6 2 2" xfId="52871" xr:uid="{3DE0F4D6-3C48-40A9-BC2A-2040739569D7}"/>
    <cellStyle name="標準 2 4 2 2 2 2 2 2 6 3" xfId="44139" xr:uid="{AA2483CC-FD3F-4E8B-87A2-C325A8206F6B}"/>
    <cellStyle name="標準 2 4 2 2 2 2 2 2 7" xfId="26535" xr:uid="{5A0F8412-2C4B-4ED5-BBF4-7221FB1EF69A}"/>
    <cellStyle name="標準 2 4 2 2 2 2 2 2 7 2" xfId="38607" xr:uid="{0E733D95-B786-4D63-970A-9B074F21407D}"/>
    <cellStyle name="標準 2 4 2 2 2 2 2 2 8" xfId="36593" xr:uid="{8533AAB9-59FA-4C0B-AE12-07A6926822A6}"/>
    <cellStyle name="標準 2 4 2 2 2 2 2 2 9" xfId="15619" xr:uid="{047E0A40-3249-442E-BED0-A9B4A72CE004}"/>
    <cellStyle name="標準 2 4 2 2 2 2 2 3" xfId="2748" xr:uid="{09DE4BEC-D0C3-435F-ABD1-3FB1C750E52B}"/>
    <cellStyle name="標準 2 4 2 2 2 2 2 3 2" xfId="13671" xr:uid="{4383F766-E35F-499A-AAA5-A22A184FDF70}"/>
    <cellStyle name="標準 2 4 2 2 2 2 2 3 2 2" xfId="22901" xr:uid="{7E6C8A2B-E423-49B6-AD66-A781863B5B24}"/>
    <cellStyle name="標準 2 4 2 2 2 2 2 3 2 2 2" xfId="33304" xr:uid="{E898F6F6-A9BB-461E-9121-7F2EC94CE367}"/>
    <cellStyle name="標準 2 4 2 2 2 2 2 3 2 2 2 2" xfId="54108" xr:uid="{A2CACF1D-55B2-4BC3-9147-C73E38D1A834}"/>
    <cellStyle name="標準 2 4 2 2 2 2 2 3 2 2 3" xfId="45376" xr:uid="{4467FAF1-6F84-467A-BD16-F6C24BCDB337}"/>
    <cellStyle name="標準 2 4 2 2 2 2 2 3 2 3" xfId="29235" xr:uid="{F8FF4C0A-8C51-4B96-9C14-F3B4CE0BDECD}"/>
    <cellStyle name="標準 2 4 2 2 2 2 2 3 2 3 2" xfId="50039" xr:uid="{9B88E95F-7D18-439C-A47C-B1A33A0DBF49}"/>
    <cellStyle name="標準 2 4 2 2 2 2 2 3 2 4" xfId="41307" xr:uid="{C5C6CCF4-129E-430E-86D4-46D320BF8007}"/>
    <cellStyle name="標準 2 4 2 2 2 2 2 3 2 5" xfId="18335" xr:uid="{B704C7A1-4E14-4E2F-B5C5-CD747D9206B9}"/>
    <cellStyle name="標準 2 4 2 2 2 2 2 3 3" xfId="12225" xr:uid="{845D1B3A-BCC0-42AA-A5E8-77EB95D35BCA}"/>
    <cellStyle name="標準 2 4 2 2 2 2 2 3 3 2" xfId="31863" xr:uid="{8F54DB75-959D-4BD5-B57B-DA9DE13E0014}"/>
    <cellStyle name="標準 2 4 2 2 2 2 2 3 3 2 2" xfId="52667" xr:uid="{2E442611-AE35-4089-B2A1-5F508476FE83}"/>
    <cellStyle name="標準 2 4 2 2 2 2 2 3 3 3" xfId="43935" xr:uid="{A1D3F649-A225-4F74-807E-A65F467F099B}"/>
    <cellStyle name="標準 2 4 2 2 2 2 2 3 3 4" xfId="21459" xr:uid="{1AF85F46-9029-4914-8E29-72A3E545726F}"/>
    <cellStyle name="標準 2 4 2 2 2 2 2 3 4" xfId="5360" xr:uid="{1C5D17D4-9AD8-4211-A75C-74ED25077026}"/>
    <cellStyle name="標準 2 4 2 2 2 2 2 3 4 2" xfId="47998" xr:uid="{5831B52C-8CBD-4569-9F47-EB398A5C79FD}"/>
    <cellStyle name="標準 2 4 2 2 2 2 2 3 4 3" xfId="26869" xr:uid="{F940A2EF-CC36-4F90-980F-3C75B0E18DD2}"/>
    <cellStyle name="標準 2 4 2 2 2 2 2 3 5" xfId="38941" xr:uid="{F8455B49-6460-4CBE-9B83-6FFCBD3D7B2A}"/>
    <cellStyle name="標準 2 4 2 2 2 2 2 3 6" xfId="15954" xr:uid="{20A8B852-C18E-4844-BF42-58EFB430EB3F}"/>
    <cellStyle name="標準 2 4 2 2 2 2 2 3 7" xfId="56982" xr:uid="{7D4E00BA-4AD6-452F-B83E-66B470EC71C4}"/>
    <cellStyle name="標準 2 4 2 2 2 2 2 4" xfId="1852" xr:uid="{3531EA9D-073B-4712-985D-D115DCBB4165}"/>
    <cellStyle name="標準 2 4 2 2 2 2 2 4 2" xfId="12773" xr:uid="{1D5A1CA6-B82A-4E52-B075-99B112018F52}"/>
    <cellStyle name="標準 2 4 2 2 2 2 2 4 2 2" xfId="32411" xr:uid="{BE0CDAC3-F242-4AB6-B166-BE55849DFAAA}"/>
    <cellStyle name="標準 2 4 2 2 2 2 2 4 2 2 2" xfId="53215" xr:uid="{FC022006-894B-4D5F-8061-3F7F4F7AC565}"/>
    <cellStyle name="標準 2 4 2 2 2 2 2 4 2 3" xfId="44483" xr:uid="{E996D0C7-9D96-4452-99EA-0BF0184FD24D}"/>
    <cellStyle name="標準 2 4 2 2 2 2 2 4 2 4" xfId="22008" xr:uid="{06B7B5E2-17D2-4213-8ECD-0AD7B929E86B}"/>
    <cellStyle name="標準 2 4 2 2 2 2 2 4 3" xfId="4467" xr:uid="{F56E787C-077C-43F5-86E6-DDE636679FBE}"/>
    <cellStyle name="標準 2 4 2 2 2 2 2 4 3 2" xfId="49343" xr:uid="{21495B47-2075-4FBF-9165-6DBEAA8356CA}"/>
    <cellStyle name="標準 2 4 2 2 2 2 2 4 3 3" xfId="28539" xr:uid="{A64A7092-D289-46E9-92C2-82B1AD830124}"/>
    <cellStyle name="標準 2 4 2 2 2 2 2 4 4" xfId="40611" xr:uid="{5DB03100-7EB7-46CF-8F31-8211D7E94863}"/>
    <cellStyle name="標準 2 4 2 2 2 2 2 4 5" xfId="17624" xr:uid="{F5FEFA5F-4712-4846-A184-AF2A57B7601A}"/>
    <cellStyle name="標準 2 4 2 2 2 2 2 5" xfId="7605" xr:uid="{DBA1337D-EDB4-4F9A-9F08-5913286CB4BF}"/>
    <cellStyle name="標準 2 4 2 2 2 2 2 5 2" xfId="34124" xr:uid="{35483AE9-F9DB-48C4-8964-612520C30869}"/>
    <cellStyle name="標準 2 4 2 2 2 2 2 5 2 2" xfId="54928" xr:uid="{43417766-D8C1-4090-98BD-20EF1D85DD8F}"/>
    <cellStyle name="標準 2 4 2 2 2 2 2 5 3" xfId="46196" xr:uid="{569D2D14-E3CF-4D66-A510-3C5DC5DEFCAE}"/>
    <cellStyle name="標準 2 4 2 2 2 2 2 5 4" xfId="23721" xr:uid="{5BE837AA-18A6-41B3-87E6-FFEBFD6CB701}"/>
    <cellStyle name="標準 2 4 2 2 2 2 2 6" xfId="3919" xr:uid="{EF8A1E6B-AD83-47E0-89AA-9557F750C3F9}"/>
    <cellStyle name="標準 2 4 2 2 2 2 2 6 2" xfId="34910" xr:uid="{FDB521B8-4C45-4B88-B5EE-F33970778EBB}"/>
    <cellStyle name="標準 2 4 2 2 2 2 2 6 2 2" xfId="55714" xr:uid="{D4513D6A-2D96-49EF-B0C1-04C114BB3247}"/>
    <cellStyle name="標準 2 4 2 2 2 2 2 6 3" xfId="46982" xr:uid="{822443BF-9A53-4978-BEAF-CAE59A4C2B9F}"/>
    <cellStyle name="標準 2 4 2 2 2 2 2 6 4" xfId="24508" xr:uid="{D1992D7C-D5E8-40C6-A752-DE25E600F216}"/>
    <cellStyle name="標準 2 4 2 2 2 2 2 7" xfId="19518" xr:uid="{530841A1-59C1-48DC-8595-7546F033F13A}"/>
    <cellStyle name="標準 2 4 2 2 2 2 2 8" xfId="25412" xr:uid="{A24275B5-3DB1-4044-8F10-4B8CEC5FCB3D}"/>
    <cellStyle name="標準 2 4 2 2 2 2 2 8 2" xfId="37484" xr:uid="{E6CB7617-8384-4B25-903E-D311D4CC838A}"/>
    <cellStyle name="標準 2 4 2 2 2 2 2 9" xfId="35702" xr:uid="{5938C728-F73C-4F10-9525-DC5AF66C452B}"/>
    <cellStyle name="標準 2 4 2 2 2 2 3" xfId="1107" xr:uid="{61E39663-AF63-4724-9518-0EF1AFB90812}"/>
    <cellStyle name="標準 2 4 2 2 2 2 3 10" xfId="57131" xr:uid="{37D68B41-937E-47E4-A46A-6AEC2DA69B0F}"/>
    <cellStyle name="標準 2 4 2 2 2 2 3 2" xfId="2897" xr:uid="{3C042272-80D1-4936-AC48-ED343231CC49}"/>
    <cellStyle name="標準 2 4 2 2 2 2 3 2 2" xfId="13820" xr:uid="{A771F938-8FBD-47DD-914C-F5D60F79D278}"/>
    <cellStyle name="標準 2 4 2 2 2 2 3 2 2 2" xfId="23050" xr:uid="{4C8418EF-8521-4B97-9377-0D076BEF952D}"/>
    <cellStyle name="標準 2 4 2 2 2 2 3 2 2 2 2" xfId="33453" xr:uid="{7948F567-3C93-4A07-A7E1-F74BEDC231E8}"/>
    <cellStyle name="標準 2 4 2 2 2 2 3 2 2 2 2 2" xfId="54257" xr:uid="{299A995E-BD92-43F9-9DA4-9E8DF38AFBE1}"/>
    <cellStyle name="標準 2 4 2 2 2 2 3 2 2 2 3" xfId="45525" xr:uid="{CC34B5C9-2EF2-4F3F-899B-7B43D0749A49}"/>
    <cellStyle name="標準 2 4 2 2 2 2 3 2 2 3" xfId="27871" xr:uid="{9EB1B5B6-5070-4E14-8B88-D6EF338F77FF}"/>
    <cellStyle name="標準 2 4 2 2 2 2 3 2 2 3 2" xfId="49000" xr:uid="{E4C37315-DA58-4C7C-9666-88403EF15D55}"/>
    <cellStyle name="標準 2 4 2 2 2 2 3 2 2 4" xfId="39943" xr:uid="{D6B0D486-7AC5-45E9-B554-D3A13B655DC1}"/>
    <cellStyle name="標準 2 4 2 2 2 2 3 2 2 5" xfId="16956" xr:uid="{FDFF0851-5A67-4197-8F99-EF8B32F10C56}"/>
    <cellStyle name="標準 2 4 2 2 2 2 3 2 3" xfId="12032" xr:uid="{93619C05-5107-4CAB-8E5E-36C426E4D31C}"/>
    <cellStyle name="標準 2 4 2 2 2 2 3 2 3 2" xfId="29384" xr:uid="{E9510A50-0560-41E0-A610-AB6B3AADA9CA}"/>
    <cellStyle name="標準 2 4 2 2 2 2 3 2 3 2 2" xfId="50188" xr:uid="{15FFC4A7-385A-45C5-90CE-1BCA672FB929}"/>
    <cellStyle name="標準 2 4 2 2 2 2 3 2 3 3" xfId="41456" xr:uid="{97BD44B1-FD3A-485C-84F6-F41E17ED5613}"/>
    <cellStyle name="標準 2 4 2 2 2 2 3 2 3 4" xfId="18487" xr:uid="{8D7D6C61-BF2E-4DAB-86C2-2E10668A784C}"/>
    <cellStyle name="標準 2 4 2 2 2 2 3 2 4" xfId="5509" xr:uid="{83A7A225-15D2-4A00-A8A5-B95B844143FB}"/>
    <cellStyle name="標準 2 4 2 2 2 2 3 2 4 2" xfId="31670" xr:uid="{758376C5-2845-4B96-97A8-C04900678238}"/>
    <cellStyle name="標準 2 4 2 2 2 2 3 2 4 2 2" xfId="52474" xr:uid="{F63D2CA3-9992-4CDC-B6B0-4FB31B830A88}"/>
    <cellStyle name="標準 2 4 2 2 2 2 3 2 4 3" xfId="43742" xr:uid="{4BA0945F-637C-482C-ADF3-27BA4EC25A05}"/>
    <cellStyle name="標準 2 4 2 2 2 2 3 2 4 4" xfId="21266" xr:uid="{DDA49CCA-5718-4DDA-87BA-ED2EAF24F00F}"/>
    <cellStyle name="標準 2 4 2 2 2 2 3 2 5" xfId="26646" xr:uid="{EE0ACE2B-5DEF-4D25-957D-291A7CBD66C5}"/>
    <cellStyle name="標準 2 4 2 2 2 2 3 2 5 2" xfId="38718" xr:uid="{26E412DE-D71B-46DA-BC30-FBBAA16CD412}"/>
    <cellStyle name="標準 2 4 2 2 2 2 3 2 6" xfId="36704" xr:uid="{74FFE636-75EF-486A-934B-1F96C5DC4EDE}"/>
    <cellStyle name="標準 2 4 2 2 2 2 3 2 7" xfId="15730" xr:uid="{92B6065D-5AC3-4DB4-B623-91E20B1560A1}"/>
    <cellStyle name="標準 2 4 2 2 2 2 3 3" xfId="2004" xr:uid="{EDDE51E9-717A-4382-A080-361E66C095AE}"/>
    <cellStyle name="標準 2 4 2 2 2 2 3 3 2" xfId="12927" xr:uid="{0712A588-CC0F-4757-B7AF-C20E98201547}"/>
    <cellStyle name="標準 2 4 2 2 2 2 3 3 2 2" xfId="32560" xr:uid="{1D25F6C7-E276-4EEF-8C58-59FB7D79EC5C}"/>
    <cellStyle name="標準 2 4 2 2 2 2 3 3 2 2 2" xfId="53364" xr:uid="{FC461B0D-C4B0-4A4C-BA6E-F4904D716ABB}"/>
    <cellStyle name="標準 2 4 2 2 2 2 3 3 2 3" xfId="44632" xr:uid="{D2470430-0D44-49C3-BA68-BA78B9BB0ABD}"/>
    <cellStyle name="標準 2 4 2 2 2 2 3 3 2 4" xfId="22157" xr:uid="{70208A5C-D4C0-498D-81D3-0E3099ECAEE3}"/>
    <cellStyle name="標準 2 4 2 2 2 2 3 3 3" xfId="4616" xr:uid="{43B0A7CE-A68F-475C-8A8D-EB8D761FD7E8}"/>
    <cellStyle name="標準 2 4 2 2 2 2 3 3 3 2" xfId="48109" xr:uid="{DAEE52B5-4962-4ACA-BD45-1AE3E46C32DD}"/>
    <cellStyle name="標準 2 4 2 2 2 2 3 3 3 3" xfId="26980" xr:uid="{D7DDFE87-986E-474B-96BC-5CE6003AA333}"/>
    <cellStyle name="標準 2 4 2 2 2 2 3 3 4" xfId="39052" xr:uid="{AF5AF62D-F2A6-4838-A01C-747B81E17FAE}"/>
    <cellStyle name="標準 2 4 2 2 2 2 3 3 5" xfId="16065" xr:uid="{8CDA722A-2ED4-442A-91F7-547EE18E5606}"/>
    <cellStyle name="標準 2 4 2 2 2 2 3 4" xfId="7606" xr:uid="{E35C8612-72FC-46C3-B692-EC7A03F855B0}"/>
    <cellStyle name="標準 2 4 2 2 2 2 3 4 2" xfId="24176" xr:uid="{294D46A7-9905-4547-9BA6-FAFF3EFBB9AC}"/>
    <cellStyle name="標準 2 4 2 2 2 2 3 4 2 2" xfId="34578" xr:uid="{C4C05B3E-4626-4FF7-A06F-3B0E73807FFB}"/>
    <cellStyle name="標準 2 4 2 2 2 2 3 4 2 2 2" xfId="55382" xr:uid="{A60C2C22-DDCE-4D47-BF93-2C16092FDB55}"/>
    <cellStyle name="標準 2 4 2 2 2 2 3 4 2 3" xfId="46650" xr:uid="{FACA9683-C043-40A2-A886-057848630C21}"/>
    <cellStyle name="標準 2 4 2 2 2 2 3 4 3" xfId="28650" xr:uid="{816C3B02-A7CB-450B-A8DB-5ADE8A76D8CF}"/>
    <cellStyle name="標準 2 4 2 2 2 2 3 4 3 2" xfId="49454" xr:uid="{14EE5A76-3014-4996-8B5E-2B9E78BB1694}"/>
    <cellStyle name="標準 2 4 2 2 2 2 3 4 4" xfId="40722" xr:uid="{AB3A356A-2F92-4A3A-8DF9-F6DD6E4F8D28}"/>
    <cellStyle name="標準 2 4 2 2 2 2 3 4 5" xfId="17735" xr:uid="{838A966A-1645-4279-BA47-B76DCAC9DDD2}"/>
    <cellStyle name="標準 2 4 2 2 2 2 3 5" xfId="3726" xr:uid="{9D4BC27E-9B1C-401E-8619-01D5D20C0D18}"/>
    <cellStyle name="標準 2 4 2 2 2 2 3 5 2" xfId="35364" xr:uid="{4949796F-5016-4DDA-98D6-E3F556667AF7}"/>
    <cellStyle name="標準 2 4 2 2 2 2 3 5 2 2" xfId="56168" xr:uid="{9EB02D54-8C2E-4368-BEF8-2FF40CA1DD26}"/>
    <cellStyle name="標準 2 4 2 2 2 2 3 5 3" xfId="47436" xr:uid="{7E468602-2C6C-484D-AEAE-4CFC6A9FD9EE}"/>
    <cellStyle name="標準 2 4 2 2 2 2 3 5 4" xfId="24962" xr:uid="{EB5449E0-67D9-4FAD-B907-0ABDD4A6C2E9}"/>
    <cellStyle name="標準 2 4 2 2 2 2 3 6" xfId="19519" xr:uid="{230CCB90-A6D7-44DD-9180-D668A83FFE94}"/>
    <cellStyle name="標準 2 4 2 2 2 2 3 7" xfId="25523" xr:uid="{64C06E37-BD26-4597-B301-762B77FEEDC0}"/>
    <cellStyle name="標準 2 4 2 2 2 2 3 7 2" xfId="37595" xr:uid="{DC150D11-F0CE-42BD-BA10-A45221982177}"/>
    <cellStyle name="標準 2 4 2 2 2 2 3 8" xfId="35813" xr:uid="{C12805D3-9A92-4374-A02D-5D267C8266E1}"/>
    <cellStyle name="標準 2 4 2 2 2 2 3 9" xfId="14606" xr:uid="{8113AA58-DA70-4620-AEBE-A011A28653DB}"/>
    <cellStyle name="標準 2 4 2 2 2 2 4" xfId="1404" xr:uid="{D1B4C42A-D00B-493A-8002-D0D9DA0D981A}"/>
    <cellStyle name="標準 2 4 2 2 2 2 4 10" xfId="57371" xr:uid="{61579E75-21EA-41AE-B39A-FD034B843D6E}"/>
    <cellStyle name="標準 2 4 2 2 2 2 4 2" xfId="3137" xr:uid="{5E18CC5D-2CBD-46B1-BFA0-A6E2FC94752D}"/>
    <cellStyle name="標準 2 4 2 2 2 2 4 2 2" xfId="14060" xr:uid="{26811828-BF11-42A1-AF47-4542C0087DF5}"/>
    <cellStyle name="標準 2 4 2 2 2 2 4 2 2 2" xfId="23290" xr:uid="{0F23BA82-629D-4195-8F1B-7F76DB40764B}"/>
    <cellStyle name="標準 2 4 2 2 2 2 4 2 2 2 2" xfId="33693" xr:uid="{792B2026-EE45-4AC6-ADA4-B286DD217402}"/>
    <cellStyle name="標準 2 4 2 2 2 2 4 2 2 2 2 2" xfId="54497" xr:uid="{FE895E16-6C9A-47F9-8A58-32101E0FDC5C}"/>
    <cellStyle name="標準 2 4 2 2 2 2 4 2 2 2 3" xfId="45765" xr:uid="{C21DCFBA-DAD0-48FF-9613-24DE63ECC3CD}"/>
    <cellStyle name="標準 2 4 2 2 2 2 4 2 2 3" xfId="29624" xr:uid="{046AA083-D6BC-4B52-8FCE-262591B63683}"/>
    <cellStyle name="標準 2 4 2 2 2 2 4 2 2 3 2" xfId="50428" xr:uid="{32EFC947-BD89-48CE-864B-D0798B9C5946}"/>
    <cellStyle name="標準 2 4 2 2 2 2 4 2 2 4" xfId="41696" xr:uid="{75EAD5DB-034F-4DE0-A27A-B99202145070}"/>
    <cellStyle name="標準 2 4 2 2 2 2 4 2 2 5" xfId="18727" xr:uid="{0EF04C99-84E9-4B8B-B85D-B6068428FCD1}"/>
    <cellStyle name="標準 2 4 2 2 2 2 4 2 3" xfId="12329" xr:uid="{D5B620F7-999C-42A3-9809-DD27CF1F0DEF}"/>
    <cellStyle name="標準 2 4 2 2 2 2 4 2 3 2" xfId="31967" xr:uid="{60BCCC4F-4AC3-4424-ACB3-266C7112BA76}"/>
    <cellStyle name="標準 2 4 2 2 2 2 4 2 3 2 2" xfId="52771" xr:uid="{53EA9278-0E55-43F5-A0C2-D36AB5BC88ED}"/>
    <cellStyle name="標準 2 4 2 2 2 2 4 2 3 3" xfId="44039" xr:uid="{14A068E4-3406-4437-BD5E-6F00235908EF}"/>
    <cellStyle name="標準 2 4 2 2 2 2 4 2 3 4" xfId="21563" xr:uid="{C82CC662-0387-4C0C-97FA-F99E69093A8C}"/>
    <cellStyle name="標準 2 4 2 2 2 2 4 2 4" xfId="5749" xr:uid="{B84A8C46-83EF-4288-9977-E5002E615133}"/>
    <cellStyle name="標準 2 4 2 2 2 2 4 2 4 2" xfId="40054" xr:uid="{5A799F51-F9B0-417D-A504-78A06D1BDE03}"/>
    <cellStyle name="標準 2 4 2 2 2 2 4 2 4 3" xfId="27982" xr:uid="{F42247D6-194F-4DE1-94D4-00031A7AB002}"/>
    <cellStyle name="標準 2 4 2 2 2 2 4 2 5" xfId="36815" xr:uid="{AA498E6C-A5EF-4697-BD10-62170880066B}"/>
    <cellStyle name="標準 2 4 2 2 2 2 4 2 6" xfId="17067" xr:uid="{6AF9FDC6-FFA8-463F-BFC4-E3C98A5DDB3E}"/>
    <cellStyle name="標準 2 4 2 2 2 2 4 3" xfId="2244" xr:uid="{34C4A277-E42F-4C71-828F-4C5B584848B0}"/>
    <cellStyle name="標準 2 4 2 2 2 2 4 3 2" xfId="13167" xr:uid="{788243F0-C7F9-41CB-9785-4620458306DE}"/>
    <cellStyle name="標準 2 4 2 2 2 2 4 3 2 2" xfId="32800" xr:uid="{8227D052-D6D7-4AAA-BB8F-F36167919DF7}"/>
    <cellStyle name="標準 2 4 2 2 2 2 4 3 2 2 2" xfId="53604" xr:uid="{5FFCA742-5A62-4079-A7C4-31571DB6E372}"/>
    <cellStyle name="標準 2 4 2 2 2 2 4 3 2 3" xfId="44872" xr:uid="{7D61B37E-FFD3-436E-9BCC-D46118AFCF52}"/>
    <cellStyle name="標準 2 4 2 2 2 2 4 3 2 4" xfId="22397" xr:uid="{D05DC332-5152-4C44-893D-48D6D99FE8D4}"/>
    <cellStyle name="標準 2 4 2 2 2 2 4 3 3" xfId="4856" xr:uid="{BF55A999-DA47-4C08-8A5F-1274F40B61B7}"/>
    <cellStyle name="標準 2 4 2 2 2 2 4 3 3 2" xfId="48220" xr:uid="{B335D6B3-68CF-4F02-ADD0-478EAE93C3B7}"/>
    <cellStyle name="標準 2 4 2 2 2 2 4 3 3 3" xfId="27091" xr:uid="{1093D44A-7E92-4A9E-9584-0E3BDA6489D3}"/>
    <cellStyle name="標準 2 4 2 2 2 2 4 3 4" xfId="39163" xr:uid="{05C68DB3-1E30-40BE-BC29-F1A5674A417B}"/>
    <cellStyle name="標準 2 4 2 2 2 2 4 3 5" xfId="16176" xr:uid="{90CA91E5-78F4-401C-AF98-D2E2D404D966}"/>
    <cellStyle name="標準 2 4 2 2 2 2 4 4" xfId="9344" xr:uid="{653D998F-086F-40E1-B484-89DDC1E85744}"/>
    <cellStyle name="標準 2 4 2 2 2 2 4 4 2" xfId="23814" xr:uid="{AA537D5F-FD6D-4E03-A973-70FACD83A7B9}"/>
    <cellStyle name="標準 2 4 2 2 2 2 4 4 2 2" xfId="34216" xr:uid="{3600DABF-FA29-4D1E-95C6-F5F034F284BF}"/>
    <cellStyle name="標準 2 4 2 2 2 2 4 4 2 2 2" xfId="55020" xr:uid="{FDC5B7AD-C863-4CC7-963A-DC52A580D3B2}"/>
    <cellStyle name="標準 2 4 2 2 2 2 4 4 2 3" xfId="46288" xr:uid="{F3FF218C-4146-4762-B30C-3166CBE1FBE7}"/>
    <cellStyle name="標準 2 4 2 2 2 2 4 4 3" xfId="28761" xr:uid="{BB576912-43F4-4FF7-80A0-E3E934607BCA}"/>
    <cellStyle name="標準 2 4 2 2 2 2 4 4 3 2" xfId="49565" xr:uid="{4B51410A-A510-4911-8E35-1C85724523E2}"/>
    <cellStyle name="標準 2 4 2 2 2 2 4 4 4" xfId="40833" xr:uid="{CD09FFC3-3361-483E-A260-CA71CA5432D9}"/>
    <cellStyle name="標準 2 4 2 2 2 2 4 4 5" xfId="17846" xr:uid="{3DA7A355-0E08-4231-82BF-2700081D039F}"/>
    <cellStyle name="標準 2 4 2 2 2 2 4 5" xfId="4023" xr:uid="{8746511E-2FD6-45E4-8202-6F8124680F97}"/>
    <cellStyle name="標準 2 4 2 2 2 2 4 5 2" xfId="35002" xr:uid="{06F75761-D39D-48CB-9BCA-7818C7471456}"/>
    <cellStyle name="標準 2 4 2 2 2 2 4 5 2 2" xfId="55806" xr:uid="{60BCF1F1-6FCC-4BFA-8078-0438CE474ED1}"/>
    <cellStyle name="標準 2 4 2 2 2 2 4 5 3" xfId="47074" xr:uid="{9D31896A-E8F7-4712-9A88-C57A3AB6CBC6}"/>
    <cellStyle name="標準 2 4 2 2 2 2 4 5 4" xfId="24600" xr:uid="{A167C2DF-0329-417F-BEC5-1DCB6A5AEDB3}"/>
    <cellStyle name="標準 2 4 2 2 2 2 4 6" xfId="19875" xr:uid="{2274047B-7C2C-4578-BBBE-91ADA5C0DAFF}"/>
    <cellStyle name="標準 2 4 2 2 2 2 4 7" xfId="25634" xr:uid="{E84F8217-910A-45FC-AA2A-F0668D3A4B6A}"/>
    <cellStyle name="標準 2 4 2 2 2 2 4 7 2" xfId="37706" xr:uid="{2985FF9E-8799-4422-B71B-5B223C427F80}"/>
    <cellStyle name="標準 2 4 2 2 2 2 4 8" xfId="35924" xr:uid="{21B664E7-0920-4210-B4EA-FC6C103E0F45}"/>
    <cellStyle name="標準 2 4 2 2 2 2 4 9" xfId="14717" xr:uid="{2D20F72E-4CBE-4BE4-B9DA-3348A95CC7EE}"/>
    <cellStyle name="標準 2 4 2 2 2 2 5" xfId="729" xr:uid="{9208DAE4-0BA4-453F-90AF-EBAF0D80D98A}"/>
    <cellStyle name="標準 2 4 2 2 2 2 5 2" xfId="2535" xr:uid="{81A4BE98-70B5-4731-A319-4EF18C974FAA}"/>
    <cellStyle name="標準 2 4 2 2 2 2 5 2 2" xfId="13458" xr:uid="{4FC30B9A-357C-45CF-B25B-D6781B664D2F}"/>
    <cellStyle name="標準 2 4 2 2 2 2 5 2 2 2" xfId="33091" xr:uid="{13D2184E-BFEE-4B36-A7E5-9578C607153C}"/>
    <cellStyle name="標準 2 4 2 2 2 2 5 2 2 2 2" xfId="53895" xr:uid="{4DD2AC5E-2083-4952-BA16-2EDABC0833E0}"/>
    <cellStyle name="標準 2 4 2 2 2 2 5 2 2 3" xfId="45163" xr:uid="{003E6F1E-D2BE-4CEF-96CE-7D380A15ADAB}"/>
    <cellStyle name="標準 2 4 2 2 2 2 5 2 2 4" xfId="22688" xr:uid="{A580AC93-412D-4158-8165-111A0DAE9827}"/>
    <cellStyle name="標準 2 4 2 2 2 2 5 2 3" xfId="5147" xr:uid="{0B196B17-4E1B-43B4-838C-27AFC601D1FA}"/>
    <cellStyle name="標準 2 4 2 2 2 2 5 2 3 2" xfId="40165" xr:uid="{F159A7A0-723F-404C-9027-A791F8DF8524}"/>
    <cellStyle name="標準 2 4 2 2 2 2 5 2 3 3" xfId="28093" xr:uid="{375C046B-5A66-4470-A260-ABDB26278C47}"/>
    <cellStyle name="標準 2 4 2 2 2 2 5 2 4" xfId="36926" xr:uid="{F66DCEDA-EBD5-4FAD-A643-AC18C694306C}"/>
    <cellStyle name="標準 2 4 2 2 2 2 5 2 5" xfId="17178" xr:uid="{A0026ED2-8E9A-4FF8-B6DD-402F43B0444A}"/>
    <cellStyle name="標準 2 4 2 2 2 2 5 3" xfId="7604" xr:uid="{55BE5C7B-3921-4E87-B2E3-0A50629B5196}"/>
    <cellStyle name="標準 2 4 2 2 2 2 5 3 2" xfId="27202" xr:uid="{F8908276-2223-42DB-BC55-C6A2B71AB963}"/>
    <cellStyle name="標準 2 4 2 2 2 2 5 3 2 2" xfId="48331" xr:uid="{012DC12F-C467-4161-ABBB-74899EC83859}"/>
    <cellStyle name="標準 2 4 2 2 2 2 5 3 3" xfId="39274" xr:uid="{751AAFD9-B9F2-485D-A011-2040754F5AF9}"/>
    <cellStyle name="標準 2 4 2 2 2 2 5 3 4" xfId="16287" xr:uid="{905C5302-1D4A-4B27-A527-AC1EB3DEE304}"/>
    <cellStyle name="標準 2 4 2 2 2 2 5 4" xfId="3526" xr:uid="{0AA2875B-1980-41DC-8EE1-DFCA3D294C15}"/>
    <cellStyle name="標準 2 4 2 2 2 2 5 4 2" xfId="29022" xr:uid="{3F6FF250-6AAC-4D92-8660-62AB38648FDB}"/>
    <cellStyle name="標準 2 4 2 2 2 2 5 4 2 2" xfId="49826" xr:uid="{1256F138-77ED-463E-9426-89AE19A1DC5F}"/>
    <cellStyle name="標準 2 4 2 2 2 2 5 4 3" xfId="41094" xr:uid="{7CA9F8C9-A73E-4938-A7D9-15258F4CA3F2}"/>
    <cellStyle name="標準 2 4 2 2 2 2 5 4 4" xfId="18121" xr:uid="{1202EB1B-807A-4411-82B9-F100EF9CD8FF}"/>
    <cellStyle name="標準 2 4 2 2 2 2 5 5" xfId="19517" xr:uid="{ADA06FC1-CB2E-491C-97F5-6F2184B0D7FB}"/>
    <cellStyle name="標準 2 4 2 2 2 2 5 6" xfId="25745" xr:uid="{DF46B2F9-AFDB-49F0-B934-A5A0F7008DB0}"/>
    <cellStyle name="標準 2 4 2 2 2 2 5 6 2" xfId="37817" xr:uid="{A305256C-488F-4131-9873-D3ECDFC85AF8}"/>
    <cellStyle name="標準 2 4 2 2 2 2 5 7" xfId="36035" xr:uid="{5BC74530-EFA5-4A0B-9BBB-BE2BDCFA5D3C}"/>
    <cellStyle name="標準 2 4 2 2 2 2 5 8" xfId="14828" xr:uid="{8EB01E04-D4F3-4C22-88C0-37EB35384E98}"/>
    <cellStyle name="標準 2 4 2 2 2 2 5 9" xfId="56768" xr:uid="{9C761ECE-EE34-4FB3-AE5E-45B400A3818B}"/>
    <cellStyle name="標準 2 4 2 2 2 2 6" xfId="1636" xr:uid="{157B0D8D-1627-46ED-9ED2-F9D1DD7CBCED}"/>
    <cellStyle name="標準 2 4 2 2 2 2 6 2" xfId="11807" xr:uid="{CA7F5299-02DA-46FB-A3FD-38B5473D467A}"/>
    <cellStyle name="標準 2 4 2 2 2 2 6 2 2" xfId="28204" xr:uid="{E0D63B18-F8D2-4788-BF74-553A83C64D77}"/>
    <cellStyle name="標準 2 4 2 2 2 2 6 2 2 2" xfId="40276" xr:uid="{86A4DA66-33AB-435E-85EC-9A06C1329513}"/>
    <cellStyle name="標準 2 4 2 2 2 2 6 2 3" xfId="37037" xr:uid="{829D886C-7095-4131-B11F-0E97B0A33D05}"/>
    <cellStyle name="標準 2 4 2 2 2 2 6 2 4" xfId="17289" xr:uid="{48071CF8-B598-405C-9B0C-E94545278644}"/>
    <cellStyle name="標準 2 4 2 2 2 2 6 3" xfId="4254" xr:uid="{434831D7-FAE0-4203-B164-470137BCC0D5}"/>
    <cellStyle name="標準 2 4 2 2 2 2 6 3 2" xfId="27313" xr:uid="{CFB6A3A8-0DDD-4D66-ACAC-3458E397905A}"/>
    <cellStyle name="標準 2 4 2 2 2 2 6 3 2 2" xfId="48442" xr:uid="{0751121F-7D04-418E-A237-5E10E9580B0A}"/>
    <cellStyle name="標準 2 4 2 2 2 2 6 3 3" xfId="39385" xr:uid="{2FD1628D-63B0-46DA-93D0-B70E1AB62A5E}"/>
    <cellStyle name="標準 2 4 2 2 2 2 6 3 4" xfId="16398" xr:uid="{321F01A5-CD93-4F44-9A8B-08C0758338D9}"/>
    <cellStyle name="標準 2 4 2 2 2 2 6 4" xfId="21065" xr:uid="{496F7DA0-5F47-4A33-A47D-5FA4C3FA864A}"/>
    <cellStyle name="標準 2 4 2 2 2 2 6 4 2" xfId="31470" xr:uid="{9F6E2AFB-9279-4699-8D82-C13848E22A30}"/>
    <cellStyle name="標準 2 4 2 2 2 2 6 4 2 2" xfId="52274" xr:uid="{548700DE-4883-4F0A-AD68-AD7E0C147E83}"/>
    <cellStyle name="標準 2 4 2 2 2 2 6 4 3" xfId="43542" xr:uid="{F14D37E7-7AD1-4D18-87A6-E9E7D355876B}"/>
    <cellStyle name="標準 2 4 2 2 2 2 6 5" xfId="25856" xr:uid="{A95F83BA-69E9-4379-9FB5-67B39C0668DF}"/>
    <cellStyle name="標準 2 4 2 2 2 2 6 5 2" xfId="37928" xr:uid="{3F65C517-2184-4233-B056-5FEB907CB2FD}"/>
    <cellStyle name="標準 2 4 2 2 2 2 6 6" xfId="36146" xr:uid="{D9C746BC-407F-400E-915F-1CB7923C7553}"/>
    <cellStyle name="標準 2 4 2 2 2 2 6 7" xfId="14939" xr:uid="{6ED46689-A0E7-4544-B2CC-E46C207E21C1}"/>
    <cellStyle name="標準 2 4 2 2 2 2 6 8" xfId="56507" xr:uid="{161A476A-1FB1-4D8A-9971-37EAB106DCC4}"/>
    <cellStyle name="標準 2 4 2 2 2 2 7" xfId="12557" xr:uid="{F5297226-4D88-4C90-8FA0-191CAFB9F5FE}"/>
    <cellStyle name="標準 2 4 2 2 2 2 7 2" xfId="17401" xr:uid="{8DF8549B-BCC7-46AA-82B2-4868C00B8CF7}"/>
    <cellStyle name="標準 2 4 2 2 2 2 7 2 2" xfId="28316" xr:uid="{991F7481-F1F9-47D0-BA06-4C6D809A8A42}"/>
    <cellStyle name="標準 2 4 2 2 2 2 7 2 2 2" xfId="40388" xr:uid="{394AA8D4-F1DE-4FF5-92DA-1191EDC70B04}"/>
    <cellStyle name="標準 2 4 2 2 2 2 7 2 3" xfId="37149" xr:uid="{7B5E3498-82D1-4233-B69F-7B1704014854}"/>
    <cellStyle name="標準 2 4 2 2 2 2 7 3" xfId="16510" xr:uid="{18B07CE3-B334-4D37-A3FD-B7A29296C09A}"/>
    <cellStyle name="標準 2 4 2 2 2 2 7 3 2" xfId="27425" xr:uid="{6334A8E2-917A-4806-AD40-49C94677024C}"/>
    <cellStyle name="標準 2 4 2 2 2 2 7 3 2 2" xfId="48554" xr:uid="{5364F1AC-F2E9-405B-A962-9E99918A5CC0}"/>
    <cellStyle name="標準 2 4 2 2 2 2 7 3 3" xfId="39497" xr:uid="{A5F1AD21-0C2B-4C88-A56E-586F6AFA92CA}"/>
    <cellStyle name="標準 2 4 2 2 2 2 7 4" xfId="21794" xr:uid="{B3F0636E-7B9F-4D2B-9E15-603D196A58B8}"/>
    <cellStyle name="標準 2 4 2 2 2 2 7 4 2" xfId="32198" xr:uid="{CE73A283-EEE7-42ED-B1C2-045530DAEC2C}"/>
    <cellStyle name="標準 2 4 2 2 2 2 7 4 2 2" xfId="53002" xr:uid="{9ED56164-E219-4D2D-9AD6-9278958F6AD9}"/>
    <cellStyle name="標準 2 4 2 2 2 2 7 4 3" xfId="44270" xr:uid="{FEA90DFA-005B-463F-A15C-3947D9F5F200}"/>
    <cellStyle name="標準 2 4 2 2 2 2 7 5" xfId="25968" xr:uid="{712E5A49-12EA-409B-B553-EC87ED96403D}"/>
    <cellStyle name="標準 2 4 2 2 2 2 7 5 2" xfId="38040" xr:uid="{575ABF6F-F425-48F0-8218-03896882B733}"/>
    <cellStyle name="標準 2 4 2 2 2 2 7 6" xfId="36258" xr:uid="{071FD2E9-935D-4E2F-8F64-B6F62193BE4F}"/>
    <cellStyle name="標準 2 4 2 2 2 2 7 7" xfId="15051" xr:uid="{7AE2B58F-3F04-49E5-B6E5-787AE20A4022}"/>
    <cellStyle name="標準 2 4 2 2 2 2 8" xfId="6180" xr:uid="{FD3A057A-A6D5-4A24-8A99-FE520747B779}"/>
    <cellStyle name="標準 2 4 2 2 2 2 8 2" xfId="16622" xr:uid="{273B6516-F70E-47EA-B7A7-AC7F4F7AB716}"/>
    <cellStyle name="標準 2 4 2 2 2 2 8 2 2" xfId="27537" xr:uid="{2650EC0B-9282-4EC9-A99F-D1A682F5BA32}"/>
    <cellStyle name="標準 2 4 2 2 2 2 8 2 2 2" xfId="48666" xr:uid="{A2BC713E-FE7F-4469-9EFF-79EA4C33C9B6}"/>
    <cellStyle name="標準 2 4 2 2 2 2 8 2 3" xfId="39609" xr:uid="{B60EBB7E-1AA6-4ED6-8560-88370B9B54DA}"/>
    <cellStyle name="標準 2 4 2 2 2 2 8 3" xfId="23481" xr:uid="{D85F2704-4CD0-407F-83CE-B9693BDE16F8}"/>
    <cellStyle name="標準 2 4 2 2 2 2 8 3 2" xfId="33884" xr:uid="{E2AE61C5-3DFB-4C10-B0E4-F30DB75C1284}"/>
    <cellStyle name="標準 2 4 2 2 2 2 8 3 2 2" xfId="54688" xr:uid="{CA6AEF4F-89F4-4DB6-83AC-68D502D4FC17}"/>
    <cellStyle name="標準 2 4 2 2 2 2 8 3 3" xfId="45956" xr:uid="{C5D9C36B-5EFF-4BC8-A8F3-0B408C807096}"/>
    <cellStyle name="標準 2 4 2 2 2 2 8 4" xfId="26080" xr:uid="{343C0694-4E00-40AE-AF7B-3CB19D3A40E5}"/>
    <cellStyle name="標準 2 4 2 2 2 2 8 4 2" xfId="38152" xr:uid="{B5C364AB-8097-4E79-8498-21AAFCD6E243}"/>
    <cellStyle name="標準 2 4 2 2 2 2 8 5" xfId="36370" xr:uid="{5F15B07F-134B-437D-92CD-940CC72A21F4}"/>
    <cellStyle name="標準 2 4 2 2 2 2 8 6" xfId="15163" xr:uid="{EF095C6A-884A-4F55-9FA4-C57C9DCAD6D6}"/>
    <cellStyle name="標準 2 4 2 2 2 2 9" xfId="3348" xr:uid="{7026D4E1-3DCA-415D-A3BF-F81583868DB0}"/>
    <cellStyle name="標準 2 4 2 2 2 2 9 2" xfId="16745" xr:uid="{1D550F2B-78DC-48E3-BB2E-97FDC7DD2293}"/>
    <cellStyle name="標準 2 4 2 2 2 2 9 2 2" xfId="27660" xr:uid="{29279768-A318-45B9-9205-1DB8B4FE925B}"/>
    <cellStyle name="標準 2 4 2 2 2 2 9 2 2 2" xfId="48789" xr:uid="{93E86437-2579-4498-94AF-5FE50D3A8F5E}"/>
    <cellStyle name="標準 2 4 2 2 2 2 9 2 3" xfId="39732" xr:uid="{6EB260BE-EB70-4D6C-9D17-7D3DBCB40EE4}"/>
    <cellStyle name="標準 2 4 2 2 2 2 9 3" xfId="24268" xr:uid="{3759B30D-ED5E-467A-B13D-5888CC207DE9}"/>
    <cellStyle name="標準 2 4 2 2 2 2 9 3 2" xfId="34670" xr:uid="{BFB38389-FDB7-4F0B-B8F9-6643EA141AD8}"/>
    <cellStyle name="標準 2 4 2 2 2 2 9 3 2 2" xfId="55474" xr:uid="{8DC4692E-AF3B-4369-B547-C39B8075D273}"/>
    <cellStyle name="標準 2 4 2 2 2 2 9 3 3" xfId="46742" xr:uid="{0CE00312-B534-48F9-B29D-EDF69B61D105}"/>
    <cellStyle name="標準 2 4 2 2 2 2 9 4" xfId="25312" xr:uid="{578B9EAE-A8A7-4A41-952E-BB0454FCFB84}"/>
    <cellStyle name="標準 2 4 2 2 2 2 9 4 2" xfId="37384" xr:uid="{A05C22B1-046F-4122-9D27-A3C9BF29E1D5}"/>
    <cellStyle name="標準 2 4 2 2 2 2 9 5" xfId="36493" xr:uid="{9D7304E7-BFA8-4AEB-8AEF-700F5B2E38DF}"/>
    <cellStyle name="標準 2 4 2 2 2 2 9 6" xfId="14395" xr:uid="{62A3336F-9C60-4948-93C7-4776386F2A04}"/>
    <cellStyle name="標準 2 4 2 2 2 20" xfId="56355" xr:uid="{F45353E1-8751-4F57-9AF7-546BE5D55BA7}"/>
    <cellStyle name="標準 2 4 2 2 2 3" xfId="1000" xr:uid="{236AA3CD-D748-4C7C-95AA-CCDCF4740225}"/>
    <cellStyle name="標準 2 4 2 2 2 3 10" xfId="25372" xr:uid="{EB9ADF63-BE20-42E3-A949-C0C12C365774}"/>
    <cellStyle name="標準 2 4 2 2 2 3 10 2" xfId="37444" xr:uid="{47F705B7-F3CB-4199-8AB0-29F215D3C3B8}"/>
    <cellStyle name="標準 2 4 2 2 2 3 11" xfId="35662" xr:uid="{9940DA2D-D466-462C-9447-43A0E0B2B023}"/>
    <cellStyle name="標準 2 4 2 2 2 3 12" xfId="14455" xr:uid="{087F221E-1008-47B6-82C0-C583FFA63E30}"/>
    <cellStyle name="標準 2 4 2 2 2 3 13" xfId="56578" xr:uid="{EBCBFC6C-3A63-4EF3-8641-2F701B2F3354}"/>
    <cellStyle name="標準 2 4 2 2 2 3 2" xfId="1182" xr:uid="{FDE8D758-561D-4036-8712-FB475BADEE9B}"/>
    <cellStyle name="標準 2 4 2 2 2 3 2 10" xfId="57200" xr:uid="{B00A1F86-D88F-430B-A069-CF1C1C1C0AE5}"/>
    <cellStyle name="標準 2 4 2 2 2 3 2 2" xfId="2966" xr:uid="{9D83D3C2-7AFA-41F9-9D2A-ACB38FBF1AFA}"/>
    <cellStyle name="標準 2 4 2 2 2 3 2 2 2" xfId="13889" xr:uid="{8F6FBE29-97F8-45F0-8C1F-BFCF7860BFE8}"/>
    <cellStyle name="標準 2 4 2 2 2 3 2 2 2 2" xfId="23119" xr:uid="{5016DBC0-E393-4B4B-AE3B-6925F059E038}"/>
    <cellStyle name="標準 2 4 2 2 2 3 2 2 2 2 2" xfId="33522" xr:uid="{ADCD76FC-2A0E-44C8-BC75-77F2DCD945D8}"/>
    <cellStyle name="標準 2 4 2 2 2 3 2 2 2 2 2 2" xfId="54326" xr:uid="{F89177BE-0373-46EA-8BBB-B90C1B4469B8}"/>
    <cellStyle name="標準 2 4 2 2 2 3 2 2 2 2 3" xfId="45594" xr:uid="{F3C83975-A07E-41D5-BE52-3AF909D89163}"/>
    <cellStyle name="標準 2 4 2 2 2 3 2 2 2 3" xfId="29453" xr:uid="{952BB4B2-6067-49E1-BE03-9301AD5EEFC8}"/>
    <cellStyle name="標準 2 4 2 2 2 3 2 2 2 3 2" xfId="50257" xr:uid="{7337C732-3D1D-4633-8F51-52604BA60E59}"/>
    <cellStyle name="標準 2 4 2 2 2 3 2 2 2 4" xfId="41525" xr:uid="{0976DA37-BB6D-4B73-9038-4609D47C7EFE}"/>
    <cellStyle name="標準 2 4 2 2 2 3 2 2 2 5" xfId="18556" xr:uid="{CE3BC9E1-E54C-4550-9A7C-EB74095EC7A8}"/>
    <cellStyle name="標準 2 4 2 2 2 3 2 2 3" xfId="12107" xr:uid="{D3A0AC04-2DF3-4B98-A0A2-E55C259F7AA1}"/>
    <cellStyle name="標準 2 4 2 2 2 3 2 2 3 2" xfId="31745" xr:uid="{22C4056B-2601-46EE-9FA5-C61A24A8D2B5}"/>
    <cellStyle name="標準 2 4 2 2 2 3 2 2 3 2 2" xfId="52549" xr:uid="{5AC493A7-385F-4745-85C2-4BEF5618AF6A}"/>
    <cellStyle name="標準 2 4 2 2 2 3 2 2 3 3" xfId="43817" xr:uid="{CFBBC3F8-A3CB-40A1-8CA9-A83567DDB8CC}"/>
    <cellStyle name="標準 2 4 2 2 2 3 2 2 3 4" xfId="21341" xr:uid="{CD7FB5ED-4D27-4886-A347-581D74F2AEA4}"/>
    <cellStyle name="標準 2 4 2 2 2 3 2 2 4" xfId="5578" xr:uid="{81AD2165-70A5-4404-8480-0798B87F8AA5}"/>
    <cellStyle name="標準 2 4 2 2 2 3 2 2 4 2" xfId="48849" xr:uid="{0E8C2C0C-4A58-43B8-9E10-3797B980E7F5}"/>
    <cellStyle name="標準 2 4 2 2 2 3 2 2 4 3" xfId="27720" xr:uid="{9236AD7C-ABE5-4CBA-85E5-DFCBA96A5690}"/>
    <cellStyle name="標準 2 4 2 2 2 3 2 2 5" xfId="39792" xr:uid="{06F61D61-CDBE-483F-BD5D-E5BCB9645F2B}"/>
    <cellStyle name="標準 2 4 2 2 2 3 2 2 6" xfId="16805" xr:uid="{5EC3520C-D2EE-421A-88B7-251DC59E462B}"/>
    <cellStyle name="標準 2 4 2 2 2 3 2 3" xfId="2073" xr:uid="{9C3CCDFF-9FE1-4192-AF00-03D05E205EEA}"/>
    <cellStyle name="標準 2 4 2 2 2 3 2 3 2" xfId="12996" xr:uid="{C2FC32FB-F3E7-4236-8767-746AFE5CFBC9}"/>
    <cellStyle name="標準 2 4 2 2 2 3 2 3 2 2" xfId="32629" xr:uid="{4ED9F124-5A8E-42D1-92D1-D5E4A0508582}"/>
    <cellStyle name="標準 2 4 2 2 2 3 2 3 2 2 2" xfId="53433" xr:uid="{DEE26B43-C271-4208-A46C-EE1C028D2CCB}"/>
    <cellStyle name="標準 2 4 2 2 2 3 2 3 2 3" xfId="44701" xr:uid="{3ED248B3-E354-45B1-BC6B-682D2AFB1F34}"/>
    <cellStyle name="標準 2 4 2 2 2 3 2 3 2 4" xfId="22226" xr:uid="{8EEDEB1D-5D1B-4FC3-B4B9-4BE7B33E2799}"/>
    <cellStyle name="標準 2 4 2 2 2 3 2 3 3" xfId="4685" xr:uid="{269B07CC-ECC8-48DE-8A75-30C50CC6701A}"/>
    <cellStyle name="標準 2 4 2 2 2 3 2 3 3 2" xfId="49636" xr:uid="{93E73F82-C678-4EE1-9AF5-43573A482F7A}"/>
    <cellStyle name="標準 2 4 2 2 2 3 2 3 3 3" xfId="28832" xr:uid="{A1525893-8E36-4224-B1A3-A64C43E784C3}"/>
    <cellStyle name="標準 2 4 2 2 2 3 2 3 4" xfId="40904" xr:uid="{3D393846-F4A1-4312-86EE-4E80CBD864B8}"/>
    <cellStyle name="標準 2 4 2 2 2 3 2 3 5" xfId="17917" xr:uid="{C4ECCC22-D240-4641-B5D1-C4F7805470C5}"/>
    <cellStyle name="標準 2 4 2 2 2 3 2 4" xfId="7608" xr:uid="{E3D59165-749C-4931-8817-31DD8577BCBE}"/>
    <cellStyle name="標準 2 4 2 2 2 3 2 4 2" xfId="34276" xr:uid="{068E2F12-5A0B-4610-AA72-B36A5A118A3C}"/>
    <cellStyle name="標準 2 4 2 2 2 3 2 4 2 2" xfId="55080" xr:uid="{FEE20512-A09B-424D-B36E-B41E1C38B0B8}"/>
    <cellStyle name="標準 2 4 2 2 2 3 2 4 3" xfId="46348" xr:uid="{8C992915-D8E8-4300-8D43-ADFB87A38C5E}"/>
    <cellStyle name="標準 2 4 2 2 2 3 2 4 4" xfId="23874" xr:uid="{B43359C9-BB00-4813-BA0D-7CDBB7064D0F}"/>
    <cellStyle name="標準 2 4 2 2 2 3 2 5" xfId="3801" xr:uid="{50480F96-BD10-4F0B-B64F-5EDC2775698E}"/>
    <cellStyle name="標準 2 4 2 2 2 3 2 5 2" xfId="35062" xr:uid="{E5259050-1CCC-4588-B474-C368EFE5F3F1}"/>
    <cellStyle name="標準 2 4 2 2 2 3 2 5 2 2" xfId="55866" xr:uid="{C32E9CA3-0694-4D41-BFEB-619A78A7C5E9}"/>
    <cellStyle name="標準 2 4 2 2 2 3 2 5 3" xfId="47134" xr:uid="{01E718D6-8C8F-438C-BC70-AE528692B0E8}"/>
    <cellStyle name="標準 2 4 2 2 2 3 2 5 4" xfId="24660" xr:uid="{60E54239-F296-4DD4-B089-FACE1BAEDD4F}"/>
    <cellStyle name="標準 2 4 2 2 2 3 2 6" xfId="19520" xr:uid="{EAD9CE5E-4EB4-4CE1-A801-19C34CD5EF56}"/>
    <cellStyle name="標準 2 4 2 2 2 3 2 7" xfId="26344" xr:uid="{B93073BF-8CF7-4EF4-B932-9CA3B510FDF8}"/>
    <cellStyle name="標準 2 4 2 2 2 3 2 7 2" xfId="38416" xr:uid="{27777103-3103-4E52-A4CD-DB4A4BFD3AE2}"/>
    <cellStyle name="標準 2 4 2 2 2 3 2 8" xfId="36553" xr:uid="{FEE6296B-9B2F-4B05-B1A0-E6B14B50B9BD}"/>
    <cellStyle name="標準 2 4 2 2 2 3 2 9" xfId="15428" xr:uid="{2B59F3A9-398D-4788-8DA9-608F8C5E15C1}"/>
    <cellStyle name="標準 2 4 2 2 2 3 3" xfId="1464" xr:uid="{D95C8F69-CB78-48DF-B1F5-6E591A115F8B}"/>
    <cellStyle name="標準 2 4 2 2 2 3 3 2" xfId="3197" xr:uid="{4640F947-5A67-46AB-BF0D-1C10B92C1DB0}"/>
    <cellStyle name="標準 2 4 2 2 2 3 3 2 2" xfId="14120" xr:uid="{0D38F1CE-D159-46CC-908A-CF78F3BEDC30}"/>
    <cellStyle name="標準 2 4 2 2 2 3 3 2 2 2" xfId="33753" xr:uid="{F8C49365-185B-4D1D-B421-032D9A3E45A7}"/>
    <cellStyle name="標準 2 4 2 2 2 3 3 2 2 2 2" xfId="54557" xr:uid="{E1C0FB11-5DBA-41EE-9473-00929C44CB26}"/>
    <cellStyle name="標準 2 4 2 2 2 3 3 2 2 3" xfId="45825" xr:uid="{86F26847-8314-4D95-9429-D42B75C9B36B}"/>
    <cellStyle name="標準 2 4 2 2 2 3 3 2 2 4" xfId="23350" xr:uid="{78A6E814-B44E-45E6-A1CE-A5CC37DD88CA}"/>
    <cellStyle name="標準 2 4 2 2 2 3 3 2 3" xfId="12389" xr:uid="{9B93656A-724D-4800-8F89-0C0E175E8D90}"/>
    <cellStyle name="標準 2 4 2 2 2 3 3 2 3 2" xfId="32027" xr:uid="{791E8072-6040-4F27-8370-2048E77A20A2}"/>
    <cellStyle name="標準 2 4 2 2 2 3 3 2 3 2 2" xfId="52831" xr:uid="{08E792A7-CF16-490B-86A0-BD98E38D75E8}"/>
    <cellStyle name="標準 2 4 2 2 2 3 3 2 3 3" xfId="44099" xr:uid="{6F05E696-91C8-44DF-86D0-AA061B3E7FF3}"/>
    <cellStyle name="標準 2 4 2 2 2 3 3 2 3 4" xfId="21623" xr:uid="{ABBD07C1-C788-4887-9B48-18C96282B448}"/>
    <cellStyle name="標準 2 4 2 2 2 3 3 2 4" xfId="5809" xr:uid="{62CD0F7E-8469-4BEC-9FC9-5E548C8C2640}"/>
    <cellStyle name="標準 2 4 2 2 2 3 3 2 4 2" xfId="50488" xr:uid="{D5E21A50-9B79-4652-A247-52A6D0AB7207}"/>
    <cellStyle name="標準 2 4 2 2 2 3 3 2 4 3" xfId="29684" xr:uid="{D4B69376-7C3F-4229-8670-302F527DFCC4}"/>
    <cellStyle name="標準 2 4 2 2 2 3 3 2 5" xfId="41756" xr:uid="{450F7910-BF85-4A0D-94CF-B9EEB81C7007}"/>
    <cellStyle name="標準 2 4 2 2 2 3 3 2 6" xfId="18787" xr:uid="{B39C3215-4F7C-4729-9379-A31A3CAC811C}"/>
    <cellStyle name="標準 2 4 2 2 2 3 3 3" xfId="2304" xr:uid="{81879C55-34AC-4346-90A3-5ACC31EA28B4}"/>
    <cellStyle name="標準 2 4 2 2 2 3 3 3 2" xfId="13227" xr:uid="{83984F99-0B50-48C5-AB9E-D94C890A3543}"/>
    <cellStyle name="標準 2 4 2 2 2 3 3 3 2 2" xfId="53664" xr:uid="{423EAAB5-A3D7-47E6-8356-B170BD77477D}"/>
    <cellStyle name="標準 2 4 2 2 2 3 3 3 2 3" xfId="32860" xr:uid="{BA4F8A77-AF8D-4299-ABDA-C0E04E0435A7}"/>
    <cellStyle name="標準 2 4 2 2 2 3 3 3 3" xfId="4916" xr:uid="{9EF46FAB-7AF5-45E8-B5EC-4A441A420734}"/>
    <cellStyle name="標準 2 4 2 2 2 3 3 3 3 2" xfId="44932" xr:uid="{9048AFB3-0CFB-4715-B994-C6ADC60195D9}"/>
    <cellStyle name="標準 2 4 2 2 2 3 3 3 4" xfId="22457" xr:uid="{0F9001D4-EB0E-4458-B922-3FB16B7B734A}"/>
    <cellStyle name="標準 2 4 2 2 2 3 3 4" xfId="7609" xr:uid="{FB4FE7AC-249D-4F9A-8B95-16177C4B6A8B}"/>
    <cellStyle name="標準 2 4 2 2 2 3 3 5" xfId="4083" xr:uid="{80BB0B55-BF40-478A-BE46-1260BE2FF202}"/>
    <cellStyle name="標準 2 4 2 2 2 3 3 5 2" xfId="47958" xr:uid="{35C6128E-D10D-468A-A3ED-A56F3F7092F0}"/>
    <cellStyle name="標準 2 4 2 2 2 3 3 5 3" xfId="26829" xr:uid="{32DA8BE9-4AD0-46C3-835A-85C54F29F7D1}"/>
    <cellStyle name="標準 2 4 2 2 2 3 3 6" xfId="38901" xr:uid="{6BF6EC90-081E-49B8-BFCB-A621C8A10DB5}"/>
    <cellStyle name="標準 2 4 2 2 2 3 3 7" xfId="15914" xr:uid="{0B8E47A4-5632-4D5E-B6BC-D96E45305BD2}"/>
    <cellStyle name="標準 2 4 2 2 2 3 3 8" xfId="57431" xr:uid="{F6B39187-783E-40C4-8ECB-CF002BEF11EF}"/>
    <cellStyle name="標準 2 4 2 2 2 3 4" xfId="1946" xr:uid="{859E6B5F-6FCF-4B0E-AA0D-6E7DAEA38EB4}"/>
    <cellStyle name="標準 2 4 2 2 2 3 4 2" xfId="2839" xr:uid="{AA5C7928-A07A-42C6-BF70-A89089F27CBE}"/>
    <cellStyle name="標準 2 4 2 2 2 3 4 2 2" xfId="13762" xr:uid="{7917FD3D-8570-4142-9E7D-AABD2EA7FAB4}"/>
    <cellStyle name="標準 2 4 2 2 2 3 4 2 2 2" xfId="54199" xr:uid="{84191ADD-37A6-45C9-B070-09007AA70A13}"/>
    <cellStyle name="標準 2 4 2 2 2 3 4 2 2 3" xfId="33395" xr:uid="{F193D555-7529-45D8-9143-31D4BA3D01C7}"/>
    <cellStyle name="標準 2 4 2 2 2 3 4 2 3" xfId="5451" xr:uid="{18875340-9120-49CF-BA6C-A4F5BEFEB105}"/>
    <cellStyle name="標準 2 4 2 2 2 3 4 2 3 2" xfId="45467" xr:uid="{0CAE4ED1-E81D-4C16-9092-2AF0A63AD437}"/>
    <cellStyle name="標準 2 4 2 2 2 3 4 2 4" xfId="22992" xr:uid="{06705633-6009-4AEA-9B34-5A3141922A70}"/>
    <cellStyle name="標準 2 4 2 2 2 3 4 3" xfId="12869" xr:uid="{55ECC3CA-7799-4057-A2E2-FFCBF2E8D24B}"/>
    <cellStyle name="標準 2 4 2 2 2 3 4 3 2" xfId="32502" xr:uid="{C83DAC53-5AB8-4960-ADC9-EA1FAAEFF94B}"/>
    <cellStyle name="標準 2 4 2 2 2 3 4 3 2 2" xfId="53306" xr:uid="{0F7A5E64-0D5E-4EBE-9465-515366DB784B}"/>
    <cellStyle name="標準 2 4 2 2 2 3 4 3 3" xfId="44574" xr:uid="{FA26C13B-3B02-4DB0-BC24-FE22C9C7B733}"/>
    <cellStyle name="標準 2 4 2 2 2 3 4 3 4" xfId="22099" xr:uid="{EA9E2995-C44C-46E0-886D-203A779DE4A8}"/>
    <cellStyle name="標準 2 4 2 2 2 3 4 4" xfId="7607" xr:uid="{5D9DEECB-DCC4-4765-BACE-23BB4B066B48}"/>
    <cellStyle name="標準 2 4 2 2 2 3 4 5" xfId="4558" xr:uid="{6AA97FB7-BBFE-4310-BB48-B9C9727AE7D9}"/>
    <cellStyle name="標準 2 4 2 2 2 3 4 5 2" xfId="50130" xr:uid="{B5D49367-F993-4126-BB6F-573BF2F120A9}"/>
    <cellStyle name="標準 2 4 2 2 2 3 4 5 3" xfId="29326" xr:uid="{51BE8210-FA68-4BB9-BE13-E27E6E31B4DC}"/>
    <cellStyle name="標準 2 4 2 2 2 3 4 6" xfId="41398" xr:uid="{E638AF4E-FF36-485F-8FF1-49309E2226B1}"/>
    <cellStyle name="標準 2 4 2 2 2 3 4 7" xfId="18429" xr:uid="{6BA6B023-7438-4768-89B6-19A92A85A01A}"/>
    <cellStyle name="標準 2 4 2 2 2 3 4 8" xfId="57073" xr:uid="{983E0467-9FB7-4131-A034-36A8D190A8D3}"/>
    <cellStyle name="標準 2 4 2 2 2 3 5" xfId="2615" xr:uid="{83A6A090-ADFC-4E60-8B56-C6899CC48B6F}"/>
    <cellStyle name="標準 2 4 2 2 2 3 5 2" xfId="13538" xr:uid="{32903910-3DF0-4A0B-8C1C-504AC8F82E62}"/>
    <cellStyle name="標準 2 4 2 2 2 3 5 2 2" xfId="33171" xr:uid="{1C68EF39-FC03-490F-8245-4BD8E49AD687}"/>
    <cellStyle name="標準 2 4 2 2 2 3 5 2 2 2" xfId="53975" xr:uid="{9240B1C9-6102-491F-BB25-28AB963C8B28}"/>
    <cellStyle name="標準 2 4 2 2 2 3 5 2 3" xfId="45243" xr:uid="{C3D088CA-B539-4803-93A3-311266C88B33}"/>
    <cellStyle name="標準 2 4 2 2 2 3 5 2 4" xfId="22768" xr:uid="{2E759195-CA0D-4F6A-B7F1-727D8CE7650C}"/>
    <cellStyle name="標準 2 4 2 2 2 3 5 3" xfId="11925" xr:uid="{D89FC92F-466E-43D1-8FB5-BA17954AEEE9}"/>
    <cellStyle name="標準 2 4 2 2 2 3 5 3 2" xfId="31563" xr:uid="{FC4D00D5-3DC3-4ACE-8632-6BD31F188D18}"/>
    <cellStyle name="標準 2 4 2 2 2 3 5 3 2 2" xfId="52367" xr:uid="{4AD7EED7-4FC7-49A4-81DB-D59002CEF3A6}"/>
    <cellStyle name="標準 2 4 2 2 2 3 5 3 3" xfId="43635" xr:uid="{CD3334FE-3C2A-4EDE-98A7-26D08C2AEB7C}"/>
    <cellStyle name="標準 2 4 2 2 2 3 5 3 4" xfId="21159" xr:uid="{D15125B1-41AC-47DA-829C-3F98E18CFAC4}"/>
    <cellStyle name="標準 2 4 2 2 2 3 5 4" xfId="5227" xr:uid="{8CFF617B-A86F-4574-9305-FB3B4DAAC7C5}"/>
    <cellStyle name="標準 2 4 2 2 2 3 5 4 2" xfId="49906" xr:uid="{C9FC0FB2-0F8C-4B4C-BC8D-FEFC55E6BE5F}"/>
    <cellStyle name="標準 2 4 2 2 2 3 5 4 3" xfId="29102" xr:uid="{091EE491-BD94-454B-9DF4-D6134895A103}"/>
    <cellStyle name="標準 2 4 2 2 2 3 5 5" xfId="41174" xr:uid="{00272401-4EA1-4736-B6D1-053BFD1B4B8E}"/>
    <cellStyle name="標準 2 4 2 2 2 3 5 6" xfId="18201" xr:uid="{7FD53838-1D99-4B6D-BEA3-8AFDC7DF444B}"/>
    <cellStyle name="標準 2 4 2 2 2 3 5 7" xfId="56848" xr:uid="{8E6645A9-C780-4C00-B1F5-50DD898D72BF}"/>
    <cellStyle name="標準 2 4 2 2 2 3 6" xfId="1716" xr:uid="{3E34E455-053C-43BF-9183-40FBD7E61E1B}"/>
    <cellStyle name="標準 2 4 2 2 2 3 6 2" xfId="12637" xr:uid="{5765AF70-777E-4D1A-B8CE-E4B3A3FB166F}"/>
    <cellStyle name="標準 2 4 2 2 2 3 6 2 2" xfId="32278" xr:uid="{B859EC20-050C-4D5F-93FA-A70113C0EDEC}"/>
    <cellStyle name="標準 2 4 2 2 2 3 6 2 2 2" xfId="53082" xr:uid="{56A4F640-0B2C-4C0C-A7DB-BB4D28D3420B}"/>
    <cellStyle name="標準 2 4 2 2 2 3 6 2 3" xfId="44350" xr:uid="{92CD42E5-F60D-40A1-9823-3EC66FECDAAB}"/>
    <cellStyle name="標準 2 4 2 2 2 3 6 2 4" xfId="21874" xr:uid="{4C333799-B6C4-422A-91FC-5D701A6596DA}"/>
    <cellStyle name="標準 2 4 2 2 2 3 6 3" xfId="4334" xr:uid="{AA55CF08-ABFB-4BF0-975D-E712BE45C512}"/>
    <cellStyle name="標準 2 4 2 2 2 3 6 3 2" xfId="49303" xr:uid="{0E475E0F-6012-4928-A3BD-94FFFE6CFFA0}"/>
    <cellStyle name="標準 2 4 2 2 2 3 6 3 3" xfId="28499" xr:uid="{C46F0911-27D8-4345-9545-4878E81D2EFD}"/>
    <cellStyle name="標準 2 4 2 2 2 3 6 4" xfId="40571" xr:uid="{3DFEC08D-C0B1-4FA0-AFED-ECAFA8E3AAE5}"/>
    <cellStyle name="標準 2 4 2 2 2 3 6 5" xfId="17584" xr:uid="{B05F0254-7467-4CE1-8CE0-9BA16D59F36E}"/>
    <cellStyle name="標準 2 4 2 2 2 3 7" xfId="6240" xr:uid="{07FBAF91-7C86-4A51-9EF3-B8CB773AA1EE}"/>
    <cellStyle name="標準 2 4 2 2 2 3 7 2" xfId="33944" xr:uid="{105AE313-4D48-44FF-B234-063BF0A75D0E}"/>
    <cellStyle name="標準 2 4 2 2 2 3 7 2 2" xfId="54748" xr:uid="{9733F588-A0DA-4CF9-9170-19001808ACE4}"/>
    <cellStyle name="標準 2 4 2 2 2 3 7 3" xfId="46016" xr:uid="{96FA1AF3-DC4D-4A8A-BA33-089D1C0C05A3}"/>
    <cellStyle name="標準 2 4 2 2 2 3 7 4" xfId="23541" xr:uid="{3262A4C3-1848-4120-8974-900A8C59EF32}"/>
    <cellStyle name="標準 2 4 2 2 2 3 8" xfId="3619" xr:uid="{4C8FD9F0-0DFD-41FB-9572-C52C6BA3C4AB}"/>
    <cellStyle name="標準 2 4 2 2 2 3 8 2" xfId="34730" xr:uid="{04CB2B0E-8474-4E76-85EF-7F9563228DED}"/>
    <cellStyle name="標準 2 4 2 2 2 3 8 2 2" xfId="55534" xr:uid="{BB8F6385-04F0-43FF-912C-B67ED4666F8C}"/>
    <cellStyle name="標準 2 4 2 2 2 3 8 3" xfId="46802" xr:uid="{929C309D-1924-4D5F-9041-F4157DA99C85}"/>
    <cellStyle name="標準 2 4 2 2 2 3 8 4" xfId="24328" xr:uid="{9E87F0DC-E89D-4175-9F5B-D5AE883B3EDC}"/>
    <cellStyle name="標準 2 4 2 2 2 3 9" xfId="19359" xr:uid="{7EC9C00A-21F4-4BC8-8420-4EA6D9024AFD}"/>
    <cellStyle name="標準 2 4 2 2 2 3 9 2" xfId="30243" xr:uid="{7E79EE4E-2358-4C3E-A693-DAF05FB21A21}"/>
    <cellStyle name="標準 2 4 2 2 2 3 9 2 2" xfId="51047" xr:uid="{14D8D28E-E242-4871-9F2D-C560A98EFDF0}"/>
    <cellStyle name="標準 2 4 2 2 2 3 9 3" xfId="42315" xr:uid="{1844C631-0006-4B8E-AA13-A0473225EB44}"/>
    <cellStyle name="標準 2 4 2 2 2 4" xfId="1260" xr:uid="{0DC2F3C1-3472-4361-A742-9EE1ABBDFEBB}"/>
    <cellStyle name="標準 2 4 2 2 2 4 10" xfId="14566" xr:uid="{60DA0BDB-0017-49E9-8017-C2C26E930361}"/>
    <cellStyle name="標準 2 4 2 2 2 4 11" xfId="56942" xr:uid="{41157F2D-1FC5-4D3D-AC74-DD3D89E8AA90}"/>
    <cellStyle name="標準 2 4 2 2 2 4 2" xfId="2708" xr:uid="{9D042FBF-8049-4D21-8CED-EE2AF3BC2797}"/>
    <cellStyle name="標準 2 4 2 2 2 4 2 2" xfId="13631" xr:uid="{6E944A2F-33B2-4E4E-B1D3-4146AD57AA3E}"/>
    <cellStyle name="標準 2 4 2 2 2 4 2 2 2" xfId="22861" xr:uid="{356A6C2B-40A8-4416-985B-4EA8799C03A1}"/>
    <cellStyle name="標準 2 4 2 2 2 4 2 2 2 2" xfId="33264" xr:uid="{21245104-41AF-4353-A347-BE5FEADE81D9}"/>
    <cellStyle name="標準 2 4 2 2 2 4 2 2 2 2 2" xfId="54068" xr:uid="{85CEF5FA-221B-4331-9F65-3ABD362E7BF2}"/>
    <cellStyle name="標準 2 4 2 2 2 4 2 2 2 3" xfId="45336" xr:uid="{2AF7E361-3A40-4397-B447-BBA31DFB3404}"/>
    <cellStyle name="標準 2 4 2 2 2 4 2 2 3" xfId="27831" xr:uid="{4D27B88E-8BC6-475D-A165-AD14F70B6D36}"/>
    <cellStyle name="標準 2 4 2 2 2 4 2 2 3 2" xfId="48960" xr:uid="{4A5116EE-8378-4FBB-A854-24ACB32C7479}"/>
    <cellStyle name="標準 2 4 2 2 2 4 2 2 4" xfId="39903" xr:uid="{BF2B575A-BC58-4B1F-AE6D-9230DB8EEF6D}"/>
    <cellStyle name="標準 2 4 2 2 2 4 2 2 5" xfId="16916" xr:uid="{EA782DDC-DE34-441D-B8A9-F3366A8EEEC8}"/>
    <cellStyle name="標準 2 4 2 2 2 4 2 3" xfId="7610" xr:uid="{CFED2692-A257-43F7-9599-A1B56200E9FB}"/>
    <cellStyle name="標準 2 4 2 2 2 4 2 3 2" xfId="23934" xr:uid="{65AA2EE4-00D7-4917-8254-355E4D6F97D6}"/>
    <cellStyle name="標準 2 4 2 2 2 4 2 3 2 2" xfId="34336" xr:uid="{D05F8AD8-6A48-4314-A36A-98373C5706B3}"/>
    <cellStyle name="標準 2 4 2 2 2 4 2 3 2 2 2" xfId="55140" xr:uid="{CD7BAE1A-C67B-4EB3-8801-02A1A01E9C66}"/>
    <cellStyle name="標準 2 4 2 2 2 4 2 3 2 3" xfId="46408" xr:uid="{00186529-80C0-4B8E-A1C5-C0ABCF608914}"/>
    <cellStyle name="標準 2 4 2 2 2 4 2 3 3" xfId="29195" xr:uid="{816A32D8-11E0-4460-95C6-7991DB856C26}"/>
    <cellStyle name="標準 2 4 2 2 2 4 2 3 3 2" xfId="49999" xr:uid="{1B76A3A3-02E1-43CD-A36E-2BB0921A3A25}"/>
    <cellStyle name="標準 2 4 2 2 2 4 2 3 4" xfId="41267" xr:uid="{5C0E353F-85A5-451E-AA44-C62D269C5896}"/>
    <cellStyle name="標準 2 4 2 2 2 4 2 3 5" xfId="18295" xr:uid="{C3508E2A-47DC-4717-9A7F-BA5D9F435F09}"/>
    <cellStyle name="標準 2 4 2 2 2 4 2 4" xfId="5320" xr:uid="{62177A0A-8480-42D0-A366-A2B1904F1224}"/>
    <cellStyle name="標準 2 4 2 2 2 4 2 4 2" xfId="35122" xr:uid="{D0E3650A-6825-4118-BB7E-5D0ADF25D09B}"/>
    <cellStyle name="標準 2 4 2 2 2 4 2 4 2 2" xfId="55926" xr:uid="{C758084A-CC8B-4924-B02F-B6FFBA23DE3D}"/>
    <cellStyle name="標準 2 4 2 2 2 4 2 4 3" xfId="47194" xr:uid="{C79A084F-5E8D-4253-BFFA-0F63F60A4A2E}"/>
    <cellStyle name="標準 2 4 2 2 2 4 2 4 4" xfId="24720" xr:uid="{80EE45E3-32F6-4D05-8497-E5B07B017D8A}"/>
    <cellStyle name="標準 2 4 2 2 2 4 2 5" xfId="19521" xr:uid="{0486C4E9-823A-4124-B542-153525F377F4}"/>
    <cellStyle name="標準 2 4 2 2 2 4 2 6" xfId="26404" xr:uid="{95D54EE1-F2A6-4EFD-99B8-D77037E2BEC0}"/>
    <cellStyle name="標準 2 4 2 2 2 4 2 6 2" xfId="38476" xr:uid="{8E9A0B29-4836-4EC5-A30B-F58B38C87F24}"/>
    <cellStyle name="標準 2 4 2 2 2 4 2 7" xfId="36664" xr:uid="{575B8F02-323F-4FA7-A00D-A065D5627A78}"/>
    <cellStyle name="標準 2 4 2 2 2 4 2 8" xfId="15488" xr:uid="{F9570695-A338-42A2-9169-D0B1457D9B64}"/>
    <cellStyle name="標準 2 4 2 2 2 4 3" xfId="1812" xr:uid="{967D9C40-5E35-450B-AB81-EA7662D62DF1}"/>
    <cellStyle name="標準 2 4 2 2 2 4 3 2" xfId="12185" xr:uid="{4E1016FD-40CD-4982-A309-296B0C35CC3D}"/>
    <cellStyle name="標準 2 4 2 2 2 4 3 2 2" xfId="31823" xr:uid="{D24F92ED-EB59-4F40-8F2F-D8D3776F3BED}"/>
    <cellStyle name="標準 2 4 2 2 2 4 3 2 2 2" xfId="52627" xr:uid="{99214159-0FC1-46E7-9934-169901FC30AA}"/>
    <cellStyle name="標準 2 4 2 2 2 4 3 2 3" xfId="43895" xr:uid="{31DCC920-411F-46FE-9202-9EDC1BBD089C}"/>
    <cellStyle name="標準 2 4 2 2 2 4 3 2 4" xfId="21419" xr:uid="{782FA572-C8C2-468D-88D5-E31659F6BDA7}"/>
    <cellStyle name="標準 2 4 2 2 2 4 3 3" xfId="4427" xr:uid="{33A471DE-98B0-4E4E-B6A7-50A08E788783}"/>
    <cellStyle name="標準 2 4 2 2 2 4 3 3 2" xfId="48069" xr:uid="{3AF51B33-0A5D-4746-A2CC-297232227E7A}"/>
    <cellStyle name="標準 2 4 2 2 2 4 3 3 3" xfId="26940" xr:uid="{77037B94-FCBB-4B4F-B2BD-CB715B3FAA8D}"/>
    <cellStyle name="標準 2 4 2 2 2 4 3 4" xfId="39012" xr:uid="{6A457381-375C-4985-AEDA-C6A3280A9B62}"/>
    <cellStyle name="標準 2 4 2 2 2 4 3 5" xfId="16025" xr:uid="{3F6C30A5-40D2-48EF-A6D8-9657D3CF077E}"/>
    <cellStyle name="標準 2 4 2 2 2 4 4" xfId="12733" xr:uid="{F17DF3AE-7D1F-4FB1-8268-1B7541AE48F4}"/>
    <cellStyle name="標準 2 4 2 2 2 4 4 2" xfId="21968" xr:uid="{558F9D8F-C764-4E75-B726-A11113F9B19D}"/>
    <cellStyle name="標準 2 4 2 2 2 4 4 2 2" xfId="32371" xr:uid="{7E0B468D-E130-4CE8-BEC3-F04105496DEA}"/>
    <cellStyle name="標準 2 4 2 2 2 4 4 2 2 2" xfId="53175" xr:uid="{F3F89F37-9646-458D-BE12-029F871826E3}"/>
    <cellStyle name="標準 2 4 2 2 2 4 4 2 3" xfId="44443" xr:uid="{CDBB807D-4BE9-4481-A41C-4C2E59A5D197}"/>
    <cellStyle name="標準 2 4 2 2 2 4 4 3" xfId="28610" xr:uid="{8D3CB977-F8BF-410C-83C0-12FE3C0522E4}"/>
    <cellStyle name="標準 2 4 2 2 2 4 4 3 2" xfId="49414" xr:uid="{EBD54C0A-4752-4414-A46C-7D024A0DA650}"/>
    <cellStyle name="標準 2 4 2 2 2 4 4 4" xfId="40682" xr:uid="{07CE994A-2ADD-45A4-9E4B-9A27029C8EDA}"/>
    <cellStyle name="標準 2 4 2 2 2 4 4 5" xfId="17695" xr:uid="{873D37AC-621E-44AB-ABCA-DD61F4E131C9}"/>
    <cellStyle name="標準 2 4 2 2 2 4 5" xfId="6300" xr:uid="{970BFA9D-D657-41C2-8895-089067B0C7D5}"/>
    <cellStyle name="標準 2 4 2 2 2 4 5 2" xfId="34004" xr:uid="{408CB43C-F4AC-42DD-B341-9EF2AC9090A1}"/>
    <cellStyle name="標準 2 4 2 2 2 4 5 2 2" xfId="54808" xr:uid="{7CDE9B37-50AA-47DB-84C2-3F3735684071}"/>
    <cellStyle name="標準 2 4 2 2 2 4 5 3" xfId="46076" xr:uid="{24945D1C-8AD0-48A4-B910-F28BAC618EB4}"/>
    <cellStyle name="標準 2 4 2 2 2 4 5 4" xfId="23601" xr:uid="{CB7E2462-CA82-40FE-A8B2-CB4C809D626F}"/>
    <cellStyle name="標準 2 4 2 2 2 4 6" xfId="3879" xr:uid="{BCBDF61D-8DE8-4217-A5F2-FA5E00386761}"/>
    <cellStyle name="標準 2 4 2 2 2 4 6 2" xfId="34790" xr:uid="{41125F38-28EE-4C7B-9E8C-C460E4E8FBBC}"/>
    <cellStyle name="標準 2 4 2 2 2 4 6 2 2" xfId="55594" xr:uid="{09EB63CD-B3AF-483B-AF5D-1141B92494C3}"/>
    <cellStyle name="標準 2 4 2 2 2 4 6 3" xfId="46862" xr:uid="{CF545C95-169A-4CC2-B95D-680C7EF0484A}"/>
    <cellStyle name="標準 2 4 2 2 2 4 6 4" xfId="24388" xr:uid="{FE487A3F-788D-4F12-9FEA-06736BEFA377}"/>
    <cellStyle name="標準 2 4 2 2 2 4 7" xfId="19419" xr:uid="{7257300B-6EA7-480B-91B9-14F5E8D715C8}"/>
    <cellStyle name="標準 2 4 2 2 2 4 7 2" xfId="30303" xr:uid="{072C14B3-5BF7-43CB-A677-A8FED6A9F41C}"/>
    <cellStyle name="標準 2 4 2 2 2 4 7 2 2" xfId="51107" xr:uid="{A292765E-17C7-4E12-8857-5BB1D3D38E70}"/>
    <cellStyle name="標準 2 4 2 2 2 4 7 3" xfId="42375" xr:uid="{D015C7D2-025F-44DD-929D-FB07FA86BABD}"/>
    <cellStyle name="標準 2 4 2 2 2 4 8" xfId="25483" xr:uid="{7F5ABC05-26ED-4171-82F1-8E31EA8F2FCA}"/>
    <cellStyle name="標準 2 4 2 2 2 4 8 2" xfId="37555" xr:uid="{B64E4268-B599-40DA-88D6-B716B9FFD31B}"/>
    <cellStyle name="標準 2 4 2 2 2 4 9" xfId="35773" xr:uid="{EF1F12A9-5398-4F86-A00C-9D43182E57D2}"/>
    <cellStyle name="標準 2 4 2 2 2 5" xfId="1067" xr:uid="{19FD5F9A-3EB1-459B-BA77-175586F0DC58}"/>
    <cellStyle name="標準 2 4 2 2 2 5 10" xfId="14677" xr:uid="{9796F788-0B80-46D2-9287-6773B52F2DC1}"/>
    <cellStyle name="標準 2 4 2 2 2 5 11" xfId="57111" xr:uid="{BE694F9A-FF02-4276-A150-FA86262ACA6E}"/>
    <cellStyle name="標準 2 4 2 2 2 5 2" xfId="2877" xr:uid="{E8750F1F-D84D-43E8-91C0-B86DF921451D}"/>
    <cellStyle name="標準 2 4 2 2 2 5 2 2" xfId="13800" xr:uid="{E1AD3313-1888-4EA1-A079-068374385DA0}"/>
    <cellStyle name="標準 2 4 2 2 2 5 2 2 2" xfId="23030" xr:uid="{2821220A-4B53-4155-89A5-16568BA1E05D}"/>
    <cellStyle name="標準 2 4 2 2 2 5 2 2 2 2" xfId="33433" xr:uid="{3E9D97B5-243E-4E57-BBC6-A6F3AB04D0DC}"/>
    <cellStyle name="標準 2 4 2 2 2 5 2 2 2 2 2" xfId="54237" xr:uid="{C8B103E9-33F7-4573-855A-728AE15D400F}"/>
    <cellStyle name="標準 2 4 2 2 2 5 2 2 2 3" xfId="45505" xr:uid="{B3D00177-6C40-4972-A713-F90D6653FB4D}"/>
    <cellStyle name="標準 2 4 2 2 2 5 2 2 3" xfId="27942" xr:uid="{C53E6FCA-2CA3-44A6-BEEB-DD5AEA8E2E43}"/>
    <cellStyle name="標準 2 4 2 2 2 5 2 2 3 2" xfId="49051" xr:uid="{56C0E725-73D4-4153-83BB-1766A8F9527C}"/>
    <cellStyle name="標準 2 4 2 2 2 5 2 2 4" xfId="40014" xr:uid="{C0BCE41F-AC88-4232-AA5F-30C62608F637}"/>
    <cellStyle name="標準 2 4 2 2 2 5 2 2 5" xfId="17027" xr:uid="{C55E9A80-06F7-426E-A0B8-23A2E30F27FB}"/>
    <cellStyle name="標準 2 4 2 2 2 5 2 3" xfId="7611" xr:uid="{3CE67F5C-04B0-436A-9453-6AB343E55178}"/>
    <cellStyle name="標準 2 4 2 2 2 5 2 3 2" xfId="24025" xr:uid="{1D1DA882-8CC2-43C4-A78C-430472EA89FC}"/>
    <cellStyle name="標準 2 4 2 2 2 5 2 3 2 2" xfId="34427" xr:uid="{A41D0941-99BF-4121-8C97-A06AB8607532}"/>
    <cellStyle name="標準 2 4 2 2 2 5 2 3 2 2 2" xfId="55231" xr:uid="{F3CF9284-6730-4FAB-8FF1-59D1200BE679}"/>
    <cellStyle name="標準 2 4 2 2 2 5 2 3 2 3" xfId="46499" xr:uid="{0128200C-C2CA-4F55-8B96-18E04C1DC2CE}"/>
    <cellStyle name="標準 2 4 2 2 2 5 2 3 3" xfId="29364" xr:uid="{E50051D5-8F8D-448E-8BAD-34AA5529374D}"/>
    <cellStyle name="標準 2 4 2 2 2 5 2 3 3 2" xfId="50168" xr:uid="{1DAC577E-4F11-4CF3-9EBA-D3CD5222A349}"/>
    <cellStyle name="標準 2 4 2 2 2 5 2 3 4" xfId="41436" xr:uid="{760B1C26-C6F2-41C2-9ED0-68DBD780D193}"/>
    <cellStyle name="標準 2 4 2 2 2 5 2 3 5" xfId="18467" xr:uid="{A5A2817A-F34E-4BCE-BF42-71554EFAA487}"/>
    <cellStyle name="標準 2 4 2 2 2 5 2 4" xfId="5489" xr:uid="{8742B35F-9A6F-4CEC-82F0-83E8818921DB}"/>
    <cellStyle name="標準 2 4 2 2 2 5 2 4 2" xfId="35213" xr:uid="{24807E01-C405-4CAA-B295-450C04FF20EF}"/>
    <cellStyle name="標準 2 4 2 2 2 5 2 4 2 2" xfId="56017" xr:uid="{63531C80-DC10-416A-8BF3-AB0D8160CA93}"/>
    <cellStyle name="標準 2 4 2 2 2 5 2 4 3" xfId="47285" xr:uid="{ADDD9849-5C90-4D1A-8634-5EDF7719A307}"/>
    <cellStyle name="標準 2 4 2 2 2 5 2 4 4" xfId="24811" xr:uid="{E07CC4F5-CD75-4CA1-AC35-5E2FBF712D11}"/>
    <cellStyle name="標準 2 4 2 2 2 5 2 5" xfId="19522" xr:uid="{9A870D8B-0924-4589-B165-5C69138DD2D1}"/>
    <cellStyle name="標準 2 4 2 2 2 5 2 6" xfId="26495" xr:uid="{B88321F1-3DF5-457F-8FCF-79702B0D821A}"/>
    <cellStyle name="標準 2 4 2 2 2 5 2 6 2" xfId="38567" xr:uid="{9473ABF3-C144-458D-8E68-EABD8C493A78}"/>
    <cellStyle name="標準 2 4 2 2 2 5 2 7" xfId="36775" xr:uid="{76437999-B57E-4990-A053-18B22D35A1FE}"/>
    <cellStyle name="標準 2 4 2 2 2 5 2 8" xfId="15579" xr:uid="{A78C2CC3-A86E-46FC-BB52-29694BFACCE2}"/>
    <cellStyle name="標準 2 4 2 2 2 5 3" xfId="1984" xr:uid="{C4830B00-6762-42A2-BDA6-2810ADA40F55}"/>
    <cellStyle name="標準 2 4 2 2 2 5 3 2" xfId="11992" xr:uid="{40C1A1D3-7D80-4E04-85A3-441DD4B7A1F4}"/>
    <cellStyle name="標準 2 4 2 2 2 5 3 2 2" xfId="31630" xr:uid="{52DA7788-C297-4460-B415-DD6D7D4B270B}"/>
    <cellStyle name="標準 2 4 2 2 2 5 3 2 2 2" xfId="52434" xr:uid="{2B249F97-D08F-4692-9933-65201A90F8AF}"/>
    <cellStyle name="標準 2 4 2 2 2 5 3 2 3" xfId="43702" xr:uid="{868ACF83-71E0-4F4F-B284-C0C6D6137708}"/>
    <cellStyle name="標準 2 4 2 2 2 5 3 2 4" xfId="21226" xr:uid="{CBE71F2A-D6EC-47D4-BE11-0299751D18AD}"/>
    <cellStyle name="標準 2 4 2 2 2 5 3 3" xfId="4596" xr:uid="{1739FC09-B188-4160-B14A-1AEB19BA8C90}"/>
    <cellStyle name="標準 2 4 2 2 2 5 3 3 2" xfId="48180" xr:uid="{6F9AA647-0A19-4C6A-8F98-2757E0E5C089}"/>
    <cellStyle name="標準 2 4 2 2 2 5 3 3 3" xfId="27051" xr:uid="{18205868-6E38-4774-880B-87FF943AC053}"/>
    <cellStyle name="標準 2 4 2 2 2 5 3 4" xfId="39123" xr:uid="{9FA044E7-A10C-4922-9927-085934D8410B}"/>
    <cellStyle name="標準 2 4 2 2 2 5 3 5" xfId="16136" xr:uid="{FAC48513-5870-4FD9-B5C9-1B2E9395D135}"/>
    <cellStyle name="標準 2 4 2 2 2 5 4" xfId="12907" xr:uid="{AFF52B0E-726F-403C-AB5E-E8FA9C854C33}"/>
    <cellStyle name="標準 2 4 2 2 2 5 4 2" xfId="22137" xr:uid="{FD0819AD-C9E3-44C2-91D7-A995DC10D35F}"/>
    <cellStyle name="標準 2 4 2 2 2 5 4 2 2" xfId="32540" xr:uid="{85C86AE6-EFF1-4E82-88F8-691C76053E28}"/>
    <cellStyle name="標準 2 4 2 2 2 5 4 2 2 2" xfId="53344" xr:uid="{29A8768B-A26F-41C5-A2BB-FE0C23B5DECD}"/>
    <cellStyle name="標準 2 4 2 2 2 5 4 2 3" xfId="44612" xr:uid="{99B1EEC6-CFE5-4792-9C80-4D73E8964BCA}"/>
    <cellStyle name="標準 2 4 2 2 2 5 4 3" xfId="28721" xr:uid="{10BE5EEE-0AF4-4F04-B202-AFD53E6B4E97}"/>
    <cellStyle name="標準 2 4 2 2 2 5 4 3 2" xfId="49525" xr:uid="{D840665B-C7D3-4397-812C-84E3CE2903BE}"/>
    <cellStyle name="標準 2 4 2 2 2 5 4 4" xfId="40793" xr:uid="{0932692D-26A3-409A-A9FE-DBC64903D662}"/>
    <cellStyle name="標準 2 4 2 2 2 5 4 5" xfId="17806" xr:uid="{189E750C-F70F-4C17-9E00-618F6EC15944}"/>
    <cellStyle name="標準 2 4 2 2 2 5 5" xfId="6140" xr:uid="{CEFDBAEB-18F3-420B-BC4C-B4AB3636AE16}"/>
    <cellStyle name="標準 2 4 2 2 2 5 5 2" xfId="34084" xr:uid="{5C961C3D-21C6-44CF-8F32-B542FF3B54E9}"/>
    <cellStyle name="標準 2 4 2 2 2 5 5 2 2" xfId="54888" xr:uid="{0EAEB540-559A-4F6F-9573-A18D5AA26F30}"/>
    <cellStyle name="標準 2 4 2 2 2 5 5 3" xfId="46156" xr:uid="{5D8BC932-1478-4001-A37C-2F079BB93E04}"/>
    <cellStyle name="標準 2 4 2 2 2 5 5 4" xfId="23681" xr:uid="{4210FAA0-3811-4AEB-B54C-9FC16834735C}"/>
    <cellStyle name="標準 2 4 2 2 2 5 6" xfId="3686" xr:uid="{F8773D71-C64D-4B44-AF22-7E7105F68397}"/>
    <cellStyle name="標準 2 4 2 2 2 5 6 2" xfId="34870" xr:uid="{338A7F2B-BE7A-49B0-9CFF-2F4CD3D5185A}"/>
    <cellStyle name="標準 2 4 2 2 2 5 6 2 2" xfId="55674" xr:uid="{92F81EB2-B0B5-4749-98BF-E1B6881052D1}"/>
    <cellStyle name="標準 2 4 2 2 2 5 6 3" xfId="46942" xr:uid="{012CA2FE-C6D0-4BB1-8F03-08F76FE45196}"/>
    <cellStyle name="標準 2 4 2 2 2 5 6 4" xfId="24468" xr:uid="{5812DE33-BDA7-48F4-B666-C1D075C5BDBA}"/>
    <cellStyle name="標準 2 4 2 2 2 5 7" xfId="19259" xr:uid="{FA4D20EA-0DE1-479E-B168-5FCBB5BBF4F9}"/>
    <cellStyle name="標準 2 4 2 2 2 5 7 2" xfId="30143" xr:uid="{FFFDEBDD-7A69-4350-A0F9-DED4D697A679}"/>
    <cellStyle name="標準 2 4 2 2 2 5 7 2 2" xfId="50947" xr:uid="{B6DCDE83-F4C8-4065-A296-9A3F4B0D9B2B}"/>
    <cellStyle name="標準 2 4 2 2 2 5 7 3" xfId="42215" xr:uid="{595D9BBD-CEEA-4AAC-A0F0-0721984F60BE}"/>
    <cellStyle name="標準 2 4 2 2 2 5 8" xfId="25594" xr:uid="{AC4340EB-E318-429B-BD6A-1E4A98C2E83F}"/>
    <cellStyle name="標準 2 4 2 2 2 5 8 2" xfId="37666" xr:uid="{98181381-004A-4F15-9B69-83C69F125560}"/>
    <cellStyle name="標準 2 4 2 2 2 5 9" xfId="35884" xr:uid="{7A10788E-E4D1-4DF9-B60F-B8AE1D9CAC5B}"/>
    <cellStyle name="標準 2 4 2 2 2 6" xfId="1364" xr:uid="{B4B2178A-5E14-486D-8033-04572A2C3AFC}"/>
    <cellStyle name="標準 2 4 2 2 2 6 10" xfId="57331" xr:uid="{DF09A0A2-6F53-48BF-95A7-626B61E92FD8}"/>
    <cellStyle name="標準 2 4 2 2 2 6 2" xfId="3097" xr:uid="{04DBCB5B-5B11-4E14-A9B9-33B05AA0D12A}"/>
    <cellStyle name="標準 2 4 2 2 2 6 2 2" xfId="14020" xr:uid="{879418AD-002D-47A4-B257-176EA8992C49}"/>
    <cellStyle name="標準 2 4 2 2 2 6 2 2 2" xfId="23250" xr:uid="{7298A68C-B9FE-4D24-B916-0798A7A0DC51}"/>
    <cellStyle name="標準 2 4 2 2 2 6 2 2 2 2" xfId="33653" xr:uid="{9A2EBEED-C029-42B7-A2FE-F1FD6DE204B9}"/>
    <cellStyle name="標準 2 4 2 2 2 6 2 2 2 2 2" xfId="54457" xr:uid="{42751B04-F815-4414-9867-FC1A79A66821}"/>
    <cellStyle name="標準 2 4 2 2 2 6 2 2 2 3" xfId="45725" xr:uid="{AFF58552-DBA3-4EC6-9B48-9D6BFE245BDD}"/>
    <cellStyle name="標準 2 4 2 2 2 6 2 2 3" xfId="28053" xr:uid="{708BB9E2-300A-4699-B402-759BEE27FB3E}"/>
    <cellStyle name="標準 2 4 2 2 2 6 2 2 3 2" xfId="49111" xr:uid="{9C2D0ECB-0F5C-4B33-998B-61D6EACF2015}"/>
    <cellStyle name="標準 2 4 2 2 2 6 2 2 4" xfId="40125" xr:uid="{07DB284E-4308-4A6C-9B34-029784BAB98B}"/>
    <cellStyle name="標準 2 4 2 2 2 6 2 2 5" xfId="17138" xr:uid="{678F864A-86E7-4B89-B35C-D7E4DE07EC1E}"/>
    <cellStyle name="標準 2 4 2 2 2 6 2 3" xfId="12289" xr:uid="{6CEC9AD7-EA16-4BB6-A389-EFCDA5A853CF}"/>
    <cellStyle name="標準 2 4 2 2 2 6 2 3 2" xfId="31927" xr:uid="{57E30F8A-549C-4334-8C75-FC562772739C}"/>
    <cellStyle name="標準 2 4 2 2 2 6 2 3 2 2" xfId="52731" xr:uid="{0BD69195-4155-40FC-9AE2-EF37302FE718}"/>
    <cellStyle name="標準 2 4 2 2 2 6 2 3 3" xfId="43999" xr:uid="{3339F97E-0AB1-4BD3-84C2-1D7BDF1C2986}"/>
    <cellStyle name="標準 2 4 2 2 2 6 2 3 4" xfId="21523" xr:uid="{F4F0D9CA-0CFC-416C-8D37-06A88EA960FD}"/>
    <cellStyle name="標準 2 4 2 2 2 6 2 4" xfId="5709" xr:uid="{5CF32949-9E41-4C24-B6D9-D6C86E186E77}"/>
    <cellStyle name="標準 2 4 2 2 2 6 2 4 2" xfId="38678" xr:uid="{40257E16-7735-4BC5-ABC1-3FAA3F51566B}"/>
    <cellStyle name="標準 2 4 2 2 2 6 2 4 3" xfId="26606" xr:uid="{A2EF06BB-B38E-4B81-8D26-E6E07DEB10A8}"/>
    <cellStyle name="標準 2 4 2 2 2 6 2 5" xfId="36886" xr:uid="{BC0793DD-B02B-4885-87EC-98D5A6909377}"/>
    <cellStyle name="標準 2 4 2 2 2 6 2 6" xfId="15690" xr:uid="{A6D2EE09-DF2F-4491-9774-6AC2232CCA29}"/>
    <cellStyle name="標準 2 4 2 2 2 6 3" xfId="2204" xr:uid="{555972F5-41D6-4DB8-ADBB-B14A5906E4F3}"/>
    <cellStyle name="標準 2 4 2 2 2 6 3 2" xfId="13127" xr:uid="{57E0D942-7B12-46DF-90BD-E5A6E867959F}"/>
    <cellStyle name="標準 2 4 2 2 2 6 3 2 2" xfId="32760" xr:uid="{C5FF95D9-002B-41EE-A76D-49B47271DC8A}"/>
    <cellStyle name="標準 2 4 2 2 2 6 3 2 2 2" xfId="53564" xr:uid="{4238B4C8-9395-4D63-89BB-90DBA42A8996}"/>
    <cellStyle name="標準 2 4 2 2 2 6 3 2 3" xfId="44832" xr:uid="{125C806F-0B2D-4FDD-BBA6-18AAD2A59AD2}"/>
    <cellStyle name="標準 2 4 2 2 2 6 3 2 4" xfId="22357" xr:uid="{C58922AF-570A-475B-B99B-6AB7DEE5F6D0}"/>
    <cellStyle name="標準 2 4 2 2 2 6 3 3" xfId="4816" xr:uid="{6D74C8FC-323E-4793-B3D7-80F0DDF9C2BB}"/>
    <cellStyle name="標準 2 4 2 2 2 6 3 3 2" xfId="48291" xr:uid="{4FCC1532-3E4E-4013-86A8-5A58FBC28B78}"/>
    <cellStyle name="標準 2 4 2 2 2 6 3 3 3" xfId="27162" xr:uid="{C5C2C5EB-5402-408E-AAFF-BFF603809488}"/>
    <cellStyle name="標準 2 4 2 2 2 6 3 4" xfId="39234" xr:uid="{2F82AF70-F5D4-4D29-8FBC-F7118E49CA95}"/>
    <cellStyle name="標準 2 4 2 2 2 6 3 5" xfId="16247" xr:uid="{CDEE7BED-CDE8-4DF0-B2BD-03D18825E969}"/>
    <cellStyle name="標準 2 4 2 2 2 6 4" xfId="9343" xr:uid="{CAD1585E-D384-427C-993D-F1EDDB55B019}"/>
    <cellStyle name="標準 2 4 2 2 2 6 4 2" xfId="24136" xr:uid="{58F0BABF-9500-4775-BD05-026899BBA0B8}"/>
    <cellStyle name="標準 2 4 2 2 2 6 4 2 2" xfId="34538" xr:uid="{577D43B2-4C69-43EE-91D1-8ED7B1BF795A}"/>
    <cellStyle name="標準 2 4 2 2 2 6 4 2 2 2" xfId="55342" xr:uid="{296CEC16-6295-4F83-B4C6-1B4053864B00}"/>
    <cellStyle name="標準 2 4 2 2 2 6 4 2 3" xfId="46610" xr:uid="{20A54CFF-D946-4529-826E-3EBE593558AF}"/>
    <cellStyle name="標準 2 4 2 2 2 6 4 3" xfId="29584" xr:uid="{95F9E43E-FF37-45FB-8890-DD3A9F4EDFFA}"/>
    <cellStyle name="標準 2 4 2 2 2 6 4 3 2" xfId="50388" xr:uid="{6DC7E253-FBA1-419E-BB0D-3770EA50D2AD}"/>
    <cellStyle name="標準 2 4 2 2 2 6 4 4" xfId="41656" xr:uid="{ACE8A577-B5D1-4AF6-9125-2CB7E9A2F689}"/>
    <cellStyle name="標準 2 4 2 2 2 6 4 5" xfId="18687" xr:uid="{C7CDAD06-5C90-49A9-9333-8A595BA3E7C4}"/>
    <cellStyle name="標準 2 4 2 2 2 6 5" xfId="3983" xr:uid="{6DB7CB28-E5F0-4ACD-8145-A2DBF0607D9E}"/>
    <cellStyle name="標準 2 4 2 2 2 6 5 2" xfId="35324" xr:uid="{BEB6F2F6-E27A-43DD-9AB4-B58721B628CF}"/>
    <cellStyle name="標準 2 4 2 2 2 6 5 2 2" xfId="56128" xr:uid="{AFECDC2B-84E0-4B57-B080-1EA104145C38}"/>
    <cellStyle name="標準 2 4 2 2 2 6 5 3" xfId="47396" xr:uid="{CBEF704B-6F21-4E47-BC92-28CAD5515BA9}"/>
    <cellStyle name="標準 2 4 2 2 2 6 5 4" xfId="24922" xr:uid="{27994E13-EDD2-489F-AB24-7393157D4EA1}"/>
    <cellStyle name="標準 2 4 2 2 2 6 6" xfId="19874" xr:uid="{82D8A9A9-7E16-4371-BAF8-F0E762D168DE}"/>
    <cellStyle name="標準 2 4 2 2 2 6 7" xfId="25705" xr:uid="{F1668F9F-09AE-497B-AC59-1225F50CC705}"/>
    <cellStyle name="標準 2 4 2 2 2 6 7 2" xfId="37777" xr:uid="{F3795EF5-F1E2-45BF-83C1-48B1AD9651FD}"/>
    <cellStyle name="標準 2 4 2 2 2 6 8" xfId="35995" xr:uid="{AF139409-FD95-4FE7-9629-777AE6037293}"/>
    <cellStyle name="標準 2 4 2 2 2 6 9" xfId="14788" xr:uid="{99196362-85F0-448A-9AC1-EBB88B0D788A}"/>
    <cellStyle name="標準 2 4 2 2 2 7" xfId="689" xr:uid="{6CF8B71B-FFA8-49C2-ABE5-574697C637A9}"/>
    <cellStyle name="標準 2 4 2 2 2 7 2" xfId="2395" xr:uid="{CBD1E27A-369C-43EB-A812-1320A3B0FC96}"/>
    <cellStyle name="標準 2 4 2 2 2 7 2 2" xfId="13318" xr:uid="{13027436-413D-413C-ABAB-5A22BEE66EB8}"/>
    <cellStyle name="標準 2 4 2 2 2 7 2 2 2" xfId="32951" xr:uid="{DFEE8171-0649-4F64-80F2-FD5123F333F1}"/>
    <cellStyle name="標準 2 4 2 2 2 7 2 2 2 2" xfId="53755" xr:uid="{21758251-9C2F-4F8A-8814-57BAEA98CE89}"/>
    <cellStyle name="標準 2 4 2 2 2 7 2 2 3" xfId="45023" xr:uid="{1D2DDC41-DCE4-42B5-A5A2-72B04EAE65DA}"/>
    <cellStyle name="標準 2 4 2 2 2 7 2 2 4" xfId="22548" xr:uid="{FC64157E-0ECE-44B8-998A-09E1812F1270}"/>
    <cellStyle name="標準 2 4 2 2 2 7 2 3" xfId="5007" xr:uid="{AD8ED584-5222-46C5-AD81-3ECDC554145D}"/>
    <cellStyle name="標準 2 4 2 2 2 7 2 3 2" xfId="40236" xr:uid="{2667C1EF-A1AD-4811-BF39-8A24A21F5CCD}"/>
    <cellStyle name="標準 2 4 2 2 2 7 2 3 3" xfId="28164" xr:uid="{D675669C-22CB-4DE8-A2A7-6F49A118C5BA}"/>
    <cellStyle name="標準 2 4 2 2 2 7 2 4" xfId="36997" xr:uid="{5CC8260D-91D5-4D75-B0AB-CEC89D8B2FF2}"/>
    <cellStyle name="標準 2 4 2 2 2 7 2 5" xfId="17249" xr:uid="{9F291292-881F-48AE-BA77-F2EAD981ECBA}"/>
    <cellStyle name="標準 2 4 2 2 2 7 3" xfId="7603" xr:uid="{147018C2-7303-4418-851B-73584202FBB9}"/>
    <cellStyle name="標準 2 4 2 2 2 7 3 2" xfId="23774" xr:uid="{2F91FDCB-C832-4F8D-8FB3-B25A8E89A711}"/>
    <cellStyle name="標準 2 4 2 2 2 7 3 2 2" xfId="34176" xr:uid="{8FD6B892-99FF-4F02-8EE5-5F69C3EE9A54}"/>
    <cellStyle name="標準 2 4 2 2 2 7 3 2 2 2" xfId="54980" xr:uid="{E305D590-77E5-478F-BB9E-619D68EDEF4C}"/>
    <cellStyle name="標準 2 4 2 2 2 7 3 2 3" xfId="46248" xr:uid="{0A92291E-B61F-4CB7-BC42-8CD92BAA8023}"/>
    <cellStyle name="標準 2 4 2 2 2 7 3 3" xfId="27273" xr:uid="{1B1CBDBF-BDAA-4A87-A5D7-6EC8D369FCA5}"/>
    <cellStyle name="標準 2 4 2 2 2 7 3 3 2" xfId="48402" xr:uid="{5C995CB6-0DF1-41F7-97AA-21EBA8CE7D4A}"/>
    <cellStyle name="標準 2 4 2 2 2 7 3 4" xfId="39345" xr:uid="{B2D624AF-36D8-4FD9-BD00-C1FD59C9E386}"/>
    <cellStyle name="標準 2 4 2 2 2 7 3 5" xfId="16358" xr:uid="{0F53DDA8-A7D6-40E9-9161-A9D5D9080BB7}"/>
    <cellStyle name="標準 2 4 2 2 2 7 4" xfId="3486" xr:uid="{037F1B0D-8D23-466A-BF30-340E549A657D}"/>
    <cellStyle name="標準 2 4 2 2 2 7 4 2" xfId="24560" xr:uid="{9BB72BD9-6BFD-4792-90A3-4F25B35B5476}"/>
    <cellStyle name="標準 2 4 2 2 2 7 4 2 2" xfId="34962" xr:uid="{B719C575-262C-4A91-B41A-4E71B509D3F7}"/>
    <cellStyle name="標準 2 4 2 2 2 7 4 2 2 2" xfId="55766" xr:uid="{F050444A-16FD-4E80-B18D-BC5DAD4EC625}"/>
    <cellStyle name="標準 2 4 2 2 2 7 4 2 3" xfId="47034" xr:uid="{FFE48817-68B4-4A12-86B0-4F8884EDE43E}"/>
    <cellStyle name="標準 2 4 2 2 2 7 4 3" xfId="28962" xr:uid="{770860E6-4520-40F2-BF49-7B481825F1E1}"/>
    <cellStyle name="標準 2 4 2 2 2 7 4 3 2" xfId="49766" xr:uid="{612A3E63-DCFF-4FEE-9650-D541FECC659F}"/>
    <cellStyle name="標準 2 4 2 2 2 7 4 4" xfId="41034" xr:uid="{85DAAE96-4F2A-4895-ACDD-85C2B460990E}"/>
    <cellStyle name="標準 2 4 2 2 2 7 4 5" xfId="18061" xr:uid="{E0896802-7847-44E7-9EF2-D94BE16D704E}"/>
    <cellStyle name="標準 2 4 2 2 2 7 5" xfId="19516" xr:uid="{C9179074-B0D0-462A-8190-56B2C547FC4A}"/>
    <cellStyle name="標準 2 4 2 2 2 7 6" xfId="25816" xr:uid="{963FD41E-E840-4708-8572-F6BC1B861392}"/>
    <cellStyle name="標準 2 4 2 2 2 7 6 2" xfId="37888" xr:uid="{C9B38767-35DD-4E5A-A54B-18514AA8ACB2}"/>
    <cellStyle name="標準 2 4 2 2 2 7 7" xfId="36106" xr:uid="{6C3EE092-A82E-42B7-83E7-97652A3E76D7}"/>
    <cellStyle name="標準 2 4 2 2 2 7 8" xfId="14899" xr:uid="{DD2A67D5-5371-42FD-BCF6-E1AF17B3E65A}"/>
    <cellStyle name="標準 2 4 2 2 2 7 9" xfId="56708" xr:uid="{D4CDD87F-74F0-469A-9E8F-EAD179A9F918}"/>
    <cellStyle name="標準 2 4 2 2 2 8" xfId="2475" xr:uid="{06DE9342-441F-47A5-ACDB-72C6CA2E4991}"/>
    <cellStyle name="標準 2 4 2 2 2 8 2" xfId="13398" xr:uid="{D0763B3B-EA63-43EE-93F6-E03A525C256C}"/>
    <cellStyle name="標準 2 4 2 2 2 8 2 2" xfId="22628" xr:uid="{CB42EF6C-6456-40FC-AD68-3224C23A853C}"/>
    <cellStyle name="標準 2 4 2 2 2 8 2 2 2" xfId="33031" xr:uid="{A24AF7B8-BE46-4581-9838-17AA5F6A3068}"/>
    <cellStyle name="標準 2 4 2 2 2 8 2 2 2 2" xfId="53835" xr:uid="{64C542B0-4F56-45F2-A415-FFB6CC4982E9}"/>
    <cellStyle name="標準 2 4 2 2 2 8 2 2 3" xfId="45103" xr:uid="{90B35331-0F0C-480E-A070-1436656CCA21}"/>
    <cellStyle name="標準 2 4 2 2 2 8 2 3" xfId="28276" xr:uid="{5072A773-2621-40E3-82C7-1011D054359F}"/>
    <cellStyle name="標準 2 4 2 2 2 8 2 3 2" xfId="40348" xr:uid="{4AF8FB83-820C-4D17-82B4-D01B97BF355B}"/>
    <cellStyle name="標準 2 4 2 2 2 8 2 4" xfId="37109" xr:uid="{DAF17482-07A3-423A-A4E3-55ECE34599EC}"/>
    <cellStyle name="標準 2 4 2 2 2 8 2 5" xfId="17361" xr:uid="{E9B696E2-2E4D-4923-969D-B3EFF5207F5D}"/>
    <cellStyle name="標準 2 4 2 2 2 8 3" xfId="11767" xr:uid="{D6C80D64-AEA6-4077-8F03-8C1105E148A4}"/>
    <cellStyle name="標準 2 4 2 2 2 8 3 2" xfId="27385" xr:uid="{99171C5A-42B0-4351-A9E3-4EF5FB9C3FB5}"/>
    <cellStyle name="標準 2 4 2 2 2 8 3 2 2" xfId="48514" xr:uid="{43468719-E7F2-45AE-B960-518A488CC596}"/>
    <cellStyle name="標準 2 4 2 2 2 8 3 3" xfId="39457" xr:uid="{D82B3D74-1AE5-4360-9E75-02A47DA78A1F}"/>
    <cellStyle name="標準 2 4 2 2 2 8 3 4" xfId="16470" xr:uid="{01C9ADBD-609D-494A-8A49-A27AAC9CD266}"/>
    <cellStyle name="標準 2 4 2 2 2 8 4" xfId="5087" xr:uid="{FE4C3C07-09F2-410A-BEC0-2162785E11BD}"/>
    <cellStyle name="標準 2 4 2 2 2 8 4 2" xfId="31430" xr:uid="{D44DBD85-DD1A-4862-8D8E-26B249C23732}"/>
    <cellStyle name="標準 2 4 2 2 2 8 4 2 2" xfId="52234" xr:uid="{7AF398BE-C13E-46E5-874A-45B04AB98323}"/>
    <cellStyle name="標準 2 4 2 2 2 8 4 3" xfId="43502" xr:uid="{72645EB2-8FEF-40B6-8B73-B50C504DF448}"/>
    <cellStyle name="標準 2 4 2 2 2 8 4 4" xfId="21025" xr:uid="{C63F160E-9477-4E57-A1A6-9D5F17FCA952}"/>
    <cellStyle name="標準 2 4 2 2 2 8 5" xfId="25928" xr:uid="{61B62536-8BE0-4F9C-8544-A2752987795F}"/>
    <cellStyle name="標準 2 4 2 2 2 8 5 2" xfId="38000" xr:uid="{4107E105-A8FF-4920-9091-861E2C56B197}"/>
    <cellStyle name="標準 2 4 2 2 2 8 6" xfId="36218" xr:uid="{FEFBA411-E027-46CC-A4BD-4BBAA3F34971}"/>
    <cellStyle name="標準 2 4 2 2 2 8 7" xfId="15011" xr:uid="{1B659566-C3DC-4388-9B91-2E6E1409265F}"/>
    <cellStyle name="標準 2 4 2 2 2 8 8" xfId="56467" xr:uid="{F4528F72-F87D-436A-ABC2-F6FFE569CDE6}"/>
    <cellStyle name="標準 2 4 2 2 2 9" xfId="1575" xr:uid="{513FE871-D1BD-408A-8CB6-83FC161A2CF1}"/>
    <cellStyle name="標準 2 4 2 2 2 9 2" xfId="12497" xr:uid="{10D69EA8-2CA8-45CC-BC0C-163D3F3815E2}"/>
    <cellStyle name="標準 2 4 2 2 2 9 2 2" xfId="27497" xr:uid="{528CB7CA-10F5-4593-999A-DD9E89FA7CE7}"/>
    <cellStyle name="標準 2 4 2 2 2 9 2 2 2" xfId="48626" xr:uid="{2EFB7F06-D77F-48DE-89AC-6A5A503D5321}"/>
    <cellStyle name="標準 2 4 2 2 2 9 2 3" xfId="39569" xr:uid="{4D13E8B0-25F5-445F-BCA5-3EEA6C654179}"/>
    <cellStyle name="標準 2 4 2 2 2 9 2 4" xfId="16582" xr:uid="{EF511C21-584E-4952-9AEE-1AF33B038CCE}"/>
    <cellStyle name="標準 2 4 2 2 2 9 3" xfId="4194" xr:uid="{EDAA1EEE-EBAF-4178-A5A9-EE5DCBFE68D8}"/>
    <cellStyle name="標準 2 4 2 2 2 9 3 2" xfId="32138" xr:uid="{231AC2FE-15B5-4CD5-B228-38A546705F3E}"/>
    <cellStyle name="標準 2 4 2 2 2 9 3 2 2" xfId="52942" xr:uid="{FB09DCE2-47ED-408F-82BA-E145FA2523B6}"/>
    <cellStyle name="標準 2 4 2 2 2 9 3 3" xfId="44210" xr:uid="{D93AB880-8857-4E6A-B475-83FE52EF2EC3}"/>
    <cellStyle name="標準 2 4 2 2 2 9 3 4" xfId="21734" xr:uid="{2E95A616-7102-47E9-9337-9E9EBF23EE30}"/>
    <cellStyle name="標準 2 4 2 2 2 9 4" xfId="26040" xr:uid="{C51855D9-3A2D-4CB5-822E-9CAC176ED9CB}"/>
    <cellStyle name="標準 2 4 2 2 2 9 4 2" xfId="38112" xr:uid="{9C9A54A1-AD26-4EE8-83B9-4D6C2311D964}"/>
    <cellStyle name="標準 2 4 2 2 2 9 5" xfId="36330" xr:uid="{2365F9ED-E727-4F91-A999-DCC5C5413802}"/>
    <cellStyle name="標準 2 4 2 2 2 9 6" xfId="15123" xr:uid="{146650AB-5219-4C8F-ACD1-6A2612F00758}"/>
    <cellStyle name="標準 2 4 2 2 20" xfId="35522" xr:uid="{76051AB8-5DD2-47FD-B4F3-B34E7041E6E3}"/>
    <cellStyle name="標準 2 4 2 2 21" xfId="14191" xr:uid="{795E7959-BCCC-4075-8D0F-38E479D26B2E}"/>
    <cellStyle name="標準 2 4 2 2 22" xfId="56315" xr:uid="{1339F72C-4A1F-4B04-919B-84D1EBEA87F0}"/>
    <cellStyle name="標準 2 4 2 2 3" xfId="411" xr:uid="{B01B7834-8036-496D-9CD3-6593CB6FCD18}"/>
    <cellStyle name="標準 2 4 2 2 3 10" xfId="3328" xr:uid="{826EAA44-772C-4CE9-AABC-9F86BF9B125F}"/>
    <cellStyle name="標準 2 4 2 2 3 10 2" xfId="24288" xr:uid="{1A8A3396-93EE-4B10-807D-E048C3E0DD30}"/>
    <cellStyle name="標準 2 4 2 2 3 10 2 2" xfId="34690" xr:uid="{0BDB04C3-5621-4BAC-85DB-5578EA19FE99}"/>
    <cellStyle name="標準 2 4 2 2 3 10 2 2 2" xfId="55494" xr:uid="{683B0E09-26A5-48C6-BDB5-73D9761C023A}"/>
    <cellStyle name="標準 2 4 2 2 3 10 2 3" xfId="46762" xr:uid="{C016BAEA-017E-4AD1-A80C-A4E0E8BC8FF0}"/>
    <cellStyle name="標準 2 4 2 2 3 10 3" xfId="26172" xr:uid="{A0C51BD7-16A7-4CC6-8A8E-3C0995A57C00}"/>
    <cellStyle name="標準 2 4 2 2 3 10 3 2" xfId="47643" xr:uid="{6F7F1DBA-94DB-4C72-A181-EA533E9056AC}"/>
    <cellStyle name="標準 2 4 2 2 3 10 4" xfId="38244" xr:uid="{DC2DBE68-79A7-4240-A67D-862608EF1F22}"/>
    <cellStyle name="標準 2 4 2 2 3 10 5" xfId="15255" xr:uid="{A6CC89EE-683E-44F8-94DB-8B5CBF49E991}"/>
    <cellStyle name="標準 2 4 2 2 3 11" xfId="15388" xr:uid="{83EE3905-7F7C-458A-8C71-561BB6171CD6}"/>
    <cellStyle name="標準 2 4 2 2 3 11 2" xfId="25057" xr:uid="{42755BFC-B3BC-4A6C-98B5-B516DE04FE1C}"/>
    <cellStyle name="標準 2 4 2 2 3 11 2 2" xfId="35459" xr:uid="{FF085A23-1B9D-4EFE-A361-F4FB58930EDD}"/>
    <cellStyle name="標準 2 4 2 2 3 11 2 2 2" xfId="56263" xr:uid="{11FF0D66-D8A7-4501-A427-757C79DF5049}"/>
    <cellStyle name="標準 2 4 2 2 3 11 2 3" xfId="47531" xr:uid="{3325E4C6-31EF-4FEF-A519-E1BB71B98B97}"/>
    <cellStyle name="標準 2 4 2 2 3 11 3" xfId="26304" xr:uid="{9F10C0B6-C926-4050-93DB-336BEDF5E2B6}"/>
    <cellStyle name="標準 2 4 2 2 3 11 3 2" xfId="47775" xr:uid="{88A955EB-6A2E-4A85-91B5-8327927871E0}"/>
    <cellStyle name="標準 2 4 2 2 3 11 4" xfId="38376" xr:uid="{53B94114-2D78-4457-875F-C21A7246E0BB}"/>
    <cellStyle name="標準 2 4 2 2 3 12" xfId="15834" xr:uid="{72FC25B1-8736-4689-B207-84A2F1178888}"/>
    <cellStyle name="標準 2 4 2 2 3 12 2" xfId="26749" xr:uid="{5B394C72-B978-4964-A806-D606F240F984}"/>
    <cellStyle name="標準 2 4 2 2 3 12 2 2" xfId="47878" xr:uid="{2CA0BAD3-73E0-4364-B0B6-A0473E6BB3A7}"/>
    <cellStyle name="標準 2 4 2 2 3 12 3" xfId="38821" xr:uid="{C699E9CE-68B9-49FA-B20E-B0F84A7D6CA3}"/>
    <cellStyle name="標準 2 4 2 2 3 13" xfId="17493" xr:uid="{B230F0CA-657C-40D6-B544-84E52FB7FC2B}"/>
    <cellStyle name="標準 2 4 2 2 3 13 2" xfId="28408" xr:uid="{9F6FC99C-BDD9-4AAA-A187-8270D768D80A}"/>
    <cellStyle name="標準 2 4 2 2 3 13 2 2" xfId="49212" xr:uid="{DDD36FB5-9C21-4A7F-9BE6-0901F67517D7}"/>
    <cellStyle name="標準 2 4 2 2 3 13 3" xfId="40480" xr:uid="{134C21A9-16F9-4D26-8103-0C8CE194ED11}"/>
    <cellStyle name="標準 2 4 2 2 3 14" xfId="19001" xr:uid="{56ECDBE2-2097-4FC8-B2B0-3273EDD53A81}"/>
    <cellStyle name="標準 2 4 2 2 3 14 2" xfId="29893" xr:uid="{944824A9-CDAE-4ED6-A4C9-FD4C746CE475}"/>
    <cellStyle name="標準 2 4 2 2 3 14 2 2" xfId="50697" xr:uid="{FECF8C6D-ED22-4441-9F85-462D3B56ACBB}"/>
    <cellStyle name="標準 2 4 2 2 3 14 3" xfId="41965" xr:uid="{B702AE1B-9DE4-418B-849E-F797D97D5986}"/>
    <cellStyle name="標準 2 4 2 2 3 15" xfId="19093" xr:uid="{18EAB5CF-2CFA-438D-820E-8D52FBD2B4A7}"/>
    <cellStyle name="標準 2 4 2 2 3 15 2" xfId="29985" xr:uid="{B5F6EA01-122D-4512-8937-872332D573AE}"/>
    <cellStyle name="標準 2 4 2 2 3 15 2 2" xfId="50789" xr:uid="{7F313C99-5827-4E8C-9E51-680851FCC7BC}"/>
    <cellStyle name="標準 2 4 2 2 3 15 3" xfId="42057" xr:uid="{8B817AC7-52F0-4D8F-BA6E-FFDA2878E44F}"/>
    <cellStyle name="標準 2 4 2 2 3 16" xfId="25169" xr:uid="{6C3B46C5-04FC-4B2D-A514-37F23A32AD02}"/>
    <cellStyle name="標準 2 4 2 2 3 16 2" xfId="37241" xr:uid="{7093CF1D-AF72-4CAD-B00D-83CAE7131FA0}"/>
    <cellStyle name="標準 2 4 2 2 3 17" xfId="35582" xr:uid="{565A1B89-F3C8-496C-91B1-6838C460DB4A}"/>
    <cellStyle name="標準 2 4 2 2 3 18" xfId="14251" xr:uid="{F165D7C3-AFCA-49A2-94A8-833182AF4B1E}"/>
    <cellStyle name="標準 2 4 2 2 3 19" xfId="56375" xr:uid="{E9C13E20-4D60-4FFC-B2D9-D1598183321A}"/>
    <cellStyle name="標準 2 4 2 2 3 2" xfId="980" xr:uid="{ABF30AE1-156B-4D8F-A341-D9D291B50498}"/>
    <cellStyle name="標準 2 4 2 2 3 2 10" xfId="25392" xr:uid="{0AFE3429-80B8-407C-92AC-3832E598B81F}"/>
    <cellStyle name="標準 2 4 2 2 3 2 10 2" xfId="37464" xr:uid="{DBC1BC34-53DC-4230-AD64-AE23BAA00AFB}"/>
    <cellStyle name="標準 2 4 2 2 3 2 11" xfId="35682" xr:uid="{76FCEF9F-F1D4-4361-B45F-F15AB82A7196}"/>
    <cellStyle name="標準 2 4 2 2 3 2 12" xfId="14475" xr:uid="{F802E8E7-611B-4880-B25C-ACEEF77202D2}"/>
    <cellStyle name="標準 2 4 2 2 3 2 13" xfId="56598" xr:uid="{B9819F15-057C-4F08-BB30-7CEB9434211B}"/>
    <cellStyle name="標準 2 4 2 2 3 2 2" xfId="1162" xr:uid="{257E2A16-0167-473B-AD76-27FAAA41CF29}"/>
    <cellStyle name="標準 2 4 2 2 3 2 2 10" xfId="57180" xr:uid="{6E2CF3A7-B536-4894-973B-02D255BD966E}"/>
    <cellStyle name="標準 2 4 2 2 3 2 2 2" xfId="2946" xr:uid="{D04C9792-7583-4E69-BBFB-EFB2CCA59504}"/>
    <cellStyle name="標準 2 4 2 2 3 2 2 2 2" xfId="13869" xr:uid="{3839AA02-660E-4756-AAB3-D8E03DCDFD80}"/>
    <cellStyle name="標準 2 4 2 2 3 2 2 2 2 2" xfId="23099" xr:uid="{D4D6E5F5-9FB4-4A9B-BC74-43D62C3E5C3E}"/>
    <cellStyle name="標準 2 4 2 2 3 2 2 2 2 2 2" xfId="33502" xr:uid="{2AB7C759-6121-46B1-9D71-9F4C7827C07C}"/>
    <cellStyle name="標準 2 4 2 2 3 2 2 2 2 2 2 2" xfId="54306" xr:uid="{0AA760CF-01E8-42B9-A803-C780E5CCFDAD}"/>
    <cellStyle name="標準 2 4 2 2 3 2 2 2 2 2 3" xfId="45574" xr:uid="{72AC82A4-1693-40F6-A3A3-E1E2DE19B6B5}"/>
    <cellStyle name="標準 2 4 2 2 3 2 2 2 2 3" xfId="29433" xr:uid="{DE25E848-F258-4751-BA2C-9600B18BD6CA}"/>
    <cellStyle name="標準 2 4 2 2 3 2 2 2 2 3 2" xfId="50237" xr:uid="{738A0C40-0BD9-4456-829E-3CC9430144BE}"/>
    <cellStyle name="標準 2 4 2 2 3 2 2 2 2 4" xfId="41505" xr:uid="{0E10495C-9FA6-46CB-9259-70CA4968C973}"/>
    <cellStyle name="標準 2 4 2 2 3 2 2 2 2 5" xfId="18536" xr:uid="{46EF05E6-34A8-42C5-8318-42CEA97C9316}"/>
    <cellStyle name="標準 2 4 2 2 3 2 2 2 3" xfId="12087" xr:uid="{A83353CE-BCE7-4FDC-8C4C-2A16903754F3}"/>
    <cellStyle name="標準 2 4 2 2 3 2 2 2 3 2" xfId="31725" xr:uid="{B6CB819A-53D3-4B43-B278-A14CE8F04E13}"/>
    <cellStyle name="標準 2 4 2 2 3 2 2 2 3 2 2" xfId="52529" xr:uid="{9CD47222-C1CF-4354-A95C-57EC1A6DA475}"/>
    <cellStyle name="標準 2 4 2 2 3 2 2 2 3 3" xfId="43797" xr:uid="{3F44911C-80BE-4ADF-95A0-54DC93199969}"/>
    <cellStyle name="標準 2 4 2 2 3 2 2 2 3 4" xfId="21321" xr:uid="{97C4A79B-CB73-4DAA-B432-BC3AE5AF7593}"/>
    <cellStyle name="標準 2 4 2 2 3 2 2 2 4" xfId="5558" xr:uid="{A755E6A8-F7BF-48EE-BA27-736E06D54D07}"/>
    <cellStyle name="標準 2 4 2 2 3 2 2 2 4 2" xfId="48869" xr:uid="{AAD269E7-824F-48F1-92AD-5D6A3802D1D0}"/>
    <cellStyle name="標準 2 4 2 2 3 2 2 2 4 3" xfId="27740" xr:uid="{CE71BC0F-177C-46B3-9CDA-1E933440EAC8}"/>
    <cellStyle name="標準 2 4 2 2 3 2 2 2 5" xfId="39812" xr:uid="{AEAECFD2-C52F-456C-8769-0F5A43F29C56}"/>
    <cellStyle name="標準 2 4 2 2 3 2 2 2 6" xfId="16825" xr:uid="{4E2B3605-1B0B-42D0-86FC-F43116B9581A}"/>
    <cellStyle name="標準 2 4 2 2 3 2 2 3" xfId="2053" xr:uid="{6C990D2E-BB17-4395-8575-9EF4BCB1BA38}"/>
    <cellStyle name="標準 2 4 2 2 3 2 2 3 2" xfId="12976" xr:uid="{9DCA145E-F889-4657-972F-1E41DE39A364}"/>
    <cellStyle name="標準 2 4 2 2 3 2 2 3 2 2" xfId="32609" xr:uid="{9416BDE0-9845-4ADC-928A-E0DA2D486D81}"/>
    <cellStyle name="標準 2 4 2 2 3 2 2 3 2 2 2" xfId="53413" xr:uid="{D333235F-D7DB-4D06-9576-E04FB303CE73}"/>
    <cellStyle name="標準 2 4 2 2 3 2 2 3 2 3" xfId="44681" xr:uid="{66EE67EB-6CD6-430C-918E-A665DAA03BFE}"/>
    <cellStyle name="標準 2 4 2 2 3 2 2 3 2 4" xfId="22206" xr:uid="{67060E5A-63B3-46D4-B60C-18799587AD30}"/>
    <cellStyle name="標準 2 4 2 2 3 2 2 3 3" xfId="4665" xr:uid="{010F3126-654B-4177-996A-6BA2ED3F09CF}"/>
    <cellStyle name="標準 2 4 2 2 3 2 2 3 3 2" xfId="49656" xr:uid="{B3956764-F80E-42F3-B39F-A5B86E5F56F8}"/>
    <cellStyle name="標準 2 4 2 2 3 2 2 3 3 3" xfId="28852" xr:uid="{EFB44D5B-CB0A-4788-BC8F-054788AC9E9D}"/>
    <cellStyle name="標準 2 4 2 2 3 2 2 3 4" xfId="40924" xr:uid="{4436FABB-A83A-4C19-846F-4500972ECAA3}"/>
    <cellStyle name="標準 2 4 2 2 3 2 2 3 5" xfId="17937" xr:uid="{E8F9EF9C-B24C-41F4-9FD3-6489D5A49866}"/>
    <cellStyle name="標準 2 4 2 2 3 2 2 4" xfId="7614" xr:uid="{CC0BF32E-4440-4D2F-B6A8-2CFD2912D501}"/>
    <cellStyle name="標準 2 4 2 2 3 2 2 4 2" xfId="34296" xr:uid="{06448D80-9B76-4376-846A-898B30AD233A}"/>
    <cellStyle name="標準 2 4 2 2 3 2 2 4 2 2" xfId="55100" xr:uid="{C39C7593-44F8-4048-B319-40A0A403598C}"/>
    <cellStyle name="標準 2 4 2 2 3 2 2 4 3" xfId="46368" xr:uid="{2BB958FA-841F-4035-8A58-55385E806B2B}"/>
    <cellStyle name="標準 2 4 2 2 3 2 2 4 4" xfId="23894" xr:uid="{8ED59CCA-6EED-40D7-944C-2C64C71E78FD}"/>
    <cellStyle name="標準 2 4 2 2 3 2 2 5" xfId="3781" xr:uid="{D4629735-1022-41AA-952C-771AC9E892EE}"/>
    <cellStyle name="標準 2 4 2 2 3 2 2 5 2" xfId="35082" xr:uid="{1D971BEE-5633-4629-B3AB-469CB44771A4}"/>
    <cellStyle name="標準 2 4 2 2 3 2 2 5 2 2" xfId="55886" xr:uid="{9BF64561-0BE6-4231-8DED-1B38B6FCE3BC}"/>
    <cellStyle name="標準 2 4 2 2 3 2 2 5 3" xfId="47154" xr:uid="{C6F1566D-EED2-4AB1-8C93-9E5C8E26E770}"/>
    <cellStyle name="標準 2 4 2 2 3 2 2 5 4" xfId="24680" xr:uid="{B7AD959C-1409-4090-A136-1372263DEC62}"/>
    <cellStyle name="標準 2 4 2 2 3 2 2 6" xfId="19524" xr:uid="{0B9FA40E-B063-430E-9A54-57B59B7A3774}"/>
    <cellStyle name="標準 2 4 2 2 3 2 2 7" xfId="26364" xr:uid="{1111A211-A157-4F27-A2F7-312D2DA233D4}"/>
    <cellStyle name="標準 2 4 2 2 3 2 2 7 2" xfId="38436" xr:uid="{A60718F3-2B5A-431F-8603-A96271EF5E3B}"/>
    <cellStyle name="標準 2 4 2 2 3 2 2 8" xfId="36573" xr:uid="{67A1B32D-7F54-4C8A-8184-DD5967E5BB84}"/>
    <cellStyle name="標準 2 4 2 2 3 2 2 9" xfId="15448" xr:uid="{A5D3C9C8-B87E-4995-93D9-8C2A8D322FEE}"/>
    <cellStyle name="標準 2 4 2 2 3 2 3" xfId="1484" xr:uid="{9D363F56-294E-44FF-999C-E2852A234468}"/>
    <cellStyle name="標準 2 4 2 2 3 2 3 2" xfId="3217" xr:uid="{04EEAAA8-E738-4B3F-ACC1-AA0002133279}"/>
    <cellStyle name="標準 2 4 2 2 3 2 3 2 2" xfId="14140" xr:uid="{36B435B4-B0D5-4D46-AD46-A4CB2539C308}"/>
    <cellStyle name="標準 2 4 2 2 3 2 3 2 2 2" xfId="33773" xr:uid="{A414FF52-38FC-49E0-A60F-F83E3ED26C8E}"/>
    <cellStyle name="標準 2 4 2 2 3 2 3 2 2 2 2" xfId="54577" xr:uid="{23600AF6-BD99-4F12-AC05-1A5DAA08254C}"/>
    <cellStyle name="標準 2 4 2 2 3 2 3 2 2 3" xfId="45845" xr:uid="{FE0D6BED-F990-45D7-AABE-5049682669ED}"/>
    <cellStyle name="標準 2 4 2 2 3 2 3 2 2 4" xfId="23370" xr:uid="{0C7D40C4-E0CE-4DB4-B02D-2C76C3768A6D}"/>
    <cellStyle name="標準 2 4 2 2 3 2 3 2 3" xfId="12409" xr:uid="{87CFE82E-1A90-471D-BFFE-DCEEDB7FCDF1}"/>
    <cellStyle name="標準 2 4 2 2 3 2 3 2 3 2" xfId="32047" xr:uid="{E077ED1E-5720-4A13-AD7D-F90DD6E65CCC}"/>
    <cellStyle name="標準 2 4 2 2 3 2 3 2 3 2 2" xfId="52851" xr:uid="{7E303600-B71A-4324-8C06-FBD530DFEE17}"/>
    <cellStyle name="標準 2 4 2 2 3 2 3 2 3 3" xfId="44119" xr:uid="{4EAF8A60-CCC2-47FC-B21D-39DFAE3DCF4D}"/>
    <cellStyle name="標準 2 4 2 2 3 2 3 2 3 4" xfId="21643" xr:uid="{6FA859B3-2ABE-42D1-95D6-2F02057EE0F8}"/>
    <cellStyle name="標準 2 4 2 2 3 2 3 2 4" xfId="5829" xr:uid="{7FCBAE3C-1C20-4E15-B87C-4D6C9FD611CD}"/>
    <cellStyle name="標準 2 4 2 2 3 2 3 2 4 2" xfId="50508" xr:uid="{E833746E-9D06-47AA-BCD9-C8E9397093DE}"/>
    <cellStyle name="標準 2 4 2 2 3 2 3 2 4 3" xfId="29704" xr:uid="{99EBDFC2-A796-4510-98AB-00ADA815FFB4}"/>
    <cellStyle name="標準 2 4 2 2 3 2 3 2 5" xfId="41776" xr:uid="{A8467A39-1D74-4687-B28E-A2927E99C776}"/>
    <cellStyle name="標準 2 4 2 2 3 2 3 2 6" xfId="18807" xr:uid="{30AC03F9-E8BA-4DE0-AE97-EFAEF0C4BD22}"/>
    <cellStyle name="標準 2 4 2 2 3 2 3 3" xfId="2324" xr:uid="{6E428BDB-3B82-4E77-AC7C-3CE788EB4D1B}"/>
    <cellStyle name="標準 2 4 2 2 3 2 3 3 2" xfId="13247" xr:uid="{28A61868-149E-4948-A4B9-7B6AFD2B44C4}"/>
    <cellStyle name="標準 2 4 2 2 3 2 3 3 2 2" xfId="53684" xr:uid="{0F9E1163-DA40-44A1-8A7B-5DE7DEE6F6EE}"/>
    <cellStyle name="標準 2 4 2 2 3 2 3 3 2 3" xfId="32880" xr:uid="{EFFD3629-80EC-47C6-8C82-2DB4DF2D2CEF}"/>
    <cellStyle name="標準 2 4 2 2 3 2 3 3 3" xfId="4936" xr:uid="{EA7AC5D1-16C3-4A22-8801-28B6F423F687}"/>
    <cellStyle name="標準 2 4 2 2 3 2 3 3 3 2" xfId="44952" xr:uid="{56A729EE-154F-4AFA-B810-F33FAE45A25C}"/>
    <cellStyle name="標準 2 4 2 2 3 2 3 3 4" xfId="22477" xr:uid="{820CABCE-136C-4B40-89B1-4C13F7585D71}"/>
    <cellStyle name="標準 2 4 2 2 3 2 3 4" xfId="7615" xr:uid="{A31895B6-841F-47A7-9227-14D076CEADB2}"/>
    <cellStyle name="標準 2 4 2 2 3 2 3 5" xfId="4103" xr:uid="{F6301C85-C7B0-4133-A12C-13616477DD32}"/>
    <cellStyle name="標準 2 4 2 2 3 2 3 5 2" xfId="47978" xr:uid="{26E79E3F-5D6C-4BEB-BA80-FE3B43990EE5}"/>
    <cellStyle name="標準 2 4 2 2 3 2 3 5 3" xfId="26849" xr:uid="{F88F949C-0BA5-4A7B-BE75-E4543595390E}"/>
    <cellStyle name="標準 2 4 2 2 3 2 3 6" xfId="38921" xr:uid="{D62E8C39-FEE7-4F16-9F7F-0E4D2E5D7663}"/>
    <cellStyle name="標準 2 4 2 2 3 2 3 7" xfId="15934" xr:uid="{058B738E-0DD4-49F1-8A81-2FB1EBA3114F}"/>
    <cellStyle name="標準 2 4 2 2 3 2 3 8" xfId="57451" xr:uid="{A2ADCDD9-A3CB-4BD9-8FC1-FC00B1F77991}"/>
    <cellStyle name="標準 2 4 2 2 3 2 4" xfId="1926" xr:uid="{AF7E187F-AE92-4FBF-A6D0-43FDE0B90771}"/>
    <cellStyle name="標準 2 4 2 2 3 2 4 2" xfId="2819" xr:uid="{19017FE3-622C-491F-B7D9-0C9791199E46}"/>
    <cellStyle name="標準 2 4 2 2 3 2 4 2 2" xfId="13742" xr:uid="{1FE29EBD-CA92-4B43-BBD3-C4ED66DEB427}"/>
    <cellStyle name="標準 2 4 2 2 3 2 4 2 2 2" xfId="54179" xr:uid="{608C46B3-CC01-494F-869E-72A9DABB51E4}"/>
    <cellStyle name="標準 2 4 2 2 3 2 4 2 2 3" xfId="33375" xr:uid="{4D27C1AD-FD41-4E50-8A86-29A9BCCB1DA1}"/>
    <cellStyle name="標準 2 4 2 2 3 2 4 2 3" xfId="5431" xr:uid="{8C9F35CD-F665-4C88-BE12-2B8E6594CFCA}"/>
    <cellStyle name="標準 2 4 2 2 3 2 4 2 3 2" xfId="45447" xr:uid="{82F89DC9-EEE4-4295-9DE4-8B0FCCC464D9}"/>
    <cellStyle name="標準 2 4 2 2 3 2 4 2 4" xfId="22972" xr:uid="{99E5235C-0E8E-4700-AC61-32A751A0ED23}"/>
    <cellStyle name="標準 2 4 2 2 3 2 4 3" xfId="12849" xr:uid="{7E572F2F-F758-4D47-94F2-DE1DB70D8B0F}"/>
    <cellStyle name="標準 2 4 2 2 3 2 4 3 2" xfId="32482" xr:uid="{E15666FB-D3C3-4F4E-BE40-DB72DC66B587}"/>
    <cellStyle name="標準 2 4 2 2 3 2 4 3 2 2" xfId="53286" xr:uid="{116BDC22-A346-4970-AC90-61CCA7B90AB9}"/>
    <cellStyle name="標準 2 4 2 2 3 2 4 3 3" xfId="44554" xr:uid="{110D7766-8789-4741-B3B8-4DB78444A4E6}"/>
    <cellStyle name="標準 2 4 2 2 3 2 4 3 4" xfId="22079" xr:uid="{AB28AE14-5732-4245-B1D8-D4D88C4A5EC6}"/>
    <cellStyle name="標準 2 4 2 2 3 2 4 4" xfId="7613" xr:uid="{5E80B2B3-4544-4B68-B6FF-32B0B855B4F0}"/>
    <cellStyle name="標準 2 4 2 2 3 2 4 5" xfId="4538" xr:uid="{47F7F26A-7BD5-4BB7-8CB4-55152A24198E}"/>
    <cellStyle name="標準 2 4 2 2 3 2 4 5 2" xfId="50110" xr:uid="{B245BE54-07C0-4077-A3DE-51818F2EF5AE}"/>
    <cellStyle name="標準 2 4 2 2 3 2 4 5 3" xfId="29306" xr:uid="{BD4E8DFC-0498-4AE6-8A7C-01FBA2451BF7}"/>
    <cellStyle name="標準 2 4 2 2 3 2 4 6" xfId="41378" xr:uid="{2C102679-C1FA-4FF6-99A5-44DB0C6385DE}"/>
    <cellStyle name="標準 2 4 2 2 3 2 4 7" xfId="18409" xr:uid="{1C40FFE6-7A48-47D4-B75F-DC035936488C}"/>
    <cellStyle name="標準 2 4 2 2 3 2 4 8" xfId="57053" xr:uid="{9ED995C8-4D8E-4463-B2C4-A8C33ED2F117}"/>
    <cellStyle name="標準 2 4 2 2 3 2 5" xfId="2555" xr:uid="{5BE631B4-1060-4C52-A00C-1EE1728C01BF}"/>
    <cellStyle name="標準 2 4 2 2 3 2 5 2" xfId="13478" xr:uid="{67C5D01A-4D81-4D25-8134-6AAB0AF8BF0A}"/>
    <cellStyle name="標準 2 4 2 2 3 2 5 2 2" xfId="33111" xr:uid="{7DEF9D10-A3DD-4778-B1F8-B2D64418D8DE}"/>
    <cellStyle name="標準 2 4 2 2 3 2 5 2 2 2" xfId="53915" xr:uid="{A16E1AE0-A559-443D-A03E-BA44F3E49158}"/>
    <cellStyle name="標準 2 4 2 2 3 2 5 2 3" xfId="45183" xr:uid="{744765BB-B173-4B07-AFE4-18A2231093DF}"/>
    <cellStyle name="標準 2 4 2 2 3 2 5 2 4" xfId="22708" xr:uid="{DE84F5DF-771E-4050-899D-9FD3AB6A92AD}"/>
    <cellStyle name="標準 2 4 2 2 3 2 5 3" xfId="11905" xr:uid="{49FC5AF4-4F13-4F78-A350-335BFD8142E1}"/>
    <cellStyle name="標準 2 4 2 2 3 2 5 3 2" xfId="31543" xr:uid="{4BEC8D22-D54A-4C11-A914-D2807DCB54E5}"/>
    <cellStyle name="標準 2 4 2 2 3 2 5 3 2 2" xfId="52347" xr:uid="{D88C25A1-31BA-44E7-8C49-BFDF51C6E23F}"/>
    <cellStyle name="標準 2 4 2 2 3 2 5 3 3" xfId="43615" xr:uid="{910FBBE1-B576-4219-9998-1F4290F5C29C}"/>
    <cellStyle name="標準 2 4 2 2 3 2 5 3 4" xfId="21139" xr:uid="{E1AC7467-BA02-4854-9035-5864FEBBB30C}"/>
    <cellStyle name="標準 2 4 2 2 3 2 5 4" xfId="5167" xr:uid="{B2EAD8F2-38AD-4422-9B56-1F8B11D50BDE}"/>
    <cellStyle name="標準 2 4 2 2 3 2 5 4 2" xfId="49846" xr:uid="{CCF423D4-CAD7-4490-9B20-CDE484066583}"/>
    <cellStyle name="標準 2 4 2 2 3 2 5 4 3" xfId="29042" xr:uid="{A9E3A70E-E6C0-480C-A6A5-152628E8D0BC}"/>
    <cellStyle name="標準 2 4 2 2 3 2 5 5" xfId="41114" xr:uid="{E6CBF055-3D2D-4490-ACC5-232DA55D7306}"/>
    <cellStyle name="標準 2 4 2 2 3 2 5 6" xfId="18141" xr:uid="{88661403-3867-437F-B9DE-4182BF574A5B}"/>
    <cellStyle name="標準 2 4 2 2 3 2 5 7" xfId="56788" xr:uid="{C1F88741-404E-4533-8736-8FA0CD1D6E53}"/>
    <cellStyle name="標準 2 4 2 2 3 2 6" xfId="1656" xr:uid="{10E0D395-4DE5-4C8F-9BE7-7C556BDAEA10}"/>
    <cellStyle name="標準 2 4 2 2 3 2 6 2" xfId="12577" xr:uid="{8C98EAFE-07FC-4C4D-8126-59EC9F5376A4}"/>
    <cellStyle name="標準 2 4 2 2 3 2 6 2 2" xfId="32218" xr:uid="{BA0C2B29-A87F-4224-8EF4-BD4115E53401}"/>
    <cellStyle name="標準 2 4 2 2 3 2 6 2 2 2" xfId="53022" xr:uid="{DD8E501D-0ADC-420A-8E7B-2A81F73DA2A7}"/>
    <cellStyle name="標準 2 4 2 2 3 2 6 2 3" xfId="44290" xr:uid="{B26C46DE-5B4F-40DC-A8FD-4FCDFA5A04D7}"/>
    <cellStyle name="標準 2 4 2 2 3 2 6 2 4" xfId="21814" xr:uid="{3AB62B42-F82C-4B4A-B1B7-73480C000150}"/>
    <cellStyle name="標準 2 4 2 2 3 2 6 3" xfId="4274" xr:uid="{CC93C244-F746-4F4F-8F4B-89EC8B899CFF}"/>
    <cellStyle name="標準 2 4 2 2 3 2 6 3 2" xfId="49323" xr:uid="{DCE6F47A-5097-42B7-9C72-02488B6DFB5A}"/>
    <cellStyle name="標準 2 4 2 2 3 2 6 3 3" xfId="28519" xr:uid="{7A250A80-9FE1-4BDD-B7EB-A013499D043E}"/>
    <cellStyle name="標準 2 4 2 2 3 2 6 4" xfId="40591" xr:uid="{8DAFB31D-52F4-4E9E-99AC-E8D11C721BF9}"/>
    <cellStyle name="標準 2 4 2 2 3 2 6 5" xfId="17604" xr:uid="{0BCF2167-0A73-49FE-97DB-68281BA57D37}"/>
    <cellStyle name="標準 2 4 2 2 3 2 7" xfId="6260" xr:uid="{E1BBE8A5-A0E5-4D6C-A8EC-AAE63DCA67E0}"/>
    <cellStyle name="標準 2 4 2 2 3 2 7 2" xfId="33964" xr:uid="{A294DAF0-4CE1-4D5F-9C93-FF9D27DEC909}"/>
    <cellStyle name="標準 2 4 2 2 3 2 7 2 2" xfId="54768" xr:uid="{858CCE03-74D9-46DF-A402-97FADE4A836E}"/>
    <cellStyle name="標準 2 4 2 2 3 2 7 3" xfId="46036" xr:uid="{5DFA8C14-5182-4110-A5AC-887F379BFC80}"/>
    <cellStyle name="標準 2 4 2 2 3 2 7 4" xfId="23561" xr:uid="{BAB66F0E-5D49-4E72-BE41-4BB08DC984E9}"/>
    <cellStyle name="標準 2 4 2 2 3 2 8" xfId="3599" xr:uid="{DDB449FA-9768-4AA4-B2A9-33B366C0B6DB}"/>
    <cellStyle name="標準 2 4 2 2 3 2 8 2" xfId="34750" xr:uid="{9A4F6E18-0BEF-44A0-9EE7-4180AFD7D3EF}"/>
    <cellStyle name="標準 2 4 2 2 3 2 8 2 2" xfId="55554" xr:uid="{CE89F552-C588-487E-B503-C1CC98AAE0A4}"/>
    <cellStyle name="標準 2 4 2 2 3 2 8 3" xfId="46822" xr:uid="{5978FF42-CD5B-4000-B028-941E56CACCC0}"/>
    <cellStyle name="標準 2 4 2 2 3 2 8 4" xfId="24348" xr:uid="{C668ACE7-A3F3-4CED-835F-5882953EFCE3}"/>
    <cellStyle name="標準 2 4 2 2 3 2 9" xfId="19379" xr:uid="{076DD08F-9AA2-405F-B046-33FAC80234CF}"/>
    <cellStyle name="標準 2 4 2 2 3 2 9 2" xfId="30263" xr:uid="{2D5EEDCE-CEBA-47FA-B469-2B435BF12174}"/>
    <cellStyle name="標準 2 4 2 2 3 2 9 2 2" xfId="51067" xr:uid="{350DFC36-D333-4D4B-9F99-EE64B970CDD4}"/>
    <cellStyle name="標準 2 4 2 2 3 2 9 3" xfId="42335" xr:uid="{1AC9C8D9-AE89-4074-ADB4-4104F9A0E17C}"/>
    <cellStyle name="標準 2 4 2 2 3 3" xfId="1280" xr:uid="{0CF4D010-8EFD-4DD3-8881-2A5765C47AAA}"/>
    <cellStyle name="標準 2 4 2 2 3 3 10" xfId="14586" xr:uid="{BDB3DF0E-03FC-427F-A17A-D84CA7A4C00D}"/>
    <cellStyle name="標準 2 4 2 2 3 3 11" xfId="56868" xr:uid="{6F3DBF53-A2D9-48FA-831A-DCA9D42590B1}"/>
    <cellStyle name="標準 2 4 2 2 3 3 2" xfId="2140" xr:uid="{DA36E9A3-51C9-42BE-8D31-CC6481C2090B}"/>
    <cellStyle name="標準 2 4 2 2 3 3 2 10" xfId="57267" xr:uid="{029055AC-7E50-462C-A9F5-C830C3760737}"/>
    <cellStyle name="標準 2 4 2 2 3 3 2 2" xfId="3033" xr:uid="{124C53B3-AC4D-44E0-8CFF-09CAB474976F}"/>
    <cellStyle name="標準 2 4 2 2 3 3 2 2 2" xfId="13956" xr:uid="{8288A96D-3BC8-45DB-BF9A-BC271F9067BF}"/>
    <cellStyle name="標準 2 4 2 2 3 3 2 2 2 2" xfId="33589" xr:uid="{3386A4F4-F267-4B93-AA96-0B1B5ACAF1EE}"/>
    <cellStyle name="標準 2 4 2 2 3 3 2 2 2 2 2" xfId="54393" xr:uid="{CB40E013-FF02-4C34-B740-D63338B9AF34}"/>
    <cellStyle name="標準 2 4 2 2 3 3 2 2 2 3" xfId="45661" xr:uid="{6E2E54A2-D70F-4F51-93DC-4756F7EAE024}"/>
    <cellStyle name="標準 2 4 2 2 3 3 2 2 2 4" xfId="23186" xr:uid="{756C3777-BF4E-4184-B6D3-6DEE3E1077E1}"/>
    <cellStyle name="標準 2 4 2 2 3 3 2 2 3" xfId="5645" xr:uid="{7225E410-2D48-43E0-8661-05FD34334D35}"/>
    <cellStyle name="標準 2 4 2 2 3 3 2 2 3 2" xfId="48980" xr:uid="{FC19ED13-7130-43F2-AA91-F62DD57C6073}"/>
    <cellStyle name="標準 2 4 2 2 3 3 2 2 3 3" xfId="27851" xr:uid="{117795F7-237D-43CB-8E2A-16D584CC6171}"/>
    <cellStyle name="標準 2 4 2 2 3 3 2 2 4" xfId="39923" xr:uid="{9D32A44E-FA11-4039-A8BE-F3CFE0B4164B}"/>
    <cellStyle name="標準 2 4 2 2 3 3 2 2 5" xfId="16936" xr:uid="{6741D6E8-0651-4CFC-944E-4628B337792E}"/>
    <cellStyle name="標準 2 4 2 2 3 3 2 3" xfId="13063" xr:uid="{314EDC4E-E0EA-46B5-AED9-14FDC1C5D544}"/>
    <cellStyle name="標準 2 4 2 2 3 3 2 3 2" xfId="22293" xr:uid="{CC124BC1-F9B3-426E-970B-3822A8FAEB67}"/>
    <cellStyle name="標準 2 4 2 2 3 3 2 3 2 2" xfId="32696" xr:uid="{63BF5604-D101-4616-9341-EE517314E6A7}"/>
    <cellStyle name="標準 2 4 2 2 3 3 2 3 2 2 2" xfId="53500" xr:uid="{BD45A341-A3A1-4B91-8856-82F99F8B4570}"/>
    <cellStyle name="標準 2 4 2 2 3 3 2 3 2 3" xfId="44768" xr:uid="{F7E74300-76B4-47BB-AC4E-9B862CB79787}"/>
    <cellStyle name="標準 2 4 2 2 3 3 2 3 3" xfId="29520" xr:uid="{AAF8795C-8B23-4B9D-B766-825569C96EAE}"/>
    <cellStyle name="標準 2 4 2 2 3 3 2 3 3 2" xfId="50324" xr:uid="{2A0DBAA1-7043-4D25-87F6-E841DC0342AA}"/>
    <cellStyle name="標準 2 4 2 2 3 3 2 3 4" xfId="41592" xr:uid="{0321A586-FDB4-428D-A0D0-E253486EFA9D}"/>
    <cellStyle name="標準 2 4 2 2 3 3 2 3 5" xfId="18623" xr:uid="{8CB87FB7-5F54-4C41-95FD-5DA14E21C0C0}"/>
    <cellStyle name="標準 2 4 2 2 3 3 2 4" xfId="7616" xr:uid="{EA1CF979-9CBF-4ADA-BFEB-5A94F310E1AD}"/>
    <cellStyle name="標準 2 4 2 2 3 3 2 4 2" xfId="34356" xr:uid="{29E0D1BF-FE2C-4165-A6CB-1D3CCFBE7356}"/>
    <cellStyle name="標準 2 4 2 2 3 3 2 4 2 2" xfId="55160" xr:uid="{853A4A50-8178-4C31-8C50-96848C1762CB}"/>
    <cellStyle name="標準 2 4 2 2 3 3 2 4 3" xfId="46428" xr:uid="{511F1304-C3F0-4827-A18E-32BCD008D088}"/>
    <cellStyle name="標準 2 4 2 2 3 3 2 4 4" xfId="23954" xr:uid="{DF3235A6-A4F7-4C6F-9522-D6CC1FDD227D}"/>
    <cellStyle name="標準 2 4 2 2 3 3 2 5" xfId="4752" xr:uid="{393C3E99-2BFA-4B21-B702-58960DB58AB5}"/>
    <cellStyle name="標準 2 4 2 2 3 3 2 5 2" xfId="35142" xr:uid="{04940EDA-DC74-4324-AAA4-E1426D7D07AF}"/>
    <cellStyle name="標準 2 4 2 2 3 3 2 5 2 2" xfId="55946" xr:uid="{12344EA4-E3A8-499F-AFDC-F4312B1E2980}"/>
    <cellStyle name="標準 2 4 2 2 3 3 2 5 3" xfId="47214" xr:uid="{EAE3FB33-2953-4063-A66D-2A3FE81573B5}"/>
    <cellStyle name="標準 2 4 2 2 3 3 2 5 4" xfId="24740" xr:uid="{A4A698B4-6775-4604-A130-72C661647EBB}"/>
    <cellStyle name="標準 2 4 2 2 3 3 2 6" xfId="19525" xr:uid="{DBA0CFED-4380-4684-82D8-21EEC65229D2}"/>
    <cellStyle name="標準 2 4 2 2 3 3 2 7" xfId="26424" xr:uid="{558A2959-E9FA-49D9-8761-4705A522F4C9}"/>
    <cellStyle name="標準 2 4 2 2 3 3 2 7 2" xfId="38496" xr:uid="{780A4AC5-6C93-43D3-82EE-61C0FF3BB7EA}"/>
    <cellStyle name="標準 2 4 2 2 3 3 2 8" xfId="36684" xr:uid="{9F5FEDCB-65CE-46B1-BDB9-4E7C3A9F0F9D}"/>
    <cellStyle name="標準 2 4 2 2 3 3 2 9" xfId="15508" xr:uid="{86750E1B-22C7-4520-B241-E977A0F6BBB6}"/>
    <cellStyle name="標準 2 4 2 2 3 3 3" xfId="2635" xr:uid="{37B5071D-FCD3-4F94-80D3-B35204DB02F2}"/>
    <cellStyle name="標準 2 4 2 2 3 3 3 2" xfId="13558" xr:uid="{50A3CB0D-6C5B-498B-BF80-A4F4351A5B4D}"/>
    <cellStyle name="標準 2 4 2 2 3 3 3 2 2" xfId="22788" xr:uid="{B44399D0-F88F-4C04-9DF4-439104DBF505}"/>
    <cellStyle name="標準 2 4 2 2 3 3 3 2 2 2" xfId="33191" xr:uid="{C9726C34-825B-439D-97AF-6A409071FCD2}"/>
    <cellStyle name="標準 2 4 2 2 3 3 3 2 2 2 2" xfId="53995" xr:uid="{28A4C4E3-586D-4D4A-A472-47761AD61DBC}"/>
    <cellStyle name="標準 2 4 2 2 3 3 3 2 2 3" xfId="45263" xr:uid="{C0E42181-A2BC-4462-9EE5-C7270806E4FF}"/>
    <cellStyle name="標準 2 4 2 2 3 3 3 2 3" xfId="29122" xr:uid="{3A4221EF-9352-4F90-A6C4-4466770FD026}"/>
    <cellStyle name="標準 2 4 2 2 3 3 3 2 3 2" xfId="49926" xr:uid="{2D9981CA-30CB-436E-9929-546019D1AA39}"/>
    <cellStyle name="標準 2 4 2 2 3 3 3 2 4" xfId="41194" xr:uid="{9CD14DB7-2BE1-47DD-AE6C-EC6BACD48E1C}"/>
    <cellStyle name="標準 2 4 2 2 3 3 3 2 5" xfId="18221" xr:uid="{EC9CA685-5C1D-49B5-B706-467A7E6E45CD}"/>
    <cellStyle name="標準 2 4 2 2 3 3 3 3" xfId="12205" xr:uid="{1E60A52E-F38B-498A-AC7F-0CD8160E5789}"/>
    <cellStyle name="標準 2 4 2 2 3 3 3 3 2" xfId="31843" xr:uid="{78B99301-EEE3-48E7-9C66-E8D66A74320D}"/>
    <cellStyle name="標準 2 4 2 2 3 3 3 3 2 2" xfId="52647" xr:uid="{013388CE-6435-4AAC-BA57-191F17AAC1A6}"/>
    <cellStyle name="標準 2 4 2 2 3 3 3 3 3" xfId="43915" xr:uid="{13AC5721-6012-4D08-BDA6-56885AB5CAAE}"/>
    <cellStyle name="標準 2 4 2 2 3 3 3 3 4" xfId="21439" xr:uid="{892C44FA-2487-48E9-B145-36516D1E5CF9}"/>
    <cellStyle name="標準 2 4 2 2 3 3 3 4" xfId="5247" xr:uid="{7ECC1950-987E-4C83-8971-CA8853185259}"/>
    <cellStyle name="標準 2 4 2 2 3 3 3 4 2" xfId="48089" xr:uid="{86416FD6-40CD-488B-B485-F585F0E34A51}"/>
    <cellStyle name="標準 2 4 2 2 3 3 3 4 3" xfId="26960" xr:uid="{364FD598-5277-4FA3-BF46-4DA14ED091E4}"/>
    <cellStyle name="標準 2 4 2 2 3 3 3 5" xfId="39032" xr:uid="{AE1DECF3-AB15-49A2-968E-FD980C95FCD8}"/>
    <cellStyle name="標準 2 4 2 2 3 3 3 6" xfId="16045" xr:uid="{BA5A2397-5CE5-43F3-8B08-24D89DD2E3A3}"/>
    <cellStyle name="標準 2 4 2 2 3 3 4" xfId="1736" xr:uid="{A4F8FEFA-1A47-4955-BC71-1881B35C88D4}"/>
    <cellStyle name="標準 2 4 2 2 3 3 4 2" xfId="12657" xr:uid="{CA57C754-5BE8-40AB-AC1C-3BB2BCE4C944}"/>
    <cellStyle name="標準 2 4 2 2 3 3 4 2 2" xfId="32298" xr:uid="{E7EFCEC3-1433-4AEF-AC4B-98819448A659}"/>
    <cellStyle name="標準 2 4 2 2 3 3 4 2 2 2" xfId="53102" xr:uid="{EA125227-E4E9-40BA-AD45-6F9256DF44EC}"/>
    <cellStyle name="標準 2 4 2 2 3 3 4 2 3" xfId="44370" xr:uid="{419C903E-7A7F-4B11-A791-B0EABFABEA00}"/>
    <cellStyle name="標準 2 4 2 2 3 3 4 2 4" xfId="21894" xr:uid="{F237AAF9-7FED-48EB-B993-9F022369A87F}"/>
    <cellStyle name="標準 2 4 2 2 3 3 4 3" xfId="4354" xr:uid="{34BA5655-D79D-480A-B469-0D1E25ED0A63}"/>
    <cellStyle name="標準 2 4 2 2 3 3 4 3 2" xfId="49434" xr:uid="{08457227-46E8-488A-BC19-B6D09BB53E42}"/>
    <cellStyle name="標準 2 4 2 2 3 3 4 3 3" xfId="28630" xr:uid="{CCD76AE3-DE59-4A69-8D36-6D153FC7224F}"/>
    <cellStyle name="標準 2 4 2 2 3 3 4 4" xfId="40702" xr:uid="{8B23E949-DFDB-4BAB-97D3-D2D22A3F3878}"/>
    <cellStyle name="標準 2 4 2 2 3 3 4 5" xfId="17715" xr:uid="{D43DADDE-F361-4A23-85EE-6F246BAB5826}"/>
    <cellStyle name="標準 2 4 2 2 3 3 5" xfId="6320" xr:uid="{5D0720D8-0FA2-40F8-A20E-ED12DE2D9CA4}"/>
    <cellStyle name="標準 2 4 2 2 3 3 5 2" xfId="34024" xr:uid="{7BF3C7C1-81EE-41FD-A3F4-6A0EEAD02D89}"/>
    <cellStyle name="標準 2 4 2 2 3 3 5 2 2" xfId="54828" xr:uid="{E0BED8AE-946C-417C-BDB2-8FA9DF61C452}"/>
    <cellStyle name="標準 2 4 2 2 3 3 5 3" xfId="46096" xr:uid="{846640F4-A5A9-4239-8179-3587F3E8ED2C}"/>
    <cellStyle name="標準 2 4 2 2 3 3 5 4" xfId="23621" xr:uid="{9ABE0041-F6BE-46F7-888E-55DDA04B6174}"/>
    <cellStyle name="標準 2 4 2 2 3 3 6" xfId="3899" xr:uid="{F53363F8-7525-4BB7-B2B3-97F173361F6D}"/>
    <cellStyle name="標準 2 4 2 2 3 3 6 2" xfId="34810" xr:uid="{19407EE3-2BFC-4C44-B71C-354D459E4AB7}"/>
    <cellStyle name="標準 2 4 2 2 3 3 6 2 2" xfId="55614" xr:uid="{BFF93431-182A-4789-ABCB-52125015709F}"/>
    <cellStyle name="標準 2 4 2 2 3 3 6 3" xfId="46882" xr:uid="{7BB81A2A-3A35-4C20-987E-81C1CE806426}"/>
    <cellStyle name="標準 2 4 2 2 3 3 6 4" xfId="24408" xr:uid="{F9CF9E0F-E1C6-43AA-9082-C492D700866D}"/>
    <cellStyle name="標準 2 4 2 2 3 3 7" xfId="19439" xr:uid="{B9F31C0D-A076-482F-BAB4-7188A0CF7043}"/>
    <cellStyle name="標準 2 4 2 2 3 3 7 2" xfId="30323" xr:uid="{5D232A94-2610-4F25-9807-3D522AB3920C}"/>
    <cellStyle name="標準 2 4 2 2 3 3 7 2 2" xfId="51127" xr:uid="{EFBDA1D6-5CEB-4AED-B008-CC6BFCE4168E}"/>
    <cellStyle name="標準 2 4 2 2 3 3 7 3" xfId="42395" xr:uid="{DEE7BDF5-7205-4F8B-A634-46DEDF3D8F83}"/>
    <cellStyle name="標準 2 4 2 2 3 3 8" xfId="25503" xr:uid="{E926BB2C-4D5F-4F18-A5F4-240D3842DB26}"/>
    <cellStyle name="標準 2 4 2 2 3 3 8 2" xfId="37575" xr:uid="{5EA73069-F77D-447E-8E7C-4AEDAFC7741D}"/>
    <cellStyle name="標準 2 4 2 2 3 3 9" xfId="35793" xr:uid="{3F609453-DBA5-4E4C-96AD-20B594DD4CF0}"/>
    <cellStyle name="標準 2 4 2 2 3 4" xfId="1087" xr:uid="{D3B1BD43-C299-4B13-9A80-42FD8CC27B2D}"/>
    <cellStyle name="標準 2 4 2 2 3 4 10" xfId="14697" xr:uid="{201E911C-7B43-486E-B780-864D5A6C70EC}"/>
    <cellStyle name="標準 2 4 2 2 3 4 11" xfId="56962" xr:uid="{EE345076-66F4-48EE-9079-F7B9A892BA11}"/>
    <cellStyle name="標準 2 4 2 2 3 4 2" xfId="2728" xr:uid="{D173A937-DA50-4B21-8C36-5FA0B02E4F1F}"/>
    <cellStyle name="標準 2 4 2 2 3 4 2 2" xfId="13651" xr:uid="{CFAB082F-7AD8-4EEA-90C8-80FBDFE31B02}"/>
    <cellStyle name="標準 2 4 2 2 3 4 2 2 2" xfId="22881" xr:uid="{C58EFE45-7025-439B-BEAD-5481EC7F8DE5}"/>
    <cellStyle name="標準 2 4 2 2 3 4 2 2 2 2" xfId="33284" xr:uid="{C64BFA47-6B25-4B3C-A572-526AEE12BEED}"/>
    <cellStyle name="標準 2 4 2 2 3 4 2 2 2 2 2" xfId="54088" xr:uid="{520DDFC2-2E82-46A9-AF7B-A04CC6EAF7DE}"/>
    <cellStyle name="標準 2 4 2 2 3 4 2 2 2 3" xfId="45356" xr:uid="{DD882944-95CE-4FEE-8DD8-6F0B6847173C}"/>
    <cellStyle name="標準 2 4 2 2 3 4 2 2 3" xfId="27962" xr:uid="{312D707C-6470-4C37-8B48-B4C7655F9014}"/>
    <cellStyle name="標準 2 4 2 2 3 4 2 2 3 2" xfId="49071" xr:uid="{2C6BA28D-3641-4E7D-B35F-AB3D922EF703}"/>
    <cellStyle name="標準 2 4 2 2 3 4 2 2 4" xfId="40034" xr:uid="{9439CB27-05B8-495E-9714-7C725028F55A}"/>
    <cellStyle name="標準 2 4 2 2 3 4 2 2 5" xfId="17047" xr:uid="{7A1BFD01-293A-407B-AB09-AF1D08A025CC}"/>
    <cellStyle name="標準 2 4 2 2 3 4 2 3" xfId="7617" xr:uid="{5976A120-5746-444D-9C38-C03929F789A1}"/>
    <cellStyle name="標準 2 4 2 2 3 4 2 3 2" xfId="24045" xr:uid="{065DF724-EBF1-4B87-8775-B7BD4D70662E}"/>
    <cellStyle name="標準 2 4 2 2 3 4 2 3 2 2" xfId="34447" xr:uid="{F2F0239C-78B8-420B-821C-C121F65650FA}"/>
    <cellStyle name="標準 2 4 2 2 3 4 2 3 2 2 2" xfId="55251" xr:uid="{415A5A13-1F4D-46F9-B299-067CE4330E39}"/>
    <cellStyle name="標準 2 4 2 2 3 4 2 3 2 3" xfId="46519" xr:uid="{0540DC9C-942D-48F9-9D1D-148ABB4178E6}"/>
    <cellStyle name="標準 2 4 2 2 3 4 2 3 3" xfId="29215" xr:uid="{1F1EF3A4-5A10-4D59-9E55-2BDDF9C955DE}"/>
    <cellStyle name="標準 2 4 2 2 3 4 2 3 3 2" xfId="50019" xr:uid="{10C37009-C3C1-4071-A5CB-855E71E52476}"/>
    <cellStyle name="標準 2 4 2 2 3 4 2 3 4" xfId="41287" xr:uid="{0723BED5-EBCB-4C4E-B478-29EE02B19AF9}"/>
    <cellStyle name="標準 2 4 2 2 3 4 2 3 5" xfId="18315" xr:uid="{DD525C07-01C0-49CA-845B-A68158A442B2}"/>
    <cellStyle name="標準 2 4 2 2 3 4 2 4" xfId="5340" xr:uid="{63236089-1B2C-4767-B7BA-1A7A81B033E1}"/>
    <cellStyle name="標準 2 4 2 2 3 4 2 4 2" xfId="35233" xr:uid="{91E01654-4ED1-4F29-8620-75755F3884AA}"/>
    <cellStyle name="標準 2 4 2 2 3 4 2 4 2 2" xfId="56037" xr:uid="{ED4A46D3-082B-47B5-9848-4CE96390E68E}"/>
    <cellStyle name="標準 2 4 2 2 3 4 2 4 3" xfId="47305" xr:uid="{C87350BE-A496-4B28-A209-AE98EFF6DF3A}"/>
    <cellStyle name="標準 2 4 2 2 3 4 2 4 4" xfId="24831" xr:uid="{4A5C7692-77EA-4EB3-BB1B-9123540715B3}"/>
    <cellStyle name="標準 2 4 2 2 3 4 2 5" xfId="19526" xr:uid="{C283D0CA-A5C6-4377-B0D5-636E36674F2B}"/>
    <cellStyle name="標準 2 4 2 2 3 4 2 6" xfId="26515" xr:uid="{8C513673-FDBF-4CF8-A8A7-738C439A769B}"/>
    <cellStyle name="標準 2 4 2 2 3 4 2 6 2" xfId="38587" xr:uid="{37D98485-6C2E-4AB4-93A5-A6D85D3DC2A5}"/>
    <cellStyle name="標準 2 4 2 2 3 4 2 7" xfId="36795" xr:uid="{505BC20A-384F-4762-9B80-8F126A5CE39B}"/>
    <cellStyle name="標準 2 4 2 2 3 4 2 8" xfId="15599" xr:uid="{AF82F7D9-ADE0-4FFB-9593-A0BB158C82A6}"/>
    <cellStyle name="標準 2 4 2 2 3 4 3" xfId="1832" xr:uid="{3AD88809-195F-416F-9737-74CFA1F7663D}"/>
    <cellStyle name="標準 2 4 2 2 3 4 3 2" xfId="12012" xr:uid="{90B7F169-F65D-4FA3-83D2-F6C87A4FE068}"/>
    <cellStyle name="標準 2 4 2 2 3 4 3 2 2" xfId="31650" xr:uid="{EE42D0F5-69E3-40E7-A35B-1DA063B11B84}"/>
    <cellStyle name="標準 2 4 2 2 3 4 3 2 2 2" xfId="52454" xr:uid="{EBCF598D-DDD3-49CF-A170-66E336E8DBFC}"/>
    <cellStyle name="標準 2 4 2 2 3 4 3 2 3" xfId="43722" xr:uid="{D7B9F4C2-A113-43F6-B72A-E263DEAB7AC4}"/>
    <cellStyle name="標準 2 4 2 2 3 4 3 2 4" xfId="21246" xr:uid="{A49C9D61-83E4-4A1D-8358-0880DBDBBE96}"/>
    <cellStyle name="標準 2 4 2 2 3 4 3 3" xfId="4447" xr:uid="{8645147F-0869-4C7C-A778-BBA01696915A}"/>
    <cellStyle name="標準 2 4 2 2 3 4 3 3 2" xfId="48200" xr:uid="{523DABA2-66DE-4228-BD4C-BE5916654728}"/>
    <cellStyle name="標準 2 4 2 2 3 4 3 3 3" xfId="27071" xr:uid="{D96DE106-B9A3-49B9-8A5F-04699EDBA26D}"/>
    <cellStyle name="標準 2 4 2 2 3 4 3 4" xfId="39143" xr:uid="{8C7264B7-54EF-43B6-BB8B-885D01E4DD22}"/>
    <cellStyle name="標準 2 4 2 2 3 4 3 5" xfId="16156" xr:uid="{E04B1897-9081-462E-B7DD-1C65D03BCFFD}"/>
    <cellStyle name="標準 2 4 2 2 3 4 4" xfId="12753" xr:uid="{76945078-04FD-450F-8C00-D68A0684B530}"/>
    <cellStyle name="標準 2 4 2 2 3 4 4 2" xfId="21988" xr:uid="{47852CD7-C04E-48D4-B02B-F0E2A6510EF1}"/>
    <cellStyle name="標準 2 4 2 2 3 4 4 2 2" xfId="32391" xr:uid="{7E69C4BB-5A7E-474B-8108-0AD1799E68D1}"/>
    <cellStyle name="標準 2 4 2 2 3 4 4 2 2 2" xfId="53195" xr:uid="{3179CBFF-E14C-4E27-915C-73F43BC3C72E}"/>
    <cellStyle name="標準 2 4 2 2 3 4 4 2 3" xfId="44463" xr:uid="{25CBAEF0-769F-4070-95FC-364DD932AC3D}"/>
    <cellStyle name="標準 2 4 2 2 3 4 4 3" xfId="28741" xr:uid="{FD3013E9-4B80-4E01-ABB8-2D7CE13FDCBA}"/>
    <cellStyle name="標準 2 4 2 2 3 4 4 3 2" xfId="49545" xr:uid="{021347E3-BACA-4F8A-919D-E2E80C0C4630}"/>
    <cellStyle name="標準 2 4 2 2 3 4 4 4" xfId="40813" xr:uid="{433032B5-3C0A-4EF8-A674-031556B5F2C8}"/>
    <cellStyle name="標準 2 4 2 2 3 4 4 5" xfId="17826" xr:uid="{004AAEB3-CA2B-4E10-A57C-728CA2714C42}"/>
    <cellStyle name="標準 2 4 2 2 3 4 5" xfId="6200" xr:uid="{CD27ACB4-0FFA-4A4C-98AC-80455BEB6744}"/>
    <cellStyle name="標準 2 4 2 2 3 4 5 2" xfId="34104" xr:uid="{CD604152-796C-4DB8-82E1-14BE714F5C8E}"/>
    <cellStyle name="標準 2 4 2 2 3 4 5 2 2" xfId="54908" xr:uid="{DB87B626-F93A-4F55-882C-37AE49B5AE7B}"/>
    <cellStyle name="標準 2 4 2 2 3 4 5 3" xfId="46176" xr:uid="{9BC7E2F3-F99D-46F1-87DC-373FC0CB978C}"/>
    <cellStyle name="標準 2 4 2 2 3 4 5 4" xfId="23701" xr:uid="{E118FE15-692D-470E-BF8E-8925D7F7ADC4}"/>
    <cellStyle name="標準 2 4 2 2 3 4 6" xfId="3706" xr:uid="{1D340EFE-A32B-4853-975B-080C3088C14D}"/>
    <cellStyle name="標準 2 4 2 2 3 4 6 2" xfId="34890" xr:uid="{7F8D10AE-A895-4E6F-B5E5-9E52D2959D13}"/>
    <cellStyle name="標準 2 4 2 2 3 4 6 2 2" xfId="55694" xr:uid="{184A09FF-B0B4-4E42-BF86-7669E71F719E}"/>
    <cellStyle name="標準 2 4 2 2 3 4 6 3" xfId="46962" xr:uid="{2119038A-C086-4DD7-A54E-36D1C9E4FC48}"/>
    <cellStyle name="標準 2 4 2 2 3 4 6 4" xfId="24488" xr:uid="{7957799F-37A1-446F-B7F8-E9545FCE0164}"/>
    <cellStyle name="標準 2 4 2 2 3 4 7" xfId="19319" xr:uid="{E359811D-A191-4973-B201-228982C0B7FF}"/>
    <cellStyle name="標準 2 4 2 2 3 4 7 2" xfId="30203" xr:uid="{A6DAE4C7-1AFD-467F-9A0B-C96B39BB1A2B}"/>
    <cellStyle name="標準 2 4 2 2 3 4 7 2 2" xfId="51007" xr:uid="{11262596-996D-45DD-87EF-50266AAF17EC}"/>
    <cellStyle name="標準 2 4 2 2 3 4 7 3" xfId="42275" xr:uid="{5090B9AD-287E-4DE1-93AA-B5989F8EE1DD}"/>
    <cellStyle name="標準 2 4 2 2 3 4 8" xfId="25614" xr:uid="{8ED15159-876A-4BB8-AE1E-B97FA8918C3C}"/>
    <cellStyle name="標準 2 4 2 2 3 4 8 2" xfId="37686" xr:uid="{051122B7-6A7D-4590-9781-CF58757C9386}"/>
    <cellStyle name="標準 2 4 2 2 3 4 9" xfId="35904" xr:uid="{9ACC7FD9-530E-4C71-ADBA-E1C497C702A6}"/>
    <cellStyle name="標準 2 4 2 2 3 5" xfId="1384" xr:uid="{70E3966E-8FF4-462F-893F-8889DD7512F6}"/>
    <cellStyle name="標準 2 4 2 2 3 5 10" xfId="57351" xr:uid="{A23BEA31-B1D7-4477-BC6A-04BD7AB15192}"/>
    <cellStyle name="標準 2 4 2 2 3 5 2" xfId="3117" xr:uid="{0D99DA35-07F4-48BC-ACFC-6C25B9C84D57}"/>
    <cellStyle name="標準 2 4 2 2 3 5 2 2" xfId="14040" xr:uid="{40D57954-F6B1-4616-AFA5-5A0D5EA5EFA6}"/>
    <cellStyle name="標準 2 4 2 2 3 5 2 2 2" xfId="23270" xr:uid="{D5200DCF-07F5-41F7-BE7B-80D84E18C07A}"/>
    <cellStyle name="標準 2 4 2 2 3 5 2 2 2 2" xfId="33673" xr:uid="{6D3FAE15-B768-4C2B-B864-32B29C7FC737}"/>
    <cellStyle name="標準 2 4 2 2 3 5 2 2 2 2 2" xfId="54477" xr:uid="{98764EEE-8725-4F4E-B0F0-753CCC3C3177}"/>
    <cellStyle name="標準 2 4 2 2 3 5 2 2 2 3" xfId="45745" xr:uid="{0BAA73D0-190E-4D27-AE4F-8588C4EF8AED}"/>
    <cellStyle name="標準 2 4 2 2 3 5 2 2 3" xfId="28073" xr:uid="{39ECEA35-C407-4341-9997-58D9C8673BF1}"/>
    <cellStyle name="標準 2 4 2 2 3 5 2 2 3 2" xfId="49131" xr:uid="{D846CA14-8B30-4280-BAB9-3FEC1972F0B6}"/>
    <cellStyle name="標準 2 4 2 2 3 5 2 2 4" xfId="40145" xr:uid="{5AB0B871-02C4-4803-B501-6068A110F5A5}"/>
    <cellStyle name="標準 2 4 2 2 3 5 2 2 5" xfId="17158" xr:uid="{EC1B99DF-1D23-4973-ABFF-CB78783384C9}"/>
    <cellStyle name="標準 2 4 2 2 3 5 2 3" xfId="12309" xr:uid="{40496289-AF8E-4D7C-8B73-04B4339A3EBE}"/>
    <cellStyle name="標準 2 4 2 2 3 5 2 3 2" xfId="31947" xr:uid="{845B963D-A847-4BFE-A935-F3CC6074D704}"/>
    <cellStyle name="標準 2 4 2 2 3 5 2 3 2 2" xfId="52751" xr:uid="{C7F6B9C4-D2EF-4B78-AC0D-C20FEF52BD81}"/>
    <cellStyle name="標準 2 4 2 2 3 5 2 3 3" xfId="44019" xr:uid="{5CB1D082-4502-46EB-A2D9-D5A8803CE6AA}"/>
    <cellStyle name="標準 2 4 2 2 3 5 2 3 4" xfId="21543" xr:uid="{938E8976-0AE1-4FFF-A722-EE669BA78347}"/>
    <cellStyle name="標準 2 4 2 2 3 5 2 4" xfId="5729" xr:uid="{2A0615FD-D6D0-46D2-ADE9-F7F182590E77}"/>
    <cellStyle name="標準 2 4 2 2 3 5 2 4 2" xfId="38698" xr:uid="{634360EE-A2C8-45C0-B5CA-A46701AD4557}"/>
    <cellStyle name="標準 2 4 2 2 3 5 2 4 3" xfId="26626" xr:uid="{4D3125F0-E36C-4408-9B6C-29190951DCD8}"/>
    <cellStyle name="標準 2 4 2 2 3 5 2 5" xfId="36906" xr:uid="{2A222971-D0C8-4BB4-8212-DB2DD3164341}"/>
    <cellStyle name="標準 2 4 2 2 3 5 2 6" xfId="15710" xr:uid="{A8755CD5-D5A1-49AD-82A9-2641948AC72D}"/>
    <cellStyle name="標準 2 4 2 2 3 5 3" xfId="2224" xr:uid="{A3589C68-5758-40E8-9A5C-A15AFA243F8B}"/>
    <cellStyle name="標準 2 4 2 2 3 5 3 2" xfId="13147" xr:uid="{414EAF32-4EA0-40A4-A1AC-8758775F4534}"/>
    <cellStyle name="標準 2 4 2 2 3 5 3 2 2" xfId="32780" xr:uid="{163234F8-E783-40C4-967B-C03751206406}"/>
    <cellStyle name="標準 2 4 2 2 3 5 3 2 2 2" xfId="53584" xr:uid="{8C6A2FB7-29C7-4917-8A83-EE7A5F648DE0}"/>
    <cellStyle name="標準 2 4 2 2 3 5 3 2 3" xfId="44852" xr:uid="{3CACC64B-BA5A-44A4-A29C-74C9E7743465}"/>
    <cellStyle name="標準 2 4 2 2 3 5 3 2 4" xfId="22377" xr:uid="{CF568880-AA6C-490F-935F-009390D386F4}"/>
    <cellStyle name="標準 2 4 2 2 3 5 3 3" xfId="4836" xr:uid="{2EC9BE11-E24E-4BF8-A84A-74EECAAC5A4E}"/>
    <cellStyle name="標準 2 4 2 2 3 5 3 3 2" xfId="48311" xr:uid="{3D938E42-E92F-4943-87C6-607EE684F7EC}"/>
    <cellStyle name="標準 2 4 2 2 3 5 3 3 3" xfId="27182" xr:uid="{FF48B248-7088-4FEC-A4F8-1A1F47B6146A}"/>
    <cellStyle name="標準 2 4 2 2 3 5 3 4" xfId="39254" xr:uid="{046B01EA-DB45-41A5-96F1-7962811E6E6D}"/>
    <cellStyle name="標準 2 4 2 2 3 5 3 5" xfId="16267" xr:uid="{A4A5D0F9-C20F-4372-97D6-CCDDD20E55BF}"/>
    <cellStyle name="標準 2 4 2 2 3 5 4" xfId="9345" xr:uid="{1987E4E9-75CC-457D-831A-BC0DCAE25534}"/>
    <cellStyle name="標準 2 4 2 2 3 5 4 2" xfId="24156" xr:uid="{7A033736-BCE9-4BCE-9788-A8AABF4671DB}"/>
    <cellStyle name="標準 2 4 2 2 3 5 4 2 2" xfId="34558" xr:uid="{EE696BB4-7119-4D69-BADD-D10E243FE983}"/>
    <cellStyle name="標準 2 4 2 2 3 5 4 2 2 2" xfId="55362" xr:uid="{3D0AFEA3-47BC-4B71-9E7D-893218F30D95}"/>
    <cellStyle name="標準 2 4 2 2 3 5 4 2 3" xfId="46630" xr:uid="{32670B5F-FAD4-4165-B96F-6A32030F7D36}"/>
    <cellStyle name="標準 2 4 2 2 3 5 4 3" xfId="29604" xr:uid="{E03FFA85-8991-44B6-8850-05E2B74D7B38}"/>
    <cellStyle name="標準 2 4 2 2 3 5 4 3 2" xfId="50408" xr:uid="{0B5DA22F-098B-4347-A703-6F9AE7CA15D4}"/>
    <cellStyle name="標準 2 4 2 2 3 5 4 4" xfId="41676" xr:uid="{32AAD510-6E9F-4B71-82B2-D41B2F2B64E1}"/>
    <cellStyle name="標準 2 4 2 2 3 5 4 5" xfId="18707" xr:uid="{F78CA60D-1D67-4081-AE74-B019EE9551C7}"/>
    <cellStyle name="標準 2 4 2 2 3 5 5" xfId="4003" xr:uid="{CA928847-CEBF-4974-B24F-2FCB3E4E47D4}"/>
    <cellStyle name="標準 2 4 2 2 3 5 5 2" xfId="35344" xr:uid="{9A0E145D-D57B-47AA-8172-27DE19523D0C}"/>
    <cellStyle name="標準 2 4 2 2 3 5 5 2 2" xfId="56148" xr:uid="{C90CDCF3-1D7C-4E7C-B76D-286C6D292B26}"/>
    <cellStyle name="標準 2 4 2 2 3 5 5 3" xfId="47416" xr:uid="{30712B0F-98E8-41F3-BB2F-0E453372D00B}"/>
    <cellStyle name="標準 2 4 2 2 3 5 5 4" xfId="24942" xr:uid="{A8C13CA8-4933-4B6E-8838-932ABACCBA00}"/>
    <cellStyle name="標準 2 4 2 2 3 5 6" xfId="19876" xr:uid="{A8553222-D689-4C6F-8ED5-C88D68C0A439}"/>
    <cellStyle name="標準 2 4 2 2 3 5 7" xfId="25725" xr:uid="{C1303EDC-3237-434B-BEEA-E557BFC1AC9A}"/>
    <cellStyle name="標準 2 4 2 2 3 5 7 2" xfId="37797" xr:uid="{663405F2-D79D-4EAE-A135-0DBB16F54F2A}"/>
    <cellStyle name="標準 2 4 2 2 3 5 8" xfId="36015" xr:uid="{D25FD3BC-F0DA-45A4-BC95-8F780FED78A6}"/>
    <cellStyle name="標準 2 4 2 2 3 5 9" xfId="14808" xr:uid="{EFBA6BA0-3D30-4A38-A7FF-E7A512FDE065}"/>
    <cellStyle name="標準 2 4 2 2 3 6" xfId="709" xr:uid="{177B5FDE-4313-4D15-AA28-7D4137FBD57F}"/>
    <cellStyle name="標準 2 4 2 2 3 6 2" xfId="2415" xr:uid="{A4690181-24E1-415C-AA65-F6887574A373}"/>
    <cellStyle name="標準 2 4 2 2 3 6 2 2" xfId="13338" xr:uid="{5038352F-3502-45B6-B09F-7918BD2C75BD}"/>
    <cellStyle name="標準 2 4 2 2 3 6 2 2 2" xfId="32971" xr:uid="{B67440D7-D164-4D88-AAB5-F973FC2C1D35}"/>
    <cellStyle name="標準 2 4 2 2 3 6 2 2 2 2" xfId="53775" xr:uid="{D5BCAA08-C022-4D68-9AB0-54660C61C9F1}"/>
    <cellStyle name="標準 2 4 2 2 3 6 2 2 3" xfId="45043" xr:uid="{CE9AE1C4-9E5A-4A96-B1CF-15CB90B6104C}"/>
    <cellStyle name="標準 2 4 2 2 3 6 2 2 4" xfId="22568" xr:uid="{0F7A2BE5-3477-4E82-B2FF-E6EFDB3A1E25}"/>
    <cellStyle name="標準 2 4 2 2 3 6 2 3" xfId="5027" xr:uid="{5E75A136-59FD-490B-9E47-1FE392AAC00A}"/>
    <cellStyle name="標準 2 4 2 2 3 6 2 3 2" xfId="40256" xr:uid="{4745E01F-43EE-4A76-B0FE-625103DC5457}"/>
    <cellStyle name="標準 2 4 2 2 3 6 2 3 3" xfId="28184" xr:uid="{FD34C969-1214-42CC-A5C9-5A8C88C414BE}"/>
    <cellStyle name="標準 2 4 2 2 3 6 2 4" xfId="37017" xr:uid="{B90CE730-6487-4D29-A048-D4DA850ED5FD}"/>
    <cellStyle name="標準 2 4 2 2 3 6 2 5" xfId="17269" xr:uid="{F4707D82-0AA6-4527-8A4A-50891BD062D1}"/>
    <cellStyle name="標準 2 4 2 2 3 6 3" xfId="7612" xr:uid="{D2ABD804-4580-4536-8367-92EE06BC7C1F}"/>
    <cellStyle name="標準 2 4 2 2 3 6 3 2" xfId="23834" xr:uid="{0AACC914-C90A-4C9E-8183-3B924E393466}"/>
    <cellStyle name="標準 2 4 2 2 3 6 3 2 2" xfId="34236" xr:uid="{9C138356-F564-472A-B10F-1E8B1E22582B}"/>
    <cellStyle name="標準 2 4 2 2 3 6 3 2 2 2" xfId="55040" xr:uid="{23C8A47F-4824-47B3-9345-06550AC92747}"/>
    <cellStyle name="標準 2 4 2 2 3 6 3 2 3" xfId="46308" xr:uid="{0B9E96EF-5091-407D-81A0-B48F5072914B}"/>
    <cellStyle name="標準 2 4 2 2 3 6 3 3" xfId="27293" xr:uid="{BF3908BA-72A7-4767-8A30-3FEE21ED1D00}"/>
    <cellStyle name="標準 2 4 2 2 3 6 3 3 2" xfId="48422" xr:uid="{363D9905-EB47-4496-92AF-82BB7A44BDCF}"/>
    <cellStyle name="標準 2 4 2 2 3 6 3 4" xfId="39365" xr:uid="{DA6BD8A6-0DF0-4D3B-A5C2-77795C8C716E}"/>
    <cellStyle name="標準 2 4 2 2 3 6 3 5" xfId="16378" xr:uid="{331EE1FD-80E5-4ABB-895B-68428A216AD3}"/>
    <cellStyle name="標準 2 4 2 2 3 6 4" xfId="3506" xr:uid="{02A77C6D-C7F8-4E55-AA3B-F18A25C9FDD8}"/>
    <cellStyle name="標準 2 4 2 2 3 6 4 2" xfId="24620" xr:uid="{3259F27C-5EFF-47A0-BC25-C845BEE6A524}"/>
    <cellStyle name="標準 2 4 2 2 3 6 4 2 2" xfId="35022" xr:uid="{3751C847-3045-49DC-B298-2F3F442EB628}"/>
    <cellStyle name="標準 2 4 2 2 3 6 4 2 2 2" xfId="55826" xr:uid="{2D4903C9-5C5F-4E4C-97B8-41063E48B066}"/>
    <cellStyle name="標準 2 4 2 2 3 6 4 2 3" xfId="47094" xr:uid="{115E069A-F6D8-48E4-9390-8FA64295E6E0}"/>
    <cellStyle name="標準 2 4 2 2 3 6 4 3" xfId="28982" xr:uid="{22EA3533-F04A-47F2-B769-AF8E8A3DDD27}"/>
    <cellStyle name="標準 2 4 2 2 3 6 4 3 2" xfId="49786" xr:uid="{C2C3C352-3D5B-4468-B6E5-5EBBF5826296}"/>
    <cellStyle name="標準 2 4 2 2 3 6 4 4" xfId="41054" xr:uid="{0181DD81-7E63-4033-81EE-8A48B481896A}"/>
    <cellStyle name="標準 2 4 2 2 3 6 4 5" xfId="18081" xr:uid="{F920E525-F14E-43EA-A7A6-6FC36DA9152D}"/>
    <cellStyle name="標準 2 4 2 2 3 6 5" xfId="19523" xr:uid="{948E10E6-AF22-48EF-979C-1DFB7A019862}"/>
    <cellStyle name="標準 2 4 2 2 3 6 6" xfId="25836" xr:uid="{52118FCB-FE2F-4316-9F6C-3121C138AEF9}"/>
    <cellStyle name="標準 2 4 2 2 3 6 6 2" xfId="37908" xr:uid="{FE11698E-EAB5-45C7-970B-1338E1C152AA}"/>
    <cellStyle name="標準 2 4 2 2 3 6 7" xfId="36126" xr:uid="{4C87729B-E0E2-41FE-8077-86564622D60B}"/>
    <cellStyle name="標準 2 4 2 2 3 6 8" xfId="14919" xr:uid="{346F8DEC-26CF-44BF-A8BA-2E4084DF7D7F}"/>
    <cellStyle name="標準 2 4 2 2 3 6 9" xfId="56728" xr:uid="{E41C6E20-0C1A-4E9F-B4EA-799B335CD3A5}"/>
    <cellStyle name="標準 2 4 2 2 3 7" xfId="2495" xr:uid="{FED38981-7B48-49F8-9F6A-3F0BD26F0A52}"/>
    <cellStyle name="標準 2 4 2 2 3 7 2" xfId="13418" xr:uid="{C838DAD3-A7FD-46D2-B64A-E141396DCF0F}"/>
    <cellStyle name="標準 2 4 2 2 3 7 2 2" xfId="22648" xr:uid="{215257BA-A480-431D-B8EE-A159F409427E}"/>
    <cellStyle name="標準 2 4 2 2 3 7 2 2 2" xfId="33051" xr:uid="{D318148C-98BD-4EB6-99BC-51406D78CEA9}"/>
    <cellStyle name="標準 2 4 2 2 3 7 2 2 2 2" xfId="53855" xr:uid="{215EB94F-4E54-4F58-81F6-E4D46B3617A3}"/>
    <cellStyle name="標準 2 4 2 2 3 7 2 2 3" xfId="45123" xr:uid="{947B6A72-8315-4A93-AB05-4494182C52BB}"/>
    <cellStyle name="標準 2 4 2 2 3 7 2 3" xfId="28296" xr:uid="{08A7C1B4-CE94-4159-9FBA-78B070C117A2}"/>
    <cellStyle name="標準 2 4 2 2 3 7 2 3 2" xfId="40368" xr:uid="{A3687451-BD25-4E29-98E2-D1776A867F18}"/>
    <cellStyle name="標準 2 4 2 2 3 7 2 4" xfId="37129" xr:uid="{A720F752-3DED-49AC-9F6F-1411F150BACC}"/>
    <cellStyle name="標準 2 4 2 2 3 7 2 5" xfId="17381" xr:uid="{E734CBB5-EE29-4D6E-A130-54C61CDA3664}"/>
    <cellStyle name="標準 2 4 2 2 3 7 3" xfId="11787" xr:uid="{A831C8C1-9914-473F-A00F-15A15F90F4D0}"/>
    <cellStyle name="標準 2 4 2 2 3 7 3 2" xfId="27405" xr:uid="{190D80D5-F9D9-43EF-BABF-EB994BEB9216}"/>
    <cellStyle name="標準 2 4 2 2 3 7 3 2 2" xfId="48534" xr:uid="{21AFDE25-92B8-458D-85AF-FD310F78243F}"/>
    <cellStyle name="標準 2 4 2 2 3 7 3 3" xfId="39477" xr:uid="{C55D4B9D-36A6-4988-AE7D-7D62CF41B6A5}"/>
    <cellStyle name="標準 2 4 2 2 3 7 3 4" xfId="16490" xr:uid="{9FED58AB-8AF2-45C3-B22F-EEE7126D0CB4}"/>
    <cellStyle name="標準 2 4 2 2 3 7 4" xfId="5107" xr:uid="{3983C411-5CDA-4A95-812C-77057C494B4D}"/>
    <cellStyle name="標準 2 4 2 2 3 7 4 2" xfId="31450" xr:uid="{A7D57636-0412-4D68-8A71-93048FA9EC99}"/>
    <cellStyle name="標準 2 4 2 2 3 7 4 2 2" xfId="52254" xr:uid="{3F2064E2-B018-4241-ACE3-BE8946D23F93}"/>
    <cellStyle name="標準 2 4 2 2 3 7 4 3" xfId="43522" xr:uid="{A92D2CFF-32B6-44A4-8718-0AEF642E534A}"/>
    <cellStyle name="標準 2 4 2 2 3 7 4 4" xfId="21045" xr:uid="{02BFF7EB-16E4-46FB-B194-7D9493C0098B}"/>
    <cellStyle name="標準 2 4 2 2 3 7 5" xfId="25948" xr:uid="{98A46EF4-EB1A-410A-B917-1B2E820DD8EB}"/>
    <cellStyle name="標準 2 4 2 2 3 7 5 2" xfId="38020" xr:uid="{74C26D7C-3A92-4828-884E-69B82D112FA1}"/>
    <cellStyle name="標準 2 4 2 2 3 7 6" xfId="36238" xr:uid="{9B519F70-DE0A-4904-A0A5-DE6F4677D5E0}"/>
    <cellStyle name="標準 2 4 2 2 3 7 7" xfId="15031" xr:uid="{52F29A56-90B2-4C7D-B45D-3F24EE9E560B}"/>
    <cellStyle name="標準 2 4 2 2 3 7 8" xfId="56487" xr:uid="{76DD6621-5876-41DD-80FE-EA5F18322C57}"/>
    <cellStyle name="標準 2 4 2 2 3 8" xfId="1595" xr:uid="{A4FCA323-9EBD-40C4-BEF2-2AF8848118F4}"/>
    <cellStyle name="標準 2 4 2 2 3 8 2" xfId="12517" xr:uid="{1EDDB360-B85F-4B4B-91DD-15D16A820311}"/>
    <cellStyle name="標準 2 4 2 2 3 8 2 2" xfId="27517" xr:uid="{70F814C3-33CE-4804-89F0-4F549B394F01}"/>
    <cellStyle name="標準 2 4 2 2 3 8 2 2 2" xfId="48646" xr:uid="{0516031B-E25C-4D4E-881F-D94088057105}"/>
    <cellStyle name="標準 2 4 2 2 3 8 2 3" xfId="39589" xr:uid="{E516B592-E74D-41D1-A9C7-73A407629532}"/>
    <cellStyle name="標準 2 4 2 2 3 8 2 4" xfId="16602" xr:uid="{FD458162-EBAE-41B5-99C0-469A56D0AF71}"/>
    <cellStyle name="標準 2 4 2 2 3 8 3" xfId="4214" xr:uid="{CB1F58F7-2029-46FB-A0D6-4348BC18BFA6}"/>
    <cellStyle name="標準 2 4 2 2 3 8 3 2" xfId="32158" xr:uid="{F9DE3880-8C00-4C60-9AFE-A4C226206A1D}"/>
    <cellStyle name="標準 2 4 2 2 3 8 3 2 2" xfId="52962" xr:uid="{98521DEB-CE0F-4616-8CF3-3AB541D2D6FB}"/>
    <cellStyle name="標準 2 4 2 2 3 8 3 3" xfId="44230" xr:uid="{0A0A1839-AAF9-4B4E-BCA7-069AD883A273}"/>
    <cellStyle name="標準 2 4 2 2 3 8 3 4" xfId="21754" xr:uid="{344A000A-D1C2-4F88-B399-3D3D74AB71E1}"/>
    <cellStyle name="標準 2 4 2 2 3 8 4" xfId="26060" xr:uid="{9604008B-9DC5-40BD-B86B-F1C7D18E1AB7}"/>
    <cellStyle name="標準 2 4 2 2 3 8 4 2" xfId="38132" xr:uid="{A18E33F6-2151-4DED-8BE1-01B59A435AD4}"/>
    <cellStyle name="標準 2 4 2 2 3 8 5" xfId="36350" xr:uid="{4A49B5CE-D56C-4EC2-85F5-F134E0D1F43B}"/>
    <cellStyle name="標準 2 4 2 2 3 8 6" xfId="15143" xr:uid="{ADAE961C-271F-4597-A946-4AA00ADFEFF4}"/>
    <cellStyle name="標準 2 4 2 2 3 9" xfId="5988" xr:uid="{C4CF0AA6-F560-4F1E-86A0-9E338BB7D8E2}"/>
    <cellStyle name="標準 2 4 2 2 3 9 2" xfId="16725" xr:uid="{69D5788F-02A6-4001-B658-75367D48532A}"/>
    <cellStyle name="標準 2 4 2 2 3 9 2 2" xfId="27640" xr:uid="{0D915C5B-3905-4017-8302-7D22E05D91A6}"/>
    <cellStyle name="標準 2 4 2 2 3 9 2 2 2" xfId="48769" xr:uid="{360860C5-7C79-498A-BB7C-3D48A1F6D225}"/>
    <cellStyle name="標準 2 4 2 2 3 9 2 3" xfId="39712" xr:uid="{76238D49-99BA-4149-BE4F-68B336E901F3}"/>
    <cellStyle name="標準 2 4 2 2 3 9 3" xfId="23501" xr:uid="{96B62FB2-3CBB-4E17-90A8-5917FC64CD1E}"/>
    <cellStyle name="標準 2 4 2 2 3 9 3 2" xfId="33904" xr:uid="{3F8FDD8E-4234-4B5C-9BAA-F5B984A4F21D}"/>
    <cellStyle name="標準 2 4 2 2 3 9 3 2 2" xfId="54708" xr:uid="{27593680-210E-479E-A672-763CCB8C6163}"/>
    <cellStyle name="標準 2 4 2 2 3 9 3 3" xfId="45976" xr:uid="{A5E33E29-3C65-4067-8FB3-AF484A78D0BD}"/>
    <cellStyle name="標準 2 4 2 2 3 9 4" xfId="25292" xr:uid="{806906B4-9604-4D42-9654-D9D7B03DB383}"/>
    <cellStyle name="標準 2 4 2 2 3 9 4 2" xfId="37364" xr:uid="{850C6DB5-4A68-4678-B768-B9E16F3EC8A3}"/>
    <cellStyle name="標準 2 4 2 2 3 9 5" xfId="36473" xr:uid="{16A16095-D537-406B-A3C7-F835E24B0F34}"/>
    <cellStyle name="標準 2 4 2 2 3 9 6" xfId="14375" xr:uid="{3519E739-2C45-4746-95FB-6B27D8CF059F}"/>
    <cellStyle name="標準 2 4 2 2 4" xfId="369" xr:uid="{63B1ED26-E388-4908-AB35-0BF5C7B54D5E}"/>
    <cellStyle name="標準 2 4 2 2 4 10" xfId="15215" xr:uid="{657A2E41-AAC6-4E83-B7F7-BDEF98693D8A}"/>
    <cellStyle name="標準 2 4 2 2 4 10 2" xfId="26132" xr:uid="{4C92E59C-EC61-4CFB-9FC0-9E493E127E61}"/>
    <cellStyle name="標準 2 4 2 2 4 10 2 2" xfId="47603" xr:uid="{DAC7EEB4-D610-49C1-92C3-3E452352FA2B}"/>
    <cellStyle name="標準 2 4 2 2 4 10 3" xfId="38204" xr:uid="{55024911-BCDC-4DC0-ABC8-77E4EC1AA23D}"/>
    <cellStyle name="標準 2 4 2 2 4 11" xfId="15348" xr:uid="{CE56135D-7AB3-4796-A3CB-5AE40F30FC49}"/>
    <cellStyle name="標準 2 4 2 2 4 11 2" xfId="26264" xr:uid="{2196D48E-FBA9-4659-9EC1-FA3B162A0C99}"/>
    <cellStyle name="標準 2 4 2 2 4 11 2 2" xfId="47735" xr:uid="{1A941F1B-70C6-4DE4-9ACB-B12FF056D9C0}"/>
    <cellStyle name="標準 2 4 2 2 4 11 3" xfId="38336" xr:uid="{49F850AE-B285-430C-9D53-BD69F2472E54}"/>
    <cellStyle name="標準 2 4 2 2 4 12" xfId="15794" xr:uid="{F78C7BCD-81B3-49CD-8A46-E28080B9CA73}"/>
    <cellStyle name="標準 2 4 2 2 4 12 2" xfId="26709" xr:uid="{98EF7974-44C1-4A8B-8A85-7C1539FBFDF3}"/>
    <cellStyle name="標準 2 4 2 2 4 12 2 2" xfId="47838" xr:uid="{4F6AF0C6-B679-4296-88AF-F16A8578A554}"/>
    <cellStyle name="標準 2 4 2 2 4 12 3" xfId="38781" xr:uid="{116199D9-4C0E-4267-A033-3AEF1834F78A}"/>
    <cellStyle name="標準 2 4 2 2 4 13" xfId="17453" xr:uid="{C46FC770-5E48-49FB-9A75-3BB4B2201BA5}"/>
    <cellStyle name="標準 2 4 2 2 4 13 2" xfId="28368" xr:uid="{67D8AE66-7E9E-48F6-84C0-C98DBD80D64C}"/>
    <cellStyle name="標準 2 4 2 2 4 13 2 2" xfId="49172" xr:uid="{15CF96F1-12F2-4937-8FD2-26CDD5D4457F}"/>
    <cellStyle name="標準 2 4 2 2 4 13 3" xfId="40440" xr:uid="{B1F73FD1-5489-44E7-910B-960E79DDB6BE}"/>
    <cellStyle name="標準 2 4 2 2 4 14" xfId="18961" xr:uid="{2BF2ABEA-99D4-420D-B263-E088B1A09261}"/>
    <cellStyle name="標準 2 4 2 2 4 14 2" xfId="29853" xr:uid="{60B84536-9DF1-4F2D-B133-6D9B5730BE75}"/>
    <cellStyle name="標準 2 4 2 2 4 14 2 2" xfId="50657" xr:uid="{5AA79D5A-8125-47BE-A4F1-EAF6D07D33CC}"/>
    <cellStyle name="標準 2 4 2 2 4 14 3" xfId="41925" xr:uid="{C44E2E4A-7689-46DC-9C0B-A16400F1FC3B}"/>
    <cellStyle name="標準 2 4 2 2 4 15" xfId="19279" xr:uid="{BF76B454-E48E-43A6-91B0-8F5805549EDE}"/>
    <cellStyle name="標準 2 4 2 2 4 15 2" xfId="30163" xr:uid="{08191970-197F-4605-BD36-CA0700C3F4FE}"/>
    <cellStyle name="標準 2 4 2 2 4 15 2 2" xfId="50967" xr:uid="{9EAB8F6F-F87E-4743-8220-E8FA14B28F46}"/>
    <cellStyle name="標準 2 4 2 2 4 15 3" xfId="42235" xr:uid="{B807BF82-15E4-4833-B697-4F7CB2CD9AEC}"/>
    <cellStyle name="標準 2 4 2 2 4 16" xfId="25129" xr:uid="{38F489C4-8534-4D9C-9825-213DE20A118C}"/>
    <cellStyle name="標準 2 4 2 2 4 16 2" xfId="37201" xr:uid="{B14F56DA-A4B4-4D45-81DC-B47B3BB2606E}"/>
    <cellStyle name="標準 2 4 2 2 4 17" xfId="35542" xr:uid="{FCB52579-0CA7-4F52-B749-594EC7D533A5}"/>
    <cellStyle name="標準 2 4 2 2 4 18" xfId="14211" xr:uid="{948F75A9-6AB3-489A-B333-299938DD8760}"/>
    <cellStyle name="標準 2 4 2 2 4 19" xfId="56335" xr:uid="{D33CB6A4-99C4-4E7A-B28F-77DC3F118FC6}"/>
    <cellStyle name="標準 2 4 2 2 4 2" xfId="1240" xr:uid="{7F7DBD61-7965-4321-A6F1-D95B44462F72}"/>
    <cellStyle name="標準 2 4 2 2 4 2 10" xfId="35642" xr:uid="{29B1CA45-FCCD-4052-8A1A-4329F5632335}"/>
    <cellStyle name="標準 2 4 2 2 4 2 11" xfId="14435" xr:uid="{2C6C0FEE-1126-4656-89E5-23A838016F7D}"/>
    <cellStyle name="標準 2 4 2 2 4 2 12" xfId="56558" xr:uid="{52354E94-0DDE-49BA-9B5B-FF2DAE4D512B}"/>
    <cellStyle name="標準 2 4 2 2 4 2 2" xfId="1444" xr:uid="{1DBAFAE7-5F1A-4208-B752-5F6B569D1D77}"/>
    <cellStyle name="標準 2 4 2 2 4 2 2 10" xfId="57411" xr:uid="{B109703E-DEF7-4F9C-A095-B71DFA61121B}"/>
    <cellStyle name="標準 2 4 2 2 4 2 2 2" xfId="3177" xr:uid="{99D94B2F-2F81-4A36-B7C7-F48022EDBBBA}"/>
    <cellStyle name="標準 2 4 2 2 4 2 2 2 2" xfId="14100" xr:uid="{EFD79EF0-9931-4ABC-9E42-2862921F1D91}"/>
    <cellStyle name="標準 2 4 2 2 4 2 2 2 2 2" xfId="29664" xr:uid="{FF6DFE81-AB5A-4F39-9EBB-7A94267BAC4F}"/>
    <cellStyle name="標準 2 4 2 2 4 2 2 2 2 2 2" xfId="50468" xr:uid="{B24BDFFB-44A2-458B-91F7-38A9CBC0B675}"/>
    <cellStyle name="標準 2 4 2 2 4 2 2 2 2 3" xfId="41736" xr:uid="{100CFB8A-CCF0-4A3C-9B7F-C68B154021CE}"/>
    <cellStyle name="標準 2 4 2 2 4 2 2 2 2 4" xfId="18767" xr:uid="{F07C73C5-F634-49DB-99C8-23FAD1A6B71D}"/>
    <cellStyle name="標準 2 4 2 2 4 2 2 2 3" xfId="5789" xr:uid="{46F8B99A-E106-4CBB-AEF3-F03BEE977ED2}"/>
    <cellStyle name="標準 2 4 2 2 4 2 2 2 3 2" xfId="33733" xr:uid="{ED944E39-1986-451F-81AE-6C27D8793B2A}"/>
    <cellStyle name="標準 2 4 2 2 4 2 2 2 3 2 2" xfId="54537" xr:uid="{7C930016-B259-4731-B2B0-2D646B60DD69}"/>
    <cellStyle name="標準 2 4 2 2 4 2 2 2 3 3" xfId="45805" xr:uid="{E6CCF7EF-02A6-454A-B92A-D5F2F2028B4F}"/>
    <cellStyle name="標準 2 4 2 2 4 2 2 2 3 4" xfId="23330" xr:uid="{96E2E53E-24A0-480E-ADD5-0B7DD7009A30}"/>
    <cellStyle name="標準 2 4 2 2 4 2 2 2 4" xfId="27700" xr:uid="{091A81B5-46ED-4FEC-9187-3567BA81694D}"/>
    <cellStyle name="標準 2 4 2 2 4 2 2 2 4 2" xfId="48829" xr:uid="{70864986-C404-4659-BB7A-196C107024B2}"/>
    <cellStyle name="標準 2 4 2 2 4 2 2 2 5" xfId="39772" xr:uid="{AF92A1C8-5A5B-462F-A4B7-7B5505C0FED8}"/>
    <cellStyle name="標準 2 4 2 2 4 2 2 2 6" xfId="16785" xr:uid="{CFCF1F07-3BC0-41FA-8A22-A03E2EF62D47}"/>
    <cellStyle name="標準 2 4 2 2 4 2 2 3" xfId="2284" xr:uid="{C80D8685-380E-48DE-80EF-117B1FDD6B2D}"/>
    <cellStyle name="標準 2 4 2 2 4 2 2 3 2" xfId="13207" xr:uid="{534DA1E6-F11E-4E6C-AB18-CF0BFD85D53E}"/>
    <cellStyle name="標準 2 4 2 2 4 2 2 3 2 2" xfId="32840" xr:uid="{8C49E4A8-57FA-479A-8857-0113350CA27B}"/>
    <cellStyle name="標準 2 4 2 2 4 2 2 3 2 2 2" xfId="53644" xr:uid="{F32D9357-F4D1-4BB3-AD81-8C723E51FC95}"/>
    <cellStyle name="標準 2 4 2 2 4 2 2 3 2 3" xfId="44912" xr:uid="{5C3B03BE-86ED-416F-8BDB-1960EC5D55E0}"/>
    <cellStyle name="標準 2 4 2 2 4 2 2 3 2 4" xfId="22437" xr:uid="{65E5E83B-4708-4E10-B2F4-0AAB31EEA375}"/>
    <cellStyle name="標準 2 4 2 2 4 2 2 3 3" xfId="4896" xr:uid="{59316A8D-F3E5-479E-B35F-EF4E8E24359E}"/>
    <cellStyle name="標準 2 4 2 2 4 2 2 3 3 2" xfId="49616" xr:uid="{2208909C-1266-479F-9888-5C39D265FE78}"/>
    <cellStyle name="標準 2 4 2 2 4 2 2 3 3 3" xfId="28812" xr:uid="{8AEB8466-4A5C-478A-8335-257E958F7FAB}"/>
    <cellStyle name="標準 2 4 2 2 4 2 2 3 4" xfId="40884" xr:uid="{E8C98C95-6E62-47FD-AE44-BC8BC3C08639}"/>
    <cellStyle name="標準 2 4 2 2 4 2 2 3 5" xfId="17897" xr:uid="{36C9219C-E1F7-4A63-AA6D-FB9D95BE83C8}"/>
    <cellStyle name="標準 2 4 2 2 4 2 2 4" xfId="12369" xr:uid="{2E668A05-9995-4D73-8309-7036D219E15C}"/>
    <cellStyle name="標準 2 4 2 2 4 2 2 4 2" xfId="34407" xr:uid="{3B37977E-E16D-4C6B-8880-F27F208FBA6C}"/>
    <cellStyle name="標準 2 4 2 2 4 2 2 4 2 2" xfId="55211" xr:uid="{998B0B2A-C2B5-451B-99E8-0DFBFE65A1A7}"/>
    <cellStyle name="標準 2 4 2 2 4 2 2 4 3" xfId="46479" xr:uid="{A058E0FA-9777-4AD7-953F-8EEDE8FBDDA0}"/>
    <cellStyle name="標準 2 4 2 2 4 2 2 4 4" xfId="24005" xr:uid="{1A41DF77-D4EA-4DE7-B98D-2149AFBAFFE7}"/>
    <cellStyle name="標準 2 4 2 2 4 2 2 5" xfId="4063" xr:uid="{CE4E173E-4B0D-4BB2-9632-F46C2FEA3B42}"/>
    <cellStyle name="標準 2 4 2 2 4 2 2 5 2" xfId="35193" xr:uid="{72F1CA12-CCC1-486C-B2C5-F5FF8BE5D9C5}"/>
    <cellStyle name="標準 2 4 2 2 4 2 2 5 2 2" xfId="55997" xr:uid="{BF2B8EF7-DF09-4577-B3FA-24013046D186}"/>
    <cellStyle name="標準 2 4 2 2 4 2 2 5 3" xfId="47265" xr:uid="{776DF831-36D4-4A67-901E-8425060716BC}"/>
    <cellStyle name="標準 2 4 2 2 4 2 2 5 4" xfId="24791" xr:uid="{0AEB1164-A836-4835-A12A-165961925045}"/>
    <cellStyle name="標準 2 4 2 2 4 2 2 6" xfId="21603" xr:uid="{DF571FDC-DE12-4B87-A48E-876EA284E78D}"/>
    <cellStyle name="標準 2 4 2 2 4 2 2 6 2" xfId="32007" xr:uid="{669123C9-2737-48BA-B7AF-1B260BC75747}"/>
    <cellStyle name="標準 2 4 2 2 4 2 2 6 2 2" xfId="52811" xr:uid="{75DF0978-49B6-40E3-8970-4CC511E2C5CB}"/>
    <cellStyle name="標準 2 4 2 2 4 2 2 6 3" xfId="44079" xr:uid="{FEA2646D-C2DD-4E79-AC18-3CA806F8544C}"/>
    <cellStyle name="標準 2 4 2 2 4 2 2 7" xfId="26475" xr:uid="{912270ED-27D3-4630-AD60-ECA79550D5DC}"/>
    <cellStyle name="標準 2 4 2 2 4 2 2 7 2" xfId="38547" xr:uid="{453E60B6-E2FE-4A55-897A-AAEEF560B489}"/>
    <cellStyle name="標準 2 4 2 2 4 2 2 8" xfId="36533" xr:uid="{9227B93B-F297-4390-8798-C13A560009F2}"/>
    <cellStyle name="標準 2 4 2 2 4 2 2 9" xfId="15559" xr:uid="{AF3ACB9F-7FD5-43D3-9385-6372DD5A8E9F}"/>
    <cellStyle name="標準 2 4 2 2 4 2 3" xfId="2120" xr:uid="{A7805670-D756-4C1D-A089-CE4F70A4E5B6}"/>
    <cellStyle name="標準 2 4 2 2 4 2 3 2" xfId="3013" xr:uid="{5462CC70-4888-4B63-8080-C9723378947D}"/>
    <cellStyle name="標準 2 4 2 2 4 2 3 2 2" xfId="13936" xr:uid="{5E42074F-AA5A-4895-ACF3-30ED4F107D14}"/>
    <cellStyle name="標準 2 4 2 2 4 2 3 2 2 2" xfId="33569" xr:uid="{35E654D7-D892-477A-81AE-9D0CADBD8D06}"/>
    <cellStyle name="標準 2 4 2 2 4 2 3 2 2 2 2" xfId="54373" xr:uid="{5A3D1E16-E980-47D8-8FDE-6B453C76CB07}"/>
    <cellStyle name="標準 2 4 2 2 4 2 3 2 2 3" xfId="45641" xr:uid="{260FF9DA-1B0F-4A64-8372-9A460625A907}"/>
    <cellStyle name="標準 2 4 2 2 4 2 3 2 2 4" xfId="23166" xr:uid="{A3DDECB1-C69D-4D63-911F-0CBB400A764E}"/>
    <cellStyle name="標準 2 4 2 2 4 2 3 2 3" xfId="5625" xr:uid="{CAE46C9B-8E0D-4EC2-A27B-127C666367FD}"/>
    <cellStyle name="標準 2 4 2 2 4 2 3 2 3 2" xfId="50304" xr:uid="{2EAD863A-E2C9-467F-A7E4-CD4EDC997B4B}"/>
    <cellStyle name="標準 2 4 2 2 4 2 3 2 3 3" xfId="29500" xr:uid="{56712CDC-FCDC-4623-9054-7538D84E7119}"/>
    <cellStyle name="標準 2 4 2 2 4 2 3 2 4" xfId="41572" xr:uid="{F83190EF-DE46-4E50-823F-651FB41FC67A}"/>
    <cellStyle name="標準 2 4 2 2 4 2 3 2 5" xfId="18603" xr:uid="{F6EA3CB8-6264-4455-85B6-8BDE533A0906}"/>
    <cellStyle name="標準 2 4 2 2 4 2 3 3" xfId="13043" xr:uid="{9878E521-9B7E-47AD-AC96-D5D5D430B56F}"/>
    <cellStyle name="標準 2 4 2 2 4 2 3 3 2" xfId="32676" xr:uid="{0CD7F34B-2A17-4980-9581-D48926F85E60}"/>
    <cellStyle name="標準 2 4 2 2 4 2 3 3 2 2" xfId="53480" xr:uid="{D4A43A50-4A0D-4FB7-82BA-3C53184C95C0}"/>
    <cellStyle name="標準 2 4 2 2 4 2 3 3 3" xfId="44748" xr:uid="{71BA49EC-3489-4E41-99EB-CCA620E790A7}"/>
    <cellStyle name="標準 2 4 2 2 4 2 3 3 4" xfId="22273" xr:uid="{60081E0B-1728-4B8A-B763-070CC3B66B57}"/>
    <cellStyle name="標準 2 4 2 2 4 2 3 4" xfId="12165" xr:uid="{641437BE-E7F9-485E-8A5C-6AAE6A78D9DC}"/>
    <cellStyle name="標準 2 4 2 2 4 2 3 4 2" xfId="31803" xr:uid="{ADE85385-9F0C-4BFE-9475-236492E56EF4}"/>
    <cellStyle name="標準 2 4 2 2 4 2 3 4 2 2" xfId="52607" xr:uid="{210E567B-9468-4476-B10C-65201CFA0645}"/>
    <cellStyle name="標準 2 4 2 2 4 2 3 4 3" xfId="43875" xr:uid="{67E20142-82F0-4144-B9BC-F0E81EFB37B1}"/>
    <cellStyle name="標準 2 4 2 2 4 2 3 4 4" xfId="21399" xr:uid="{E169A2AB-CA66-4563-A949-1B5E808FCAB0}"/>
    <cellStyle name="標準 2 4 2 2 4 2 3 5" xfId="4732" xr:uid="{3D42F6A0-369E-4B2B-872F-7E4BA6AC4BFF}"/>
    <cellStyle name="標準 2 4 2 2 4 2 3 5 2" xfId="47938" xr:uid="{67A3BBFB-CE01-4B7E-83D6-3DE56892A367}"/>
    <cellStyle name="標準 2 4 2 2 4 2 3 5 3" xfId="26809" xr:uid="{E06AF3BC-62FF-46D3-819B-1768BE09D020}"/>
    <cellStyle name="標準 2 4 2 2 4 2 3 6" xfId="38881" xr:uid="{A9BDF671-30FD-4813-A5A9-06D784BDCD4A}"/>
    <cellStyle name="標準 2 4 2 2 4 2 3 7" xfId="15894" xr:uid="{811F4C9E-564D-491D-8B5B-A7D11B1662AE}"/>
    <cellStyle name="標準 2 4 2 2 4 2 3 8" xfId="57247" xr:uid="{CB8BA448-4345-43F0-9BE9-401CAA0E9393}"/>
    <cellStyle name="標準 2 4 2 2 4 2 4" xfId="2595" xr:uid="{60C84EAF-1109-42E3-BCFB-C109AE1AADEE}"/>
    <cellStyle name="標準 2 4 2 2 4 2 4 2" xfId="13518" xr:uid="{8859AFF4-6680-494D-ADF0-10673B731012}"/>
    <cellStyle name="標準 2 4 2 2 4 2 4 2 2" xfId="33151" xr:uid="{5FFE8C5C-7F96-4DE0-91B6-10E8FBFC5705}"/>
    <cellStyle name="標準 2 4 2 2 4 2 4 2 2 2" xfId="53955" xr:uid="{DBF7C5F3-0A62-4FCA-9C68-4705BD7465CA}"/>
    <cellStyle name="標準 2 4 2 2 4 2 4 2 3" xfId="45223" xr:uid="{2D4C9C2C-63D4-479A-AE6C-044968946113}"/>
    <cellStyle name="標準 2 4 2 2 4 2 4 2 4" xfId="22748" xr:uid="{9F88985F-C9D0-4235-8697-DC1B50DBE72C}"/>
    <cellStyle name="標準 2 4 2 2 4 2 4 3" xfId="5207" xr:uid="{9802EE2D-BC8E-47A3-8676-0943FAC85C2F}"/>
    <cellStyle name="標準 2 4 2 2 4 2 4 3 2" xfId="49886" xr:uid="{E3CDB2EB-ECF7-476D-A9A3-EA55B0925FB0}"/>
    <cellStyle name="標準 2 4 2 2 4 2 4 3 3" xfId="29082" xr:uid="{C5554EEE-2C91-4CBF-92F6-CE4DB8A393D4}"/>
    <cellStyle name="標準 2 4 2 2 4 2 4 4" xfId="41154" xr:uid="{6EEDB067-D24D-4C9F-A54B-34747BE6A463}"/>
    <cellStyle name="標準 2 4 2 2 4 2 4 5" xfId="18181" xr:uid="{8C704345-80F3-45AF-9545-D1F7B0EBC543}"/>
    <cellStyle name="標準 2 4 2 2 4 2 4 6" xfId="56828" xr:uid="{D02236DE-AFF9-4B75-AB43-C41A26A7C7EF}"/>
    <cellStyle name="標準 2 4 2 2 4 2 5" xfId="1696" xr:uid="{986756E2-BB16-4697-9F92-66B168F04F69}"/>
    <cellStyle name="標準 2 4 2 2 4 2 5 2" xfId="12617" xr:uid="{ECD0B617-71D0-4C71-86AF-BFB0D5015A65}"/>
    <cellStyle name="標準 2 4 2 2 4 2 5 2 2" xfId="32258" xr:uid="{E7301505-5C6C-4FE4-B12E-CC9F09A1D295}"/>
    <cellStyle name="標準 2 4 2 2 4 2 5 2 2 2" xfId="53062" xr:uid="{EF79F3F2-559D-424F-9415-621E5494C61B}"/>
    <cellStyle name="標準 2 4 2 2 4 2 5 2 3" xfId="44330" xr:uid="{B6455C4E-5ED6-4D94-92F5-F06BB14ED589}"/>
    <cellStyle name="標準 2 4 2 2 4 2 5 2 4" xfId="21854" xr:uid="{B7ADB5F4-B106-4312-9034-0A48650C3EE7}"/>
    <cellStyle name="標準 2 4 2 2 4 2 5 3" xfId="4314" xr:uid="{B53A5E1C-E3F9-4678-ACCA-F6DD1F571DCB}"/>
    <cellStyle name="標準 2 4 2 2 4 2 5 3 2" xfId="49283" xr:uid="{B894CD2E-A188-411A-8835-38BF3AE81E4A}"/>
    <cellStyle name="標準 2 4 2 2 4 2 5 3 3" xfId="28479" xr:uid="{87C2E2B5-6A2E-482B-BE73-985F8DBC31BD}"/>
    <cellStyle name="標準 2 4 2 2 4 2 5 4" xfId="40551" xr:uid="{6A62B334-8CB1-4218-A29A-3E8B925CA8F7}"/>
    <cellStyle name="標準 2 4 2 2 4 2 5 5" xfId="17564" xr:uid="{8F6BDC84-7712-4590-BB32-337FAE1FBE46}"/>
    <cellStyle name="標準 2 4 2 2 4 2 6" xfId="7619" xr:uid="{D2A03901-FAF9-4CFF-B37C-F73C764CD274}"/>
    <cellStyle name="標準 2 4 2 2 4 2 6 2" xfId="34064" xr:uid="{F13CB094-475D-4120-8591-1E67E0F04616}"/>
    <cellStyle name="標準 2 4 2 2 4 2 6 2 2" xfId="54868" xr:uid="{D73167F6-136B-49B1-BFCF-159C25774780}"/>
    <cellStyle name="標準 2 4 2 2 4 2 6 3" xfId="46136" xr:uid="{5AB546AC-857D-45FE-B6F4-E9DCF1FFD70F}"/>
    <cellStyle name="標準 2 4 2 2 4 2 6 4" xfId="23661" xr:uid="{83CFFED1-72E4-4394-B13C-6B97C3B65AE5}"/>
    <cellStyle name="標準 2 4 2 2 4 2 7" xfId="3859" xr:uid="{552D0873-6D36-4B79-A0DC-9DD4745AC0FE}"/>
    <cellStyle name="標準 2 4 2 2 4 2 7 2" xfId="34850" xr:uid="{FC7CB4A0-E16E-4CB9-8EC8-F3620E34A982}"/>
    <cellStyle name="標準 2 4 2 2 4 2 7 2 2" xfId="55654" xr:uid="{DAE4C430-0101-4BA4-9C77-2B648C8F90BE}"/>
    <cellStyle name="標準 2 4 2 2 4 2 7 3" xfId="46922" xr:uid="{B567EF2E-D2C4-44BE-A6EC-357F564AEDBD}"/>
    <cellStyle name="標準 2 4 2 2 4 2 7 4" xfId="24448" xr:uid="{C90302BA-074C-435F-8345-AF641B79995D}"/>
    <cellStyle name="標準 2 4 2 2 4 2 8" xfId="19528" xr:uid="{F5C422CA-4BBD-4E22-8CD9-37DD3476DB6E}"/>
    <cellStyle name="標準 2 4 2 2 4 2 9" xfId="25352" xr:uid="{71E3A81C-5A69-40AA-B5A3-7EA73402211B}"/>
    <cellStyle name="標準 2 4 2 2 4 2 9 2" xfId="37424" xr:uid="{F4665835-A002-4DED-BAF6-9EB771533C1A}"/>
    <cellStyle name="標準 2 4 2 2 4 3" xfId="1047" xr:uid="{856B2B63-B078-447E-A140-4EAFE2D0A35D}"/>
    <cellStyle name="標準 2 4 2 2 4 3 10" xfId="56922" xr:uid="{3BDE6CBC-9F2B-4B4F-9053-A05F58F3D5F0}"/>
    <cellStyle name="標準 2 4 2 2 4 3 2" xfId="2688" xr:uid="{6B0E7308-BB30-4CCE-93F2-B163BB9468E4}"/>
    <cellStyle name="標準 2 4 2 2 4 3 2 2" xfId="13611" xr:uid="{66832100-19AB-42F0-BB1D-960D6B6756D4}"/>
    <cellStyle name="標準 2 4 2 2 4 3 2 2 2" xfId="22841" xr:uid="{2ECE8852-02D2-46F1-86DE-41C77362188E}"/>
    <cellStyle name="標準 2 4 2 2 4 3 2 2 2 2" xfId="33244" xr:uid="{B7A919BB-D814-48CA-995F-781566CA8A22}"/>
    <cellStyle name="標準 2 4 2 2 4 3 2 2 2 2 2" xfId="54048" xr:uid="{6C99E1C0-C6AF-4624-857A-EC3A165800C6}"/>
    <cellStyle name="標準 2 4 2 2 4 3 2 2 2 3" xfId="45316" xr:uid="{CC74F763-0994-403C-8412-F68DC9D2883F}"/>
    <cellStyle name="標準 2 4 2 2 4 3 2 2 3" xfId="27811" xr:uid="{ECE89ABF-8343-43B0-9D03-610173F6F6E2}"/>
    <cellStyle name="標準 2 4 2 2 4 3 2 2 3 2" xfId="48940" xr:uid="{954D4A31-4397-4E47-B41C-4611C30EFB49}"/>
    <cellStyle name="標準 2 4 2 2 4 3 2 2 4" xfId="39883" xr:uid="{19FE8A5B-26D2-4DDE-96EE-793CFD4A442F}"/>
    <cellStyle name="標準 2 4 2 2 4 3 2 2 5" xfId="16896" xr:uid="{E0942050-5AC5-425B-80F9-7EE8DE142170}"/>
    <cellStyle name="標準 2 4 2 2 4 3 2 3" xfId="11972" xr:uid="{B212D553-A812-4482-AA31-6204D7CA484F}"/>
    <cellStyle name="標準 2 4 2 2 4 3 2 3 2" xfId="29175" xr:uid="{D54F2A22-FA90-49CE-8BD6-AFF279F86BA3}"/>
    <cellStyle name="標準 2 4 2 2 4 3 2 3 2 2" xfId="49979" xr:uid="{D4F30C4E-5769-4FE2-A0EF-A3B804363F35}"/>
    <cellStyle name="標準 2 4 2 2 4 3 2 3 3" xfId="41247" xr:uid="{F1924C52-5DF4-4622-94A3-14FA1A8977F3}"/>
    <cellStyle name="標準 2 4 2 2 4 3 2 3 4" xfId="18275" xr:uid="{7EDFB5CD-0083-45D2-BD68-C3E061C6DC19}"/>
    <cellStyle name="標準 2 4 2 2 4 3 2 4" xfId="5300" xr:uid="{A1B7077D-359A-48C0-B155-85D947531887}"/>
    <cellStyle name="標準 2 4 2 2 4 3 2 4 2" xfId="31610" xr:uid="{424E4E5D-0B36-4444-991C-0B301563D6B6}"/>
    <cellStyle name="標準 2 4 2 2 4 3 2 4 2 2" xfId="52414" xr:uid="{53D838CF-B839-4108-A7EF-0E630E9F5ADB}"/>
    <cellStyle name="標準 2 4 2 2 4 3 2 4 3" xfId="43682" xr:uid="{5750E06C-843B-4C9D-BC8F-982049408150}"/>
    <cellStyle name="標準 2 4 2 2 4 3 2 4 4" xfId="21206" xr:uid="{94A39C49-7939-4395-B7D6-C95C3704E02F}"/>
    <cellStyle name="標準 2 4 2 2 4 3 2 5" xfId="26586" xr:uid="{9476D03E-BB2B-4CFC-8375-89D645C6DF90}"/>
    <cellStyle name="標準 2 4 2 2 4 3 2 5 2" xfId="38658" xr:uid="{C10797BA-CCEC-45D1-A2C3-D5888A893AAB}"/>
    <cellStyle name="標準 2 4 2 2 4 3 2 6" xfId="36644" xr:uid="{2F3E1B37-EB3E-4CAB-91A5-833882262A00}"/>
    <cellStyle name="標準 2 4 2 2 4 3 2 7" xfId="15670" xr:uid="{85AD4EAC-C8BC-44BA-9472-C52AFC39C5AC}"/>
    <cellStyle name="標準 2 4 2 2 4 3 3" xfId="1792" xr:uid="{63B1D5AF-5622-4578-96E1-09A461CB2FAB}"/>
    <cellStyle name="標準 2 4 2 2 4 3 3 2" xfId="12713" xr:uid="{1821ED9A-5DFA-46EF-B49B-F13CD5BC43BB}"/>
    <cellStyle name="標準 2 4 2 2 4 3 3 2 2" xfId="32351" xr:uid="{130A48A2-9986-4E12-927B-B28D25DC135D}"/>
    <cellStyle name="標準 2 4 2 2 4 3 3 2 2 2" xfId="53155" xr:uid="{5591842A-5B9D-40BD-B24E-CB5FF96853CC}"/>
    <cellStyle name="標準 2 4 2 2 4 3 3 2 3" xfId="44423" xr:uid="{2550D07D-9A29-478F-9111-71F7AC47CEF5}"/>
    <cellStyle name="標準 2 4 2 2 4 3 3 2 4" xfId="21948" xr:uid="{809D6D95-1012-46B3-9F53-4DC7EA57A268}"/>
    <cellStyle name="標準 2 4 2 2 4 3 3 3" xfId="4407" xr:uid="{7E3A4E20-B3F7-4933-8626-23299C8BA7F6}"/>
    <cellStyle name="標準 2 4 2 2 4 3 3 3 2" xfId="48049" xr:uid="{F9AC06ED-D13A-4AE7-9678-7B3CFC228211}"/>
    <cellStyle name="標準 2 4 2 2 4 3 3 3 3" xfId="26920" xr:uid="{8D33F412-406D-4243-983D-56E74477119D}"/>
    <cellStyle name="標準 2 4 2 2 4 3 3 4" xfId="38992" xr:uid="{F4A1CDEB-0BB5-4F12-B819-A2DBA8103987}"/>
    <cellStyle name="標準 2 4 2 2 4 3 3 5" xfId="16005" xr:uid="{96F67B12-977B-476F-84E9-4FBBEA0740DE}"/>
    <cellStyle name="標準 2 4 2 2 4 3 4" xfId="7620" xr:uid="{C07E4BBA-4C79-4782-BBA2-BA1BA206A494}"/>
    <cellStyle name="標準 2 4 2 2 4 3 4 2" xfId="24116" xr:uid="{72DE4B4F-9F6A-4192-9A28-C8CDFFCF5073}"/>
    <cellStyle name="標準 2 4 2 2 4 3 4 2 2" xfId="34518" xr:uid="{15F4A77E-3EA7-43A6-85C3-951A77FC2F6C}"/>
    <cellStyle name="標準 2 4 2 2 4 3 4 2 2 2" xfId="55322" xr:uid="{4F3808F1-B976-46EF-AA7F-EFECDB769286}"/>
    <cellStyle name="標準 2 4 2 2 4 3 4 2 3" xfId="46590" xr:uid="{257D26BC-8A68-4050-9F26-2B3EA8D09449}"/>
    <cellStyle name="標準 2 4 2 2 4 3 4 3" xfId="28590" xr:uid="{03F716E5-7E66-4ED3-914C-292BDA7D1361}"/>
    <cellStyle name="標準 2 4 2 2 4 3 4 3 2" xfId="49394" xr:uid="{2AF94219-A8A9-43F3-B055-358260D85774}"/>
    <cellStyle name="標準 2 4 2 2 4 3 4 4" xfId="40662" xr:uid="{D4935460-DDAB-4D8F-B41D-2AC9F2341691}"/>
    <cellStyle name="標準 2 4 2 2 4 3 4 5" xfId="17675" xr:uid="{46C128F6-110C-4D1C-930B-E485D423FDA4}"/>
    <cellStyle name="標準 2 4 2 2 4 3 5" xfId="3666" xr:uid="{294D5E91-79A4-432A-8B71-6553A455A9B3}"/>
    <cellStyle name="標準 2 4 2 2 4 3 5 2" xfId="35304" xr:uid="{91BFC0EF-C4FB-4146-B913-E74D79A6D423}"/>
    <cellStyle name="標準 2 4 2 2 4 3 5 2 2" xfId="56108" xr:uid="{82461A57-E544-4093-A72F-F8B4FF1B1683}"/>
    <cellStyle name="標準 2 4 2 2 4 3 5 3" xfId="47376" xr:uid="{201D0CF8-5566-45B5-BC2F-E853023708C5}"/>
    <cellStyle name="標準 2 4 2 2 4 3 5 4" xfId="24902" xr:uid="{2F80FCC8-960D-479A-9C9C-2C3953F66734}"/>
    <cellStyle name="標準 2 4 2 2 4 3 6" xfId="19529" xr:uid="{4E651061-74CC-4601-ADE5-0449C8C39797}"/>
    <cellStyle name="標準 2 4 2 2 4 3 7" xfId="25463" xr:uid="{992A17B3-B0CB-481B-83B9-D799D7EFBCF4}"/>
    <cellStyle name="標準 2 4 2 2 4 3 7 2" xfId="37535" xr:uid="{426122AB-EE32-46D4-8F80-DF366BE94AB5}"/>
    <cellStyle name="標準 2 4 2 2 4 3 8" xfId="35753" xr:uid="{254707B8-A1F3-4D77-981B-95D590820F68}"/>
    <cellStyle name="標準 2 4 2 2 4 3 9" xfId="14546" xr:uid="{CFBC0124-9163-4C0F-BC62-7DE7F9FB1302}"/>
    <cellStyle name="標準 2 4 2 2 4 4" xfId="1344" xr:uid="{BEE5E114-0779-4D74-ABC2-AAE6DBD8F4D1}"/>
    <cellStyle name="標準 2 4 2 2 4 4 10" xfId="57311" xr:uid="{BF2005B2-88A9-4655-8EEB-C959B3A1A181}"/>
    <cellStyle name="標準 2 4 2 2 4 4 2" xfId="3077" xr:uid="{4584EB05-9D55-4A1E-8C57-AAC48D551E13}"/>
    <cellStyle name="標準 2 4 2 2 4 4 2 2" xfId="14000" xr:uid="{050610CD-84BE-4A0F-84A7-B0FCA20914D8}"/>
    <cellStyle name="標準 2 4 2 2 4 4 2 2 2" xfId="23230" xr:uid="{3A70AB64-D511-4DAF-AEB6-E2005820E925}"/>
    <cellStyle name="標準 2 4 2 2 4 4 2 2 2 2" xfId="33633" xr:uid="{54549DEF-5A82-460D-A535-04520928A876}"/>
    <cellStyle name="標準 2 4 2 2 4 4 2 2 2 2 2" xfId="54437" xr:uid="{5B03CC85-11DB-4A01-B376-4ADB5F2F464A}"/>
    <cellStyle name="標準 2 4 2 2 4 4 2 2 2 3" xfId="45705" xr:uid="{563868E6-069B-460C-BE01-CBB9F55D0AF7}"/>
    <cellStyle name="標準 2 4 2 2 4 4 2 2 3" xfId="29564" xr:uid="{657399D8-E09B-4CD3-90F3-81EAF845D1ED}"/>
    <cellStyle name="標準 2 4 2 2 4 4 2 2 3 2" xfId="50368" xr:uid="{FD64A5F3-D4D0-41BA-86A7-3917058AE1CC}"/>
    <cellStyle name="標準 2 4 2 2 4 4 2 2 4" xfId="41636" xr:uid="{80BAB003-3BAD-4C1E-8CED-F792A3DD7A50}"/>
    <cellStyle name="標準 2 4 2 2 4 4 2 2 5" xfId="18667" xr:uid="{F3400D33-9F55-41C8-BE1E-A533F2D3BD52}"/>
    <cellStyle name="標準 2 4 2 2 4 4 2 3" xfId="12269" xr:uid="{3FA8F98E-6963-4AF4-B4C6-E17078EEE990}"/>
    <cellStyle name="標準 2 4 2 2 4 4 2 3 2" xfId="31907" xr:uid="{936FBBC6-B64E-467A-9301-5E5FF5ABCBB5}"/>
    <cellStyle name="標準 2 4 2 2 4 4 2 3 2 2" xfId="52711" xr:uid="{1E0E4D29-3B75-4D70-8FB1-94F07750AB25}"/>
    <cellStyle name="標準 2 4 2 2 4 4 2 3 3" xfId="43979" xr:uid="{AADFAAB9-3477-405F-B8B9-9851FAEB8D6D}"/>
    <cellStyle name="標準 2 4 2 2 4 4 2 3 4" xfId="21503" xr:uid="{99CCD047-ACF3-4B33-B527-D5E88126D539}"/>
    <cellStyle name="標準 2 4 2 2 4 4 2 4" xfId="5689" xr:uid="{E0F0EC16-E576-4EF6-9024-0612EC1345B9}"/>
    <cellStyle name="標準 2 4 2 2 4 4 2 4 2" xfId="39994" xr:uid="{82B2D2D8-62FF-4A7A-8276-1C7F56D8C706}"/>
    <cellStyle name="標準 2 4 2 2 4 4 2 4 3" xfId="27922" xr:uid="{E335D013-62AF-469D-AA2E-562FCD7A9A1C}"/>
    <cellStyle name="標準 2 4 2 2 4 4 2 5" xfId="36755" xr:uid="{CFA775F0-B388-4E8D-B66E-78B73647C521}"/>
    <cellStyle name="標準 2 4 2 2 4 4 2 6" xfId="17007" xr:uid="{5DADBE4C-66C9-4843-AC0D-96043B70ADCF}"/>
    <cellStyle name="標準 2 4 2 2 4 4 3" xfId="2184" xr:uid="{550E2290-5E78-4A6D-868B-794BBBBC956C}"/>
    <cellStyle name="標準 2 4 2 2 4 4 3 2" xfId="13107" xr:uid="{1012A5DD-2652-4B43-94C6-9148A1317C76}"/>
    <cellStyle name="標準 2 4 2 2 4 4 3 2 2" xfId="32740" xr:uid="{B3BBBA01-9094-4F74-BAB9-0A58FB70DB54}"/>
    <cellStyle name="標準 2 4 2 2 4 4 3 2 2 2" xfId="53544" xr:uid="{EB277585-A35E-4A78-93BA-EEB77BC779E5}"/>
    <cellStyle name="標準 2 4 2 2 4 4 3 2 3" xfId="44812" xr:uid="{7B922456-A60E-423D-913D-0D2891121F96}"/>
    <cellStyle name="標準 2 4 2 2 4 4 3 2 4" xfId="22337" xr:uid="{39F633BB-4817-4D2A-A24B-C8C4DA939D17}"/>
    <cellStyle name="標準 2 4 2 2 4 4 3 3" xfId="4796" xr:uid="{8435585B-9569-433D-BC96-7EA4B77CFE49}"/>
    <cellStyle name="標準 2 4 2 2 4 4 3 3 2" xfId="48160" xr:uid="{012A8B3C-EF04-46B5-9E3F-3AB24229F13A}"/>
    <cellStyle name="標準 2 4 2 2 4 4 3 3 3" xfId="27031" xr:uid="{BFA8EDC3-0C93-442A-AF51-6AFEEAEE620D}"/>
    <cellStyle name="標準 2 4 2 2 4 4 3 4" xfId="39103" xr:uid="{A3B86ED2-8335-407F-8A2F-952D74DA46D0}"/>
    <cellStyle name="標準 2 4 2 2 4 4 3 5" xfId="16116" xr:uid="{1746A563-79B1-4FAB-A89C-CE578F59A39E}"/>
    <cellStyle name="標準 2 4 2 2 4 4 4" xfId="7618" xr:uid="{3B4CE38E-E2FB-48DF-A4DA-DC7B12DA3E20}"/>
    <cellStyle name="標準 2 4 2 2 4 4 4 2" xfId="23794" xr:uid="{3D17A378-9A69-4833-8D08-08FBB0B96DC5}"/>
    <cellStyle name="標準 2 4 2 2 4 4 4 2 2" xfId="34196" xr:uid="{D642A28A-3871-4884-B14B-8EEF229F1BED}"/>
    <cellStyle name="標準 2 4 2 2 4 4 4 2 2 2" xfId="55000" xr:uid="{2022F382-9253-42CB-936A-CB04E8768BB9}"/>
    <cellStyle name="標準 2 4 2 2 4 4 4 2 3" xfId="46268" xr:uid="{2D7D202B-3685-4524-BF2C-15A0D231F73E}"/>
    <cellStyle name="標準 2 4 2 2 4 4 4 3" xfId="28701" xr:uid="{324F03AA-89AC-48ED-A7B1-F5E4491D6515}"/>
    <cellStyle name="標準 2 4 2 2 4 4 4 3 2" xfId="49505" xr:uid="{73AE7FB1-7C0E-45FE-BC3C-0F3BB62E0F64}"/>
    <cellStyle name="標準 2 4 2 2 4 4 4 4" xfId="40773" xr:uid="{657D7BCC-F797-49D8-BA0C-6EED133CF81F}"/>
    <cellStyle name="標準 2 4 2 2 4 4 4 5" xfId="17786" xr:uid="{BAA8C494-9902-4BC7-A02F-BA21CCDFA60C}"/>
    <cellStyle name="標準 2 4 2 2 4 4 5" xfId="3963" xr:uid="{95DB07AA-4278-4605-9008-85D4380211B7}"/>
    <cellStyle name="標準 2 4 2 2 4 4 5 2" xfId="34982" xr:uid="{413F2A8B-1017-42B1-AEF9-2B4E2ACC8606}"/>
    <cellStyle name="標準 2 4 2 2 4 4 5 2 2" xfId="55786" xr:uid="{68AA41B4-9536-4C61-A571-DDD2336380F8}"/>
    <cellStyle name="標準 2 4 2 2 4 4 5 3" xfId="47054" xr:uid="{4D9BBFFB-3716-46D2-885E-539591ABC313}"/>
    <cellStyle name="標準 2 4 2 2 4 4 5 4" xfId="24580" xr:uid="{19C767B2-63DF-4343-9F13-54CC1FA5AD48}"/>
    <cellStyle name="標準 2 4 2 2 4 4 6" xfId="19527" xr:uid="{35FB491A-59BF-4361-A47A-5046FE49204B}"/>
    <cellStyle name="標準 2 4 2 2 4 4 7" xfId="25574" xr:uid="{38FA5C67-984D-476E-8CA2-D2B5A4F3E6A3}"/>
    <cellStyle name="標準 2 4 2 2 4 4 7 2" xfId="37646" xr:uid="{8AF4C963-201F-4F04-A5F1-B725D35DFFAD}"/>
    <cellStyle name="標準 2 4 2 2 4 4 8" xfId="35864" xr:uid="{C5AD46C3-9EB7-4FEC-94B4-D8C59142BB4E}"/>
    <cellStyle name="標準 2 4 2 2 4 4 9" xfId="14657" xr:uid="{C984A1AC-3966-4A10-949D-30F630795C0C}"/>
    <cellStyle name="標準 2 4 2 2 4 5" xfId="669" xr:uid="{5EED085B-40B3-4E00-8D0B-4471FD0EA0BD}"/>
    <cellStyle name="標準 2 4 2 2 4 5 2" xfId="2455" xr:uid="{B14F6FA8-772C-4F32-A27E-CED244F4B608}"/>
    <cellStyle name="標準 2 4 2 2 4 5 2 2" xfId="13378" xr:uid="{0CA02E12-3154-4146-A3BA-3C3F54B5815D}"/>
    <cellStyle name="標準 2 4 2 2 4 5 2 2 2" xfId="33011" xr:uid="{8B5C1B5C-C1C2-40A1-A77F-C558908FFB72}"/>
    <cellStyle name="標準 2 4 2 2 4 5 2 2 2 2" xfId="53815" xr:uid="{AB7E3ED5-0645-438C-BAC2-C5C962E660DA}"/>
    <cellStyle name="標準 2 4 2 2 4 5 2 2 3" xfId="45083" xr:uid="{53C044FE-D26D-48D2-8FDB-00E8D228AD31}"/>
    <cellStyle name="標準 2 4 2 2 4 5 2 2 4" xfId="22608" xr:uid="{11DC0906-E05F-47F2-830C-9FFFC6B99954}"/>
    <cellStyle name="標準 2 4 2 2 4 5 2 3" xfId="5067" xr:uid="{C4984BEC-074C-46CA-A942-BEB88CB21B54}"/>
    <cellStyle name="標準 2 4 2 2 4 5 2 3 2" xfId="40105" xr:uid="{7E16625B-BBB3-4C83-8A8D-C7A0ED88CDC5}"/>
    <cellStyle name="標準 2 4 2 2 4 5 2 3 3" xfId="28033" xr:uid="{DE9851A8-5D3A-4354-87E1-503D6AAD5A2F}"/>
    <cellStyle name="標準 2 4 2 2 4 5 2 4" xfId="36866" xr:uid="{62B2867C-749E-4C69-8630-A35AB460DC70}"/>
    <cellStyle name="標準 2 4 2 2 4 5 2 5" xfId="17118" xr:uid="{81D45DDE-8DFF-49D4-BCC8-90BF18A4F0B6}"/>
    <cellStyle name="標準 2 4 2 2 4 5 3" xfId="11747" xr:uid="{25D892A0-237F-4616-AC60-F2ABF4C95EB7}"/>
    <cellStyle name="標準 2 4 2 2 4 5 3 2" xfId="27142" xr:uid="{88A483B1-589A-4F73-97C5-928F3AD7DCF3}"/>
    <cellStyle name="標準 2 4 2 2 4 5 3 2 2" xfId="48271" xr:uid="{223CC769-A6A0-490A-B810-31F2E726A2DA}"/>
    <cellStyle name="標準 2 4 2 2 4 5 3 3" xfId="39214" xr:uid="{46227886-258B-41BB-AEA1-B4F167E2AE6F}"/>
    <cellStyle name="標準 2 4 2 2 4 5 3 4" xfId="16227" xr:uid="{7DDE8E9C-9B55-4115-A01E-25366779319B}"/>
    <cellStyle name="標準 2 4 2 2 4 5 4" xfId="3466" xr:uid="{BEAD6C40-205F-4A3A-856C-57E683AE858F}"/>
    <cellStyle name="標準 2 4 2 2 4 5 4 2" xfId="28942" xr:uid="{DDD54A30-3172-4D5B-B001-A742158A47FD}"/>
    <cellStyle name="標準 2 4 2 2 4 5 4 2 2" xfId="49746" xr:uid="{7C574CCB-D72A-47B4-A0F4-F9F264127061}"/>
    <cellStyle name="標準 2 4 2 2 4 5 4 3" xfId="41014" xr:uid="{46BCED1E-2799-49AA-AF71-7E45F5E0500F}"/>
    <cellStyle name="標準 2 4 2 2 4 5 4 4" xfId="18041" xr:uid="{5C0ECBA1-D2DF-4F0E-BA51-BC31C27EECA6}"/>
    <cellStyle name="標準 2 4 2 2 4 5 5" xfId="21005" xr:uid="{D68E716E-C297-42B1-9E18-F1A12B713C3D}"/>
    <cellStyle name="標準 2 4 2 2 4 5 5 2" xfId="31410" xr:uid="{8CD9CD28-0460-497F-9EA7-340E7C95C59B}"/>
    <cellStyle name="標準 2 4 2 2 4 5 5 2 2" xfId="52214" xr:uid="{D2E6416A-B132-4A07-A4B6-1095AF9FB1A0}"/>
    <cellStyle name="標準 2 4 2 2 4 5 5 3" xfId="43482" xr:uid="{10B3B56B-8943-41AF-8269-7735CB6B4D42}"/>
    <cellStyle name="標準 2 4 2 2 4 5 6" xfId="25685" xr:uid="{F96E8B56-941C-4520-9844-3898C7DA17F5}"/>
    <cellStyle name="標準 2 4 2 2 4 5 6 2" xfId="37757" xr:uid="{4C81BE4D-3B79-420D-BFC5-2E1C590FD3C6}"/>
    <cellStyle name="標準 2 4 2 2 4 5 7" xfId="35975" xr:uid="{988C29F8-AEAE-4A30-B517-4B95D5796B78}"/>
    <cellStyle name="標準 2 4 2 2 4 5 8" xfId="14768" xr:uid="{F07E3E68-882A-4754-B4F8-58DAFF2FAFFC}"/>
    <cellStyle name="標準 2 4 2 2 4 5 9" xfId="56688" xr:uid="{3A9E7562-889F-4E24-B56A-DD9EDE88128B}"/>
    <cellStyle name="標準 2 4 2 2 4 6" xfId="1555" xr:uid="{1A04C75E-18C0-4DA5-A560-D90415CD2539}"/>
    <cellStyle name="標準 2 4 2 2 4 6 2" xfId="12477" xr:uid="{C3B2A4DF-35CC-43C6-B08F-66F470112B7F}"/>
    <cellStyle name="標準 2 4 2 2 4 6 2 2" xfId="28144" xr:uid="{7D3935CB-50A6-4DE6-9368-8F7C2628F4A6}"/>
    <cellStyle name="標準 2 4 2 2 4 6 2 2 2" xfId="40216" xr:uid="{A18AC290-0E2B-490E-9842-8317BBA60F62}"/>
    <cellStyle name="標準 2 4 2 2 4 6 2 3" xfId="36977" xr:uid="{42D688EB-6836-40AA-9F76-72A7C4B524A9}"/>
    <cellStyle name="標準 2 4 2 2 4 6 2 4" xfId="17229" xr:uid="{D23EB6E2-0484-4133-84A4-C92017883851}"/>
    <cellStyle name="標準 2 4 2 2 4 6 3" xfId="4174" xr:uid="{52898396-E632-4740-B992-E021881FE46F}"/>
    <cellStyle name="標準 2 4 2 2 4 6 3 2" xfId="27253" xr:uid="{A8F52822-3C8D-4B87-B54A-8594924A3FC0}"/>
    <cellStyle name="標準 2 4 2 2 4 6 3 2 2" xfId="48382" xr:uid="{346774C4-9B99-41FC-9733-432946AF4DD1}"/>
    <cellStyle name="標準 2 4 2 2 4 6 3 3" xfId="39325" xr:uid="{20B82DDB-506D-44D5-86D5-869EE5F7A547}"/>
    <cellStyle name="標準 2 4 2 2 4 6 3 4" xfId="16338" xr:uid="{1F378391-4914-4913-9749-314716FDA82F}"/>
    <cellStyle name="標準 2 4 2 2 4 6 4" xfId="21714" xr:uid="{A819355D-61F3-48C4-84FB-761DF63C1594}"/>
    <cellStyle name="標準 2 4 2 2 4 6 4 2" xfId="32118" xr:uid="{9C880EE5-F675-4A3A-AB31-01C3ED5FCE45}"/>
    <cellStyle name="標準 2 4 2 2 4 6 4 2 2" xfId="52922" xr:uid="{EC9D960D-8192-4723-AE7A-EFA0854E5B09}"/>
    <cellStyle name="標準 2 4 2 2 4 6 4 3" xfId="44190" xr:uid="{C7A5B110-7FC9-4545-8654-B39B1FA9F047}"/>
    <cellStyle name="標準 2 4 2 2 4 6 5" xfId="25796" xr:uid="{9CCD49FC-476B-48CE-818B-19248A8C7A7B}"/>
    <cellStyle name="標準 2 4 2 2 4 6 5 2" xfId="37868" xr:uid="{6B0AE9E1-404C-46AB-99C8-7861C256724B}"/>
    <cellStyle name="標準 2 4 2 2 4 6 6" xfId="36086" xr:uid="{773EA2D2-154E-4ED9-9F51-85D5F0E15C42}"/>
    <cellStyle name="標準 2 4 2 2 4 6 7" xfId="14879" xr:uid="{8EFEBE5D-2220-460C-9CD7-4D1D1B9DB6BB}"/>
    <cellStyle name="標準 2 4 2 2 4 6 8" xfId="56447" xr:uid="{D2ECEC5F-62C9-44FD-8FEA-3AF71C2CA956}"/>
    <cellStyle name="標準 2 4 2 2 4 7" xfId="6160" xr:uid="{916A0D93-B845-45B8-8149-774EC399B150}"/>
    <cellStyle name="標準 2 4 2 2 4 7 2" xfId="17341" xr:uid="{1B5C116F-1550-4B8D-A7F3-234CAF1C0C9E}"/>
    <cellStyle name="標準 2 4 2 2 4 7 2 2" xfId="28256" xr:uid="{5F867285-853A-4A1C-9791-72BA3D74B709}"/>
    <cellStyle name="標準 2 4 2 2 4 7 2 2 2" xfId="40328" xr:uid="{FEB01FCA-AD46-4A23-9A99-A467615EC1F3}"/>
    <cellStyle name="標準 2 4 2 2 4 7 2 3" xfId="37089" xr:uid="{7B424DBC-2C70-4EE7-B260-86FF27276DB3}"/>
    <cellStyle name="標準 2 4 2 2 4 7 3" xfId="16450" xr:uid="{8D211EB1-7373-492E-93DB-3BB27BAB8363}"/>
    <cellStyle name="標準 2 4 2 2 4 7 3 2" xfId="27365" xr:uid="{E3346E80-E479-42B4-AA14-591770CDF4FD}"/>
    <cellStyle name="標準 2 4 2 2 4 7 3 2 2" xfId="48494" xr:uid="{407A8E1B-715E-4F65-9519-696603520A1B}"/>
    <cellStyle name="標準 2 4 2 2 4 7 3 3" xfId="39437" xr:uid="{BEE9595A-68B7-4687-8D17-4A4AEA98B5DD}"/>
    <cellStyle name="標準 2 4 2 2 4 7 4" xfId="23461" xr:uid="{4777293B-E4A9-4D92-9C52-8C404FE2726B}"/>
    <cellStyle name="標準 2 4 2 2 4 7 4 2" xfId="33864" xr:uid="{687F6FD1-EFC2-44FB-991F-35F9A8F54CA8}"/>
    <cellStyle name="標準 2 4 2 2 4 7 4 2 2" xfId="54668" xr:uid="{A3ABD77D-B5C6-49D1-86AE-A8651B6B776E}"/>
    <cellStyle name="標準 2 4 2 2 4 7 4 3" xfId="45936" xr:uid="{ECDC0651-DDE1-4B8C-9051-FA11E23AC604}"/>
    <cellStyle name="標準 2 4 2 2 4 7 5" xfId="25908" xr:uid="{ABFACC55-1BDB-4B3B-AAF7-03901D72FB7C}"/>
    <cellStyle name="標準 2 4 2 2 4 7 5 2" xfId="37980" xr:uid="{61A9C202-667D-42C6-82CB-903AA76CD196}"/>
    <cellStyle name="標準 2 4 2 2 4 7 6" xfId="36198" xr:uid="{49E2C2EF-0FC4-427E-8604-35E346D8940E}"/>
    <cellStyle name="標準 2 4 2 2 4 7 7" xfId="14991" xr:uid="{70FB897D-D16E-4810-9E81-5567FDF56E69}"/>
    <cellStyle name="標準 2 4 2 2 4 8" xfId="3288" xr:uid="{52AD6613-9581-425B-8E1C-F5AA2C77C3CB}"/>
    <cellStyle name="標準 2 4 2 2 4 8 2" xfId="16562" xr:uid="{317DD95F-DCF8-44AC-AA91-8AD5CA7A2EFD}"/>
    <cellStyle name="標準 2 4 2 2 4 8 2 2" xfId="27477" xr:uid="{23F1342A-A713-4408-8F8F-224B5ECAA6CD}"/>
    <cellStyle name="標準 2 4 2 2 4 8 2 2 2" xfId="48606" xr:uid="{51B9BE8B-4E52-44DA-8895-3DCCCE326657}"/>
    <cellStyle name="標準 2 4 2 2 4 8 2 3" xfId="39549" xr:uid="{20594CF1-B7A4-4440-AA72-A9ED15124C9D}"/>
    <cellStyle name="標準 2 4 2 2 4 8 3" xfId="24248" xr:uid="{A4F438B4-86C9-45B8-AC08-676827C65A02}"/>
    <cellStyle name="標準 2 4 2 2 4 8 3 2" xfId="34650" xr:uid="{EFAD960D-0111-4E24-8BCC-D504FDA80B22}"/>
    <cellStyle name="標準 2 4 2 2 4 8 3 2 2" xfId="55454" xr:uid="{5CC09E54-FDDF-4232-8D79-8E0876C46B6A}"/>
    <cellStyle name="標準 2 4 2 2 4 8 3 3" xfId="46722" xr:uid="{0CE46899-6CB8-4997-BF54-3384194F7BE4}"/>
    <cellStyle name="標準 2 4 2 2 4 8 4" xfId="26020" xr:uid="{29C96164-83EE-4850-9A1D-87DE973128AB}"/>
    <cellStyle name="標準 2 4 2 2 4 8 4 2" xfId="38092" xr:uid="{599F8EE8-93CD-420F-A9D0-A4C5BA871900}"/>
    <cellStyle name="標準 2 4 2 2 4 8 5" xfId="36310" xr:uid="{570295BD-59B9-4314-A71A-3BCFE291FA01}"/>
    <cellStyle name="標準 2 4 2 2 4 8 6" xfId="15103" xr:uid="{6D8ECCBF-1C42-427C-A540-8EBE1F245957}"/>
    <cellStyle name="標準 2 4 2 2 4 9" xfId="14335" xr:uid="{23829B45-C26B-445A-8D16-E405F33EE0FE}"/>
    <cellStyle name="標準 2 4 2 2 4 9 2" xfId="16685" xr:uid="{1D47D517-7BFF-46A2-A28F-4096CFFA74FB}"/>
    <cellStyle name="標準 2 4 2 2 4 9 2 2" xfId="27600" xr:uid="{3F2DBE68-D238-439C-A04F-F4185904DE17}"/>
    <cellStyle name="標準 2 4 2 2 4 9 2 2 2" xfId="48729" xr:uid="{339652A4-4910-41C6-AE82-4012C557AAD6}"/>
    <cellStyle name="標準 2 4 2 2 4 9 2 3" xfId="39672" xr:uid="{63C9F42A-F8C0-4E8D-81D0-87B7E4AF63BA}"/>
    <cellStyle name="標準 2 4 2 2 4 9 3" xfId="25017" xr:uid="{A90723A4-24F2-40F9-B391-9C177DBD6F28}"/>
    <cellStyle name="標準 2 4 2 2 4 9 3 2" xfId="35419" xr:uid="{5512F2E6-2730-498B-A27D-8222CE3F9F85}"/>
    <cellStyle name="標準 2 4 2 2 4 9 3 2 2" xfId="56223" xr:uid="{E5DF9E9A-E415-49AD-96EC-5AFBD8308449}"/>
    <cellStyle name="標準 2 4 2 2 4 9 3 3" xfId="47491" xr:uid="{462656BD-F54D-42BF-90D1-0F04D434BEC2}"/>
    <cellStyle name="標準 2 4 2 2 4 9 4" xfId="25252" xr:uid="{A8F2CA62-4D15-4B8B-A967-FDF1E7875EB2}"/>
    <cellStyle name="標準 2 4 2 2 4 9 4 2" xfId="37324" xr:uid="{DD24A9EC-F679-4480-996E-0CB0C02F864B}"/>
    <cellStyle name="標準 2 4 2 2 4 9 5" xfId="36433" xr:uid="{E013446E-28A5-40EB-B1BE-538B4238D57B}"/>
    <cellStyle name="標準 2 4 2 2 5" xfId="954" xr:uid="{0836E6B4-E19A-4AC4-BA87-6D56752B64C9}"/>
    <cellStyle name="標準 2 4 2 2 5 10" xfId="25332" xr:uid="{2775FD66-19DD-47CF-94C0-9786FA04E001}"/>
    <cellStyle name="標準 2 4 2 2 5 10 2" xfId="37404" xr:uid="{83A4A9D5-E6A6-4097-9B25-6E59038CBE23}"/>
    <cellStyle name="標準 2 4 2 2 5 11" xfId="35622" xr:uid="{8181B057-BF96-4C67-B142-98DE00151B08}"/>
    <cellStyle name="標準 2 4 2 2 5 12" xfId="14415" xr:uid="{AB8D05FC-E9FE-4797-A44E-60D3C5BB77F4}"/>
    <cellStyle name="標準 2 4 2 2 5 13" xfId="56538" xr:uid="{A5DD3CDE-CBB4-4C7E-B301-CDAD437BB219}"/>
    <cellStyle name="標準 2 4 2 2 5 2" xfId="1142" xr:uid="{E2906F8E-2B97-4D03-B5EE-06275FC24878}"/>
    <cellStyle name="標準 2 4 2 2 5 2 10" xfId="57160" xr:uid="{D6DDCD6F-3B4A-4087-BA5E-A4D1303BFA94}"/>
    <cellStyle name="標準 2 4 2 2 5 2 2" xfId="2926" xr:uid="{C4563351-6C31-436A-82B6-9EF067F36E85}"/>
    <cellStyle name="標準 2 4 2 2 5 2 2 2" xfId="13849" xr:uid="{DD571824-505F-48D1-ACBF-5824E73AE17E}"/>
    <cellStyle name="標準 2 4 2 2 5 2 2 2 2" xfId="23079" xr:uid="{C8EE6E2B-44FA-4CEE-AE40-652952810112}"/>
    <cellStyle name="標準 2 4 2 2 5 2 2 2 2 2" xfId="33482" xr:uid="{5EEF2AFB-E9A3-49D4-A4AF-7D7BA727FC59}"/>
    <cellStyle name="標準 2 4 2 2 5 2 2 2 2 2 2" xfId="54286" xr:uid="{0CAE0F1C-561C-4B53-8D98-03A48DDE5975}"/>
    <cellStyle name="標準 2 4 2 2 5 2 2 2 2 3" xfId="45554" xr:uid="{90D6888B-B175-44C3-B2F4-AB8921A3C1E3}"/>
    <cellStyle name="標準 2 4 2 2 5 2 2 2 3" xfId="29413" xr:uid="{04DFD79D-FCF9-48C6-9795-EFFB7708759B}"/>
    <cellStyle name="標準 2 4 2 2 5 2 2 2 3 2" xfId="50217" xr:uid="{3B640FDE-CB6D-48BD-928A-C39130B2280C}"/>
    <cellStyle name="標準 2 4 2 2 5 2 2 2 4" xfId="41485" xr:uid="{FD03AABD-7662-45A3-A5CC-51DE29E00C43}"/>
    <cellStyle name="標準 2 4 2 2 5 2 2 2 5" xfId="18516" xr:uid="{E83BF0F2-CC75-41F4-B219-77CCC3565D73}"/>
    <cellStyle name="標準 2 4 2 2 5 2 2 3" xfId="12067" xr:uid="{3999FFE2-C6D5-4595-A99E-A26493667A17}"/>
    <cellStyle name="標準 2 4 2 2 5 2 2 3 2" xfId="31705" xr:uid="{E2BFE07B-2AD0-4D04-AA5D-D86ED61A8AEC}"/>
    <cellStyle name="標準 2 4 2 2 5 2 2 3 2 2" xfId="52509" xr:uid="{0B06F9A3-9034-4061-8E40-695E06E18802}"/>
    <cellStyle name="標準 2 4 2 2 5 2 2 3 3" xfId="43777" xr:uid="{AE11E88A-A5D6-4ED1-A5CC-0A57AAE8FC3D}"/>
    <cellStyle name="標準 2 4 2 2 5 2 2 3 4" xfId="21301" xr:uid="{08D6C0B4-EEEF-45E6-BCE2-F1C8C426ED57}"/>
    <cellStyle name="標準 2 4 2 2 5 2 2 4" xfId="5538" xr:uid="{AB6A64CF-ADF6-4EB5-8C9B-76C48260BD8D}"/>
    <cellStyle name="標準 2 4 2 2 5 2 2 4 2" xfId="48809" xr:uid="{E2B8B392-4E70-48D0-BB9B-43086489CA08}"/>
    <cellStyle name="標準 2 4 2 2 5 2 2 4 3" xfId="27680" xr:uid="{9B460AF9-8C94-49B2-B464-079270712973}"/>
    <cellStyle name="標準 2 4 2 2 5 2 2 5" xfId="39752" xr:uid="{7AB994F8-E74C-45F6-ACBC-5B602CCE0D34}"/>
    <cellStyle name="標準 2 4 2 2 5 2 2 6" xfId="16765" xr:uid="{5D540BE2-FADB-41F3-885D-301265C335E7}"/>
    <cellStyle name="標準 2 4 2 2 5 2 3" xfId="2033" xr:uid="{A93592C0-785C-41C2-8A62-58E9446DEE93}"/>
    <cellStyle name="標準 2 4 2 2 5 2 3 2" xfId="12956" xr:uid="{E9B16275-3C97-4985-8426-1A86176570E4}"/>
    <cellStyle name="標準 2 4 2 2 5 2 3 2 2" xfId="32589" xr:uid="{7B1D9829-66AE-449C-9BE0-BBB77FED1B13}"/>
    <cellStyle name="標準 2 4 2 2 5 2 3 2 2 2" xfId="53393" xr:uid="{022D10C6-9B72-443A-A94F-83B44983FEDA}"/>
    <cellStyle name="標準 2 4 2 2 5 2 3 2 3" xfId="44661" xr:uid="{B33E99EC-EC6B-4448-BFA2-436F30E56014}"/>
    <cellStyle name="標準 2 4 2 2 5 2 3 2 4" xfId="22186" xr:uid="{4C977085-BC3A-4901-A562-7CFDEEE22EDC}"/>
    <cellStyle name="標準 2 4 2 2 5 2 3 3" xfId="4645" xr:uid="{54DFDA1B-8A77-42E9-8DDB-215F615D87A4}"/>
    <cellStyle name="標準 2 4 2 2 5 2 3 3 2" xfId="49596" xr:uid="{AB08DD75-6EB9-4FCF-AB09-21F0613B01FD}"/>
    <cellStyle name="標準 2 4 2 2 5 2 3 3 3" xfId="28792" xr:uid="{BA0D0999-ABDD-4728-978D-AE7D2510B9BF}"/>
    <cellStyle name="標準 2 4 2 2 5 2 3 4" xfId="40864" xr:uid="{8DBFE499-3E8B-4ABF-B20E-26028F40627C}"/>
    <cellStyle name="標準 2 4 2 2 5 2 3 5" xfId="17877" xr:uid="{25AE45D4-8B5A-4259-ADE1-02BC4775D02A}"/>
    <cellStyle name="標準 2 4 2 2 5 2 4" xfId="7622" xr:uid="{F120AC56-4FD4-4269-9F5D-0AAFF6649092}"/>
    <cellStyle name="標準 2 4 2 2 5 2 4 2" xfId="34256" xr:uid="{C9264E2E-AA78-4BC4-8710-F0AFC3D1CCFF}"/>
    <cellStyle name="標準 2 4 2 2 5 2 4 2 2" xfId="55060" xr:uid="{30A35AB1-0968-4919-AB40-AFBE57C7E550}"/>
    <cellStyle name="標準 2 4 2 2 5 2 4 3" xfId="46328" xr:uid="{829B9582-87BA-49F7-8292-A3DC14B227BE}"/>
    <cellStyle name="標準 2 4 2 2 5 2 4 4" xfId="23854" xr:uid="{79D65AEE-B730-4037-8A05-5D4E2C5B4BAD}"/>
    <cellStyle name="標準 2 4 2 2 5 2 5" xfId="3761" xr:uid="{23203202-5D9D-473B-B7D8-F90536368ADE}"/>
    <cellStyle name="標準 2 4 2 2 5 2 5 2" xfId="35042" xr:uid="{C9B5B8DE-35BA-4202-B406-8AC845A58FBE}"/>
    <cellStyle name="標準 2 4 2 2 5 2 5 2 2" xfId="55846" xr:uid="{C6288F2E-F72B-4C92-B17C-BB4C56902E47}"/>
    <cellStyle name="標準 2 4 2 2 5 2 5 3" xfId="47114" xr:uid="{8E57F92B-36D7-481E-8AC9-FE7E44E9B604}"/>
    <cellStyle name="標準 2 4 2 2 5 2 5 4" xfId="24640" xr:uid="{0C5A2F89-6F34-449A-BE8E-30C2BD7E1996}"/>
    <cellStyle name="標準 2 4 2 2 5 2 6" xfId="19530" xr:uid="{A42A708B-AB6D-434B-A5B8-3158CC558DC8}"/>
    <cellStyle name="標準 2 4 2 2 5 2 7" xfId="26324" xr:uid="{DB761FC0-509F-4CCF-82AF-2E8E7D8231F8}"/>
    <cellStyle name="標準 2 4 2 2 5 2 7 2" xfId="38396" xr:uid="{518CBAF5-0146-4E04-A417-28A49A0E335D}"/>
    <cellStyle name="標準 2 4 2 2 5 2 8" xfId="36513" xr:uid="{3A788A32-A505-43B5-B1FD-E0BCE7E41D11}"/>
    <cellStyle name="標準 2 4 2 2 5 2 9" xfId="15408" xr:uid="{DF3A0C8B-DF0B-497C-BB5C-9A2DB299B427}"/>
    <cellStyle name="標準 2 4 2 2 5 3" xfId="1424" xr:uid="{EC8C06DF-8A9B-4E7E-AE9E-EE6DFF0B5AE1}"/>
    <cellStyle name="標準 2 4 2 2 5 3 2" xfId="3157" xr:uid="{1B0F8A68-E984-4B64-B177-7DF83C3FDC24}"/>
    <cellStyle name="標準 2 4 2 2 5 3 2 2" xfId="14080" xr:uid="{709E05A0-BD30-4C6D-8371-380623B24358}"/>
    <cellStyle name="標準 2 4 2 2 5 3 2 2 2" xfId="33713" xr:uid="{204DDEA2-9BF3-43B2-8912-F9E96B38DE02}"/>
    <cellStyle name="標準 2 4 2 2 5 3 2 2 2 2" xfId="54517" xr:uid="{286DE5E7-CF2D-47CD-B927-12CD9EFD9E04}"/>
    <cellStyle name="標準 2 4 2 2 5 3 2 2 3" xfId="45785" xr:uid="{40B79F8A-94E6-4C37-9FF9-71357069D8BE}"/>
    <cellStyle name="標準 2 4 2 2 5 3 2 2 4" xfId="23310" xr:uid="{34580277-D9F6-4196-86E8-9CDD80699096}"/>
    <cellStyle name="標準 2 4 2 2 5 3 2 3" xfId="12349" xr:uid="{6B4ECB82-52AF-41EF-B51C-49E668F19773}"/>
    <cellStyle name="標準 2 4 2 2 5 3 2 3 2" xfId="31987" xr:uid="{B8178517-6C3D-41B1-8503-6F967611DD6D}"/>
    <cellStyle name="標準 2 4 2 2 5 3 2 3 2 2" xfId="52791" xr:uid="{65F73B87-7513-4EB5-96B9-8A0F910BE1A0}"/>
    <cellStyle name="標準 2 4 2 2 5 3 2 3 3" xfId="44059" xr:uid="{FB8FE975-EB3F-4EE7-A2CC-CB399D81574F}"/>
    <cellStyle name="標準 2 4 2 2 5 3 2 3 4" xfId="21583" xr:uid="{DBB6D616-8A65-4811-BEEF-4B33634D56AB}"/>
    <cellStyle name="標準 2 4 2 2 5 3 2 4" xfId="5769" xr:uid="{FA517373-BA92-4C57-8733-52CF3B25AA06}"/>
    <cellStyle name="標準 2 4 2 2 5 3 2 4 2" xfId="50448" xr:uid="{3B3BDB16-3C49-4ABD-BA5D-E6860FC2259D}"/>
    <cellStyle name="標準 2 4 2 2 5 3 2 4 3" xfId="29644" xr:uid="{DBA50484-D626-4783-BCA6-AAEC2189867F}"/>
    <cellStyle name="標準 2 4 2 2 5 3 2 5" xfId="41716" xr:uid="{F370AF8A-41EA-439A-8703-BAEC67D94392}"/>
    <cellStyle name="標準 2 4 2 2 5 3 2 6" xfId="18747" xr:uid="{0754FAFE-2066-4657-83A2-3D1B440DF7BF}"/>
    <cellStyle name="標準 2 4 2 2 5 3 3" xfId="2264" xr:uid="{D7FAC6A3-6F15-42D2-932F-98264BF5C49C}"/>
    <cellStyle name="標準 2 4 2 2 5 3 3 2" xfId="13187" xr:uid="{3F8CE355-066C-411E-B17A-7BDE49F6978E}"/>
    <cellStyle name="標準 2 4 2 2 5 3 3 2 2" xfId="53624" xr:uid="{10B1D122-0D71-4AA6-8353-63F01B67F8A6}"/>
    <cellStyle name="標準 2 4 2 2 5 3 3 2 3" xfId="32820" xr:uid="{350B1F11-9418-48B0-A5A8-E7E478D0BF54}"/>
    <cellStyle name="標準 2 4 2 2 5 3 3 3" xfId="4876" xr:uid="{970E5BEE-3C92-4563-9E04-73DB8022639C}"/>
    <cellStyle name="標準 2 4 2 2 5 3 3 3 2" xfId="44892" xr:uid="{5C89BB4F-6B54-4084-B34F-1AB73BDE79D6}"/>
    <cellStyle name="標準 2 4 2 2 5 3 3 4" xfId="22417" xr:uid="{53A116FD-C470-47EB-B5B8-E6ED486911D3}"/>
    <cellStyle name="標準 2 4 2 2 5 3 4" xfId="7623" xr:uid="{1C1A68B9-D492-4135-A265-B3825374CF0E}"/>
    <cellStyle name="標準 2 4 2 2 5 3 5" xfId="4043" xr:uid="{0D6E7319-7E34-4BBF-B2D3-1B8911EB693F}"/>
    <cellStyle name="標準 2 4 2 2 5 3 5 2" xfId="47918" xr:uid="{2D800529-1043-4DB2-92D7-4B05BADE3BAA}"/>
    <cellStyle name="標準 2 4 2 2 5 3 5 3" xfId="26789" xr:uid="{16353DEB-D4EB-480C-AC36-5CA7C27C1903}"/>
    <cellStyle name="標準 2 4 2 2 5 3 6" xfId="38861" xr:uid="{8F6F6522-A9C5-4721-A5D6-1A47CDBDAB50}"/>
    <cellStyle name="標準 2 4 2 2 5 3 7" xfId="15874" xr:uid="{D6449ED5-8AF3-4A82-A228-A83F4EEEEE8C}"/>
    <cellStyle name="標準 2 4 2 2 5 3 8" xfId="57391" xr:uid="{F882F884-8E75-4BED-8321-89986B79EDA3}"/>
    <cellStyle name="標準 2 4 2 2 5 4" xfId="1906" xr:uid="{1FBF1DCD-E2F3-44BC-A0BF-B77462EC20E9}"/>
    <cellStyle name="標準 2 4 2 2 5 4 2" xfId="2799" xr:uid="{60EB8E53-D5DC-4959-9762-4CA126F41B35}"/>
    <cellStyle name="標準 2 4 2 2 5 4 2 2" xfId="13722" xr:uid="{381C06DB-5EF8-4B70-8233-39DB55290B7E}"/>
    <cellStyle name="標準 2 4 2 2 5 4 2 2 2" xfId="54159" xr:uid="{BEE4B359-7473-406C-AE48-2ECD6F565729}"/>
    <cellStyle name="標準 2 4 2 2 5 4 2 2 3" xfId="33355" xr:uid="{5DDB2ACF-E604-4F54-84F3-93FC398E6D00}"/>
    <cellStyle name="標準 2 4 2 2 5 4 2 3" xfId="5411" xr:uid="{04E209A4-26B0-4128-8482-55498021E49D}"/>
    <cellStyle name="標準 2 4 2 2 5 4 2 3 2" xfId="45427" xr:uid="{72DB9E69-7507-4114-A7AF-A144FF13EE3F}"/>
    <cellStyle name="標準 2 4 2 2 5 4 2 4" xfId="22952" xr:uid="{AF586D0A-7888-4F39-859D-5F6F6DE2EC11}"/>
    <cellStyle name="標準 2 4 2 2 5 4 3" xfId="12829" xr:uid="{CCAE930C-EB89-4A90-A0D2-0B3BEEA7BEF9}"/>
    <cellStyle name="標準 2 4 2 2 5 4 3 2" xfId="32462" xr:uid="{FF559202-7713-464B-B7D3-F8570755A17A}"/>
    <cellStyle name="標準 2 4 2 2 5 4 3 2 2" xfId="53266" xr:uid="{87CAD5AA-AA7A-46E4-A099-B32F46FD4D4E}"/>
    <cellStyle name="標準 2 4 2 2 5 4 3 3" xfId="44534" xr:uid="{736A7AB2-BB60-44AB-B6A6-F73C63C22CA2}"/>
    <cellStyle name="標準 2 4 2 2 5 4 3 4" xfId="22059" xr:uid="{6106800D-3D17-426E-9DE6-C98A18ED36CD}"/>
    <cellStyle name="標準 2 4 2 2 5 4 4" xfId="7621" xr:uid="{CD7B7E15-8C08-4AEC-9D1D-052FC49B7CA7}"/>
    <cellStyle name="標準 2 4 2 2 5 4 5" xfId="4518" xr:uid="{71D618ED-09FA-4318-A79C-6AFE11702742}"/>
    <cellStyle name="標準 2 4 2 2 5 4 5 2" xfId="50090" xr:uid="{3D6357CC-F777-4720-B626-1DE9E4CB7273}"/>
    <cellStyle name="標準 2 4 2 2 5 4 5 3" xfId="29286" xr:uid="{D3AC1EF4-5C33-46F4-BF03-E9795556B7AA}"/>
    <cellStyle name="標準 2 4 2 2 5 4 6" xfId="41358" xr:uid="{621FA37B-97F2-49B5-8020-CF44A73AC699}"/>
    <cellStyle name="標準 2 4 2 2 5 4 7" xfId="18389" xr:uid="{706E1D19-5856-41CE-879F-332B52B5F410}"/>
    <cellStyle name="標準 2 4 2 2 5 4 8" xfId="57033" xr:uid="{E7512FBB-4528-4313-9E6F-E1AE7B04B161}"/>
    <cellStyle name="標準 2 4 2 2 5 5" xfId="2515" xr:uid="{26775FE2-702A-438E-BD34-EAB193B746F4}"/>
    <cellStyle name="標準 2 4 2 2 5 5 2" xfId="13438" xr:uid="{1E24FA2F-C6D6-4E1F-99AA-02461D0EBBCD}"/>
    <cellStyle name="標準 2 4 2 2 5 5 2 2" xfId="33071" xr:uid="{83B888D9-B5A1-4DBB-B593-6E5F098BACED}"/>
    <cellStyle name="標準 2 4 2 2 5 5 2 2 2" xfId="53875" xr:uid="{8A2841F9-0F92-4BCE-8105-5495C4EFA289}"/>
    <cellStyle name="標準 2 4 2 2 5 5 2 3" xfId="45143" xr:uid="{0204BB87-36D4-4DEC-9B28-28AE03C2C7F9}"/>
    <cellStyle name="標準 2 4 2 2 5 5 2 4" xfId="22668" xr:uid="{057A68CA-499E-458E-A6D5-3534ABC8D527}"/>
    <cellStyle name="標準 2 4 2 2 5 5 3" xfId="11882" xr:uid="{15436348-F8D6-458D-B65C-0C565DEF65B8}"/>
    <cellStyle name="標準 2 4 2 2 5 5 3 2" xfId="31523" xr:uid="{C3E0B963-09D0-40B2-98B8-E5E43036ECBB}"/>
    <cellStyle name="標準 2 4 2 2 5 5 3 2 2" xfId="52327" xr:uid="{2189A16C-6618-44E6-9AC8-A86E72E1724A}"/>
    <cellStyle name="標準 2 4 2 2 5 5 3 3" xfId="43595" xr:uid="{BFEF18CF-3A43-465E-B086-367AAF7FCB31}"/>
    <cellStyle name="標準 2 4 2 2 5 5 3 4" xfId="21119" xr:uid="{56701BA4-2F76-4AF1-A165-F517C6040560}"/>
    <cellStyle name="標準 2 4 2 2 5 5 4" xfId="5127" xr:uid="{65E95F1A-B6EF-4240-B696-B605075DFE54}"/>
    <cellStyle name="標準 2 4 2 2 5 5 4 2" xfId="49806" xr:uid="{3D7E63B5-9AA8-40FD-8894-88C1D9753811}"/>
    <cellStyle name="標準 2 4 2 2 5 5 4 3" xfId="29002" xr:uid="{D757B72D-17BB-4DAB-9BF2-48F75A74DFB0}"/>
    <cellStyle name="標準 2 4 2 2 5 5 5" xfId="41074" xr:uid="{37A2AF56-6069-4F43-89C2-68C47019B2F9}"/>
    <cellStyle name="標準 2 4 2 2 5 5 6" xfId="18101" xr:uid="{488E4B3E-F72B-4A45-95EE-185AF739B47B}"/>
    <cellStyle name="標準 2 4 2 2 5 5 7" xfId="56748" xr:uid="{F460F7B6-D086-4173-9DDD-40CCBEAEF59F}"/>
    <cellStyle name="標準 2 4 2 2 5 6" xfId="1616" xr:uid="{24B3772A-0C28-4DF6-B609-A8DDE66F02DB}"/>
    <cellStyle name="標準 2 4 2 2 5 6 2" xfId="12537" xr:uid="{DFD827E3-C565-4F9E-862E-0D6BB4A32EC8}"/>
    <cellStyle name="標準 2 4 2 2 5 6 2 2" xfId="32178" xr:uid="{91F857AF-9FFE-4CE3-AB6C-FA83698AB109}"/>
    <cellStyle name="標準 2 4 2 2 5 6 2 2 2" xfId="52982" xr:uid="{92A094B0-24C4-47CD-ABF1-052C3B60153B}"/>
    <cellStyle name="標準 2 4 2 2 5 6 2 3" xfId="44250" xr:uid="{5FA583FF-1C0B-4681-A4F2-E7CEDEA72916}"/>
    <cellStyle name="標準 2 4 2 2 5 6 2 4" xfId="21774" xr:uid="{80B07BCE-A614-423C-9C9E-A88C6C9339E8}"/>
    <cellStyle name="標準 2 4 2 2 5 6 3" xfId="4234" xr:uid="{859A6E76-B5F5-4BB7-AE9E-BF9D47A4E023}"/>
    <cellStyle name="標準 2 4 2 2 5 6 3 2" xfId="49263" xr:uid="{34CBA56A-A506-4BF0-B32E-A82DF7F9ECA0}"/>
    <cellStyle name="標準 2 4 2 2 5 6 3 3" xfId="28459" xr:uid="{2FE6B3FE-AD78-489F-880F-5B1BA6D77A56}"/>
    <cellStyle name="標準 2 4 2 2 5 6 4" xfId="40531" xr:uid="{2FF60D7C-6776-43CA-A6CC-4379A27964F1}"/>
    <cellStyle name="標準 2 4 2 2 5 6 5" xfId="17544" xr:uid="{E37510E6-073F-4560-8C45-0EABAFB3DCAC}"/>
    <cellStyle name="標準 2 4 2 2 5 7" xfId="6220" xr:uid="{AA94B61C-77D1-43A4-A970-ADC81A8D2277}"/>
    <cellStyle name="標準 2 4 2 2 5 7 2" xfId="33924" xr:uid="{4A94BB65-8342-4124-91DE-5AB30D93B866}"/>
    <cellStyle name="標準 2 4 2 2 5 7 2 2" xfId="54728" xr:uid="{99985AAD-00D6-4551-A128-20C86DB1D62E}"/>
    <cellStyle name="標準 2 4 2 2 5 7 3" xfId="45996" xr:uid="{66DD0066-14C8-4B2C-A647-56CC076F5D5A}"/>
    <cellStyle name="標準 2 4 2 2 5 7 4" xfId="23521" xr:uid="{7901F2AB-0BD5-48E4-B194-A5302148A1CB}"/>
    <cellStyle name="標準 2 4 2 2 5 8" xfId="3579" xr:uid="{A14EC997-88A3-419C-8863-7A2F50A7CBF5}"/>
    <cellStyle name="標準 2 4 2 2 5 8 2" xfId="34710" xr:uid="{8DB5B30F-F405-440D-AAF3-FA1BB8B7735F}"/>
    <cellStyle name="標準 2 4 2 2 5 8 2 2" xfId="55514" xr:uid="{3FE596D8-9B51-4D27-81DE-6C4B8F3A256A}"/>
    <cellStyle name="標準 2 4 2 2 5 8 3" xfId="46782" xr:uid="{5E44FAC3-A5A8-47F2-85DC-DD56BB17797A}"/>
    <cellStyle name="標準 2 4 2 2 5 8 4" xfId="24308" xr:uid="{8E872BEE-DCAB-4B3C-BEE0-1E13E15E5CED}"/>
    <cellStyle name="標準 2 4 2 2 5 9" xfId="19339" xr:uid="{4E05AEF1-8268-405E-9C22-49467D25E095}"/>
    <cellStyle name="標準 2 4 2 2 5 9 2" xfId="30223" xr:uid="{A6DA8440-AAD7-4A27-874D-6353D3444901}"/>
    <cellStyle name="標準 2 4 2 2 5 9 2 2" xfId="51027" xr:uid="{6319F3B1-3D2B-4CBD-AD4B-FC407370ADE5}"/>
    <cellStyle name="標準 2 4 2 2 5 9 3" xfId="42295" xr:uid="{4CA9DE30-657A-4CC0-A59D-973EE8FEF4A5}"/>
    <cellStyle name="標準 2 4 2 2 6" xfId="1220" xr:uid="{E05346A1-C0DD-42E8-A26C-686E3354C438}"/>
    <cellStyle name="標準 2 4 2 2 6 10" xfId="14526" xr:uid="{3CD1B8FF-F4C4-42E8-B46A-BE4383E6A779}"/>
    <cellStyle name="標準 2 4 2 2 6 11" xfId="56808" xr:uid="{3AC6D36B-6EC3-4955-A3DE-8A50037F385E}"/>
    <cellStyle name="標準 2 4 2 2 6 2" xfId="2105" xr:uid="{5F1579D6-517A-4E06-9AAD-1462585719B1}"/>
    <cellStyle name="標準 2 4 2 2 6 2 10" xfId="57232" xr:uid="{D7B03F93-5ECB-4EED-9D87-35FAFB392AD3}"/>
    <cellStyle name="標準 2 4 2 2 6 2 2" xfId="2998" xr:uid="{6F2217A1-01C3-41A4-9329-6A7FEB14A055}"/>
    <cellStyle name="標準 2 4 2 2 6 2 2 2" xfId="13921" xr:uid="{58D9B26C-776C-4C32-8203-DAA2B373FEB6}"/>
    <cellStyle name="標準 2 4 2 2 6 2 2 2 2" xfId="33554" xr:uid="{2808FB3B-38BA-4FC7-B1BE-53DC7B979554}"/>
    <cellStyle name="標準 2 4 2 2 6 2 2 2 2 2" xfId="54358" xr:uid="{C284494B-9A5F-435A-BA7B-56F81D7BB584}"/>
    <cellStyle name="標準 2 4 2 2 6 2 2 2 3" xfId="45626" xr:uid="{F3D09208-A7D0-4CB6-9FB1-36E8729F8BA6}"/>
    <cellStyle name="標準 2 4 2 2 6 2 2 2 4" xfId="23151" xr:uid="{C57FC9A1-8B07-4628-B267-206BCE870976}"/>
    <cellStyle name="標準 2 4 2 2 6 2 2 3" xfId="5610" xr:uid="{96A1E34A-117B-41A5-A7D9-B88AEB1B213B}"/>
    <cellStyle name="標準 2 4 2 2 6 2 2 3 2" xfId="48920" xr:uid="{33A045AD-27CA-4FDB-8A2C-7A7EBFE59179}"/>
    <cellStyle name="標準 2 4 2 2 6 2 2 3 3" xfId="27791" xr:uid="{0F7D5D7A-2B66-4058-89F2-0A3034F4F322}"/>
    <cellStyle name="標準 2 4 2 2 6 2 2 4" xfId="39863" xr:uid="{E3D0CEE5-F364-4B93-99BF-35DA80587C2F}"/>
    <cellStyle name="標準 2 4 2 2 6 2 2 5" xfId="16876" xr:uid="{87BF5978-8523-4D26-9B39-305C6CD17C2F}"/>
    <cellStyle name="標準 2 4 2 2 6 2 3" xfId="13028" xr:uid="{3E0B0CDD-3ECC-4234-858E-4CD9C3A0D529}"/>
    <cellStyle name="標準 2 4 2 2 6 2 3 2" xfId="22258" xr:uid="{2D86D1F1-DF72-4817-8A5B-67578BE6AF26}"/>
    <cellStyle name="標準 2 4 2 2 6 2 3 2 2" xfId="32661" xr:uid="{3B0F16D9-56E8-4020-8AE7-476DDEC7C9B0}"/>
    <cellStyle name="標準 2 4 2 2 6 2 3 2 2 2" xfId="53465" xr:uid="{6F34E7A9-C4C1-43E3-971D-AD698E64AAAB}"/>
    <cellStyle name="標準 2 4 2 2 6 2 3 2 3" xfId="44733" xr:uid="{D42C0329-7BB9-4BA6-96EB-06EAC96CF691}"/>
    <cellStyle name="標準 2 4 2 2 6 2 3 3" xfId="29485" xr:uid="{CD2C127B-31E1-423F-8408-56F2A08661A3}"/>
    <cellStyle name="標準 2 4 2 2 6 2 3 3 2" xfId="50289" xr:uid="{F5E8A8AC-0139-4D86-AD7D-E28013CF4501}"/>
    <cellStyle name="標準 2 4 2 2 6 2 3 4" xfId="41557" xr:uid="{23EDD85D-723E-4570-A9F0-E945C5CAC807}"/>
    <cellStyle name="標準 2 4 2 2 6 2 3 5" xfId="18588" xr:uid="{2F73F3C2-A1B4-4F55-A366-C1C6E8676E5A}"/>
    <cellStyle name="標準 2 4 2 2 6 2 4" xfId="7624" xr:uid="{8DC3CD90-B302-4F89-AE4C-8FC872EC388D}"/>
    <cellStyle name="標準 2 4 2 2 6 2 4 2" xfId="34316" xr:uid="{238DF70D-D82B-4C7C-A8DB-A63BEBAAB2CC}"/>
    <cellStyle name="標準 2 4 2 2 6 2 4 2 2" xfId="55120" xr:uid="{E6D6D4A9-AADB-44BA-BB57-3E1657044A3A}"/>
    <cellStyle name="標準 2 4 2 2 6 2 4 3" xfId="46388" xr:uid="{16897320-6B41-4E08-90C3-24850475ED93}"/>
    <cellStyle name="標準 2 4 2 2 6 2 4 4" xfId="23914" xr:uid="{86390471-4888-4935-9398-D57AC3F16F2F}"/>
    <cellStyle name="標準 2 4 2 2 6 2 5" xfId="4717" xr:uid="{F410A8FF-6D16-4B37-B5DF-1C4F051789B3}"/>
    <cellStyle name="標準 2 4 2 2 6 2 5 2" xfId="35102" xr:uid="{5C880908-6C96-4DD7-B3A3-155ECEC16DBC}"/>
    <cellStyle name="標準 2 4 2 2 6 2 5 2 2" xfId="55906" xr:uid="{B535AB1D-3543-4EF4-9866-5FDA5B936701}"/>
    <cellStyle name="標準 2 4 2 2 6 2 5 3" xfId="47174" xr:uid="{18C6B6EC-757A-4940-BB20-45D2D41EA2BE}"/>
    <cellStyle name="標準 2 4 2 2 6 2 5 4" xfId="24700" xr:uid="{C6A57864-D577-4232-A32D-25834983275C}"/>
    <cellStyle name="標準 2 4 2 2 6 2 6" xfId="19531" xr:uid="{4EBC7E5F-8B9A-402E-949A-37428FF151AF}"/>
    <cellStyle name="標準 2 4 2 2 6 2 7" xfId="26384" xr:uid="{BE3A1C69-BEFA-44E6-BD26-DC3472BFEF29}"/>
    <cellStyle name="標準 2 4 2 2 6 2 7 2" xfId="38456" xr:uid="{8D023A61-6BB5-4708-B3CF-E11F8346DF7F}"/>
    <cellStyle name="標準 2 4 2 2 6 2 8" xfId="36624" xr:uid="{24973454-E157-4443-B13A-4C52F201BBEB}"/>
    <cellStyle name="標準 2 4 2 2 6 2 9" xfId="15468" xr:uid="{DC9D9FF8-E00E-4B13-B5D7-9B0908936ECE}"/>
    <cellStyle name="標準 2 4 2 2 6 3" xfId="2575" xr:uid="{228EBB14-FEB4-4779-886C-4DE83776D18B}"/>
    <cellStyle name="標準 2 4 2 2 6 3 2" xfId="13498" xr:uid="{837FE7BC-3DED-4E9A-BA97-7D15FB2A9450}"/>
    <cellStyle name="標準 2 4 2 2 6 3 2 2" xfId="22728" xr:uid="{CC9DE644-6BA2-4BA8-8CAF-96DEF948F862}"/>
    <cellStyle name="標準 2 4 2 2 6 3 2 2 2" xfId="33131" xr:uid="{AE11BF2C-00E9-42AA-88DA-C89A801CBCFF}"/>
    <cellStyle name="標準 2 4 2 2 6 3 2 2 2 2" xfId="53935" xr:uid="{4E8ED73F-D163-4CED-AF66-F036EE740FC8}"/>
    <cellStyle name="標準 2 4 2 2 6 3 2 2 3" xfId="45203" xr:uid="{3AEC6CB7-6966-4CA8-A87B-6A7D508CCBCA}"/>
    <cellStyle name="標準 2 4 2 2 6 3 2 3" xfId="29062" xr:uid="{E31336D3-92D9-490D-9959-74C0A67C5CB3}"/>
    <cellStyle name="標準 2 4 2 2 6 3 2 3 2" xfId="49866" xr:uid="{77FD88F7-8C07-4B86-A42D-79E176855673}"/>
    <cellStyle name="標準 2 4 2 2 6 3 2 4" xfId="41134" xr:uid="{B97E7DCC-8462-4B58-83EF-2295EA3CFDA4}"/>
    <cellStyle name="標準 2 4 2 2 6 3 2 5" xfId="18161" xr:uid="{27B49D00-E7E8-4CE0-93F5-F1B9FBF1EE15}"/>
    <cellStyle name="標準 2 4 2 2 6 3 3" xfId="12145" xr:uid="{643D41CA-4983-4F3E-8F87-BBCD5E5032C5}"/>
    <cellStyle name="標準 2 4 2 2 6 3 3 2" xfId="31783" xr:uid="{B66B3A1F-DC68-4D8E-8BAF-89B1C498625A}"/>
    <cellStyle name="標準 2 4 2 2 6 3 3 2 2" xfId="52587" xr:uid="{607D803A-59BF-4D31-9433-B4F030F050E8}"/>
    <cellStyle name="標準 2 4 2 2 6 3 3 3" xfId="43855" xr:uid="{5CAF7FC3-4587-4A95-8BC8-BEFDCBF559BC}"/>
    <cellStyle name="標準 2 4 2 2 6 3 3 4" xfId="21379" xr:uid="{EF7D241E-9398-40BE-A601-CAB14D893700}"/>
    <cellStyle name="標準 2 4 2 2 6 3 4" xfId="5187" xr:uid="{8FC54809-8F62-499D-A30D-D458B880A8E9}"/>
    <cellStyle name="標準 2 4 2 2 6 3 4 2" xfId="48029" xr:uid="{416A9AA2-3A98-45AE-9B93-15B3D39843C8}"/>
    <cellStyle name="標準 2 4 2 2 6 3 4 3" xfId="26900" xr:uid="{6DDBEFEC-7031-401C-A665-5DAF7586F022}"/>
    <cellStyle name="標準 2 4 2 2 6 3 5" xfId="38972" xr:uid="{C35E2917-A787-482A-BDE5-A43184754F38}"/>
    <cellStyle name="標準 2 4 2 2 6 3 6" xfId="15985" xr:uid="{CAE00CB1-60B4-4AE9-A781-B28E8B621A7C}"/>
    <cellStyle name="標準 2 4 2 2 6 4" xfId="1676" xr:uid="{7AE4EC4D-1CC5-48E6-A017-A89991324C85}"/>
    <cellStyle name="標準 2 4 2 2 6 4 2" xfId="12597" xr:uid="{6CEBFC6D-4C98-4B80-AF04-7F827A160E79}"/>
    <cellStyle name="標準 2 4 2 2 6 4 2 2" xfId="32238" xr:uid="{747EFDD9-9C08-4589-BDCE-748ACF16AAC7}"/>
    <cellStyle name="標準 2 4 2 2 6 4 2 2 2" xfId="53042" xr:uid="{17FFC668-80B0-4778-8F4C-D82BCCD61F84}"/>
    <cellStyle name="標準 2 4 2 2 6 4 2 3" xfId="44310" xr:uid="{9C8D6C44-4F99-4292-842C-D3A40C62CADE}"/>
    <cellStyle name="標準 2 4 2 2 6 4 2 4" xfId="21834" xr:uid="{1060FF4A-71F3-4ACA-8E54-A855FF563ADE}"/>
    <cellStyle name="標準 2 4 2 2 6 4 3" xfId="4294" xr:uid="{13A690A0-B98B-4998-9460-1EA14B225D8D}"/>
    <cellStyle name="標準 2 4 2 2 6 4 3 2" xfId="49374" xr:uid="{FDAEFD76-285C-4144-8D43-F732F6E80ADD}"/>
    <cellStyle name="標準 2 4 2 2 6 4 3 3" xfId="28570" xr:uid="{97603B8C-1847-4AE2-AC03-A3771CF85FA7}"/>
    <cellStyle name="標準 2 4 2 2 6 4 4" xfId="40642" xr:uid="{8E6E508B-337A-43A2-86A5-52BAE76F0194}"/>
    <cellStyle name="標準 2 4 2 2 6 4 5" xfId="17655" xr:uid="{B70D0168-1688-43E6-87C7-8734EC88B42E}"/>
    <cellStyle name="標準 2 4 2 2 6 5" xfId="6280" xr:uid="{23CA1262-B273-4092-9A85-EC8681898FB6}"/>
    <cellStyle name="標準 2 4 2 2 6 5 2" xfId="33984" xr:uid="{1A42B4C6-072E-4C7B-97B4-7F9EE1C7CCFD}"/>
    <cellStyle name="標準 2 4 2 2 6 5 2 2" xfId="54788" xr:uid="{22E69A14-08D4-4D0F-93C5-FC952DEC59D8}"/>
    <cellStyle name="標準 2 4 2 2 6 5 3" xfId="46056" xr:uid="{F9CD01B1-B7EE-4D62-B7E2-0B7345226944}"/>
    <cellStyle name="標準 2 4 2 2 6 5 4" xfId="23581" xr:uid="{11245B41-852A-4759-A08A-16DA33DFF176}"/>
    <cellStyle name="標準 2 4 2 2 6 6" xfId="3839" xr:uid="{E09F54F6-BCC8-462A-91E3-32250976CBA7}"/>
    <cellStyle name="標準 2 4 2 2 6 6 2" xfId="34770" xr:uid="{BCF2E85A-C76E-4664-BA81-43BB64BD0A1B}"/>
    <cellStyle name="標準 2 4 2 2 6 6 2 2" xfId="55574" xr:uid="{A26BC291-71D8-42B7-AE88-48E4E719B2E8}"/>
    <cellStyle name="標準 2 4 2 2 6 6 3" xfId="46842" xr:uid="{A23AD43F-0949-4A9F-AEFE-DBD9013EAB4F}"/>
    <cellStyle name="標準 2 4 2 2 6 6 4" xfId="24368" xr:uid="{009ADBE5-EC53-4607-A085-F14D229A1DDF}"/>
    <cellStyle name="標準 2 4 2 2 6 7" xfId="19399" xr:uid="{6EF82C08-E8C5-41CE-86D4-79730BC60C88}"/>
    <cellStyle name="標準 2 4 2 2 6 7 2" xfId="30283" xr:uid="{1E782F20-7BA9-4CED-AE49-8E723F1E81CE}"/>
    <cellStyle name="標準 2 4 2 2 6 7 2 2" xfId="51087" xr:uid="{3EA3E01D-670E-4991-A594-8602761FA645}"/>
    <cellStyle name="標準 2 4 2 2 6 7 3" xfId="42355" xr:uid="{3F8AA278-88E9-46EF-83D6-5FC03A696ADB}"/>
    <cellStyle name="標準 2 4 2 2 6 8" xfId="25443" xr:uid="{15DC47D2-CD43-44ED-80A6-190822D255B9}"/>
    <cellStyle name="標準 2 4 2 2 6 8 2" xfId="37515" xr:uid="{A6665A41-0B27-4829-8C49-2A0F3C28D0AF}"/>
    <cellStyle name="標準 2 4 2 2 6 9" xfId="35733" xr:uid="{FA88434C-1673-4CA4-8B82-F07E67A6DF4B}"/>
    <cellStyle name="標準 2 4 2 2 7" xfId="1027" xr:uid="{2BA73651-8480-4077-B270-837410FC4644}"/>
    <cellStyle name="標準 2 4 2 2 7 10" xfId="14637" xr:uid="{D765B098-B674-4E0C-ADEA-441A1AC4FAF1}"/>
    <cellStyle name="標準 2 4 2 2 7 11" xfId="56902" xr:uid="{55A385B6-76DE-4EEF-AFB9-B4B446721958}"/>
    <cellStyle name="標準 2 4 2 2 7 2" xfId="2668" xr:uid="{8A15EFFF-74A3-4CA6-BD96-D4B66DC4A35C}"/>
    <cellStyle name="標準 2 4 2 2 7 2 2" xfId="13591" xr:uid="{0240EF56-4019-4C86-8225-3D2D6A500944}"/>
    <cellStyle name="標準 2 4 2 2 7 2 2 2" xfId="22821" xr:uid="{883C7F4C-48E7-4FE0-82F8-7E9E1880714D}"/>
    <cellStyle name="標準 2 4 2 2 7 2 2 2 2" xfId="33224" xr:uid="{0F6FA5F4-C108-4ADD-BBDB-EA09F62D4BBF}"/>
    <cellStyle name="標準 2 4 2 2 7 2 2 2 2 2" xfId="54028" xr:uid="{5079E3C0-6D77-4769-80F7-D64BB86A423C}"/>
    <cellStyle name="標準 2 4 2 2 7 2 2 2 3" xfId="45296" xr:uid="{D6FF63C7-1C31-468B-AF6F-741E02419651}"/>
    <cellStyle name="標準 2 4 2 2 7 2 2 3" xfId="27902" xr:uid="{E7B83EE5-433D-4409-BC88-9237215518CE}"/>
    <cellStyle name="標準 2 4 2 2 7 2 2 3 2" xfId="49031" xr:uid="{F6245EC6-48ED-47E5-80FB-29CF2D447C8B}"/>
    <cellStyle name="標準 2 4 2 2 7 2 2 4" xfId="39974" xr:uid="{731EB09F-362B-45F0-9B0A-8028831A123F}"/>
    <cellStyle name="標準 2 4 2 2 7 2 2 5" xfId="16987" xr:uid="{708A3BFB-7D2E-4688-988A-6B097287B3DF}"/>
    <cellStyle name="標準 2 4 2 2 7 2 3" xfId="7625" xr:uid="{6E0AB791-E736-4083-B83C-44513890D754}"/>
    <cellStyle name="標準 2 4 2 2 7 2 3 2" xfId="23985" xr:uid="{B33AA865-FCB6-49D8-94A3-428A54F1B85E}"/>
    <cellStyle name="標準 2 4 2 2 7 2 3 2 2" xfId="34387" xr:uid="{229B0DD0-A8F5-4C80-9991-134F9C035E8D}"/>
    <cellStyle name="標準 2 4 2 2 7 2 3 2 2 2" xfId="55191" xr:uid="{7877BDEC-025C-4842-9BAB-0D8E7D7EC134}"/>
    <cellStyle name="標準 2 4 2 2 7 2 3 2 3" xfId="46459" xr:uid="{F9ECEDFC-87D0-462E-9FC8-0845C9A62115}"/>
    <cellStyle name="標準 2 4 2 2 7 2 3 3" xfId="29155" xr:uid="{2F968037-7866-4D8E-B3CF-E957A0C714E6}"/>
    <cellStyle name="標準 2 4 2 2 7 2 3 3 2" xfId="49959" xr:uid="{8840B2A6-0400-4BBC-83CB-5091CD93D6BE}"/>
    <cellStyle name="標準 2 4 2 2 7 2 3 4" xfId="41227" xr:uid="{86DA50E6-5E72-4A29-8688-7973F5E39204}"/>
    <cellStyle name="標準 2 4 2 2 7 2 3 5" xfId="18255" xr:uid="{CD6349F8-4D22-41BE-AA7B-047752EE03B1}"/>
    <cellStyle name="標準 2 4 2 2 7 2 4" xfId="5280" xr:uid="{60B6F7A5-2CA6-40F2-A066-E74DA87C5C61}"/>
    <cellStyle name="標準 2 4 2 2 7 2 4 2" xfId="35173" xr:uid="{22598CED-2158-4683-8F60-74D0043A8B63}"/>
    <cellStyle name="標準 2 4 2 2 7 2 4 2 2" xfId="55977" xr:uid="{45EE90B7-ED06-4605-A454-0BBD1033C686}"/>
    <cellStyle name="標準 2 4 2 2 7 2 4 3" xfId="47245" xr:uid="{9FF5F210-A95C-4F9D-832C-0022B5B87EEE}"/>
    <cellStyle name="標準 2 4 2 2 7 2 4 4" xfId="24771" xr:uid="{4957304F-F9BD-48C2-BB08-7149D87889A1}"/>
    <cellStyle name="標準 2 4 2 2 7 2 5" xfId="19532" xr:uid="{3D0CE3EE-6511-4B50-93E5-085637A938DB}"/>
    <cellStyle name="標準 2 4 2 2 7 2 6" xfId="26455" xr:uid="{77790B1A-FD04-4D03-8E78-64B77B1B22A4}"/>
    <cellStyle name="標準 2 4 2 2 7 2 6 2" xfId="38527" xr:uid="{9743815E-7E98-44B2-985E-BE5E36510EDE}"/>
    <cellStyle name="標準 2 4 2 2 7 2 7" xfId="36735" xr:uid="{BDAFB7FF-ED3E-486A-800D-F155B2E3E16A}"/>
    <cellStyle name="標準 2 4 2 2 7 2 8" xfId="15539" xr:uid="{C5194C6C-971F-4E20-859D-EC6ABB8E991A}"/>
    <cellStyle name="標準 2 4 2 2 7 3" xfId="1772" xr:uid="{0E27339D-F631-44DA-8242-452A3E11F509}"/>
    <cellStyle name="標準 2 4 2 2 7 3 2" xfId="11952" xr:uid="{EAA03FE4-DA85-4D34-B12A-E2E9D10C1CED}"/>
    <cellStyle name="標準 2 4 2 2 7 3 2 2" xfId="31590" xr:uid="{1E5DCE21-F28F-4292-8F23-DB3E90BE75CB}"/>
    <cellStyle name="標準 2 4 2 2 7 3 2 2 2" xfId="52394" xr:uid="{555A7566-69B4-4C41-9453-7C2B197CE2D3}"/>
    <cellStyle name="標準 2 4 2 2 7 3 2 3" xfId="43662" xr:uid="{84A41CC4-62BF-4A14-A6F1-98078BCB75B6}"/>
    <cellStyle name="標準 2 4 2 2 7 3 2 4" xfId="21186" xr:uid="{9D467B2F-4E24-4432-9140-D776B46FD0A6}"/>
    <cellStyle name="標準 2 4 2 2 7 3 3" xfId="4387" xr:uid="{E72F4841-FDB0-466B-966C-93D4C7E9CEB9}"/>
    <cellStyle name="標準 2 4 2 2 7 3 3 2" xfId="48140" xr:uid="{0AA9BF35-452D-4374-9A59-8F46D265F10D}"/>
    <cellStyle name="標準 2 4 2 2 7 3 3 3" xfId="27011" xr:uid="{D9D8A5F0-1975-40DC-BA4D-2E6206ACB539}"/>
    <cellStyle name="標準 2 4 2 2 7 3 4" xfId="39083" xr:uid="{1AC00E5B-BDD3-4FC8-BB54-4556AF2FAE74}"/>
    <cellStyle name="標準 2 4 2 2 7 3 5" xfId="16096" xr:uid="{115E1BDA-1511-4366-8294-582D2CE184A1}"/>
    <cellStyle name="標準 2 4 2 2 7 4" xfId="12693" xr:uid="{A5BA8E92-B1ED-461B-B783-351584FD9636}"/>
    <cellStyle name="標準 2 4 2 2 7 4 2" xfId="21928" xr:uid="{8C1FB591-E815-42B0-861B-AAC9512107CE}"/>
    <cellStyle name="標準 2 4 2 2 7 4 2 2" xfId="32331" xr:uid="{E5F7E2BF-665A-431E-A5FC-540A1F1AF017}"/>
    <cellStyle name="標準 2 4 2 2 7 4 2 2 2" xfId="53135" xr:uid="{F2AEF4D3-40D9-4EFC-ABEA-B867CDFECA44}"/>
    <cellStyle name="標準 2 4 2 2 7 4 2 3" xfId="44403" xr:uid="{D528AB4C-1C42-4893-A1DB-4877BFA92779}"/>
    <cellStyle name="標準 2 4 2 2 7 4 3" xfId="28681" xr:uid="{C456ACB8-C5FC-420C-B9E1-457D2703DBA2}"/>
    <cellStyle name="標準 2 4 2 2 7 4 3 2" xfId="49485" xr:uid="{B9D84B6B-26D9-459F-988F-F8E7F992598A}"/>
    <cellStyle name="標準 2 4 2 2 7 4 4" xfId="40753" xr:uid="{38F9CC25-53D2-4E86-96EC-6642DC5E7241}"/>
    <cellStyle name="標準 2 4 2 2 7 4 5" xfId="17766" xr:uid="{3B4C868B-7390-4BAF-BDCA-0E3CD7CE3D7D}"/>
    <cellStyle name="標準 2 4 2 2 7 5" xfId="6119" xr:uid="{7C9C16C1-99D7-4D0A-92DE-3EE9EA3C17CD}"/>
    <cellStyle name="標準 2 4 2 2 7 5 2" xfId="34044" xr:uid="{49A0165A-278B-4979-A074-5E2A229E32F8}"/>
    <cellStyle name="標準 2 4 2 2 7 5 2 2" xfId="54848" xr:uid="{000D6F0F-444A-446E-BB38-23F462881CF0}"/>
    <cellStyle name="標準 2 4 2 2 7 5 3" xfId="46116" xr:uid="{9A22092D-804D-4CEC-8B90-EAD0E80C4765}"/>
    <cellStyle name="標準 2 4 2 2 7 5 4" xfId="23641" xr:uid="{66B8F56C-044D-4BE7-86C4-CD986E202494}"/>
    <cellStyle name="標準 2 4 2 2 7 6" xfId="3646" xr:uid="{E79F9B41-E362-4527-A4B6-C213E8B70E37}"/>
    <cellStyle name="標準 2 4 2 2 7 6 2" xfId="34830" xr:uid="{C634BB8F-36AD-4DC3-9536-57DCBDA7DC77}"/>
    <cellStyle name="標準 2 4 2 2 7 6 2 2" xfId="55634" xr:uid="{B42B0421-0684-4589-92AF-F55DE9C15543}"/>
    <cellStyle name="標準 2 4 2 2 7 6 3" xfId="46902" xr:uid="{008D9472-79B9-44C7-9A03-3CE06FD2BB9B}"/>
    <cellStyle name="標準 2 4 2 2 7 6 4" xfId="24428" xr:uid="{3ACD007C-748A-4F0C-86F3-405CC3EAA701}"/>
    <cellStyle name="標準 2 4 2 2 7 7" xfId="19239" xr:uid="{4AD22767-E928-4E57-8CA5-4CC7C2EA288F}"/>
    <cellStyle name="標準 2 4 2 2 7 7 2" xfId="30123" xr:uid="{D1B91E45-1C0D-4199-8515-740EE7765F57}"/>
    <cellStyle name="標準 2 4 2 2 7 7 2 2" xfId="50927" xr:uid="{8A891ABD-9203-4A5A-BDFB-E3993CD19FAD}"/>
    <cellStyle name="標準 2 4 2 2 7 7 3" xfId="42195" xr:uid="{31C8AC5B-AEFA-4DF0-B20A-04BD58935958}"/>
    <cellStyle name="標準 2 4 2 2 7 8" xfId="25554" xr:uid="{E9700602-B0C7-4FD1-A7AC-46DD29133489}"/>
    <cellStyle name="標準 2 4 2 2 7 8 2" xfId="37626" xr:uid="{71D7F618-4C72-4D3C-9807-939B8100CF13}"/>
    <cellStyle name="標準 2 4 2 2 7 9" xfId="35844" xr:uid="{18068696-2D36-48A2-B869-F75E097008E0}"/>
    <cellStyle name="標準 2 4 2 2 8" xfId="1324" xr:uid="{801356C9-0BA0-42C9-85C5-DAD2BF255B5A}"/>
    <cellStyle name="標準 2 4 2 2 8 10" xfId="14748" xr:uid="{A9D22577-4DCB-4A3E-BFF0-114C35E28F97}"/>
    <cellStyle name="標準 2 4 2 2 8 11" xfId="57291" xr:uid="{F88911C4-DB1F-4133-BA67-BD19E973F08E}"/>
    <cellStyle name="標準 2 4 2 2 8 2" xfId="3057" xr:uid="{257A7DEB-532A-4939-840C-FBA2FBDD70AD}"/>
    <cellStyle name="標準 2 4 2 2 8 2 2" xfId="13980" xr:uid="{DE8A00DA-E1EB-4BDC-92ED-0A3AC53402A4}"/>
    <cellStyle name="標準 2 4 2 2 8 2 2 2" xfId="23210" xr:uid="{4EC21448-5F49-4BB4-9EB6-99F9E3403EBC}"/>
    <cellStyle name="標準 2 4 2 2 8 2 2 2 2" xfId="33613" xr:uid="{A9F0B232-ECB6-4053-8B79-6BFAE9F4A5F4}"/>
    <cellStyle name="標準 2 4 2 2 8 2 2 2 2 2" xfId="54417" xr:uid="{18A4483F-DFA9-44A6-BBE3-C9A08E82F8A1}"/>
    <cellStyle name="標準 2 4 2 2 8 2 2 2 3" xfId="45685" xr:uid="{B4422D07-BA6F-4486-983D-31AD53BB1F8D}"/>
    <cellStyle name="標準 2 4 2 2 8 2 2 3" xfId="28013" xr:uid="{CBFED364-9D19-4354-A052-10AD8E2935AC}"/>
    <cellStyle name="標準 2 4 2 2 8 2 2 3 2" xfId="49091" xr:uid="{903902E8-9153-4D74-BD0C-5605A94E0FA1}"/>
    <cellStyle name="標準 2 4 2 2 8 2 2 4" xfId="40085" xr:uid="{4A0E836F-9AA3-433C-AF2C-694AECD78259}"/>
    <cellStyle name="標準 2 4 2 2 8 2 2 5" xfId="17098" xr:uid="{3564AE4B-CF88-473D-9915-C3A728BCEDD2}"/>
    <cellStyle name="標準 2 4 2 2 8 2 3" xfId="9342" xr:uid="{E21016AD-880A-4CBA-AE5D-B8350BFD3D76}"/>
    <cellStyle name="標準 2 4 2 2 8 2 4" xfId="5669" xr:uid="{C723E951-FAB4-4085-87C5-47C2CF308E46}"/>
    <cellStyle name="標準 2 4 2 2 8 2 4 2" xfId="38638" xr:uid="{921CCD80-05F2-4218-A75B-C8C32C2AF86F}"/>
    <cellStyle name="標準 2 4 2 2 8 2 4 3" xfId="26566" xr:uid="{5642966F-07E0-4F26-B6EE-6971C1016426}"/>
    <cellStyle name="標準 2 4 2 2 8 2 5" xfId="36846" xr:uid="{B692A070-8159-4F42-8630-F7618DBD97BF}"/>
    <cellStyle name="標準 2 4 2 2 8 2 6" xfId="15650" xr:uid="{8D7F4216-B76E-46AE-9C1E-60833B073898}"/>
    <cellStyle name="標準 2 4 2 2 8 3" xfId="2164" xr:uid="{AB3FC784-EE6A-4E2A-A97B-8EC298D07FC8}"/>
    <cellStyle name="標準 2 4 2 2 8 3 2" xfId="12249" xr:uid="{14C2BE00-BE6B-475E-AD8D-7F9EC06BBBC1}"/>
    <cellStyle name="標準 2 4 2 2 8 3 2 2" xfId="31887" xr:uid="{2D09FC54-A72F-40A3-9E2E-6BD6B47A4291}"/>
    <cellStyle name="標準 2 4 2 2 8 3 2 2 2" xfId="52691" xr:uid="{A2D2BDB1-180A-433A-869A-39FB0BBF0223}"/>
    <cellStyle name="標準 2 4 2 2 8 3 2 3" xfId="43959" xr:uid="{CF77BC50-B342-4AE1-855C-78350A8F984B}"/>
    <cellStyle name="標準 2 4 2 2 8 3 2 4" xfId="21483" xr:uid="{71FC60EF-08FF-41F4-B116-AA3677B41342}"/>
    <cellStyle name="標準 2 4 2 2 8 3 3" xfId="4776" xr:uid="{CEBF5451-D362-41CA-AD64-3AD72CF468F0}"/>
    <cellStyle name="標準 2 4 2 2 8 3 3 2" xfId="48251" xr:uid="{7A4E853F-1D74-4BD4-8F17-4C654CE144FC}"/>
    <cellStyle name="標準 2 4 2 2 8 3 3 3" xfId="27122" xr:uid="{87F110A8-4CF1-4D21-968E-FCA3C05EBAC0}"/>
    <cellStyle name="標準 2 4 2 2 8 3 4" xfId="39194" xr:uid="{577F657C-5DEA-4E03-B84C-370915863950}"/>
    <cellStyle name="標準 2 4 2 2 8 3 5" xfId="16207" xr:uid="{F6E1451D-045B-4E79-9EA4-DBEE5EBF148E}"/>
    <cellStyle name="標準 2 4 2 2 8 4" xfId="13087" xr:uid="{1F84A3E9-31F8-4175-A299-C35B284BDC75}"/>
    <cellStyle name="標準 2 4 2 2 8 4 2" xfId="22317" xr:uid="{5228C545-9FDB-4098-B43C-01FDFDFAA10C}"/>
    <cellStyle name="標準 2 4 2 2 8 4 2 2" xfId="32720" xr:uid="{BE89CEBB-D338-41D6-8AE6-A4B75802C413}"/>
    <cellStyle name="標準 2 4 2 2 8 4 2 2 2" xfId="53524" xr:uid="{6D2BDC14-4F36-4233-9E24-33DC9591A71D}"/>
    <cellStyle name="標準 2 4 2 2 8 4 2 3" xfId="44792" xr:uid="{DCC5825A-B8A2-484E-B3D6-6A540D0C220B}"/>
    <cellStyle name="標準 2 4 2 2 8 4 3" xfId="29544" xr:uid="{E0C7C7C4-1D9B-43EC-9F63-D531F5A74676}"/>
    <cellStyle name="標準 2 4 2 2 8 4 3 2" xfId="50348" xr:uid="{416C1296-8B75-4F00-B248-9E1631AE9D39}"/>
    <cellStyle name="標準 2 4 2 2 8 4 4" xfId="41616" xr:uid="{90665645-21A1-4CFC-9982-ED3DD0EE47DF}"/>
    <cellStyle name="標準 2 4 2 2 8 4 5" xfId="18647" xr:uid="{8C9032B2-5CD2-4FAB-8DF2-C6B0DD7F6A90}"/>
    <cellStyle name="標準 2 4 2 2 8 5" xfId="6023" xr:uid="{B8D9E76E-B283-4C68-A139-98B56B99D2C6}"/>
    <cellStyle name="標準 2 4 2 2 8 5 2" xfId="34498" xr:uid="{76FF0262-0891-47FB-B8F5-C4F723B9961C}"/>
    <cellStyle name="標準 2 4 2 2 8 5 2 2" xfId="55302" xr:uid="{204A7375-549B-4E5D-8FA7-1BF169CE07E9}"/>
    <cellStyle name="標準 2 4 2 2 8 5 3" xfId="46570" xr:uid="{A6A4E3D3-6960-4FA5-8A58-8E134D3D9EBA}"/>
    <cellStyle name="標準 2 4 2 2 8 5 4" xfId="24096" xr:uid="{20B57C2C-E593-4387-B6DB-6528E5DAB57B}"/>
    <cellStyle name="標準 2 4 2 2 8 6" xfId="3943" xr:uid="{57E0A784-9BDA-4F18-8311-6CB61BA909F7}"/>
    <cellStyle name="標準 2 4 2 2 8 6 2" xfId="35284" xr:uid="{2B1030FA-BE7E-4588-B3B7-54C7E2ADB18F}"/>
    <cellStyle name="標準 2 4 2 2 8 6 2 2" xfId="56088" xr:uid="{F65C039A-242D-428C-934A-E9E639DD42AE}"/>
    <cellStyle name="標準 2 4 2 2 8 6 3" xfId="47356" xr:uid="{6D7E526B-4EF6-4FC3-9715-B78E1AFB441F}"/>
    <cellStyle name="標準 2 4 2 2 8 6 4" xfId="24882" xr:uid="{F0C601CA-1AC1-4ECC-91F4-A2A22FE98B8A}"/>
    <cellStyle name="標準 2 4 2 2 8 7" xfId="19135" xr:uid="{4D97E1A4-39C3-4F36-98E2-45FB47810158}"/>
    <cellStyle name="標準 2 4 2 2 8 7 2" xfId="30023" xr:uid="{40D04C77-26C4-4E2E-BF70-8EB71F35A665}"/>
    <cellStyle name="標準 2 4 2 2 8 7 2 2" xfId="50827" xr:uid="{F53E7EB6-0E05-4F03-8B5E-FFEE51E75F7E}"/>
    <cellStyle name="標準 2 4 2 2 8 7 3" xfId="42095" xr:uid="{FBCB2B2A-8CF7-45CB-9FF7-144AC1E38789}"/>
    <cellStyle name="標準 2 4 2 2 8 8" xfId="25665" xr:uid="{4B0C179B-97CF-4507-8C5F-45A6A1145B21}"/>
    <cellStyle name="標準 2 4 2 2 8 8 2" xfId="37737" xr:uid="{4DF57E39-C6C0-43DA-A855-CC35560C7453}"/>
    <cellStyle name="標準 2 4 2 2 8 9" xfId="35955" xr:uid="{151FA1F7-A591-4469-BCA5-34F5EC27D13F}"/>
    <cellStyle name="標準 2 4 2 2 9" xfId="646" xr:uid="{F6E909E5-AD4B-404A-B092-4CF341A29673}"/>
    <cellStyle name="標準 2 4 2 2 9 10" xfId="25776" xr:uid="{FDC0701D-BE50-411D-8959-685BC49A0064}"/>
    <cellStyle name="標準 2 4 2 2 9 10 2" xfId="37848" xr:uid="{B63D2734-C8C7-4091-9A00-6E7F299DA270}"/>
    <cellStyle name="標準 2 4 2 2 9 11" xfId="36066" xr:uid="{B6C9C379-7799-454B-8AA0-E0128FDDAC23}"/>
    <cellStyle name="標準 2 4 2 2 9 12" xfId="14859" xr:uid="{D2A3269E-EE1D-4342-BD5B-7F4102BB89B9}"/>
    <cellStyle name="標準 2 4 2 2 9 13" xfId="56668" xr:uid="{A6570F64-1ED2-4AD5-9859-CF1E9D200E9A}"/>
    <cellStyle name="標準 2 4 2 2 9 2" xfId="2375" xr:uid="{3732E21B-848B-4149-B745-86ABC41D1877}"/>
    <cellStyle name="標準 2 4 2 2 9 2 2" xfId="11161" xr:uid="{73D05A03-EA1E-4B15-8408-17AE16653E8F}"/>
    <cellStyle name="標準 2 4 2 2 9 2 2 2" xfId="11676" xr:uid="{88FABB6A-6393-4536-8D6F-BF4BA6987994}"/>
    <cellStyle name="標準 2 4 2 2 9 2 2 2 2" xfId="31348" xr:uid="{56D53B99-6401-41CB-91E2-72FD4AFC5AB3}"/>
    <cellStyle name="標準 2 4 2 2 9 2 2 2 2 2" xfId="52152" xr:uid="{709A4DF1-9A0E-4B56-82C5-01E7D164A3F4}"/>
    <cellStyle name="標準 2 4 2 2 9 2 2 2 3" xfId="43420" xr:uid="{44B7EB88-BD14-4CC7-A4EB-3A1B1B59D35A}"/>
    <cellStyle name="標準 2 4 2 2 9 2 2 2 4" xfId="20942" xr:uid="{F4B07D7A-945A-4CAC-A628-D6559673B7AE}"/>
    <cellStyle name="標準 2 4 2 2 9 2 2 3" xfId="30835" xr:uid="{3E2AB211-8E4A-4404-9510-68C0AC9E88FE}"/>
    <cellStyle name="標準 2 4 2 2 9 2 2 3 2" xfId="51639" xr:uid="{9018C225-B8D1-43DF-801B-4E33CDACED1A}"/>
    <cellStyle name="標準 2 4 2 2 9 2 2 4" xfId="42907" xr:uid="{FEC1CCEC-CB76-470F-B9BC-185E0AE36825}"/>
    <cellStyle name="標準 2 4 2 2 9 2 2 5" xfId="20429" xr:uid="{256130D0-0523-4CA2-9B98-6C1C98E68F85}"/>
    <cellStyle name="標準 2 4 2 2 9 2 3" xfId="11376" xr:uid="{860B65C8-B5A0-4099-A44E-7D6130237FF5}"/>
    <cellStyle name="標準 2 4 2 2 9 2 3 2" xfId="31048" xr:uid="{66748BC0-4DEF-41C4-88D0-4671D198C50B}"/>
    <cellStyle name="標準 2 4 2 2 9 2 3 2 2" xfId="51852" xr:uid="{F2FA3B8F-7457-4A25-BF03-805E0D0E88B7}"/>
    <cellStyle name="標準 2 4 2 2 9 2 3 3" xfId="43120" xr:uid="{52CA9CF7-EB6C-4AD6-A068-856F46CC251C}"/>
    <cellStyle name="標準 2 4 2 2 9 2 3 4" xfId="20642" xr:uid="{0F410C10-FF5E-4710-A5EA-985B7B4BEA95}"/>
    <cellStyle name="標準 2 4 2 2 9 2 4" xfId="10856" xr:uid="{4014C121-A61B-484C-A74C-E268CB19752D}"/>
    <cellStyle name="標準 2 4 2 2 9 2 4 2" xfId="30535" xr:uid="{47D1D4E5-0D64-47D5-BBDE-D1409896C887}"/>
    <cellStyle name="標準 2 4 2 2 9 2 4 2 2" xfId="51339" xr:uid="{9F95F36E-DA0D-489F-8BE4-B11C815E7DC9}"/>
    <cellStyle name="標準 2 4 2 2 9 2 4 3" xfId="42607" xr:uid="{907C3DB4-6F39-4BDF-8CD0-E171687D7835}"/>
    <cellStyle name="標準 2 4 2 2 9 2 4 4" xfId="20129" xr:uid="{BDADF4E9-AB47-4A04-8237-3C83384D82F9}"/>
    <cellStyle name="標準 2 4 2 2 9 2 5" xfId="4987" xr:uid="{FEF26D65-4936-4EF2-A5CA-B3E2C5162A95}"/>
    <cellStyle name="標準 2 4 2 2 9 2 5 2" xfId="40196" xr:uid="{5545C074-490D-4DE0-8A0E-09A8BB5834BD}"/>
    <cellStyle name="標準 2 4 2 2 9 2 5 3" xfId="28124" xr:uid="{98E47B14-E1D0-4DF7-A540-962D00E4C023}"/>
    <cellStyle name="標準 2 4 2 2 9 2 6" xfId="36957" xr:uid="{524FEF1F-9771-495C-AEF8-9485101D71FA}"/>
    <cellStyle name="標準 2 4 2 2 9 2 7" xfId="17209" xr:uid="{C0C5DEEC-E0B1-4D61-81C3-A33EC4D4C788}"/>
    <cellStyle name="標準 2 4 2 2 9 3" xfId="10810" xr:uid="{56630395-C1D4-4F92-8AB5-A8F6B5B82CFA}"/>
    <cellStyle name="標準 2 4 2 2 9 3 2" xfId="11333" xr:uid="{94C5299B-A31C-4D27-9BFA-EC8BBF1933BE}"/>
    <cellStyle name="標準 2 4 2 2 9 3 2 2" xfId="31005" xr:uid="{E3AF18D7-DDED-49A4-B1F7-70F64ED44447}"/>
    <cellStyle name="標準 2 4 2 2 9 3 2 2 2" xfId="51809" xr:uid="{39643F1F-4F64-4D2E-9CCD-89CB64EE0AB9}"/>
    <cellStyle name="標準 2 4 2 2 9 3 2 3" xfId="43077" xr:uid="{194EE1B0-EEBC-4E19-AA83-373E26FA5F91}"/>
    <cellStyle name="標準 2 4 2 2 9 3 2 4" xfId="20599" xr:uid="{990B1A53-B3CB-43E9-9F8F-AC542AFB9B66}"/>
    <cellStyle name="標準 2 4 2 2 9 3 3" xfId="20086" xr:uid="{266725EA-3322-49F1-B244-D7AA35F699C5}"/>
    <cellStyle name="標準 2 4 2 2 9 3 3 2" xfId="30492" xr:uid="{4A5EEEDD-09FE-45B8-8665-3CEC999ED8C5}"/>
    <cellStyle name="標準 2 4 2 2 9 3 3 2 2" xfId="51296" xr:uid="{6D62FB0F-6445-449B-BDBF-8FEA6AACEB82}"/>
    <cellStyle name="標準 2 4 2 2 9 3 3 3" xfId="42564" xr:uid="{F8133438-82BF-4D0F-B6F0-82927977AFD2}"/>
    <cellStyle name="標準 2 4 2 2 9 3 4" xfId="27233" xr:uid="{6915B308-EAE6-4759-A310-04AD94959D56}"/>
    <cellStyle name="標準 2 4 2 2 9 3 4 2" xfId="48362" xr:uid="{D45B3A82-8935-4B4B-A027-142190FDE0DC}"/>
    <cellStyle name="標準 2 4 2 2 9 3 5" xfId="39305" xr:uid="{B70B37DF-1634-4D8C-AED9-15639B16B1CB}"/>
    <cellStyle name="標準 2 4 2 2 9 3 6" xfId="16318" xr:uid="{0937F787-DE0D-40F7-99A7-EAFCF78A4CBF}"/>
    <cellStyle name="標準 2 4 2 2 9 4" xfId="11043" xr:uid="{7CB012F9-65AB-40A9-AAE1-28FE43A460B1}"/>
    <cellStyle name="標準 2 4 2 2 9 4 2" xfId="11558" xr:uid="{C7F19090-5EFF-4528-88DC-C6E375DB556C}"/>
    <cellStyle name="標準 2 4 2 2 9 4 2 2" xfId="31230" xr:uid="{31F8BF59-4A64-4B7F-BA5F-E4A8A6DC0F56}"/>
    <cellStyle name="標準 2 4 2 2 9 4 2 2 2" xfId="52034" xr:uid="{EF88D480-F7D5-46CE-B79C-3252F7C58CB2}"/>
    <cellStyle name="標準 2 4 2 2 9 4 2 3" xfId="43302" xr:uid="{8FFEF18D-7231-4D67-BE0A-3D568CDB9720}"/>
    <cellStyle name="標準 2 4 2 2 9 4 2 4" xfId="20824" xr:uid="{0C9D980A-634C-4BF3-801F-9D52D31E6002}"/>
    <cellStyle name="標準 2 4 2 2 9 4 3" xfId="20311" xr:uid="{634CFCBF-E8BD-4238-901A-133752FD8F26}"/>
    <cellStyle name="標準 2 4 2 2 9 4 3 2" xfId="30717" xr:uid="{5338B1D6-C2C6-4928-8ABC-755672EE977F}"/>
    <cellStyle name="標準 2 4 2 2 9 4 3 2 2" xfId="51521" xr:uid="{0F85F2AF-E026-40EA-B734-44F956E29D05}"/>
    <cellStyle name="標準 2 4 2 2 9 4 3 3" xfId="42789" xr:uid="{E0521778-CA19-422D-B974-C69A9ED48D3C}"/>
    <cellStyle name="標準 2 4 2 2 9 4 4" xfId="28922" xr:uid="{C6CEFF52-8761-405A-89EA-5C7BBB673EA0}"/>
    <cellStyle name="標準 2 4 2 2 9 4 4 2" xfId="49726" xr:uid="{768434BF-432B-4A98-83F6-0B78834B4DCF}"/>
    <cellStyle name="標準 2 4 2 2 9 4 5" xfId="40994" xr:uid="{06CF7683-0588-44FC-BC2B-90011FBA9CBD}"/>
    <cellStyle name="標準 2 4 2 2 9 4 6" xfId="18018" xr:uid="{2D879976-F95E-4CD5-BD67-A83A8E24C681}"/>
    <cellStyle name="標準 2 4 2 2 9 5" xfId="11236" xr:uid="{56259B54-B0F0-4C4A-96D7-AFC5E83E2085}"/>
    <cellStyle name="標準 2 4 2 2 9 5 2" xfId="30908" xr:uid="{B4D6F710-7317-49B7-AA0F-9D3CD489C99F}"/>
    <cellStyle name="標準 2 4 2 2 9 5 2 2" xfId="51712" xr:uid="{76373E00-8BD7-4303-BBE3-176983ABCB46}"/>
    <cellStyle name="標準 2 4 2 2 9 5 3" xfId="42980" xr:uid="{2B651863-EDF3-4A61-BAD2-C2B8E98E8DD0}"/>
    <cellStyle name="標準 2 4 2 2 9 5 4" xfId="20502" xr:uid="{88759EAA-CF3D-4CDC-973E-23DCA021CDC6}"/>
    <cellStyle name="標準 2 4 2 2 9 6" xfId="13298" xr:uid="{D64DFC44-54DB-48AA-BE93-B250DCDCF402}"/>
    <cellStyle name="標準 2 4 2 2 9 6 2" xfId="32931" xr:uid="{8AE9136E-F4EA-4DD3-8FC6-5B8E5D0ED0A3}"/>
    <cellStyle name="標準 2 4 2 2 9 6 2 2" xfId="53735" xr:uid="{4E4A66D2-8789-4F0E-9A7B-EB957F0BCF66}"/>
    <cellStyle name="標準 2 4 2 2 9 6 3" xfId="45003" xr:uid="{06017CC4-F663-4B62-8F36-ED7EFE547B5E}"/>
    <cellStyle name="標準 2 4 2 2 9 6 4" xfId="22528" xr:uid="{E15793F0-5BC9-4B24-B871-4EA2A13F492E}"/>
    <cellStyle name="標準 2 4 2 2 9 7" xfId="10697" xr:uid="{1A78BC53-06D5-4535-ABD3-316FD93E8BB9}"/>
    <cellStyle name="標準 2 4 2 2 9 7 2" xfId="34156" xr:uid="{3F371CF7-3A35-4A36-83DC-1EB4FE95F2C2}"/>
    <cellStyle name="標準 2 4 2 2 9 7 2 2" xfId="54960" xr:uid="{A79ADA5A-AEE1-47B6-B6A9-2E23BB2C4ECC}"/>
    <cellStyle name="標準 2 4 2 2 9 7 3" xfId="46228" xr:uid="{B4A5DB99-5211-4466-900C-773FCEFC373F}"/>
    <cellStyle name="標準 2 4 2 2 9 7 4" xfId="23754" xr:uid="{4D34978B-8911-4289-B850-BD8D60DCEED0}"/>
    <cellStyle name="標準 2 4 2 2 9 8" xfId="3446" xr:uid="{7C821859-97A5-4574-BF94-07C2E3B7EB6F}"/>
    <cellStyle name="標準 2 4 2 2 9 8 2" xfId="34942" xr:uid="{5604F2B7-3762-4FEB-8C10-126418625E8E}"/>
    <cellStyle name="標準 2 4 2 2 9 8 2 2" xfId="55746" xr:uid="{3259F018-8040-444E-853D-078C44243744}"/>
    <cellStyle name="標準 2 4 2 2 9 8 3" xfId="47014" xr:uid="{A7139208-9457-41DC-BF34-57168331E4A5}"/>
    <cellStyle name="標準 2 4 2 2 9 8 4" xfId="24540" xr:uid="{541CCE6C-8CEC-45CE-96CF-4664FDAE0AF3}"/>
    <cellStyle name="標準 2 4 2 2 9 9" xfId="19988" xr:uid="{6A8D57AA-DE32-45E3-BE79-C17C2D52B9DC}"/>
    <cellStyle name="標準 2 4 2 2 9 9 2" xfId="30395" xr:uid="{637AA881-3719-46E7-8363-170BBD21A22E}"/>
    <cellStyle name="標準 2 4 2 2 9 9 2 2" xfId="51199" xr:uid="{4949E7C5-06C1-45BD-8775-E435444F4C4B}"/>
    <cellStyle name="標準 2 4 2 2 9 9 3" xfId="42467" xr:uid="{7B407A63-04E3-47C4-A52A-84E3A433E13F}"/>
    <cellStyle name="標準 2 4 2 20" xfId="19044" xr:uid="{27BEE91A-0E48-4D9E-AD5D-D9A1A7E3AAF6}"/>
    <cellStyle name="標準 2 4 2 20 2" xfId="29936" xr:uid="{435581F1-E00B-4C22-8D89-0D6A4CAED040}"/>
    <cellStyle name="標準 2 4 2 20 2 2" xfId="50740" xr:uid="{7703CA33-6D3A-4462-BD2E-DD65E2D80BD1}"/>
    <cellStyle name="標準 2 4 2 20 3" xfId="42008" xr:uid="{DF4DA520-060E-4177-B29E-50D755CDB81F}"/>
    <cellStyle name="標準 2 4 2 21" xfId="25100" xr:uid="{F5ECEEA2-547E-47D5-97EF-5C123F43E71B}"/>
    <cellStyle name="標準 2 4 2 21 2" xfId="37172" xr:uid="{346372B2-D9E8-4EDB-94CF-95B53E2943FF}"/>
    <cellStyle name="標準 2 4 2 22" xfId="35502" xr:uid="{8FAA933A-2A1B-4C08-995A-88B53B21822E}"/>
    <cellStyle name="標準 2 4 2 23" xfId="14182" xr:uid="{9FFF5ADE-2F64-4E86-BC34-E6143D1814E8}"/>
    <cellStyle name="標準 2 4 2 24" xfId="56306" xr:uid="{4D15AA95-D364-462D-9A0C-795036D518F5}"/>
    <cellStyle name="標準 2 4 2 3" xfId="382" xr:uid="{E6D4388B-5971-4F32-95CF-E2DA8571E6CF}"/>
    <cellStyle name="標準 2 4 2 3 10" xfId="11758" xr:uid="{5E4800DB-8158-4FFB-923B-CA7159AD9626}"/>
    <cellStyle name="標準 2 4 2 3 10 2" xfId="16696" xr:uid="{1525C340-0445-4114-919F-9A700E3741F2}"/>
    <cellStyle name="標準 2 4 2 3 10 2 2" xfId="27611" xr:uid="{B31A7283-2ED9-40F5-89A8-01298ECFEACA}"/>
    <cellStyle name="標準 2 4 2 3 10 2 2 2" xfId="48740" xr:uid="{41F429F2-4AFB-441D-9661-F3ECC46CDC76}"/>
    <cellStyle name="標準 2 4 2 3 10 2 3" xfId="39683" xr:uid="{52D3557A-92C0-42CD-8D72-701C506DEDB2}"/>
    <cellStyle name="標準 2 4 2 3 10 3" xfId="21016" xr:uid="{8DF92E52-3851-4D7D-8B9C-C256A1EAE89C}"/>
    <cellStyle name="標準 2 4 2 3 10 3 2" xfId="31421" xr:uid="{58F85221-3A7E-4325-86F1-AC459926EFFE}"/>
    <cellStyle name="標準 2 4 2 3 10 3 2 2" xfId="52225" xr:uid="{13B547F8-5021-4A0A-BB07-9BB27DB583AB}"/>
    <cellStyle name="標準 2 4 2 3 10 3 3" xfId="43493" xr:uid="{B3F46012-DED2-461F-9027-7B2CB4807BDA}"/>
    <cellStyle name="標準 2 4 2 3 10 4" xfId="25263" xr:uid="{281959E5-4923-4EE8-8AB6-4083F926DA98}"/>
    <cellStyle name="標準 2 4 2 3 10 4 2" xfId="37335" xr:uid="{C1784982-089E-4C9F-9ED7-A35F39636D81}"/>
    <cellStyle name="標準 2 4 2 3 10 5" xfId="36444" xr:uid="{8E1EB8D2-A55F-4C63-A190-6F7FFDFBF44D}"/>
    <cellStyle name="標準 2 4 2 3 10 6" xfId="14346" xr:uid="{CD2DE091-6AE2-4D6E-9DB1-9155CE791E9A}"/>
    <cellStyle name="標準 2 4 2 3 11" xfId="12488" xr:uid="{77C08E29-8C1F-40F7-BFCA-448364EAC24D}"/>
    <cellStyle name="標準 2 4 2 3 11 2" xfId="21725" xr:uid="{AF8CD5B0-A468-4B35-A977-A243F4F4C666}"/>
    <cellStyle name="標準 2 4 2 3 11 2 2" xfId="32129" xr:uid="{BB58F689-071A-4853-80B2-D3367A7BEDE1}"/>
    <cellStyle name="標準 2 4 2 3 11 2 2 2" xfId="52933" xr:uid="{9AEBED58-CA3A-40EF-A4C8-8C6B6F26F063}"/>
    <cellStyle name="標準 2 4 2 3 11 2 3" xfId="44201" xr:uid="{C5F84D52-4730-458A-8191-6576C397E75A}"/>
    <cellStyle name="標準 2 4 2 3 11 3" xfId="26143" xr:uid="{9E372662-A4EB-492C-9133-594083F3CCB6}"/>
    <cellStyle name="標準 2 4 2 3 11 3 2" xfId="47614" xr:uid="{8C6748D8-2DD9-410C-A136-4239B4C55538}"/>
    <cellStyle name="標準 2 4 2 3 11 4" xfId="38215" xr:uid="{E6887DF5-2B9F-40C2-A3F2-B9DD1DAAF15A}"/>
    <cellStyle name="標準 2 4 2 3 11 5" xfId="15226" xr:uid="{4CF97C86-1D60-4F84-880A-2D81D184EF0F}"/>
    <cellStyle name="標準 2 4 2 3 12" xfId="5933" xr:uid="{D13B607F-0AD5-42D1-A9F3-FB6C713D27BC}"/>
    <cellStyle name="標準 2 4 2 3 12 2" xfId="23432" xr:uid="{C9885656-89D8-4FB4-B1F7-EF2E3FFB26DE}"/>
    <cellStyle name="標準 2 4 2 3 12 2 2" xfId="33835" xr:uid="{B4C75264-0043-442B-8D36-CDC1B105EBBC}"/>
    <cellStyle name="標準 2 4 2 3 12 2 2 2" xfId="54639" xr:uid="{76CA76F0-83E8-49C4-B554-58C1483CCE8F}"/>
    <cellStyle name="標準 2 4 2 3 12 2 3" xfId="45907" xr:uid="{C348C3D3-9E49-4CC7-93AD-95B6D14735B9}"/>
    <cellStyle name="標準 2 4 2 3 12 3" xfId="26235" xr:uid="{EB05321F-47B0-4D30-937C-1B0D30710CFB}"/>
    <cellStyle name="標準 2 4 2 3 12 3 2" xfId="47706" xr:uid="{AC8122DB-0DE7-4BCD-9F36-D82C7D31EB2C}"/>
    <cellStyle name="標準 2 4 2 3 12 4" xfId="38307" xr:uid="{765B03B1-02CB-46C9-A931-11C68C51201D}"/>
    <cellStyle name="標準 2 4 2 3 12 5" xfId="15319" xr:uid="{82FDEFB5-E968-453F-BEC5-EEF16E6856C4}"/>
    <cellStyle name="標準 2 4 2 3 13" xfId="3299" xr:uid="{2FEF66A5-9DA0-417B-9F05-94B10FF54C03}"/>
    <cellStyle name="標準 2 4 2 3 13 2" xfId="24219" xr:uid="{9F642D68-E265-4A8E-AF69-CA74997ACC72}"/>
    <cellStyle name="標準 2 4 2 3 13 2 2" xfId="34621" xr:uid="{182CB323-7E1A-4AAF-AC27-447E0ED78EB4}"/>
    <cellStyle name="標準 2 4 2 3 13 2 2 2" xfId="55425" xr:uid="{B1EE38DE-BF03-407A-AE39-EC273890FF99}"/>
    <cellStyle name="標準 2 4 2 3 13 2 3" xfId="46693" xr:uid="{92E9A0A3-C4D6-439B-AF71-17391F72FB14}"/>
    <cellStyle name="標準 2 4 2 3 13 3" xfId="26720" xr:uid="{C559FB27-2768-4F57-BDD5-4C830C70B040}"/>
    <cellStyle name="標準 2 4 2 3 13 3 2" xfId="47849" xr:uid="{5E07C0D4-38D2-434A-AE46-AFC6FF52D9C5}"/>
    <cellStyle name="標準 2 4 2 3 13 4" xfId="38792" xr:uid="{BEBF703B-CD2A-4887-A400-8536A1C6412D}"/>
    <cellStyle name="標準 2 4 2 3 13 5" xfId="15805" xr:uid="{58D05616-D17E-47AA-83C8-EC787A0E012F}"/>
    <cellStyle name="標準 2 4 2 3 14" xfId="17464" xr:uid="{B8D0ECCB-76C5-4769-9FDD-039AB933E60E}"/>
    <cellStyle name="標準 2 4 2 3 14 2" xfId="25028" xr:uid="{21147EDA-CB51-48FA-BF85-03D70D92B42F}"/>
    <cellStyle name="標準 2 4 2 3 14 2 2" xfId="35430" xr:uid="{275CC824-2EB9-4456-B412-A8EB3EDA8550}"/>
    <cellStyle name="標準 2 4 2 3 14 2 2 2" xfId="56234" xr:uid="{EAED47F1-DB13-48C4-B32D-3A003FD7CCC4}"/>
    <cellStyle name="標準 2 4 2 3 14 2 3" xfId="47502" xr:uid="{6E643982-481F-4D1A-92AD-2EFCA7719811}"/>
    <cellStyle name="標準 2 4 2 3 14 3" xfId="28379" xr:uid="{8D3687E8-6EAC-446F-A3C6-80C092E6BBAE}"/>
    <cellStyle name="標準 2 4 2 3 14 3 2" xfId="49183" xr:uid="{0DA68228-C77A-4E5F-A89E-08D976AE159D}"/>
    <cellStyle name="標準 2 4 2 3 14 4" xfId="40451" xr:uid="{B1D216D1-4DEA-4D6B-9E4C-0697E18A0D4B}"/>
    <cellStyle name="標準 2 4 2 3 15" xfId="18972" xr:uid="{8917A42F-E245-4B19-943B-953B5F8CCC37}"/>
    <cellStyle name="標準 2 4 2 3 15 2" xfId="29864" xr:uid="{AFE19542-2A3E-4A69-AAB7-8DB31D9B2947}"/>
    <cellStyle name="標準 2 4 2 3 15 2 2" xfId="50668" xr:uid="{DAC42B6A-8F82-4D4E-9639-19B0355EE013}"/>
    <cellStyle name="標準 2 4 2 3 15 3" xfId="41936" xr:uid="{905633A9-46EC-41CB-A94C-67136A62A615}"/>
    <cellStyle name="標準 2 4 2 3 16" xfId="19064" xr:uid="{7755820A-06CE-4E4B-B1B0-F772484A2188}"/>
    <cellStyle name="標準 2 4 2 3 16 2" xfId="29956" xr:uid="{E7DB1210-FC60-4F80-8149-E074AB5BE91E}"/>
    <cellStyle name="標準 2 4 2 3 16 2 2" xfId="50760" xr:uid="{1262FD27-3893-4BFB-803C-D4BC7B8F060A}"/>
    <cellStyle name="標準 2 4 2 3 16 3" xfId="42028" xr:uid="{94D3FC68-C739-493E-96F2-686BA77965A9}"/>
    <cellStyle name="標準 2 4 2 3 17" xfId="25140" xr:uid="{B33CA9B6-8E00-4DA2-AEA4-6D01E4960B47}"/>
    <cellStyle name="標準 2 4 2 3 17 2" xfId="37212" xr:uid="{DA09435D-D7E9-4731-9285-E0B9CA3C24AC}"/>
    <cellStyle name="標準 2 4 2 3 18" xfId="35553" xr:uid="{CC055CA3-4030-4FB0-8B23-2F990CB42E72}"/>
    <cellStyle name="標準 2 4 2 3 19" xfId="14222" xr:uid="{38381B1B-3545-4E97-A597-3FBBFB669BC5}"/>
    <cellStyle name="標準 2 4 2 3 2" xfId="423" xr:uid="{C81CC677-5ED6-48C3-B134-A43898920703}"/>
    <cellStyle name="標準 2 4 2 3 2 10" xfId="15266" xr:uid="{1A136A1F-2378-4D15-9805-AF877523CF92}"/>
    <cellStyle name="標準 2 4 2 3 2 10 2" xfId="25068" xr:uid="{7FA139F1-2B7A-4C62-98CE-172D8B978CD8}"/>
    <cellStyle name="標準 2 4 2 3 2 10 2 2" xfId="35470" xr:uid="{A56893A4-0904-4833-BAF6-618DCD5218B8}"/>
    <cellStyle name="標準 2 4 2 3 2 10 2 2 2" xfId="56274" xr:uid="{7AFA09E0-6820-422E-8357-EB07DFC78B2F}"/>
    <cellStyle name="標準 2 4 2 3 2 10 2 3" xfId="47542" xr:uid="{517CCAD7-4B19-4B26-991B-15437DA082AC}"/>
    <cellStyle name="標準 2 4 2 3 2 10 3" xfId="26183" xr:uid="{26606270-03BE-4B92-89AF-4BA7E99EE956}"/>
    <cellStyle name="標準 2 4 2 3 2 10 3 2" xfId="47654" xr:uid="{40D6FA68-D56B-4D7A-BB3E-C7767460DF8C}"/>
    <cellStyle name="標準 2 4 2 3 2 10 4" xfId="38255" xr:uid="{9D6C2C2B-8DC8-4BF0-B201-72195AC19CD9}"/>
    <cellStyle name="標準 2 4 2 3 2 11" xfId="15359" xr:uid="{18799809-6D63-4D32-B9C8-013689C4974D}"/>
    <cellStyle name="標準 2 4 2 3 2 11 2" xfId="26275" xr:uid="{EFA63ACD-AC72-4236-9972-7AEDF57BD695}"/>
    <cellStyle name="標準 2 4 2 3 2 11 2 2" xfId="47746" xr:uid="{0A6C148D-7A3A-41D3-99CA-F15900ED527E}"/>
    <cellStyle name="標準 2 4 2 3 2 11 3" xfId="38347" xr:uid="{EB9494CF-9EE4-4AF0-A86C-3AF8E75560D6}"/>
    <cellStyle name="標準 2 4 2 3 2 12" xfId="15845" xr:uid="{010E6621-E7B5-4D22-A4D8-513777E3C569}"/>
    <cellStyle name="標準 2 4 2 3 2 12 2" xfId="26760" xr:uid="{80DFFB4D-6CBA-40BB-B39F-1A0BAAB67C08}"/>
    <cellStyle name="標準 2 4 2 3 2 12 2 2" xfId="47889" xr:uid="{0BFF8E68-6063-4489-AFAB-FBFD3D0AC69A}"/>
    <cellStyle name="標準 2 4 2 3 2 12 3" xfId="38832" xr:uid="{F83DE9D4-7CF4-436F-91B0-290459B777AD}"/>
    <cellStyle name="標準 2 4 2 3 2 13" xfId="17504" xr:uid="{344D1230-3E18-4DAA-8C35-A6F44B7ADF9E}"/>
    <cellStyle name="標準 2 4 2 3 2 13 2" xfId="28419" xr:uid="{DF815AE2-A4E7-4C0B-9E06-E463F2E058B0}"/>
    <cellStyle name="標準 2 4 2 3 2 13 2 2" xfId="49223" xr:uid="{1A04380C-17D5-465A-B0B9-0C015EE2261C}"/>
    <cellStyle name="標準 2 4 2 3 2 13 3" xfId="40491" xr:uid="{BBCBA40E-EF14-41B8-92E1-0483CB904FD9}"/>
    <cellStyle name="標準 2 4 2 3 2 14" xfId="19012" xr:uid="{346E3B58-138B-4BAB-B702-D6B9EB4616A3}"/>
    <cellStyle name="標準 2 4 2 3 2 14 2" xfId="29904" xr:uid="{B8090DB1-09E6-424A-BFDB-5DFEF21988E7}"/>
    <cellStyle name="標準 2 4 2 3 2 14 2 2" xfId="50708" xr:uid="{F7140849-1A3C-4BB6-B6C5-FF425F23AFD8}"/>
    <cellStyle name="標準 2 4 2 3 2 14 3" xfId="41976" xr:uid="{87697B87-A6BF-44BA-B458-B483DB8610CF}"/>
    <cellStyle name="標準 2 4 2 3 2 15" xfId="19290" xr:uid="{43746B90-1111-4D07-A617-BFDAC7AC94EF}"/>
    <cellStyle name="標準 2 4 2 3 2 15 2" xfId="30174" xr:uid="{6C1EFFA4-0C09-46F3-A7A8-4262B1F96C00}"/>
    <cellStyle name="標準 2 4 2 3 2 15 2 2" xfId="50978" xr:uid="{AA25DD28-DE29-4C6A-A2D7-D433E2151772}"/>
    <cellStyle name="標準 2 4 2 3 2 15 3" xfId="42246" xr:uid="{D598C89F-0641-4C19-986C-E73B15578D13}"/>
    <cellStyle name="標準 2 4 2 3 2 16" xfId="25180" xr:uid="{88EEF457-85A2-4385-A74B-9FB1A76CFB7A}"/>
    <cellStyle name="標準 2 4 2 3 2 16 2" xfId="37252" xr:uid="{55D2D18D-1E08-4F98-80BB-B62099CC9FD2}"/>
    <cellStyle name="標準 2 4 2 3 2 17" xfId="35593" xr:uid="{CD7E6018-236B-4077-9A00-BABEA75FE189}"/>
    <cellStyle name="標準 2 4 2 3 2 18" xfId="14262" xr:uid="{F4321D1C-2EBD-4F48-B330-1F94B4DE66A2}"/>
    <cellStyle name="標準 2 4 2 3 2 19" xfId="56386" xr:uid="{19E6E8A8-451B-428E-A757-2F39C110D4C4}"/>
    <cellStyle name="標準 2 4 2 3 2 2" xfId="1291" xr:uid="{1795CEB7-90F5-4F23-B497-6BFEA440F99C}"/>
    <cellStyle name="標準 2 4 2 3 2 2 10" xfId="14486" xr:uid="{C614F17E-B4A8-4712-AC9E-5E764E63C911}"/>
    <cellStyle name="標準 2 4 2 3 2 2 11" xfId="56609" xr:uid="{ED589E3A-4CE3-48EF-91B7-6E7D881CA2F2}"/>
    <cellStyle name="標準 2 4 2 3 2 2 2" xfId="1495" xr:uid="{92F4FEF5-A3C9-4790-B06E-05FA095F0564}"/>
    <cellStyle name="標準 2 4 2 3 2 2 2 10" xfId="57462" xr:uid="{CB8D4CAC-C69A-4F2C-A067-DD8AF089A602}"/>
    <cellStyle name="標準 2 4 2 3 2 2 2 2" xfId="3228" xr:uid="{6B719B4D-EB31-44FA-A3C1-525B2045FA31}"/>
    <cellStyle name="標準 2 4 2 3 2 2 2 2 2" xfId="14151" xr:uid="{33443D04-E6A1-45B5-8E36-17476063FA0F}"/>
    <cellStyle name="標準 2 4 2 3 2 2 2 2 2 2" xfId="29715" xr:uid="{D5242DDB-C38C-4554-BFD8-CC4AEE32CD57}"/>
    <cellStyle name="標準 2 4 2 3 2 2 2 2 2 2 2" xfId="50519" xr:uid="{F4EF7866-6AF6-4AA6-BBAD-A7E78AA53DFC}"/>
    <cellStyle name="標準 2 4 2 3 2 2 2 2 2 3" xfId="41787" xr:uid="{296C171D-0F77-42C1-B51E-32207A8B3E2F}"/>
    <cellStyle name="標準 2 4 2 3 2 2 2 2 2 4" xfId="18818" xr:uid="{7EFBE8F4-D312-48DA-BF95-98323411767C}"/>
    <cellStyle name="標準 2 4 2 3 2 2 2 2 3" xfId="5840" xr:uid="{3167A3A1-4DFB-4A77-B05B-E36230A59BCF}"/>
    <cellStyle name="標準 2 4 2 3 2 2 2 2 3 2" xfId="33784" xr:uid="{98E7C702-7EF9-4685-850A-E20745D760CA}"/>
    <cellStyle name="標準 2 4 2 3 2 2 2 2 3 2 2" xfId="54588" xr:uid="{19B97002-3E58-4E95-AFCA-39AAFE661A1D}"/>
    <cellStyle name="標準 2 4 2 3 2 2 2 2 3 3" xfId="45856" xr:uid="{C06C743B-9647-48C8-A0E7-199EA458FD8E}"/>
    <cellStyle name="標準 2 4 2 3 2 2 2 2 3 4" xfId="23381" xr:uid="{3C884008-980C-4671-93F9-C7B8C4545B50}"/>
    <cellStyle name="標準 2 4 2 3 2 2 2 2 4" xfId="27751" xr:uid="{5AE7CE80-A4A4-49BC-9374-F93849D5FCAD}"/>
    <cellStyle name="標準 2 4 2 3 2 2 2 2 4 2" xfId="48880" xr:uid="{37FBEA6D-3D2F-47BF-99AF-3DFF876C8EB0}"/>
    <cellStyle name="標準 2 4 2 3 2 2 2 2 5" xfId="39823" xr:uid="{E3B3FB32-BF4F-4731-8236-449A6EE99315}"/>
    <cellStyle name="標準 2 4 2 3 2 2 2 2 6" xfId="16836" xr:uid="{55614620-9925-4D32-BD4E-7C6B7617CBD0}"/>
    <cellStyle name="標準 2 4 2 3 2 2 2 3" xfId="2335" xr:uid="{0D6FF326-284A-4379-AAC5-F31AAA7F203C}"/>
    <cellStyle name="標準 2 4 2 3 2 2 2 3 2" xfId="13258" xr:uid="{FC986246-7309-4E0A-84FF-D647F74C13CB}"/>
    <cellStyle name="標準 2 4 2 3 2 2 2 3 2 2" xfId="32891" xr:uid="{C744EFAA-E205-4B2C-ABEA-8491A624D819}"/>
    <cellStyle name="標準 2 4 2 3 2 2 2 3 2 2 2" xfId="53695" xr:uid="{80DAA318-B9D8-404E-9C6E-1266137BC260}"/>
    <cellStyle name="標準 2 4 2 3 2 2 2 3 2 3" xfId="44963" xr:uid="{B445E9ED-BF46-438D-81C5-B5325E4191E6}"/>
    <cellStyle name="標準 2 4 2 3 2 2 2 3 2 4" xfId="22488" xr:uid="{E808D104-ABC0-45EA-A3C1-6DC544C5086A}"/>
    <cellStyle name="標準 2 4 2 3 2 2 2 3 3" xfId="4947" xr:uid="{9AB1548F-2B87-40AC-9866-7C303BE16A69}"/>
    <cellStyle name="標準 2 4 2 3 2 2 2 3 3 2" xfId="49667" xr:uid="{11A1A938-E051-4189-BD70-57D0BC60B465}"/>
    <cellStyle name="標準 2 4 2 3 2 2 2 3 3 3" xfId="28863" xr:uid="{54AC772C-81A3-47F3-B31E-70452F616AF1}"/>
    <cellStyle name="標準 2 4 2 3 2 2 2 3 4" xfId="40935" xr:uid="{1F3D14B8-93C9-4E59-BF11-34B7BE969EC3}"/>
    <cellStyle name="標準 2 4 2 3 2 2 2 3 5" xfId="17948" xr:uid="{4ACF31A2-7634-4EBE-8728-E091705E3E92}"/>
    <cellStyle name="標準 2 4 2 3 2 2 2 4" xfId="12420" xr:uid="{BD40269C-1F3A-4E61-B933-BCDB50901140}"/>
    <cellStyle name="標準 2 4 2 3 2 2 2 4 2" xfId="34458" xr:uid="{F997BB05-C71F-4E16-AA3D-AD0AF7C6E7FC}"/>
    <cellStyle name="標準 2 4 2 3 2 2 2 4 2 2" xfId="55262" xr:uid="{1F7CEC18-41D4-4D40-A2C4-BA66FF1B75C4}"/>
    <cellStyle name="標準 2 4 2 3 2 2 2 4 3" xfId="46530" xr:uid="{FFAF5D0A-E150-4815-8B3D-86E088A5E5CE}"/>
    <cellStyle name="標準 2 4 2 3 2 2 2 4 4" xfId="24056" xr:uid="{DD7C8539-8CBB-4DDD-87E7-7D2079F25570}"/>
    <cellStyle name="標準 2 4 2 3 2 2 2 5" xfId="4114" xr:uid="{4B29107B-5FA8-407D-9B52-5E4D8E3F4687}"/>
    <cellStyle name="標準 2 4 2 3 2 2 2 5 2" xfId="35244" xr:uid="{9BEF6A5F-4DE9-4A2A-86EE-ED993F15B272}"/>
    <cellStyle name="標準 2 4 2 3 2 2 2 5 2 2" xfId="56048" xr:uid="{DA3DEBE1-6876-4D52-B429-72E76BD6584E}"/>
    <cellStyle name="標準 2 4 2 3 2 2 2 5 3" xfId="47316" xr:uid="{F2375A02-62F7-46D6-B828-FB5C486A3495}"/>
    <cellStyle name="標準 2 4 2 3 2 2 2 5 4" xfId="24842" xr:uid="{60E850F8-9702-427D-BA22-5B4BA7ECCA98}"/>
    <cellStyle name="標準 2 4 2 3 2 2 2 6" xfId="21654" xr:uid="{026DFD8F-0CA1-4982-9A38-1B4AF03432E1}"/>
    <cellStyle name="標準 2 4 2 3 2 2 2 6 2" xfId="32058" xr:uid="{884E4255-B201-495F-92BA-56FEAD494876}"/>
    <cellStyle name="標準 2 4 2 3 2 2 2 6 2 2" xfId="52862" xr:uid="{EE7D38E1-A7B2-40F2-A46E-BCEC2B0AFB70}"/>
    <cellStyle name="標準 2 4 2 3 2 2 2 6 3" xfId="44130" xr:uid="{AC08F11F-96CA-4774-A124-CBBA82CB06CD}"/>
    <cellStyle name="標準 2 4 2 3 2 2 2 7" xfId="26526" xr:uid="{8E3002A9-79EE-4A16-A6D7-EFC0BE634A54}"/>
    <cellStyle name="標準 2 4 2 3 2 2 2 7 2" xfId="38598" xr:uid="{281889B0-7499-4B0F-9F1D-77EFEABF3998}"/>
    <cellStyle name="標準 2 4 2 3 2 2 2 8" xfId="36584" xr:uid="{5EE44888-C98F-4B4F-BAC8-4640CCAA33E6}"/>
    <cellStyle name="標準 2 4 2 3 2 2 2 9" xfId="15610" xr:uid="{CC5EFD58-BFC3-4A11-98B2-DD5B917863CC}"/>
    <cellStyle name="標準 2 4 2 3 2 2 3" xfId="2739" xr:uid="{4FEBFACE-6E0F-44DD-9A78-A5BDC3636588}"/>
    <cellStyle name="標準 2 4 2 3 2 2 3 2" xfId="13662" xr:uid="{FB02CF20-1100-45D8-81B2-D684B0E46053}"/>
    <cellStyle name="標準 2 4 2 3 2 2 3 2 2" xfId="22892" xr:uid="{A7092077-CE3D-4393-859F-028419D2146F}"/>
    <cellStyle name="標準 2 4 2 3 2 2 3 2 2 2" xfId="33295" xr:uid="{6A8E3233-C17A-46C6-A804-278334271A6B}"/>
    <cellStyle name="標準 2 4 2 3 2 2 3 2 2 2 2" xfId="54099" xr:uid="{61477644-17E1-4DA0-A72E-2A6DB7C7FD32}"/>
    <cellStyle name="標準 2 4 2 3 2 2 3 2 2 3" xfId="45367" xr:uid="{6281570D-44C7-4C97-A027-041CCDAD4ED0}"/>
    <cellStyle name="標準 2 4 2 3 2 2 3 2 3" xfId="29226" xr:uid="{A84E6B7F-D07E-4119-9018-06BDE69783A5}"/>
    <cellStyle name="標準 2 4 2 3 2 2 3 2 3 2" xfId="50030" xr:uid="{B9D3982C-5726-4061-B733-A4B6DAECD16D}"/>
    <cellStyle name="標準 2 4 2 3 2 2 3 2 4" xfId="41298" xr:uid="{6798D077-DB91-4AD9-BD01-0E78B4138278}"/>
    <cellStyle name="標準 2 4 2 3 2 2 3 2 5" xfId="18326" xr:uid="{C7AAA3B6-3316-4481-9702-B5A8668A1D2E}"/>
    <cellStyle name="標準 2 4 2 3 2 2 3 3" xfId="12216" xr:uid="{71796C80-F9AB-437D-B637-6E2E2857811E}"/>
    <cellStyle name="標準 2 4 2 3 2 2 3 3 2" xfId="31854" xr:uid="{BC1D75AF-3C6E-43D0-BAFC-DD3ED0B46ECF}"/>
    <cellStyle name="標準 2 4 2 3 2 2 3 3 2 2" xfId="52658" xr:uid="{B11FB966-A8E7-499F-8348-CAB4562535C1}"/>
    <cellStyle name="標準 2 4 2 3 2 2 3 3 3" xfId="43926" xr:uid="{A467DA5E-96D5-4D8F-A53B-C9030C94F73A}"/>
    <cellStyle name="標準 2 4 2 3 2 2 3 3 4" xfId="21450" xr:uid="{7CA4DB1C-AAE0-4D6A-833E-E97A07A51E99}"/>
    <cellStyle name="標準 2 4 2 3 2 2 3 4" xfId="5351" xr:uid="{408EA9E5-DBF9-4C74-9B76-0F4432BE0A0D}"/>
    <cellStyle name="標準 2 4 2 3 2 2 3 4 2" xfId="47989" xr:uid="{9F55E49F-48E6-4B94-9ACB-5C2509EC3025}"/>
    <cellStyle name="標準 2 4 2 3 2 2 3 4 3" xfId="26860" xr:uid="{F8C268B1-974A-4382-855B-56E0EE65B68A}"/>
    <cellStyle name="標準 2 4 2 3 2 2 3 5" xfId="38932" xr:uid="{4B010845-2C92-4B86-A7CF-3A657047C54B}"/>
    <cellStyle name="標準 2 4 2 3 2 2 3 6" xfId="15945" xr:uid="{B5CCEF12-5D9C-4F57-9D00-58CE2CC5BF2A}"/>
    <cellStyle name="標準 2 4 2 3 2 2 3 7" xfId="56973" xr:uid="{138B72B3-1CF1-4FAB-A6F4-DA4609878F24}"/>
    <cellStyle name="標準 2 4 2 3 2 2 4" xfId="1843" xr:uid="{4132F106-B2E6-4E02-8835-8433F470E21B}"/>
    <cellStyle name="標準 2 4 2 3 2 2 4 2" xfId="12764" xr:uid="{6CDBE4CF-21DE-42A6-A0E7-743E035D17C9}"/>
    <cellStyle name="標準 2 4 2 3 2 2 4 2 2" xfId="32402" xr:uid="{34528E0D-FFCE-47F8-A311-1B1D11975E77}"/>
    <cellStyle name="標準 2 4 2 3 2 2 4 2 2 2" xfId="53206" xr:uid="{A1283CA4-B7CC-4385-9276-18A0AA1A3816}"/>
    <cellStyle name="標準 2 4 2 3 2 2 4 2 3" xfId="44474" xr:uid="{1519FF2E-B52C-4689-BE39-BA2854D06C67}"/>
    <cellStyle name="標準 2 4 2 3 2 2 4 2 4" xfId="21999" xr:uid="{92E43883-64A0-4F6D-96DA-62D72A392DC6}"/>
    <cellStyle name="標準 2 4 2 3 2 2 4 3" xfId="4458" xr:uid="{29C72720-36FC-41A1-8234-95CB1266F6FD}"/>
    <cellStyle name="標準 2 4 2 3 2 2 4 3 2" xfId="49334" xr:uid="{3274BD85-928E-49B5-ACFD-CE610DD717F7}"/>
    <cellStyle name="標準 2 4 2 3 2 2 4 3 3" xfId="28530" xr:uid="{168A7D7B-1780-47F2-939F-CE1383B4F092}"/>
    <cellStyle name="標準 2 4 2 3 2 2 4 4" xfId="40602" xr:uid="{AE4F5DE5-4E88-4B56-B9FB-86A0DC6313D3}"/>
    <cellStyle name="標準 2 4 2 3 2 2 4 5" xfId="17615" xr:uid="{AC1284C3-0DD6-4519-A898-43EF36DFA8AD}"/>
    <cellStyle name="標準 2 4 2 3 2 2 5" xfId="7628" xr:uid="{74E728D0-B1EA-4CE8-8A1F-5C7250D2A67B}"/>
    <cellStyle name="標準 2 4 2 3 2 2 5 2" xfId="34115" xr:uid="{508699D4-C164-4944-AEBE-A7C066BE4F4B}"/>
    <cellStyle name="標準 2 4 2 3 2 2 5 2 2" xfId="54919" xr:uid="{5E000224-6B96-45A2-B70F-BF4C70C8265A}"/>
    <cellStyle name="標準 2 4 2 3 2 2 5 3" xfId="46187" xr:uid="{939DC136-266E-43BC-87EE-D37469770D9B}"/>
    <cellStyle name="標準 2 4 2 3 2 2 5 4" xfId="23712" xr:uid="{427B1CCD-1264-40B7-9459-E400684ACC13}"/>
    <cellStyle name="標準 2 4 2 3 2 2 6" xfId="3910" xr:uid="{0B3FF1C7-0003-4DAF-A4B1-745A7AD28B88}"/>
    <cellStyle name="標準 2 4 2 3 2 2 6 2" xfId="34901" xr:uid="{C0DC4092-E301-4117-B3FE-A5DDDBCB83E1}"/>
    <cellStyle name="標準 2 4 2 3 2 2 6 2 2" xfId="55705" xr:uid="{76F3DD54-B4F8-4C53-9027-AAAAA0DFD338}"/>
    <cellStyle name="標準 2 4 2 3 2 2 6 3" xfId="46973" xr:uid="{1E3B2438-9B5C-4246-8324-F14C03A1D1FA}"/>
    <cellStyle name="標準 2 4 2 3 2 2 6 4" xfId="24499" xr:uid="{45BB13AF-4298-4C67-8814-9D84028BB552}"/>
    <cellStyle name="標準 2 4 2 3 2 2 7" xfId="19535" xr:uid="{EFA5D70C-4C83-40C7-9FE2-5A0E11FEAA70}"/>
    <cellStyle name="標準 2 4 2 3 2 2 8" xfId="25403" xr:uid="{A811C012-FDBC-4A64-97FE-942AD62FD1D6}"/>
    <cellStyle name="標準 2 4 2 3 2 2 8 2" xfId="37475" xr:uid="{E028E85D-1D50-450D-8F9A-1EAEBD1880DB}"/>
    <cellStyle name="標準 2 4 2 3 2 2 9" xfId="35693" xr:uid="{FEBCCBAB-A857-4CAA-8C16-562198CEE355}"/>
    <cellStyle name="標準 2 4 2 3 2 3" xfId="1098" xr:uid="{3102B9F8-77D0-426A-A777-5B96A9105103}"/>
    <cellStyle name="標準 2 4 2 3 2 3 10" xfId="57122" xr:uid="{6B33398C-FDD8-4E1A-A36E-A95E353725D0}"/>
    <cellStyle name="標準 2 4 2 3 2 3 2" xfId="2888" xr:uid="{479BDD4E-08E8-4B8B-9CF2-B1A36AABA8ED}"/>
    <cellStyle name="標準 2 4 2 3 2 3 2 2" xfId="13811" xr:uid="{DCF67A59-521E-4EFB-871E-C03D4E5F4405}"/>
    <cellStyle name="標準 2 4 2 3 2 3 2 2 2" xfId="23041" xr:uid="{D5BEA3C5-12EA-4A6E-9BBF-9CDE368D86FF}"/>
    <cellStyle name="標準 2 4 2 3 2 3 2 2 2 2" xfId="33444" xr:uid="{23F8CB78-5E66-4EA2-8EB6-044CD58E6886}"/>
    <cellStyle name="標準 2 4 2 3 2 3 2 2 2 2 2" xfId="54248" xr:uid="{F5E5CA65-EA16-40DF-90C1-CAE470B18914}"/>
    <cellStyle name="標準 2 4 2 3 2 3 2 2 2 3" xfId="45516" xr:uid="{3EFFE4F2-7F0C-46CE-840C-69D86B308A6C}"/>
    <cellStyle name="標準 2 4 2 3 2 3 2 2 3" xfId="27862" xr:uid="{95B8B1DB-85E6-49D7-9D34-5C78E384B29B}"/>
    <cellStyle name="標準 2 4 2 3 2 3 2 2 3 2" xfId="48991" xr:uid="{AF09C616-832A-4F24-9508-27029E8E93C3}"/>
    <cellStyle name="標準 2 4 2 3 2 3 2 2 4" xfId="39934" xr:uid="{B7518A31-B848-4F76-A63A-20483D34ED5C}"/>
    <cellStyle name="標準 2 4 2 3 2 3 2 2 5" xfId="16947" xr:uid="{5AA75A10-C6FD-4AC4-BA6D-6C7BC379A0C5}"/>
    <cellStyle name="標準 2 4 2 3 2 3 2 3" xfId="12023" xr:uid="{F75218F4-CBFB-46EF-9946-8B27A63DD01B}"/>
    <cellStyle name="標準 2 4 2 3 2 3 2 3 2" xfId="29375" xr:uid="{1927A115-BB9D-4288-BD54-2C858DD3EB66}"/>
    <cellStyle name="標準 2 4 2 3 2 3 2 3 2 2" xfId="50179" xr:uid="{59A9296B-E194-4A9D-9E92-5F83054B8BA7}"/>
    <cellStyle name="標準 2 4 2 3 2 3 2 3 3" xfId="41447" xr:uid="{29B11188-8585-494B-8921-9136D41C8AC6}"/>
    <cellStyle name="標準 2 4 2 3 2 3 2 3 4" xfId="18478" xr:uid="{899F9200-C678-4B71-B78C-49A9A21419F7}"/>
    <cellStyle name="標準 2 4 2 3 2 3 2 4" xfId="5500" xr:uid="{93B78944-8315-48F1-A715-A5C37F9462AE}"/>
    <cellStyle name="標準 2 4 2 3 2 3 2 4 2" xfId="31661" xr:uid="{B83C0FE2-61B6-4FBF-9258-EB53E0D8B7E8}"/>
    <cellStyle name="標準 2 4 2 3 2 3 2 4 2 2" xfId="52465" xr:uid="{F9F19810-B39C-47CD-B463-13906497B4A0}"/>
    <cellStyle name="標準 2 4 2 3 2 3 2 4 3" xfId="43733" xr:uid="{9EEB9438-9FB8-4BBA-B8AD-4EED2958ED2D}"/>
    <cellStyle name="標準 2 4 2 3 2 3 2 4 4" xfId="21257" xr:uid="{D51C7210-22EC-4DF9-AB77-B9EDEC69DEBD}"/>
    <cellStyle name="標準 2 4 2 3 2 3 2 5" xfId="26637" xr:uid="{0B04F09E-3CE6-41A9-AC5F-7826BB42086B}"/>
    <cellStyle name="標準 2 4 2 3 2 3 2 5 2" xfId="38709" xr:uid="{BED8EE3F-207D-4E4C-B089-1CB34FB15AB8}"/>
    <cellStyle name="標準 2 4 2 3 2 3 2 6" xfId="36695" xr:uid="{D8FAA759-6B7F-4715-9FF9-8D8DE925A163}"/>
    <cellStyle name="標準 2 4 2 3 2 3 2 7" xfId="15721" xr:uid="{B3C56044-FC5F-4732-8023-585EF17C8983}"/>
    <cellStyle name="標準 2 4 2 3 2 3 3" xfId="1995" xr:uid="{47AACD50-0D36-4377-A011-59C83C303FCA}"/>
    <cellStyle name="標準 2 4 2 3 2 3 3 2" xfId="12918" xr:uid="{B8E83D25-FAB6-4A43-A47C-917A674DB474}"/>
    <cellStyle name="標準 2 4 2 3 2 3 3 2 2" xfId="32551" xr:uid="{E7EE83AC-D170-456E-BDFD-743AEC52537E}"/>
    <cellStyle name="標準 2 4 2 3 2 3 3 2 2 2" xfId="53355" xr:uid="{A9E520F7-A0A8-4C24-B73A-085A1D10C7B9}"/>
    <cellStyle name="標準 2 4 2 3 2 3 3 2 3" xfId="44623" xr:uid="{272535C5-0CD2-4B02-8EAC-8CD9D5AF6EE1}"/>
    <cellStyle name="標準 2 4 2 3 2 3 3 2 4" xfId="22148" xr:uid="{03EEC0D0-0520-4DCC-8AF8-07571F7301A4}"/>
    <cellStyle name="標準 2 4 2 3 2 3 3 3" xfId="4607" xr:uid="{D93DE6DE-EC60-40BF-AFAE-AA337A00BA9C}"/>
    <cellStyle name="標準 2 4 2 3 2 3 3 3 2" xfId="48100" xr:uid="{56112F7B-DA0B-418B-ACB7-9CB06778D09F}"/>
    <cellStyle name="標準 2 4 2 3 2 3 3 3 3" xfId="26971" xr:uid="{281A2D4B-0555-4AD0-BB83-31D1BEF49091}"/>
    <cellStyle name="標準 2 4 2 3 2 3 3 4" xfId="39043" xr:uid="{A0EBC1DA-F841-430F-8981-3935E0C75A57}"/>
    <cellStyle name="標準 2 4 2 3 2 3 3 5" xfId="16056" xr:uid="{3ECF012D-2F67-4FC2-8623-B1CBBEF5EFBB}"/>
    <cellStyle name="標準 2 4 2 3 2 3 4" xfId="7629" xr:uid="{F0D872C4-D778-47D5-AD9F-B300AA61FEF9}"/>
    <cellStyle name="標準 2 4 2 3 2 3 4 2" xfId="24167" xr:uid="{638DB9C5-250D-45B9-B0EA-FD67D25334AF}"/>
    <cellStyle name="標準 2 4 2 3 2 3 4 2 2" xfId="34569" xr:uid="{FD5CA440-188E-4E66-B1BB-274097F1F211}"/>
    <cellStyle name="標準 2 4 2 3 2 3 4 2 2 2" xfId="55373" xr:uid="{4CAE9779-E051-4277-ADC1-749AEC720515}"/>
    <cellStyle name="標準 2 4 2 3 2 3 4 2 3" xfId="46641" xr:uid="{F13E563B-1258-4AFB-BA35-51B06440A984}"/>
    <cellStyle name="標準 2 4 2 3 2 3 4 3" xfId="28641" xr:uid="{899C9B5E-5B6C-4A8B-A950-F756CD960430}"/>
    <cellStyle name="標準 2 4 2 3 2 3 4 3 2" xfId="49445" xr:uid="{DDD309D3-7902-4D2A-8E5E-F46C74CCF709}"/>
    <cellStyle name="標準 2 4 2 3 2 3 4 4" xfId="40713" xr:uid="{CBFF15CB-42AF-4D46-88A8-126D29C1934A}"/>
    <cellStyle name="標準 2 4 2 3 2 3 4 5" xfId="17726" xr:uid="{CBA0ECE8-F078-46DD-89EB-12E3D4F36D37}"/>
    <cellStyle name="標準 2 4 2 3 2 3 5" xfId="3717" xr:uid="{CF4242F2-BC64-4AB0-8E63-31965370DD36}"/>
    <cellStyle name="標準 2 4 2 3 2 3 5 2" xfId="35355" xr:uid="{DA0A1025-232E-45BE-A3B4-9EB583953F0E}"/>
    <cellStyle name="標準 2 4 2 3 2 3 5 2 2" xfId="56159" xr:uid="{FEF18219-17CF-4B9B-8EE6-7248BF9BDF2A}"/>
    <cellStyle name="標準 2 4 2 3 2 3 5 3" xfId="47427" xr:uid="{06E4CEF1-AB58-42CB-8ECF-7CB16F5D1764}"/>
    <cellStyle name="標準 2 4 2 3 2 3 5 4" xfId="24953" xr:uid="{AF275C88-509D-4217-97EB-5DFC0BCFBC08}"/>
    <cellStyle name="標準 2 4 2 3 2 3 6" xfId="19536" xr:uid="{FCFFCB5D-CF8D-4163-9BA3-3CAC7BDF58B7}"/>
    <cellStyle name="標準 2 4 2 3 2 3 7" xfId="25514" xr:uid="{FB558CDD-9D71-4984-ACF8-2DE7D7820B10}"/>
    <cellStyle name="標準 2 4 2 3 2 3 7 2" xfId="37586" xr:uid="{1344FAB9-80F7-4FA5-B961-39ED50150DD5}"/>
    <cellStyle name="標準 2 4 2 3 2 3 8" xfId="35804" xr:uid="{26B2FE5E-43E9-4115-BC40-B2A5B726E8B4}"/>
    <cellStyle name="標準 2 4 2 3 2 3 9" xfId="14597" xr:uid="{47424D41-9CFF-4623-8483-75A7EDB693D8}"/>
    <cellStyle name="標準 2 4 2 3 2 4" xfId="1395" xr:uid="{874BAF85-29D3-4413-8856-573EDAAACFBD}"/>
    <cellStyle name="標準 2 4 2 3 2 4 10" xfId="57362" xr:uid="{B448DF0A-A467-4D53-BE38-60FE14970646}"/>
    <cellStyle name="標準 2 4 2 3 2 4 2" xfId="3128" xr:uid="{46678F06-F64A-4888-9D44-9812745FD9F4}"/>
    <cellStyle name="標準 2 4 2 3 2 4 2 2" xfId="14051" xr:uid="{9153EAB6-9952-4CBC-89B3-62EF22B82CF1}"/>
    <cellStyle name="標準 2 4 2 3 2 4 2 2 2" xfId="23281" xr:uid="{41DC7E3A-57DF-4C0F-ADFB-4C8F1CA48C5E}"/>
    <cellStyle name="標準 2 4 2 3 2 4 2 2 2 2" xfId="33684" xr:uid="{0DCDF3F2-7617-4BE2-8436-A50583009A71}"/>
    <cellStyle name="標準 2 4 2 3 2 4 2 2 2 2 2" xfId="54488" xr:uid="{D37907D6-6949-48FB-BA74-42A2671A36C3}"/>
    <cellStyle name="標準 2 4 2 3 2 4 2 2 2 3" xfId="45756" xr:uid="{EF80BEFC-FEE8-4FF6-95E0-F2790F227EB4}"/>
    <cellStyle name="標準 2 4 2 3 2 4 2 2 3" xfId="29615" xr:uid="{88204559-1C3D-43B4-B4B2-AB4557F6089D}"/>
    <cellStyle name="標準 2 4 2 3 2 4 2 2 3 2" xfId="50419" xr:uid="{970B852C-D1AD-4B25-B589-4582B90D2F6F}"/>
    <cellStyle name="標準 2 4 2 3 2 4 2 2 4" xfId="41687" xr:uid="{A6CD31C1-DD9F-4C85-93A6-F53743038ECF}"/>
    <cellStyle name="標準 2 4 2 3 2 4 2 2 5" xfId="18718" xr:uid="{2EA98DE9-1EA9-4AEE-87C0-140EBA52A5EA}"/>
    <cellStyle name="標準 2 4 2 3 2 4 2 3" xfId="12320" xr:uid="{2F799161-4119-49E7-82CC-3149F6FA1C0E}"/>
    <cellStyle name="標準 2 4 2 3 2 4 2 3 2" xfId="31958" xr:uid="{0396A1B6-E996-4C58-B967-AE6AAE5E3883}"/>
    <cellStyle name="標準 2 4 2 3 2 4 2 3 2 2" xfId="52762" xr:uid="{B5E9587E-C1B3-40C2-9B4E-DE73DC5E1F30}"/>
    <cellStyle name="標準 2 4 2 3 2 4 2 3 3" xfId="44030" xr:uid="{D90023CF-6D58-4AE7-88B2-58AA9754E3F8}"/>
    <cellStyle name="標準 2 4 2 3 2 4 2 3 4" xfId="21554" xr:uid="{C8E4E469-40A6-46BE-ACCA-BEBD12EA3931}"/>
    <cellStyle name="標準 2 4 2 3 2 4 2 4" xfId="5740" xr:uid="{5B1CCA09-0A01-43C0-81A8-34430B72F9DB}"/>
    <cellStyle name="標準 2 4 2 3 2 4 2 4 2" xfId="40045" xr:uid="{714C9E41-8D6C-4697-86B8-AC49C064163C}"/>
    <cellStyle name="標準 2 4 2 3 2 4 2 4 3" xfId="27973" xr:uid="{FAD5F9B7-E745-44E0-9E8D-67BBEE3A07AC}"/>
    <cellStyle name="標準 2 4 2 3 2 4 2 5" xfId="36806" xr:uid="{7EA4AEC4-3777-46BC-BB55-1C086EF1B111}"/>
    <cellStyle name="標準 2 4 2 3 2 4 2 6" xfId="17058" xr:uid="{1D611BC9-42F0-47E7-857B-11866F9FE574}"/>
    <cellStyle name="標準 2 4 2 3 2 4 3" xfId="2235" xr:uid="{FA9EAB25-AE3B-4F96-B62C-2E87D9EE6041}"/>
    <cellStyle name="標準 2 4 2 3 2 4 3 2" xfId="13158" xr:uid="{89BAF2C6-DD01-49D1-BCB5-94419EED558D}"/>
    <cellStyle name="標準 2 4 2 3 2 4 3 2 2" xfId="32791" xr:uid="{2FE9B89B-F61F-4FF6-AE0D-2E518062FFB0}"/>
    <cellStyle name="標準 2 4 2 3 2 4 3 2 2 2" xfId="53595" xr:uid="{A30DB405-3540-4C21-BC71-852B6FC2415C}"/>
    <cellStyle name="標準 2 4 2 3 2 4 3 2 3" xfId="44863" xr:uid="{B54688B2-3835-4367-A3EA-0362315E4D0B}"/>
    <cellStyle name="標準 2 4 2 3 2 4 3 2 4" xfId="22388" xr:uid="{3A48C56F-4B7A-498F-8289-6C3997F6E96E}"/>
    <cellStyle name="標準 2 4 2 3 2 4 3 3" xfId="4847" xr:uid="{84BBBE7C-55D9-4B0A-B93D-F27CDB4B8016}"/>
    <cellStyle name="標準 2 4 2 3 2 4 3 3 2" xfId="48211" xr:uid="{844B464D-C5F1-4D95-BAB4-32FF07C7A23B}"/>
    <cellStyle name="標準 2 4 2 3 2 4 3 3 3" xfId="27082" xr:uid="{0EA214CA-B442-49DE-A812-B1C70DB1682A}"/>
    <cellStyle name="標準 2 4 2 3 2 4 3 4" xfId="39154" xr:uid="{302E7792-8E64-4663-BDBD-7FE664636316}"/>
    <cellStyle name="標準 2 4 2 3 2 4 3 5" xfId="16167" xr:uid="{EBB456CA-CA41-4F0B-85B1-48B82AB3434C}"/>
    <cellStyle name="標準 2 4 2 3 2 4 4" xfId="9347" xr:uid="{23E86EB8-CA2F-4E2B-A31D-EA9D4F9D0678}"/>
    <cellStyle name="標準 2 4 2 3 2 4 4 2" xfId="23805" xr:uid="{BFAC8545-EDF4-48DB-BDC4-2F2A9FFF70B4}"/>
    <cellStyle name="標準 2 4 2 3 2 4 4 2 2" xfId="34207" xr:uid="{FDA5718C-C50D-4B19-A589-AC7ECE355F10}"/>
    <cellStyle name="標準 2 4 2 3 2 4 4 2 2 2" xfId="55011" xr:uid="{3AA038F2-B9BA-4B5E-90E1-B0ACCE3BD260}"/>
    <cellStyle name="標準 2 4 2 3 2 4 4 2 3" xfId="46279" xr:uid="{876287E5-E12A-47CF-9BD9-D9EB3DC5E51D}"/>
    <cellStyle name="標準 2 4 2 3 2 4 4 3" xfId="28752" xr:uid="{E293E764-DFED-4083-9885-065215A4F34C}"/>
    <cellStyle name="標準 2 4 2 3 2 4 4 3 2" xfId="49556" xr:uid="{509C0AB7-6F3D-4F8E-A107-B52B552B4325}"/>
    <cellStyle name="標準 2 4 2 3 2 4 4 4" xfId="40824" xr:uid="{5AB59770-6510-4309-9046-8C4A8CECC524}"/>
    <cellStyle name="標準 2 4 2 3 2 4 4 5" xfId="17837" xr:uid="{17573DCC-42E0-4C87-814C-1008D63EBF8A}"/>
    <cellStyle name="標準 2 4 2 3 2 4 5" xfId="4014" xr:uid="{0C47F8AA-26A4-48DF-B304-01693BAE3477}"/>
    <cellStyle name="標準 2 4 2 3 2 4 5 2" xfId="34993" xr:uid="{B3D0B825-4026-4849-8C02-5E5E3D3B0ADA}"/>
    <cellStyle name="標準 2 4 2 3 2 4 5 2 2" xfId="55797" xr:uid="{550A5E3F-8B59-4B53-A365-DE50F914AEDF}"/>
    <cellStyle name="標準 2 4 2 3 2 4 5 3" xfId="47065" xr:uid="{85D29173-D471-4D9F-BF88-65ED5E412C17}"/>
    <cellStyle name="標準 2 4 2 3 2 4 5 4" xfId="24591" xr:uid="{59B2666D-C0C5-4436-B92F-F9E9BA1DFAE7}"/>
    <cellStyle name="標準 2 4 2 3 2 4 6" xfId="19877" xr:uid="{802FEA26-00A7-4237-8AE4-322A9E78B6C4}"/>
    <cellStyle name="標準 2 4 2 3 2 4 7" xfId="25625" xr:uid="{29F9CD79-D0C6-4C95-90EB-742A4C69495C}"/>
    <cellStyle name="標準 2 4 2 3 2 4 7 2" xfId="37697" xr:uid="{F26FCF67-55D5-4CE9-AB6E-93F1E666D9B9}"/>
    <cellStyle name="標準 2 4 2 3 2 4 8" xfId="35915" xr:uid="{DC9A56FC-74E0-4348-A1F4-0862A2B3433F}"/>
    <cellStyle name="標準 2 4 2 3 2 4 9" xfId="14708" xr:uid="{D363460D-F152-421F-8596-42DA7DEFF013}"/>
    <cellStyle name="標準 2 4 2 3 2 5" xfId="720" xr:uid="{38E0B014-4D55-4549-8350-F24620311343}"/>
    <cellStyle name="標準 2 4 2 3 2 5 2" xfId="2526" xr:uid="{1E4ABB1F-2568-4600-8911-2FC495ABF974}"/>
    <cellStyle name="標準 2 4 2 3 2 5 2 2" xfId="13449" xr:uid="{0A59BA37-0B5C-42E1-8703-494CE36F727A}"/>
    <cellStyle name="標準 2 4 2 3 2 5 2 2 2" xfId="33082" xr:uid="{B03E1DE7-8D0F-46A2-A3B4-5EE4738F8DD4}"/>
    <cellStyle name="標準 2 4 2 3 2 5 2 2 2 2" xfId="53886" xr:uid="{3E6C62BB-F7B3-4089-82BB-3CA1607FCFC9}"/>
    <cellStyle name="標準 2 4 2 3 2 5 2 2 3" xfId="45154" xr:uid="{8BE62D38-FC8D-46F5-A031-E0505C4BFBFF}"/>
    <cellStyle name="標準 2 4 2 3 2 5 2 2 4" xfId="22679" xr:uid="{94FB0C24-9409-41C7-8FB3-907AFEFD3144}"/>
    <cellStyle name="標準 2 4 2 3 2 5 2 3" xfId="5138" xr:uid="{B3CCD4D0-FF54-4F0F-B6A2-58F5F61C98B8}"/>
    <cellStyle name="標準 2 4 2 3 2 5 2 3 2" xfId="40156" xr:uid="{D0288393-8A68-4430-880F-1420E1018D3D}"/>
    <cellStyle name="標準 2 4 2 3 2 5 2 3 3" xfId="28084" xr:uid="{2D7733EC-AB85-495F-B660-368CCB018C42}"/>
    <cellStyle name="標準 2 4 2 3 2 5 2 4" xfId="36917" xr:uid="{86A5D129-384E-4AC4-BC45-A711E91B7AEE}"/>
    <cellStyle name="標準 2 4 2 3 2 5 2 5" xfId="17169" xr:uid="{E4FFB289-D41F-4FC4-9B50-1E81B8A2F257}"/>
    <cellStyle name="標準 2 4 2 3 2 5 3" xfId="7627" xr:uid="{DE71BD65-84C8-460E-AE39-F0EB7E9E6C84}"/>
    <cellStyle name="標準 2 4 2 3 2 5 3 2" xfId="27193" xr:uid="{FA1ACBD6-60FF-4B1D-B4A0-A45A815A05E6}"/>
    <cellStyle name="標準 2 4 2 3 2 5 3 2 2" xfId="48322" xr:uid="{44F85536-5831-4B25-BCAF-7D10CFE08363}"/>
    <cellStyle name="標準 2 4 2 3 2 5 3 3" xfId="39265" xr:uid="{C268CDCC-BADF-4CD9-A199-E99B801D1C08}"/>
    <cellStyle name="標準 2 4 2 3 2 5 3 4" xfId="16278" xr:uid="{09925287-75F9-4C42-B8E3-F6CC2D3756F7}"/>
    <cellStyle name="標準 2 4 2 3 2 5 4" xfId="3517" xr:uid="{5EBB2677-E396-4669-AB8C-FC1E182024A4}"/>
    <cellStyle name="標準 2 4 2 3 2 5 4 2" xfId="29013" xr:uid="{4435CF56-56C6-4F24-AD8D-BD63AEC90993}"/>
    <cellStyle name="標準 2 4 2 3 2 5 4 2 2" xfId="49817" xr:uid="{24C21D37-4789-4477-BC1D-1178A37EA6A9}"/>
    <cellStyle name="標準 2 4 2 3 2 5 4 3" xfId="41085" xr:uid="{179D9193-678F-4229-A8D9-37EDCB84F6C8}"/>
    <cellStyle name="標準 2 4 2 3 2 5 4 4" xfId="18112" xr:uid="{79FDEF99-5AF4-4F74-A176-CF3C864E5A7F}"/>
    <cellStyle name="標準 2 4 2 3 2 5 5" xfId="19534" xr:uid="{D7926865-C134-4433-A386-7BA05A401C23}"/>
    <cellStyle name="標準 2 4 2 3 2 5 6" xfId="25736" xr:uid="{C07D0073-ADC0-4D3D-8A9E-6CB860AB3DBD}"/>
    <cellStyle name="標準 2 4 2 3 2 5 6 2" xfId="37808" xr:uid="{B72BFADE-A058-4F29-97A8-A6AD67B40D90}"/>
    <cellStyle name="標準 2 4 2 3 2 5 7" xfId="36026" xr:uid="{17B0997D-56B6-49DE-926D-DE78395E0305}"/>
    <cellStyle name="標準 2 4 2 3 2 5 8" xfId="14819" xr:uid="{C824BEA7-8B46-40FA-AA62-00B586D5F449}"/>
    <cellStyle name="標準 2 4 2 3 2 5 9" xfId="56759" xr:uid="{AE18B146-90C6-4108-A1EA-6FE96E5D5A21}"/>
    <cellStyle name="標準 2 4 2 3 2 6" xfId="1627" xr:uid="{0553C37E-3194-42AC-BA9E-AEA90CCCE203}"/>
    <cellStyle name="標準 2 4 2 3 2 6 2" xfId="11798" xr:uid="{5D67727E-463D-4E7F-8248-B86C7043F8D1}"/>
    <cellStyle name="標準 2 4 2 3 2 6 2 2" xfId="28195" xr:uid="{6E2B754B-2282-4E27-BD2A-2A11B238FAE7}"/>
    <cellStyle name="標準 2 4 2 3 2 6 2 2 2" xfId="40267" xr:uid="{C0215E7E-ABA4-402D-A2BD-9A8726FB3015}"/>
    <cellStyle name="標準 2 4 2 3 2 6 2 3" xfId="37028" xr:uid="{A586F568-CDA2-460C-8871-3E4AA4F7606D}"/>
    <cellStyle name="標準 2 4 2 3 2 6 2 4" xfId="17280" xr:uid="{54379E57-00DD-4A31-9FF7-3D275216EB6D}"/>
    <cellStyle name="標準 2 4 2 3 2 6 3" xfId="4245" xr:uid="{15CB710E-7F46-490D-9023-01551CA64B12}"/>
    <cellStyle name="標準 2 4 2 3 2 6 3 2" xfId="27304" xr:uid="{48BE81A5-6B30-4379-AA2A-2E2B243CFCD1}"/>
    <cellStyle name="標準 2 4 2 3 2 6 3 2 2" xfId="48433" xr:uid="{F056D307-AB57-4DDF-8E8A-68CCE5107CD3}"/>
    <cellStyle name="標準 2 4 2 3 2 6 3 3" xfId="39376" xr:uid="{FD328604-B464-4AD3-A2B1-80D2D756612E}"/>
    <cellStyle name="標準 2 4 2 3 2 6 3 4" xfId="16389" xr:uid="{1B899F4E-C195-4C14-9DA5-C9564E5D722B}"/>
    <cellStyle name="標準 2 4 2 3 2 6 4" xfId="21056" xr:uid="{FF24EF10-D91B-4679-9A71-C50547C59B08}"/>
    <cellStyle name="標準 2 4 2 3 2 6 4 2" xfId="31461" xr:uid="{50AD38EA-81E2-48EE-8032-B490ADA0C076}"/>
    <cellStyle name="標準 2 4 2 3 2 6 4 2 2" xfId="52265" xr:uid="{63C2C0CF-92BA-4A3F-9AF9-B0F2FA1E72E4}"/>
    <cellStyle name="標準 2 4 2 3 2 6 4 3" xfId="43533" xr:uid="{C1689403-3DD5-4455-9F24-794F49E8E0AE}"/>
    <cellStyle name="標準 2 4 2 3 2 6 5" xfId="25847" xr:uid="{D79C3B2B-2331-4B36-8F87-891090A4354F}"/>
    <cellStyle name="標準 2 4 2 3 2 6 5 2" xfId="37919" xr:uid="{8EF78071-000C-43CF-8594-2E5C77127741}"/>
    <cellStyle name="標準 2 4 2 3 2 6 6" xfId="36137" xr:uid="{7F672CB1-2818-43D5-9B9F-C37D9824F09F}"/>
    <cellStyle name="標準 2 4 2 3 2 6 7" xfId="14930" xr:uid="{235E60C8-481E-4C51-A65A-332A335ED51E}"/>
    <cellStyle name="標準 2 4 2 3 2 6 8" xfId="56498" xr:uid="{0F8AC35A-EE01-4B47-B3B3-E3907D15449C}"/>
    <cellStyle name="標準 2 4 2 3 2 7" xfId="12548" xr:uid="{80180B89-28DD-4497-BFD1-B64E51AC65F2}"/>
    <cellStyle name="標準 2 4 2 3 2 7 2" xfId="17392" xr:uid="{923D14B4-5A72-4272-BEFA-A4678E26911F}"/>
    <cellStyle name="標準 2 4 2 3 2 7 2 2" xfId="28307" xr:uid="{B0E62B8F-E6F0-485E-AB16-535A6DD1104F}"/>
    <cellStyle name="標準 2 4 2 3 2 7 2 2 2" xfId="40379" xr:uid="{37B66F05-848A-4558-969F-7AB0DC69CD33}"/>
    <cellStyle name="標準 2 4 2 3 2 7 2 3" xfId="37140" xr:uid="{BB6CB8AF-86CC-4C09-B7E6-518D85C75884}"/>
    <cellStyle name="標準 2 4 2 3 2 7 3" xfId="16501" xr:uid="{02DE2BCC-F346-410A-8E0C-58E7EAE1EFD1}"/>
    <cellStyle name="標準 2 4 2 3 2 7 3 2" xfId="27416" xr:uid="{0A303132-7CE1-4209-9586-841B00DD0B9F}"/>
    <cellStyle name="標準 2 4 2 3 2 7 3 2 2" xfId="48545" xr:uid="{2A7D9626-C4C2-4E54-B103-630609462ED7}"/>
    <cellStyle name="標準 2 4 2 3 2 7 3 3" xfId="39488" xr:uid="{09758CF3-A2D7-42F3-B6EA-C458155F8E99}"/>
    <cellStyle name="標準 2 4 2 3 2 7 4" xfId="21785" xr:uid="{32085F75-ECB5-4DFB-97B1-E36C71FE385E}"/>
    <cellStyle name="標準 2 4 2 3 2 7 4 2" xfId="32189" xr:uid="{B702D395-9388-4872-B509-E70FB0F96241}"/>
    <cellStyle name="標準 2 4 2 3 2 7 4 2 2" xfId="52993" xr:uid="{8D8192FD-30AB-4ED2-8F13-05FACBAFCDBB}"/>
    <cellStyle name="標準 2 4 2 3 2 7 4 3" xfId="44261" xr:uid="{FE40C9C2-6A14-4CA5-A13E-B3E68803813B}"/>
    <cellStyle name="標準 2 4 2 3 2 7 5" xfId="25959" xr:uid="{20A39DD8-AC79-4C9E-B873-963EA2ACFCFC}"/>
    <cellStyle name="標準 2 4 2 3 2 7 5 2" xfId="38031" xr:uid="{7AC8B382-C577-451A-B3B4-BEF3546F029A}"/>
    <cellStyle name="標準 2 4 2 3 2 7 6" xfId="36249" xr:uid="{43E594FF-C5E0-4258-8CB5-AA49A51538C8}"/>
    <cellStyle name="標準 2 4 2 3 2 7 7" xfId="15042" xr:uid="{9D79864A-B01D-4E18-B007-04D8CE8B5DB9}"/>
    <cellStyle name="標準 2 4 2 3 2 8" xfId="6171" xr:uid="{4D34D8DC-9FE2-4FB6-928E-1DB062363F2C}"/>
    <cellStyle name="標準 2 4 2 3 2 8 2" xfId="16613" xr:uid="{8D07A4CD-8AA1-411A-BD2E-A738127F8F84}"/>
    <cellStyle name="標準 2 4 2 3 2 8 2 2" xfId="27528" xr:uid="{E67180DC-91D9-4C54-AB1D-AF759D96A42C}"/>
    <cellStyle name="標準 2 4 2 3 2 8 2 2 2" xfId="48657" xr:uid="{B585ADD9-3F34-4A48-9BF2-2528A6B47D49}"/>
    <cellStyle name="標準 2 4 2 3 2 8 2 3" xfId="39600" xr:uid="{7E04468F-FE91-4535-8C96-3C601EAA2B4B}"/>
    <cellStyle name="標準 2 4 2 3 2 8 3" xfId="23472" xr:uid="{C50ED652-B5E7-4819-897E-44C9D4AADD4A}"/>
    <cellStyle name="標準 2 4 2 3 2 8 3 2" xfId="33875" xr:uid="{9C30991C-02D9-4DDF-91C3-955E9EF2F83B}"/>
    <cellStyle name="標準 2 4 2 3 2 8 3 2 2" xfId="54679" xr:uid="{C805A7E6-DA10-4619-B162-D7991F40D7EC}"/>
    <cellStyle name="標準 2 4 2 3 2 8 3 3" xfId="45947" xr:uid="{87D430E7-0745-464A-B2E1-A9E9E42748FB}"/>
    <cellStyle name="標準 2 4 2 3 2 8 4" xfId="26071" xr:uid="{D84C5A78-8C51-4742-86FA-BA6C040BA68F}"/>
    <cellStyle name="標準 2 4 2 3 2 8 4 2" xfId="38143" xr:uid="{AB8B03B5-E48D-491F-93D1-10DC9EB4D270}"/>
    <cellStyle name="標準 2 4 2 3 2 8 5" xfId="36361" xr:uid="{EA7BD08C-61D4-4D66-B982-A941AC6AA0BA}"/>
    <cellStyle name="標準 2 4 2 3 2 8 6" xfId="15154" xr:uid="{0A19A1AF-7A80-4D7D-BABC-961751C5B157}"/>
    <cellStyle name="標準 2 4 2 3 2 9" xfId="3339" xr:uid="{3203ED12-E3EF-4F96-93A0-F9C7DAC11F8D}"/>
    <cellStyle name="標準 2 4 2 3 2 9 2" xfId="16736" xr:uid="{64A6EC15-B177-4AA5-8291-71101040EBF4}"/>
    <cellStyle name="標準 2 4 2 3 2 9 2 2" xfId="27651" xr:uid="{EE8917C4-C849-4227-A31A-C9AA37DEEA63}"/>
    <cellStyle name="標準 2 4 2 3 2 9 2 2 2" xfId="48780" xr:uid="{8B4BACAC-EA4D-4EE2-B4A9-A78F37E523BC}"/>
    <cellStyle name="標準 2 4 2 3 2 9 2 3" xfId="39723" xr:uid="{AB8948E0-470B-41F4-A160-EF355C428A17}"/>
    <cellStyle name="標準 2 4 2 3 2 9 3" xfId="24259" xr:uid="{1DC69CAA-8781-4325-B247-E0C9962AB02C}"/>
    <cellStyle name="標準 2 4 2 3 2 9 3 2" xfId="34661" xr:uid="{5C436488-F012-4F7E-A631-951A9784B0B8}"/>
    <cellStyle name="標準 2 4 2 3 2 9 3 2 2" xfId="55465" xr:uid="{4C0D8E5E-0BD1-449C-B9D2-6CCFFEB61FA8}"/>
    <cellStyle name="標準 2 4 2 3 2 9 3 3" xfId="46733" xr:uid="{E0C5CC30-0C68-4C0F-8570-0973A5702960}"/>
    <cellStyle name="標準 2 4 2 3 2 9 4" xfId="25303" xr:uid="{CB36FD5D-5ADE-40CC-9043-F17918F1598F}"/>
    <cellStyle name="標準 2 4 2 3 2 9 4 2" xfId="37375" xr:uid="{33275C0F-F25A-4128-A5ED-A40D0AF3A7A1}"/>
    <cellStyle name="標準 2 4 2 3 2 9 5" xfId="36484" xr:uid="{131D1BD6-75ED-46D1-8D43-2B7835B6F536}"/>
    <cellStyle name="標準 2 4 2 3 2 9 6" xfId="14386" xr:uid="{6DC34E3F-1F92-4A80-AAD9-41AB08243740}"/>
    <cellStyle name="標準 2 4 2 3 20" xfId="56346" xr:uid="{7014DA0F-C736-4A9C-8A1F-5E9B7E6431DA}"/>
    <cellStyle name="標準 2 4 2 3 3" xfId="991" xr:uid="{A6506070-A414-47DC-A8D7-0B784C3AAED8}"/>
    <cellStyle name="標準 2 4 2 3 3 10" xfId="25363" xr:uid="{19A81E20-7C6B-4C77-B6D7-9BF3728600DA}"/>
    <cellStyle name="標準 2 4 2 3 3 10 2" xfId="37435" xr:uid="{22CCED10-A337-40F5-BCC2-8850BE65625B}"/>
    <cellStyle name="標準 2 4 2 3 3 11" xfId="35653" xr:uid="{4E604635-80A5-41C7-9A18-E133D310730B}"/>
    <cellStyle name="標準 2 4 2 3 3 12" xfId="14446" xr:uid="{2F973652-24DD-4158-9E2D-DF73193BF7F7}"/>
    <cellStyle name="標準 2 4 2 3 3 13" xfId="56569" xr:uid="{60F31343-D99A-4D34-9D55-EA41AEC65DE8}"/>
    <cellStyle name="標準 2 4 2 3 3 2" xfId="1173" xr:uid="{8196C6C4-C775-4D9B-AE5A-4E9A9366F21C}"/>
    <cellStyle name="標準 2 4 2 3 3 2 10" xfId="57191" xr:uid="{35EA2C55-9E15-4BD6-B0FC-BDC4357DDA74}"/>
    <cellStyle name="標準 2 4 2 3 3 2 2" xfId="2957" xr:uid="{F00C03E1-4CB3-4F38-993B-8DDC5A31A23C}"/>
    <cellStyle name="標準 2 4 2 3 3 2 2 2" xfId="13880" xr:uid="{E19619BD-6703-41CF-9034-641BC97F4F0D}"/>
    <cellStyle name="標準 2 4 2 3 3 2 2 2 2" xfId="23110" xr:uid="{26CB26F0-DE94-4C9B-853E-138765365EE2}"/>
    <cellStyle name="標準 2 4 2 3 3 2 2 2 2 2" xfId="33513" xr:uid="{B3EC868C-A1A5-4FB2-B556-1A7D03A717B7}"/>
    <cellStyle name="標準 2 4 2 3 3 2 2 2 2 2 2" xfId="54317" xr:uid="{DCB6B697-146F-4C8F-A79E-7834EC33F441}"/>
    <cellStyle name="標準 2 4 2 3 3 2 2 2 2 3" xfId="45585" xr:uid="{CE926C4F-75D4-49DD-B2FE-C10AC86A07A2}"/>
    <cellStyle name="標準 2 4 2 3 3 2 2 2 3" xfId="29444" xr:uid="{D13DE90E-C02C-4A4B-B588-2A45EF660CE4}"/>
    <cellStyle name="標準 2 4 2 3 3 2 2 2 3 2" xfId="50248" xr:uid="{D4E0E9BD-A52A-43BC-AFDA-042FDEEAC1E4}"/>
    <cellStyle name="標準 2 4 2 3 3 2 2 2 4" xfId="41516" xr:uid="{DCA98642-CA81-47CE-81CB-6301A5579139}"/>
    <cellStyle name="標準 2 4 2 3 3 2 2 2 5" xfId="18547" xr:uid="{76FFB23B-75F6-4D20-B4D7-01BC3BEB227C}"/>
    <cellStyle name="標準 2 4 2 3 3 2 2 3" xfId="12098" xr:uid="{6B400B7D-80A3-4F35-935C-68B365709E83}"/>
    <cellStyle name="標準 2 4 2 3 3 2 2 3 2" xfId="31736" xr:uid="{41F65FC2-9B6D-436B-9337-7DF9A97A8AA3}"/>
    <cellStyle name="標準 2 4 2 3 3 2 2 3 2 2" xfId="52540" xr:uid="{33F40538-263C-422C-94EA-F13DBE395EA1}"/>
    <cellStyle name="標準 2 4 2 3 3 2 2 3 3" xfId="43808" xr:uid="{A1A4E0AA-42F8-4088-831D-E44D516B1933}"/>
    <cellStyle name="標準 2 4 2 3 3 2 2 3 4" xfId="21332" xr:uid="{3AD87F35-1C50-4DCB-9AF5-DD9770FBF1D4}"/>
    <cellStyle name="標準 2 4 2 3 3 2 2 4" xfId="5569" xr:uid="{39A47F42-1410-450D-9C69-5684100CF6F1}"/>
    <cellStyle name="標準 2 4 2 3 3 2 2 4 2" xfId="48840" xr:uid="{65C69645-0524-4EF3-A7E5-48679C0173A9}"/>
    <cellStyle name="標準 2 4 2 3 3 2 2 4 3" xfId="27711" xr:uid="{872D824C-E873-48B6-AFBA-AE005A012C63}"/>
    <cellStyle name="標準 2 4 2 3 3 2 2 5" xfId="39783" xr:uid="{43282271-4EDB-4B23-A34B-254751522248}"/>
    <cellStyle name="標準 2 4 2 3 3 2 2 6" xfId="16796" xr:uid="{D78B3757-E297-48DC-AF2C-8767F0D5E64E}"/>
    <cellStyle name="標準 2 4 2 3 3 2 3" xfId="2064" xr:uid="{C08E5C4C-25E9-4E46-8202-1A7223576273}"/>
    <cellStyle name="標準 2 4 2 3 3 2 3 2" xfId="12987" xr:uid="{442B9093-DCB3-4171-9516-4D5F6EA1AE88}"/>
    <cellStyle name="標準 2 4 2 3 3 2 3 2 2" xfId="32620" xr:uid="{6F331965-D2F1-4EC7-A66F-14A7427B6980}"/>
    <cellStyle name="標準 2 4 2 3 3 2 3 2 2 2" xfId="53424" xr:uid="{15B1E8A3-9150-4498-A899-57928B045CDA}"/>
    <cellStyle name="標準 2 4 2 3 3 2 3 2 3" xfId="44692" xr:uid="{AB6AB373-F201-4E03-A866-47749CF28C90}"/>
    <cellStyle name="標準 2 4 2 3 3 2 3 2 4" xfId="22217" xr:uid="{8E26D61F-D003-4F9A-A391-76F2F65CDBCD}"/>
    <cellStyle name="標準 2 4 2 3 3 2 3 3" xfId="4676" xr:uid="{CA2C5D28-E50E-4D49-B3A4-460013CBB84C}"/>
    <cellStyle name="標準 2 4 2 3 3 2 3 3 2" xfId="49627" xr:uid="{AE556120-BBB4-4DDE-B6D6-3A9E836EBADC}"/>
    <cellStyle name="標準 2 4 2 3 3 2 3 3 3" xfId="28823" xr:uid="{676E4FFC-FE6A-487F-828B-8C7ABF4D99C5}"/>
    <cellStyle name="標準 2 4 2 3 3 2 3 4" xfId="40895" xr:uid="{A4144165-B9E9-480A-8E8F-14D5B89032EF}"/>
    <cellStyle name="標準 2 4 2 3 3 2 3 5" xfId="17908" xr:uid="{9687E59C-1617-47C2-AE2D-345BD792E49D}"/>
    <cellStyle name="標準 2 4 2 3 3 2 4" xfId="7631" xr:uid="{6B62DFF5-FC55-43F4-BA52-5B235E0AC87E}"/>
    <cellStyle name="標準 2 4 2 3 3 2 4 2" xfId="34267" xr:uid="{F8152876-6176-4712-AD36-CE0BF74A7DCC}"/>
    <cellStyle name="標準 2 4 2 3 3 2 4 2 2" xfId="55071" xr:uid="{0D5667E3-73F2-4939-A860-B649FECC2764}"/>
    <cellStyle name="標準 2 4 2 3 3 2 4 3" xfId="46339" xr:uid="{A0E2FA68-10C6-4682-98E6-1B7355498526}"/>
    <cellStyle name="標準 2 4 2 3 3 2 4 4" xfId="23865" xr:uid="{9FE08D86-7576-4BA7-B364-2489A30270E4}"/>
    <cellStyle name="標準 2 4 2 3 3 2 5" xfId="3792" xr:uid="{97370665-2103-4389-878A-4A1CBE1B70D1}"/>
    <cellStyle name="標準 2 4 2 3 3 2 5 2" xfId="35053" xr:uid="{42FC2952-9B73-46B7-A9CD-13430720DBC5}"/>
    <cellStyle name="標準 2 4 2 3 3 2 5 2 2" xfId="55857" xr:uid="{33AC9071-280F-4E61-BAF0-579D75057E29}"/>
    <cellStyle name="標準 2 4 2 3 3 2 5 3" xfId="47125" xr:uid="{F4C0F9A8-86E2-4DA1-8BF1-2686029A1761}"/>
    <cellStyle name="標準 2 4 2 3 3 2 5 4" xfId="24651" xr:uid="{A789BF91-AF4A-459C-BBDB-7B3F656C91D6}"/>
    <cellStyle name="標準 2 4 2 3 3 2 6" xfId="19537" xr:uid="{29B94D46-077D-42B1-B1AC-6B7E3F26FC80}"/>
    <cellStyle name="標準 2 4 2 3 3 2 7" xfId="26335" xr:uid="{CB1FE708-7371-4ED5-80C0-14E146A610A0}"/>
    <cellStyle name="標準 2 4 2 3 3 2 7 2" xfId="38407" xr:uid="{26B4C12A-0CFD-4A62-8EB6-2A5394CF9C1F}"/>
    <cellStyle name="標準 2 4 2 3 3 2 8" xfId="36544" xr:uid="{34108D26-3504-4B6B-8E5C-43DAC5E81426}"/>
    <cellStyle name="標準 2 4 2 3 3 2 9" xfId="15419" xr:uid="{566B75A4-EBE6-40C3-AE33-F372D50192F5}"/>
    <cellStyle name="標準 2 4 2 3 3 3" xfId="1455" xr:uid="{0126E1E5-F2CF-400F-87CC-F463DCEE5D4C}"/>
    <cellStyle name="標準 2 4 2 3 3 3 2" xfId="3188" xr:uid="{D367E029-CE10-428B-997E-F58902299E3C}"/>
    <cellStyle name="標準 2 4 2 3 3 3 2 2" xfId="14111" xr:uid="{BB898FFA-CC4E-454B-B371-F84E951FC1D4}"/>
    <cellStyle name="標準 2 4 2 3 3 3 2 2 2" xfId="33744" xr:uid="{1FF4121E-EF67-4185-8F0C-9721237A66B3}"/>
    <cellStyle name="標準 2 4 2 3 3 3 2 2 2 2" xfId="54548" xr:uid="{9EAB070A-6D94-442A-8EBE-ACDC72057E85}"/>
    <cellStyle name="標準 2 4 2 3 3 3 2 2 3" xfId="45816" xr:uid="{DD998AC6-224C-4597-9CE5-81AD8A8630BF}"/>
    <cellStyle name="標準 2 4 2 3 3 3 2 2 4" xfId="23341" xr:uid="{FA278A06-FD3A-4EE6-8097-2DF4A4A03322}"/>
    <cellStyle name="標準 2 4 2 3 3 3 2 3" xfId="12380" xr:uid="{0634F3A7-4BCC-44DF-9562-F26CD40B40F0}"/>
    <cellStyle name="標準 2 4 2 3 3 3 2 3 2" xfId="32018" xr:uid="{D5A91BE4-777D-46AF-8111-062C8AB70B15}"/>
    <cellStyle name="標準 2 4 2 3 3 3 2 3 2 2" xfId="52822" xr:uid="{9F368F3B-DE7D-4176-8149-6A5DDD330EC5}"/>
    <cellStyle name="標準 2 4 2 3 3 3 2 3 3" xfId="44090" xr:uid="{10489E5A-E210-4FD0-8AE0-A4DA69E6FCCE}"/>
    <cellStyle name="標準 2 4 2 3 3 3 2 3 4" xfId="21614" xr:uid="{B999C6A0-0BAC-49D3-9B65-93659422E510}"/>
    <cellStyle name="標準 2 4 2 3 3 3 2 4" xfId="5800" xr:uid="{7603439B-285F-4914-AB3F-55DB7021F05C}"/>
    <cellStyle name="標準 2 4 2 3 3 3 2 4 2" xfId="50479" xr:uid="{E228D86E-8551-49BE-9B85-956E71AFE02D}"/>
    <cellStyle name="標準 2 4 2 3 3 3 2 4 3" xfId="29675" xr:uid="{3412AD3C-FFF2-444A-B661-6C5041B16AE4}"/>
    <cellStyle name="標準 2 4 2 3 3 3 2 5" xfId="41747" xr:uid="{B2C984AA-9C9C-46B7-B6A2-420C007FD8D0}"/>
    <cellStyle name="標準 2 4 2 3 3 3 2 6" xfId="18778" xr:uid="{AAEFDAB7-AE28-4DD8-8F12-908ECF256536}"/>
    <cellStyle name="標準 2 4 2 3 3 3 3" xfId="2295" xr:uid="{FC846295-1199-4298-A007-A7DEDCEE4E02}"/>
    <cellStyle name="標準 2 4 2 3 3 3 3 2" xfId="13218" xr:uid="{868C98FE-1A44-401B-9B26-95E3E7D9524D}"/>
    <cellStyle name="標準 2 4 2 3 3 3 3 2 2" xfId="53655" xr:uid="{BB20F2F5-9002-46DD-A925-F10BB9617180}"/>
    <cellStyle name="標準 2 4 2 3 3 3 3 2 3" xfId="32851" xr:uid="{83D63943-F3C1-4C33-98AA-8EFE1DD10B80}"/>
    <cellStyle name="標準 2 4 2 3 3 3 3 3" xfId="4907" xr:uid="{592F8FF0-A8F8-4BA7-B769-6031F2748548}"/>
    <cellStyle name="標準 2 4 2 3 3 3 3 3 2" xfId="44923" xr:uid="{53EB3B19-FA2F-4908-87ED-C89B88570A93}"/>
    <cellStyle name="標準 2 4 2 3 3 3 3 4" xfId="22448" xr:uid="{AC87D992-0015-4929-BBC1-078D91FEC32C}"/>
    <cellStyle name="標準 2 4 2 3 3 3 4" xfId="7632" xr:uid="{F844B5BD-4921-411B-BB9C-E849BD369CD2}"/>
    <cellStyle name="標準 2 4 2 3 3 3 5" xfId="4074" xr:uid="{5FB9C220-0807-4605-AD0D-1A23A2298D5E}"/>
    <cellStyle name="標準 2 4 2 3 3 3 5 2" xfId="47949" xr:uid="{D4D6E991-A174-47E2-A506-034870F00AD5}"/>
    <cellStyle name="標準 2 4 2 3 3 3 5 3" xfId="26820" xr:uid="{182A6250-EFED-45C0-BF49-FBBC2792807E}"/>
    <cellStyle name="標準 2 4 2 3 3 3 6" xfId="38892" xr:uid="{F8244E97-192B-4D5F-8F51-130AB8705004}"/>
    <cellStyle name="標準 2 4 2 3 3 3 7" xfId="15905" xr:uid="{D3A7698F-D148-4F1F-ACA3-E2953EA1E522}"/>
    <cellStyle name="標準 2 4 2 3 3 3 8" xfId="57422" xr:uid="{03243897-5851-4690-ABD0-BA1850F07484}"/>
    <cellStyle name="標準 2 4 2 3 3 4" xfId="1937" xr:uid="{F41BBB21-107B-4395-8AED-F356AC211662}"/>
    <cellStyle name="標準 2 4 2 3 3 4 2" xfId="2830" xr:uid="{35064ACD-528C-41B2-AD72-6A12BA0970B6}"/>
    <cellStyle name="標準 2 4 2 3 3 4 2 2" xfId="13753" xr:uid="{3C4EF414-59F7-44E5-BB96-456BC4247190}"/>
    <cellStyle name="標準 2 4 2 3 3 4 2 2 2" xfId="54190" xr:uid="{1CE1DB40-33D2-4751-9B47-C7111DC73126}"/>
    <cellStyle name="標準 2 4 2 3 3 4 2 2 3" xfId="33386" xr:uid="{5E40F0C9-4DCE-4989-827C-149DCCBD7AA1}"/>
    <cellStyle name="標準 2 4 2 3 3 4 2 3" xfId="5442" xr:uid="{8C1A6DF3-9285-4B80-B389-CC17502F88C0}"/>
    <cellStyle name="標準 2 4 2 3 3 4 2 3 2" xfId="45458" xr:uid="{9FA29E24-5ABF-424E-88F4-DF7ED4CBEA7B}"/>
    <cellStyle name="標準 2 4 2 3 3 4 2 4" xfId="22983" xr:uid="{CDAE3AF9-DD29-4CED-AF34-50800383CA16}"/>
    <cellStyle name="標準 2 4 2 3 3 4 3" xfId="12860" xr:uid="{F278D497-CA34-491B-93C3-C63AAB3E04A4}"/>
    <cellStyle name="標準 2 4 2 3 3 4 3 2" xfId="32493" xr:uid="{711A2D93-AB2F-49D6-8263-DD3001F5087F}"/>
    <cellStyle name="標準 2 4 2 3 3 4 3 2 2" xfId="53297" xr:uid="{C0D23325-0B46-41DF-9B76-CEE169E82BAF}"/>
    <cellStyle name="標準 2 4 2 3 3 4 3 3" xfId="44565" xr:uid="{6342849B-ECB3-46A3-B492-57FF82226C2F}"/>
    <cellStyle name="標準 2 4 2 3 3 4 3 4" xfId="22090" xr:uid="{4F359BCA-2545-48E6-A005-4FCEE5035F81}"/>
    <cellStyle name="標準 2 4 2 3 3 4 4" xfId="7630" xr:uid="{C79F0003-0919-4A88-A6D9-B519389F9711}"/>
    <cellStyle name="標準 2 4 2 3 3 4 5" xfId="4549" xr:uid="{EA4209FC-9661-4E5B-B70E-9ACF5462D358}"/>
    <cellStyle name="標準 2 4 2 3 3 4 5 2" xfId="50121" xr:uid="{F45043BD-D627-4BD7-AC04-46C0EC40A988}"/>
    <cellStyle name="標準 2 4 2 3 3 4 5 3" xfId="29317" xr:uid="{80F0CDFE-A24F-451D-9DBB-777CF5D292FE}"/>
    <cellStyle name="標準 2 4 2 3 3 4 6" xfId="41389" xr:uid="{8BE4FAAA-8C10-4060-911A-99F5E7BFA2F2}"/>
    <cellStyle name="標準 2 4 2 3 3 4 7" xfId="18420" xr:uid="{A8A3453B-9C89-4C95-B882-A8CD46B3B756}"/>
    <cellStyle name="標準 2 4 2 3 3 4 8" xfId="57064" xr:uid="{F1DAA9EB-C24D-455A-82C1-7411617633AB}"/>
    <cellStyle name="標準 2 4 2 3 3 5" xfId="2606" xr:uid="{1D72DCDC-87DC-4F51-9A61-025A16520367}"/>
    <cellStyle name="標準 2 4 2 3 3 5 2" xfId="13529" xr:uid="{13A532AB-1FD5-4EAD-9B44-BAD208A4B075}"/>
    <cellStyle name="標準 2 4 2 3 3 5 2 2" xfId="33162" xr:uid="{9CB11AD3-1EB6-4873-807A-60965CF0A0DF}"/>
    <cellStyle name="標準 2 4 2 3 3 5 2 2 2" xfId="53966" xr:uid="{25026C89-0835-4AD1-B37E-B58BD6F0C036}"/>
    <cellStyle name="標準 2 4 2 3 3 5 2 3" xfId="45234" xr:uid="{FC76D9F4-CC69-4CC9-8023-E5D216DD40C3}"/>
    <cellStyle name="標準 2 4 2 3 3 5 2 4" xfId="22759" xr:uid="{92C5A230-A4D3-4A68-9094-A86F740CB776}"/>
    <cellStyle name="標準 2 4 2 3 3 5 3" xfId="11916" xr:uid="{41D9918B-6CE7-488B-9348-200095EBAF97}"/>
    <cellStyle name="標準 2 4 2 3 3 5 3 2" xfId="31554" xr:uid="{FC663941-0FB0-4196-B185-793198A45835}"/>
    <cellStyle name="標準 2 4 2 3 3 5 3 2 2" xfId="52358" xr:uid="{187E78EF-81C7-4DD0-9049-997C957122B3}"/>
    <cellStyle name="標準 2 4 2 3 3 5 3 3" xfId="43626" xr:uid="{F08EC54B-B3D9-4AD3-830F-600520EDC952}"/>
    <cellStyle name="標準 2 4 2 3 3 5 3 4" xfId="21150" xr:uid="{FE0D7BA1-C096-4F6B-AD0A-6F2B19EAC48B}"/>
    <cellStyle name="標準 2 4 2 3 3 5 4" xfId="5218" xr:uid="{CE4EDFF5-80DD-4CB6-B606-0E12774C1AC5}"/>
    <cellStyle name="標準 2 4 2 3 3 5 4 2" xfId="49897" xr:uid="{6B215B69-DCB2-471B-A230-F3E56FD92234}"/>
    <cellStyle name="標準 2 4 2 3 3 5 4 3" xfId="29093" xr:uid="{0B7ADC29-83C3-4D87-9EE6-7366F8C0B27A}"/>
    <cellStyle name="標準 2 4 2 3 3 5 5" xfId="41165" xr:uid="{A99BFE6C-77E8-430E-A820-FEAA6CDCABB8}"/>
    <cellStyle name="標準 2 4 2 3 3 5 6" xfId="18192" xr:uid="{384ACAA8-C30D-4F8F-A8D0-ECFE166ACF5E}"/>
    <cellStyle name="標準 2 4 2 3 3 5 7" xfId="56839" xr:uid="{2DCCA264-D0EE-4EC3-978D-4566B3B0904D}"/>
    <cellStyle name="標準 2 4 2 3 3 6" xfId="1707" xr:uid="{AE0E6E38-457A-4ED4-B98F-6DB850BB34F3}"/>
    <cellStyle name="標準 2 4 2 3 3 6 2" xfId="12628" xr:uid="{2521BF91-5E46-4B3E-B18D-B737364214AC}"/>
    <cellStyle name="標準 2 4 2 3 3 6 2 2" xfId="32269" xr:uid="{A7C8F7AA-E955-4717-8C41-E2099ECF6902}"/>
    <cellStyle name="標準 2 4 2 3 3 6 2 2 2" xfId="53073" xr:uid="{087B1F4C-C144-47FF-BEDE-B07BAE62C7B3}"/>
    <cellStyle name="標準 2 4 2 3 3 6 2 3" xfId="44341" xr:uid="{5D214F07-8ABA-40D3-AD3B-EA867B09677C}"/>
    <cellStyle name="標準 2 4 2 3 3 6 2 4" xfId="21865" xr:uid="{B8F5AA9C-FD7A-41AC-9D8B-AB28B24608AE}"/>
    <cellStyle name="標準 2 4 2 3 3 6 3" xfId="4325" xr:uid="{32A580B3-88F4-46F5-B042-AD15116C75FE}"/>
    <cellStyle name="標準 2 4 2 3 3 6 3 2" xfId="49294" xr:uid="{B1EEB89D-4498-4003-B754-EE5D727A146F}"/>
    <cellStyle name="標準 2 4 2 3 3 6 3 3" xfId="28490" xr:uid="{529624D5-8601-4E81-83C9-C01BCA12CD33}"/>
    <cellStyle name="標準 2 4 2 3 3 6 4" xfId="40562" xr:uid="{CB14E4C1-98C5-4111-B042-F7603992BCFE}"/>
    <cellStyle name="標準 2 4 2 3 3 6 5" xfId="17575" xr:uid="{FE543302-034B-4078-B1C3-B9031F235DC9}"/>
    <cellStyle name="標準 2 4 2 3 3 7" xfId="6231" xr:uid="{C42BA85D-8C2D-4F3B-AC7A-B5FE8C110AA9}"/>
    <cellStyle name="標準 2 4 2 3 3 7 2" xfId="33935" xr:uid="{3D421B59-1704-46AA-9378-9A7BB33E0824}"/>
    <cellStyle name="標準 2 4 2 3 3 7 2 2" xfId="54739" xr:uid="{E8980EEE-57B2-492F-A98F-D7F5286C5A8A}"/>
    <cellStyle name="標準 2 4 2 3 3 7 3" xfId="46007" xr:uid="{F1C936AE-DA78-421B-86EF-282AD23DEEB0}"/>
    <cellStyle name="標準 2 4 2 3 3 7 4" xfId="23532" xr:uid="{3026F7BA-A644-49EB-8C2E-1757E0140234}"/>
    <cellStyle name="標準 2 4 2 3 3 8" xfId="3610" xr:uid="{9104A471-788A-4533-B1AC-D5BB8BC7264C}"/>
    <cellStyle name="標準 2 4 2 3 3 8 2" xfId="34721" xr:uid="{E6A00655-F3D3-481F-8C99-0C716B5BE10D}"/>
    <cellStyle name="標準 2 4 2 3 3 8 2 2" xfId="55525" xr:uid="{FF632634-DBA7-4FE5-8A03-86E125868A7E}"/>
    <cellStyle name="標準 2 4 2 3 3 8 3" xfId="46793" xr:uid="{1A199B3B-838D-4249-B313-CDA28C0D7970}"/>
    <cellStyle name="標準 2 4 2 3 3 8 4" xfId="24319" xr:uid="{08EEF351-4755-474A-9F28-9AD31F6646E6}"/>
    <cellStyle name="標準 2 4 2 3 3 9" xfId="19350" xr:uid="{2C53C962-579F-4C3C-818A-527B62C3253B}"/>
    <cellStyle name="標準 2 4 2 3 3 9 2" xfId="30234" xr:uid="{5185B5F2-990C-44F1-A4D5-FEF71BC3FE85}"/>
    <cellStyle name="標準 2 4 2 3 3 9 2 2" xfId="51038" xr:uid="{FCC13DFC-CE6E-4BED-B09C-B199A823F843}"/>
    <cellStyle name="標準 2 4 2 3 3 9 3" xfId="42306" xr:uid="{C375C1F3-CCC4-4AFD-946F-C97E11033997}"/>
    <cellStyle name="標準 2 4 2 3 4" xfId="1251" xr:uid="{EF3DDA91-4C76-4E82-929A-9C58FED4C964}"/>
    <cellStyle name="標準 2 4 2 3 4 10" xfId="14557" xr:uid="{708EF415-22A4-42A9-A110-FEBC28F9DDEC}"/>
    <cellStyle name="標準 2 4 2 3 4 11" xfId="56933" xr:uid="{5362F357-EF9C-4075-9C6E-84B4D8562249}"/>
    <cellStyle name="標準 2 4 2 3 4 2" xfId="2699" xr:uid="{40DD0BEA-E261-41D7-B950-D679C12D8503}"/>
    <cellStyle name="標準 2 4 2 3 4 2 2" xfId="13622" xr:uid="{3EBBA3D2-CBC2-4E4D-A6AA-76E4FF81E00F}"/>
    <cellStyle name="標準 2 4 2 3 4 2 2 2" xfId="22852" xr:uid="{5BC50A96-52D4-49E1-ACA6-484B2F9C73FE}"/>
    <cellStyle name="標準 2 4 2 3 4 2 2 2 2" xfId="33255" xr:uid="{C814CE54-2AA4-4441-8303-A21C23BB1AEB}"/>
    <cellStyle name="標準 2 4 2 3 4 2 2 2 2 2" xfId="54059" xr:uid="{B9E38016-A845-49EF-82CF-79FAC83A0EEC}"/>
    <cellStyle name="標準 2 4 2 3 4 2 2 2 3" xfId="45327" xr:uid="{906B5AF6-6712-4816-AA93-653167946E11}"/>
    <cellStyle name="標準 2 4 2 3 4 2 2 3" xfId="27822" xr:uid="{5BB19E39-A607-48FD-A18D-69C5DA1F6AA7}"/>
    <cellStyle name="標準 2 4 2 3 4 2 2 3 2" xfId="48951" xr:uid="{1E2548B6-2468-491B-9B70-11840C0D050A}"/>
    <cellStyle name="標準 2 4 2 3 4 2 2 4" xfId="39894" xr:uid="{7B0B8611-0ECE-4184-9129-1066AD619568}"/>
    <cellStyle name="標準 2 4 2 3 4 2 2 5" xfId="16907" xr:uid="{FBD3318A-DF38-4D59-A2D2-2C09CCAB7FB0}"/>
    <cellStyle name="標準 2 4 2 3 4 2 3" xfId="7633" xr:uid="{B5C21F70-95A0-4C3F-92F9-91D59E2B39B4}"/>
    <cellStyle name="標準 2 4 2 3 4 2 3 2" xfId="23925" xr:uid="{FC7DEAB1-234C-412F-AA6C-98BCC8B0AE90}"/>
    <cellStyle name="標準 2 4 2 3 4 2 3 2 2" xfId="34327" xr:uid="{6CD81109-EA3D-44B1-A059-E166E580AD70}"/>
    <cellStyle name="標準 2 4 2 3 4 2 3 2 2 2" xfId="55131" xr:uid="{EC76198D-4E9A-4ED9-8C33-AF2B2D02EBDE}"/>
    <cellStyle name="標準 2 4 2 3 4 2 3 2 3" xfId="46399" xr:uid="{71E5677A-BB53-4BAC-9E0E-75477871D5D4}"/>
    <cellStyle name="標準 2 4 2 3 4 2 3 3" xfId="29186" xr:uid="{E1C29A98-4007-4876-B938-B06280F67939}"/>
    <cellStyle name="標準 2 4 2 3 4 2 3 3 2" xfId="49990" xr:uid="{A3789A35-814D-451A-B380-3DB0A28720E6}"/>
    <cellStyle name="標準 2 4 2 3 4 2 3 4" xfId="41258" xr:uid="{0391A9CE-4167-403F-9759-D1573D840A18}"/>
    <cellStyle name="標準 2 4 2 3 4 2 3 5" xfId="18286" xr:uid="{4D95DE3A-BF5C-4519-8359-777568D9EC92}"/>
    <cellStyle name="標準 2 4 2 3 4 2 4" xfId="5311" xr:uid="{7E111977-45DF-4193-AE23-26E06FB5BEEA}"/>
    <cellStyle name="標準 2 4 2 3 4 2 4 2" xfId="35113" xr:uid="{50FEECDC-0C3C-4DE5-B2DF-84B4769B99DB}"/>
    <cellStyle name="標準 2 4 2 3 4 2 4 2 2" xfId="55917" xr:uid="{A0949F46-990A-4F7F-AA6B-2B732D40B657}"/>
    <cellStyle name="標準 2 4 2 3 4 2 4 3" xfId="47185" xr:uid="{A0460354-F5AB-42FF-BF4A-BB56127D1AE9}"/>
    <cellStyle name="標準 2 4 2 3 4 2 4 4" xfId="24711" xr:uid="{9BFF5D02-816D-434A-9808-4A9763161BE9}"/>
    <cellStyle name="標準 2 4 2 3 4 2 5" xfId="19538" xr:uid="{4FBB7235-7E48-4992-B4AA-D4A570D9BC2E}"/>
    <cellStyle name="標準 2 4 2 3 4 2 6" xfId="26395" xr:uid="{5C233329-D61C-4758-8D36-568FC3FA0581}"/>
    <cellStyle name="標準 2 4 2 3 4 2 6 2" xfId="38467" xr:uid="{DBA396D1-E9CE-4DE2-BC52-69EE33C88340}"/>
    <cellStyle name="標準 2 4 2 3 4 2 7" xfId="36655" xr:uid="{4FDD5D63-0698-46F7-BB22-6E174D7A5A22}"/>
    <cellStyle name="標準 2 4 2 3 4 2 8" xfId="15479" xr:uid="{729D45D0-C5AC-43A9-BF5F-4F4961B7DB6A}"/>
    <cellStyle name="標準 2 4 2 3 4 3" xfId="1803" xr:uid="{EBF77FDF-28D1-4D32-9D6A-0ADF8AD41FCD}"/>
    <cellStyle name="標準 2 4 2 3 4 3 2" xfId="12176" xr:uid="{8FC29FCE-CD60-443F-A06A-EF7A0288BE37}"/>
    <cellStyle name="標準 2 4 2 3 4 3 2 2" xfId="31814" xr:uid="{6C89E812-8D50-42CB-A4E3-8ABA37A7C731}"/>
    <cellStyle name="標準 2 4 2 3 4 3 2 2 2" xfId="52618" xr:uid="{D8F7B25A-F914-4DD6-BD21-DAAAAB0B5875}"/>
    <cellStyle name="標準 2 4 2 3 4 3 2 3" xfId="43886" xr:uid="{804F49EE-8B95-48C4-99CB-CEEC591D04C2}"/>
    <cellStyle name="標準 2 4 2 3 4 3 2 4" xfId="21410" xr:uid="{E316D0B8-DC46-485C-9FE3-42C0A0A2B967}"/>
    <cellStyle name="標準 2 4 2 3 4 3 3" xfId="4418" xr:uid="{C98C5CC7-36CF-4245-9262-522116C1E654}"/>
    <cellStyle name="標準 2 4 2 3 4 3 3 2" xfId="48060" xr:uid="{889E60C9-384D-44AD-B94C-A48C3B044D89}"/>
    <cellStyle name="標準 2 4 2 3 4 3 3 3" xfId="26931" xr:uid="{429C0295-366C-4556-A323-20E2683B6BF7}"/>
    <cellStyle name="標準 2 4 2 3 4 3 4" xfId="39003" xr:uid="{5F3A8652-C265-4978-AF90-84E5D7B2C117}"/>
    <cellStyle name="標準 2 4 2 3 4 3 5" xfId="16016" xr:uid="{63108940-21F5-4B2E-AD59-F93F88EEA0FC}"/>
    <cellStyle name="標準 2 4 2 3 4 4" xfId="12724" xr:uid="{DD74D106-B2B5-4B13-B6C1-1214F359AC59}"/>
    <cellStyle name="標準 2 4 2 3 4 4 2" xfId="21959" xr:uid="{7A479501-C2EE-4BAC-BF9B-B44C895F73CB}"/>
    <cellStyle name="標準 2 4 2 3 4 4 2 2" xfId="32362" xr:uid="{8350FC30-697A-4BDA-8418-34A40DD17991}"/>
    <cellStyle name="標準 2 4 2 3 4 4 2 2 2" xfId="53166" xr:uid="{FA0998B1-CB94-4F9F-84D0-4B1BF5938441}"/>
    <cellStyle name="標準 2 4 2 3 4 4 2 3" xfId="44434" xr:uid="{E215F5E6-AC9D-4138-96BD-74A6BF0258E1}"/>
    <cellStyle name="標準 2 4 2 3 4 4 3" xfId="28601" xr:uid="{10927AE7-7199-4B72-8F2C-888CD032FCC4}"/>
    <cellStyle name="標準 2 4 2 3 4 4 3 2" xfId="49405" xr:uid="{BCF3EA85-32AB-4D6A-BFC1-1661B2D4AE2F}"/>
    <cellStyle name="標準 2 4 2 3 4 4 4" xfId="40673" xr:uid="{CE4CD2B7-D493-4423-B9DB-193EB4F88F8D}"/>
    <cellStyle name="標準 2 4 2 3 4 4 5" xfId="17686" xr:uid="{F7FF516B-987B-451D-9B2B-47ADA04CB0C3}"/>
    <cellStyle name="標準 2 4 2 3 4 5" xfId="6291" xr:uid="{D4DB441F-9CB7-4022-AAB5-860E28DBBE82}"/>
    <cellStyle name="標準 2 4 2 3 4 5 2" xfId="33995" xr:uid="{D3D9BB1D-2A26-482F-A7C1-F2D1504F596A}"/>
    <cellStyle name="標準 2 4 2 3 4 5 2 2" xfId="54799" xr:uid="{7DE8E631-6A35-4658-A96E-9E6D0BEDEF4C}"/>
    <cellStyle name="標準 2 4 2 3 4 5 3" xfId="46067" xr:uid="{ECC0D916-6C86-4292-A4FA-546D13BF49B9}"/>
    <cellStyle name="標準 2 4 2 3 4 5 4" xfId="23592" xr:uid="{EFD0F723-B62C-4418-966A-7086DAD674F7}"/>
    <cellStyle name="標準 2 4 2 3 4 6" xfId="3870" xr:uid="{3CFAD67C-A07D-4D04-862D-157499BC6D3D}"/>
    <cellStyle name="標準 2 4 2 3 4 6 2" xfId="34781" xr:uid="{CBDDC8C2-F720-4B94-98ED-DF3B7C3CE1E6}"/>
    <cellStyle name="標準 2 4 2 3 4 6 2 2" xfId="55585" xr:uid="{A079B40B-7049-4679-9729-7E42A5D8BA0B}"/>
    <cellStyle name="標準 2 4 2 3 4 6 3" xfId="46853" xr:uid="{0BCDE543-13D7-4C59-8572-314F079C2B70}"/>
    <cellStyle name="標準 2 4 2 3 4 6 4" xfId="24379" xr:uid="{E8FDA798-2ACC-4156-B5E1-C26211C22AF5}"/>
    <cellStyle name="標準 2 4 2 3 4 7" xfId="19410" xr:uid="{9C4AB641-7908-4F2F-BF9E-8F63FF835CF6}"/>
    <cellStyle name="標準 2 4 2 3 4 7 2" xfId="30294" xr:uid="{EF4E8B39-9CCB-48F3-910F-099417B1EA3B}"/>
    <cellStyle name="標準 2 4 2 3 4 7 2 2" xfId="51098" xr:uid="{B9E0C46B-7AB7-4ABD-A1DC-8FC7C0D74624}"/>
    <cellStyle name="標準 2 4 2 3 4 7 3" xfId="42366" xr:uid="{80BD6454-D543-422D-BEA5-7E7ADC18A58B}"/>
    <cellStyle name="標準 2 4 2 3 4 8" xfId="25474" xr:uid="{7C3F4C55-CCEA-4944-A521-987EA37BE9C8}"/>
    <cellStyle name="標準 2 4 2 3 4 8 2" xfId="37546" xr:uid="{9677708F-D0F6-4641-B866-0E4855E2C377}"/>
    <cellStyle name="標準 2 4 2 3 4 9" xfId="35764" xr:uid="{5DA8CC5C-93A9-42D9-842B-B730BEA36059}"/>
    <cellStyle name="標準 2 4 2 3 5" xfId="1058" xr:uid="{5C199D96-D99E-445A-AE15-433A69C43F0C}"/>
    <cellStyle name="標準 2 4 2 3 5 10" xfId="14668" xr:uid="{BBF35B9E-D5E0-4CC7-B00A-567D8FBB07D7}"/>
    <cellStyle name="標準 2 4 2 3 5 11" xfId="57102" xr:uid="{DA86BFD7-2B01-480F-A279-72E189358765}"/>
    <cellStyle name="標準 2 4 2 3 5 2" xfId="2868" xr:uid="{5F6C3629-9523-4947-9A81-F704E9E1EE3A}"/>
    <cellStyle name="標準 2 4 2 3 5 2 2" xfId="13791" xr:uid="{1D80DD53-40C4-44E3-AE06-4A3BD2F8D00A}"/>
    <cellStyle name="標準 2 4 2 3 5 2 2 2" xfId="23021" xr:uid="{1DCCC9EB-B709-46F2-8D77-ABC3B4DC20E2}"/>
    <cellStyle name="標準 2 4 2 3 5 2 2 2 2" xfId="33424" xr:uid="{B0D3B334-0FFA-4942-9398-53C6E181579A}"/>
    <cellStyle name="標準 2 4 2 3 5 2 2 2 2 2" xfId="54228" xr:uid="{A0B52F96-E1F6-4366-B51E-EE44210F3EE2}"/>
    <cellStyle name="標準 2 4 2 3 5 2 2 2 3" xfId="45496" xr:uid="{F9201D2F-2A6C-4FB7-BB96-599039A55037}"/>
    <cellStyle name="標準 2 4 2 3 5 2 2 3" xfId="27933" xr:uid="{8E37555A-2D20-4F97-A099-60A98D8195D3}"/>
    <cellStyle name="標準 2 4 2 3 5 2 2 3 2" xfId="49042" xr:uid="{BA81B591-4B82-4BFD-9CF2-9E72DF3C1378}"/>
    <cellStyle name="標準 2 4 2 3 5 2 2 4" xfId="40005" xr:uid="{8C7AAACA-9FC9-41E1-879C-4ECEF083F132}"/>
    <cellStyle name="標準 2 4 2 3 5 2 2 5" xfId="17018" xr:uid="{82A8F8C2-7B9A-49A9-9B2C-3008D31F4B1F}"/>
    <cellStyle name="標準 2 4 2 3 5 2 3" xfId="7634" xr:uid="{A2ADB7F5-459E-4AE5-8A43-C3A071309F99}"/>
    <cellStyle name="標準 2 4 2 3 5 2 3 2" xfId="24016" xr:uid="{481F467F-B799-4A86-B0F3-DB4F3DD0069B}"/>
    <cellStyle name="標準 2 4 2 3 5 2 3 2 2" xfId="34418" xr:uid="{F500347A-2B62-4923-B71A-C1B9B44E7468}"/>
    <cellStyle name="標準 2 4 2 3 5 2 3 2 2 2" xfId="55222" xr:uid="{83528827-0F1A-4135-B8A1-3D39374407D0}"/>
    <cellStyle name="標準 2 4 2 3 5 2 3 2 3" xfId="46490" xr:uid="{98EA2423-269E-4077-8111-6F4BF4DAE848}"/>
    <cellStyle name="標準 2 4 2 3 5 2 3 3" xfId="29355" xr:uid="{2D4F1B6D-B981-4C4C-9DB8-7CCC18C44E56}"/>
    <cellStyle name="標準 2 4 2 3 5 2 3 3 2" xfId="50159" xr:uid="{1B5AFDAB-F481-49B5-ACAA-11F6D741DEFA}"/>
    <cellStyle name="標準 2 4 2 3 5 2 3 4" xfId="41427" xr:uid="{E7348039-188B-4543-AB0C-116ADA1AF3A8}"/>
    <cellStyle name="標準 2 4 2 3 5 2 3 5" xfId="18458" xr:uid="{7C6F51A6-FA0D-41C9-AD71-35A1EB6859DA}"/>
    <cellStyle name="標準 2 4 2 3 5 2 4" xfId="5480" xr:uid="{625A0A09-9D66-40D7-9A08-D233064C3723}"/>
    <cellStyle name="標準 2 4 2 3 5 2 4 2" xfId="35204" xr:uid="{949048F8-9D39-4BE6-8505-9FA5351EADAC}"/>
    <cellStyle name="標準 2 4 2 3 5 2 4 2 2" xfId="56008" xr:uid="{662647FF-9BB5-4E15-A51D-F82E14DDE4FD}"/>
    <cellStyle name="標準 2 4 2 3 5 2 4 3" xfId="47276" xr:uid="{363871ED-ABDC-4064-9A9E-B1D2A223A138}"/>
    <cellStyle name="標準 2 4 2 3 5 2 4 4" xfId="24802" xr:uid="{61515EA5-0CDD-4B57-A382-BAD52D13B5FD}"/>
    <cellStyle name="標準 2 4 2 3 5 2 5" xfId="19539" xr:uid="{6AACBDCC-DA49-41F0-AB6A-5F7D8F58E545}"/>
    <cellStyle name="標準 2 4 2 3 5 2 6" xfId="26486" xr:uid="{65A7EF94-0E93-4EA9-AEE1-4A656730B470}"/>
    <cellStyle name="標準 2 4 2 3 5 2 6 2" xfId="38558" xr:uid="{772D1A4C-03B3-49A2-995A-10A0FF66514A}"/>
    <cellStyle name="標準 2 4 2 3 5 2 7" xfId="36766" xr:uid="{78714C2E-47EA-41E2-9407-22D94CB2A815}"/>
    <cellStyle name="標準 2 4 2 3 5 2 8" xfId="15570" xr:uid="{95562C59-E672-4738-BBA2-57333CA00B10}"/>
    <cellStyle name="標準 2 4 2 3 5 3" xfId="1975" xr:uid="{3FA354F8-129A-4965-A09E-852E376F9AA4}"/>
    <cellStyle name="標準 2 4 2 3 5 3 2" xfId="11983" xr:uid="{E1E634B3-1AAB-410B-B63F-5A841DEE4DD0}"/>
    <cellStyle name="標準 2 4 2 3 5 3 2 2" xfId="31621" xr:uid="{356A60C7-45A8-4DBA-9A2D-487E593928A2}"/>
    <cellStyle name="標準 2 4 2 3 5 3 2 2 2" xfId="52425" xr:uid="{F460D12C-68C0-4E75-8125-5087A28B73E2}"/>
    <cellStyle name="標準 2 4 2 3 5 3 2 3" xfId="43693" xr:uid="{593E2F58-C517-44A9-A67E-994A7B3E8D92}"/>
    <cellStyle name="標準 2 4 2 3 5 3 2 4" xfId="21217" xr:uid="{52E80347-18F4-469A-8E73-0B5FFA78BFE0}"/>
    <cellStyle name="標準 2 4 2 3 5 3 3" xfId="4587" xr:uid="{8240F409-DEE0-426E-8217-B35EEF5B5E71}"/>
    <cellStyle name="標準 2 4 2 3 5 3 3 2" xfId="48171" xr:uid="{9ACBE503-2999-46A1-B5DD-38E10FD1B49A}"/>
    <cellStyle name="標準 2 4 2 3 5 3 3 3" xfId="27042" xr:uid="{483927E4-CFD4-4A77-B7C4-D1FD0DCCB63E}"/>
    <cellStyle name="標準 2 4 2 3 5 3 4" xfId="39114" xr:uid="{54C43980-1620-4EA9-B11B-E1207DAA893E}"/>
    <cellStyle name="標準 2 4 2 3 5 3 5" xfId="16127" xr:uid="{D4032698-262C-4725-8759-80E30ECE5C28}"/>
    <cellStyle name="標準 2 4 2 3 5 4" xfId="12898" xr:uid="{7F50F8DB-F231-4233-AE4C-68303D6FE101}"/>
    <cellStyle name="標準 2 4 2 3 5 4 2" xfId="22128" xr:uid="{A167DFA5-B26D-4E8B-A51A-E72C2B0D7892}"/>
    <cellStyle name="標準 2 4 2 3 5 4 2 2" xfId="32531" xr:uid="{0013B41F-76B9-4147-865F-A16F5321A254}"/>
    <cellStyle name="標準 2 4 2 3 5 4 2 2 2" xfId="53335" xr:uid="{B313E076-F7CB-46DF-8284-57B70AE62CAE}"/>
    <cellStyle name="標準 2 4 2 3 5 4 2 3" xfId="44603" xr:uid="{242682A9-0B48-4FE5-9F41-53F5E5230972}"/>
    <cellStyle name="標準 2 4 2 3 5 4 3" xfId="28712" xr:uid="{0E03B0AB-7078-4F28-AFFA-7BB97C3986D4}"/>
    <cellStyle name="標準 2 4 2 3 5 4 3 2" xfId="49516" xr:uid="{7E1D7EC0-D93D-412C-B1A7-1DCB701E1F90}"/>
    <cellStyle name="標準 2 4 2 3 5 4 4" xfId="40784" xr:uid="{6B1BAC91-6AE3-4FAF-B243-9412C7AA9CBC}"/>
    <cellStyle name="標準 2 4 2 3 5 4 5" xfId="17797" xr:uid="{AE0CD595-F860-4B9C-BEF6-BEAD7923CCC2}"/>
    <cellStyle name="標準 2 4 2 3 5 5" xfId="6131" xr:uid="{8CAC7F6D-0E9B-4293-8B0B-7F0B7DDFED41}"/>
    <cellStyle name="標準 2 4 2 3 5 5 2" xfId="34075" xr:uid="{3C1535B1-D6F0-44AB-9055-3313BBC476F2}"/>
    <cellStyle name="標準 2 4 2 3 5 5 2 2" xfId="54879" xr:uid="{E9B43E07-59BA-4C9A-9855-FA88D18826E3}"/>
    <cellStyle name="標準 2 4 2 3 5 5 3" xfId="46147" xr:uid="{81561372-B4F5-439F-BB5F-ABE9D0281853}"/>
    <cellStyle name="標準 2 4 2 3 5 5 4" xfId="23672" xr:uid="{7103FD32-CC03-44E2-B660-B4A936433CB6}"/>
    <cellStyle name="標準 2 4 2 3 5 6" xfId="3677" xr:uid="{5C2FE685-1A97-422E-95A3-F8341C902220}"/>
    <cellStyle name="標準 2 4 2 3 5 6 2" xfId="34861" xr:uid="{640D2891-9782-4DC8-94DF-BDDF939CCB6C}"/>
    <cellStyle name="標準 2 4 2 3 5 6 2 2" xfId="55665" xr:uid="{45E67BDC-BF50-4F08-B861-075A052BF7AD}"/>
    <cellStyle name="標準 2 4 2 3 5 6 3" xfId="46933" xr:uid="{F009E491-4F4B-4A3B-B8D1-A9441DDC2F40}"/>
    <cellStyle name="標準 2 4 2 3 5 6 4" xfId="24459" xr:uid="{0B64854B-78E1-4541-8EDD-34B234D88D0B}"/>
    <cellStyle name="標準 2 4 2 3 5 7" xfId="19250" xr:uid="{0FB2CC8A-96F6-4DF5-9716-41A9A4CFD8B6}"/>
    <cellStyle name="標準 2 4 2 3 5 7 2" xfId="30134" xr:uid="{1A04C3CA-A394-455C-9A2D-97CD015D7D69}"/>
    <cellStyle name="標準 2 4 2 3 5 7 2 2" xfId="50938" xr:uid="{2D688C51-99FF-4F3D-A3B3-D293A41234D7}"/>
    <cellStyle name="標準 2 4 2 3 5 7 3" xfId="42206" xr:uid="{93FEB36E-C9AC-4916-BE24-A67319B2AA3F}"/>
    <cellStyle name="標準 2 4 2 3 5 8" xfId="25585" xr:uid="{E9C26562-FFB7-4BB7-BDA6-3C5A6933607C}"/>
    <cellStyle name="標準 2 4 2 3 5 8 2" xfId="37657" xr:uid="{5E2B9085-722C-4B1C-A957-51975D6ECA26}"/>
    <cellStyle name="標準 2 4 2 3 5 9" xfId="35875" xr:uid="{87DDDBA6-2F83-450D-BF6C-2E7934B1C164}"/>
    <cellStyle name="標準 2 4 2 3 6" xfId="1355" xr:uid="{E5133D02-139B-4DD5-AA0B-7120CA6F9D6D}"/>
    <cellStyle name="標準 2 4 2 3 6 10" xfId="14779" xr:uid="{958B397F-DD06-44BC-B908-D5EF0C0402E9}"/>
    <cellStyle name="標準 2 4 2 3 6 11" xfId="57322" xr:uid="{02B18581-FB6D-48AE-8C19-C2CEDA24972F}"/>
    <cellStyle name="標準 2 4 2 3 6 2" xfId="3088" xr:uid="{3B5029CB-FF4E-4639-97E2-FFC9B02ADB23}"/>
    <cellStyle name="標準 2 4 2 3 6 2 2" xfId="14011" xr:uid="{BC200062-0BE9-45B7-A372-0A3F8938F8C9}"/>
    <cellStyle name="標準 2 4 2 3 6 2 2 2" xfId="23241" xr:uid="{02F244C3-2914-464D-99D1-DF6DB9215B51}"/>
    <cellStyle name="標準 2 4 2 3 6 2 2 2 2" xfId="33644" xr:uid="{FCEB4EFB-5428-43A1-852A-45EDCC174CF8}"/>
    <cellStyle name="標準 2 4 2 3 6 2 2 2 2 2" xfId="54448" xr:uid="{FF52835C-A256-4623-AC68-F7F820D0A448}"/>
    <cellStyle name="標準 2 4 2 3 6 2 2 2 3" xfId="45716" xr:uid="{B1D34DF7-81CF-4474-B4BA-BFB740C2417D}"/>
    <cellStyle name="標準 2 4 2 3 6 2 2 3" xfId="28044" xr:uid="{6601D677-AC10-4CBC-A13C-0F91440EDF9B}"/>
    <cellStyle name="標準 2 4 2 3 6 2 2 3 2" xfId="49102" xr:uid="{E8742148-ED20-42D7-BF71-BA9AFC8499AC}"/>
    <cellStyle name="標準 2 4 2 3 6 2 2 4" xfId="40116" xr:uid="{1B72FF90-E250-4214-AF81-ABED29043E74}"/>
    <cellStyle name="標準 2 4 2 3 6 2 2 5" xfId="17129" xr:uid="{B3F48CE0-7078-4A5D-8C98-9EBC85BFC042}"/>
    <cellStyle name="標準 2 4 2 3 6 2 3" xfId="9346" xr:uid="{51FF4B44-93D0-4F89-A4C7-1BEAE27F7D6D}"/>
    <cellStyle name="標準 2 4 2 3 6 2 4" xfId="5700" xr:uid="{5B8FC1E7-CB65-41AE-AE0B-626354F7DA28}"/>
    <cellStyle name="標準 2 4 2 3 6 2 4 2" xfId="38669" xr:uid="{31C5F453-1D44-4F2A-81A7-CC6D05A8E870}"/>
    <cellStyle name="標準 2 4 2 3 6 2 4 3" xfId="26597" xr:uid="{6A91F31A-6787-4973-84FE-AEC8B662B3DC}"/>
    <cellStyle name="標準 2 4 2 3 6 2 5" xfId="36877" xr:uid="{B73CDAA2-BAE2-4CA5-B329-A0FE2CE42B50}"/>
    <cellStyle name="標準 2 4 2 3 6 2 6" xfId="15681" xr:uid="{5E1AA306-55C8-4191-AB08-46B2EC69260A}"/>
    <cellStyle name="標準 2 4 2 3 6 3" xfId="2195" xr:uid="{945258A6-8DB6-4888-9E50-B5448F2E0721}"/>
    <cellStyle name="標準 2 4 2 3 6 3 2" xfId="12280" xr:uid="{AE5DD347-1780-4D9F-A779-312CE738BE36}"/>
    <cellStyle name="標準 2 4 2 3 6 3 2 2" xfId="31918" xr:uid="{0E9EB4FC-D5A1-47CE-AF32-8F346B952929}"/>
    <cellStyle name="標準 2 4 2 3 6 3 2 2 2" xfId="52722" xr:uid="{1AFFC417-B273-400A-AA66-AF1DCBC9522A}"/>
    <cellStyle name="標準 2 4 2 3 6 3 2 3" xfId="43990" xr:uid="{8A4DCB8E-2FFA-46B6-B22A-F075C52069BE}"/>
    <cellStyle name="標準 2 4 2 3 6 3 2 4" xfId="21514" xr:uid="{B4C78954-2A2B-48B1-93E2-3F8758ABE13D}"/>
    <cellStyle name="標準 2 4 2 3 6 3 3" xfId="4807" xr:uid="{842CB88C-35BD-4FD3-85D1-69DCE1B38590}"/>
    <cellStyle name="標準 2 4 2 3 6 3 3 2" xfId="48282" xr:uid="{09ED7C93-8164-4EB0-B27F-C9058369DA69}"/>
    <cellStyle name="標準 2 4 2 3 6 3 3 3" xfId="27153" xr:uid="{1746D5D9-C803-4A7B-BEEA-5ABAA1E10C05}"/>
    <cellStyle name="標準 2 4 2 3 6 3 4" xfId="39225" xr:uid="{2D1F97EF-ED95-4847-B77E-C467C32E9B37}"/>
    <cellStyle name="標準 2 4 2 3 6 3 5" xfId="16238" xr:uid="{A14FF8DE-0A06-4D35-A8FC-545E79B5DE53}"/>
    <cellStyle name="標準 2 4 2 3 6 4" xfId="13118" xr:uid="{66872B74-41A4-4BCD-9208-4F9557D455BB}"/>
    <cellStyle name="標準 2 4 2 3 6 4 2" xfId="22348" xr:uid="{A2621335-0D20-4286-AD35-550FB72D6FC7}"/>
    <cellStyle name="標準 2 4 2 3 6 4 2 2" xfId="32751" xr:uid="{BAC17234-6065-4613-BAB7-0B4E453D63EE}"/>
    <cellStyle name="標準 2 4 2 3 6 4 2 2 2" xfId="53555" xr:uid="{AE20E4AD-DE47-4A88-B9FD-604D70812DF3}"/>
    <cellStyle name="標準 2 4 2 3 6 4 2 3" xfId="44823" xr:uid="{0A8BF13A-7372-4E9F-B184-AE0384A5ECAA}"/>
    <cellStyle name="標準 2 4 2 3 6 4 3" xfId="29575" xr:uid="{19082F46-6D83-41DC-8ED4-4268640ED9B9}"/>
    <cellStyle name="標準 2 4 2 3 6 4 3 2" xfId="50379" xr:uid="{F4A409BA-089A-4B0B-A7D5-EBE02D695C89}"/>
    <cellStyle name="標準 2 4 2 3 6 4 4" xfId="41647" xr:uid="{49445072-AABF-4CD3-A419-39DF5540031B}"/>
    <cellStyle name="標準 2 4 2 3 6 4 5" xfId="18678" xr:uid="{5FF7681E-2E78-4CE0-B6F9-3B174823EC56}"/>
    <cellStyle name="標準 2 4 2 3 6 5" xfId="6064" xr:uid="{7FF71E89-9C95-4392-975E-F9705AE53B21}"/>
    <cellStyle name="標準 2 4 2 3 6 5 2" xfId="34529" xr:uid="{5B42E27D-F9AE-4F83-9527-C421D96F94F2}"/>
    <cellStyle name="標準 2 4 2 3 6 5 2 2" xfId="55333" xr:uid="{CF9FDEA0-7EE3-445F-A62A-984AADF8185E}"/>
    <cellStyle name="標準 2 4 2 3 6 5 3" xfId="46601" xr:uid="{D76D9A0A-53BD-44C5-9D8F-F3282E6CB378}"/>
    <cellStyle name="標準 2 4 2 3 6 5 4" xfId="24127" xr:uid="{546A3A9C-2532-4448-A018-5D60A1D6F06B}"/>
    <cellStyle name="標準 2 4 2 3 6 6" xfId="3974" xr:uid="{94ABE57C-7F8C-4985-B822-97D4B6CC52D4}"/>
    <cellStyle name="標準 2 4 2 3 6 6 2" xfId="35315" xr:uid="{4026E62B-FF3B-41DD-8D8D-554C61AE5E59}"/>
    <cellStyle name="標準 2 4 2 3 6 6 2 2" xfId="56119" xr:uid="{F7707C69-8DB3-4EE9-A8B1-34F45F600241}"/>
    <cellStyle name="標準 2 4 2 3 6 6 3" xfId="47387" xr:uid="{C7F0C4A8-1657-4E27-A963-413B2FEC06AA}"/>
    <cellStyle name="標準 2 4 2 3 6 6 4" xfId="24913" xr:uid="{9E034850-C798-4AA9-AA27-49D6FACF502C}"/>
    <cellStyle name="標準 2 4 2 3 6 7" xfId="19185" xr:uid="{DDC3435F-0D45-43EA-ABA3-C08D928485CD}"/>
    <cellStyle name="標準 2 4 2 3 6 7 2" xfId="30073" xr:uid="{36BFAF89-6691-4FA7-880B-FCDE292CC496}"/>
    <cellStyle name="標準 2 4 2 3 6 7 2 2" xfId="50877" xr:uid="{A38E0752-0234-4445-A62A-238E4DC3C83B}"/>
    <cellStyle name="標準 2 4 2 3 6 7 3" xfId="42145" xr:uid="{F4FA347E-5F1A-47DC-958E-2F63A58CCC6D}"/>
    <cellStyle name="標準 2 4 2 3 6 8" xfId="25696" xr:uid="{337DC83E-BEB4-42B6-88B9-C3240EDDF343}"/>
    <cellStyle name="標準 2 4 2 3 6 8 2" xfId="37768" xr:uid="{59FBA716-F4AE-46FB-9373-A7453E9C0E79}"/>
    <cellStyle name="標準 2 4 2 3 6 9" xfId="35986" xr:uid="{EB921A56-3F56-488F-96B9-831E52D5E51E}"/>
    <cellStyle name="標準 2 4 2 3 7" xfId="680" xr:uid="{C14508C4-D21E-413A-9055-C50824CBD668}"/>
    <cellStyle name="標準 2 4 2 3 7 10" xfId="36097" xr:uid="{132AC7D1-A2EB-4B85-939D-D923832F2497}"/>
    <cellStyle name="標準 2 4 2 3 7 11" xfId="14890" xr:uid="{72569A47-FAB8-4A27-8EBA-820F3C6FEDEC}"/>
    <cellStyle name="標準 2 4 2 3 7 12" xfId="56699" xr:uid="{96C62ABC-68B7-450D-AC3A-4676A15DB1AE}"/>
    <cellStyle name="標準 2 4 2 3 7 2" xfId="2386" xr:uid="{E707D010-3A0C-4C7C-AB99-362346EA967F}"/>
    <cellStyle name="標準 2 4 2 3 7 2 2" xfId="11440" xr:uid="{76DE7CBF-C850-4973-A58F-9E4547EBD639}"/>
    <cellStyle name="標準 2 4 2 3 7 2 2 2" xfId="31112" xr:uid="{5CAF6B6D-DA5D-48B6-A557-68E4A581C823}"/>
    <cellStyle name="標準 2 4 2 3 7 2 2 2 2" xfId="51916" xr:uid="{892BE807-E141-4DFF-AF0C-23151B5194BC}"/>
    <cellStyle name="標準 2 4 2 3 7 2 2 3" xfId="43184" xr:uid="{E796513E-AADF-443D-95D3-957237BC33F1}"/>
    <cellStyle name="標準 2 4 2 3 7 2 2 4" xfId="20706" xr:uid="{9E8AD9EA-77B9-4B1A-8FEF-24037CC41E54}"/>
    <cellStyle name="標準 2 4 2 3 7 2 3" xfId="10922" xr:uid="{AB4A81B7-20AA-4D69-9987-04393954109A}"/>
    <cellStyle name="標準 2 4 2 3 7 2 3 2" xfId="30599" xr:uid="{258D2563-A1AD-42C5-B4DD-41A8CBDC5BFE}"/>
    <cellStyle name="標準 2 4 2 3 7 2 3 2 2" xfId="51403" xr:uid="{4C2E53D3-312D-4F0F-85EB-5081B7587063}"/>
    <cellStyle name="標準 2 4 2 3 7 2 3 3" xfId="42671" xr:uid="{54A3E537-637F-4726-9BAA-AD862E26DB0D}"/>
    <cellStyle name="標準 2 4 2 3 7 2 3 4" xfId="20193" xr:uid="{52D9B661-7168-4E51-AC42-382AB37A89B4}"/>
    <cellStyle name="標準 2 4 2 3 7 2 4" xfId="4998" xr:uid="{3EF67AB2-0448-4242-8BD5-A4CA6745CE7E}"/>
    <cellStyle name="標準 2 4 2 3 7 2 4 2" xfId="40227" xr:uid="{799DCC48-78A3-4FB0-88D4-580C0BE6047E}"/>
    <cellStyle name="標準 2 4 2 3 7 2 4 3" xfId="28155" xr:uid="{B9C3CFAA-1075-4BDC-8DB2-BFC599F20314}"/>
    <cellStyle name="標準 2 4 2 3 7 2 5" xfId="36988" xr:uid="{AE2439BF-12C4-46E0-B26C-953C739C94A0}"/>
    <cellStyle name="標準 2 4 2 3 7 2 6" xfId="17240" xr:uid="{79E1D43D-CBE1-47E8-BDBE-C968C55D9CFA}"/>
    <cellStyle name="標準 2 4 2 3 7 3" xfId="11145" xr:uid="{BED9CD6A-5CCE-4C2D-9A61-CD4EEEC1D629}"/>
    <cellStyle name="標準 2 4 2 3 7 3 2" xfId="11660" xr:uid="{E1EDE15D-574F-4153-B195-2D307C0060B7}"/>
    <cellStyle name="標準 2 4 2 3 7 3 2 2" xfId="31332" xr:uid="{35287092-CD1E-40C4-883D-4FFE80B54956}"/>
    <cellStyle name="標準 2 4 2 3 7 3 2 2 2" xfId="52136" xr:uid="{F900D3EF-0A0C-40A5-8C73-3C3F0D8B49EC}"/>
    <cellStyle name="標準 2 4 2 3 7 3 2 3" xfId="43404" xr:uid="{75E999A6-E90C-4C4F-8E1D-14BEA6EB9610}"/>
    <cellStyle name="標準 2 4 2 3 7 3 2 4" xfId="20926" xr:uid="{17E80458-ADAE-41C5-9564-50342D44C6AD}"/>
    <cellStyle name="標準 2 4 2 3 7 3 3" xfId="20413" xr:uid="{27842181-BCA6-43D8-83F4-9E38429F910F}"/>
    <cellStyle name="標準 2 4 2 3 7 3 3 2" xfId="30819" xr:uid="{4EFFA2DA-770A-43AF-855C-F78FEDAF14B5}"/>
    <cellStyle name="標準 2 4 2 3 7 3 3 2 2" xfId="51623" xr:uid="{388AD765-A104-4789-AAC1-4D54C5E2C41D}"/>
    <cellStyle name="標準 2 4 2 3 7 3 3 3" xfId="42891" xr:uid="{CCD0D99E-E832-41F7-B0F4-DE0B7A5E9749}"/>
    <cellStyle name="標準 2 4 2 3 7 3 4" xfId="27264" xr:uid="{C6301B38-224D-4503-A413-49600C80B706}"/>
    <cellStyle name="標準 2 4 2 3 7 3 4 2" xfId="48393" xr:uid="{F371B241-3E1C-44D1-BCE1-55BFBD4332F7}"/>
    <cellStyle name="標準 2 4 2 3 7 3 5" xfId="39336" xr:uid="{A22F0581-17A9-4FE8-B53C-EC2057B25DDC}"/>
    <cellStyle name="標準 2 4 2 3 7 3 6" xfId="16349" xr:uid="{1179D712-EF6A-487F-9307-C646EE0103BD}"/>
    <cellStyle name="標準 2 4 2 3 7 4" xfId="11351" xr:uid="{1FFD4E5A-4392-449E-A8F8-12D224813923}"/>
    <cellStyle name="標準 2 4 2 3 7 4 2" xfId="20617" xr:uid="{E6A09F4E-35BB-4FA0-950C-EF0A9A381B83}"/>
    <cellStyle name="標準 2 4 2 3 7 4 2 2" xfId="31023" xr:uid="{08B5F84F-613B-4599-B602-091E90F2BF33}"/>
    <cellStyle name="標準 2 4 2 3 7 4 2 2 2" xfId="51827" xr:uid="{C6271194-1871-4BFF-A419-6B7563D27DB0}"/>
    <cellStyle name="標準 2 4 2 3 7 4 2 3" xfId="43095" xr:uid="{EF643D9E-D84B-482C-89C9-B7FEB2777E36}"/>
    <cellStyle name="標準 2 4 2 3 7 4 3" xfId="28953" xr:uid="{0A10348C-F76E-46C9-84CF-CFF06387854C}"/>
    <cellStyle name="標準 2 4 2 3 7 4 3 2" xfId="49757" xr:uid="{7CF14F14-10DA-43E1-8A2E-F397260930B7}"/>
    <cellStyle name="標準 2 4 2 3 7 4 4" xfId="41025" xr:uid="{47F09521-D673-4879-ADDA-FE3472BBD43D}"/>
    <cellStyle name="標準 2 4 2 3 7 4 5" xfId="18052" xr:uid="{E7EA58AD-254D-4C18-A09B-D97561222671}"/>
    <cellStyle name="標準 2 4 2 3 7 5" xfId="13309" xr:uid="{0CB6FDE9-22B4-4479-B9E8-B28FDBF5A517}"/>
    <cellStyle name="標準 2 4 2 3 7 5 2" xfId="32942" xr:uid="{7BB11DE1-E2BC-4EB0-9EDB-21892F9B43C2}"/>
    <cellStyle name="標準 2 4 2 3 7 5 2 2" xfId="53746" xr:uid="{007B6979-18C3-49BA-ABCD-3E38A163C783}"/>
    <cellStyle name="標準 2 4 2 3 7 5 3" xfId="45014" xr:uid="{82BA2E3B-8D0F-4A9A-9587-3A7356168DF1}"/>
    <cellStyle name="標準 2 4 2 3 7 5 4" xfId="22539" xr:uid="{8624B35E-3674-466A-8727-31680C3A700A}"/>
    <cellStyle name="標準 2 4 2 3 7 6" xfId="10828" xr:uid="{B3F9F12F-DF25-4AFA-945F-C0C72B4A85DE}"/>
    <cellStyle name="標準 2 4 2 3 7 6 2" xfId="34167" xr:uid="{8918BA49-A2FD-457E-A601-9D07A73650FB}"/>
    <cellStyle name="標準 2 4 2 3 7 6 2 2" xfId="54971" xr:uid="{320C209D-FC8A-4DB1-8581-21B81D55FFE3}"/>
    <cellStyle name="標準 2 4 2 3 7 6 3" xfId="46239" xr:uid="{DF64AF64-92D8-44D7-BAF3-B62CD2F27001}"/>
    <cellStyle name="標準 2 4 2 3 7 6 4" xfId="23765" xr:uid="{A069EEB7-021B-402C-9331-E355A9A177A1}"/>
    <cellStyle name="標準 2 4 2 3 7 7" xfId="3477" xr:uid="{DC3BF89F-8EBA-4BCF-BD3B-A4D7DDB2AD4E}"/>
    <cellStyle name="標準 2 4 2 3 7 7 2" xfId="34953" xr:uid="{F87894F7-0210-474F-A732-3BEA9CB3FE8A}"/>
    <cellStyle name="標準 2 4 2 3 7 7 2 2" xfId="55757" xr:uid="{76132AC8-3540-4D96-8633-CA81DCDC1373}"/>
    <cellStyle name="標準 2 4 2 3 7 7 3" xfId="47025" xr:uid="{9D03C7D3-9FC6-418A-A1E0-D72DBA27CE3E}"/>
    <cellStyle name="標準 2 4 2 3 7 7 4" xfId="24551" xr:uid="{67CE0106-2D40-4413-8CFB-311B46BA7738}"/>
    <cellStyle name="標準 2 4 2 3 7 8" xfId="20104" xr:uid="{CC255ADA-2C38-430E-9640-42CE460D0E71}"/>
    <cellStyle name="標準 2 4 2 3 7 8 2" xfId="30510" xr:uid="{99948D23-8AD9-40EC-9E00-C5A22489C6BF}"/>
    <cellStyle name="標準 2 4 2 3 7 8 2 2" xfId="51314" xr:uid="{B934FF85-0135-49AF-8709-95548797E262}"/>
    <cellStyle name="標準 2 4 2 3 7 8 3" xfId="42582" xr:uid="{7063294A-7903-40F7-B8CA-2AC6A2DF744B}"/>
    <cellStyle name="標準 2 4 2 3 7 9" xfId="25807" xr:uid="{B0FD97B4-E020-4A55-AEDE-69221EA54805}"/>
    <cellStyle name="標準 2 4 2 3 7 9 2" xfId="37879" xr:uid="{7FF4503C-7254-471E-A37E-054752F33E60}"/>
    <cellStyle name="標準 2 4 2 3 8" xfId="2466" xr:uid="{C755F066-486F-4BE5-8265-8EEE7417C7BE}"/>
    <cellStyle name="標準 2 4 2 3 8 2" xfId="11538" xr:uid="{CD420060-5C25-4EEA-8E2D-D9EFECAA4D4F}"/>
    <cellStyle name="標準 2 4 2 3 8 2 2" xfId="20804" xr:uid="{92BFD7AE-27EF-4281-835D-4835A2AFBF4A}"/>
    <cellStyle name="標準 2 4 2 3 8 2 2 2" xfId="31210" xr:uid="{752E90C8-70B4-43DA-AECB-72AC094E1565}"/>
    <cellStyle name="標準 2 4 2 3 8 2 2 2 2" xfId="52014" xr:uid="{D4B48A5E-07F5-49A0-8E00-9D1E97970B49}"/>
    <cellStyle name="標準 2 4 2 3 8 2 2 3" xfId="43282" xr:uid="{A9EBA8DA-71F8-488A-9A48-6E7661EB5F74}"/>
    <cellStyle name="標準 2 4 2 3 8 2 3" xfId="28267" xr:uid="{4FD76CC0-D567-4EE4-A77D-EF086B3A655E}"/>
    <cellStyle name="標準 2 4 2 3 8 2 3 2" xfId="40339" xr:uid="{0DD589DF-59F7-4D3B-9A2D-8AB42320E7BA}"/>
    <cellStyle name="標準 2 4 2 3 8 2 4" xfId="37100" xr:uid="{17A48A01-2030-4151-B5E5-F146D1BB8437}"/>
    <cellStyle name="標準 2 4 2 3 8 2 5" xfId="17352" xr:uid="{726B7406-2BFB-4A22-B207-CF071E51FC1D}"/>
    <cellStyle name="標準 2 4 2 3 8 3" xfId="13389" xr:uid="{2747FDAF-F13D-484C-8FA9-6555A19CF847}"/>
    <cellStyle name="標準 2 4 2 3 8 3 2" xfId="22619" xr:uid="{6078C874-13CB-4FCE-BDEA-2543B89B6096}"/>
    <cellStyle name="標準 2 4 2 3 8 3 2 2" xfId="33022" xr:uid="{7CDA9AC6-9604-4247-98F5-3DC770CB8F3E}"/>
    <cellStyle name="標準 2 4 2 3 8 3 2 2 2" xfId="53826" xr:uid="{8B186524-54F7-4A98-9F3A-1E62C5F8F80C}"/>
    <cellStyle name="標準 2 4 2 3 8 3 2 3" xfId="45094" xr:uid="{51BD229D-1BFF-41DF-9BFE-824EEC3BA7BE}"/>
    <cellStyle name="標準 2 4 2 3 8 3 3" xfId="27376" xr:uid="{08C7F60F-96E0-485B-9D0A-AE3B06D8C763}"/>
    <cellStyle name="標準 2 4 2 3 8 3 3 2" xfId="48505" xr:uid="{3585BA68-5D5D-47E8-A26C-317ED9941796}"/>
    <cellStyle name="標準 2 4 2 3 8 3 4" xfId="39448" xr:uid="{9A7C38A9-C4DC-40B6-A974-8F62FC117349}"/>
    <cellStyle name="標準 2 4 2 3 8 3 5" xfId="16461" xr:uid="{BA9DA44B-9DB4-4FDF-8B67-CDC8A884ED5B}"/>
    <cellStyle name="標準 2 4 2 3 8 4" xfId="11023" xr:uid="{2EF69FFA-B13E-4D0D-B697-C332251C5DAF}"/>
    <cellStyle name="標準 2 4 2 3 8 4 2" xfId="30697" xr:uid="{3E346BF5-A968-4FCB-B4A5-5795026FFB8E}"/>
    <cellStyle name="標準 2 4 2 3 8 4 2 2" xfId="51501" xr:uid="{9196900E-FA87-40D4-8BAF-13C5D2935A0C}"/>
    <cellStyle name="標準 2 4 2 3 8 4 3" xfId="42769" xr:uid="{66715626-3BF4-4A05-BC39-1AECACF34E0C}"/>
    <cellStyle name="標準 2 4 2 3 8 4 4" xfId="20291" xr:uid="{B4B16E1D-495C-4CEF-89B6-BB881C4302BB}"/>
    <cellStyle name="標準 2 4 2 3 8 5" xfId="5078" xr:uid="{58368CB1-C012-4998-BCDB-6F0A772E7EF1}"/>
    <cellStyle name="標準 2 4 2 3 8 5 2" xfId="37991" xr:uid="{9A936230-7426-45FC-A482-4FFAE04119DE}"/>
    <cellStyle name="標準 2 4 2 3 8 5 3" xfId="25919" xr:uid="{AE1F96AB-F577-4C99-9A19-A01642EDBC8B}"/>
    <cellStyle name="標準 2 4 2 3 8 6" xfId="36209" xr:uid="{9567D51B-42E8-4788-AA32-9A80390CF205}"/>
    <cellStyle name="標準 2 4 2 3 8 7" xfId="15002" xr:uid="{2FA8E07C-1BBE-4368-BB5B-231DBE356BED}"/>
    <cellStyle name="標準 2 4 2 3 8 8" xfId="56458" xr:uid="{300B06B8-AF67-4048-9881-9DF76CAE160B}"/>
    <cellStyle name="標準 2 4 2 3 9" xfId="1566" xr:uid="{C6B475E2-1A8E-4493-A4E6-71CA9218B3F7}"/>
    <cellStyle name="標準 2 4 2 3 9 2" xfId="7626" xr:uid="{CB5B1D30-5FD1-424F-9F14-C7EE5B43C330}"/>
    <cellStyle name="標準 2 4 2 3 9 2 2" xfId="27488" xr:uid="{21ED20AE-4616-4013-B580-2DB0FCFD1635}"/>
    <cellStyle name="標準 2 4 2 3 9 2 2 2" xfId="48617" xr:uid="{9BE23850-9BB9-40C7-B68B-AE6AAE5D3DFB}"/>
    <cellStyle name="標準 2 4 2 3 9 2 3" xfId="39560" xr:uid="{AD97950C-C905-4426-B62E-B4E9C9B4AEE9}"/>
    <cellStyle name="標準 2 4 2 3 9 2 4" xfId="16573" xr:uid="{E6755CD6-E1FE-4196-B79F-7DB9A242A1AE}"/>
    <cellStyle name="標準 2 4 2 3 9 3" xfId="4185" xr:uid="{53D5E589-FFF1-4D0C-B809-279F34072292}"/>
    <cellStyle name="標準 2 4 2 3 9 3 2" xfId="19533" xr:uid="{49E02102-4669-4310-BF0A-FF7559FFD77E}"/>
    <cellStyle name="標準 2 4 2 3 9 4" xfId="26031" xr:uid="{E32F9A98-A37C-49BC-98FB-F04C9094C7DE}"/>
    <cellStyle name="標準 2 4 2 3 9 4 2" xfId="38103" xr:uid="{EE6AAEA7-7B44-4525-B4EF-D752908C4443}"/>
    <cellStyle name="標準 2 4 2 3 9 5" xfId="36321" xr:uid="{D54E6A58-8BC2-49D5-9F69-92C51FB109BB}"/>
    <cellStyle name="標準 2 4 2 3 9 6" xfId="15114" xr:uid="{1AED4C90-0056-4C89-BD2F-BA6D0EE7143D}"/>
    <cellStyle name="標準 2 4 2 4" xfId="402" xr:uid="{7076FC01-3649-4F87-B93F-9B00EFEB9BA5}"/>
    <cellStyle name="標準 2 4 2 4 10" xfId="12508" xr:uid="{1EF325BB-D56D-4FCF-AB5A-202E395B2EEF}"/>
    <cellStyle name="標準 2 4 2 4 10 2" xfId="21745" xr:uid="{D1124994-4FAD-4A16-B66D-BAC867966330}"/>
    <cellStyle name="標準 2 4 2 4 10 2 2" xfId="32149" xr:uid="{62DDA597-4F0F-4896-932A-C101DE8239C3}"/>
    <cellStyle name="標準 2 4 2 4 10 2 2 2" xfId="52953" xr:uid="{3159D252-74DD-42AA-9299-BDA204E8DFB4}"/>
    <cellStyle name="標準 2 4 2 4 10 2 3" xfId="44221" xr:uid="{34853FC0-03C7-432C-89BC-D5127E537BED}"/>
    <cellStyle name="標準 2 4 2 4 10 3" xfId="26163" xr:uid="{2B2793D1-F90C-4ED8-BD2E-A42BCDFBDDF0}"/>
    <cellStyle name="標準 2 4 2 4 10 3 2" xfId="47634" xr:uid="{286625A5-BC0C-4DFA-8117-8FA50FAC465B}"/>
    <cellStyle name="標準 2 4 2 4 10 4" xfId="38235" xr:uid="{4FFC9B64-96E1-449A-8A74-FE8B4BE8F205}"/>
    <cellStyle name="標準 2 4 2 4 10 5" xfId="15246" xr:uid="{6CE7C784-72FD-4958-94F5-696BCD57ED97}"/>
    <cellStyle name="標準 2 4 2 4 11" xfId="5979" xr:uid="{16800587-A09A-4BF1-842A-72EAB3AB498D}"/>
    <cellStyle name="標準 2 4 2 4 11 2" xfId="23492" xr:uid="{78C94D23-5EC0-4883-9C47-08781554A81F}"/>
    <cellStyle name="標準 2 4 2 4 11 2 2" xfId="33895" xr:uid="{65048C14-26EA-4329-973C-69BA32058083}"/>
    <cellStyle name="標準 2 4 2 4 11 2 2 2" xfId="54699" xr:uid="{98E06CBC-BA07-4B53-A978-A893B8131D36}"/>
    <cellStyle name="標準 2 4 2 4 11 2 3" xfId="45967" xr:uid="{4F58D050-F963-43FC-B6D2-D55ED755B81E}"/>
    <cellStyle name="標準 2 4 2 4 11 3" xfId="26295" xr:uid="{517ED1F1-689B-4DBD-ADBC-815FD55D3779}"/>
    <cellStyle name="標準 2 4 2 4 11 3 2" xfId="47766" xr:uid="{7D2966E1-CDC9-426A-B32C-C5684682218A}"/>
    <cellStyle name="標準 2 4 2 4 11 4" xfId="38367" xr:uid="{95E8D892-3515-4151-A704-50CA33D4FB23}"/>
    <cellStyle name="標準 2 4 2 4 11 5" xfId="15379" xr:uid="{B8D3A86C-3D24-4FDC-96BE-D2FAF2EE5F6B}"/>
    <cellStyle name="標準 2 4 2 4 12" xfId="3319" xr:uid="{BC16834A-4C6F-40A9-AD77-3B9B3664B006}"/>
    <cellStyle name="標準 2 4 2 4 12 2" xfId="24279" xr:uid="{18D14DFB-256E-4E38-B517-42871E002DD3}"/>
    <cellStyle name="標準 2 4 2 4 12 2 2" xfId="34681" xr:uid="{3EB9F290-8D92-4909-B648-1375F8B6909C}"/>
    <cellStyle name="標準 2 4 2 4 12 2 2 2" xfId="55485" xr:uid="{C9C2B392-20F1-450C-BFE6-37B0A413A56D}"/>
    <cellStyle name="標準 2 4 2 4 12 2 3" xfId="46753" xr:uid="{5C7B42D0-82CF-4A83-A415-6512E9F24CC8}"/>
    <cellStyle name="標準 2 4 2 4 12 3" xfId="26740" xr:uid="{C59BAB9C-FC0A-4EC4-8A48-E788D9587AD9}"/>
    <cellStyle name="標準 2 4 2 4 12 3 2" xfId="47869" xr:uid="{E4770937-E6CA-449D-8285-324ECEB01920}"/>
    <cellStyle name="標準 2 4 2 4 12 4" xfId="38812" xr:uid="{CFFF4721-662E-4900-AD49-F21D4AC27BA6}"/>
    <cellStyle name="標準 2 4 2 4 12 5" xfId="15825" xr:uid="{934F6883-4FA7-4A10-9C7E-C25340B61CF8}"/>
    <cellStyle name="標準 2 4 2 4 13" xfId="17484" xr:uid="{9F4154FE-A15F-46E7-AE44-3DD2DAC899C0}"/>
    <cellStyle name="標準 2 4 2 4 13 2" xfId="25048" xr:uid="{2F8EE23C-2544-4C0A-9D11-03962BC54164}"/>
    <cellStyle name="標準 2 4 2 4 13 2 2" xfId="35450" xr:uid="{762A2694-EDBB-4119-819A-B327025A9734}"/>
    <cellStyle name="標準 2 4 2 4 13 2 2 2" xfId="56254" xr:uid="{3B67884F-C89D-4EC9-B48D-743692126BC3}"/>
    <cellStyle name="標準 2 4 2 4 13 2 3" xfId="47522" xr:uid="{1726D706-2831-4105-A055-B8C2D586F2BF}"/>
    <cellStyle name="標準 2 4 2 4 13 3" xfId="28399" xr:uid="{C3067BB2-730C-43D9-80F7-6620B256A27F}"/>
    <cellStyle name="標準 2 4 2 4 13 3 2" xfId="49203" xr:uid="{F413D762-DB65-4D63-B224-E01ADE1823FE}"/>
    <cellStyle name="標準 2 4 2 4 13 4" xfId="40471" xr:uid="{CE92E3C2-344F-4157-BE7A-CD7D7762D769}"/>
    <cellStyle name="標準 2 4 2 4 14" xfId="18992" xr:uid="{B30512B8-B5AC-4105-9F39-50C1B465A6DB}"/>
    <cellStyle name="標準 2 4 2 4 14 2" xfId="29884" xr:uid="{8DB2A9BF-B802-4C42-99FC-0FBF621071AC}"/>
    <cellStyle name="標準 2 4 2 4 14 2 2" xfId="50688" xr:uid="{9AEA4591-23C2-4B12-ABF7-D89126319DFF}"/>
    <cellStyle name="標準 2 4 2 4 14 3" xfId="41956" xr:uid="{7C49E713-CA57-4F67-8010-CA147FE7CD91}"/>
    <cellStyle name="標準 2 4 2 4 15" xfId="19084" xr:uid="{64938E05-7C9F-46CB-B18D-12C970189377}"/>
    <cellStyle name="標準 2 4 2 4 15 2" xfId="29976" xr:uid="{B7A7F483-2B51-44CD-8CAC-71431FA78488}"/>
    <cellStyle name="標準 2 4 2 4 15 2 2" xfId="50780" xr:uid="{ADE80BC4-7D92-41D3-ACE2-3F7556669B0D}"/>
    <cellStyle name="標準 2 4 2 4 15 3" xfId="42048" xr:uid="{DA839F52-2EE6-4406-9FA0-25037EBC4F09}"/>
    <cellStyle name="標準 2 4 2 4 16" xfId="25160" xr:uid="{F71F310F-EAF8-4DB3-9B14-4DD94F9528D0}"/>
    <cellStyle name="標準 2 4 2 4 16 2" xfId="37232" xr:uid="{6CB07017-005D-4E5C-A76D-4BD72EADFBF6}"/>
    <cellStyle name="標準 2 4 2 4 17" xfId="35573" xr:uid="{7A9ACB5D-8849-444B-B5C5-3215AE6442C6}"/>
    <cellStyle name="標準 2 4 2 4 18" xfId="14242" xr:uid="{7621781D-C3DC-4377-82B7-9A843EA743D5}"/>
    <cellStyle name="標準 2 4 2 4 19" xfId="56366" xr:uid="{D41970D6-A962-4E3F-B873-9D89C2061E4F}"/>
    <cellStyle name="標準 2 4 2 4 2" xfId="971" xr:uid="{4740395A-A0E7-4CD3-9FC0-08B1C31FE39C}"/>
    <cellStyle name="標準 2 4 2 4 2 10" xfId="19370" xr:uid="{FF3F62D1-DAB3-47BF-B0AC-D3AA4880F81F}"/>
    <cellStyle name="標準 2 4 2 4 2 10 2" xfId="30254" xr:uid="{D7D1B7C5-AFDF-4EA6-B1CF-29F2C0C47D01}"/>
    <cellStyle name="標準 2 4 2 4 2 10 2 2" xfId="51058" xr:uid="{D0466A55-F75F-4B7D-A4BC-33B6E4E87AEC}"/>
    <cellStyle name="標準 2 4 2 4 2 10 3" xfId="42326" xr:uid="{EC52E0F0-928D-4387-9B94-3F50510665FF}"/>
    <cellStyle name="標準 2 4 2 4 2 11" xfId="25383" xr:uid="{AEC2AC34-443E-4200-B33D-412F038BA8BF}"/>
    <cellStyle name="標準 2 4 2 4 2 11 2" xfId="37455" xr:uid="{36A31C1F-D2B2-4911-A328-3CB59F90B286}"/>
    <cellStyle name="標準 2 4 2 4 2 12" xfId="35673" xr:uid="{75B81460-46A3-4739-8E62-38D82AB5D874}"/>
    <cellStyle name="標準 2 4 2 4 2 13" xfId="14466" xr:uid="{9926CB6E-5FB8-45A6-BEAF-8A5CD176C877}"/>
    <cellStyle name="標準 2 4 2 4 2 14" xfId="56589" xr:uid="{137A69B8-C9B9-4A50-A43E-9A43584A7711}"/>
    <cellStyle name="標準 2 4 2 4 2 2" xfId="1153" xr:uid="{DF657B3D-76AE-4401-9AA2-2CF74CE1484E}"/>
    <cellStyle name="標準 2 4 2 4 2 2 10" xfId="57171" xr:uid="{248F3DCB-1D98-42FE-8830-181586001CF8}"/>
    <cellStyle name="標準 2 4 2 4 2 2 2" xfId="2937" xr:uid="{234C1F38-DF87-4593-BEE6-F0171CC0DBE5}"/>
    <cellStyle name="標準 2 4 2 4 2 2 2 2" xfId="13860" xr:uid="{5DB0BB6E-C422-4AE6-9FEC-1ACD069DCB0D}"/>
    <cellStyle name="標準 2 4 2 4 2 2 2 2 2" xfId="23090" xr:uid="{C5233927-0CD1-400E-A1B5-4FDD2776D5AE}"/>
    <cellStyle name="標準 2 4 2 4 2 2 2 2 2 2" xfId="33493" xr:uid="{1467DCF1-6F4D-4832-B099-B2A7AF535CD1}"/>
    <cellStyle name="標準 2 4 2 4 2 2 2 2 2 2 2" xfId="54297" xr:uid="{BA0EFED2-C8E5-433F-955E-18064E00DEC2}"/>
    <cellStyle name="標準 2 4 2 4 2 2 2 2 2 3" xfId="45565" xr:uid="{F82E0A81-87DC-4E7B-AA50-0EA6A5082AB5}"/>
    <cellStyle name="標準 2 4 2 4 2 2 2 2 3" xfId="29424" xr:uid="{98C5A680-F3EC-4CB4-9D45-A0939CB28466}"/>
    <cellStyle name="標準 2 4 2 4 2 2 2 2 3 2" xfId="50228" xr:uid="{7B092BE7-8DF3-407F-8C89-E96C9E50DEC1}"/>
    <cellStyle name="標準 2 4 2 4 2 2 2 2 4" xfId="41496" xr:uid="{54FDF5D9-00BB-4087-9D98-034156C5641F}"/>
    <cellStyle name="標準 2 4 2 4 2 2 2 2 5" xfId="18527" xr:uid="{AD4D92B0-DC73-45CA-A090-B86832035846}"/>
    <cellStyle name="標準 2 4 2 4 2 2 2 3" xfId="12078" xr:uid="{9AC704EC-D97E-42A2-B2D5-EA82937430B6}"/>
    <cellStyle name="標準 2 4 2 4 2 2 2 3 2" xfId="31716" xr:uid="{1640BCEC-045B-48A5-A5BA-F8D90A9571B4}"/>
    <cellStyle name="標準 2 4 2 4 2 2 2 3 2 2" xfId="52520" xr:uid="{88B91F30-4D7C-4371-9FEF-C809478D6CD4}"/>
    <cellStyle name="標準 2 4 2 4 2 2 2 3 3" xfId="43788" xr:uid="{95AB191C-86DE-4668-946A-AE496A985BDD}"/>
    <cellStyle name="標準 2 4 2 4 2 2 2 3 4" xfId="21312" xr:uid="{7583B45C-16ED-496F-AB6D-7C9637E55B25}"/>
    <cellStyle name="標準 2 4 2 4 2 2 2 4" xfId="5549" xr:uid="{3FC60A9E-6F31-41B3-A0F7-75E606AB5146}"/>
    <cellStyle name="標準 2 4 2 4 2 2 2 4 2" xfId="48860" xr:uid="{31EAFF34-DAD3-4725-8CD0-6D95885BA061}"/>
    <cellStyle name="標準 2 4 2 4 2 2 2 4 3" xfId="27731" xr:uid="{2FB52685-5C72-4810-8505-277755E4EE86}"/>
    <cellStyle name="標準 2 4 2 4 2 2 2 5" xfId="39803" xr:uid="{632D5D5C-BEED-460A-A1EE-1B9875E44F92}"/>
    <cellStyle name="標準 2 4 2 4 2 2 2 6" xfId="16816" xr:uid="{C0A5CB85-6A5B-4492-94B9-24A03D778431}"/>
    <cellStyle name="標準 2 4 2 4 2 2 3" xfId="2044" xr:uid="{DD1F379E-35C8-4957-8776-AAF21E3FEAC4}"/>
    <cellStyle name="標準 2 4 2 4 2 2 3 2" xfId="12967" xr:uid="{6199B90C-5DDB-4E35-8032-834060A561EB}"/>
    <cellStyle name="標準 2 4 2 4 2 2 3 2 2" xfId="32600" xr:uid="{BF5846AC-89B9-43D2-BDCE-20820DBD620E}"/>
    <cellStyle name="標準 2 4 2 4 2 2 3 2 2 2" xfId="53404" xr:uid="{1DAF45CF-BF4C-485A-946B-E4D458C81846}"/>
    <cellStyle name="標準 2 4 2 4 2 2 3 2 3" xfId="44672" xr:uid="{B25A9FDE-440A-4ED7-B12C-692549055C4D}"/>
    <cellStyle name="標準 2 4 2 4 2 2 3 2 4" xfId="22197" xr:uid="{E2F03D6F-F99D-461A-AB00-807336481BEC}"/>
    <cellStyle name="標準 2 4 2 4 2 2 3 3" xfId="4656" xr:uid="{AFE226EC-8E94-4169-85CB-6D0EC4029023}"/>
    <cellStyle name="標準 2 4 2 4 2 2 3 3 2" xfId="49647" xr:uid="{7BFD3D67-F97C-463B-9A52-CE8BBC91996C}"/>
    <cellStyle name="標準 2 4 2 4 2 2 3 3 3" xfId="28843" xr:uid="{B5DE2EF0-B475-4718-8915-1B1A39E6115E}"/>
    <cellStyle name="標準 2 4 2 4 2 2 3 4" xfId="40915" xr:uid="{FA9EA8B2-E9A9-4B50-90A4-59131D156D5F}"/>
    <cellStyle name="標準 2 4 2 4 2 2 3 5" xfId="17928" xr:uid="{897D497E-13F2-4FB1-93EE-3486633CF245}"/>
    <cellStyle name="標準 2 4 2 4 2 2 4" xfId="7637" xr:uid="{7654C688-4ACC-4E99-8734-1669F7C0662A}"/>
    <cellStyle name="標準 2 4 2 4 2 2 4 2" xfId="34287" xr:uid="{83B26C71-26CB-4E91-812D-E8C521F01758}"/>
    <cellStyle name="標準 2 4 2 4 2 2 4 2 2" xfId="55091" xr:uid="{E8E0B56C-7CAE-4EED-B276-93B6D34866DE}"/>
    <cellStyle name="標準 2 4 2 4 2 2 4 3" xfId="46359" xr:uid="{74E83A7F-8156-4842-B467-8416254329DD}"/>
    <cellStyle name="標準 2 4 2 4 2 2 4 4" xfId="23885" xr:uid="{8139ADF9-B679-4062-A5EC-2FAB539329CC}"/>
    <cellStyle name="標準 2 4 2 4 2 2 5" xfId="3772" xr:uid="{524BAC3F-ECC6-40E8-988A-9C794503FC5B}"/>
    <cellStyle name="標準 2 4 2 4 2 2 5 2" xfId="35073" xr:uid="{4231FF3F-6CA2-4444-86E3-81F829E2EE7D}"/>
    <cellStyle name="標準 2 4 2 4 2 2 5 2 2" xfId="55877" xr:uid="{BD5B4F66-48CA-400D-AF9E-AED8890C84C2}"/>
    <cellStyle name="標準 2 4 2 4 2 2 5 3" xfId="47145" xr:uid="{92EEE1C4-11A0-4C66-A470-991FD026FF97}"/>
    <cellStyle name="標準 2 4 2 4 2 2 5 4" xfId="24671" xr:uid="{90EE79B5-F110-4979-BB1F-120D41206B2E}"/>
    <cellStyle name="標準 2 4 2 4 2 2 6" xfId="19541" xr:uid="{EC05064A-3375-4275-AD38-1078FB35BE96}"/>
    <cellStyle name="標準 2 4 2 4 2 2 7" xfId="26355" xr:uid="{24955323-3B0B-439A-A213-17E6DB163CB0}"/>
    <cellStyle name="標準 2 4 2 4 2 2 7 2" xfId="38427" xr:uid="{EAA716A4-8936-48EE-BB0A-0DB27314F74C}"/>
    <cellStyle name="標準 2 4 2 4 2 2 8" xfId="36564" xr:uid="{168747E4-C561-4A0B-904B-40470CC58A67}"/>
    <cellStyle name="標準 2 4 2 4 2 2 9" xfId="15439" xr:uid="{793C83C4-BD45-412E-9A67-29D5AF5105C9}"/>
    <cellStyle name="標準 2 4 2 4 2 3" xfId="1475" xr:uid="{24E03D50-B430-4A48-813B-754CC58851AC}"/>
    <cellStyle name="標準 2 4 2 4 2 3 2" xfId="3208" xr:uid="{E677D7C1-8436-4EC7-9F3B-BACF6A4F9680}"/>
    <cellStyle name="標準 2 4 2 4 2 3 2 2" xfId="14131" xr:uid="{503F6A72-AA01-440C-A399-94AF063769DD}"/>
    <cellStyle name="標準 2 4 2 4 2 3 2 2 2" xfId="33764" xr:uid="{D8404F69-80FE-4029-B09E-AE62C9150532}"/>
    <cellStyle name="標準 2 4 2 4 2 3 2 2 2 2" xfId="54568" xr:uid="{2C749BD4-AAD4-4F60-A207-26B68E7E4469}"/>
    <cellStyle name="標準 2 4 2 4 2 3 2 2 3" xfId="45836" xr:uid="{53C22B0C-F606-477A-9B1B-293EAC03345E}"/>
    <cellStyle name="標準 2 4 2 4 2 3 2 2 4" xfId="23361" xr:uid="{D6F09A9F-6B30-4407-9CC1-927C7B9EF349}"/>
    <cellStyle name="標準 2 4 2 4 2 3 2 3" xfId="12400" xr:uid="{0ED80351-9EFB-46C4-861B-BEC44349D863}"/>
    <cellStyle name="標準 2 4 2 4 2 3 2 3 2" xfId="32038" xr:uid="{9237A2CB-498F-46C7-B534-3C69999E76F2}"/>
    <cellStyle name="標準 2 4 2 4 2 3 2 3 2 2" xfId="52842" xr:uid="{EFDD31E7-E650-4902-ADB6-7D2A50E76074}"/>
    <cellStyle name="標準 2 4 2 4 2 3 2 3 3" xfId="44110" xr:uid="{B054CE41-C8A9-433E-AD1B-7CA97FC8F1CC}"/>
    <cellStyle name="標準 2 4 2 4 2 3 2 3 4" xfId="21634" xr:uid="{75CDF9D8-18B1-4F06-BAC0-F285AE1C6113}"/>
    <cellStyle name="標準 2 4 2 4 2 3 2 4" xfId="5820" xr:uid="{8578144A-1002-4D1F-B5A1-4077D7C4F325}"/>
    <cellStyle name="標準 2 4 2 4 2 3 2 4 2" xfId="50499" xr:uid="{2D9BC5FF-1068-4A66-8EAE-AE5C411F5341}"/>
    <cellStyle name="標準 2 4 2 4 2 3 2 4 3" xfId="29695" xr:uid="{20D9AD87-0ACF-4496-888C-7A831DC9BA88}"/>
    <cellStyle name="標準 2 4 2 4 2 3 2 5" xfId="41767" xr:uid="{42EA3A42-531D-4B19-804C-A7C080E01AF4}"/>
    <cellStyle name="標準 2 4 2 4 2 3 2 6" xfId="18798" xr:uid="{1F335066-E378-4107-B87A-8CD98CB5196F}"/>
    <cellStyle name="標準 2 4 2 4 2 3 3" xfId="2315" xr:uid="{6290C8D2-177D-48B6-860C-13CA74F06D53}"/>
    <cellStyle name="標準 2 4 2 4 2 3 3 2" xfId="13238" xr:uid="{BA2C2753-B55A-4FD6-8F5F-897AD184F4D0}"/>
    <cellStyle name="標準 2 4 2 4 2 3 3 2 2" xfId="53675" xr:uid="{6F8FCBA0-6936-4A5B-9DB9-9D644C4FA57B}"/>
    <cellStyle name="標準 2 4 2 4 2 3 3 2 3" xfId="32871" xr:uid="{B43E19A8-6289-41A5-8539-3BE5BA631799}"/>
    <cellStyle name="標準 2 4 2 4 2 3 3 3" xfId="4927" xr:uid="{CE8BB8B0-803C-41C5-AEF0-1228F94A2F49}"/>
    <cellStyle name="標準 2 4 2 4 2 3 3 3 2" xfId="44943" xr:uid="{BE61DF82-580C-4264-9896-D21C075D4BD6}"/>
    <cellStyle name="標準 2 4 2 4 2 3 3 4" xfId="22468" xr:uid="{C8016BE6-B279-4DE9-9917-D14FE93C9C88}"/>
    <cellStyle name="標準 2 4 2 4 2 3 4" xfId="7638" xr:uid="{7A80BEE3-F644-476A-BB76-AF505EE74BF5}"/>
    <cellStyle name="標準 2 4 2 4 2 3 5" xfId="4094" xr:uid="{250A1534-F3B9-4F0F-8AA7-9DE28D482E55}"/>
    <cellStyle name="標準 2 4 2 4 2 3 5 2" xfId="47969" xr:uid="{425F4CD4-7DAF-4BD6-8E29-84F1FA77C2AD}"/>
    <cellStyle name="標準 2 4 2 4 2 3 5 3" xfId="26840" xr:uid="{3183A4BA-9498-4A0C-AB25-231628C3D8C6}"/>
    <cellStyle name="標準 2 4 2 4 2 3 6" xfId="38912" xr:uid="{691B5057-E145-4E2D-A138-E9D22EB93A4C}"/>
    <cellStyle name="標準 2 4 2 4 2 3 7" xfId="15925" xr:uid="{78D31BB8-6FE5-4D44-B602-06EC9EAEDACD}"/>
    <cellStyle name="標準 2 4 2 4 2 3 8" xfId="57442" xr:uid="{7EA08DE3-6250-4BC0-9B2D-6B37CB2F7128}"/>
    <cellStyle name="標準 2 4 2 4 2 4" xfId="1917" xr:uid="{7595B7CE-4E20-454E-B29A-05B2CD763660}"/>
    <cellStyle name="標準 2 4 2 4 2 4 2" xfId="2810" xr:uid="{C009A7A6-5AFE-45EC-A508-7C6692B4E473}"/>
    <cellStyle name="標準 2 4 2 4 2 4 2 2" xfId="13733" xr:uid="{AF5BE556-60EE-47B1-A399-C10EDD00B455}"/>
    <cellStyle name="標準 2 4 2 4 2 4 2 2 2" xfId="54170" xr:uid="{FBB7316A-23DD-472F-92CA-C4161443064F}"/>
    <cellStyle name="標準 2 4 2 4 2 4 2 2 3" xfId="33366" xr:uid="{97205262-E00E-437C-9F91-B8964B677A66}"/>
    <cellStyle name="標準 2 4 2 4 2 4 2 3" xfId="5422" xr:uid="{8D40F1FA-6ADC-4EF1-9A80-5B106A273DDD}"/>
    <cellStyle name="標準 2 4 2 4 2 4 2 3 2" xfId="45438" xr:uid="{D37E5116-07A2-4F81-A5F8-6DD5A6772CDF}"/>
    <cellStyle name="標準 2 4 2 4 2 4 2 4" xfId="22963" xr:uid="{56F45054-7D5A-4BB5-B0B7-9369BEFFBBD0}"/>
    <cellStyle name="標準 2 4 2 4 2 4 3" xfId="12840" xr:uid="{213ED3CB-12D7-4BE3-B850-095E8747CDDE}"/>
    <cellStyle name="標準 2 4 2 4 2 4 3 2" xfId="32473" xr:uid="{739B727B-DC35-48CE-B9D4-2B89AC0A6A3E}"/>
    <cellStyle name="標準 2 4 2 4 2 4 3 2 2" xfId="53277" xr:uid="{B1B55845-C8DD-4F54-BAB3-5FF6EC5E0989}"/>
    <cellStyle name="標準 2 4 2 4 2 4 3 3" xfId="44545" xr:uid="{EC48E103-FBA1-4842-9017-F502B972EF83}"/>
    <cellStyle name="標準 2 4 2 4 2 4 3 4" xfId="22070" xr:uid="{8B8F9193-7718-4779-9532-4FA09DF56982}"/>
    <cellStyle name="標準 2 4 2 4 2 4 4" xfId="9349" xr:uid="{6B8E78DA-2455-48A9-A813-70F533CCDCC5}"/>
    <cellStyle name="標準 2 4 2 4 2 4 5" xfId="4529" xr:uid="{B9FCC6AB-72A2-4D6B-89B6-A062FF205476}"/>
    <cellStyle name="標準 2 4 2 4 2 4 5 2" xfId="50101" xr:uid="{4473F9A2-F6C3-4612-BF0B-5252BBEEFF90}"/>
    <cellStyle name="標準 2 4 2 4 2 4 5 3" xfId="29297" xr:uid="{86DB41C2-3907-44BC-B8A2-10FFC4A39FF2}"/>
    <cellStyle name="標準 2 4 2 4 2 4 6" xfId="41369" xr:uid="{0AA6F781-6DE5-43C9-A418-E5B2D1C33BF6}"/>
    <cellStyle name="標準 2 4 2 4 2 4 7" xfId="18400" xr:uid="{C8131CA8-66D0-4B19-8E1F-54F45663BE88}"/>
    <cellStyle name="標準 2 4 2 4 2 4 8" xfId="57044" xr:uid="{463EA9BD-4F13-4CD9-BB54-35FE42DACF62}"/>
    <cellStyle name="標準 2 4 2 4 2 5" xfId="2546" xr:uid="{11676C23-F4C8-40A1-86C7-6110C1A39CFF}"/>
    <cellStyle name="標準 2 4 2 4 2 5 2" xfId="13469" xr:uid="{239039CE-901A-4843-B959-61BF565F67BB}"/>
    <cellStyle name="標準 2 4 2 4 2 5 2 2" xfId="33102" xr:uid="{776C2C0B-58BE-4C22-8BDC-7FE8BA4C6243}"/>
    <cellStyle name="標準 2 4 2 4 2 5 2 2 2" xfId="53906" xr:uid="{36869945-CD28-4A9F-B9DF-24DC01B7487C}"/>
    <cellStyle name="標準 2 4 2 4 2 5 2 3" xfId="45174" xr:uid="{D1189D17-FA63-4FC0-B3DD-22072D6F8FA9}"/>
    <cellStyle name="標準 2 4 2 4 2 5 2 4" xfId="22699" xr:uid="{5F82CD1C-84BD-44C1-906D-9E4F3AA2EF6F}"/>
    <cellStyle name="標準 2 4 2 4 2 5 3" xfId="7636" xr:uid="{1B98F438-1036-4F1F-B357-10760D7D94CC}"/>
    <cellStyle name="標準 2 4 2 4 2 5 4" xfId="5158" xr:uid="{96127B20-E0AA-40DD-8422-E93555D88953}"/>
    <cellStyle name="標準 2 4 2 4 2 5 4 2" xfId="49837" xr:uid="{43D2A340-FF38-4BF4-8AB5-E53901C42BEA}"/>
    <cellStyle name="標準 2 4 2 4 2 5 4 3" xfId="29033" xr:uid="{1CD6858C-9400-4084-A330-B848539ECEA4}"/>
    <cellStyle name="標準 2 4 2 4 2 5 5" xfId="41105" xr:uid="{C2D375C6-FF82-43F2-BEC4-CBFAF221625E}"/>
    <cellStyle name="標準 2 4 2 4 2 5 6" xfId="18132" xr:uid="{59847EC1-ED70-41E5-AFB3-7AD91DF3282B}"/>
    <cellStyle name="標準 2 4 2 4 2 5 7" xfId="56779" xr:uid="{6D625F30-3436-4829-82BE-9A5F93B787DD}"/>
    <cellStyle name="標準 2 4 2 4 2 6" xfId="1647" xr:uid="{9A265686-9F7A-45D0-BFC7-D214A4C46A74}"/>
    <cellStyle name="標準 2 4 2 4 2 6 2" xfId="11896" xr:uid="{65D726E7-1246-4AA0-957D-4D12299CBD66}"/>
    <cellStyle name="標準 2 4 2 4 2 6 2 2" xfId="31534" xr:uid="{64075C74-D033-401A-BCF7-5F5D5A347D67}"/>
    <cellStyle name="標準 2 4 2 4 2 6 2 2 2" xfId="52338" xr:uid="{F04D263C-9034-4C6A-BC26-1D0F79039BB4}"/>
    <cellStyle name="標準 2 4 2 4 2 6 2 3" xfId="43606" xr:uid="{D6653DF4-1047-4F8B-B744-11E7239AD37D}"/>
    <cellStyle name="標準 2 4 2 4 2 6 2 4" xfId="21130" xr:uid="{9C5A4FCC-5810-4E0B-ADA1-C77CE1103EAA}"/>
    <cellStyle name="標準 2 4 2 4 2 6 3" xfId="4265" xr:uid="{90124063-9202-4C1D-A1C2-3699D2516578}"/>
    <cellStyle name="標準 2 4 2 4 2 6 3 2" xfId="49314" xr:uid="{FDBAF0BF-2D49-4BF0-85AC-802F12F969DB}"/>
    <cellStyle name="標準 2 4 2 4 2 6 3 3" xfId="28510" xr:uid="{DF1CA5BF-68EC-499D-A3BA-DC181FDA54FC}"/>
    <cellStyle name="標準 2 4 2 4 2 6 4" xfId="40582" xr:uid="{23564EB1-96D1-426C-82D5-C87A13B0BEF9}"/>
    <cellStyle name="標準 2 4 2 4 2 6 5" xfId="17595" xr:uid="{90359115-F8B8-4536-86B6-5D813AAD91DF}"/>
    <cellStyle name="標準 2 4 2 4 2 7" xfId="12568" xr:uid="{0CF53167-22C8-4FBA-B289-0A3A9A78F47A}"/>
    <cellStyle name="標準 2 4 2 4 2 7 2" xfId="32209" xr:uid="{19371EDB-EDAC-432C-A319-1E451C783207}"/>
    <cellStyle name="標準 2 4 2 4 2 7 2 2" xfId="53013" xr:uid="{1AB6558D-1E4B-4574-8A1E-8ED831DE24E5}"/>
    <cellStyle name="標準 2 4 2 4 2 7 3" xfId="44281" xr:uid="{0A16465F-A39E-46C8-8F04-EB8602542B40}"/>
    <cellStyle name="標準 2 4 2 4 2 7 4" xfId="21805" xr:uid="{89CF7585-B0ED-4AD2-B16D-7EE90513B185}"/>
    <cellStyle name="標準 2 4 2 4 2 8" xfId="6251" xr:uid="{8BEF506C-1448-4CD3-89BC-54D1516D0C11}"/>
    <cellStyle name="標準 2 4 2 4 2 8 2" xfId="33955" xr:uid="{1A22C490-AFF6-4774-8F28-D4BDF023E483}"/>
    <cellStyle name="標準 2 4 2 4 2 8 2 2" xfId="54759" xr:uid="{F87888DE-06E9-4294-9280-A76B42F6A4BD}"/>
    <cellStyle name="標準 2 4 2 4 2 8 3" xfId="46027" xr:uid="{13318656-5364-4BE3-88B1-B777E984DD88}"/>
    <cellStyle name="標準 2 4 2 4 2 8 4" xfId="23552" xr:uid="{4AFE8DDA-CB95-4AF4-B7A0-EC214F5F1E35}"/>
    <cellStyle name="標準 2 4 2 4 2 9" xfId="3590" xr:uid="{2ECA9440-A444-4705-B71E-9F8C68BD2007}"/>
    <cellStyle name="標準 2 4 2 4 2 9 2" xfId="34741" xr:uid="{3F7CE951-E812-45FF-A679-29FDAB838194}"/>
    <cellStyle name="標準 2 4 2 4 2 9 2 2" xfId="55545" xr:uid="{C3775817-B594-4F17-BDAF-44AE9F0DAFE4}"/>
    <cellStyle name="標準 2 4 2 4 2 9 3" xfId="46813" xr:uid="{42102618-082A-448F-946F-117400758CF6}"/>
    <cellStyle name="標準 2 4 2 4 2 9 4" xfId="24339" xr:uid="{79A9FBF1-ACBF-4DC2-89FD-16F3E914D6F3}"/>
    <cellStyle name="標準 2 4 2 4 3" xfId="1271" xr:uid="{43D79D69-9EA1-4964-8962-5B3748A34A72}"/>
    <cellStyle name="標準 2 4 2 4 3 10" xfId="14577" xr:uid="{0B2F17F0-DFD3-474F-B684-8267748C021C}"/>
    <cellStyle name="標準 2 4 2 4 3 11" xfId="56859" xr:uid="{D96169F8-6705-4177-9E1D-FBD2B3A94F80}"/>
    <cellStyle name="標準 2 4 2 4 3 2" xfId="2131" xr:uid="{49C44AAA-F8FF-4E9E-ADA4-94B6746E4D91}"/>
    <cellStyle name="標準 2 4 2 4 3 2 10" xfId="57258" xr:uid="{3A5B3685-110C-499B-AC44-A70A213229A3}"/>
    <cellStyle name="標準 2 4 2 4 3 2 2" xfId="3024" xr:uid="{A46C9E42-1395-4A52-81D2-EAFEAA314C0F}"/>
    <cellStyle name="標準 2 4 2 4 3 2 2 2" xfId="13947" xr:uid="{82593FA9-4704-4C1F-8954-AB16FAFD54AE}"/>
    <cellStyle name="標準 2 4 2 4 3 2 2 2 2" xfId="33580" xr:uid="{2346D79B-ACC2-4903-8ED4-8D13BAEC0FE6}"/>
    <cellStyle name="標準 2 4 2 4 3 2 2 2 2 2" xfId="54384" xr:uid="{2F0B3D9A-0E25-43F0-BE8C-1ADFB8870803}"/>
    <cellStyle name="標準 2 4 2 4 3 2 2 2 3" xfId="45652" xr:uid="{0915C882-3F20-41D2-9122-442ED330A6FC}"/>
    <cellStyle name="標準 2 4 2 4 3 2 2 2 4" xfId="23177" xr:uid="{7BD40022-8783-4828-8231-44EC980EC870}"/>
    <cellStyle name="標準 2 4 2 4 3 2 2 3" xfId="5636" xr:uid="{5E865DB9-15DB-4CE8-8C51-0D1E1FB2611B}"/>
    <cellStyle name="標準 2 4 2 4 3 2 2 3 2" xfId="48971" xr:uid="{9A574FB6-350D-405D-A288-E9B2CF44AFC0}"/>
    <cellStyle name="標準 2 4 2 4 3 2 2 3 3" xfId="27842" xr:uid="{2A74D998-80B7-4AE2-B37B-F5F34E4483AD}"/>
    <cellStyle name="標準 2 4 2 4 3 2 2 4" xfId="39914" xr:uid="{F75EAC90-A357-427E-9A0E-F7E9653DC7F1}"/>
    <cellStyle name="標準 2 4 2 4 3 2 2 5" xfId="16927" xr:uid="{B9316489-928F-4668-B30D-18D18BEB2AE1}"/>
    <cellStyle name="標準 2 4 2 4 3 2 3" xfId="13054" xr:uid="{9841C4A6-34C9-4E6D-A104-8D7B750A0C9C}"/>
    <cellStyle name="標準 2 4 2 4 3 2 3 2" xfId="22284" xr:uid="{0D9772D2-6860-4595-8039-17F00E48E54E}"/>
    <cellStyle name="標準 2 4 2 4 3 2 3 2 2" xfId="32687" xr:uid="{5B891A43-F575-402E-9A4D-D283B815AF2A}"/>
    <cellStyle name="標準 2 4 2 4 3 2 3 2 2 2" xfId="53491" xr:uid="{94033430-6371-4244-8B33-1D08FE0B37C5}"/>
    <cellStyle name="標準 2 4 2 4 3 2 3 2 3" xfId="44759" xr:uid="{BB95956B-989F-4991-A07F-333719D104DC}"/>
    <cellStyle name="標準 2 4 2 4 3 2 3 3" xfId="29511" xr:uid="{F60A27F9-0A9C-4840-AD29-03F36EFA9EEE}"/>
    <cellStyle name="標準 2 4 2 4 3 2 3 3 2" xfId="50315" xr:uid="{E8181283-5B63-46BA-B980-D9267DF2DBBB}"/>
    <cellStyle name="標準 2 4 2 4 3 2 3 4" xfId="41583" xr:uid="{1A0ED18E-9059-48BC-8EE8-DB05EF96B049}"/>
    <cellStyle name="標準 2 4 2 4 3 2 3 5" xfId="18614" xr:uid="{0E50FF78-A820-4F7D-91F5-F39500C440BF}"/>
    <cellStyle name="標準 2 4 2 4 3 2 4" xfId="7639" xr:uid="{2DD28244-E3A7-4CBB-99C4-0D47F44A3056}"/>
    <cellStyle name="標準 2 4 2 4 3 2 4 2" xfId="34347" xr:uid="{72461AD3-6839-46BC-B6A6-78CBAE770C0A}"/>
    <cellStyle name="標準 2 4 2 4 3 2 4 2 2" xfId="55151" xr:uid="{6D23ABF3-64F0-4AA4-BCEF-7EA9F4921D20}"/>
    <cellStyle name="標準 2 4 2 4 3 2 4 3" xfId="46419" xr:uid="{E66BE581-AF81-4B04-A4C7-AD1508ADF812}"/>
    <cellStyle name="標準 2 4 2 4 3 2 4 4" xfId="23945" xr:uid="{2FADD737-05E9-4834-AD59-90B9BC41B522}"/>
    <cellStyle name="標準 2 4 2 4 3 2 5" xfId="4743" xr:uid="{E53EC313-D199-4C98-8AE7-44F25FE8430D}"/>
    <cellStyle name="標準 2 4 2 4 3 2 5 2" xfId="35133" xr:uid="{7C13899C-1A51-4E0C-AF64-5C587BED720A}"/>
    <cellStyle name="標準 2 4 2 4 3 2 5 2 2" xfId="55937" xr:uid="{B9BE5F3E-CDCF-447F-BC5F-A89CCED83733}"/>
    <cellStyle name="標準 2 4 2 4 3 2 5 3" xfId="47205" xr:uid="{5EA08466-D40B-4980-AA3C-0DB602B1603A}"/>
    <cellStyle name="標準 2 4 2 4 3 2 5 4" xfId="24731" xr:uid="{C4155CC2-0570-48A7-AD79-CE8CAB0FF0D1}"/>
    <cellStyle name="標準 2 4 2 4 3 2 6" xfId="19542" xr:uid="{EB218429-ACC6-4975-840E-635E8929DCBD}"/>
    <cellStyle name="標準 2 4 2 4 3 2 7" xfId="26415" xr:uid="{B6F2D110-D3DE-4294-B822-006F00184E2B}"/>
    <cellStyle name="標準 2 4 2 4 3 2 7 2" xfId="38487" xr:uid="{90832D5C-C2E0-41C8-A8DF-BB79D9C6A04F}"/>
    <cellStyle name="標準 2 4 2 4 3 2 8" xfId="36675" xr:uid="{82196234-849E-4DEB-8B89-7FA93400A664}"/>
    <cellStyle name="標準 2 4 2 4 3 2 9" xfId="15499" xr:uid="{FAF84AFF-6154-46F5-B289-2DC82B431B7E}"/>
    <cellStyle name="標準 2 4 2 4 3 3" xfId="2626" xr:uid="{6B2C8478-610C-4281-9770-AB61C11F5462}"/>
    <cellStyle name="標準 2 4 2 4 3 3 2" xfId="13549" xr:uid="{B0E888E4-3E98-431B-B18B-58A0B09CFA47}"/>
    <cellStyle name="標準 2 4 2 4 3 3 2 2" xfId="22779" xr:uid="{5F0961B3-E645-405D-97C2-94977E568D00}"/>
    <cellStyle name="標準 2 4 2 4 3 3 2 2 2" xfId="33182" xr:uid="{1ABFD55A-ECDF-41D3-B7F9-4B10B805A628}"/>
    <cellStyle name="標準 2 4 2 4 3 3 2 2 2 2" xfId="53986" xr:uid="{22F1A001-2B26-4F35-B44E-CE5EA6434988}"/>
    <cellStyle name="標準 2 4 2 4 3 3 2 2 3" xfId="45254" xr:uid="{2F14A4AC-604C-4CA7-9CD3-9425E1900980}"/>
    <cellStyle name="標準 2 4 2 4 3 3 2 3" xfId="29113" xr:uid="{3267BBB9-1CFA-4407-9506-8F86A51E4E65}"/>
    <cellStyle name="標準 2 4 2 4 3 3 2 3 2" xfId="49917" xr:uid="{F0B2D529-668D-4AAF-94CD-34F4CB3254C8}"/>
    <cellStyle name="標準 2 4 2 4 3 3 2 4" xfId="41185" xr:uid="{B83171FA-B856-4315-BC13-D07073A42D13}"/>
    <cellStyle name="標準 2 4 2 4 3 3 2 5" xfId="18212" xr:uid="{AEFBAF29-D4EF-47C0-8D05-FF4EA4EF4DFE}"/>
    <cellStyle name="標準 2 4 2 4 3 3 3" xfId="12196" xr:uid="{B00D7497-9B8E-4A36-884B-14604DEDE526}"/>
    <cellStyle name="標準 2 4 2 4 3 3 3 2" xfId="31834" xr:uid="{2A193B55-5534-45AE-904F-057A2571A3C6}"/>
    <cellStyle name="標準 2 4 2 4 3 3 3 2 2" xfId="52638" xr:uid="{DAE9FB9B-502E-4208-BD16-8DCAA9A7CB26}"/>
    <cellStyle name="標準 2 4 2 4 3 3 3 3" xfId="43906" xr:uid="{1D693A37-4D2C-4A38-B1F9-14E17A832542}"/>
    <cellStyle name="標準 2 4 2 4 3 3 3 4" xfId="21430" xr:uid="{B4EE9367-B99D-4D7C-9147-61600778EB83}"/>
    <cellStyle name="標準 2 4 2 4 3 3 4" xfId="5238" xr:uid="{2FBC730D-57CA-41C0-B685-3F2097E619CF}"/>
    <cellStyle name="標準 2 4 2 4 3 3 4 2" xfId="48080" xr:uid="{701FD0A3-B393-44EB-9085-86CBBB0772A8}"/>
    <cellStyle name="標準 2 4 2 4 3 3 4 3" xfId="26951" xr:uid="{DE434FBD-B996-49AE-B0AF-F664BEF27270}"/>
    <cellStyle name="標準 2 4 2 4 3 3 5" xfId="39023" xr:uid="{C70B7654-BFBF-4706-AE55-9AC8E9AFF4B1}"/>
    <cellStyle name="標準 2 4 2 4 3 3 6" xfId="16036" xr:uid="{4B4E1EF3-5559-4358-B9B4-F0A5C04CB56C}"/>
    <cellStyle name="標準 2 4 2 4 3 4" xfId="1727" xr:uid="{25662A7B-1E86-41AA-88F4-B515E3AB2785}"/>
    <cellStyle name="標準 2 4 2 4 3 4 2" xfId="12648" xr:uid="{BF6E22DE-FB73-4458-89AA-473B67CD9014}"/>
    <cellStyle name="標準 2 4 2 4 3 4 2 2" xfId="32289" xr:uid="{EF402C98-5456-445D-8286-103AE9AD60B5}"/>
    <cellStyle name="標準 2 4 2 4 3 4 2 2 2" xfId="53093" xr:uid="{654A7E25-9076-45C9-A53A-C69651E682EB}"/>
    <cellStyle name="標準 2 4 2 4 3 4 2 3" xfId="44361" xr:uid="{6B5BDC7C-B1BE-4FE5-8051-5374B42F2931}"/>
    <cellStyle name="標準 2 4 2 4 3 4 2 4" xfId="21885" xr:uid="{99EE6C70-A008-4C6F-B5AF-A160B728A411}"/>
    <cellStyle name="標準 2 4 2 4 3 4 3" xfId="4345" xr:uid="{0CEB1F07-F395-49AC-8193-17B1421F2192}"/>
    <cellStyle name="標準 2 4 2 4 3 4 3 2" xfId="49425" xr:uid="{256769B6-4A49-4E34-887B-53FF9EB9B434}"/>
    <cellStyle name="標準 2 4 2 4 3 4 3 3" xfId="28621" xr:uid="{BA006DBC-D2F6-4308-AF8E-DB0118D41D11}"/>
    <cellStyle name="標準 2 4 2 4 3 4 4" xfId="40693" xr:uid="{5EC1D11C-67B2-4837-B4A6-76A0B67405F5}"/>
    <cellStyle name="標準 2 4 2 4 3 4 5" xfId="17706" xr:uid="{03ACAD12-0555-46B3-95D2-32575502B5AC}"/>
    <cellStyle name="標準 2 4 2 4 3 5" xfId="6311" xr:uid="{84C6AEA3-520C-47D9-9FEA-E600B45054E8}"/>
    <cellStyle name="標準 2 4 2 4 3 5 2" xfId="34015" xr:uid="{0683ED80-6765-4E9F-9905-8F871D35D460}"/>
    <cellStyle name="標準 2 4 2 4 3 5 2 2" xfId="54819" xr:uid="{0BABDFCC-49FC-4169-AB70-AF9BF28D7388}"/>
    <cellStyle name="標準 2 4 2 4 3 5 3" xfId="46087" xr:uid="{D658584F-C56E-49DC-AD9D-F2C79D9047D2}"/>
    <cellStyle name="標準 2 4 2 4 3 5 4" xfId="23612" xr:uid="{B896F4D0-EED9-401D-8DEB-71A680F16557}"/>
    <cellStyle name="標準 2 4 2 4 3 6" xfId="3890" xr:uid="{F4A4ECFF-9F6B-45CD-BEAD-E37538577E3C}"/>
    <cellStyle name="標準 2 4 2 4 3 6 2" xfId="34801" xr:uid="{9D80EBE4-3C12-4273-AA38-8F482970C66D}"/>
    <cellStyle name="標準 2 4 2 4 3 6 2 2" xfId="55605" xr:uid="{BB6AF19A-3918-4706-974A-9F095F59267D}"/>
    <cellStyle name="標準 2 4 2 4 3 6 3" xfId="46873" xr:uid="{95D5F7CF-D478-4D87-B107-18E2ED931AD5}"/>
    <cellStyle name="標準 2 4 2 4 3 6 4" xfId="24399" xr:uid="{830B0FD7-B04D-4185-9E4D-DCC13216AD87}"/>
    <cellStyle name="標準 2 4 2 4 3 7" xfId="19430" xr:uid="{CD8305DB-1257-4EBC-86AA-F1BCBA7FD7A4}"/>
    <cellStyle name="標準 2 4 2 4 3 7 2" xfId="30314" xr:uid="{5A4B4C22-E137-495A-8D95-CAD2C6F0EA40}"/>
    <cellStyle name="標準 2 4 2 4 3 7 2 2" xfId="51118" xr:uid="{8781BF85-8605-4D5E-A563-42F769F53432}"/>
    <cellStyle name="標準 2 4 2 4 3 7 3" xfId="42386" xr:uid="{CE755428-37AA-41BD-A9BE-D13C50085C04}"/>
    <cellStyle name="標準 2 4 2 4 3 8" xfId="25494" xr:uid="{DEA05FB0-7D69-480F-B9D8-5601256B5A53}"/>
    <cellStyle name="標準 2 4 2 4 3 8 2" xfId="37566" xr:uid="{D1DDEA23-EAC9-40DF-B68B-679B750CCB00}"/>
    <cellStyle name="標準 2 4 2 4 3 9" xfId="35784" xr:uid="{58550BD0-3564-40A9-8DBB-50692F21E951}"/>
    <cellStyle name="標準 2 4 2 4 4" xfId="1078" xr:uid="{F3A59256-9009-45A5-B51A-7C27A34D65DA}"/>
    <cellStyle name="標準 2 4 2 4 4 10" xfId="14688" xr:uid="{C1E97FDF-5C23-4EF5-9D48-4C2B7B1AC63C}"/>
    <cellStyle name="標準 2 4 2 4 4 11" xfId="56953" xr:uid="{C464FA8D-C71D-41A9-9D20-5E3A5862026A}"/>
    <cellStyle name="標準 2 4 2 4 4 2" xfId="2719" xr:uid="{A7DF6154-F787-4907-A05C-7B634700CA55}"/>
    <cellStyle name="標準 2 4 2 4 4 2 2" xfId="13642" xr:uid="{29A3092B-517E-4C21-8775-38CC35EC1748}"/>
    <cellStyle name="標準 2 4 2 4 4 2 2 2" xfId="22872" xr:uid="{CC0E2A53-536A-4003-B522-191B334630CF}"/>
    <cellStyle name="標準 2 4 2 4 4 2 2 2 2" xfId="33275" xr:uid="{FFBACC76-D687-44C1-B4DD-B3AC223DDD99}"/>
    <cellStyle name="標準 2 4 2 4 4 2 2 2 2 2" xfId="54079" xr:uid="{D252DC8D-3C67-4454-8895-5B483DE3A0D5}"/>
    <cellStyle name="標準 2 4 2 4 4 2 2 2 3" xfId="45347" xr:uid="{875C4786-D041-4CD5-991D-23D00E9070F0}"/>
    <cellStyle name="標準 2 4 2 4 4 2 2 3" xfId="27953" xr:uid="{B73DFD52-0021-4A8F-A11B-5738B1194505}"/>
    <cellStyle name="標準 2 4 2 4 4 2 2 3 2" xfId="49062" xr:uid="{B27E2F6E-DE1E-4C58-81B6-3CDFFC5DE32B}"/>
    <cellStyle name="標準 2 4 2 4 4 2 2 4" xfId="40025" xr:uid="{CBD54F46-B0F6-46E8-B513-FE094676FE15}"/>
    <cellStyle name="標準 2 4 2 4 4 2 2 5" xfId="17038" xr:uid="{77A16591-7AEB-4213-9133-89C43943B791}"/>
    <cellStyle name="標準 2 4 2 4 4 2 3" xfId="7640" xr:uid="{9E8CFD10-CDC4-42CC-9829-B8977E48BC45}"/>
    <cellStyle name="標準 2 4 2 4 4 2 3 2" xfId="24036" xr:uid="{EF0E6E51-784F-4185-881A-748A9D2E046D}"/>
    <cellStyle name="標準 2 4 2 4 4 2 3 2 2" xfId="34438" xr:uid="{7487B463-299B-4FE0-A279-2A7DF0036E66}"/>
    <cellStyle name="標準 2 4 2 4 4 2 3 2 2 2" xfId="55242" xr:uid="{FD3955B2-29DA-4B89-BD1F-46667D6DE3D6}"/>
    <cellStyle name="標準 2 4 2 4 4 2 3 2 3" xfId="46510" xr:uid="{CAB25C91-9B53-450E-8FF3-B5A0184EBBE3}"/>
    <cellStyle name="標準 2 4 2 4 4 2 3 3" xfId="29206" xr:uid="{DBC036B4-C4F2-45CC-B9D4-0A1550EEEC52}"/>
    <cellStyle name="標準 2 4 2 4 4 2 3 3 2" xfId="50010" xr:uid="{4A09E97F-6372-4D99-BFB9-55BDFD60966E}"/>
    <cellStyle name="標準 2 4 2 4 4 2 3 4" xfId="41278" xr:uid="{2C883321-7033-4D87-A86D-F652250C23BD}"/>
    <cellStyle name="標準 2 4 2 4 4 2 3 5" xfId="18306" xr:uid="{57E1B057-48E7-434D-90F5-E321F49745CD}"/>
    <cellStyle name="標準 2 4 2 4 4 2 4" xfId="5331" xr:uid="{525C0791-2907-4C37-98B3-252A54086393}"/>
    <cellStyle name="標準 2 4 2 4 4 2 4 2" xfId="35224" xr:uid="{780D2AAC-09D8-430A-8263-B8E70107C353}"/>
    <cellStyle name="標準 2 4 2 4 4 2 4 2 2" xfId="56028" xr:uid="{72F0E274-E01E-4155-9EED-96A500862DF9}"/>
    <cellStyle name="標準 2 4 2 4 4 2 4 3" xfId="47296" xr:uid="{C5A0718C-7D0C-4F99-8AD0-D4B0B021E5D1}"/>
    <cellStyle name="標準 2 4 2 4 4 2 4 4" xfId="24822" xr:uid="{176E7347-DADD-4FAF-A435-C502F0A9BF8C}"/>
    <cellStyle name="標準 2 4 2 4 4 2 5" xfId="19543" xr:uid="{5025376C-1A4D-4058-AFC4-7ADE9072C983}"/>
    <cellStyle name="標準 2 4 2 4 4 2 6" xfId="26506" xr:uid="{6AEEC6E7-E248-4471-A7EC-E48EFF8FA0F0}"/>
    <cellStyle name="標準 2 4 2 4 4 2 6 2" xfId="38578" xr:uid="{A1F3A035-84B6-4627-902C-77AEF6063DD9}"/>
    <cellStyle name="標準 2 4 2 4 4 2 7" xfId="36786" xr:uid="{4A40B95F-3D01-4B92-AC33-173FD64CC2A3}"/>
    <cellStyle name="標準 2 4 2 4 4 2 8" xfId="15590" xr:uid="{9BB324E4-90E5-42C7-8068-228B9C022FD9}"/>
    <cellStyle name="標準 2 4 2 4 4 3" xfId="1823" xr:uid="{D9B38AD0-02B0-410D-A13E-C9446604182B}"/>
    <cellStyle name="標準 2 4 2 4 4 3 2" xfId="12003" xr:uid="{32CBD859-9573-4552-AAC0-08F689DCE0D5}"/>
    <cellStyle name="標準 2 4 2 4 4 3 2 2" xfId="31641" xr:uid="{C4A40B04-EB48-45AA-A8A9-974A6F77669A}"/>
    <cellStyle name="標準 2 4 2 4 4 3 2 2 2" xfId="52445" xr:uid="{72A15FE7-ED03-4C3D-BD46-091633EF587D}"/>
    <cellStyle name="標準 2 4 2 4 4 3 2 3" xfId="43713" xr:uid="{C77331A2-805E-4784-9D3E-DA9662F9DEA9}"/>
    <cellStyle name="標準 2 4 2 4 4 3 2 4" xfId="21237" xr:uid="{7CA32F4E-8C7D-4997-A4C7-576DE15EB21C}"/>
    <cellStyle name="標準 2 4 2 4 4 3 3" xfId="4438" xr:uid="{A9436964-7A52-425E-92EE-97DEBC9B9CC2}"/>
    <cellStyle name="標準 2 4 2 4 4 3 3 2" xfId="48191" xr:uid="{349E0FD5-DF3B-4B69-81DA-2322DAF71EB1}"/>
    <cellStyle name="標準 2 4 2 4 4 3 3 3" xfId="27062" xr:uid="{D3D4F95C-FBAE-405D-A469-AE61337FAB87}"/>
    <cellStyle name="標準 2 4 2 4 4 3 4" xfId="39134" xr:uid="{AA25030D-4500-4BFD-84E9-C8C2EBE1D234}"/>
    <cellStyle name="標準 2 4 2 4 4 3 5" xfId="16147" xr:uid="{9F5A5223-36ED-458A-AC39-0A289DF2F73E}"/>
    <cellStyle name="標準 2 4 2 4 4 4" xfId="12744" xr:uid="{4BED9821-BE50-42F1-B3D6-CF7960934D02}"/>
    <cellStyle name="標準 2 4 2 4 4 4 2" xfId="21979" xr:uid="{5C8194DD-2F37-4884-A765-8BECFC41DC89}"/>
    <cellStyle name="標準 2 4 2 4 4 4 2 2" xfId="32382" xr:uid="{3B60A39A-B3AD-4BA7-B481-5A1ABDAD25CF}"/>
    <cellStyle name="標準 2 4 2 4 4 4 2 2 2" xfId="53186" xr:uid="{BAFE57DF-A18A-49C4-A595-AD86BE9D0105}"/>
    <cellStyle name="標準 2 4 2 4 4 4 2 3" xfId="44454" xr:uid="{11BCA9CA-49C4-46B5-80E6-4035E71367D9}"/>
    <cellStyle name="標準 2 4 2 4 4 4 3" xfId="28732" xr:uid="{BCF04E76-6F89-4955-9995-D976089AF160}"/>
    <cellStyle name="標準 2 4 2 4 4 4 3 2" xfId="49536" xr:uid="{BBBA25A6-BEAE-4E32-96C7-E944FB18A853}"/>
    <cellStyle name="標準 2 4 2 4 4 4 4" xfId="40804" xr:uid="{803F185B-C87C-47B4-A4BC-A72E085CB6A9}"/>
    <cellStyle name="標準 2 4 2 4 4 4 5" xfId="17817" xr:uid="{9C228267-488D-496B-ADC4-D83FA2B3CA5C}"/>
    <cellStyle name="標準 2 4 2 4 4 5" xfId="6191" xr:uid="{9A64CA62-5661-4DE2-9F50-C0F84C2DED1E}"/>
    <cellStyle name="標準 2 4 2 4 4 5 2" xfId="34095" xr:uid="{D2B9C4AC-E453-4B4E-B0A5-A952C2DF83A5}"/>
    <cellStyle name="標準 2 4 2 4 4 5 2 2" xfId="54899" xr:uid="{5EF4E12B-1507-4171-9F49-29F42B041393}"/>
    <cellStyle name="標準 2 4 2 4 4 5 3" xfId="46167" xr:uid="{712308AA-7CB9-476C-A013-190C1242DD3B}"/>
    <cellStyle name="標準 2 4 2 4 4 5 4" xfId="23692" xr:uid="{82D9DFA7-8BB1-4E43-AFB1-E2227667E357}"/>
    <cellStyle name="標準 2 4 2 4 4 6" xfId="3697" xr:uid="{39BCB2D7-1233-47CA-9418-4C8D1AF633D5}"/>
    <cellStyle name="標準 2 4 2 4 4 6 2" xfId="34881" xr:uid="{D6762863-9B00-4943-82FF-E536533F93B4}"/>
    <cellStyle name="標準 2 4 2 4 4 6 2 2" xfId="55685" xr:uid="{D7D04C36-134C-4B9B-BDE1-4B48CE3B5631}"/>
    <cellStyle name="標準 2 4 2 4 4 6 3" xfId="46953" xr:uid="{3577B6AE-36DA-419C-ADB3-77B85ED96EFC}"/>
    <cellStyle name="標準 2 4 2 4 4 6 4" xfId="24479" xr:uid="{2B369869-DA01-43A9-AF94-5078BE94147B}"/>
    <cellStyle name="標準 2 4 2 4 4 7" xfId="19310" xr:uid="{57E36951-2F5E-412E-96A3-D01F7431313F}"/>
    <cellStyle name="標準 2 4 2 4 4 7 2" xfId="30194" xr:uid="{49BCD003-0688-455B-8C9C-F7912FF3EC09}"/>
    <cellStyle name="標準 2 4 2 4 4 7 2 2" xfId="50998" xr:uid="{54995BCE-2F76-4F15-85F9-14D5F199B2C5}"/>
    <cellStyle name="標準 2 4 2 4 4 7 3" xfId="42266" xr:uid="{A76F5AF5-42AC-436B-AE46-820A6FDACCB7}"/>
    <cellStyle name="標準 2 4 2 4 4 8" xfId="25605" xr:uid="{FA05BFE3-33AA-4A10-9D3C-3F5F78B3B013}"/>
    <cellStyle name="標準 2 4 2 4 4 8 2" xfId="37677" xr:uid="{E2C5EFF8-CA8E-44ED-8B06-FE6D31AD8FB6}"/>
    <cellStyle name="標準 2 4 2 4 4 9" xfId="35895" xr:uid="{EA49B850-E48A-457A-B8A2-7BCBA8F4F3D3}"/>
    <cellStyle name="標準 2 4 2 4 5" xfId="1375" xr:uid="{4528685A-EFE4-47E9-A46E-020B7E297139}"/>
    <cellStyle name="標準 2 4 2 4 5 10" xfId="57342" xr:uid="{6E0121FB-319E-450B-A91E-CB26F66835C6}"/>
    <cellStyle name="標準 2 4 2 4 5 2" xfId="3108" xr:uid="{D2EB9B08-5E70-4B95-AA15-011A9CE20697}"/>
    <cellStyle name="標準 2 4 2 4 5 2 2" xfId="14031" xr:uid="{9767E50E-6738-4261-B0BB-2E5B229635F0}"/>
    <cellStyle name="標準 2 4 2 4 5 2 2 2" xfId="23261" xr:uid="{AA5F3F53-B3BA-426A-89CE-F23ED32240AC}"/>
    <cellStyle name="標準 2 4 2 4 5 2 2 2 2" xfId="33664" xr:uid="{9C581B14-EED9-456A-9A18-CC2A677B8A9A}"/>
    <cellStyle name="標準 2 4 2 4 5 2 2 2 2 2" xfId="54468" xr:uid="{86204B8B-2F0C-4C13-966C-13881995E4C9}"/>
    <cellStyle name="標準 2 4 2 4 5 2 2 2 3" xfId="45736" xr:uid="{7E57B26F-AB2D-4EDE-98C0-4BE61DAFC9B7}"/>
    <cellStyle name="標準 2 4 2 4 5 2 2 3" xfId="28064" xr:uid="{80ECD55F-5A0B-4EA0-924A-457749AC2126}"/>
    <cellStyle name="標準 2 4 2 4 5 2 2 3 2" xfId="49122" xr:uid="{51539616-E20F-4FFB-83CE-CE0086338B5A}"/>
    <cellStyle name="標準 2 4 2 4 5 2 2 4" xfId="40136" xr:uid="{25004A3B-8BC4-4AB1-8403-E00470DFA8F3}"/>
    <cellStyle name="標準 2 4 2 4 5 2 2 5" xfId="17149" xr:uid="{C9371F7D-E338-4A64-AC5D-0943756A9DD8}"/>
    <cellStyle name="標準 2 4 2 4 5 2 3" xfId="12300" xr:uid="{15D242D2-E8D5-4382-8226-0D756B662F44}"/>
    <cellStyle name="標準 2 4 2 4 5 2 3 2" xfId="31938" xr:uid="{6FC2D07A-E3B5-40B2-807B-3B235F7805C0}"/>
    <cellStyle name="標準 2 4 2 4 5 2 3 2 2" xfId="52742" xr:uid="{3B8BD892-B52B-4392-AAAB-71D857E307DA}"/>
    <cellStyle name="標準 2 4 2 4 5 2 3 3" xfId="44010" xr:uid="{0F00FC2B-D466-43B2-8C10-2C609086A86B}"/>
    <cellStyle name="標準 2 4 2 4 5 2 3 4" xfId="21534" xr:uid="{6415EBCD-631C-4613-9806-107C15217A9F}"/>
    <cellStyle name="標準 2 4 2 4 5 2 4" xfId="5720" xr:uid="{8F7179C1-AF80-45BF-977F-F9A24F83E98B}"/>
    <cellStyle name="標準 2 4 2 4 5 2 4 2" xfId="38689" xr:uid="{14269BBC-C657-40B8-976C-98AB10C8680B}"/>
    <cellStyle name="標準 2 4 2 4 5 2 4 3" xfId="26617" xr:uid="{136FA682-B53B-461D-87E6-A0572B28C634}"/>
    <cellStyle name="標準 2 4 2 4 5 2 5" xfId="36897" xr:uid="{6918DE14-EB1D-4E02-9E08-2BCC26F267C5}"/>
    <cellStyle name="標準 2 4 2 4 5 2 6" xfId="15701" xr:uid="{0E4B6ECC-6E35-4F58-B99C-857926796E8B}"/>
    <cellStyle name="標準 2 4 2 4 5 3" xfId="2215" xr:uid="{E0033D00-A250-4214-9C94-F3BF377886FA}"/>
    <cellStyle name="標準 2 4 2 4 5 3 2" xfId="13138" xr:uid="{F0CB83D8-6F36-471E-9CCA-3CCA5284FD97}"/>
    <cellStyle name="標準 2 4 2 4 5 3 2 2" xfId="32771" xr:uid="{DFF6A654-B0A7-41A7-82F9-21BDEF9001E0}"/>
    <cellStyle name="標準 2 4 2 4 5 3 2 2 2" xfId="53575" xr:uid="{7BD0EA67-2589-4BB0-894C-0C34D746FFD4}"/>
    <cellStyle name="標準 2 4 2 4 5 3 2 3" xfId="44843" xr:uid="{206F9264-3062-4D38-AEC7-CE47C43DF774}"/>
    <cellStyle name="標準 2 4 2 4 5 3 2 4" xfId="22368" xr:uid="{03DD22B4-77B2-4CFE-9478-7517A642BDAD}"/>
    <cellStyle name="標準 2 4 2 4 5 3 3" xfId="4827" xr:uid="{D1FFE5B9-ADE4-4744-B728-AE22D7E61F8C}"/>
    <cellStyle name="標準 2 4 2 4 5 3 3 2" xfId="48302" xr:uid="{541E046D-DDE1-481F-8D92-D13C23E31CB2}"/>
    <cellStyle name="標準 2 4 2 4 5 3 3 3" xfId="27173" xr:uid="{61361763-2A20-4658-A04E-AB0CC9C73297}"/>
    <cellStyle name="標準 2 4 2 4 5 3 4" xfId="39245" xr:uid="{ACF6444F-F01C-405C-BAB9-EF9061DAF10F}"/>
    <cellStyle name="標準 2 4 2 4 5 3 5" xfId="16258" xr:uid="{429029D4-81F6-4F3B-932F-C5477E78D235}"/>
    <cellStyle name="標準 2 4 2 4 5 4" xfId="9348" xr:uid="{D23E214F-FA7F-4D6F-B02F-AD2A508F252A}"/>
    <cellStyle name="標準 2 4 2 4 5 4 2" xfId="24147" xr:uid="{9F91AB23-29F9-40A9-9F71-F079BE8D7234}"/>
    <cellStyle name="標準 2 4 2 4 5 4 2 2" xfId="34549" xr:uid="{02B5D228-2D1F-4817-BB8B-28B900FD8F4D}"/>
    <cellStyle name="標準 2 4 2 4 5 4 2 2 2" xfId="55353" xr:uid="{28881BB6-D15E-4621-99F4-70CF4D1820E8}"/>
    <cellStyle name="標準 2 4 2 4 5 4 2 3" xfId="46621" xr:uid="{CDF31CA0-1A1B-496E-8782-96737D61EBAF}"/>
    <cellStyle name="標準 2 4 2 4 5 4 3" xfId="29595" xr:uid="{0A422396-6BC1-4412-8144-5C36B3379754}"/>
    <cellStyle name="標準 2 4 2 4 5 4 3 2" xfId="50399" xr:uid="{A4A48307-002D-4AA4-927E-B3B275AD0618}"/>
    <cellStyle name="標準 2 4 2 4 5 4 4" xfId="41667" xr:uid="{7E853145-E6FC-479F-9AB2-52B6B8D789CB}"/>
    <cellStyle name="標準 2 4 2 4 5 4 5" xfId="18698" xr:uid="{4D2D1BA5-54FA-4360-82D8-801F6B2CD2A7}"/>
    <cellStyle name="標準 2 4 2 4 5 5" xfId="3994" xr:uid="{E61B1BEC-811B-431F-9A57-B908B8EF1867}"/>
    <cellStyle name="標準 2 4 2 4 5 5 2" xfId="35335" xr:uid="{9E75FFD9-CC74-46E9-9DD5-3B58725E8730}"/>
    <cellStyle name="標準 2 4 2 4 5 5 2 2" xfId="56139" xr:uid="{ECD5BBD8-9EFC-4310-B021-895B3B8E982E}"/>
    <cellStyle name="標準 2 4 2 4 5 5 3" xfId="47407" xr:uid="{482DE7C9-60F6-46A1-9173-111E9FF22B33}"/>
    <cellStyle name="標準 2 4 2 4 5 5 4" xfId="24933" xr:uid="{A673C3A5-71F1-41FF-A986-A37E896B6FA6}"/>
    <cellStyle name="標準 2 4 2 4 5 6" xfId="19878" xr:uid="{44D80653-81C5-4AD9-BD40-668EBF83ED0F}"/>
    <cellStyle name="標準 2 4 2 4 5 7" xfId="25716" xr:uid="{32EF5C40-39FE-4B96-BB11-B16ED6F72C3F}"/>
    <cellStyle name="標準 2 4 2 4 5 7 2" xfId="37788" xr:uid="{2DF300A1-55CB-4830-9335-24EFD3964710}"/>
    <cellStyle name="標準 2 4 2 4 5 8" xfId="36006" xr:uid="{62B3B661-51FA-4C69-920C-D657FC34BCF5}"/>
    <cellStyle name="標準 2 4 2 4 5 9" xfId="14799" xr:uid="{BD912768-42F3-4AC0-B8D5-54CDAABD2BE3}"/>
    <cellStyle name="標準 2 4 2 4 6" xfId="700" xr:uid="{C8B58AAF-A50F-4576-8A36-7757B0B7E70D}"/>
    <cellStyle name="標準 2 4 2 4 6 10" xfId="36117" xr:uid="{076D7D3A-1C9C-4864-A7F9-7B9152ACC0B3}"/>
    <cellStyle name="標準 2 4 2 4 6 11" xfId="14910" xr:uid="{6E5BA4B5-72CE-4DB5-9E50-96E42A3C5F17}"/>
    <cellStyle name="標準 2 4 2 4 6 12" xfId="56719" xr:uid="{B223242D-A981-49C9-AB9F-8591120A2705}"/>
    <cellStyle name="標準 2 4 2 4 6 2" xfId="2406" xr:uid="{618A86C0-364D-48CF-9BE4-6C97B2D6035F}"/>
    <cellStyle name="標準 2 4 2 4 6 2 2" xfId="11202" xr:uid="{FAE6FD4E-3A2B-4D8D-AA10-71B3EE53ED3C}"/>
    <cellStyle name="標準 2 4 2 4 6 2 2 2" xfId="30874" xr:uid="{275D1021-4E52-426C-97A4-1CCBD6239C08}"/>
    <cellStyle name="標準 2 4 2 4 6 2 2 2 2" xfId="51678" xr:uid="{A388A958-B223-475C-ABFA-498DA58BEBCF}"/>
    <cellStyle name="標準 2 4 2 4 6 2 2 3" xfId="42946" xr:uid="{2765675D-F746-4B24-925D-D78C6F5CE9A4}"/>
    <cellStyle name="標準 2 4 2 4 6 2 2 4" xfId="20468" xr:uid="{B2247E31-9638-4E22-8985-4C65BBB3DF1E}"/>
    <cellStyle name="標準 2 4 2 4 6 2 3" xfId="6359" xr:uid="{64A337DE-0451-461C-82B5-80D822946051}"/>
    <cellStyle name="標準 2 4 2 4 6 2 3 2" xfId="30361" xr:uid="{48EE9411-0441-4C04-BD19-4B82AF5BCD1E}"/>
    <cellStyle name="標準 2 4 2 4 6 2 3 2 2" xfId="51165" xr:uid="{60484B0C-C14F-4CE1-8687-C4B6CF842D15}"/>
    <cellStyle name="標準 2 4 2 4 6 2 3 3" xfId="42433" xr:uid="{2FD759D4-31C0-4964-A82F-E7F0AB44B679}"/>
    <cellStyle name="標準 2 4 2 4 6 2 3 4" xfId="19477" xr:uid="{6FBE3D11-0A5B-4023-A8FE-94F0F23FF85C}"/>
    <cellStyle name="標準 2 4 2 4 6 2 4" xfId="5018" xr:uid="{E9987079-3539-4F30-8E0F-EC5B3F0B2EAD}"/>
    <cellStyle name="標準 2 4 2 4 6 2 4 2" xfId="40247" xr:uid="{F7D962A3-C68F-4651-BE35-652233407E76}"/>
    <cellStyle name="標準 2 4 2 4 6 2 4 3" xfId="28175" xr:uid="{696B94BB-714A-4D56-8ADB-2EB4CF3D538D}"/>
    <cellStyle name="標準 2 4 2 4 6 2 5" xfId="37008" xr:uid="{A92C6F51-2BB9-45A6-A3D4-B8860EDB889E}"/>
    <cellStyle name="標準 2 4 2 4 6 2 6" xfId="17260" xr:uid="{591C3AF4-5895-4297-9178-E14052D5FCCE}"/>
    <cellStyle name="標準 2 4 2 4 6 3" xfId="11103" xr:uid="{5F64AEF7-B1E7-4090-820B-F9B48915E6FA}"/>
    <cellStyle name="標準 2 4 2 4 6 3 2" xfId="11618" xr:uid="{3EF0F17C-C2C9-4C67-AEE1-F6C53744ACBF}"/>
    <cellStyle name="標準 2 4 2 4 6 3 2 2" xfId="31290" xr:uid="{0489C4A7-3F6B-4008-A842-6D7ADCF1DCC8}"/>
    <cellStyle name="標準 2 4 2 4 6 3 2 2 2" xfId="52094" xr:uid="{F5EB5173-4A88-4AED-886A-9A529A5AAD2E}"/>
    <cellStyle name="標準 2 4 2 4 6 3 2 3" xfId="43362" xr:uid="{4AE5EA8B-5472-44BD-9888-9FA4DD306DC5}"/>
    <cellStyle name="標準 2 4 2 4 6 3 2 4" xfId="20884" xr:uid="{A88EA642-5B7E-43E1-97FC-F3F7103EE8D2}"/>
    <cellStyle name="標準 2 4 2 4 6 3 3" xfId="20371" xr:uid="{3363458C-6ED1-432C-B600-3AFEA2C675E5}"/>
    <cellStyle name="標準 2 4 2 4 6 3 3 2" xfId="30777" xr:uid="{E2E0EED0-96C5-4BFC-90CE-1B2A079E24C8}"/>
    <cellStyle name="標準 2 4 2 4 6 3 3 2 2" xfId="51581" xr:uid="{E726758E-533B-47C7-BA98-037E330DF6C9}"/>
    <cellStyle name="標準 2 4 2 4 6 3 3 3" xfId="42849" xr:uid="{27F7293D-5BA1-4DC9-86C2-8B31702D85E6}"/>
    <cellStyle name="標準 2 4 2 4 6 3 4" xfId="27284" xr:uid="{D44C104D-5093-4B27-B801-DCC8BEE42D49}"/>
    <cellStyle name="標準 2 4 2 4 6 3 4 2" xfId="48413" xr:uid="{090277A7-A2EF-4E3C-BDF7-E421A9D369A0}"/>
    <cellStyle name="標準 2 4 2 4 6 3 5" xfId="39356" xr:uid="{B0263A2E-A489-492A-8C9B-810AAEBAACB2}"/>
    <cellStyle name="標準 2 4 2 4 6 3 6" xfId="16369" xr:uid="{472B6A3D-9B41-4EBA-BD52-68B42ADF9875}"/>
    <cellStyle name="標準 2 4 2 4 6 4" xfId="11303" xr:uid="{416852E4-0868-4C0E-9F51-453DCBB76060}"/>
    <cellStyle name="標準 2 4 2 4 6 4 2" xfId="20569" xr:uid="{B1600B63-292C-4BEF-BD11-2D11821071AC}"/>
    <cellStyle name="標準 2 4 2 4 6 4 2 2" xfId="30975" xr:uid="{1670D446-04C2-4213-86F0-8664FE6AA22C}"/>
    <cellStyle name="標準 2 4 2 4 6 4 2 2 2" xfId="51779" xr:uid="{7013CF90-A83F-4BE4-91DC-C77D2E4CBB72}"/>
    <cellStyle name="標準 2 4 2 4 6 4 2 3" xfId="43047" xr:uid="{28B23FCA-D3A9-4D28-87B6-5778E9A51559}"/>
    <cellStyle name="標準 2 4 2 4 6 4 3" xfId="28973" xr:uid="{0B4A4535-509E-4649-A56C-45440FBB2C8D}"/>
    <cellStyle name="標準 2 4 2 4 6 4 3 2" xfId="49777" xr:uid="{7D8D4A3B-AA33-4788-8959-6D3C3273ED30}"/>
    <cellStyle name="標準 2 4 2 4 6 4 4" xfId="41045" xr:uid="{C4B93569-92BD-40AD-89FB-C2C60F5BA93E}"/>
    <cellStyle name="標準 2 4 2 4 6 4 5" xfId="18072" xr:uid="{6A996987-0FF4-47E4-9908-CA0C1B04D27E}"/>
    <cellStyle name="標準 2 4 2 4 6 5" xfId="13329" xr:uid="{5D996CDE-BB2E-43DF-8846-F3A9C01ED04C}"/>
    <cellStyle name="標準 2 4 2 4 6 5 2" xfId="32962" xr:uid="{B3DA81D3-0638-471B-AAC7-AB8584D129C6}"/>
    <cellStyle name="標準 2 4 2 4 6 5 2 2" xfId="53766" xr:uid="{B7344C7F-94E0-4C09-B1C6-59F86F2A0C9C}"/>
    <cellStyle name="標準 2 4 2 4 6 5 3" xfId="45034" xr:uid="{860805C0-8E3F-4D58-97EC-429F1DBBD035}"/>
    <cellStyle name="標準 2 4 2 4 6 5 4" xfId="22559" xr:uid="{7057ACDF-1A46-49F3-9BD2-580D2E69F73D}"/>
    <cellStyle name="標準 2 4 2 4 6 6" xfId="10779" xr:uid="{B998D4D9-6294-4210-9545-62F592734B75}"/>
    <cellStyle name="標準 2 4 2 4 6 6 2" xfId="34227" xr:uid="{ECD2CC29-3BCA-4AE8-BDE6-1C870505F8A0}"/>
    <cellStyle name="標準 2 4 2 4 6 6 2 2" xfId="55031" xr:uid="{0A336614-B9C2-4ACD-B74D-48EEAE0602E1}"/>
    <cellStyle name="標準 2 4 2 4 6 6 3" xfId="46299" xr:uid="{059C328F-B973-46E0-88E2-41D961DC8508}"/>
    <cellStyle name="標準 2 4 2 4 6 6 4" xfId="23825" xr:uid="{4DB96274-4972-4B29-B4FD-64134F7B1BFA}"/>
    <cellStyle name="標準 2 4 2 4 6 7" xfId="3497" xr:uid="{21413525-12DD-4AF0-B3F1-9941BBB0B418}"/>
    <cellStyle name="標準 2 4 2 4 6 7 2" xfId="35013" xr:uid="{1E1643C7-9D2F-46BF-B87B-A477D2ED6B4E}"/>
    <cellStyle name="標準 2 4 2 4 6 7 2 2" xfId="55817" xr:uid="{DDBBCB5B-7D8E-4DAC-8E67-1941F2E72884}"/>
    <cellStyle name="標準 2 4 2 4 6 7 3" xfId="47085" xr:uid="{D3728181-86C5-4404-BE6E-CF0A11E3CA07}"/>
    <cellStyle name="標準 2 4 2 4 6 7 4" xfId="24611" xr:uid="{B2A01088-40F3-4AEB-8A69-83820578BF2E}"/>
    <cellStyle name="標準 2 4 2 4 6 8" xfId="20056" xr:uid="{8B15928F-FD32-4F95-9E0D-531720761A4D}"/>
    <cellStyle name="標準 2 4 2 4 6 8 2" xfId="30462" xr:uid="{AFD71542-B20C-4825-A5C5-EAB5A38EFC12}"/>
    <cellStyle name="標準 2 4 2 4 6 8 2 2" xfId="51266" xr:uid="{72C21FDC-5366-461D-ADC0-D5049F280F43}"/>
    <cellStyle name="標準 2 4 2 4 6 8 3" xfId="42534" xr:uid="{437BA63D-06B1-4300-A347-DB559E5A19A9}"/>
    <cellStyle name="標準 2 4 2 4 6 9" xfId="25827" xr:uid="{DFE43057-E339-43BB-8665-636831ECA479}"/>
    <cellStyle name="標準 2 4 2 4 6 9 2" xfId="37899" xr:uid="{70E7A65D-2926-4DF6-85ED-B1346EE07236}"/>
    <cellStyle name="標準 2 4 2 4 7" xfId="2486" xr:uid="{675EC786-4308-4EF9-A847-69E1EF581010}"/>
    <cellStyle name="標準 2 4 2 4 7 2" xfId="11490" xr:uid="{5D0EC1E7-7664-49DC-A918-4E778FF4FF93}"/>
    <cellStyle name="標準 2 4 2 4 7 2 2" xfId="20756" xr:uid="{16B8CA05-3868-4C29-8CAD-CA14958544A2}"/>
    <cellStyle name="標準 2 4 2 4 7 2 2 2" xfId="31162" xr:uid="{3F616502-B6EF-4A3B-B347-009DDB2E60D8}"/>
    <cellStyle name="標準 2 4 2 4 7 2 2 2 2" xfId="51966" xr:uid="{682595A4-A6BC-4F03-BD8E-28EDB5D575E2}"/>
    <cellStyle name="標準 2 4 2 4 7 2 2 3" xfId="43234" xr:uid="{D6513D79-643D-4162-9B19-5B95A95FB403}"/>
    <cellStyle name="標準 2 4 2 4 7 2 3" xfId="28287" xr:uid="{0C6451F8-06CB-4B86-939C-AB6B4322AE6F}"/>
    <cellStyle name="標準 2 4 2 4 7 2 3 2" xfId="40359" xr:uid="{B2D719C3-E75B-480C-BCBE-6A6F34602FC1}"/>
    <cellStyle name="標準 2 4 2 4 7 2 4" xfId="37120" xr:uid="{57C2AAEE-64A0-4CDA-BC83-825C0130E02D}"/>
    <cellStyle name="標準 2 4 2 4 7 2 5" xfId="17372" xr:uid="{AC73A6FF-A543-4F03-8D06-896CB093A841}"/>
    <cellStyle name="標準 2 4 2 4 7 3" xfId="13409" xr:uid="{26B1C64E-6E7D-4E69-A15A-1C941F17BEF6}"/>
    <cellStyle name="標準 2 4 2 4 7 3 2" xfId="22639" xr:uid="{DFCE27AB-DEA5-47D9-99E7-53D414FFD1ED}"/>
    <cellStyle name="標準 2 4 2 4 7 3 2 2" xfId="33042" xr:uid="{4C594A5B-EDB0-4E95-A697-A2E301FA5057}"/>
    <cellStyle name="標準 2 4 2 4 7 3 2 2 2" xfId="53846" xr:uid="{1033621E-EED4-4A24-80B1-5AF5462FFB6E}"/>
    <cellStyle name="標準 2 4 2 4 7 3 2 3" xfId="45114" xr:uid="{D88541CA-646B-477E-A507-140ECF6CCBC3}"/>
    <cellStyle name="標準 2 4 2 4 7 3 3" xfId="27396" xr:uid="{B220BCFD-1B16-48FC-90D9-528CC29D877F}"/>
    <cellStyle name="標準 2 4 2 4 7 3 3 2" xfId="48525" xr:uid="{AE05825D-2A5E-4B8B-BE1F-7D2C51CDE74B}"/>
    <cellStyle name="標準 2 4 2 4 7 3 4" xfId="39468" xr:uid="{BD96B13A-67EA-4D23-9048-23E0C9FF415E}"/>
    <cellStyle name="標準 2 4 2 4 7 3 5" xfId="16481" xr:uid="{B52FFAAA-987F-41EE-9F2F-38A9AB5490D2}"/>
    <cellStyle name="標準 2 4 2 4 7 4" xfId="10975" xr:uid="{CB20C8F8-F9D5-44E5-B87F-EC2D54861ED6}"/>
    <cellStyle name="標準 2 4 2 4 7 4 2" xfId="30649" xr:uid="{6363E81D-4584-4CCB-9D0E-E0C874B15F2D}"/>
    <cellStyle name="標準 2 4 2 4 7 4 2 2" xfId="51453" xr:uid="{41143FAF-6199-427C-8061-DFB024D2887B}"/>
    <cellStyle name="標準 2 4 2 4 7 4 3" xfId="42721" xr:uid="{ECEBEA2D-D3CE-4DAE-9668-81878A11CA7A}"/>
    <cellStyle name="標準 2 4 2 4 7 4 4" xfId="20243" xr:uid="{4DEFA441-82D6-464F-8EDF-C37FE579DC18}"/>
    <cellStyle name="標準 2 4 2 4 7 5" xfId="5098" xr:uid="{865B5B3D-BA77-4291-8EA5-2F91976A7535}"/>
    <cellStyle name="標準 2 4 2 4 7 5 2" xfId="38011" xr:uid="{D319119E-392B-491E-A1E7-F992E3AA1148}"/>
    <cellStyle name="標準 2 4 2 4 7 5 3" xfId="25939" xr:uid="{47584EEA-CAEF-47FF-8938-850A5E8475DB}"/>
    <cellStyle name="標準 2 4 2 4 7 6" xfId="36229" xr:uid="{0CDB48E1-0124-42D8-85C3-6FD6B8BF48EC}"/>
    <cellStyle name="標準 2 4 2 4 7 7" xfId="15022" xr:uid="{A7A9E317-7493-4316-9429-ED2D0ABEB713}"/>
    <cellStyle name="標準 2 4 2 4 7 8" xfId="56478" xr:uid="{98E1819D-AA0E-4561-9CE5-B3BB4DB8569F}"/>
    <cellStyle name="標準 2 4 2 4 8" xfId="1586" xr:uid="{F435628D-4726-4DFF-828A-7F82C109ED84}"/>
    <cellStyle name="標準 2 4 2 4 8 2" xfId="7635" xr:uid="{7DBABB36-74D6-406D-AF61-CF290EBA4DB9}"/>
    <cellStyle name="標準 2 4 2 4 8 2 2" xfId="27508" xr:uid="{794F3194-2AEF-45E7-8B3D-4E684798BA94}"/>
    <cellStyle name="標準 2 4 2 4 8 2 2 2" xfId="48637" xr:uid="{CA6674FD-44F8-4F06-987F-836B456BC0D0}"/>
    <cellStyle name="標準 2 4 2 4 8 2 3" xfId="39580" xr:uid="{66D1E7FF-2CBB-4EFC-BDB8-E7122717562B}"/>
    <cellStyle name="標準 2 4 2 4 8 2 4" xfId="16593" xr:uid="{FF5E995C-3CEE-4B67-82C5-4790BB70BBFE}"/>
    <cellStyle name="標準 2 4 2 4 8 3" xfId="4205" xr:uid="{D7C2F22B-A367-4AE4-8AF1-268DE41A54F0}"/>
    <cellStyle name="標準 2 4 2 4 8 3 2" xfId="19540" xr:uid="{AF8E46FE-77AA-4876-B745-1A9119DE7694}"/>
    <cellStyle name="標準 2 4 2 4 8 4" xfId="26051" xr:uid="{16FB9DFD-27EC-4F31-A44F-17A827ADA5E0}"/>
    <cellStyle name="標準 2 4 2 4 8 4 2" xfId="38123" xr:uid="{42E987F9-5E9D-4103-B017-1128B55D9E8E}"/>
    <cellStyle name="標準 2 4 2 4 8 5" xfId="36341" xr:uid="{5990817C-3EC2-433F-AC31-4E657CCCDD49}"/>
    <cellStyle name="標準 2 4 2 4 8 6" xfId="15134" xr:uid="{7E596F52-6690-4EFF-956D-1BC83AF6440C}"/>
    <cellStyle name="標準 2 4 2 4 9" xfId="11778" xr:uid="{1FC3B1DD-E022-456A-AF78-6928C653AE2A}"/>
    <cellStyle name="標準 2 4 2 4 9 2" xfId="16716" xr:uid="{7022E0B7-C38E-4F52-8449-DFA430053D24}"/>
    <cellStyle name="標準 2 4 2 4 9 2 2" xfId="27631" xr:uid="{2A9DF4A1-5857-4DE3-BE04-13B0B5E676AF}"/>
    <cellStyle name="標準 2 4 2 4 9 2 2 2" xfId="48760" xr:uid="{D29FE29F-5F4C-4459-9D71-2CD0120A07B0}"/>
    <cellStyle name="標準 2 4 2 4 9 2 3" xfId="39703" xr:uid="{70053317-6936-468C-9FAC-6D16AF85F4FC}"/>
    <cellStyle name="標準 2 4 2 4 9 3" xfId="21036" xr:uid="{52ACA638-C79F-4097-8AAA-271B0A11224B}"/>
    <cellStyle name="標準 2 4 2 4 9 3 2" xfId="31441" xr:uid="{2A527EBD-6109-4DE1-B607-40E952C7E4D4}"/>
    <cellStyle name="標準 2 4 2 4 9 3 2 2" xfId="52245" xr:uid="{FAC48B3E-4F42-48FD-9306-97D6040E1A51}"/>
    <cellStyle name="標準 2 4 2 4 9 3 3" xfId="43513" xr:uid="{560AACAA-0B56-4128-8C72-D61AC55F689A}"/>
    <cellStyle name="標準 2 4 2 4 9 4" xfId="25283" xr:uid="{D24C796C-7593-485B-BACC-01354D9C12FF}"/>
    <cellStyle name="標準 2 4 2 4 9 4 2" xfId="37355" xr:uid="{42FDB59E-556D-41E8-BB1B-026E9B38188B}"/>
    <cellStyle name="標準 2 4 2 4 9 5" xfId="36464" xr:uid="{1EA407C7-C2AA-4456-98CF-AB1FE59CDBF7}"/>
    <cellStyle name="標準 2 4 2 4 9 6" xfId="14366" xr:uid="{4F2D7889-30ED-48E4-86B1-8090C79BCBC8}"/>
    <cellStyle name="標準 2 4 2 5" xfId="360" xr:uid="{AED8559C-49EC-4B68-AD70-D6A8ED5B83E2}"/>
    <cellStyle name="標準 2 4 2 5 10" xfId="15206" xr:uid="{A78AACC3-ACB3-40E9-B16F-63D47748D93B}"/>
    <cellStyle name="標準 2 4 2 5 10 2" xfId="25008" xr:uid="{074651CA-1DBF-4E75-A6F5-0617962F22CC}"/>
    <cellStyle name="標準 2 4 2 5 10 2 2" xfId="35410" xr:uid="{80870208-A2E3-4FAC-BA73-CBA6EA91CF39}"/>
    <cellStyle name="標準 2 4 2 5 10 2 2 2" xfId="56214" xr:uid="{EEA09F6C-A5F2-4485-B467-002522745C14}"/>
    <cellStyle name="標準 2 4 2 5 10 2 3" xfId="47482" xr:uid="{0B34D32B-7053-42BF-B14C-934BDE7032ED}"/>
    <cellStyle name="標準 2 4 2 5 10 3" xfId="26123" xr:uid="{DC0D161D-78C0-410B-955E-3EA6A0FB5D2A}"/>
    <cellStyle name="標準 2 4 2 5 10 3 2" xfId="47594" xr:uid="{F9CB2038-D6E1-4592-A553-A52DD930EB8A}"/>
    <cellStyle name="標準 2 4 2 5 10 4" xfId="38195" xr:uid="{A3CE3A8D-179A-4D2B-BC18-19DA35B3373E}"/>
    <cellStyle name="標準 2 4 2 5 11" xfId="15339" xr:uid="{9F45CD9A-9E89-4918-A0A8-AF3AE1F72E69}"/>
    <cellStyle name="標準 2 4 2 5 11 2" xfId="26255" xr:uid="{D0101576-1295-4992-95E3-CA68EBF093F7}"/>
    <cellStyle name="標準 2 4 2 5 11 2 2" xfId="47726" xr:uid="{D13AE8EF-D86A-463F-94B1-411F949A9FC1}"/>
    <cellStyle name="標準 2 4 2 5 11 3" xfId="38327" xr:uid="{F3BB7C07-75FA-4166-9236-D0DF08E89F6A}"/>
    <cellStyle name="標準 2 4 2 5 12" xfId="15785" xr:uid="{B5AD89D8-A181-4047-A48B-42ACA34A7A7A}"/>
    <cellStyle name="標準 2 4 2 5 12 2" xfId="26700" xr:uid="{3C3FCB32-B930-420F-875A-3C1D735D202C}"/>
    <cellStyle name="標準 2 4 2 5 12 2 2" xfId="47829" xr:uid="{B004641B-380E-41DE-8722-B9C42F5DB056}"/>
    <cellStyle name="標準 2 4 2 5 12 3" xfId="38772" xr:uid="{C4763148-DA93-47AF-BCEE-EDC4F54D7B3E}"/>
    <cellStyle name="標準 2 4 2 5 13" xfId="17444" xr:uid="{A3FF5069-9ABA-4CD7-A562-56B478AEA2C6}"/>
    <cellStyle name="標準 2 4 2 5 13 2" xfId="28359" xr:uid="{C2BCE3C3-1644-478A-8412-F340F5BCC611}"/>
    <cellStyle name="標準 2 4 2 5 13 2 2" xfId="49163" xr:uid="{707E1050-4D66-45B0-9153-7B348EEAB41A}"/>
    <cellStyle name="標準 2 4 2 5 13 3" xfId="40431" xr:uid="{83A60058-7329-4B99-BE28-4C57BD045BA3}"/>
    <cellStyle name="標準 2 4 2 5 14" xfId="18952" xr:uid="{FEFC3332-89BD-47AC-97BB-EBC9CB267BAE}"/>
    <cellStyle name="標準 2 4 2 5 14 2" xfId="29844" xr:uid="{D16CAB66-E898-4285-9BFE-2A321482EB62}"/>
    <cellStyle name="標準 2 4 2 5 14 2 2" xfId="50648" xr:uid="{4365337B-448D-4811-8E01-B71A5993050A}"/>
    <cellStyle name="標準 2 4 2 5 14 3" xfId="41916" xr:uid="{8AF0E500-5120-4BC9-8AB1-2FD0F34347F3}"/>
    <cellStyle name="標準 2 4 2 5 15" xfId="19270" xr:uid="{D555B34E-34CF-4491-BAD4-7D7748440047}"/>
    <cellStyle name="標準 2 4 2 5 15 2" xfId="30154" xr:uid="{0A06338E-F626-48B1-9EC9-9B137519510F}"/>
    <cellStyle name="標準 2 4 2 5 15 2 2" xfId="50958" xr:uid="{9EA8CB15-6FD6-445C-9671-24B39DBA1284}"/>
    <cellStyle name="標準 2 4 2 5 15 3" xfId="42226" xr:uid="{D7B4ED06-80BD-4669-B8A7-DC49F8901A9A}"/>
    <cellStyle name="標準 2 4 2 5 16" xfId="25120" xr:uid="{0459A2E8-E49D-47E8-BDBA-76C1FE314744}"/>
    <cellStyle name="標準 2 4 2 5 16 2" xfId="37192" xr:uid="{01CB3BAE-723E-45F2-A4EB-21CE26FD9EE8}"/>
    <cellStyle name="標準 2 4 2 5 17" xfId="35533" xr:uid="{6631E9FB-0628-4C7E-9C1B-4749002FD128}"/>
    <cellStyle name="標準 2 4 2 5 18" xfId="14202" xr:uid="{90B8E8F4-3FE5-42CB-B341-BD676C017058}"/>
    <cellStyle name="標準 2 4 2 5 19" xfId="56326" xr:uid="{804B5B39-F15B-4DA2-8C5C-0FB62574328B}"/>
    <cellStyle name="標準 2 4 2 5 2" xfId="1231" xr:uid="{AEF65CAE-7BEF-41F7-B6EA-8C034FA48217}"/>
    <cellStyle name="標準 2 4 2 5 2 10" xfId="35633" xr:uid="{37E04239-3305-4633-9BEA-650C55233F75}"/>
    <cellStyle name="標準 2 4 2 5 2 11" xfId="14426" xr:uid="{AE20DEEA-B1D2-4047-9831-19CB7B7DF53F}"/>
    <cellStyle name="標準 2 4 2 5 2 12" xfId="56549" xr:uid="{802E605D-E678-4449-BEE1-BAAF325311D9}"/>
    <cellStyle name="標準 2 4 2 5 2 2" xfId="1435" xr:uid="{53CB8000-5D4E-43CE-9461-1299429FAA7C}"/>
    <cellStyle name="標準 2 4 2 5 2 2 10" xfId="57402" xr:uid="{3DC61A29-95B5-4138-9DF1-801E2795A20C}"/>
    <cellStyle name="標準 2 4 2 5 2 2 2" xfId="3168" xr:uid="{A0A9306F-7A34-429E-8C8C-A439D23D3C29}"/>
    <cellStyle name="標準 2 4 2 5 2 2 2 2" xfId="14091" xr:uid="{5FCCA6DF-2C62-4707-9A5D-36DF5CBBA441}"/>
    <cellStyle name="標準 2 4 2 5 2 2 2 2 2" xfId="29655" xr:uid="{89683CEA-C745-4C6C-9361-678C2325ADA0}"/>
    <cellStyle name="標準 2 4 2 5 2 2 2 2 2 2" xfId="50459" xr:uid="{3E65DC9E-7C19-4FAF-9312-F4B5CB9D0885}"/>
    <cellStyle name="標準 2 4 2 5 2 2 2 2 3" xfId="41727" xr:uid="{5670F20B-FC55-4279-9F20-9BC6371C5296}"/>
    <cellStyle name="標準 2 4 2 5 2 2 2 2 4" xfId="18758" xr:uid="{9B6931EB-6C87-4641-BB99-A0CAE353B46D}"/>
    <cellStyle name="標準 2 4 2 5 2 2 2 3" xfId="5780" xr:uid="{B37BD15C-B2A0-4EB9-AFEC-DA613E50F6F6}"/>
    <cellStyle name="標準 2 4 2 5 2 2 2 3 2" xfId="33724" xr:uid="{EA3716B3-12A5-4A8D-8B99-B546A179C2B1}"/>
    <cellStyle name="標準 2 4 2 5 2 2 2 3 2 2" xfId="54528" xr:uid="{1DAAB9D3-4AAF-40BD-B75F-F4E416C59EDE}"/>
    <cellStyle name="標準 2 4 2 5 2 2 2 3 3" xfId="45796" xr:uid="{B7216462-BD54-45AF-9A25-52A457696066}"/>
    <cellStyle name="標準 2 4 2 5 2 2 2 3 4" xfId="23321" xr:uid="{A68F2AC9-83C4-47DA-9A33-62176A56D779}"/>
    <cellStyle name="標準 2 4 2 5 2 2 2 4" xfId="27691" xr:uid="{E75CEC48-4F2A-4550-9B31-3A8DA76BEB53}"/>
    <cellStyle name="標準 2 4 2 5 2 2 2 4 2" xfId="48820" xr:uid="{29614939-488D-4DCD-9197-99922554E80A}"/>
    <cellStyle name="標準 2 4 2 5 2 2 2 5" xfId="39763" xr:uid="{66AB8C8E-6C1F-4210-92CD-64890F5BE89A}"/>
    <cellStyle name="標準 2 4 2 5 2 2 2 6" xfId="16776" xr:uid="{4D61FE9F-70DC-4002-869F-91554446ACB5}"/>
    <cellStyle name="標準 2 4 2 5 2 2 3" xfId="2275" xr:uid="{D3899D55-3C3B-457C-B180-78F7D9BF513F}"/>
    <cellStyle name="標準 2 4 2 5 2 2 3 2" xfId="13198" xr:uid="{A2D01DE2-FD9C-4901-9DBB-96698B1D363E}"/>
    <cellStyle name="標準 2 4 2 5 2 2 3 2 2" xfId="32831" xr:uid="{04A0A2D0-FDE8-4241-849D-BCAFB79B74E3}"/>
    <cellStyle name="標準 2 4 2 5 2 2 3 2 2 2" xfId="53635" xr:uid="{04DAE384-1AD3-4C34-A291-A3BEE6AC47CB}"/>
    <cellStyle name="標準 2 4 2 5 2 2 3 2 3" xfId="44903" xr:uid="{37CFC1E8-9699-429D-AE44-EFEE633702C4}"/>
    <cellStyle name="標準 2 4 2 5 2 2 3 2 4" xfId="22428" xr:uid="{F951A762-34FB-4BEB-82A1-BD2E00D730F0}"/>
    <cellStyle name="標準 2 4 2 5 2 2 3 3" xfId="4887" xr:uid="{7F8E2F72-DDA9-461F-BDA8-B470512A336C}"/>
    <cellStyle name="標準 2 4 2 5 2 2 3 3 2" xfId="49607" xr:uid="{1F2F9D4D-A7BE-4C11-8A90-892DBB361086}"/>
    <cellStyle name="標準 2 4 2 5 2 2 3 3 3" xfId="28803" xr:uid="{22540D17-B400-4BDA-A879-7454E62CAAF7}"/>
    <cellStyle name="標準 2 4 2 5 2 2 3 4" xfId="40875" xr:uid="{53E29C4A-4A19-4BE3-82EE-E690333251D8}"/>
    <cellStyle name="標準 2 4 2 5 2 2 3 5" xfId="17888" xr:uid="{EFD10194-AB07-436E-977F-B58F79209719}"/>
    <cellStyle name="標準 2 4 2 5 2 2 4" xfId="12360" xr:uid="{FB45A2EB-DB82-40CA-A04D-994B3CF4E7C6}"/>
    <cellStyle name="標準 2 4 2 5 2 2 4 2" xfId="34398" xr:uid="{4348D114-0D05-4673-AE5C-57E8471629A3}"/>
    <cellStyle name="標準 2 4 2 5 2 2 4 2 2" xfId="55202" xr:uid="{3E0A52EC-0706-4EE0-941F-4339636EE0EC}"/>
    <cellStyle name="標準 2 4 2 5 2 2 4 3" xfId="46470" xr:uid="{5DAF493E-9E91-4CC6-AAC7-25A864C5E73E}"/>
    <cellStyle name="標準 2 4 2 5 2 2 4 4" xfId="23996" xr:uid="{BDF16411-B9AC-4111-B148-01080C8C6370}"/>
    <cellStyle name="標準 2 4 2 5 2 2 5" xfId="4054" xr:uid="{66158CBA-4BAA-469D-B128-E4C32B4A82FD}"/>
    <cellStyle name="標準 2 4 2 5 2 2 5 2" xfId="35184" xr:uid="{F26A44FA-F9BD-415C-83BA-0C7AFAB20381}"/>
    <cellStyle name="標準 2 4 2 5 2 2 5 2 2" xfId="55988" xr:uid="{FDBF58C3-6CA4-44D2-87EA-5C5A466B8545}"/>
    <cellStyle name="標準 2 4 2 5 2 2 5 3" xfId="47256" xr:uid="{045E49D4-0285-4AAE-A84B-C1EF987CBF85}"/>
    <cellStyle name="標準 2 4 2 5 2 2 5 4" xfId="24782" xr:uid="{1E767010-A235-4D89-AD40-BF14A4708C0A}"/>
    <cellStyle name="標準 2 4 2 5 2 2 6" xfId="21594" xr:uid="{6DAC290F-FA59-4F4B-9373-58F3061A5B4F}"/>
    <cellStyle name="標準 2 4 2 5 2 2 6 2" xfId="31998" xr:uid="{DB1810F2-91E1-4DFD-9409-B75066E2FD62}"/>
    <cellStyle name="標準 2 4 2 5 2 2 6 2 2" xfId="52802" xr:uid="{B1A13A5E-9646-42AF-AD80-415D13E76CA4}"/>
    <cellStyle name="標準 2 4 2 5 2 2 6 3" xfId="44070" xr:uid="{29F07332-22B5-42B1-8D40-8E711AF52C0F}"/>
    <cellStyle name="標準 2 4 2 5 2 2 7" xfId="26466" xr:uid="{864FF733-0690-43B0-9FA7-050F47BF2A23}"/>
    <cellStyle name="標準 2 4 2 5 2 2 7 2" xfId="38538" xr:uid="{64566940-D863-471F-A095-73AD61B48855}"/>
    <cellStyle name="標準 2 4 2 5 2 2 8" xfId="36524" xr:uid="{36155F92-7DE1-45D0-8024-EC79FB9431EA}"/>
    <cellStyle name="標準 2 4 2 5 2 2 9" xfId="15550" xr:uid="{B1565CB6-55CB-40AB-8B90-C00E2C4D6D14}"/>
    <cellStyle name="標準 2 4 2 5 2 3" xfId="2111" xr:uid="{59B2657D-B1F0-4D49-AD62-07FB401EA4E8}"/>
    <cellStyle name="標準 2 4 2 5 2 3 2" xfId="3004" xr:uid="{74A83812-B999-4454-8B27-69D7A6256AB0}"/>
    <cellStyle name="標準 2 4 2 5 2 3 2 2" xfId="13927" xr:uid="{EC523B41-31E1-42B0-A558-A375BF48630E}"/>
    <cellStyle name="標準 2 4 2 5 2 3 2 2 2" xfId="33560" xr:uid="{BB521708-A1F9-4C62-940C-413231DD61E9}"/>
    <cellStyle name="標準 2 4 2 5 2 3 2 2 2 2" xfId="54364" xr:uid="{36449CEB-E296-48A0-8337-F3921053F7D0}"/>
    <cellStyle name="標準 2 4 2 5 2 3 2 2 3" xfId="45632" xr:uid="{A9F9F0C4-1DE6-4AD6-B840-F2DC5CAAB978}"/>
    <cellStyle name="標準 2 4 2 5 2 3 2 2 4" xfId="23157" xr:uid="{BEA1A28B-5636-476D-ACCE-88B318AE51FC}"/>
    <cellStyle name="標準 2 4 2 5 2 3 2 3" xfId="5616" xr:uid="{045A18C2-5A0E-4F91-A03E-EA3AF52E4E58}"/>
    <cellStyle name="標準 2 4 2 5 2 3 2 3 2" xfId="50295" xr:uid="{D34B2774-D044-494B-8F4A-437241675D9C}"/>
    <cellStyle name="標準 2 4 2 5 2 3 2 3 3" xfId="29491" xr:uid="{CDDD4F4F-5EEA-413F-9290-CF614E344A8B}"/>
    <cellStyle name="標準 2 4 2 5 2 3 2 4" xfId="41563" xr:uid="{042F86E9-0A71-4FD0-A562-E63F11D9B011}"/>
    <cellStyle name="標準 2 4 2 5 2 3 2 5" xfId="18594" xr:uid="{1423CCB8-87F4-4AA9-831F-1F9B52EA253F}"/>
    <cellStyle name="標準 2 4 2 5 2 3 3" xfId="13034" xr:uid="{10C47039-17A9-4BD7-B031-806012878D0B}"/>
    <cellStyle name="標準 2 4 2 5 2 3 3 2" xfId="32667" xr:uid="{481CD445-A72C-4630-877C-2B3EF8208821}"/>
    <cellStyle name="標準 2 4 2 5 2 3 3 2 2" xfId="53471" xr:uid="{8E4969E9-E533-4822-AFAB-9A9439F5AD23}"/>
    <cellStyle name="標準 2 4 2 5 2 3 3 3" xfId="44739" xr:uid="{4FA8FA1D-EECD-4D37-B566-62B1BEBA8700}"/>
    <cellStyle name="標準 2 4 2 5 2 3 3 4" xfId="22264" xr:uid="{CD10CD17-921B-4423-BCAE-3D60D2BAB1D5}"/>
    <cellStyle name="標準 2 4 2 5 2 3 4" xfId="12156" xr:uid="{32D72751-70B4-443A-A0FF-EC3121717342}"/>
    <cellStyle name="標準 2 4 2 5 2 3 4 2" xfId="31794" xr:uid="{78884DAF-1A96-468A-A093-7C84809D7502}"/>
    <cellStyle name="標準 2 4 2 5 2 3 4 2 2" xfId="52598" xr:uid="{7DF43E96-0D96-4C95-A030-A8769617DDDF}"/>
    <cellStyle name="標準 2 4 2 5 2 3 4 3" xfId="43866" xr:uid="{8E4CBE0A-7D40-437D-B01F-24A13BD13A16}"/>
    <cellStyle name="標準 2 4 2 5 2 3 4 4" xfId="21390" xr:uid="{30A35861-51EC-4995-8707-2FA6A8BC382C}"/>
    <cellStyle name="標準 2 4 2 5 2 3 5" xfId="4723" xr:uid="{27B3F7DB-9DA1-42BE-B1D4-21C640647376}"/>
    <cellStyle name="標準 2 4 2 5 2 3 5 2" xfId="47929" xr:uid="{7E73669E-973F-4E59-BC4A-C6C802F43B55}"/>
    <cellStyle name="標準 2 4 2 5 2 3 5 3" xfId="26800" xr:uid="{61915676-C506-4785-A1C4-B3A0F5540EC3}"/>
    <cellStyle name="標準 2 4 2 5 2 3 6" xfId="38872" xr:uid="{C8A46BD4-3BD4-4878-9EB8-6013EDEF7F4C}"/>
    <cellStyle name="標準 2 4 2 5 2 3 7" xfId="15885" xr:uid="{DDD49EF9-5FC5-4691-904C-49B391BDA23E}"/>
    <cellStyle name="標準 2 4 2 5 2 3 8" xfId="57238" xr:uid="{D00AEF89-6C6F-495E-A327-FDDCC1033142}"/>
    <cellStyle name="標準 2 4 2 5 2 4" xfId="2586" xr:uid="{DDF0308A-D403-4E7C-A358-CDC0723DD41B}"/>
    <cellStyle name="標準 2 4 2 5 2 4 2" xfId="13509" xr:uid="{A3CA7989-AF2F-47E1-9EBA-326B8872DA6C}"/>
    <cellStyle name="標準 2 4 2 5 2 4 2 2" xfId="33142" xr:uid="{7AD8FB3E-8F9D-4493-B15A-8766D75EE870}"/>
    <cellStyle name="標準 2 4 2 5 2 4 2 2 2" xfId="53946" xr:uid="{A4395046-CCCC-4D75-A055-06B1531B0681}"/>
    <cellStyle name="標準 2 4 2 5 2 4 2 3" xfId="45214" xr:uid="{3960D041-6344-470A-A66A-66E3B70CB0E6}"/>
    <cellStyle name="標準 2 4 2 5 2 4 2 4" xfId="22739" xr:uid="{7AE40117-1043-4D2B-9D55-2694AD546BB4}"/>
    <cellStyle name="標準 2 4 2 5 2 4 3" xfId="5198" xr:uid="{832BB751-8A68-494C-99FE-7E0A8426BDAB}"/>
    <cellStyle name="標準 2 4 2 5 2 4 3 2" xfId="49877" xr:uid="{280264E3-B326-485B-80EB-3543727124DC}"/>
    <cellStyle name="標準 2 4 2 5 2 4 3 3" xfId="29073" xr:uid="{C920A73E-FCF1-4173-8F50-28B10F020E30}"/>
    <cellStyle name="標準 2 4 2 5 2 4 4" xfId="41145" xr:uid="{5FA06776-64D0-4FF3-9543-DDD70F0DCC45}"/>
    <cellStyle name="標準 2 4 2 5 2 4 5" xfId="18172" xr:uid="{CEF75CA2-2225-43E0-B129-55797AC56C33}"/>
    <cellStyle name="標準 2 4 2 5 2 4 6" xfId="56819" xr:uid="{F23757C2-2003-4BDD-8900-19DCE8EAC972}"/>
    <cellStyle name="標準 2 4 2 5 2 5" xfId="1687" xr:uid="{7C0A346A-AB6E-4A7D-B6F8-961592C88D47}"/>
    <cellStyle name="標準 2 4 2 5 2 5 2" xfId="12608" xr:uid="{C7BDAA55-0E81-45FD-A61C-FA01D32C3967}"/>
    <cellStyle name="標準 2 4 2 5 2 5 2 2" xfId="32249" xr:uid="{300FDAA1-7FC7-464E-83D7-C7D2FAA7DE38}"/>
    <cellStyle name="標準 2 4 2 5 2 5 2 2 2" xfId="53053" xr:uid="{5A9993B9-763C-4087-989E-EB6A3C8CDF8C}"/>
    <cellStyle name="標準 2 4 2 5 2 5 2 3" xfId="44321" xr:uid="{FA635AEA-2601-4711-BB12-8685CB112A72}"/>
    <cellStyle name="標準 2 4 2 5 2 5 2 4" xfId="21845" xr:uid="{115136E9-FC48-49DD-A6FB-439EB4776D5A}"/>
    <cellStyle name="標準 2 4 2 5 2 5 3" xfId="4305" xr:uid="{1E43A4EC-9C76-4107-B945-7579341EA027}"/>
    <cellStyle name="標準 2 4 2 5 2 5 3 2" xfId="49274" xr:uid="{555FC758-F9BB-4968-BA00-C98532CA37C8}"/>
    <cellStyle name="標準 2 4 2 5 2 5 3 3" xfId="28470" xr:uid="{F681606A-9954-4436-AC21-C4575FFD7C64}"/>
    <cellStyle name="標準 2 4 2 5 2 5 4" xfId="40542" xr:uid="{3D1C5ABF-8B05-43E3-B781-6C99D0C8979A}"/>
    <cellStyle name="標準 2 4 2 5 2 5 5" xfId="17555" xr:uid="{A20B9FB5-04BC-459E-A640-DB6C69D14E54}"/>
    <cellStyle name="標準 2 4 2 5 2 6" xfId="7642" xr:uid="{33C426CA-8C03-4A6D-8B13-E31FB3F98F46}"/>
    <cellStyle name="標準 2 4 2 5 2 6 2" xfId="34055" xr:uid="{F4E73C74-3849-4989-82C4-415493462600}"/>
    <cellStyle name="標準 2 4 2 5 2 6 2 2" xfId="54859" xr:uid="{B7920676-5ABB-4C89-B7DD-C72465A96481}"/>
    <cellStyle name="標準 2 4 2 5 2 6 3" xfId="46127" xr:uid="{6AA5D91E-9D16-4847-86B4-8608C9F02217}"/>
    <cellStyle name="標準 2 4 2 5 2 6 4" xfId="23652" xr:uid="{E731A0BA-837C-4690-89BF-0BC0A3422C48}"/>
    <cellStyle name="標準 2 4 2 5 2 7" xfId="3850" xr:uid="{1255741B-7EE1-4E62-88CD-0776D1BE9C84}"/>
    <cellStyle name="標準 2 4 2 5 2 7 2" xfId="34841" xr:uid="{A676B7DA-7415-4156-8229-563F954B30FF}"/>
    <cellStyle name="標準 2 4 2 5 2 7 2 2" xfId="55645" xr:uid="{B05A2477-B86E-4429-9679-9DFF2CC9CB63}"/>
    <cellStyle name="標準 2 4 2 5 2 7 3" xfId="46913" xr:uid="{867ADF99-A982-49F9-AFD4-994B436645F4}"/>
    <cellStyle name="標準 2 4 2 5 2 7 4" xfId="24439" xr:uid="{9F0D44B9-A9FB-4463-9879-49933F6D2428}"/>
    <cellStyle name="標準 2 4 2 5 2 8" xfId="19545" xr:uid="{395F1389-5EE3-4C7F-BD1B-B6A2B111A577}"/>
    <cellStyle name="標準 2 4 2 5 2 9" xfId="25343" xr:uid="{E9A3F895-E120-46D0-8392-9635A34D0710}"/>
    <cellStyle name="標準 2 4 2 5 2 9 2" xfId="37415" xr:uid="{0113031E-F281-428A-A5BA-A9AFC59F21BA}"/>
    <cellStyle name="標準 2 4 2 5 3" xfId="1038" xr:uid="{B2F55D6B-56C2-4242-B673-72FF4DBCA2C2}"/>
    <cellStyle name="標準 2 4 2 5 3 10" xfId="56913" xr:uid="{1F097A79-7838-4607-8627-559409CE6AE2}"/>
    <cellStyle name="標準 2 4 2 5 3 2" xfId="2679" xr:uid="{B303485C-B19D-4619-83FB-DD318BD17AF7}"/>
    <cellStyle name="標準 2 4 2 5 3 2 2" xfId="13602" xr:uid="{2E84DBF6-6319-4B2F-9839-7125E0FE69F9}"/>
    <cellStyle name="標準 2 4 2 5 3 2 2 2" xfId="22832" xr:uid="{0A7AA035-58DA-4897-9986-A5457EFD6335}"/>
    <cellStyle name="標準 2 4 2 5 3 2 2 2 2" xfId="33235" xr:uid="{7780BB03-0354-4F6F-815D-0CACFC55E2CC}"/>
    <cellStyle name="標準 2 4 2 5 3 2 2 2 2 2" xfId="54039" xr:uid="{AC654E91-486B-406C-A148-12CF7FBC47E9}"/>
    <cellStyle name="標準 2 4 2 5 3 2 2 2 3" xfId="45307" xr:uid="{565E630B-8D1E-46E2-ADB3-37BD8F7615E2}"/>
    <cellStyle name="標準 2 4 2 5 3 2 2 3" xfId="27802" xr:uid="{5C84F73C-FEFF-4B15-8C82-FF82472DD4AD}"/>
    <cellStyle name="標準 2 4 2 5 3 2 2 3 2" xfId="48931" xr:uid="{343FAB98-5775-4BCC-93E4-7E175239FAD1}"/>
    <cellStyle name="標準 2 4 2 5 3 2 2 4" xfId="39874" xr:uid="{ED16E236-455F-4840-97C0-E2026BC84234}"/>
    <cellStyle name="標準 2 4 2 5 3 2 2 5" xfId="16887" xr:uid="{B0B2C0AF-10DB-4D53-A3C0-645AF67C28A3}"/>
    <cellStyle name="標準 2 4 2 5 3 2 3" xfId="11963" xr:uid="{C73C3178-7E38-451C-82F8-48999CCB282A}"/>
    <cellStyle name="標準 2 4 2 5 3 2 3 2" xfId="29166" xr:uid="{680F98E8-2913-47BE-958C-DB2524B93479}"/>
    <cellStyle name="標準 2 4 2 5 3 2 3 2 2" xfId="49970" xr:uid="{BAAB7460-157E-41E1-8903-9D46CF745134}"/>
    <cellStyle name="標準 2 4 2 5 3 2 3 3" xfId="41238" xr:uid="{F0D9C4F2-4D04-43F6-A7E0-2145DA86ADCA}"/>
    <cellStyle name="標準 2 4 2 5 3 2 3 4" xfId="18266" xr:uid="{D160A602-431E-4AA8-9D2C-004D7AF23C09}"/>
    <cellStyle name="標準 2 4 2 5 3 2 4" xfId="5291" xr:uid="{E62524AF-A825-4295-BCB4-11AB3F6F6273}"/>
    <cellStyle name="標準 2 4 2 5 3 2 4 2" xfId="31601" xr:uid="{2FE695E9-7ECD-4407-B5B4-F4418E05962E}"/>
    <cellStyle name="標準 2 4 2 5 3 2 4 2 2" xfId="52405" xr:uid="{A5551935-F142-409B-BC6A-6CE3C2F5A121}"/>
    <cellStyle name="標準 2 4 2 5 3 2 4 3" xfId="43673" xr:uid="{19C6D4D5-BBC0-41FC-8633-16BA3196E99E}"/>
    <cellStyle name="標準 2 4 2 5 3 2 4 4" xfId="21197" xr:uid="{772E883E-731B-4503-9E3C-7BA1580BA71A}"/>
    <cellStyle name="標準 2 4 2 5 3 2 5" xfId="26577" xr:uid="{FBC913C9-3BB3-481F-8A24-FB6DA5337E97}"/>
    <cellStyle name="標準 2 4 2 5 3 2 5 2" xfId="38649" xr:uid="{08A822BB-3C49-4F8B-B25B-89397114C855}"/>
    <cellStyle name="標準 2 4 2 5 3 2 6" xfId="36635" xr:uid="{3E861F02-9A2C-4BD0-AB4C-45435A338EB3}"/>
    <cellStyle name="標準 2 4 2 5 3 2 7" xfId="15661" xr:uid="{33B4F3F9-51D6-4681-8288-D2BE9E2CA286}"/>
    <cellStyle name="標準 2 4 2 5 3 3" xfId="1783" xr:uid="{27CF3E7B-8935-4795-8269-4CC072A82A34}"/>
    <cellStyle name="標準 2 4 2 5 3 3 2" xfId="12704" xr:uid="{49415305-C091-4ED4-AA1A-8432D4DA0B0C}"/>
    <cellStyle name="標準 2 4 2 5 3 3 2 2" xfId="32342" xr:uid="{E88F80FE-7D57-4CF4-9BFE-F3437C03DB17}"/>
    <cellStyle name="標準 2 4 2 5 3 3 2 2 2" xfId="53146" xr:uid="{C953C114-5DA4-4A1E-BFDB-1855B21332FF}"/>
    <cellStyle name="標準 2 4 2 5 3 3 2 3" xfId="44414" xr:uid="{5E118EDD-8294-44D3-94DF-5A57329AAD54}"/>
    <cellStyle name="標準 2 4 2 5 3 3 2 4" xfId="21939" xr:uid="{EEFB13EF-DC66-4F95-9CA6-DA1735246337}"/>
    <cellStyle name="標準 2 4 2 5 3 3 3" xfId="4398" xr:uid="{BD481EDE-BC27-400E-B142-8FC06E4F42A0}"/>
    <cellStyle name="標準 2 4 2 5 3 3 3 2" xfId="48040" xr:uid="{DC7BA139-9A7F-4628-9CA7-EEC3C3048A4C}"/>
    <cellStyle name="標準 2 4 2 5 3 3 3 3" xfId="26911" xr:uid="{B825B0D2-1D8F-4AF4-9131-6E7637AFE911}"/>
    <cellStyle name="標準 2 4 2 5 3 3 4" xfId="38983" xr:uid="{90698372-36D7-4DC3-AB0B-61AF5146EB16}"/>
    <cellStyle name="標準 2 4 2 5 3 3 5" xfId="15996" xr:uid="{5857C024-00DB-48F6-8103-EE77FE63B577}"/>
    <cellStyle name="標準 2 4 2 5 3 4" xfId="7643" xr:uid="{1CEEC231-12C9-4351-80B2-2C88C0BE1CAB}"/>
    <cellStyle name="標準 2 4 2 5 3 4 2" xfId="24107" xr:uid="{7362AC14-AA05-4325-B65E-5911A45243EE}"/>
    <cellStyle name="標準 2 4 2 5 3 4 2 2" xfId="34509" xr:uid="{2158E586-5F7F-47D3-8E7F-53783FD1199D}"/>
    <cellStyle name="標準 2 4 2 5 3 4 2 2 2" xfId="55313" xr:uid="{70DC203C-B8A4-4EA4-B14B-EB1DA6F313EF}"/>
    <cellStyle name="標準 2 4 2 5 3 4 2 3" xfId="46581" xr:uid="{0CDBF196-1E5E-4D4D-9EB9-D4E86702C48E}"/>
    <cellStyle name="標準 2 4 2 5 3 4 3" xfId="28581" xr:uid="{7B23F539-9859-4135-A71D-89C7C5E06468}"/>
    <cellStyle name="標準 2 4 2 5 3 4 3 2" xfId="49385" xr:uid="{822006C7-A87F-4F08-A8A5-15DDA4A766FE}"/>
    <cellStyle name="標準 2 4 2 5 3 4 4" xfId="40653" xr:uid="{AB607AD1-F1BE-4B23-8B16-8AFD90E3881D}"/>
    <cellStyle name="標準 2 4 2 5 3 4 5" xfId="17666" xr:uid="{26CD4823-4F1C-46E1-9EFE-14786F2212B2}"/>
    <cellStyle name="標準 2 4 2 5 3 5" xfId="3657" xr:uid="{50A69DB2-20B4-4BD0-994C-4F655C9390AC}"/>
    <cellStyle name="標準 2 4 2 5 3 5 2" xfId="35295" xr:uid="{BA771455-806D-43F1-AE38-E4705F8359E3}"/>
    <cellStyle name="標準 2 4 2 5 3 5 2 2" xfId="56099" xr:uid="{F5614AF4-36BB-4A88-A643-FA7B0E3A42B5}"/>
    <cellStyle name="標準 2 4 2 5 3 5 3" xfId="47367" xr:uid="{00060519-8C33-42DF-90D4-4B08873C1208}"/>
    <cellStyle name="標準 2 4 2 5 3 5 4" xfId="24893" xr:uid="{573BAC75-E433-4988-8460-E89DDD8C5160}"/>
    <cellStyle name="標準 2 4 2 5 3 6" xfId="19546" xr:uid="{14434A7C-EA58-4486-BC6E-DC14440E1E5B}"/>
    <cellStyle name="標準 2 4 2 5 3 7" xfId="25454" xr:uid="{5F144A76-2F86-4513-BB92-B1A7C8CE4FF1}"/>
    <cellStyle name="標準 2 4 2 5 3 7 2" xfId="37526" xr:uid="{666CD0F8-DE9F-49C8-B21B-4D213105890C}"/>
    <cellStyle name="標準 2 4 2 5 3 8" xfId="35744" xr:uid="{04762501-F826-47EF-B254-DCA9BD96F826}"/>
    <cellStyle name="標準 2 4 2 5 3 9" xfId="14537" xr:uid="{7A71CF87-C8E9-4AC4-A61D-7E804AE85144}"/>
    <cellStyle name="標準 2 4 2 5 4" xfId="1335" xr:uid="{5CA7EA2A-7128-4345-9E2A-3ACEC6A03967}"/>
    <cellStyle name="標準 2 4 2 5 4 10" xfId="57302" xr:uid="{0A38D817-2DB0-4283-97BB-7676BACDE7AF}"/>
    <cellStyle name="標準 2 4 2 5 4 2" xfId="3068" xr:uid="{A55D0334-646C-47CC-BE4D-95A50028E929}"/>
    <cellStyle name="標準 2 4 2 5 4 2 2" xfId="13991" xr:uid="{24E5F13B-DE4D-47C7-A031-C917EA4D2C01}"/>
    <cellStyle name="標準 2 4 2 5 4 2 2 2" xfId="23221" xr:uid="{1B367D48-6B04-4FD4-AE2C-FA5E58E6DEEA}"/>
    <cellStyle name="標準 2 4 2 5 4 2 2 2 2" xfId="33624" xr:uid="{8DAD94D1-A5C8-4E8D-BABF-7945421BCD7E}"/>
    <cellStyle name="標準 2 4 2 5 4 2 2 2 2 2" xfId="54428" xr:uid="{FB11592D-AD16-4AD5-8355-A82144935B88}"/>
    <cellStyle name="標準 2 4 2 5 4 2 2 2 3" xfId="45696" xr:uid="{C4E08D4E-495D-4B51-8C0E-3DEB7F5D8182}"/>
    <cellStyle name="標準 2 4 2 5 4 2 2 3" xfId="29555" xr:uid="{8464C882-1CF4-485D-B521-8D499B500706}"/>
    <cellStyle name="標準 2 4 2 5 4 2 2 3 2" xfId="50359" xr:uid="{D3CBEAD8-3B4E-4657-8CAC-5229154000E8}"/>
    <cellStyle name="標準 2 4 2 5 4 2 2 4" xfId="41627" xr:uid="{99CF974D-07C3-48AF-850F-0D1F8946A871}"/>
    <cellStyle name="標準 2 4 2 5 4 2 2 5" xfId="18658" xr:uid="{5CFE42EC-D7CD-44A4-9799-09B3980673D5}"/>
    <cellStyle name="標準 2 4 2 5 4 2 3" xfId="12260" xr:uid="{F1269D7B-415B-48FD-B46B-2C048627C119}"/>
    <cellStyle name="標準 2 4 2 5 4 2 3 2" xfId="31898" xr:uid="{DEAFC70C-800B-48EC-B082-5176976BAE15}"/>
    <cellStyle name="標準 2 4 2 5 4 2 3 2 2" xfId="52702" xr:uid="{73F4758E-3FBB-4D92-BA99-3C362F41DD97}"/>
    <cellStyle name="標準 2 4 2 5 4 2 3 3" xfId="43970" xr:uid="{DA1D4844-E567-4BC0-A5CD-155AF2E3604C}"/>
    <cellStyle name="標準 2 4 2 5 4 2 3 4" xfId="21494" xr:uid="{1AE6C7EF-320B-411C-8C85-45A421B762F6}"/>
    <cellStyle name="標準 2 4 2 5 4 2 4" xfId="5680" xr:uid="{06884E93-0A45-4AA7-B9C3-3B7CAD94AC48}"/>
    <cellStyle name="標準 2 4 2 5 4 2 4 2" xfId="39985" xr:uid="{245DF6C5-2E7A-4169-8B7B-611902EB4B06}"/>
    <cellStyle name="標準 2 4 2 5 4 2 4 3" xfId="27913" xr:uid="{39123740-BA64-4E38-99D3-46129441CE3F}"/>
    <cellStyle name="標準 2 4 2 5 4 2 5" xfId="36746" xr:uid="{0F0DA487-3AE1-402B-AABA-229308DA1E73}"/>
    <cellStyle name="標準 2 4 2 5 4 2 6" xfId="16998" xr:uid="{A1358D73-6B63-4012-9DC2-54625972D31A}"/>
    <cellStyle name="標準 2 4 2 5 4 3" xfId="2175" xr:uid="{639F0C89-F8C1-4094-85DD-EF44D2B05890}"/>
    <cellStyle name="標準 2 4 2 5 4 3 2" xfId="13098" xr:uid="{E76D90D5-B4F4-4CCF-A213-5A2388E01A54}"/>
    <cellStyle name="標準 2 4 2 5 4 3 2 2" xfId="32731" xr:uid="{B7D5D482-964F-44D7-A197-D74BC0DDBCD1}"/>
    <cellStyle name="標準 2 4 2 5 4 3 2 2 2" xfId="53535" xr:uid="{EF7F4E9E-A06E-4752-A4F1-444B8760EAE1}"/>
    <cellStyle name="標準 2 4 2 5 4 3 2 3" xfId="44803" xr:uid="{B4E71EA1-B172-4288-8D41-589F99BB32FC}"/>
    <cellStyle name="標準 2 4 2 5 4 3 2 4" xfId="22328" xr:uid="{498A6B15-17AE-416D-9E6F-494EC3A8D3F0}"/>
    <cellStyle name="標準 2 4 2 5 4 3 3" xfId="4787" xr:uid="{C8506842-42EC-4A0F-A313-5FE402E22D22}"/>
    <cellStyle name="標準 2 4 2 5 4 3 3 2" xfId="48151" xr:uid="{2D685C45-1FA3-4B54-9B34-8ADA6D0FE939}"/>
    <cellStyle name="標準 2 4 2 5 4 3 3 3" xfId="27022" xr:uid="{4C9BE1D3-4020-4946-ABBE-788944B15264}"/>
    <cellStyle name="標準 2 4 2 5 4 3 4" xfId="39094" xr:uid="{F88DB229-A6BC-45E8-A91C-ED250CD9279B}"/>
    <cellStyle name="標準 2 4 2 5 4 3 5" xfId="16107" xr:uid="{9AFFCDF7-63B2-4F25-A67C-FCE7EEFF6122}"/>
    <cellStyle name="標準 2 4 2 5 4 4" xfId="9350" xr:uid="{9F67FF3D-0A09-4350-A5ED-1F7B59CB61EB}"/>
    <cellStyle name="標準 2 4 2 5 4 4 2" xfId="23785" xr:uid="{AF973105-7365-4EA9-86ED-0599C7C0B2FC}"/>
    <cellStyle name="標準 2 4 2 5 4 4 2 2" xfId="34187" xr:uid="{A3EFEA5E-2BE5-49C0-9E46-7D44795C5360}"/>
    <cellStyle name="標準 2 4 2 5 4 4 2 2 2" xfId="54991" xr:uid="{A71789BA-5BE7-4A32-A793-03FC165920EF}"/>
    <cellStyle name="標準 2 4 2 5 4 4 2 3" xfId="46259" xr:uid="{C43CF103-110C-4029-A429-E5C77678638A}"/>
    <cellStyle name="標準 2 4 2 5 4 4 3" xfId="28692" xr:uid="{BEA680F7-525A-4ADB-BB4C-8DE741B5BAB2}"/>
    <cellStyle name="標準 2 4 2 5 4 4 3 2" xfId="49496" xr:uid="{C596A452-D04B-473E-B131-629A439C2605}"/>
    <cellStyle name="標準 2 4 2 5 4 4 4" xfId="40764" xr:uid="{304A8C9D-B156-424D-AD82-469E73C3B323}"/>
    <cellStyle name="標準 2 4 2 5 4 4 5" xfId="17777" xr:uid="{F82417CC-6EF1-4286-95B8-E21F57A8AA83}"/>
    <cellStyle name="標準 2 4 2 5 4 5" xfId="3954" xr:uid="{66C508A6-7124-4A49-8DAA-4FADCB392DC8}"/>
    <cellStyle name="標準 2 4 2 5 4 5 2" xfId="34973" xr:uid="{7244C33F-DB81-4937-B69B-0DECBA9B7853}"/>
    <cellStyle name="標準 2 4 2 5 4 5 2 2" xfId="55777" xr:uid="{1298514D-989B-47C0-8183-CE254FE2CB63}"/>
    <cellStyle name="標準 2 4 2 5 4 5 3" xfId="47045" xr:uid="{82E598F7-DADD-4C8A-95C6-1B720220E79F}"/>
    <cellStyle name="標準 2 4 2 5 4 5 4" xfId="24571" xr:uid="{ED35C9EA-FC20-4CAB-A05A-57E249464944}"/>
    <cellStyle name="標準 2 4 2 5 4 6" xfId="19879" xr:uid="{8918D5A4-0F87-447B-89C6-A9C7532951AD}"/>
    <cellStyle name="標準 2 4 2 5 4 7" xfId="25565" xr:uid="{4840CEF8-2C6A-4605-A36B-E5C0A8F1BCA4}"/>
    <cellStyle name="標準 2 4 2 5 4 7 2" xfId="37637" xr:uid="{12BD93D3-E169-4348-ADAE-EFBF4A52E98B}"/>
    <cellStyle name="標準 2 4 2 5 4 8" xfId="35855" xr:uid="{9C80D033-B630-4294-99FF-1F2D6C9CDC15}"/>
    <cellStyle name="標準 2 4 2 5 4 9" xfId="14648" xr:uid="{89DC3C93-1ADB-4306-B446-42B7AB8FEDC4}"/>
    <cellStyle name="標準 2 4 2 5 5" xfId="660" xr:uid="{C0B1C9B1-C88E-4D87-9DEE-00D6FBFFED63}"/>
    <cellStyle name="標準 2 4 2 5 5 2" xfId="2446" xr:uid="{9D3A0A88-4A07-4D8A-B720-EB433865E985}"/>
    <cellStyle name="標準 2 4 2 5 5 2 2" xfId="13369" xr:uid="{5BE54F8A-7C73-46B7-B8A8-1A9637DF0537}"/>
    <cellStyle name="標準 2 4 2 5 5 2 2 2" xfId="33002" xr:uid="{2BD5004C-B656-42AC-8BD0-465A6306D299}"/>
    <cellStyle name="標準 2 4 2 5 5 2 2 2 2" xfId="53806" xr:uid="{41F2ED65-7524-4CA0-901F-8406888ADB63}"/>
    <cellStyle name="標準 2 4 2 5 5 2 2 3" xfId="45074" xr:uid="{ECA5E14D-8C8F-457F-8119-ED57E5565A95}"/>
    <cellStyle name="標準 2 4 2 5 5 2 2 4" xfId="22599" xr:uid="{DE5F6916-E013-49BA-BAF6-F93550E5E0FA}"/>
    <cellStyle name="標準 2 4 2 5 5 2 3" xfId="5058" xr:uid="{4BB9044A-91D4-452D-94C4-41A2A9637854}"/>
    <cellStyle name="標準 2 4 2 5 5 2 3 2" xfId="40096" xr:uid="{CA4A4236-3E78-40EB-8E27-EC03BB8EA6AD}"/>
    <cellStyle name="標準 2 4 2 5 5 2 3 3" xfId="28024" xr:uid="{7B6942C5-C58A-4944-B835-D97CD5E95A53}"/>
    <cellStyle name="標準 2 4 2 5 5 2 4" xfId="36857" xr:uid="{8D6EC071-6FB9-4BFE-B29A-CF38CEA8140F}"/>
    <cellStyle name="標準 2 4 2 5 5 2 5" xfId="17109" xr:uid="{E224231D-04B2-4E0F-8573-BD4545ADF98F}"/>
    <cellStyle name="標準 2 4 2 5 5 3" xfId="7641" xr:uid="{179D6927-A0AF-4A0E-A26B-EFAD9A035931}"/>
    <cellStyle name="標準 2 4 2 5 5 3 2" xfId="27133" xr:uid="{D776BEE7-4473-4687-84FC-37D65A219462}"/>
    <cellStyle name="標準 2 4 2 5 5 3 2 2" xfId="48262" xr:uid="{A9FC6722-4834-461D-9BC6-3636404A4B9A}"/>
    <cellStyle name="標準 2 4 2 5 5 3 3" xfId="39205" xr:uid="{E50E433A-3D73-4D31-A6F7-D0047B67F286}"/>
    <cellStyle name="標準 2 4 2 5 5 3 4" xfId="16218" xr:uid="{FC013636-3A21-4604-B3D5-BE23CEBB5FBB}"/>
    <cellStyle name="標準 2 4 2 5 5 4" xfId="3457" xr:uid="{39EF32B1-AD72-41A2-8849-5876D7084562}"/>
    <cellStyle name="標準 2 4 2 5 5 4 2" xfId="28933" xr:uid="{20D33606-DF66-4776-AE03-38FFC9570D1A}"/>
    <cellStyle name="標準 2 4 2 5 5 4 2 2" xfId="49737" xr:uid="{02FEF906-C693-4B29-9264-FA26C6FF0975}"/>
    <cellStyle name="標準 2 4 2 5 5 4 3" xfId="41005" xr:uid="{C1522A48-672D-4606-A38B-980657BE4517}"/>
    <cellStyle name="標準 2 4 2 5 5 4 4" xfId="18032" xr:uid="{B49F087B-35FB-483A-BB70-8B044B156BA5}"/>
    <cellStyle name="標準 2 4 2 5 5 5" xfId="19544" xr:uid="{099F4F55-EF18-4E24-97CA-39E682E2DE9D}"/>
    <cellStyle name="標準 2 4 2 5 5 6" xfId="25676" xr:uid="{D5D5B79D-A7AB-4081-9402-86676CE1DF9D}"/>
    <cellStyle name="標準 2 4 2 5 5 6 2" xfId="37748" xr:uid="{3D664D82-E255-4A93-B223-17A799999730}"/>
    <cellStyle name="標準 2 4 2 5 5 7" xfId="35966" xr:uid="{E146D6B6-B66D-490A-9902-F1C1BBB5A94A}"/>
    <cellStyle name="標準 2 4 2 5 5 8" xfId="14759" xr:uid="{257FD070-6289-46A9-B27F-2BFAB3FB761B}"/>
    <cellStyle name="標準 2 4 2 5 5 9" xfId="56679" xr:uid="{D8A665F0-508B-44DA-8853-CDE9B2A914FC}"/>
    <cellStyle name="標準 2 4 2 5 6" xfId="1546" xr:uid="{DDA8D6C4-510B-408C-9DB4-32412DEF8DA8}"/>
    <cellStyle name="標準 2 4 2 5 6 2" xfId="11738" xr:uid="{51A0D0F1-769E-4633-8D62-9777C18869D3}"/>
    <cellStyle name="標準 2 4 2 5 6 2 2" xfId="28135" xr:uid="{1C746143-6DCB-4792-9A05-BB3A5AE1A86C}"/>
    <cellStyle name="標準 2 4 2 5 6 2 2 2" xfId="40207" xr:uid="{34657BC9-3FF8-478C-9A4E-AABF4EDB8DB8}"/>
    <cellStyle name="標準 2 4 2 5 6 2 3" xfId="36968" xr:uid="{481128FE-9607-4261-9230-39C9FBEF597F}"/>
    <cellStyle name="標準 2 4 2 5 6 2 4" xfId="17220" xr:uid="{335D0ECF-FA6F-4F81-83AD-15BAB7B055EF}"/>
    <cellStyle name="標準 2 4 2 5 6 3" xfId="4165" xr:uid="{E7A4AD96-C82D-4C0C-B945-0C43A3D6D9C1}"/>
    <cellStyle name="標準 2 4 2 5 6 3 2" xfId="27244" xr:uid="{532746F1-CBD3-4455-824C-D3F0FD72083F}"/>
    <cellStyle name="標準 2 4 2 5 6 3 2 2" xfId="48373" xr:uid="{EB44E477-451F-4910-A78F-344AD8895DF3}"/>
    <cellStyle name="標準 2 4 2 5 6 3 3" xfId="39316" xr:uid="{B511FC0C-5EE5-43E0-A266-244402A0934D}"/>
    <cellStyle name="標準 2 4 2 5 6 3 4" xfId="16329" xr:uid="{AA589A3A-75ED-4779-B535-901A63FDE0B0}"/>
    <cellStyle name="標準 2 4 2 5 6 4" xfId="20996" xr:uid="{2A0F79C5-4F41-419A-9F54-DF9E5E76F68A}"/>
    <cellStyle name="標準 2 4 2 5 6 4 2" xfId="31401" xr:uid="{96A33EA8-A360-4395-8587-380B71C323B8}"/>
    <cellStyle name="標準 2 4 2 5 6 4 2 2" xfId="52205" xr:uid="{C5E7ADC6-AF34-4975-81A9-A933C0E767F6}"/>
    <cellStyle name="標準 2 4 2 5 6 4 3" xfId="43473" xr:uid="{786099C5-D717-49CE-9CB8-747A2FFDC2BB}"/>
    <cellStyle name="標準 2 4 2 5 6 5" xfId="25787" xr:uid="{16940E73-4260-4336-967E-E724FA47AFA1}"/>
    <cellStyle name="標準 2 4 2 5 6 5 2" xfId="37859" xr:uid="{83ADBA9D-6E2D-4099-9745-5D3F77A64254}"/>
    <cellStyle name="標準 2 4 2 5 6 6" xfId="36077" xr:uid="{6732B928-3EEC-4DA0-A6FA-A90B86388361}"/>
    <cellStyle name="標準 2 4 2 5 6 7" xfId="14870" xr:uid="{06E275FE-0AB7-4420-B2FC-C2039A4FE194}"/>
    <cellStyle name="標準 2 4 2 5 6 8" xfId="56438" xr:uid="{2A56561D-4C19-45F0-B54A-2B440E065AC2}"/>
    <cellStyle name="標準 2 4 2 5 7" xfId="12468" xr:uid="{705243FA-8C29-4E07-8E0F-6F1956F18C3B}"/>
    <cellStyle name="標準 2 4 2 5 7 2" xfId="17332" xr:uid="{CF967D29-84D5-4F30-9F93-E9638766ED32}"/>
    <cellStyle name="標準 2 4 2 5 7 2 2" xfId="28247" xr:uid="{09044F87-1AD9-468B-830D-BFB0FD29A706}"/>
    <cellStyle name="標準 2 4 2 5 7 2 2 2" xfId="40319" xr:uid="{4FF9A552-92F3-48B9-BDC8-A7367C0BCAC2}"/>
    <cellStyle name="標準 2 4 2 5 7 2 3" xfId="37080" xr:uid="{15C9D582-4127-48BA-BBDD-9CBDE2667E03}"/>
    <cellStyle name="標準 2 4 2 5 7 3" xfId="16441" xr:uid="{764FFF44-2777-4DC6-879C-653394B4F14A}"/>
    <cellStyle name="標準 2 4 2 5 7 3 2" xfId="27356" xr:uid="{6EB4A445-96C1-42A7-80F8-24AF639CC4CA}"/>
    <cellStyle name="標準 2 4 2 5 7 3 2 2" xfId="48485" xr:uid="{906D0801-1DAD-466C-B8BE-9D1F66007047}"/>
    <cellStyle name="標準 2 4 2 5 7 3 3" xfId="39428" xr:uid="{A3FD0B5B-2AB7-4BBB-B027-1982756BC2B9}"/>
    <cellStyle name="標準 2 4 2 5 7 4" xfId="21705" xr:uid="{C548F176-E483-4CC5-BCEA-058FC80DB19A}"/>
    <cellStyle name="標準 2 4 2 5 7 4 2" xfId="32109" xr:uid="{1E5708DC-0284-4201-BAF3-07C182D1D6EE}"/>
    <cellStyle name="標準 2 4 2 5 7 4 2 2" xfId="52913" xr:uid="{B0BF4CA8-8571-4D32-BF4A-1247E523A2F1}"/>
    <cellStyle name="標準 2 4 2 5 7 4 3" xfId="44181" xr:uid="{92A571F8-F21A-4E13-829D-ED39B1D7FD31}"/>
    <cellStyle name="標準 2 4 2 5 7 5" xfId="25899" xr:uid="{E678CB4B-E272-46A4-A6DF-5F7CD28623D5}"/>
    <cellStyle name="標準 2 4 2 5 7 5 2" xfId="37971" xr:uid="{E2178F8F-23E4-476B-8260-D8C4FA59AB21}"/>
    <cellStyle name="標準 2 4 2 5 7 6" xfId="36189" xr:uid="{DB1C1582-69EA-4757-A364-BF2ECBA90490}"/>
    <cellStyle name="標準 2 4 2 5 7 7" xfId="14982" xr:uid="{5F359562-2319-4F7A-A933-FEED3A655A34}"/>
    <cellStyle name="標準 2 4 2 5 8" xfId="6151" xr:uid="{0688B98A-3520-4560-8344-37EFCED02FD1}"/>
    <cellStyle name="標準 2 4 2 5 8 2" xfId="16553" xr:uid="{9A0068DF-0119-490C-82A2-43A32D8C065B}"/>
    <cellStyle name="標準 2 4 2 5 8 2 2" xfId="27468" xr:uid="{CB7D6233-A1DE-41BA-892C-FD2FDE73EA2E}"/>
    <cellStyle name="標準 2 4 2 5 8 2 2 2" xfId="48597" xr:uid="{7DF1A8D6-5AD1-4B26-BE39-9FC2F952DF58}"/>
    <cellStyle name="標準 2 4 2 5 8 2 3" xfId="39540" xr:uid="{EF271648-0B9A-4DDD-9411-CB3773A677D5}"/>
    <cellStyle name="標準 2 4 2 5 8 3" xfId="23452" xr:uid="{D05F3119-4872-4EC0-BCA0-3D066C519C67}"/>
    <cellStyle name="標準 2 4 2 5 8 3 2" xfId="33855" xr:uid="{E13DDB92-47F7-4A1C-8D86-20EA2EBEC4FD}"/>
    <cellStyle name="標準 2 4 2 5 8 3 2 2" xfId="54659" xr:uid="{4ECAD233-BC19-499F-8393-DB0879B884F4}"/>
    <cellStyle name="標準 2 4 2 5 8 3 3" xfId="45927" xr:uid="{AE17725C-968D-4A26-817E-20A5C2187FAB}"/>
    <cellStyle name="標準 2 4 2 5 8 4" xfId="26011" xr:uid="{14DB84AA-12B5-47D1-9467-636B925DD3B9}"/>
    <cellStyle name="標準 2 4 2 5 8 4 2" xfId="38083" xr:uid="{B5EDFAE3-8F2F-4759-AC51-C898FAC0FABE}"/>
    <cellStyle name="標準 2 4 2 5 8 5" xfId="36301" xr:uid="{99CB2254-58D1-44F1-91A0-EE022CAC18C4}"/>
    <cellStyle name="標準 2 4 2 5 8 6" xfId="15094" xr:uid="{3AE784AE-79A4-4CCF-A549-40997F0B9E48}"/>
    <cellStyle name="標準 2 4 2 5 9" xfId="3279" xr:uid="{2F6A738A-F930-4A54-A40D-FBEDB7781BF5}"/>
    <cellStyle name="標準 2 4 2 5 9 2" xfId="16676" xr:uid="{40751E7F-66F5-403A-B6CD-1353D300B690}"/>
    <cellStyle name="標準 2 4 2 5 9 2 2" xfId="27591" xr:uid="{7A16BA14-1CDA-43AA-87F1-42D2A0B5F6D5}"/>
    <cellStyle name="標準 2 4 2 5 9 2 2 2" xfId="48720" xr:uid="{3A1E40E3-5056-4506-997B-9295BC7E3104}"/>
    <cellStyle name="標準 2 4 2 5 9 2 3" xfId="39663" xr:uid="{6822977F-9DE1-4E15-B270-A2EE8CD6A3EF}"/>
    <cellStyle name="標準 2 4 2 5 9 3" xfId="24239" xr:uid="{1911F7CB-4E41-4073-93DE-73014A8C239F}"/>
    <cellStyle name="標準 2 4 2 5 9 3 2" xfId="34641" xr:uid="{33202A28-AB62-425D-8BA7-C40DD83747CB}"/>
    <cellStyle name="標準 2 4 2 5 9 3 2 2" xfId="55445" xr:uid="{C42E3032-5B7D-4ADA-A683-487F9FAE8537}"/>
    <cellStyle name="標準 2 4 2 5 9 3 3" xfId="46713" xr:uid="{568C46DB-E487-4414-A00A-F022CE708959}"/>
    <cellStyle name="標準 2 4 2 5 9 4" xfId="25243" xr:uid="{4653FDEC-343F-4871-8A05-BB699FE423C6}"/>
    <cellStyle name="標準 2 4 2 5 9 4 2" xfId="37315" xr:uid="{70EB6C4E-AA54-4433-94BB-31AFDA1B3DA7}"/>
    <cellStyle name="標準 2 4 2 5 9 5" xfId="36424" xr:uid="{A9E36F46-AEDC-440E-A3D7-01C1257F0AF4}"/>
    <cellStyle name="標準 2 4 2 5 9 6" xfId="14326" xr:uid="{C0FF40A1-FAC7-4C02-803B-2592D0F1923E}"/>
    <cellStyle name="標準 2 4 2 6" xfId="447" xr:uid="{5FCA36AF-E8CC-460E-A6B1-8B86657E2F60}"/>
    <cellStyle name="標準 2 4 2 6 10" xfId="15286" xr:uid="{2F310427-7EF4-4331-A3E6-C91AC80A6C0B}"/>
    <cellStyle name="標準 2 4 2 6 10 2" xfId="26203" xr:uid="{FFDF93AC-9663-4014-A6B6-10B7BEBEA780}"/>
    <cellStyle name="標準 2 4 2 6 10 2 2" xfId="47674" xr:uid="{FCC21BFF-E40A-47CB-87D9-515467DA37B6}"/>
    <cellStyle name="標準 2 4 2 6 10 3" xfId="38275" xr:uid="{2B94B5CF-E29A-40E9-9317-31815EB06660}"/>
    <cellStyle name="標準 2 4 2 6 11" xfId="15399" xr:uid="{27F2C6FC-8BCD-418E-870E-AF3D44EF5BDC}"/>
    <cellStyle name="標準 2 4 2 6 11 2" xfId="26315" xr:uid="{AB794C49-0DD5-4792-A4A9-5BF7E287DF6B}"/>
    <cellStyle name="標準 2 4 2 6 11 2 2" xfId="47786" xr:uid="{E53785D9-EE1B-4AF0-9631-C6E1F2BEFBCB}"/>
    <cellStyle name="標準 2 4 2 6 11 3" xfId="38387" xr:uid="{EFEB4D30-639F-400E-9FB0-71BE6EC263D2}"/>
    <cellStyle name="標準 2 4 2 6 12" xfId="15765" xr:uid="{ABD70273-61E9-42C6-8DBF-FDFB3EBB4256}"/>
    <cellStyle name="標準 2 4 2 6 12 2" xfId="26680" xr:uid="{082C263E-EF77-4C63-A0ED-671EA858DAAA}"/>
    <cellStyle name="標準 2 4 2 6 12 2 2" xfId="47809" xr:uid="{6FD63369-533A-433A-B071-1B94D65C3A97}"/>
    <cellStyle name="標準 2 4 2 6 12 3" xfId="38752" xr:uid="{6E361CEF-8B8D-47AC-9299-8AD7ECCF5696}"/>
    <cellStyle name="標準 2 4 2 6 13" xfId="17524" xr:uid="{941DFE0B-5D0D-4706-86BF-B9334EC2D88D}"/>
    <cellStyle name="標準 2 4 2 6 13 2" xfId="28439" xr:uid="{A20E9BEA-0B3A-42EA-9D37-52AA3F9C7926}"/>
    <cellStyle name="標準 2 4 2 6 13 2 2" xfId="49243" xr:uid="{CAD4895B-392F-4837-9A36-57C54A12165B}"/>
    <cellStyle name="標準 2 4 2 6 13 3" xfId="40511" xr:uid="{4CA7EFC4-2D73-4FE9-99B6-AFE08A6063C1}"/>
    <cellStyle name="標準 2 4 2 6 14" xfId="19032" xr:uid="{ECAD9C66-09F2-470E-8756-52FD764D914B}"/>
    <cellStyle name="標準 2 4 2 6 14 2" xfId="29924" xr:uid="{A472382C-6E57-4370-805B-6FAFE6EB2D3A}"/>
    <cellStyle name="標準 2 4 2 6 14 2 2" xfId="50728" xr:uid="{62BE23D2-5E49-437D-9FE3-539835A88B5A}"/>
    <cellStyle name="標準 2 4 2 6 14 3" xfId="41996" xr:uid="{25044D27-1B11-4869-9114-C7E96A40D9CB}"/>
    <cellStyle name="標準 2 4 2 6 15" xfId="19330" xr:uid="{5FB71AEF-C02F-4EA9-8AE0-4B1F10380252}"/>
    <cellStyle name="標準 2 4 2 6 15 2" xfId="30214" xr:uid="{F1D42BDD-52A9-44D8-85AD-BE2CFB68F4A6}"/>
    <cellStyle name="標準 2 4 2 6 15 2 2" xfId="51018" xr:uid="{FE1D338D-ED81-4AFE-B2A4-D9B7FBD39236}"/>
    <cellStyle name="標準 2 4 2 6 15 3" xfId="42286" xr:uid="{A99808C3-6266-4511-8ADA-3FA442E747F9}"/>
    <cellStyle name="標準 2 4 2 6 16" xfId="25200" xr:uid="{F8E65579-D4DC-438B-AA40-EA87B79A6C21}"/>
    <cellStyle name="標準 2 4 2 6 16 2" xfId="37272" xr:uid="{55827DBE-CF42-4B64-88E9-C5FCB0DF384A}"/>
    <cellStyle name="標準 2 4 2 6 17" xfId="35513" xr:uid="{96F06725-1435-49AF-9DCF-63CEFBD1BB84}"/>
    <cellStyle name="標準 2 4 2 6 18" xfId="14282" xr:uid="{9CDF965D-F892-4D1A-B9CF-5411C306BD4F}"/>
    <cellStyle name="標準 2 4 2 6 19" xfId="56406" xr:uid="{0B13895F-882B-4EF7-9150-0B2BC63E34AA}"/>
    <cellStyle name="標準 2 4 2 6 2" xfId="1124" xr:uid="{C0496C81-0531-440F-B88B-0253860E2CD1}"/>
    <cellStyle name="標準 2 4 2 6 2 10" xfId="56629" xr:uid="{73CE6329-8F93-4CB9-A17A-275B3A121F36}"/>
    <cellStyle name="標準 2 4 2 6 2 2" xfId="2759" xr:uid="{B386AC4C-78E1-499C-A6A2-455087F2E657}"/>
    <cellStyle name="標準 2 4 2 6 2 2 2" xfId="13682" xr:uid="{2EE5CB6E-A89C-436D-8FA8-8F11070C949D}"/>
    <cellStyle name="標準 2 4 2 6 2 2 2 2" xfId="22912" xr:uid="{9F9C6848-F3A3-4D28-AD70-512E350EE2AA}"/>
    <cellStyle name="標準 2 4 2 6 2 2 2 2 2" xfId="33315" xr:uid="{6121FA3F-CE3C-465C-9FBC-0235CF6C184B}"/>
    <cellStyle name="標準 2 4 2 6 2 2 2 2 2 2" xfId="54119" xr:uid="{AE339EAD-5A56-45E9-9F36-150CEA5E6DDB}"/>
    <cellStyle name="標準 2 4 2 6 2 2 2 2 3" xfId="45387" xr:uid="{25DD2646-2065-4092-A199-63C4D657F18D}"/>
    <cellStyle name="標準 2 4 2 6 2 2 2 3" xfId="27771" xr:uid="{77297DE2-E47D-4BA4-BC5E-0C058FFD3E68}"/>
    <cellStyle name="標準 2 4 2 6 2 2 2 3 2" xfId="48900" xr:uid="{62B52DFD-DAF8-424E-B2C1-C20494159FD6}"/>
    <cellStyle name="標準 2 4 2 6 2 2 2 4" xfId="39843" xr:uid="{2C0C18CB-A3DB-4327-B0F8-CA5A49C8DA51}"/>
    <cellStyle name="標準 2 4 2 6 2 2 2 5" xfId="16856" xr:uid="{4E427A66-4E7D-4E89-9B47-D1E0988D4AC4}"/>
    <cellStyle name="標準 2 4 2 6 2 2 3" xfId="12049" xr:uid="{1A9BCB1B-911C-4FC3-8B83-8CF139B8F61C}"/>
    <cellStyle name="標準 2 4 2 6 2 2 3 2" xfId="24076" xr:uid="{8FA57186-D4F6-4DA5-A7C7-6F0674DEB449}"/>
    <cellStyle name="標準 2 4 2 6 2 2 3 2 2" xfId="34478" xr:uid="{4667DF16-DE5D-44A8-B863-E1F4B02C0474}"/>
    <cellStyle name="標準 2 4 2 6 2 2 3 2 2 2" xfId="55282" xr:uid="{F37947B4-77F8-46B4-8208-8575DC16B35A}"/>
    <cellStyle name="標準 2 4 2 6 2 2 3 2 3" xfId="46550" xr:uid="{1D7866AB-7C46-4D94-A21C-D47C633FAEE8}"/>
    <cellStyle name="標準 2 4 2 6 2 2 3 3" xfId="28883" xr:uid="{48531D54-1563-488D-A593-176371BB5D3A}"/>
    <cellStyle name="標準 2 4 2 6 2 2 3 3 2" xfId="49687" xr:uid="{8D1B9516-37B0-468B-A52D-F7E21AC6EF4C}"/>
    <cellStyle name="標準 2 4 2 6 2 2 3 4" xfId="40955" xr:uid="{5F3D452B-73F2-4708-A04B-D8084DF1628F}"/>
    <cellStyle name="標準 2 4 2 6 2 2 3 5" xfId="17968" xr:uid="{D5AA0EEE-0B1B-4367-8C62-6C04D206C6A0}"/>
    <cellStyle name="標準 2 4 2 6 2 2 4" xfId="5371" xr:uid="{DCC37B06-3038-4ECE-ADA0-BBE50431ECC6}"/>
    <cellStyle name="標準 2 4 2 6 2 2 4 2" xfId="35264" xr:uid="{F61425D4-1627-4037-B849-F337D2A6CDD9}"/>
    <cellStyle name="標準 2 4 2 6 2 2 4 2 2" xfId="56068" xr:uid="{17C86E48-5CE0-468C-9CE8-D36C15744154}"/>
    <cellStyle name="標準 2 4 2 6 2 2 4 3" xfId="47336" xr:uid="{D510E146-4431-44FE-A76D-ECA20E9FD86C}"/>
    <cellStyle name="標準 2 4 2 6 2 2 4 4" xfId="24862" xr:uid="{5C6C0571-442D-4AFF-94B4-B993FCBBB6B5}"/>
    <cellStyle name="標準 2 4 2 6 2 2 5" xfId="21283" xr:uid="{A5E7DB93-F643-4698-952E-06F07F504B30}"/>
    <cellStyle name="標準 2 4 2 6 2 2 5 2" xfId="31687" xr:uid="{6CE71FA4-96C8-4106-9F5E-F7856F574B4C}"/>
    <cellStyle name="標準 2 4 2 6 2 2 5 2 2" xfId="52491" xr:uid="{0660B303-C73D-4621-BEC5-C4E54484E5A9}"/>
    <cellStyle name="標準 2 4 2 6 2 2 5 3" xfId="43759" xr:uid="{BA8093C7-E4CD-4DD0-AC88-560ED85284C2}"/>
    <cellStyle name="標準 2 4 2 6 2 2 6" xfId="26546" xr:uid="{32342166-610D-4FA5-9D95-748AB2766919}"/>
    <cellStyle name="標準 2 4 2 6 2 2 6 2" xfId="38618" xr:uid="{E8561A2E-637E-476D-9270-3FD8074E8B77}"/>
    <cellStyle name="標準 2 4 2 6 2 2 7" xfId="36604" xr:uid="{E6151450-D2A3-4466-A564-31B8E67DB887}"/>
    <cellStyle name="標準 2 4 2 6 2 2 8" xfId="15630" xr:uid="{773B46C3-AF3B-4323-9F47-20ABBB7E41EF}"/>
    <cellStyle name="標準 2 4 2 6 2 2 9" xfId="56993" xr:uid="{7FA57C66-3C2B-4424-90E1-98FD39AEDEB3}"/>
    <cellStyle name="標準 2 4 2 6 2 3" xfId="1863" xr:uid="{AB48A417-15C1-43E8-A424-96A6BCD409B9}"/>
    <cellStyle name="標準 2 4 2 6 2 3 2" xfId="12784" xr:uid="{75ACB273-883F-4CCE-BD24-55B8173C74EB}"/>
    <cellStyle name="標準 2 4 2 6 2 3 2 2" xfId="29246" xr:uid="{E2FA0CC4-7E0E-481B-800F-42A41C2718AE}"/>
    <cellStyle name="標準 2 4 2 6 2 3 2 2 2" xfId="50050" xr:uid="{377AF299-0264-4C86-9540-E32EE181B17E}"/>
    <cellStyle name="標準 2 4 2 6 2 3 2 3" xfId="41318" xr:uid="{61B31677-CF8F-4D61-BF04-05CD9DD6827F}"/>
    <cellStyle name="標準 2 4 2 6 2 3 2 4" xfId="18346" xr:uid="{8DB1360C-64E4-4200-ADB4-863D632EB5A9}"/>
    <cellStyle name="標準 2 4 2 6 2 3 3" xfId="4478" xr:uid="{80E5330E-F674-4C6D-820A-33A1AE300E3F}"/>
    <cellStyle name="標準 2 4 2 6 2 3 3 2" xfId="32422" xr:uid="{B6EC3A76-43D4-4C5D-8602-7C5C64230361}"/>
    <cellStyle name="標準 2 4 2 6 2 3 3 2 2" xfId="53226" xr:uid="{4AF31B66-17A8-493D-8D18-E292471CD7CD}"/>
    <cellStyle name="標準 2 4 2 6 2 3 3 3" xfId="44494" xr:uid="{F6E92403-AC8B-4AD3-A7EC-0285AEB84D79}"/>
    <cellStyle name="標準 2 4 2 6 2 3 3 4" xfId="22019" xr:uid="{63376CC5-BD5B-4243-A850-A6817F0A0B88}"/>
    <cellStyle name="標準 2 4 2 6 2 3 4" xfId="26880" xr:uid="{F35EE1D3-B66B-450B-9139-B70A2766BC4C}"/>
    <cellStyle name="標準 2 4 2 6 2 3 4 2" xfId="48009" xr:uid="{72129B5D-5244-4E6F-8CAD-3E17214755DE}"/>
    <cellStyle name="標準 2 4 2 6 2 3 5" xfId="38952" xr:uid="{F2C46EF0-403C-45B8-A6CF-15E99188D0FD}"/>
    <cellStyle name="標準 2 4 2 6 2 3 6" xfId="15965" xr:uid="{331F05B6-8ED1-4D2A-A177-F2CC147F6F6B}"/>
    <cellStyle name="標準 2 4 2 6 2 4" xfId="7645" xr:uid="{D14E1098-59F9-40F5-A822-4F1CF90BC705}"/>
    <cellStyle name="標準 2 4 2 6 2 4 2" xfId="23732" xr:uid="{B4B197D2-3476-4AAE-8F2D-E3E4D8DAC277}"/>
    <cellStyle name="標準 2 4 2 6 2 4 2 2" xfId="34135" xr:uid="{45B8C4E0-0E68-46D1-B0DA-8B2DE824A22A}"/>
    <cellStyle name="標準 2 4 2 6 2 4 2 2 2" xfId="54939" xr:uid="{44CB024E-B2BC-40BF-B80D-2B34098902AA}"/>
    <cellStyle name="標準 2 4 2 6 2 4 2 3" xfId="46207" xr:uid="{D1447B45-C9D3-4ACD-8372-DB6D7A010FFB}"/>
    <cellStyle name="標準 2 4 2 6 2 4 3" xfId="28550" xr:uid="{93E5C308-F0DD-4B4E-8966-E8C92B7C06B4}"/>
    <cellStyle name="標準 2 4 2 6 2 4 3 2" xfId="49354" xr:uid="{A5B9BFDD-499E-41E8-8D70-2AC2495C5453}"/>
    <cellStyle name="標準 2 4 2 6 2 4 4" xfId="40622" xr:uid="{A772FDF7-1AC6-47F8-B2E1-2250DDAA6AA5}"/>
    <cellStyle name="標準 2 4 2 6 2 4 5" xfId="17635" xr:uid="{D0E764D2-E05C-4AED-9D1F-53280DC10514}"/>
    <cellStyle name="標準 2 4 2 6 2 5" xfId="3743" xr:uid="{E6C1F065-FE71-43AB-A6FA-ED6D06458350}"/>
    <cellStyle name="標準 2 4 2 6 2 5 2" xfId="34921" xr:uid="{DF32B8DE-EE96-4736-A44D-1599C339B487}"/>
    <cellStyle name="標準 2 4 2 6 2 5 2 2" xfId="55725" xr:uid="{9D529949-1F48-4A99-B0BD-06A65E18CDF1}"/>
    <cellStyle name="標準 2 4 2 6 2 5 3" xfId="46993" xr:uid="{F130E769-6999-4AD1-9349-707A47984862}"/>
    <cellStyle name="標準 2 4 2 6 2 5 4" xfId="24519" xr:uid="{11B6C223-5414-432C-9753-2C25D4DB93E9}"/>
    <cellStyle name="標準 2 4 2 6 2 6" xfId="19548" xr:uid="{623A8A96-1BF8-4451-BCE6-366DD5D759D1}"/>
    <cellStyle name="標準 2 4 2 6 2 7" xfId="25423" xr:uid="{B7BB9BE9-EF14-45FB-AA62-D152C18A934C}"/>
    <cellStyle name="標準 2 4 2 6 2 7 2" xfId="37495" xr:uid="{A4B99671-FB1D-4247-8B98-AA3A5880850C}"/>
    <cellStyle name="標準 2 4 2 6 2 8" xfId="35713" xr:uid="{4B106549-3684-4044-B69E-B49B92EEBE71}"/>
    <cellStyle name="標準 2 4 2 6 2 9" xfId="14506" xr:uid="{655134F6-A814-4C1D-9288-2A3DCF0C0BC9}"/>
    <cellStyle name="標準 2 4 2 6 3" xfId="1515" xr:uid="{454590DA-185D-4EAE-A6F8-2E3F7BB55BCF}"/>
    <cellStyle name="標準 2 4 2 6 3 10" xfId="57482" xr:uid="{F6CB6D21-765C-405F-85EB-55D197B3F7C2}"/>
    <cellStyle name="標準 2 4 2 6 3 2" xfId="3248" xr:uid="{C6D66839-E7B6-4D16-ACA5-D95284397351}"/>
    <cellStyle name="標準 2 4 2 6 3 2 2" xfId="14171" xr:uid="{0D7D4B53-5D69-41D8-A216-650E1514085E}"/>
    <cellStyle name="標準 2 4 2 6 3 2 2 2" xfId="23401" xr:uid="{D712AC4B-4130-4392-AB0C-E7FDE96C8416}"/>
    <cellStyle name="標準 2 4 2 6 3 2 2 2 2" xfId="33804" xr:uid="{A2C46647-021E-4415-B59B-B14823CC58ED}"/>
    <cellStyle name="標準 2 4 2 6 3 2 2 2 2 2" xfId="54608" xr:uid="{95914341-4253-4D0F-97CD-63F1A5EDA961}"/>
    <cellStyle name="標準 2 4 2 6 3 2 2 2 3" xfId="45876" xr:uid="{6B451974-EE90-429B-BA7E-E82B51745A87}"/>
    <cellStyle name="標準 2 4 2 6 3 2 2 3" xfId="27882" xr:uid="{84AE26A0-4042-45AF-8BB6-2EBC363DCAF2}"/>
    <cellStyle name="標準 2 4 2 6 3 2 2 3 2" xfId="49011" xr:uid="{793CD58E-FF3A-41ED-8467-B3A19BDFBA45}"/>
    <cellStyle name="標準 2 4 2 6 3 2 2 4" xfId="39954" xr:uid="{D23D4EB1-CC87-4F77-A62E-20D292711D44}"/>
    <cellStyle name="標準 2 4 2 6 3 2 2 5" xfId="16967" xr:uid="{6898BBFF-8F93-4AA3-B4D6-14DBA593CA78}"/>
    <cellStyle name="標準 2 4 2 6 3 2 3" xfId="12440" xr:uid="{23596A88-F0A1-4DBA-80A8-9335E8622DE4}"/>
    <cellStyle name="標準 2 4 2 6 3 2 3 2" xfId="29735" xr:uid="{F41EBF39-0050-4396-A682-736C2BFA5672}"/>
    <cellStyle name="標準 2 4 2 6 3 2 3 2 2" xfId="50539" xr:uid="{3A307AF5-45B8-47A0-8FFF-81BA9BF12ED8}"/>
    <cellStyle name="標準 2 4 2 6 3 2 3 3" xfId="41807" xr:uid="{469ECA3B-AD3F-419A-AC2A-3080EFDD2B24}"/>
    <cellStyle name="標準 2 4 2 6 3 2 3 4" xfId="18838" xr:uid="{F3D140DC-85E5-42FE-8721-4D5AC4D83766}"/>
    <cellStyle name="標準 2 4 2 6 3 2 4" xfId="5860" xr:uid="{B56801D4-3083-4D02-B903-9028B65FC365}"/>
    <cellStyle name="標準 2 4 2 6 3 2 4 2" xfId="32078" xr:uid="{26B1785F-7AA5-4351-84CC-5B3E2CC6A01A}"/>
    <cellStyle name="標準 2 4 2 6 3 2 4 2 2" xfId="52882" xr:uid="{D26B2397-2E45-4AB7-A851-802E036FA506}"/>
    <cellStyle name="標準 2 4 2 6 3 2 4 3" xfId="44150" xr:uid="{EDFD018A-9C72-48CA-80AC-6F2D3B556411}"/>
    <cellStyle name="標準 2 4 2 6 3 2 4 4" xfId="21674" xr:uid="{C8F60FDB-53D7-42FC-B097-AF7E65A81BFA}"/>
    <cellStyle name="標準 2 4 2 6 3 2 5" xfId="26657" xr:uid="{159C9905-E45C-4F4F-85DC-B6A0FA1F6817}"/>
    <cellStyle name="標準 2 4 2 6 3 2 5 2" xfId="38729" xr:uid="{E882225C-489D-46D0-A88F-6E6ECAFD66E8}"/>
    <cellStyle name="標準 2 4 2 6 3 2 6" xfId="36715" xr:uid="{B50809C0-EE5A-4AE2-854E-2B95C8845074}"/>
    <cellStyle name="標準 2 4 2 6 3 2 7" xfId="15741" xr:uid="{B740532D-4012-4074-8989-DFF79BCFA007}"/>
    <cellStyle name="標準 2 4 2 6 3 3" xfId="2355" xr:uid="{BDF00276-57FD-48C9-881E-FC882B799C63}"/>
    <cellStyle name="標準 2 4 2 6 3 3 2" xfId="13278" xr:uid="{AD24123D-A173-4D90-AEE9-E5896F65756D}"/>
    <cellStyle name="標準 2 4 2 6 3 3 2 2" xfId="32911" xr:uid="{77DE16D5-999B-4C8F-A0AB-4169B8908B7B}"/>
    <cellStyle name="標準 2 4 2 6 3 3 2 2 2" xfId="53715" xr:uid="{C57C7977-B010-44D7-B7F3-2CCF7A729293}"/>
    <cellStyle name="標準 2 4 2 6 3 3 2 3" xfId="44983" xr:uid="{21DB14E4-0DF7-4604-AD47-68455638CA94}"/>
    <cellStyle name="標準 2 4 2 6 3 3 2 4" xfId="22508" xr:uid="{0B9C752B-6005-4A60-B652-4A1E92E8CE48}"/>
    <cellStyle name="標準 2 4 2 6 3 3 3" xfId="4967" xr:uid="{998BD1E5-4EAD-4A7C-9583-2B1AB821A875}"/>
    <cellStyle name="標準 2 4 2 6 3 3 3 2" xfId="48120" xr:uid="{B75CECC0-DF5C-43B5-90A1-83C05C79179A}"/>
    <cellStyle name="標準 2 4 2 6 3 3 3 3" xfId="26991" xr:uid="{777ED1F1-57C4-4C79-ACF2-95CAC2B1A952}"/>
    <cellStyle name="標準 2 4 2 6 3 3 4" xfId="39063" xr:uid="{F637CD93-2504-4FB1-AC2F-FF9A9C9CA67A}"/>
    <cellStyle name="標準 2 4 2 6 3 3 5" xfId="16076" xr:uid="{234A87DA-ED32-4859-8CA6-838125D5332C}"/>
    <cellStyle name="標準 2 4 2 6 3 4" xfId="7646" xr:uid="{E91E1584-6774-4C1A-BAFF-95E42B15B4C5}"/>
    <cellStyle name="標準 2 4 2 6 3 4 2" xfId="24187" xr:uid="{DED3C0E8-2437-4696-87AC-0CBBF9955D1F}"/>
    <cellStyle name="標準 2 4 2 6 3 4 2 2" xfId="34589" xr:uid="{F35BF73E-6013-4F74-9B59-D68730A89689}"/>
    <cellStyle name="標準 2 4 2 6 3 4 2 2 2" xfId="55393" xr:uid="{95843DEF-6E17-48EE-AA0D-53326A7FE036}"/>
    <cellStyle name="標準 2 4 2 6 3 4 2 3" xfId="46661" xr:uid="{165E8729-07BA-42A2-84E7-1E554C08AD82}"/>
    <cellStyle name="標準 2 4 2 6 3 4 3" xfId="28661" xr:uid="{3E252742-820F-48AE-9781-4B588EE0F617}"/>
    <cellStyle name="標準 2 4 2 6 3 4 3 2" xfId="49465" xr:uid="{5B31E6DC-107B-44FC-BD07-5DCE124FB9DF}"/>
    <cellStyle name="標準 2 4 2 6 3 4 4" xfId="40733" xr:uid="{BEABA8EB-59FB-4C3D-9CD9-8EBCA7135A25}"/>
    <cellStyle name="標準 2 4 2 6 3 4 5" xfId="17746" xr:uid="{46F94901-25F0-4C4F-8B48-B54224AA5BDD}"/>
    <cellStyle name="標準 2 4 2 6 3 5" xfId="4134" xr:uid="{6EE0A7EE-FDE0-4FC3-95EA-BDA3AB86BF7D}"/>
    <cellStyle name="標準 2 4 2 6 3 5 2" xfId="35375" xr:uid="{B0740175-2E95-4EEE-95BD-0D09E7DDC8A7}"/>
    <cellStyle name="標準 2 4 2 6 3 5 2 2" xfId="56179" xr:uid="{EF45DD9D-B807-43D8-A265-12F9F41DCB45}"/>
    <cellStyle name="標準 2 4 2 6 3 5 3" xfId="47447" xr:uid="{E9C33EFF-3424-48F8-A6C5-A26179E7795F}"/>
    <cellStyle name="標準 2 4 2 6 3 5 4" xfId="24973" xr:uid="{45BE595E-BABC-4E5B-BAD1-B4306B67D998}"/>
    <cellStyle name="標準 2 4 2 6 3 6" xfId="19549" xr:uid="{49EAFC2C-B3A1-4FF0-9181-F586BEA894AE}"/>
    <cellStyle name="標準 2 4 2 6 3 7" xfId="25534" xr:uid="{DBBEB7F7-D55B-4D9C-ADBA-770618ED5B1A}"/>
    <cellStyle name="標準 2 4 2 6 3 7 2" xfId="37606" xr:uid="{1AE945CC-9FEF-4E8A-B291-700004243F46}"/>
    <cellStyle name="標準 2 4 2 6 3 8" xfId="35824" xr:uid="{32620562-0903-42FB-8A0C-2B8758D589F0}"/>
    <cellStyle name="標準 2 4 2 6 3 9" xfId="14617" xr:uid="{30B9DD3F-D7DA-4E13-9EA8-7DA40E9A4F45}"/>
    <cellStyle name="標準 2 4 2 6 4" xfId="740" xr:uid="{03A9870D-2384-4A21-ACB0-3AB047096D57}"/>
    <cellStyle name="標準 2 4 2 6 4 2" xfId="2506" xr:uid="{9E4ECD37-8231-40E7-981E-9F523AC29DFA}"/>
    <cellStyle name="標準 2 4 2 6 4 2 2" xfId="13429" xr:uid="{1915BBA8-286F-4E9B-999F-8F467772001B}"/>
    <cellStyle name="標準 2 4 2 6 4 2 2 2" xfId="33062" xr:uid="{CBAC5B64-05A7-475F-9A96-922B1085C6E9}"/>
    <cellStyle name="標準 2 4 2 6 4 2 2 2 2" xfId="53866" xr:uid="{259BA5F3-ED44-4881-AE30-C42BF9E335D7}"/>
    <cellStyle name="標準 2 4 2 6 4 2 2 3" xfId="45134" xr:uid="{6284EF86-536D-434F-A842-73E4A4A56158}"/>
    <cellStyle name="標準 2 4 2 6 4 2 2 4" xfId="22659" xr:uid="{0F805B31-2B2C-4A70-9383-3B34F125B43A}"/>
    <cellStyle name="標準 2 4 2 6 4 2 3" xfId="5118" xr:uid="{46B6ED82-FF21-4DD2-A9EC-FCCCE7CC75ED}"/>
    <cellStyle name="標準 2 4 2 6 4 2 3 2" xfId="40065" xr:uid="{5F0570CF-CF15-4638-B917-1657872360C5}"/>
    <cellStyle name="標準 2 4 2 6 4 2 3 3" xfId="27993" xr:uid="{E8F294F5-E61A-4564-BD18-C9CCEA60E3F1}"/>
    <cellStyle name="標準 2 4 2 6 4 2 4" xfId="36826" xr:uid="{ABEF55CD-16A6-4A63-B563-3BC72860B556}"/>
    <cellStyle name="標準 2 4 2 6 4 2 5" xfId="17078" xr:uid="{C7962432-4458-44F6-B83E-8B334BFAA77E}"/>
    <cellStyle name="標準 2 4 2 6 4 3" xfId="7644" xr:uid="{2E736BC8-E5E0-4C81-98B3-D2E57638ED37}"/>
    <cellStyle name="標準 2 4 2 6 4 3 2" xfId="23845" xr:uid="{A97A13B7-C2E2-4617-A3BA-96E93B1EFCCD}"/>
    <cellStyle name="標準 2 4 2 6 4 3 2 2" xfId="34247" xr:uid="{DBCEBB8D-699D-4EB2-A174-B85B2B8C8577}"/>
    <cellStyle name="標準 2 4 2 6 4 3 2 2 2" xfId="55051" xr:uid="{F244D227-33FE-4702-8C9B-20AC85C23B6E}"/>
    <cellStyle name="標準 2 4 2 6 4 3 2 3" xfId="46319" xr:uid="{F8167A6D-721D-41E8-BBB8-F6EBEFDA4C36}"/>
    <cellStyle name="標準 2 4 2 6 4 3 3" xfId="27102" xr:uid="{4ADDC944-ED17-43EA-845C-7317457E8C94}"/>
    <cellStyle name="標準 2 4 2 6 4 3 3 2" xfId="48231" xr:uid="{52B9CC7A-79C9-4163-996E-8BC890375A43}"/>
    <cellStyle name="標準 2 4 2 6 4 3 4" xfId="39174" xr:uid="{F28F607E-8697-4910-86BD-C5DBA33E702A}"/>
    <cellStyle name="標準 2 4 2 6 4 3 5" xfId="16187" xr:uid="{49AF9517-908E-48AD-9287-DD6E857ADBC4}"/>
    <cellStyle name="標準 2 4 2 6 4 4" xfId="3537" xr:uid="{44E54C36-C91E-484B-BD6B-80FACF876580}"/>
    <cellStyle name="標準 2 4 2 6 4 4 2" xfId="24631" xr:uid="{CEC938DE-E4A7-46B7-AB59-97B85935C7A8}"/>
    <cellStyle name="標準 2 4 2 6 4 4 2 2" xfId="35033" xr:uid="{CE376587-1B0C-44F7-8925-BA28D3E6417B}"/>
    <cellStyle name="標準 2 4 2 6 4 4 2 2 2" xfId="55837" xr:uid="{CDF5E8A5-D7D0-4961-8EEB-21548420530A}"/>
    <cellStyle name="標準 2 4 2 6 4 4 2 3" xfId="47105" xr:uid="{6E974175-C025-4649-BE24-77238A2797A7}"/>
    <cellStyle name="標準 2 4 2 6 4 4 3" xfId="28772" xr:uid="{D2152363-B951-4BD4-904A-78637DBE17EC}"/>
    <cellStyle name="標準 2 4 2 6 4 4 3 2" xfId="49576" xr:uid="{AE37AFCA-A34A-4EB4-B9DF-D601F5938A25}"/>
    <cellStyle name="標準 2 4 2 6 4 4 4" xfId="40844" xr:uid="{C0ED0C5E-1873-480B-B045-1067FD7B3A55}"/>
    <cellStyle name="標準 2 4 2 6 4 4 5" xfId="17857" xr:uid="{FA7F0642-6534-4EEC-949E-AA5FE53C3472}"/>
    <cellStyle name="標準 2 4 2 6 4 5" xfId="19547" xr:uid="{BEC01A73-CF3F-4D8A-B60B-39CF45A15650}"/>
    <cellStyle name="標準 2 4 2 6 4 6" xfId="25645" xr:uid="{9C312A0B-2331-44E5-968A-32AD4F179A96}"/>
    <cellStyle name="標準 2 4 2 6 4 6 2" xfId="37717" xr:uid="{F655FEB1-5DF7-465D-A6FB-353CE6FF27D0}"/>
    <cellStyle name="標準 2 4 2 6 4 7" xfId="35935" xr:uid="{94AA3CC7-B5C3-48CB-B6E5-60D1D75E53AE}"/>
    <cellStyle name="標準 2 4 2 6 4 8" xfId="14728" xr:uid="{4B7B8656-71C7-47DC-A35F-85D2536E2027}"/>
    <cellStyle name="標準 2 4 2 6 4 9" xfId="56739" xr:uid="{E2F53C3F-9462-4869-A806-E6CC04095CBD}"/>
    <cellStyle name="標準 2 4 2 6 5" xfId="1607" xr:uid="{41DC38BE-0B86-4481-BD96-40BEA417FDDE}"/>
    <cellStyle name="標準 2 4 2 6 5 2" xfId="11821" xr:uid="{FA88D316-9809-49B8-929B-B3CA4592B6EC}"/>
    <cellStyle name="標準 2 4 2 6 5 2 2" xfId="28104" xr:uid="{31C8F14B-EE6B-4CA2-AA17-A850F1C92DDA}"/>
    <cellStyle name="標準 2 4 2 6 5 2 2 2" xfId="40176" xr:uid="{E9468E08-55B9-431B-8451-433CD716F819}"/>
    <cellStyle name="標準 2 4 2 6 5 2 3" xfId="36937" xr:uid="{9A351C25-643C-41C2-AECA-0F147AA2FFB0}"/>
    <cellStyle name="標準 2 4 2 6 5 2 4" xfId="17189" xr:uid="{53239061-D60B-42C5-A4BF-B1B3A3C21332}"/>
    <cellStyle name="標準 2 4 2 6 5 3" xfId="4225" xr:uid="{05808BA7-8740-4D4F-A44B-4F113E76A771}"/>
    <cellStyle name="標準 2 4 2 6 5 3 2" xfId="27213" xr:uid="{D8754723-BD70-4401-83DE-3E0C485DE29D}"/>
    <cellStyle name="標準 2 4 2 6 5 3 2 2" xfId="48342" xr:uid="{72B2D288-B812-44BA-A79A-64C3AC0E2A00}"/>
    <cellStyle name="標準 2 4 2 6 5 3 3" xfId="39285" xr:uid="{FDF8C613-A19E-4E14-87C4-D16027EDF776}"/>
    <cellStyle name="標準 2 4 2 6 5 3 4" xfId="16298" xr:uid="{CC344C20-56D9-4CDE-9E6C-6D00A6B9A2F9}"/>
    <cellStyle name="標準 2 4 2 6 5 4" xfId="18092" xr:uid="{6674C631-F4E6-4F09-8AED-3897AB465E46}"/>
    <cellStyle name="標準 2 4 2 6 5 4 2" xfId="28993" xr:uid="{6E624167-6800-4B98-87A0-18809310A7EF}"/>
    <cellStyle name="標準 2 4 2 6 5 4 2 2" xfId="49797" xr:uid="{5032FCDB-747C-4FF1-A198-68C3B845FC46}"/>
    <cellStyle name="標準 2 4 2 6 5 4 3" xfId="41065" xr:uid="{DFCE0E6E-4386-4712-802E-64E96D45D974}"/>
    <cellStyle name="標準 2 4 2 6 5 5" xfId="21076" xr:uid="{EAAAA352-F62E-4CCD-81FA-650B3ED80606}"/>
    <cellStyle name="標準 2 4 2 6 5 5 2" xfId="31481" xr:uid="{202EC220-E54E-4204-AB73-251A9CCA05E7}"/>
    <cellStyle name="標準 2 4 2 6 5 5 2 2" xfId="52285" xr:uid="{AADA433F-5A2D-4AC3-A1F4-003377E758A3}"/>
    <cellStyle name="標準 2 4 2 6 5 5 3" xfId="43553" xr:uid="{60093D79-9B29-4453-B697-881558658302}"/>
    <cellStyle name="標準 2 4 2 6 5 6" xfId="25756" xr:uid="{9842224C-8FF9-4586-8AC4-E88458479652}"/>
    <cellStyle name="標準 2 4 2 6 5 6 2" xfId="37828" xr:uid="{7CFE0370-69B1-44BC-B7E5-43E3A724591F}"/>
    <cellStyle name="標準 2 4 2 6 5 7" xfId="36046" xr:uid="{030F35B4-5F62-49A0-853E-C4F6313F836E}"/>
    <cellStyle name="標準 2 4 2 6 5 8" xfId="14839" xr:uid="{FC371D8E-F27A-47D0-BA79-320A49877BF5}"/>
    <cellStyle name="標準 2 4 2 6 5 9" xfId="56518" xr:uid="{E6A1EA53-BC07-49E7-8928-67031689E4D9}"/>
    <cellStyle name="標準 2 4 2 6 6" xfId="12528" xr:uid="{A773CCDC-1F3E-44E2-9DD2-1A4D89C8BBC9}"/>
    <cellStyle name="標準 2 4 2 6 6 2" xfId="17300" xr:uid="{24FEF84E-FF96-43EE-8614-8E3314913C90}"/>
    <cellStyle name="標準 2 4 2 6 6 2 2" xfId="28215" xr:uid="{220FFEAD-B4FF-4F20-995D-972E905BF81D}"/>
    <cellStyle name="標準 2 4 2 6 6 2 2 2" xfId="40287" xr:uid="{66619963-5523-4385-8B11-5FC93EEF1D58}"/>
    <cellStyle name="標準 2 4 2 6 6 2 3" xfId="37048" xr:uid="{39A346D9-3816-4705-B77B-4CF08C0F4B1B}"/>
    <cellStyle name="標準 2 4 2 6 6 3" xfId="16409" xr:uid="{B01E9EED-D076-4D52-8E1E-6ECEAB13EB6E}"/>
    <cellStyle name="標準 2 4 2 6 6 3 2" xfId="27324" xr:uid="{A2DA55A3-F486-4AA9-8647-A88325202B3D}"/>
    <cellStyle name="標準 2 4 2 6 6 3 2 2" xfId="48453" xr:uid="{8AA6737C-DF9C-4A0A-8B56-52ADA777F57C}"/>
    <cellStyle name="標準 2 4 2 6 6 3 3" xfId="39396" xr:uid="{77AC654E-5EE2-475E-8B75-0F08A0203B60}"/>
    <cellStyle name="標準 2 4 2 6 6 4" xfId="21765" xr:uid="{1114627D-D969-4E54-93B8-179227071CCD}"/>
    <cellStyle name="標準 2 4 2 6 6 4 2" xfId="32169" xr:uid="{6E3B9BD9-5C85-4F03-8966-4D5E4E954EE1}"/>
    <cellStyle name="標準 2 4 2 6 6 4 2 2" xfId="52973" xr:uid="{3E3231FE-AD78-4D40-B6F7-870D74D5A1DD}"/>
    <cellStyle name="標準 2 4 2 6 6 4 3" xfId="44241" xr:uid="{F66A8D59-DB26-447E-A740-245AFCD8B6A3}"/>
    <cellStyle name="標準 2 4 2 6 6 5" xfId="25867" xr:uid="{CB1DD82F-A9A4-467C-9238-6D0DC7E46B5B}"/>
    <cellStyle name="標準 2 4 2 6 6 5 2" xfId="37939" xr:uid="{F88A418C-03AD-4CB9-B552-6A2F7F11C38A}"/>
    <cellStyle name="標準 2 4 2 6 6 6" xfId="36157" xr:uid="{4094A71D-97C5-4621-B45C-353C60BBF4E4}"/>
    <cellStyle name="標準 2 4 2 6 6 7" xfId="14950" xr:uid="{4C2796CF-0C31-4A29-B788-ABABF7BFE224}"/>
    <cellStyle name="標準 2 4 2 6 7" xfId="6211" xr:uid="{923B1134-0FF0-4957-A1C0-85533108CCF6}"/>
    <cellStyle name="標準 2 4 2 6 7 2" xfId="17412" xr:uid="{CA61992B-8637-4A9B-81E7-82CA6CCE2CAF}"/>
    <cellStyle name="標準 2 4 2 6 7 2 2" xfId="28327" xr:uid="{9B1A0728-8570-4D12-AEA7-9289EB94F0CD}"/>
    <cellStyle name="標準 2 4 2 6 7 2 2 2" xfId="40399" xr:uid="{CD1D914D-B0DB-45D5-A9B4-D2D04394DD66}"/>
    <cellStyle name="標準 2 4 2 6 7 2 3" xfId="37160" xr:uid="{06EC83A6-9254-40F0-81E3-985A45721345}"/>
    <cellStyle name="標準 2 4 2 6 7 3" xfId="16521" xr:uid="{64F3C8FA-9748-46F9-AF12-11ED34EB1291}"/>
    <cellStyle name="標準 2 4 2 6 7 3 2" xfId="27436" xr:uid="{E2D1B9B1-02BE-4D10-B659-8D927EC8CCFC}"/>
    <cellStyle name="標準 2 4 2 6 7 3 2 2" xfId="48565" xr:uid="{7EE79055-A4E1-4A43-B4C4-EA7A290DB684}"/>
    <cellStyle name="標準 2 4 2 6 7 3 3" xfId="39508" xr:uid="{DFD45D7C-8551-4337-B817-FFF806542C1B}"/>
    <cellStyle name="標準 2 4 2 6 7 4" xfId="23512" xr:uid="{C0DAC3DC-C411-44CB-BFDF-B5F6908E56D2}"/>
    <cellStyle name="標準 2 4 2 6 7 4 2" xfId="33915" xr:uid="{F811BC06-3166-4318-8041-3DC41E78915D}"/>
    <cellStyle name="標準 2 4 2 6 7 4 2 2" xfId="54719" xr:uid="{D7E349D3-B1E2-4D6F-8C34-B0CB7CE0D6D2}"/>
    <cellStyle name="標準 2 4 2 6 7 4 3" xfId="45987" xr:uid="{E4842543-AC5A-48D3-8B31-CC0E85AF0F93}"/>
    <cellStyle name="標準 2 4 2 6 7 5" xfId="25979" xr:uid="{33C4AF63-922E-4844-A163-16179DFE199F}"/>
    <cellStyle name="標準 2 4 2 6 7 5 2" xfId="38051" xr:uid="{9B7D0888-0A12-41E5-92F2-0E6AECF389CF}"/>
    <cellStyle name="標準 2 4 2 6 7 6" xfId="36269" xr:uid="{084DC8B7-E6E9-4E5B-8E9C-38D93A15CD3A}"/>
    <cellStyle name="標準 2 4 2 6 7 7" xfId="15062" xr:uid="{10AEC21D-7F0A-430F-8A51-BF154973B992}"/>
    <cellStyle name="標準 2 4 2 6 8" xfId="3359" xr:uid="{265FFB23-04E9-4DB2-9AE9-701A1A49A15A}"/>
    <cellStyle name="標準 2 4 2 6 8 2" xfId="16633" xr:uid="{83EF0C20-0C20-4366-8158-B7FECCB49673}"/>
    <cellStyle name="標準 2 4 2 6 8 2 2" xfId="27548" xr:uid="{C1B0C5FB-2B6D-4E54-9A0C-7BD4E2862AC4}"/>
    <cellStyle name="標準 2 4 2 6 8 2 2 2" xfId="48677" xr:uid="{F7F86EFC-BB33-4BEA-9257-B62ED8856011}"/>
    <cellStyle name="標準 2 4 2 6 8 2 3" xfId="39620" xr:uid="{9514079A-D8C4-4428-9D36-BB6C8E80878C}"/>
    <cellStyle name="標準 2 4 2 6 8 3" xfId="24299" xr:uid="{D5E85269-3839-4D5F-B435-7BD30004F3BC}"/>
    <cellStyle name="標準 2 4 2 6 8 3 2" xfId="34701" xr:uid="{D1A0E3F1-5738-40ED-8BBC-A5C0F9D7EBE8}"/>
    <cellStyle name="標準 2 4 2 6 8 3 2 2" xfId="55505" xr:uid="{A521AC09-4A1A-4FCF-B9B1-5E80872332BC}"/>
    <cellStyle name="標準 2 4 2 6 8 3 3" xfId="46773" xr:uid="{26FD3DAD-9DB1-48F2-9511-4438FB3E675F}"/>
    <cellStyle name="標準 2 4 2 6 8 4" xfId="26091" xr:uid="{92E623DC-AFAC-4B92-A550-019648A5DAF3}"/>
    <cellStyle name="標準 2 4 2 6 8 4 2" xfId="38163" xr:uid="{D868EEF9-2233-4352-9668-A718D2E37BF7}"/>
    <cellStyle name="標準 2 4 2 6 8 5" xfId="36381" xr:uid="{0F7772C0-F3C3-4444-9865-B74E993BE776}"/>
    <cellStyle name="標準 2 4 2 6 8 6" xfId="15174" xr:uid="{BAD450DA-7D62-4CB7-ACFC-700708CC8C71}"/>
    <cellStyle name="標準 2 4 2 6 9" xfId="14306" xr:uid="{BB92A938-1A31-4C0C-9840-2FFB67799F18}"/>
    <cellStyle name="標準 2 4 2 6 9 2" xfId="16656" xr:uid="{B1ADBBC6-B9F8-41BB-848A-901D662FBADD}"/>
    <cellStyle name="標準 2 4 2 6 9 2 2" xfId="27571" xr:uid="{9966EEB0-477C-43E8-BBBD-E048EC9DB786}"/>
    <cellStyle name="標準 2 4 2 6 9 2 2 2" xfId="48700" xr:uid="{FFD07968-62F1-4123-985C-C4B48B49E3F4}"/>
    <cellStyle name="標準 2 4 2 6 9 2 3" xfId="39643" xr:uid="{AAC4DD6A-852C-4685-A9DA-D3EF84AC3FCC}"/>
    <cellStyle name="標準 2 4 2 6 9 3" xfId="25088" xr:uid="{73B7C53B-F0B3-45B8-882D-E92330094892}"/>
    <cellStyle name="標準 2 4 2 6 9 3 2" xfId="35490" xr:uid="{AB0717F9-5FE2-4242-AC0F-6D05514C17A1}"/>
    <cellStyle name="標準 2 4 2 6 9 3 2 2" xfId="56294" xr:uid="{E79CFD14-91D0-44A3-89D5-A98C5F2B92EB}"/>
    <cellStyle name="標準 2 4 2 6 9 3 3" xfId="47562" xr:uid="{D014C9F9-8866-49CF-B8B8-8A8ED47CA553}"/>
    <cellStyle name="標準 2 4 2 6 9 4" xfId="25223" xr:uid="{83439E5A-5A84-43E0-A564-8043CB5DF3FB}"/>
    <cellStyle name="標準 2 4 2 6 9 4 2" xfId="37295" xr:uid="{BA2A4D33-9C9C-4D6D-BF71-23F486D52424}"/>
    <cellStyle name="標準 2 4 2 6 9 5" xfId="36404" xr:uid="{273C9F22-88B3-4420-ACB6-FD4C6D3C6905}"/>
    <cellStyle name="標準 2 4 2 7" xfId="500" xr:uid="{3388D08C-D0F6-41CA-ADDE-02660432AE86}"/>
    <cellStyle name="標準 2 4 2 7 10" xfId="25323" xr:uid="{CD39D429-F757-47AE-90DE-E221C9830501}"/>
    <cellStyle name="標準 2 4 2 7 10 2" xfId="37395" xr:uid="{02954128-5314-4C85-B786-3B85661236E1}"/>
    <cellStyle name="標準 2 4 2 7 11" xfId="35613" xr:uid="{B3ABD5B1-D7AD-4812-9040-93FC36CC4767}"/>
    <cellStyle name="標準 2 4 2 7 12" xfId="14406" xr:uid="{D73FAAA0-EB54-471E-8876-569586E01C43}"/>
    <cellStyle name="標準 2 4 2 7 13" xfId="56529" xr:uid="{DF6075BC-6421-416F-A26B-C021763FD127}"/>
    <cellStyle name="標準 2 4 2 7 2" xfId="1133" xr:uid="{48FAC6F0-D544-4609-BA1B-F2B745D0C348}"/>
    <cellStyle name="標準 2 4 2 7 2 10" xfId="57151" xr:uid="{4B7975C8-E4A6-4E48-A66D-59AAE01A0568}"/>
    <cellStyle name="標準 2 4 2 7 2 2" xfId="2917" xr:uid="{A2328AE1-2D8F-4D8D-A9D7-500E90C13C99}"/>
    <cellStyle name="標準 2 4 2 7 2 2 2" xfId="13840" xr:uid="{1FBD21DD-E622-40FF-BC5B-BF1C2127E610}"/>
    <cellStyle name="標準 2 4 2 7 2 2 2 2" xfId="23070" xr:uid="{36997822-B107-4611-9C2F-EA949AA67DCB}"/>
    <cellStyle name="標準 2 4 2 7 2 2 2 2 2" xfId="33473" xr:uid="{C72C3C43-5136-4F81-ABE9-2B40E7E46313}"/>
    <cellStyle name="標準 2 4 2 7 2 2 2 2 2 2" xfId="54277" xr:uid="{6E024982-70AE-44EF-99BA-9DE911A6438C}"/>
    <cellStyle name="標準 2 4 2 7 2 2 2 2 3" xfId="45545" xr:uid="{6DF648AE-F303-437B-B023-5AF8EC141D9E}"/>
    <cellStyle name="標準 2 4 2 7 2 2 2 3" xfId="29404" xr:uid="{9FD5C9B1-C364-4CF4-83AB-20BE8A34F65F}"/>
    <cellStyle name="標準 2 4 2 7 2 2 2 3 2" xfId="50208" xr:uid="{54661AD8-5A4F-4D70-BF78-A8F9931CFD91}"/>
    <cellStyle name="標準 2 4 2 7 2 2 2 4" xfId="41476" xr:uid="{70D5745B-50B8-429F-A1F8-D13BEC1761C6}"/>
    <cellStyle name="標準 2 4 2 7 2 2 2 5" xfId="18507" xr:uid="{3F19CA81-1BD4-44DB-A55D-9F66E58D02D3}"/>
    <cellStyle name="標準 2 4 2 7 2 2 3" xfId="12058" xr:uid="{A337B66F-22BF-4165-B3FC-66287D4D1E17}"/>
    <cellStyle name="標準 2 4 2 7 2 2 3 2" xfId="31696" xr:uid="{56175A16-2E1A-4C57-A318-A1ED3798B314}"/>
    <cellStyle name="標準 2 4 2 7 2 2 3 2 2" xfId="52500" xr:uid="{3755EEDD-08AF-4C6C-ACDB-5A3AF158106B}"/>
    <cellStyle name="標準 2 4 2 7 2 2 3 3" xfId="43768" xr:uid="{5DA686FC-F59C-4B6F-BEC0-3BD1F8FE94C8}"/>
    <cellStyle name="標準 2 4 2 7 2 2 3 4" xfId="21292" xr:uid="{9AEC5AA5-C48A-4A94-B7ED-9CC5CF23A6A1}"/>
    <cellStyle name="標準 2 4 2 7 2 2 4" xfId="5529" xr:uid="{8E4EB6DF-508C-48D8-A53A-B1863FFC034D}"/>
    <cellStyle name="標準 2 4 2 7 2 2 4 2" xfId="48800" xr:uid="{02DA1BA4-AAFE-4C36-807B-D1DE82DF0EE5}"/>
    <cellStyle name="標準 2 4 2 7 2 2 4 3" xfId="27671" xr:uid="{C5B5184D-E945-4654-9C09-59D196F3CBFC}"/>
    <cellStyle name="標準 2 4 2 7 2 2 5" xfId="39743" xr:uid="{6719337D-9E5B-4EAD-B4B5-454EE40BA709}"/>
    <cellStyle name="標準 2 4 2 7 2 2 6" xfId="16756" xr:uid="{8DB1B656-E404-4207-90B8-555F01337706}"/>
    <cellStyle name="標準 2 4 2 7 2 3" xfId="2024" xr:uid="{6C8A991C-1DE3-489C-88A9-643056AA77CF}"/>
    <cellStyle name="標準 2 4 2 7 2 3 2" xfId="12947" xr:uid="{DCCCAC44-20F7-4279-8A14-6306F93CFE2B}"/>
    <cellStyle name="標準 2 4 2 7 2 3 2 2" xfId="32580" xr:uid="{C69C446E-82F0-489F-BC0D-CFD38930E404}"/>
    <cellStyle name="標準 2 4 2 7 2 3 2 2 2" xfId="53384" xr:uid="{25156276-DFA8-4711-B522-C98029298390}"/>
    <cellStyle name="標準 2 4 2 7 2 3 2 3" xfId="44652" xr:uid="{13C26E7C-025C-4965-BC44-1F0AE3B8AB2A}"/>
    <cellStyle name="標準 2 4 2 7 2 3 2 4" xfId="22177" xr:uid="{4AB569C4-4FE4-49DC-804F-52CBFE71651C}"/>
    <cellStyle name="標準 2 4 2 7 2 3 3" xfId="4636" xr:uid="{787650B6-A0DD-4F7C-82A0-7E02162784AD}"/>
    <cellStyle name="標準 2 4 2 7 2 3 3 2" xfId="49587" xr:uid="{91CF51A0-0862-4F0F-81C9-767ADE79E4D3}"/>
    <cellStyle name="標準 2 4 2 7 2 3 3 3" xfId="28783" xr:uid="{E7EAA8BA-7C23-49CA-BE74-8AA83A94F445}"/>
    <cellStyle name="標準 2 4 2 7 2 3 4" xfId="40855" xr:uid="{04D58BA4-402B-4AA4-B565-B0320C4E3038}"/>
    <cellStyle name="標準 2 4 2 7 2 3 5" xfId="17868" xr:uid="{18D7914E-5676-47FF-BF85-0E8244052F78}"/>
    <cellStyle name="標準 2 4 2 7 2 4" xfId="7647" xr:uid="{0080B85A-493F-4CD7-AEFC-C288429102EF}"/>
    <cellStyle name="標準 2 4 2 7 2 4 2" xfId="34307" xr:uid="{744B1FE0-E5F1-404B-BE7C-760553E3A1AA}"/>
    <cellStyle name="標準 2 4 2 7 2 4 2 2" xfId="55111" xr:uid="{AE9152F5-3A1E-4C28-8683-DB72D9C2ADA5}"/>
    <cellStyle name="標準 2 4 2 7 2 4 3" xfId="46379" xr:uid="{705BA301-D718-4648-8124-5222D20F307C}"/>
    <cellStyle name="標準 2 4 2 7 2 4 4" xfId="23905" xr:uid="{EC9926CB-72E8-4314-B0F2-15DC1DD947F8}"/>
    <cellStyle name="標準 2 4 2 7 2 5" xfId="3752" xr:uid="{CBC34838-7B0A-4A74-B5B0-832C39E659E0}"/>
    <cellStyle name="標準 2 4 2 7 2 5 2" xfId="35093" xr:uid="{F7966E1F-CB42-426E-98B2-A2A207A1CB14}"/>
    <cellStyle name="標準 2 4 2 7 2 5 2 2" xfId="55897" xr:uid="{F51EE9E1-99E2-46F8-9385-500F19782FF1}"/>
    <cellStyle name="標準 2 4 2 7 2 5 3" xfId="47165" xr:uid="{839E2CCD-155A-490C-9D61-18F68DBCD66F}"/>
    <cellStyle name="標準 2 4 2 7 2 5 4" xfId="24691" xr:uid="{9A490C72-A271-40BF-93DE-B794178893BE}"/>
    <cellStyle name="標準 2 4 2 7 2 6" xfId="19550" xr:uid="{4D5E7676-4B55-4AE6-B263-EB178874199B}"/>
    <cellStyle name="標準 2 4 2 7 2 7" xfId="26375" xr:uid="{D3EF1C0A-4318-4225-82CF-15CD475BB4F4}"/>
    <cellStyle name="標準 2 4 2 7 2 7 2" xfId="38447" xr:uid="{25E21EFA-DEDB-4B91-A76F-09CC5996BFD4}"/>
    <cellStyle name="標準 2 4 2 7 2 8" xfId="36504" xr:uid="{02867075-32B2-4566-903D-F04BD50C8878}"/>
    <cellStyle name="標準 2 4 2 7 2 9" xfId="15459" xr:uid="{7243B710-23EF-4F8C-A5BF-237E66EF0186}"/>
    <cellStyle name="標準 2 4 2 7 3" xfId="1415" xr:uid="{335F9143-349B-4447-B598-6D94E24C37FF}"/>
    <cellStyle name="標準 2 4 2 7 3 2" xfId="3148" xr:uid="{129E4F17-7098-4128-9241-88BF1426B9E5}"/>
    <cellStyle name="標準 2 4 2 7 3 2 2" xfId="14071" xr:uid="{841A2FCE-04BC-4333-A27D-E78D9DC778EE}"/>
    <cellStyle name="標準 2 4 2 7 3 2 2 2" xfId="33704" xr:uid="{D284C08E-1B0F-4EC6-921B-C21248BA401F}"/>
    <cellStyle name="標準 2 4 2 7 3 2 2 2 2" xfId="54508" xr:uid="{52F322DD-3E12-41EB-A1B7-03F5F7984B10}"/>
    <cellStyle name="標準 2 4 2 7 3 2 2 3" xfId="45776" xr:uid="{BF95E5C3-8257-4869-B375-F5BEEF0858D9}"/>
    <cellStyle name="標準 2 4 2 7 3 2 2 4" xfId="23301" xr:uid="{4F2AF782-9C60-41D9-A02D-1BD4943242B5}"/>
    <cellStyle name="標準 2 4 2 7 3 2 3" xfId="5760" xr:uid="{5974246C-FB5F-494B-8E44-B89A6BD5C299}"/>
    <cellStyle name="標準 2 4 2 7 3 2 3 2" xfId="50439" xr:uid="{C8414228-1AD4-4E1D-83AE-E60DBAFEFA06}"/>
    <cellStyle name="標準 2 4 2 7 3 2 3 3" xfId="29635" xr:uid="{198938C7-749A-4AE3-8C1E-C8F0EB002252}"/>
    <cellStyle name="標準 2 4 2 7 3 2 4" xfId="41707" xr:uid="{F6263799-DAC0-4CF0-809F-7BA77FA02E0B}"/>
    <cellStyle name="標準 2 4 2 7 3 2 5" xfId="18738" xr:uid="{5F9FAE92-6EAB-417E-9606-C4FB6CB9E639}"/>
    <cellStyle name="標準 2 4 2 7 3 3" xfId="2255" xr:uid="{562C7CFF-A057-4B90-8F15-FCCCF9CBB426}"/>
    <cellStyle name="標準 2 4 2 7 3 3 2" xfId="13178" xr:uid="{D717BEAB-3E07-420E-96FB-B9C2ABF78BA1}"/>
    <cellStyle name="標準 2 4 2 7 3 3 2 2" xfId="53615" xr:uid="{52498C32-D6EB-4621-A79E-72F90C6E9BCB}"/>
    <cellStyle name="標準 2 4 2 7 3 3 2 3" xfId="32811" xr:uid="{B8AD1178-D414-4D1D-82AC-03EDA249DD48}"/>
    <cellStyle name="標準 2 4 2 7 3 3 3" xfId="4867" xr:uid="{9EBAAE76-334D-4228-B9FD-6B97E7944347}"/>
    <cellStyle name="標準 2 4 2 7 3 3 3 2" xfId="44883" xr:uid="{E3FA4212-A54D-4AFA-9619-9294B93795B6}"/>
    <cellStyle name="標準 2 4 2 7 3 3 4" xfId="22408" xr:uid="{6B96ABA5-038C-4FEA-AFD8-7298D7CC9E05}"/>
    <cellStyle name="標準 2 4 2 7 3 4" xfId="12340" xr:uid="{64525DB5-39E3-41BB-88BB-EC3B7B7D4FB2}"/>
    <cellStyle name="標準 2 4 2 7 3 4 2" xfId="31978" xr:uid="{122490AC-42BA-4F98-9B89-DC3167F7F23B}"/>
    <cellStyle name="標準 2 4 2 7 3 4 2 2" xfId="52782" xr:uid="{E0E5FD7C-CFD0-47BC-9EF5-BE8CCE37F9AD}"/>
    <cellStyle name="標準 2 4 2 7 3 4 3" xfId="44050" xr:uid="{30674B97-E95C-4690-8852-A2B79A9F4E52}"/>
    <cellStyle name="標準 2 4 2 7 3 4 4" xfId="21574" xr:uid="{C8010A7A-4792-44F4-9E91-B1E2595CC5DC}"/>
    <cellStyle name="標準 2 4 2 7 3 5" xfId="4034" xr:uid="{12A9822C-0042-4980-ACED-231DE1E3C966}"/>
    <cellStyle name="標準 2 4 2 7 3 5 2" xfId="47909" xr:uid="{8D00BDD4-3F0E-48BF-98F5-A40D171717F5}"/>
    <cellStyle name="標準 2 4 2 7 3 5 3" xfId="26780" xr:uid="{80146C27-0529-4357-B115-E2B2ACED72FA}"/>
    <cellStyle name="標準 2 4 2 7 3 6" xfId="38852" xr:uid="{E0B02171-50C7-430C-AF6A-F44C44855380}"/>
    <cellStyle name="標準 2 4 2 7 3 7" xfId="15865" xr:uid="{CA5987C4-D74F-4200-804B-1ED25D3D1BDD}"/>
    <cellStyle name="標準 2 4 2 7 3 8" xfId="57382" xr:uid="{ECCBA6CC-B58A-46C3-A46B-E5E628C55CD9}"/>
    <cellStyle name="標準 2 4 2 7 4" xfId="945" xr:uid="{F92BDBA5-7344-470A-92E3-2EB54BFD8AC2}"/>
    <cellStyle name="標準 2 4 2 7 4 2" xfId="2790" xr:uid="{98550E62-FFE8-4AEB-BB5D-D81CAE9A32A7}"/>
    <cellStyle name="標準 2 4 2 7 4 2 2" xfId="13713" xr:uid="{AB8809FA-C4CE-4DFF-A283-6706C23799DC}"/>
    <cellStyle name="標準 2 4 2 7 4 2 2 2" xfId="54150" xr:uid="{5405D51E-2110-4398-AF4E-51401FBBC249}"/>
    <cellStyle name="標準 2 4 2 7 4 2 2 3" xfId="33346" xr:uid="{29658C4D-E30A-4E77-BE9D-2304610F654C}"/>
    <cellStyle name="標準 2 4 2 7 4 2 3" xfId="5402" xr:uid="{9EDCE554-2D73-4ADB-AAF3-A31D829B1FFD}"/>
    <cellStyle name="標準 2 4 2 7 4 2 3 2" xfId="45418" xr:uid="{C9FE0679-78DE-430C-A501-235143E6A3E1}"/>
    <cellStyle name="標準 2 4 2 7 4 2 4" xfId="22943" xr:uid="{73C4DCE3-F4A9-4083-AD39-EC8654EE5C38}"/>
    <cellStyle name="標準 2 4 2 7 4 3" xfId="1897" xr:uid="{A0205EDD-791E-46BD-A2EF-7FD4CF6D716A}"/>
    <cellStyle name="標準 2 4 2 7 4 3 2" xfId="12820" xr:uid="{AE07ECE6-12E2-43A3-B91D-56C4367E4372}"/>
    <cellStyle name="標準 2 4 2 7 4 3 2 2" xfId="53257" xr:uid="{E28AC437-C68F-4FCB-80AF-C62DA61E4E98}"/>
    <cellStyle name="標準 2 4 2 7 4 3 2 3" xfId="32453" xr:uid="{4F82DBB3-1992-4F6C-ADBA-B8CC0C21E056}"/>
    <cellStyle name="標準 2 4 2 7 4 3 3" xfId="4509" xr:uid="{A6BE27AC-C990-43C7-9D55-7D0E3B113E7F}"/>
    <cellStyle name="標準 2 4 2 7 4 3 3 2" xfId="44525" xr:uid="{FA972F5A-3096-4131-8511-8E09297A2917}"/>
    <cellStyle name="標準 2 4 2 7 4 3 4" xfId="22050" xr:uid="{F15D3E0A-2A72-4E99-BF84-0941FB59CF8C}"/>
    <cellStyle name="標準 2 4 2 7 4 4" xfId="11873" xr:uid="{AC421450-549B-46D9-B646-68BEE7AAD7F8}"/>
    <cellStyle name="標準 2 4 2 7 4 4 2" xfId="31514" xr:uid="{903A3004-927D-4EE9-B9AA-7D0ED38423CB}"/>
    <cellStyle name="標準 2 4 2 7 4 4 2 2" xfId="52318" xr:uid="{7F08E98E-5FE1-49C2-BFF7-DD1885FF171E}"/>
    <cellStyle name="標準 2 4 2 7 4 4 3" xfId="43586" xr:uid="{7480C581-9EED-4AC3-A075-E56DB2E9FA01}"/>
    <cellStyle name="標準 2 4 2 7 4 4 4" xfId="21110" xr:uid="{C8677D6D-E50B-4D6D-93EC-03B9501DC1AE}"/>
    <cellStyle name="標準 2 4 2 7 4 5" xfId="3570" xr:uid="{AF7EFE57-C5B8-4C22-A218-20D9B7C0B835}"/>
    <cellStyle name="標準 2 4 2 7 4 5 2" xfId="50081" xr:uid="{4E10060B-2CDA-4495-A9CA-68F712A8ECCB}"/>
    <cellStyle name="標準 2 4 2 7 4 5 3" xfId="29277" xr:uid="{A17276F4-CA90-489F-BEFA-74A05832B71B}"/>
    <cellStyle name="標準 2 4 2 7 4 6" xfId="41349" xr:uid="{911E0A46-0214-49F8-86E4-87D7CCD55141}"/>
    <cellStyle name="標準 2 4 2 7 4 7" xfId="18380" xr:uid="{43267654-41FE-43EF-846A-A6F5E208FC75}"/>
    <cellStyle name="標準 2 4 2 7 4 8" xfId="57024" xr:uid="{4AB0CE9A-F898-4A34-B1ED-B9C1A0A33701}"/>
    <cellStyle name="標準 2 4 2 7 5" xfId="2566" xr:uid="{1A89625D-7956-41B0-B942-BB7730A54F5B}"/>
    <cellStyle name="標準 2 4 2 7 5 2" xfId="13489" xr:uid="{52328BC6-5E4C-477E-A949-ADCA07CC6EDB}"/>
    <cellStyle name="標準 2 4 2 7 5 2 2" xfId="33122" xr:uid="{B45515D5-25C6-4A60-B177-113968B0C62A}"/>
    <cellStyle name="標準 2 4 2 7 5 2 2 2" xfId="53926" xr:uid="{D9926B36-765A-4F9F-AE47-CA7C25A26EB1}"/>
    <cellStyle name="標準 2 4 2 7 5 2 3" xfId="45194" xr:uid="{609B6BAC-16DE-4B50-8E65-1E47D748499A}"/>
    <cellStyle name="標準 2 4 2 7 5 2 4" xfId="22719" xr:uid="{49CB0374-7EA0-40D0-882D-6E540DB9DEDB}"/>
    <cellStyle name="標準 2 4 2 7 5 3" xfId="5178" xr:uid="{8D30046C-0025-4CFF-8C92-2206DB34A171}"/>
    <cellStyle name="標準 2 4 2 7 5 3 2" xfId="49857" xr:uid="{BE63DFA1-6C2F-4289-BAE7-FB880FF52955}"/>
    <cellStyle name="標準 2 4 2 7 5 3 3" xfId="29053" xr:uid="{7116D0F8-CA0C-442D-894C-4D4A4B039A0E}"/>
    <cellStyle name="標準 2 4 2 7 5 4" xfId="41125" xr:uid="{1DD08E94-6341-4E0A-9466-6FFE7F84F296}"/>
    <cellStyle name="標準 2 4 2 7 5 5" xfId="18152" xr:uid="{ACB182BC-5393-4AE7-A7B3-81B4BAC48A2B}"/>
    <cellStyle name="標準 2 4 2 7 5 6" xfId="56799" xr:uid="{65ED380B-77B1-4636-9127-A46444673FE2}"/>
    <cellStyle name="標準 2 4 2 7 6" xfId="1667" xr:uid="{FA3172C6-CE1C-4E8B-8F19-8B5C9757050A}"/>
    <cellStyle name="標準 2 4 2 7 6 2" xfId="12588" xr:uid="{A5E00B56-B313-437C-B1E1-41CB66E051F4}"/>
    <cellStyle name="標準 2 4 2 7 6 2 2" xfId="32229" xr:uid="{D7B3ECDA-E266-4865-A351-53CB15B5850C}"/>
    <cellStyle name="標準 2 4 2 7 6 2 2 2" xfId="53033" xr:uid="{70081883-C526-424B-9B65-E9EC595DE816}"/>
    <cellStyle name="標準 2 4 2 7 6 2 3" xfId="44301" xr:uid="{D6ADEFEF-EC0B-4D74-9805-503FA53E4C1A}"/>
    <cellStyle name="標準 2 4 2 7 6 2 4" xfId="21825" xr:uid="{372082F5-BA1E-4EA9-A442-BAD8B3A3000F}"/>
    <cellStyle name="標準 2 4 2 7 6 3" xfId="4285" xr:uid="{7A9019F9-B2DB-46CC-B6D5-17081619957C}"/>
    <cellStyle name="標準 2 4 2 7 6 3 2" xfId="49254" xr:uid="{A9CBB4AC-D36F-459E-A08D-B53B4997BE87}"/>
    <cellStyle name="標準 2 4 2 7 6 3 3" xfId="28450" xr:uid="{924D90A6-CCFE-4591-8269-21B64D3D3BCC}"/>
    <cellStyle name="標準 2 4 2 7 6 4" xfId="40522" xr:uid="{7E1A1E6F-F24E-4CBD-A074-26869F9EA9D2}"/>
    <cellStyle name="標準 2 4 2 7 6 5" xfId="17535" xr:uid="{FB05545D-CB03-4ADA-B6C9-2623B57145A5}"/>
    <cellStyle name="標準 2 4 2 7 7" xfId="6271" xr:uid="{20DF6C08-221F-41E5-B976-4BE89EFCBD7C}"/>
    <cellStyle name="標準 2 4 2 7 7 2" xfId="33975" xr:uid="{714980DB-FA13-4836-B08E-939B23F6F92B}"/>
    <cellStyle name="標準 2 4 2 7 7 2 2" xfId="54779" xr:uid="{15E90C78-3EA8-4A9A-B77C-AFC033AE1F58}"/>
    <cellStyle name="標準 2 4 2 7 7 3" xfId="46047" xr:uid="{BEC7FBE5-BD75-4449-9CA2-5540649ABE4F}"/>
    <cellStyle name="標準 2 4 2 7 7 4" xfId="23572" xr:uid="{102527C8-8BF2-424B-A943-5F3E9E3A7690}"/>
    <cellStyle name="標準 2 4 2 7 8" xfId="3375" xr:uid="{CD331D29-663F-4D50-A3EF-C6DF9B0B6CC9}"/>
    <cellStyle name="標準 2 4 2 7 8 2" xfId="34761" xr:uid="{3F8D3527-FFB9-4002-ADE7-32763FC15A76}"/>
    <cellStyle name="標準 2 4 2 7 8 2 2" xfId="55565" xr:uid="{C731A5B1-8A6E-4FB1-A501-5057730C24DE}"/>
    <cellStyle name="標準 2 4 2 7 8 3" xfId="46833" xr:uid="{07258FF2-B451-4B36-87C4-C637A84F540E}"/>
    <cellStyle name="標準 2 4 2 7 8 4" xfId="24359" xr:uid="{4F40EE91-4BE5-4A02-9D7A-698BFB67AFFF}"/>
    <cellStyle name="標準 2 4 2 7 9" xfId="19390" xr:uid="{3A4FE88D-936C-4867-83F2-B939793B46A8}"/>
    <cellStyle name="標準 2 4 2 7 9 2" xfId="30274" xr:uid="{E7FEACE6-3AAC-42D6-ABA5-BA3D9371CA3E}"/>
    <cellStyle name="標準 2 4 2 7 9 2 2" xfId="51078" xr:uid="{4F3B9276-6EC2-4C3A-8510-8C3E473168EE}"/>
    <cellStyle name="標準 2 4 2 7 9 3" xfId="42346" xr:uid="{791E8979-C509-407E-A8CB-857FF0FB0AC4}"/>
    <cellStyle name="標準 2 4 2 8" xfId="921" xr:uid="{9BB5B409-4258-4193-A371-4CE8D0997E92}"/>
    <cellStyle name="標準 2 4 2 8 10" xfId="35724" xr:uid="{E1351F6E-DE6D-4463-8354-0D02AD56691B}"/>
    <cellStyle name="標準 2 4 2 8 11" xfId="14517" xr:uid="{480CB2BA-7238-4CF0-B003-18949A413C0A}"/>
    <cellStyle name="標準 2 4 2 8 12" xfId="56879" xr:uid="{AB3795C6-1978-4B40-88C0-B0CAAA4627B6}"/>
    <cellStyle name="標準 2 4 2 8 2" xfId="1195" xr:uid="{8CBAF926-1D0B-489E-9C51-7633D84C7497}"/>
    <cellStyle name="標準 2 4 2 8 2 10" xfId="57213" xr:uid="{F057DF7F-4E96-49B6-ACFF-132457450A59}"/>
    <cellStyle name="標準 2 4 2 8 2 2" xfId="2979" xr:uid="{21CB94D8-1F36-428E-93D4-C2FC80F2D62F}"/>
    <cellStyle name="標準 2 4 2 8 2 2 2" xfId="13902" xr:uid="{BEDDD957-045D-467E-9887-5AA9E87F71A7}"/>
    <cellStyle name="標準 2 4 2 8 2 2 2 2" xfId="33535" xr:uid="{70A7EB4C-26D6-4689-A074-877028ABB557}"/>
    <cellStyle name="標準 2 4 2 8 2 2 2 2 2" xfId="54339" xr:uid="{F0C8D107-3F88-4E36-A908-751017BB93F2}"/>
    <cellStyle name="標準 2 4 2 8 2 2 2 3" xfId="45607" xr:uid="{A8246164-98C8-4F8A-A068-9D2BA6BA9E34}"/>
    <cellStyle name="標準 2 4 2 8 2 2 2 4" xfId="23132" xr:uid="{CF441619-111B-479B-AECA-CECE60AE87C7}"/>
    <cellStyle name="標準 2 4 2 8 2 2 3" xfId="12120" xr:uid="{06E62417-71B3-4B3B-A82C-BB63B5A37CFA}"/>
    <cellStyle name="標準 2 4 2 8 2 2 3 2" xfId="31758" xr:uid="{3F280F88-6ADE-4091-BAF3-510018DDDAFE}"/>
    <cellStyle name="標準 2 4 2 8 2 2 3 2 2" xfId="52562" xr:uid="{5177E0D9-87C4-411B-985A-7426C77A9692}"/>
    <cellStyle name="標準 2 4 2 8 2 2 3 3" xfId="43830" xr:uid="{1371E990-0A87-49C6-BB6D-C55EF9CE37FF}"/>
    <cellStyle name="標準 2 4 2 8 2 2 3 4" xfId="21354" xr:uid="{3E9618B4-24D9-4487-A092-E1A4EF888375}"/>
    <cellStyle name="標準 2 4 2 8 2 2 4" xfId="5591" xr:uid="{A8396A6F-E39B-4330-B1B7-BB3DBFA78674}"/>
    <cellStyle name="標準 2 4 2 8 2 2 4 2" xfId="48911" xr:uid="{F9ED3D64-5088-491B-903B-1FCFB64C928A}"/>
    <cellStyle name="標準 2 4 2 8 2 2 4 3" xfId="27782" xr:uid="{A1BB0EAB-45C6-4EBA-8253-F925351FBD51}"/>
    <cellStyle name="標準 2 4 2 8 2 2 5" xfId="39854" xr:uid="{5EB66301-D50A-4577-9761-C97ADF2F0C2D}"/>
    <cellStyle name="標準 2 4 2 8 2 2 6" xfId="16867" xr:uid="{97447423-E845-4C74-8315-41BBB07D0C13}"/>
    <cellStyle name="標準 2 4 2 8 2 3" xfId="2086" xr:uid="{B0EF4248-C260-4C74-A195-53F47A587B07}"/>
    <cellStyle name="標準 2 4 2 8 2 3 2" xfId="13009" xr:uid="{C3E80E88-CB38-4584-908E-FD1301038C7A}"/>
    <cellStyle name="標準 2 4 2 8 2 3 2 2" xfId="32642" xr:uid="{D7C63D4C-4D96-43A7-ADDD-57162993F161}"/>
    <cellStyle name="標準 2 4 2 8 2 3 2 2 2" xfId="53446" xr:uid="{1094DCBA-5DE6-450C-AF91-7CE8C16B8EE3}"/>
    <cellStyle name="標準 2 4 2 8 2 3 2 3" xfId="44714" xr:uid="{0FDE44F3-F10D-40B2-998F-D7FC09D23EF6}"/>
    <cellStyle name="標準 2 4 2 8 2 3 2 4" xfId="22239" xr:uid="{49F14452-6D16-415F-9D19-45CE7C02FC2B}"/>
    <cellStyle name="標準 2 4 2 8 2 3 3" xfId="4698" xr:uid="{975F5258-EB69-4CF5-AA13-200507A542A9}"/>
    <cellStyle name="標準 2 4 2 8 2 3 3 2" xfId="50270" xr:uid="{DAB9C97E-DED4-4FD4-B33B-CE33E632FFF9}"/>
    <cellStyle name="標準 2 4 2 8 2 3 3 3" xfId="29466" xr:uid="{7674C91C-0F6C-4D75-A4FC-E597F9E9634B}"/>
    <cellStyle name="標準 2 4 2 8 2 3 4" xfId="41538" xr:uid="{AC7BECA6-80DA-41F2-B7B3-0C989D6B70BB}"/>
    <cellStyle name="標準 2 4 2 8 2 3 5" xfId="18569" xr:uid="{B24D6E60-81F5-4C63-8DA0-3FB7FAA9F40E}"/>
    <cellStyle name="標準 2 4 2 8 2 4" xfId="7648" xr:uid="{5E8D288A-77CC-4C75-ABC3-31C21A6E27A1}"/>
    <cellStyle name="標準 2 4 2 8 2 4 2" xfId="34367" xr:uid="{FCA70D65-C7AD-44AC-9FAB-F74D736975FE}"/>
    <cellStyle name="標準 2 4 2 8 2 4 2 2" xfId="55171" xr:uid="{2FDD72D9-7E73-46AE-91F0-D985F343EC01}"/>
    <cellStyle name="標準 2 4 2 8 2 4 3" xfId="46439" xr:uid="{405F7CCB-0D89-46BB-970A-8852C4099A57}"/>
    <cellStyle name="標準 2 4 2 8 2 4 4" xfId="23965" xr:uid="{282D7D61-51AD-49F3-B175-D0DDCA9B4398}"/>
    <cellStyle name="標準 2 4 2 8 2 5" xfId="3814" xr:uid="{77AE2BC2-9F7C-46ED-8210-0B3E14D6DDA7}"/>
    <cellStyle name="標準 2 4 2 8 2 5 2" xfId="35153" xr:uid="{63B9F249-8895-40C4-A0F9-6E55F43D970C}"/>
    <cellStyle name="標準 2 4 2 8 2 5 2 2" xfId="55957" xr:uid="{9BE8AD67-C95C-46A9-906C-849FBFCC2C22}"/>
    <cellStyle name="標準 2 4 2 8 2 5 3" xfId="47225" xr:uid="{02FC3008-5696-442B-842E-09186570B0FD}"/>
    <cellStyle name="標準 2 4 2 8 2 5 4" xfId="24751" xr:uid="{47110EFC-E9C9-40DA-9331-83C630782D59}"/>
    <cellStyle name="標準 2 4 2 8 2 6" xfId="19551" xr:uid="{B13D732A-47FD-47E2-9E68-80597AD28952}"/>
    <cellStyle name="標準 2 4 2 8 2 7" xfId="26435" xr:uid="{CBDDA043-0A5A-449F-B9E8-DE3D4B2CD813}"/>
    <cellStyle name="標準 2 4 2 8 2 7 2" xfId="38507" xr:uid="{A190B365-E49A-4A0B-A941-7FD202F851C7}"/>
    <cellStyle name="標準 2 4 2 8 2 8" xfId="36615" xr:uid="{C9DB1EEB-C06F-4BE8-B388-463A62270C7A}"/>
    <cellStyle name="標準 2 4 2 8 2 9" xfId="15519" xr:uid="{37AA6BB6-0CDA-4806-9006-DFDCBE2AC77C}"/>
    <cellStyle name="標準 2 4 2 8 3" xfId="1879" xr:uid="{B1EB75D3-DACE-4F0E-A435-FDEC717524B7}"/>
    <cellStyle name="標準 2 4 2 8 3 2" xfId="2772" xr:uid="{98BBC5D8-2C06-4B4F-947E-87140AD97D66}"/>
    <cellStyle name="標準 2 4 2 8 3 2 2" xfId="13695" xr:uid="{67927B9E-322F-400E-8E41-C3A27BA1554D}"/>
    <cellStyle name="標準 2 4 2 8 3 2 2 2" xfId="33328" xr:uid="{A4A2EDA3-B730-4503-A18D-763EDF64C817}"/>
    <cellStyle name="標準 2 4 2 8 3 2 2 2 2" xfId="54132" xr:uid="{F0504FDD-F350-4123-A875-34DE98C3CDB6}"/>
    <cellStyle name="標準 2 4 2 8 3 2 2 3" xfId="45400" xr:uid="{7EF10163-8373-4093-9A6B-B588270291B6}"/>
    <cellStyle name="標準 2 4 2 8 3 2 2 4" xfId="22925" xr:uid="{01456603-D152-4453-AE02-F0E58685C0BA}"/>
    <cellStyle name="標準 2 4 2 8 3 2 3" xfId="5384" xr:uid="{2B3D7DCB-EE2B-4C90-9D29-3506E627290F}"/>
    <cellStyle name="標準 2 4 2 8 3 2 3 2" xfId="50063" xr:uid="{323EB606-97EC-4F26-8504-2DCDC46260E8}"/>
    <cellStyle name="標準 2 4 2 8 3 2 3 3" xfId="29259" xr:uid="{610BFDD8-DFA6-4A21-8D99-92F5C0977B20}"/>
    <cellStyle name="標準 2 4 2 8 3 2 4" xfId="41331" xr:uid="{8688820F-877B-4D26-8138-5C19AD60FCB7}"/>
    <cellStyle name="標準 2 4 2 8 3 2 5" xfId="18362" xr:uid="{8B9A23B2-ED70-4B39-A30E-6AAE5B408D37}"/>
    <cellStyle name="標準 2 4 2 8 3 3" xfId="12800" xr:uid="{C05CCD2B-4364-4707-B129-A2407581E1D0}"/>
    <cellStyle name="標準 2 4 2 8 3 3 2" xfId="32435" xr:uid="{7AD8666A-EF84-4AB1-B41E-70AEFDAC56F4}"/>
    <cellStyle name="標準 2 4 2 8 3 3 2 2" xfId="53239" xr:uid="{5702C820-3BF4-46DA-B126-20191B49E994}"/>
    <cellStyle name="標準 2 4 2 8 3 3 3" xfId="44507" xr:uid="{644BF196-1081-4490-A0E0-3059FFE335D9}"/>
    <cellStyle name="標準 2 4 2 8 3 3 4" xfId="22032" xr:uid="{1128DC37-0FBF-4D63-AEF9-995B831DB0CA}"/>
    <cellStyle name="標準 2 4 2 8 3 4" xfId="11851" xr:uid="{806B0B45-B022-41CF-BB8F-FAFB5E95CA3F}"/>
    <cellStyle name="標準 2 4 2 8 3 4 2" xfId="31496" xr:uid="{D436C359-9EE4-40EB-A6E7-3D273327461F}"/>
    <cellStyle name="標準 2 4 2 8 3 4 2 2" xfId="52300" xr:uid="{89DECF41-533D-4F6A-B2F9-A4EA06997376}"/>
    <cellStyle name="標準 2 4 2 8 3 4 3" xfId="43568" xr:uid="{904E970C-7C4E-4678-B421-1ED040034D54}"/>
    <cellStyle name="標準 2 4 2 8 3 4 4" xfId="21092" xr:uid="{071679A2-AC8A-4BB2-B42F-AF3E37E1EE76}"/>
    <cellStyle name="標準 2 4 2 8 3 5" xfId="4491" xr:uid="{D5480BF3-F791-4C8B-B6B3-7B553B55A721}"/>
    <cellStyle name="標準 2 4 2 8 3 5 2" xfId="48020" xr:uid="{EC9DADAD-E77A-4FF1-ABA7-404C1022677E}"/>
    <cellStyle name="標準 2 4 2 8 3 5 3" xfId="26891" xr:uid="{0C5D705B-D2BC-4C48-957B-B596848F2BEE}"/>
    <cellStyle name="標準 2 4 2 8 3 6" xfId="38963" xr:uid="{68E65777-77D1-49A5-9233-418CD086FA05}"/>
    <cellStyle name="標準 2 4 2 8 3 7" xfId="15976" xr:uid="{162BB0BE-A5F7-4C51-9EA3-911C6BF5AA8A}"/>
    <cellStyle name="標準 2 4 2 8 3 8" xfId="57006" xr:uid="{2286CAAD-B442-4427-BAC0-46053765B92B}"/>
    <cellStyle name="標準 2 4 2 8 4" xfId="2646" xr:uid="{21BB58D8-EF31-4EBF-9F3F-EFDD592DDED7}"/>
    <cellStyle name="標準 2 4 2 8 4 2" xfId="13569" xr:uid="{36C36BAE-582E-42A3-A584-94902EF80EBC}"/>
    <cellStyle name="標準 2 4 2 8 4 2 2" xfId="33202" xr:uid="{ECA96DB5-8512-46C8-83AF-2200B21F8E36}"/>
    <cellStyle name="標準 2 4 2 8 4 2 2 2" xfId="54006" xr:uid="{0FB68D8C-9BA4-4E7E-A97F-DA2119BC6DD3}"/>
    <cellStyle name="標準 2 4 2 8 4 2 3" xfId="45274" xr:uid="{8BF96B0D-1F16-46CD-ABBE-FC3C5A2F36E8}"/>
    <cellStyle name="標準 2 4 2 8 4 2 4" xfId="22799" xr:uid="{5AFB70B0-0360-472C-833A-ED5EE6EB2005}"/>
    <cellStyle name="標準 2 4 2 8 4 3" xfId="5258" xr:uid="{A1B592EA-8A53-44D8-9988-D62E81405BF3}"/>
    <cellStyle name="標準 2 4 2 8 4 3 2" xfId="49937" xr:uid="{F2DFD591-0823-4DEC-AE7F-C6D4CAECF183}"/>
    <cellStyle name="標準 2 4 2 8 4 3 3" xfId="29133" xr:uid="{0C38368D-F30C-4532-A485-7253411802D0}"/>
    <cellStyle name="標準 2 4 2 8 4 4" xfId="41205" xr:uid="{73C2918B-FF33-4BD4-AC20-A78869883AB9}"/>
    <cellStyle name="標準 2 4 2 8 4 5" xfId="18232" xr:uid="{FF4378F8-6306-43F0-BE0B-E52D0A4D27AC}"/>
    <cellStyle name="標準 2 4 2 8 5" xfId="1747" xr:uid="{CCCA3039-8460-4C78-AB0E-1DD94164BF53}"/>
    <cellStyle name="標準 2 4 2 8 5 2" xfId="12668" xr:uid="{4D6BDB37-AAC3-49DC-B457-3D43FE6CC617}"/>
    <cellStyle name="標準 2 4 2 8 5 2 2" xfId="32309" xr:uid="{8F71BBDE-1678-4D51-83DF-3FA1BAA82178}"/>
    <cellStyle name="標準 2 4 2 8 5 2 2 2" xfId="53113" xr:uid="{B18FB179-F858-4D13-8664-63C3029474AC}"/>
    <cellStyle name="標準 2 4 2 8 5 2 3" xfId="44381" xr:uid="{4D511F34-9738-4C60-8777-D6CAA760D68E}"/>
    <cellStyle name="標準 2 4 2 8 5 2 4" xfId="21905" xr:uid="{D038F33A-8100-4545-AC18-5A1E58374A54}"/>
    <cellStyle name="標準 2 4 2 8 5 3" xfId="4365" xr:uid="{FB7AC7E7-D943-4AF0-81BA-49F150F3B0D5}"/>
    <cellStyle name="標準 2 4 2 8 5 3 2" xfId="49365" xr:uid="{A222C9B6-BFB8-4BB5-ACB0-B4B3CFC97E56}"/>
    <cellStyle name="標準 2 4 2 8 5 3 3" xfId="28561" xr:uid="{3F8C52BC-0305-48CE-BA92-DED994524E50}"/>
    <cellStyle name="標準 2 4 2 8 5 4" xfId="40633" xr:uid="{4E9B8B2C-A2E9-493C-9D2D-6EB94CAFF04D}"/>
    <cellStyle name="標準 2 4 2 8 5 5" xfId="17646" xr:uid="{88086E61-855C-4658-A0AB-08B0CA2C4003}"/>
    <cellStyle name="標準 2 4 2 8 6" xfId="6106" xr:uid="{FCDC3B26-A484-42AD-970B-FF891398215B}"/>
    <cellStyle name="標準 2 4 2 8 6 2" xfId="34035" xr:uid="{2AFFEC84-C711-41A4-8407-587353E58AF7}"/>
    <cellStyle name="標準 2 4 2 8 6 2 2" xfId="54839" xr:uid="{8720E3EF-135A-422B-A1D7-9DDBFA51AC43}"/>
    <cellStyle name="標準 2 4 2 8 6 3" xfId="46107" xr:uid="{F01C1CF8-76B0-4DFA-94D2-36B2841DEAB5}"/>
    <cellStyle name="標準 2 4 2 8 6 4" xfId="23632" xr:uid="{D7C44DE7-DEAD-49C2-BEFA-65FE4E1D7F06}"/>
    <cellStyle name="標準 2 4 2 8 7" xfId="3552" xr:uid="{0BF4DC69-CCD9-422F-8B76-F9419915C329}"/>
    <cellStyle name="標準 2 4 2 8 7 2" xfId="34821" xr:uid="{56E2B21A-8954-4129-A4AF-70E7A456692E}"/>
    <cellStyle name="標準 2 4 2 8 7 2 2" xfId="55625" xr:uid="{4B3A6DB1-83CD-4696-841E-386B00B607EB}"/>
    <cellStyle name="標準 2 4 2 8 7 3" xfId="46893" xr:uid="{D4541FB7-4629-43C4-84D9-1B0C21253265}"/>
    <cellStyle name="標準 2 4 2 8 7 4" xfId="24419" xr:uid="{22EF8AF6-909D-464B-9337-E5D311696D94}"/>
    <cellStyle name="標準 2 4 2 8 8" xfId="19226" xr:uid="{1731185F-CE16-461F-85A6-56395A9A95EB}"/>
    <cellStyle name="標準 2 4 2 8 8 2" xfId="30114" xr:uid="{31FDDF59-D3E7-49E0-8138-0A5313178192}"/>
    <cellStyle name="標準 2 4 2 8 8 2 2" xfId="50918" xr:uid="{39F7D4CD-B998-44D3-9EA8-BD17F754A950}"/>
    <cellStyle name="標準 2 4 2 8 8 3" xfId="42186" xr:uid="{7C457C2A-2E32-48CD-947B-8B08F2BC3D3A}"/>
    <cellStyle name="標準 2 4 2 8 9" xfId="25434" xr:uid="{EC1E9A83-B89D-4818-95DB-C024AD351D01}"/>
    <cellStyle name="標準 2 4 2 8 9 2" xfId="37506" xr:uid="{395A22E7-1912-4478-BD29-635FC5EAA8C4}"/>
    <cellStyle name="標準 2 4 2 9" xfId="1211" xr:uid="{13D7C7F7-BA83-4A6B-8430-88AAEDD8AFEA}"/>
    <cellStyle name="標準 2 4 2 9 10" xfId="14628" xr:uid="{033BFF4A-FCD7-495E-9A22-F31264069EC9}"/>
    <cellStyle name="標準 2 4 2 9 11" xfId="56893" xr:uid="{EF178E6B-F288-4369-9CA8-28A086CA5F28}"/>
    <cellStyle name="標準 2 4 2 9 2" xfId="2659" xr:uid="{01A323D6-0B2E-4D9D-9896-79781268451A}"/>
    <cellStyle name="標準 2 4 2 9 2 2" xfId="13582" xr:uid="{95ED183C-ADD5-4F66-A329-316D5A6F14CB}"/>
    <cellStyle name="標準 2 4 2 9 2 2 2" xfId="22812" xr:uid="{CFFE5D10-DFDE-40EA-B71A-276D4249CF68}"/>
    <cellStyle name="標準 2 4 2 9 2 2 2 2" xfId="33215" xr:uid="{78711C7F-2854-41CF-B47D-0ECD8F9F900E}"/>
    <cellStyle name="標準 2 4 2 9 2 2 2 2 2" xfId="54019" xr:uid="{BB4DC0FF-B59E-4693-9F8E-587BF2E1493E}"/>
    <cellStyle name="標準 2 4 2 9 2 2 2 3" xfId="45287" xr:uid="{86D4A778-32C0-441C-8C13-D34182B11C0B}"/>
    <cellStyle name="標準 2 4 2 9 2 2 3" xfId="27893" xr:uid="{500BA753-510B-44A9-AE1D-F2CB2C3EBE1A}"/>
    <cellStyle name="標準 2 4 2 9 2 2 3 2" xfId="49022" xr:uid="{A0916675-0827-4757-8B7D-BA0DFBFB97A2}"/>
    <cellStyle name="標準 2 4 2 9 2 2 4" xfId="39965" xr:uid="{83D146C7-19D9-4D8E-BD23-7558A8372ABE}"/>
    <cellStyle name="標準 2 4 2 9 2 2 5" xfId="16978" xr:uid="{C04B5A39-9F8D-4B42-B5C8-896A2304EFEB}"/>
    <cellStyle name="標準 2 4 2 9 2 3" xfId="7649" xr:uid="{B63E2E40-3BBB-4200-96A8-610D0ECFAE57}"/>
    <cellStyle name="標準 2 4 2 9 2 3 2" xfId="29146" xr:uid="{91B5B7F7-1009-4A4B-A2CF-D9F2E343A55A}"/>
    <cellStyle name="標準 2 4 2 9 2 3 2 2" xfId="49950" xr:uid="{4EE10644-D2C3-4911-83CC-806F1B36EBE9}"/>
    <cellStyle name="標準 2 4 2 9 2 3 3" xfId="41218" xr:uid="{59366CA6-E4FC-4EA5-9ECF-7F3800824AAC}"/>
    <cellStyle name="標準 2 4 2 9 2 3 4" xfId="18246" xr:uid="{ACD2658C-E0F0-4A84-AA7F-C655963D3FF2}"/>
    <cellStyle name="標準 2 4 2 9 2 4" xfId="5271" xr:uid="{7B09333E-D66C-4D3B-9EB2-8431F4B717FB}"/>
    <cellStyle name="標準 2 4 2 9 2 4 2" xfId="19552" xr:uid="{7070A116-04BA-434F-BFBD-8AA2983083C6}"/>
    <cellStyle name="標準 2 4 2 9 2 5" xfId="26446" xr:uid="{E9F6B353-A0F3-4D87-9B8B-1F4DB83EE94C}"/>
    <cellStyle name="標準 2 4 2 9 2 5 2" xfId="38518" xr:uid="{4CCCD116-7D92-4EF0-9D40-1269D5195145}"/>
    <cellStyle name="標準 2 4 2 9 2 6" xfId="36726" xr:uid="{A44D52CD-6C60-499E-B4E4-FD351E41E633}"/>
    <cellStyle name="標準 2 4 2 9 2 7" xfId="15530" xr:uid="{D5B6FC3B-9569-4B5A-86BA-F71522983F2B}"/>
    <cellStyle name="標準 2 4 2 9 3" xfId="1763" xr:uid="{C000716F-7B7F-4D38-A20F-6DE8343D8EF4}"/>
    <cellStyle name="標準 2 4 2 9 3 2" xfId="12136" xr:uid="{799D12DB-B0A1-4D39-AC23-4EBC8E8CBA81}"/>
    <cellStyle name="標準 2 4 2 9 3 2 2" xfId="31774" xr:uid="{6BA0E5C9-ED82-4FEA-9B70-88F64F9CFA3E}"/>
    <cellStyle name="標準 2 4 2 9 3 2 2 2" xfId="52578" xr:uid="{BD9A3816-2FBA-4B9D-8922-0C5C85BB7C4B}"/>
    <cellStyle name="標準 2 4 2 9 3 2 3" xfId="43846" xr:uid="{F0ED0C4C-A1AA-4717-A632-386B1DC161A1}"/>
    <cellStyle name="標準 2 4 2 9 3 2 4" xfId="21370" xr:uid="{B5FF7F20-CF9D-4FCE-BEA4-521C1D843AAF}"/>
    <cellStyle name="標準 2 4 2 9 3 3" xfId="4378" xr:uid="{7C8F441F-CCFD-42C3-951E-DAEFCF454F9B}"/>
    <cellStyle name="標準 2 4 2 9 3 3 2" xfId="48131" xr:uid="{EAEF23BF-B4B3-4254-AFC7-3CFC9B2BEE1C}"/>
    <cellStyle name="標準 2 4 2 9 3 3 3" xfId="27002" xr:uid="{F9E105CD-3B0A-4637-80AE-30EB2A54A808}"/>
    <cellStyle name="標準 2 4 2 9 3 4" xfId="39074" xr:uid="{28FED0C5-256F-42E7-A092-5D96F24941EE}"/>
    <cellStyle name="標準 2 4 2 9 3 5" xfId="16087" xr:uid="{41F15D70-9F0B-47AA-AC0C-7145F1CA41E5}"/>
    <cellStyle name="標準 2 4 2 9 4" xfId="12684" xr:uid="{20C136F5-57EE-453A-87CF-878A3931772E}"/>
    <cellStyle name="標準 2 4 2 9 4 2" xfId="21919" xr:uid="{200EAE56-035A-40F2-8E85-B74DA77AD0B9}"/>
    <cellStyle name="標準 2 4 2 9 4 2 2" xfId="32322" xr:uid="{FEB8C07F-3476-4E9F-A45C-8CC0E5E6494B}"/>
    <cellStyle name="標準 2 4 2 9 4 2 2 2" xfId="53126" xr:uid="{AB4A738F-3423-4F9B-95C1-92E1DF4257B9}"/>
    <cellStyle name="標準 2 4 2 9 4 2 3" xfId="44394" xr:uid="{B33E1081-D82D-4C1B-A7FD-D8F301BDE222}"/>
    <cellStyle name="標準 2 4 2 9 4 3" xfId="28672" xr:uid="{09E07158-C2D6-4DE4-8E7C-8B964D59D7A2}"/>
    <cellStyle name="標準 2 4 2 9 4 3 2" xfId="49476" xr:uid="{7BEE7505-462E-4294-9A15-38E270EA874C}"/>
    <cellStyle name="標準 2 4 2 9 4 4" xfId="40744" xr:uid="{6A67EBDE-DDA6-41E6-A64D-E19023B90796}"/>
    <cellStyle name="標準 2 4 2 9 4 5" xfId="17757" xr:uid="{BA78C790-ED60-47D8-9D8E-31DAA617AF1E}"/>
    <cellStyle name="標準 2 4 2 9 5" xfId="6017" xr:uid="{39A47E68-3015-408E-8749-FCC86C94D192}"/>
    <cellStyle name="標準 2 4 2 9 5 2" xfId="34378" xr:uid="{89FF6C50-2B51-48BF-95FF-5EF67E3E645E}"/>
    <cellStyle name="標準 2 4 2 9 5 2 2" xfId="55182" xr:uid="{BBD0975F-8432-4A19-9125-C61567DB8A18}"/>
    <cellStyle name="標準 2 4 2 9 5 3" xfId="46450" xr:uid="{41548C93-B8D3-413E-8D7E-9FB280A1E84B}"/>
    <cellStyle name="標準 2 4 2 9 5 4" xfId="23976" xr:uid="{6568C90E-0E4E-4B0A-8007-DA45442CA328}"/>
    <cellStyle name="標準 2 4 2 9 6" xfId="3830" xr:uid="{B52CB081-C1CE-418D-9AD3-CA3EA53FF4B8}"/>
    <cellStyle name="標準 2 4 2 9 6 2" xfId="35164" xr:uid="{08E9EC9B-3C73-4033-988F-0604907CA706}"/>
    <cellStyle name="標準 2 4 2 9 6 2 2" xfId="55968" xr:uid="{02B7DD02-072F-450A-A98C-870755991CBF}"/>
    <cellStyle name="標準 2 4 2 9 6 3" xfId="47236" xr:uid="{6C456579-3AD0-44A0-90F9-6A48C8D21137}"/>
    <cellStyle name="標準 2 4 2 9 6 4" xfId="24762" xr:uid="{61511691-33E6-486D-BE41-8B1B7746B588}"/>
    <cellStyle name="標準 2 4 2 9 7" xfId="19129" xr:uid="{B83BB8A8-0B73-4245-810E-2991F31D4DD0}"/>
    <cellStyle name="標準 2 4 2 9 7 2" xfId="30017" xr:uid="{1A70779C-61D3-4CBB-8D85-A987FFAA9BE6}"/>
    <cellStyle name="標準 2 4 2 9 7 2 2" xfId="50821" xr:uid="{C261C552-16BA-4955-AEE1-55A28F2E6506}"/>
    <cellStyle name="標準 2 4 2 9 7 3" xfId="42089" xr:uid="{EF5EAB0F-9546-418C-925E-7E5BB24C508C}"/>
    <cellStyle name="標準 2 4 2 9 8" xfId="25545" xr:uid="{A324BC77-F034-493C-8FEB-DA3366932239}"/>
    <cellStyle name="標準 2 4 2 9 8 2" xfId="37617" xr:uid="{9AA1A3EA-D3C8-49AE-A8C0-93B9536E30C7}"/>
    <cellStyle name="標準 2 4 2 9 9" xfId="35835" xr:uid="{5A432BA2-03FF-460F-AB5B-C90A516E317A}"/>
    <cellStyle name="標準 2 4 20" xfId="5869" xr:uid="{8ABEB620-52D4-4E73-AAD2-F9F46FB58539}"/>
    <cellStyle name="標準 2 4 20 2" xfId="23409" xr:uid="{CF2380F8-78D1-40D9-AABF-3DE7B2A5CBF7}"/>
    <cellStyle name="標準 2 4 20 2 2" xfId="33812" xr:uid="{28F60397-AE54-4478-8A19-726D08DB8091}"/>
    <cellStyle name="標準 2 4 20 2 2 2" xfId="54616" xr:uid="{F307FEE7-8374-4034-B066-48D1A65D0E77}"/>
    <cellStyle name="標準 2 4 20 2 3" xfId="45884" xr:uid="{1FF1CA35-BFF7-4C41-9DA1-9317D3B3FFFF}"/>
    <cellStyle name="標準 2 4 20 3" xfId="26666" xr:uid="{AE759854-2F51-496F-BDCA-20C772A039D0}"/>
    <cellStyle name="標準 2 4 20 3 2" xfId="47795" xr:uid="{C5FE4FBC-9769-447F-9180-CC3C3B2B0218}"/>
    <cellStyle name="標準 2 4 20 4" xfId="38738" xr:uid="{627F926A-7354-48F3-9975-3CAD2EB8E3AE}"/>
    <cellStyle name="標準 2 4 20 5" xfId="15751" xr:uid="{58C18086-5418-42BC-A08F-E4FDE4404834}"/>
    <cellStyle name="標準 2 4 21" xfId="3256" xr:uid="{D1542E6D-9DF2-466D-9365-7CC5FA0E54FC}"/>
    <cellStyle name="標準 2 4 21 2" xfId="24196" xr:uid="{F2884545-92CA-48AA-8166-E88C68B50065}"/>
    <cellStyle name="標準 2 4 21 2 2" xfId="34598" xr:uid="{50DDC28F-7068-45D9-A6EE-674571FB279C}"/>
    <cellStyle name="標準 2 4 21 2 2 2" xfId="55402" xr:uid="{C01FED9F-F964-43E7-A994-50BBD79C8F34}"/>
    <cellStyle name="標準 2 4 21 2 3" xfId="46670" xr:uid="{803587B7-1195-4791-873E-54EBDDDEA590}"/>
    <cellStyle name="標準 2 4 21 3" xfId="28336" xr:uid="{0DECA2F9-DE29-4A8B-8049-4351E5A96420}"/>
    <cellStyle name="標準 2 4 21 3 2" xfId="49140" xr:uid="{E845A128-22F3-4CD3-8FC0-FBF284B0F3D4}"/>
    <cellStyle name="標準 2 4 21 4" xfId="40408" xr:uid="{044194DC-724A-468C-903E-90C4965D0F8A}"/>
    <cellStyle name="標準 2 4 21 5" xfId="17421" xr:uid="{D29E0E3F-621F-45FB-A318-A7086C6C0897}"/>
    <cellStyle name="標準 2 4 22" xfId="18929" xr:uid="{8513C8FE-84EC-4700-A7D6-40031C95255C}"/>
    <cellStyle name="標準 2 4 22 2" xfId="24985" xr:uid="{E712D071-C47B-410E-A7D3-E1D9D0EA9EB1}"/>
    <cellStyle name="標準 2 4 22 2 2" xfId="35387" xr:uid="{B16D09B3-D024-48B1-9EE7-DE14C21B0123}"/>
    <cellStyle name="標準 2 4 22 2 2 2" xfId="56191" xr:uid="{C65BC74E-F817-4834-9E0C-A5ACD519203D}"/>
    <cellStyle name="標準 2 4 22 2 3" xfId="47459" xr:uid="{0D9AAF74-B2FB-45F9-8F8B-DEB2008C7C27}"/>
    <cellStyle name="標準 2 4 22 3" xfId="29821" xr:uid="{E18B2C0D-8CDB-4722-AF3C-F171D7F51742}"/>
    <cellStyle name="標準 2 4 22 3 2" xfId="50625" xr:uid="{E5C35D46-46D4-4910-A979-ED3AEA926467}"/>
    <cellStyle name="標準 2 4 22 4" xfId="41893" xr:uid="{33E9E1B9-E8F5-450C-8272-6FC3F9627DE1}"/>
    <cellStyle name="標準 2 4 23" xfId="19041" xr:uid="{9036896E-CEEE-49B7-9EEE-CC65D6E0F06A}"/>
    <cellStyle name="標準 2 4 23 2" xfId="29933" xr:uid="{F6CC70B7-2139-47FA-A164-2E75A4A16536}"/>
    <cellStyle name="標準 2 4 23 2 2" xfId="50737" xr:uid="{9FAD8630-4BBA-42B1-A302-4DB8C4C605FE}"/>
    <cellStyle name="標準 2 4 23 3" xfId="42005" xr:uid="{F2A4EDC9-3F84-4542-B8EE-1F78F832435E}"/>
    <cellStyle name="標準 2 4 24" xfId="25097" xr:uid="{B2CCF7CD-0F18-4207-9030-ED5266DBD4B4}"/>
    <cellStyle name="標準 2 4 24 2" xfId="37169" xr:uid="{99204CEE-6585-4783-A4D3-25BF82EC9CBF}"/>
    <cellStyle name="標準 2 4 25" xfId="35499" xr:uid="{AFD0C0D7-C81A-4CCF-8998-AD1A23A2D0CE}"/>
    <cellStyle name="標準 2 4 26" xfId="14179" xr:uid="{CE5EFC41-C4E3-4C4E-820F-4CDD83476D28}"/>
    <cellStyle name="標準 2 4 27" xfId="56303" xr:uid="{A0BD5970-812C-4D16-9771-26EEC2738738}"/>
    <cellStyle name="標準 2 4 28" xfId="309" xr:uid="{1E4FC777-57E3-40F7-BC87-80E6CA06B4BD}"/>
    <cellStyle name="標準 2 4 3" xfId="351" xr:uid="{3B4A6594-2883-49FC-8FD0-730946032C06}"/>
    <cellStyle name="標準 2 4 3 10" xfId="1327" xr:uid="{A8044E75-47EB-4AD2-9B82-7E9FF4508B4C}"/>
    <cellStyle name="標準 2 4 3 10 10" xfId="19985" xr:uid="{D42B100F-16AB-4B4A-825F-437FAC0645C6}"/>
    <cellStyle name="標準 2 4 3 10 10 2" xfId="30392" xr:uid="{FF5C793C-3F81-4361-A47F-C8C35649A88F}"/>
    <cellStyle name="標準 2 4 3 10 10 2 2" xfId="51196" xr:uid="{96099E6A-B25E-4FC1-8EA4-15E11EDB21BC}"/>
    <cellStyle name="標準 2 4 3 10 10 3" xfId="42464" xr:uid="{06AC3E99-78CB-4D1F-885C-57382FBEF0A2}"/>
    <cellStyle name="標準 2 4 3 10 11" xfId="25779" xr:uid="{E24B9D80-5F32-4B41-BBB5-7DFCF46D34A3}"/>
    <cellStyle name="標準 2 4 3 10 11 2" xfId="37851" xr:uid="{A6FF4E7C-6D59-4537-A760-67E2C071647E}"/>
    <cellStyle name="標準 2 4 3 10 12" xfId="36069" xr:uid="{0E97F38B-876F-4311-ABA6-316230ADC412}"/>
    <cellStyle name="標準 2 4 3 10 13" xfId="14862" xr:uid="{73D86E1F-0818-4044-81BC-CD0F5B21D4D7}"/>
    <cellStyle name="標準 2 4 3 10 14" xfId="57294" xr:uid="{11C45728-1735-474B-A1B6-3077699282FD}"/>
    <cellStyle name="標準 2 4 3 10 2" xfId="3060" xr:uid="{CA1F14DD-4AD2-4716-82C4-8A0AE0184273}"/>
    <cellStyle name="標準 2 4 3 10 2 2" xfId="11159" xr:uid="{37426F5A-E935-47C9-809E-B974EEE75C1B}"/>
    <cellStyle name="標準 2 4 3 10 2 2 2" xfId="11674" xr:uid="{7D61DAD4-F2F2-4E3F-A8CB-86243000D6AB}"/>
    <cellStyle name="標準 2 4 3 10 2 2 2 2" xfId="31346" xr:uid="{2038A618-7310-4954-B8CF-A40F00BFE172}"/>
    <cellStyle name="標準 2 4 3 10 2 2 2 2 2" xfId="52150" xr:uid="{4E88D9E7-4782-4DD1-9661-5EB6B787B251}"/>
    <cellStyle name="標準 2 4 3 10 2 2 2 3" xfId="43418" xr:uid="{7425D602-4510-47BA-A990-4553EC3B88F6}"/>
    <cellStyle name="標準 2 4 3 10 2 2 2 4" xfId="20940" xr:uid="{E592CD2A-0F82-48BD-8878-89C394EC6905}"/>
    <cellStyle name="標準 2 4 3 10 2 2 3" xfId="30833" xr:uid="{8C106BD5-3F57-43CD-B1C8-70A5F2DFDCA7}"/>
    <cellStyle name="標準 2 4 3 10 2 2 3 2" xfId="51637" xr:uid="{81D7223B-42C0-44A2-AC56-BCF1C900D751}"/>
    <cellStyle name="標準 2 4 3 10 2 2 4" xfId="42905" xr:uid="{0EF112E1-8ABB-4318-BA8C-68763D2CDE8A}"/>
    <cellStyle name="標準 2 4 3 10 2 2 5" xfId="20427" xr:uid="{2C407B5D-B95F-43BD-A6AC-64584C3FA324}"/>
    <cellStyle name="標準 2 4 3 10 2 3" xfId="11373" xr:uid="{6611250E-FFFF-48D8-BC21-5F3714849191}"/>
    <cellStyle name="標準 2 4 3 10 2 3 2" xfId="31045" xr:uid="{0F54FEBA-098E-4592-A17F-2F74FCCB9649}"/>
    <cellStyle name="標準 2 4 3 10 2 3 2 2" xfId="51849" xr:uid="{6654FA84-B221-4139-BF19-62F4707DB720}"/>
    <cellStyle name="標準 2 4 3 10 2 3 3" xfId="43117" xr:uid="{954689EA-DEAD-4D54-86CE-9954AE202146}"/>
    <cellStyle name="標準 2 4 3 10 2 3 4" xfId="20639" xr:uid="{002A42E9-05E8-4650-82B8-57A5453C7BA0}"/>
    <cellStyle name="標準 2 4 3 10 2 4" xfId="13983" xr:uid="{266EFFEF-5176-4F9D-92D5-CE645A8D1586}"/>
    <cellStyle name="標準 2 4 3 10 2 4 2" xfId="33616" xr:uid="{91677590-AD8E-4658-9F25-017AB262BB04}"/>
    <cellStyle name="標準 2 4 3 10 2 4 2 2" xfId="54420" xr:uid="{5C5CFFA0-19F5-4B1D-98F1-7B4C42A93D39}"/>
    <cellStyle name="標準 2 4 3 10 2 4 3" xfId="45688" xr:uid="{4230170C-3090-4523-BE79-59C7058B0CA2}"/>
    <cellStyle name="標準 2 4 3 10 2 4 4" xfId="23213" xr:uid="{9F4C5252-FA42-41F3-860E-F7A2E4751083}"/>
    <cellStyle name="標準 2 4 3 10 2 5" xfId="10853" xr:uid="{50D6C166-5983-476E-978A-837CEA3F1811}"/>
    <cellStyle name="標準 2 4 3 10 2 5 2" xfId="30532" xr:uid="{B57366AA-781C-49A4-B01B-27C120CC2005}"/>
    <cellStyle name="標準 2 4 3 10 2 5 2 2" xfId="51336" xr:uid="{12A6E86D-1454-4087-914F-CE57E6F2D827}"/>
    <cellStyle name="標準 2 4 3 10 2 5 3" xfId="42604" xr:uid="{0CBFAEAE-CF42-4A20-ADBC-5E56102DAE32}"/>
    <cellStyle name="標準 2 4 3 10 2 5 4" xfId="20126" xr:uid="{4BD3F4A2-86E7-4BE1-85C9-7D0BB7D5500C}"/>
    <cellStyle name="標準 2 4 3 10 2 6" xfId="5672" xr:uid="{E5203E9D-9D07-4C93-8C5C-127B6D00E808}"/>
    <cellStyle name="標準 2 4 3 10 2 6 2" xfId="40199" xr:uid="{1CAB4A33-E510-4B68-9117-86B136EC5EB1}"/>
    <cellStyle name="標準 2 4 3 10 2 6 3" xfId="28127" xr:uid="{07D5C081-CA0E-4400-99D4-D90057BC2BB6}"/>
    <cellStyle name="標準 2 4 3 10 2 7" xfId="36960" xr:uid="{72C915B6-B203-43D5-A52C-1031D38771D6}"/>
    <cellStyle name="標準 2 4 3 10 2 8" xfId="17212" xr:uid="{F5365898-265D-40E0-96FB-9A3380D4D318}"/>
    <cellStyle name="標準 2 4 3 10 3" xfId="2167" xr:uid="{5BDFD141-7C0F-472F-A314-954C32AFBD11}"/>
    <cellStyle name="標準 2 4 3 10 3 2" xfId="11321" xr:uid="{7E236445-46CB-40DE-B87D-64446C1DE5C1}"/>
    <cellStyle name="標準 2 4 3 10 3 2 2" xfId="30993" xr:uid="{B0A084B4-EF57-4A86-A480-AAC48731CD65}"/>
    <cellStyle name="標準 2 4 3 10 3 2 2 2" xfId="51797" xr:uid="{D5D0742B-55FC-4AE9-B879-6A27EE4EDDD7}"/>
    <cellStyle name="標準 2 4 3 10 3 2 3" xfId="43065" xr:uid="{3D65E140-2C71-4ED8-A104-5732EA85D158}"/>
    <cellStyle name="標準 2 4 3 10 3 2 4" xfId="20587" xr:uid="{1BEB13AE-EEEC-4F7F-B1DA-F75FE3A44F20}"/>
    <cellStyle name="標準 2 4 3 10 3 3" xfId="10798" xr:uid="{F5E7996A-1884-4C1E-8EFA-194FC02A88CD}"/>
    <cellStyle name="標準 2 4 3 10 3 3 2" xfId="30480" xr:uid="{FCB9A383-B6CC-4706-8244-4217C0230535}"/>
    <cellStyle name="標準 2 4 3 10 3 3 2 2" xfId="51284" xr:uid="{964AA1C4-964C-4208-8B69-859354F13AA5}"/>
    <cellStyle name="標準 2 4 3 10 3 3 3" xfId="42552" xr:uid="{7C7C2692-37A3-489F-9B54-CA71975C4B77}"/>
    <cellStyle name="標準 2 4 3 10 3 3 4" xfId="20074" xr:uid="{ABF7D1C1-AFD1-4626-9D45-1033F3AFAE7D}"/>
    <cellStyle name="標準 2 4 3 10 3 4" xfId="4779" xr:uid="{0ACBF4D0-D425-4052-86DE-70EF1E029E44}"/>
    <cellStyle name="標準 2 4 3 10 3 4 2" xfId="48365" xr:uid="{DFB62454-2235-42E7-BB0A-1E3420CAB50E}"/>
    <cellStyle name="標準 2 4 3 10 3 4 3" xfId="27236" xr:uid="{273BB358-D76E-42ED-AEB5-40CF9548B5CE}"/>
    <cellStyle name="標準 2 4 3 10 3 5" xfId="39308" xr:uid="{4DF5A075-A916-4B38-8374-ACBBCAD2E6AF}"/>
    <cellStyle name="標準 2 4 3 10 3 6" xfId="16321" xr:uid="{A148432A-C564-4D7B-87C1-6F1F78637FC2}"/>
    <cellStyle name="標準 2 4 3 10 4" xfId="11040" xr:uid="{2411D17B-3F9D-4B62-90B5-6C27C838E4A8}"/>
    <cellStyle name="標準 2 4 3 10 4 2" xfId="11555" xr:uid="{D80531F0-EAC4-4EC4-A812-001A08694BA8}"/>
    <cellStyle name="標準 2 4 3 10 4 2 2" xfId="31227" xr:uid="{5712B692-0A43-4D1D-990E-CC2B6B764BCF}"/>
    <cellStyle name="標準 2 4 3 10 4 2 2 2" xfId="52031" xr:uid="{D581D740-1E5A-4B61-8B18-A9AA8648DE4C}"/>
    <cellStyle name="標準 2 4 3 10 4 2 3" xfId="43299" xr:uid="{467600C3-A253-4E94-8737-68CF09779FBF}"/>
    <cellStyle name="標準 2 4 3 10 4 2 4" xfId="20821" xr:uid="{80511F32-0773-4A14-AFDA-410027D1E27D}"/>
    <cellStyle name="標準 2 4 3 10 4 3" xfId="20308" xr:uid="{04AFD351-5E8C-4EDE-BED4-4BF53201BA3F}"/>
    <cellStyle name="標準 2 4 3 10 4 3 2" xfId="30714" xr:uid="{3B5E1B9A-1E23-449F-A745-D120DADA1DCB}"/>
    <cellStyle name="標準 2 4 3 10 4 3 2 2" xfId="51518" xr:uid="{93DF6756-ADE7-4ECA-950E-9CD2574189AB}"/>
    <cellStyle name="標準 2 4 3 10 4 3 3" xfId="42786" xr:uid="{E25C92BA-7568-44A6-BE1B-2A82966F9A5A}"/>
    <cellStyle name="標準 2 4 3 10 4 4" xfId="29547" xr:uid="{ED91F466-6DEC-46A9-ACF0-0D357146C7AD}"/>
    <cellStyle name="標準 2 4 3 10 4 4 2" xfId="50351" xr:uid="{A0BC1E25-CB34-43CF-890B-0595C85AD592}"/>
    <cellStyle name="標準 2 4 3 10 4 5" xfId="41619" xr:uid="{9B8FA44C-60CA-41DC-B748-2DDF4E8E05A4}"/>
    <cellStyle name="標準 2 4 3 10 4 6" xfId="18650" xr:uid="{317A5EC4-C156-422C-9BB1-6725E5E6C6BE}"/>
    <cellStyle name="標準 2 4 3 10 5" xfId="11233" xr:uid="{5BD060F8-7F93-4DDC-91A3-C8FFEA216E79}"/>
    <cellStyle name="標準 2 4 3 10 5 2" xfId="30905" xr:uid="{76BBAC52-00EC-45CD-85E8-576A11A6D867}"/>
    <cellStyle name="標準 2 4 3 10 5 2 2" xfId="51709" xr:uid="{DBF3E3D9-1581-40CD-8FB0-146DDEBD3510}"/>
    <cellStyle name="標準 2 4 3 10 5 3" xfId="42977" xr:uid="{C2138CF7-DB85-42B6-8941-FB01AD107695}"/>
    <cellStyle name="標準 2 4 3 10 5 4" xfId="20499" xr:uid="{9189B842-55E8-48F8-B18B-81F9EA42C5A2}"/>
    <cellStyle name="標準 2 4 3 10 6" xfId="12252" xr:uid="{AAE43521-3B74-440B-B25C-9363F80D11B2}"/>
    <cellStyle name="標準 2 4 3 10 6 2" xfId="31890" xr:uid="{FC335626-4713-4FBD-A72E-CF74FBDEB40E}"/>
    <cellStyle name="標準 2 4 3 10 6 2 2" xfId="52694" xr:uid="{1EBA44BF-D9E5-4A46-B318-E36E71C91B30}"/>
    <cellStyle name="標準 2 4 3 10 6 3" xfId="43962" xr:uid="{DBE07E15-A88C-4225-B3A6-B56C61976D4F}"/>
    <cellStyle name="標準 2 4 3 10 6 4" xfId="21486" xr:uid="{AE88AD9E-E8A3-4081-BF08-C8C7337E0502}"/>
    <cellStyle name="標準 2 4 3 10 7" xfId="13090" xr:uid="{E0F9371F-15F2-47C2-9BDF-F0612550FB32}"/>
    <cellStyle name="標準 2 4 3 10 7 2" xfId="32723" xr:uid="{E8E0D1FA-F299-40FF-AC85-192CEA3A1435}"/>
    <cellStyle name="標準 2 4 3 10 7 2 2" xfId="53527" xr:uid="{BEC00367-193B-454E-8D6B-825AAEBCFAA7}"/>
    <cellStyle name="標準 2 4 3 10 7 3" xfId="44795" xr:uid="{8E30D879-2EDE-4F48-AE1B-C1CEAF0FCE27}"/>
    <cellStyle name="標準 2 4 3 10 7 4" xfId="22320" xr:uid="{DCB23B6E-697D-401F-B9DA-B57809D2D428}"/>
    <cellStyle name="標準 2 4 3 10 8" xfId="10694" xr:uid="{6372356E-D54A-490F-94BE-10A4404647D1}"/>
    <cellStyle name="標準 2 4 3 10 8 2" xfId="34159" xr:uid="{3DD68BE4-BB92-4412-8C46-67D8D9042664}"/>
    <cellStyle name="標準 2 4 3 10 8 2 2" xfId="54963" xr:uid="{B77FA19A-F31C-47AC-8138-9800A44CD15B}"/>
    <cellStyle name="標準 2 4 3 10 8 3" xfId="46231" xr:uid="{BE6F10D3-2F3C-4F70-9EE5-59E06C72A28B}"/>
    <cellStyle name="標準 2 4 3 10 8 4" xfId="23757" xr:uid="{7C50FFD0-BEF9-4E0B-B231-83CDC6BF7B7D}"/>
    <cellStyle name="標準 2 4 3 10 9" xfId="3946" xr:uid="{CB9F8A9E-ADD6-4EF3-A264-74FD77BC8F98}"/>
    <cellStyle name="標準 2 4 3 10 9 2" xfId="34945" xr:uid="{62D93FBB-F196-4986-862D-3DFF48454CBF}"/>
    <cellStyle name="標準 2 4 3 10 9 2 2" xfId="55749" xr:uid="{5C42D0FA-94B9-4D70-9673-4421F897C461}"/>
    <cellStyle name="標準 2 4 3 10 9 3" xfId="47017" xr:uid="{6ACF2C4D-9B99-4041-8E29-1C1899984E36}"/>
    <cellStyle name="標準 2 4 3 10 9 4" xfId="24543" xr:uid="{2D90F413-2891-42E6-818A-8FBB3E5D4985}"/>
    <cellStyle name="標準 2 4 3 11" xfId="652" xr:uid="{A4D9F629-2D14-420D-9E11-8DC93A15F0CA}"/>
    <cellStyle name="標準 2 4 3 11 2" xfId="2378" xr:uid="{5605A8D8-A5E3-4EDC-B66F-37905E41DC87}"/>
    <cellStyle name="標準 2 4 3 11 2 2" xfId="11173" xr:uid="{33ADBC3B-05D3-4BE8-B0A3-E489EAEF6B9C}"/>
    <cellStyle name="標準 2 4 3 11 2 2 2" xfId="30845" xr:uid="{9491E70A-5CAB-4341-9664-537B7D38C8B7}"/>
    <cellStyle name="標準 2 4 3 11 2 2 2 2" xfId="51649" xr:uid="{4C3DEEA0-B2A4-4B1F-9157-3A386FFF0903}"/>
    <cellStyle name="標準 2 4 3 11 2 2 3" xfId="42917" xr:uid="{9C0FBCD0-5790-4767-8D86-7ABB500AFDDE}"/>
    <cellStyle name="標準 2 4 3 11 2 2 4" xfId="20439" xr:uid="{CD4E8185-7067-43FC-927E-F50EDA04427E}"/>
    <cellStyle name="標準 2 4 3 11 2 3" xfId="4990" xr:uid="{8051E8B3-1A7A-480D-8C88-BEE232A3E2A1}"/>
    <cellStyle name="標準 2 4 3 11 2 3 2" xfId="40311" xr:uid="{CFFF9298-406C-4624-9902-A83E4EC65D8B}"/>
    <cellStyle name="標準 2 4 3 11 2 3 3" xfId="28239" xr:uid="{73008FD7-5072-4D16-BCF6-083B39F528FE}"/>
    <cellStyle name="標準 2 4 3 11 2 4" xfId="37072" xr:uid="{B72AFECB-5D06-47E9-8895-8619CF347595}"/>
    <cellStyle name="標準 2 4 3 11 2 5" xfId="17324" xr:uid="{55622BA2-EFD9-42B9-9A6B-A4A956BAAFCF}"/>
    <cellStyle name="標準 2 4 3 11 3" xfId="13301" xr:uid="{8110BD79-7E04-49C4-8519-0FB2554BD945}"/>
    <cellStyle name="標準 2 4 3 11 3 2" xfId="22531" xr:uid="{B1414308-BFD6-4B1D-A4DB-AA80F434A058}"/>
    <cellStyle name="標準 2 4 3 11 3 2 2" xfId="32934" xr:uid="{D60ECE00-D24A-4651-85EE-9723ABDB3D97}"/>
    <cellStyle name="標準 2 4 3 11 3 2 2 2" xfId="53738" xr:uid="{26DE3EAB-C576-42D9-9C6E-18447A25A561}"/>
    <cellStyle name="標準 2 4 3 11 3 2 3" xfId="45006" xr:uid="{4A5F6F66-1AEC-4B88-8A41-A0835A870505}"/>
    <cellStyle name="標準 2 4 3 11 3 3" xfId="27348" xr:uid="{3302A038-9147-482E-802B-64244BCAC040}"/>
    <cellStyle name="標準 2 4 3 11 3 3 2" xfId="48477" xr:uid="{363C6A5F-C902-43FA-90DB-A1B09630956E}"/>
    <cellStyle name="標準 2 4 3 11 3 4" xfId="39420" xr:uid="{D3ED4224-B0A9-464D-9A3F-CD19C8634C0A}"/>
    <cellStyle name="標準 2 4 3 11 3 5" xfId="16433" xr:uid="{A2F2D964-1D1F-407A-9366-222521E6D9BD}"/>
    <cellStyle name="標準 2 4 3 11 4" xfId="6330" xr:uid="{009DCC82-27AE-4B37-84FC-B55F9CA46040}"/>
    <cellStyle name="標準 2 4 3 11 4 2" xfId="29754" xr:uid="{3FEAB5B1-C6FB-4DFD-A1A4-B5AE1CB26392}"/>
    <cellStyle name="標準 2 4 3 11 4 2 2" xfId="50558" xr:uid="{F8D9E750-D9E2-434A-820F-9D138772CB95}"/>
    <cellStyle name="標準 2 4 3 11 4 3" xfId="41826" xr:uid="{F66923CD-E508-4288-9B88-896B7FDE9CB9}"/>
    <cellStyle name="標準 2 4 3 11 4 4" xfId="18857" xr:uid="{41158680-D655-4ACB-AE82-299E26FDFCA6}"/>
    <cellStyle name="標準 2 4 3 11 5" xfId="3449" xr:uid="{19E0A223-5B67-417E-8CED-5A1B0B028C13}"/>
    <cellStyle name="標準 2 4 3 11 5 2" xfId="30332" xr:uid="{FC807EF9-1F5A-45D7-9C73-F89B1654B94D}"/>
    <cellStyle name="標準 2 4 3 11 5 2 2" xfId="51136" xr:uid="{0191C05F-173B-4FBE-AE8F-BC4BCBC15D9E}"/>
    <cellStyle name="標準 2 4 3 11 5 3" xfId="42404" xr:uid="{613E11EA-D397-442C-968A-B0BFD174B15E}"/>
    <cellStyle name="標準 2 4 3 11 5 4" xfId="19448" xr:uid="{FAAE1141-03B3-4F0B-86C9-35CA7810AEBC}"/>
    <cellStyle name="標準 2 4 3 11 6" xfId="25891" xr:uid="{8DF617DA-AA4D-463E-B05F-20E3F2965B0E}"/>
    <cellStyle name="標準 2 4 3 11 6 2" xfId="37963" xr:uid="{E89C2F42-F078-4652-9080-8FE5352CF411}"/>
    <cellStyle name="標準 2 4 3 11 7" xfId="36181" xr:uid="{D85967C6-971F-47F3-B66F-F194511468C6}"/>
    <cellStyle name="標準 2 4 3 11 8" xfId="14974" xr:uid="{B5D6153B-96D9-40DC-A081-377601AC1A0A}"/>
    <cellStyle name="標準 2 4 3 11 9" xfId="57501" xr:uid="{6ADB7F95-4622-4EAA-96D1-9B39E1A2506A}"/>
    <cellStyle name="標準 2 4 3 12" xfId="2438" xr:uid="{42957A38-B406-40B7-A624-2B7CEBF08D3D}"/>
    <cellStyle name="標準 2 4 3 12 2" xfId="11508" xr:uid="{AF664C66-72A9-4103-BCEB-DF020097E097}"/>
    <cellStyle name="標準 2 4 3 12 2 2" xfId="20774" xr:uid="{5D3BFA96-E4C3-4CBA-9FA8-CE8DD2EA4193}"/>
    <cellStyle name="標準 2 4 3 12 2 2 2" xfId="31180" xr:uid="{7A4C5DCE-1DEC-47AA-9EDF-7373AA438EAD}"/>
    <cellStyle name="標準 2 4 3 12 2 2 2 2" xfId="51984" xr:uid="{4388FF90-0DCA-4CDF-A116-2F770165A658}"/>
    <cellStyle name="標準 2 4 3 12 2 2 3" xfId="43252" xr:uid="{1591AC8A-3FE3-40E1-A63B-C590693959CB}"/>
    <cellStyle name="標準 2 4 3 12 2 3" xfId="27460" xr:uid="{3AEE91E9-FBE2-4291-A719-B0C14EFF4B90}"/>
    <cellStyle name="標準 2 4 3 12 2 3 2" xfId="48589" xr:uid="{14E024B3-9DFB-4DEB-A07F-F18AAF2E4AA4}"/>
    <cellStyle name="標準 2 4 3 12 2 4" xfId="39532" xr:uid="{5EC8E588-B73E-4A18-9F49-85EE9A5FE62D}"/>
    <cellStyle name="標準 2 4 3 12 2 5" xfId="16545" xr:uid="{557CBBA3-257D-4351-9D25-C6D21A896755}"/>
    <cellStyle name="標準 2 4 3 12 3" xfId="13361" xr:uid="{319BC461-84B0-4707-9AF6-61E8637AE7DA}"/>
    <cellStyle name="標準 2 4 3 12 3 2" xfId="22591" xr:uid="{F74B2F7F-00C6-4CF6-8B67-0D60CA64750E}"/>
    <cellStyle name="標準 2 4 3 12 3 2 2" xfId="32994" xr:uid="{643FFFB0-BD67-4EE5-A0F4-06467425ED7C}"/>
    <cellStyle name="標準 2 4 3 12 3 2 2 2" xfId="53798" xr:uid="{00F8F427-9DEB-4EA3-ABC4-2052F8BA88BD}"/>
    <cellStyle name="標準 2 4 3 12 3 2 3" xfId="45066" xr:uid="{89B0C9C4-F49B-48BB-A2B4-DB2356E9A0B7}"/>
    <cellStyle name="標準 2 4 3 12 3 3" xfId="28925" xr:uid="{C05DFBD2-535A-474F-A088-0C00FA232524}"/>
    <cellStyle name="標準 2 4 3 12 3 3 2" xfId="49729" xr:uid="{3C2E7588-6DB7-473D-B78E-E48D62B12A03}"/>
    <cellStyle name="標準 2 4 3 12 3 4" xfId="40997" xr:uid="{7296D6FF-21F2-416F-AD38-500D36FEECC1}"/>
    <cellStyle name="標準 2 4 3 12 3 5" xfId="18024" xr:uid="{EA76FF4E-F2D0-47E0-8CAA-A957D0B9CBFC}"/>
    <cellStyle name="標準 2 4 3 12 4" xfId="10993" xr:uid="{57745E1A-0F92-499C-8A29-D9D9683FC98E}"/>
    <cellStyle name="標準 2 4 3 12 4 2" xfId="30667" xr:uid="{C66C992E-6B41-47CA-A4A1-6F80FCA3BFDC}"/>
    <cellStyle name="標準 2 4 3 12 4 2 2" xfId="51471" xr:uid="{221CC28F-06B3-4361-90A8-BF9BC2DD1725}"/>
    <cellStyle name="標準 2 4 3 12 4 3" xfId="42739" xr:uid="{2D66ADDD-8F8C-4957-AF37-BEC82CADBE03}"/>
    <cellStyle name="標準 2 4 3 12 4 4" xfId="20261" xr:uid="{4678598A-378D-4F6C-8D1D-730FAE021EAA}"/>
    <cellStyle name="標準 2 4 3 12 5" xfId="5050" xr:uid="{E0F159AD-BDBA-4AFF-B193-C911B5CCC523}"/>
    <cellStyle name="標準 2 4 3 12 5 2" xfId="38075" xr:uid="{64DEBAF6-EB81-4D06-BDB3-14688948D909}"/>
    <cellStyle name="標準 2 4 3 12 5 3" xfId="26003" xr:uid="{607EB769-01DE-4F0B-9963-B8CDA17E9B9E}"/>
    <cellStyle name="標準 2 4 3 12 6" xfId="36293" xr:uid="{71237FDD-3584-4CFB-A889-348C7138D73A}"/>
    <cellStyle name="標準 2 4 3 12 7" xfId="15086" xr:uid="{14494263-6D4A-4619-AB30-805D21EA976C}"/>
    <cellStyle name="標準 2 4 3 12 8" xfId="56671" xr:uid="{83BB5C59-0036-4E0D-AA4C-D62BAF2C6D53}"/>
    <cellStyle name="標準 2 4 3 13" xfId="1538" xr:uid="{32839380-576B-48B9-AC78-3BA216239182}"/>
    <cellStyle name="標準 2 4 3 13 2" xfId="7650" xr:uid="{0020B81E-635C-4455-84C2-A05002979F8C}"/>
    <cellStyle name="標準 2 4 3 13 2 2" xfId="27563" xr:uid="{4AA0B469-8EF1-4C1A-8359-D3F910D0BC15}"/>
    <cellStyle name="標準 2 4 3 13 2 2 2" xfId="48692" xr:uid="{486A12BD-DF99-4F4F-ABA7-D3A437E4A5DF}"/>
    <cellStyle name="標準 2 4 3 13 2 3" xfId="39635" xr:uid="{5E9A041B-7E54-4AE9-A315-63CD135C7F00}"/>
    <cellStyle name="標準 2 4 3 13 2 4" xfId="16648" xr:uid="{B41CB316-DFE6-42BA-92E7-BA4D9867FA95}"/>
    <cellStyle name="標準 2 4 3 13 3" xfId="4157" xr:uid="{7FA4D737-4231-40E0-8D2C-6EDE95CA28D4}"/>
    <cellStyle name="標準 2 4 3 13 3 2" xfId="19553" xr:uid="{69ED01DA-5DA3-4E1B-907A-122865A2B4B7}"/>
    <cellStyle name="標準 2 4 3 13 4" xfId="25215" xr:uid="{E84C6A51-6CD6-40A1-B4C5-5D783135127F}"/>
    <cellStyle name="標準 2 4 3 13 4 2" xfId="37287" xr:uid="{39B115CB-011E-4286-92FF-E80CB1CEE29B}"/>
    <cellStyle name="標準 2 4 3 13 5" xfId="36396" xr:uid="{46D4301A-D6C6-4419-B005-7F37BC555A86}"/>
    <cellStyle name="標準 2 4 3 13 6" xfId="14297" xr:uid="{BF3C4462-8A9A-4BCC-88AD-CA1E99BE5540}"/>
    <cellStyle name="標準 2 4 3 13 7" xfId="56430" xr:uid="{C9641314-5BFE-4DE7-9B7F-9BEE8A3B1EEE}"/>
    <cellStyle name="標準 2 4 3 14" xfId="5875" xr:uid="{D21405E0-40E0-4CE6-9C42-DBCFBF7A40A3}"/>
    <cellStyle name="標準 2 4 3 14 2" xfId="20988" xr:uid="{BBD7B0AE-1561-41F4-9E6E-7EE460CA2443}"/>
    <cellStyle name="標準 2 4 3 14 2 2" xfId="31393" xr:uid="{11A3979F-6B00-45F9-9DC3-10731F9DFB17}"/>
    <cellStyle name="標準 2 4 3 14 2 2 2" xfId="52197" xr:uid="{95E26B3D-530B-4E4C-87C7-C68D45F9F7A6}"/>
    <cellStyle name="標準 2 4 3 14 2 3" xfId="43465" xr:uid="{27815999-AE21-47D5-987D-2CAA02676415}"/>
    <cellStyle name="標準 2 4 3 14 3" xfId="26115" xr:uid="{05EC6E26-C9CD-4CCD-9466-8C35DD092202}"/>
    <cellStyle name="標準 2 4 3 14 3 2" xfId="47586" xr:uid="{CC1F3195-75C2-4AE4-8B81-ACCDBD19CB6C}"/>
    <cellStyle name="標準 2 4 3 14 4" xfId="38187" xr:uid="{01E49630-C0AC-4C49-91C1-AE5A819AFF3B}"/>
    <cellStyle name="標準 2 4 3 14 5" xfId="15198" xr:uid="{7C5DCB48-0D5D-49E0-A84F-0C1DE4445D1E}"/>
    <cellStyle name="標準 2 4 3 15" xfId="12462" xr:uid="{D6DDC3CC-8E3A-464A-A09E-F4EAD04E7C3C}"/>
    <cellStyle name="標準 2 4 3 15 2" xfId="21697" xr:uid="{AA2C65C4-2DA5-4741-8473-3EB914E456FA}"/>
    <cellStyle name="標準 2 4 3 15 2 2" xfId="32101" xr:uid="{D8F40FED-DE43-4B8B-90BF-95F5CA503465}"/>
    <cellStyle name="標準 2 4 3 15 2 2 2" xfId="52905" xr:uid="{2344B60E-B1D6-4BB3-BE30-0B2CC6187B2F}"/>
    <cellStyle name="標準 2 4 3 15 2 3" xfId="44173" xr:uid="{9E3C4268-AA04-456F-8A6B-87A33DC0FB90}"/>
    <cellStyle name="標準 2 4 3 15 3" xfId="26227" xr:uid="{296D537D-5ADE-42A4-860E-9FAE6DC6D2D4}"/>
    <cellStyle name="標準 2 4 3 15 3 2" xfId="47698" xr:uid="{ED23C308-C8D2-4229-9A51-A53B38FA4496}"/>
    <cellStyle name="標準 2 4 3 15 4" xfId="38299" xr:uid="{DF3C26E0-95C7-46E1-A831-37FBA2FD26A6}"/>
    <cellStyle name="標準 2 4 3 15 5" xfId="15311" xr:uid="{FB891F9E-9D91-4978-BE6C-41F2AC6799B6}"/>
    <cellStyle name="標準 2 4 3 16" xfId="5927" xr:uid="{16BC9DAE-B73E-4F25-8AD3-6DF55DF40ECF}"/>
    <cellStyle name="標準 2 4 3 16 2" xfId="23424" xr:uid="{338D808D-DCE3-4AA4-9B77-376AA70BE88D}"/>
    <cellStyle name="標準 2 4 3 16 2 2" xfId="33827" xr:uid="{0D8BDC50-64CC-491D-9EE4-0A69AFDE4347}"/>
    <cellStyle name="標準 2 4 3 16 2 2 2" xfId="54631" xr:uid="{3B2EF151-A868-4C14-A73B-274BC5D9E443}"/>
    <cellStyle name="標準 2 4 3 16 2 3" xfId="45899" xr:uid="{9BF3976D-215C-4152-A16C-525AE9E939D5}"/>
    <cellStyle name="標準 2 4 3 16 3" xfId="26672" xr:uid="{C896AAF0-027A-4F4F-95AB-064DCFF2B5F8}"/>
    <cellStyle name="標準 2 4 3 16 3 2" xfId="47801" xr:uid="{A58A3A91-56E5-4911-8487-D5C92D70FED6}"/>
    <cellStyle name="標準 2 4 3 16 4" xfId="38744" xr:uid="{43FA2705-E9F2-4FF3-B188-488175E0722E}"/>
    <cellStyle name="標準 2 4 3 16 5" xfId="15757" xr:uid="{C1860256-D387-4997-B072-2A8CD691D150}"/>
    <cellStyle name="標準 2 4 3 17" xfId="3271" xr:uid="{D6FC3313-2F2E-4575-8A02-1C6EFD9C1038}"/>
    <cellStyle name="標準 2 4 3 17 2" xfId="24211" xr:uid="{E0E8FBED-36CD-4985-8429-884C3A5E8B58}"/>
    <cellStyle name="標準 2 4 3 17 2 2" xfId="34613" xr:uid="{237B616F-B3C4-48EE-8A3B-5AC081797FCD}"/>
    <cellStyle name="標準 2 4 3 17 2 2 2" xfId="55417" xr:uid="{B85BF4E4-A83B-4E09-B433-734873D93BCF}"/>
    <cellStyle name="標準 2 4 3 17 2 3" xfId="46685" xr:uid="{33936EF5-A51E-4A2C-B11B-B0D9BB0AF6A2}"/>
    <cellStyle name="標準 2 4 3 17 3" xfId="28351" xr:uid="{700E3997-1639-4D67-945B-87189A84BFC1}"/>
    <cellStyle name="標準 2 4 3 17 3 2" xfId="49155" xr:uid="{0F08E892-294E-4E6E-8645-FF55C29E017C}"/>
    <cellStyle name="標準 2 4 3 17 4" xfId="40423" xr:uid="{39AB4C39-B7E5-4FBE-81B5-A1D72A656589}"/>
    <cellStyle name="標準 2 4 3 17 5" xfId="17436" xr:uid="{3DB79C8D-219B-43DB-9409-7F3D82C12A1A}"/>
    <cellStyle name="標準 2 4 3 18" xfId="18944" xr:uid="{89B1D025-0C68-4F8D-91B4-91455549EBC1}"/>
    <cellStyle name="標準 2 4 3 18 2" xfId="25000" xr:uid="{8F631324-FE38-4AC9-AC9F-E6E223DD6B8C}"/>
    <cellStyle name="標準 2 4 3 18 2 2" xfId="35402" xr:uid="{3463A764-0E7B-4BAD-B152-43391DC221B0}"/>
    <cellStyle name="標準 2 4 3 18 2 2 2" xfId="56206" xr:uid="{3C4422B0-BE49-4577-BEB5-87C102EB9099}"/>
    <cellStyle name="標準 2 4 3 18 2 3" xfId="47474" xr:uid="{77803F94-B68B-48C1-B8B4-0CBB166C298C}"/>
    <cellStyle name="標準 2 4 3 18 3" xfId="29836" xr:uid="{647EB319-3F66-4B91-9B62-287EEB75C382}"/>
    <cellStyle name="標準 2 4 3 18 3 2" xfId="50640" xr:uid="{C5DC7D6F-D6CF-43D6-8DC4-1AA72AA4DE37}"/>
    <cellStyle name="標準 2 4 3 18 4" xfId="41908" xr:uid="{14E23973-FC8D-4C22-AA56-31FDA2D12584}"/>
    <cellStyle name="標準 2 4 3 19" xfId="19056" xr:uid="{9953E102-DA2B-42DD-882C-B91037EA6719}"/>
    <cellStyle name="標準 2 4 3 19 2" xfId="29948" xr:uid="{4F688769-ED2B-474F-8E93-37EDCD2BF39D}"/>
    <cellStyle name="標準 2 4 3 19 2 2" xfId="50752" xr:uid="{411B5030-BE18-474C-A08D-59C99FDD9847}"/>
    <cellStyle name="標準 2 4 3 19 3" xfId="42020" xr:uid="{7ADFC693-49EB-42FF-9AB8-8A9BBE1BAE12}"/>
    <cellStyle name="標準 2 4 3 2" xfId="394" xr:uid="{6B5A7B70-9534-47B4-84DC-5C7D6DFDFBE3}"/>
    <cellStyle name="標準 2 4 3 2 10" xfId="5971" xr:uid="{0F61FC72-4E99-4047-949A-98F4E04D8EB5}"/>
    <cellStyle name="標準 2 4 3 2 10 2" xfId="16708" xr:uid="{4130D218-11F4-40F2-A1F0-82FCB2233C15}"/>
    <cellStyle name="標準 2 4 3 2 10 2 2" xfId="27623" xr:uid="{970F8160-E3CD-4167-B1C5-E6587A389C55}"/>
    <cellStyle name="標準 2 4 3 2 10 2 2 2" xfId="48752" xr:uid="{451CC8E3-C4D5-4C7E-8CE0-6697DB051247}"/>
    <cellStyle name="標準 2 4 3 2 10 2 3" xfId="39695" xr:uid="{67B1107F-1065-4E97-BC09-A08CB9B99BBD}"/>
    <cellStyle name="標準 2 4 3 2 10 3" xfId="23444" xr:uid="{7ED52A0B-48CC-4EA7-A7A8-450470BD2BD1}"/>
    <cellStyle name="標準 2 4 3 2 10 3 2" xfId="33847" xr:uid="{4EB94A00-F1A9-47E2-941E-23A6A0965105}"/>
    <cellStyle name="標準 2 4 3 2 10 3 2 2" xfId="54651" xr:uid="{8BE7FE40-3215-4588-9DA9-A18E94DBFD84}"/>
    <cellStyle name="標準 2 4 3 2 10 3 3" xfId="45919" xr:uid="{ED31D74D-1857-4EEC-AB6A-15B5E2729431}"/>
    <cellStyle name="標準 2 4 3 2 10 4" xfId="25275" xr:uid="{0E221841-9B72-4C93-BD35-7CDDC66CEDEE}"/>
    <cellStyle name="標準 2 4 3 2 10 4 2" xfId="37347" xr:uid="{D1BB443C-41A2-421D-898F-C7BFC5BC78EF}"/>
    <cellStyle name="標準 2 4 3 2 10 5" xfId="36456" xr:uid="{AA370291-3854-4130-9771-2FBE8386FC86}"/>
    <cellStyle name="標準 2 4 3 2 10 6" xfId="14358" xr:uid="{9B485DA5-25C0-469A-A45A-E50F8845E8C2}"/>
    <cellStyle name="標準 2 4 3 2 11" xfId="3311" xr:uid="{744446F5-5F44-473A-91BE-04CA57D3F9CD}"/>
    <cellStyle name="標準 2 4 3 2 11 2" xfId="24231" xr:uid="{AC00B105-F99B-4FA1-BE20-6C49C56CE3B5}"/>
    <cellStyle name="標準 2 4 3 2 11 2 2" xfId="34633" xr:uid="{E3C42770-7630-4870-88D5-999D6E0C00E0}"/>
    <cellStyle name="標準 2 4 3 2 11 2 2 2" xfId="55437" xr:uid="{C6992E81-7646-420A-A396-4BC01E704493}"/>
    <cellStyle name="標準 2 4 3 2 11 2 3" xfId="46705" xr:uid="{79768E3E-0E7D-4095-AA89-29BA24E420EC}"/>
    <cellStyle name="標準 2 4 3 2 11 3" xfId="26155" xr:uid="{07816554-2168-4648-B2B4-DD6B83B65D50}"/>
    <cellStyle name="標準 2 4 3 2 11 3 2" xfId="47626" xr:uid="{A99C4608-C6D8-4803-A96A-D7DF3EC99CF3}"/>
    <cellStyle name="標準 2 4 3 2 11 4" xfId="38227" xr:uid="{A4139226-86DA-40B4-BCAC-9FCC5021E237}"/>
    <cellStyle name="標準 2 4 3 2 11 5" xfId="15238" xr:uid="{60466A42-595C-40C5-B726-AEF57E176F1D}"/>
    <cellStyle name="標準 2 4 3 2 12" xfId="15331" xr:uid="{85E91FE1-4B41-4D82-8BBD-E2EC659108C5}"/>
    <cellStyle name="標準 2 4 3 2 12 2" xfId="25040" xr:uid="{0390B950-3525-4CE9-83D6-F920AD15AC9A}"/>
    <cellStyle name="標準 2 4 3 2 12 2 2" xfId="35442" xr:uid="{800009C0-182C-45B1-BBCF-F6DEF3F79D14}"/>
    <cellStyle name="標準 2 4 3 2 12 2 2 2" xfId="56246" xr:uid="{5E406E03-C471-4F59-8681-8DAAFCB25C67}"/>
    <cellStyle name="標準 2 4 3 2 12 2 3" xfId="47514" xr:uid="{BE31E01F-E439-4705-8E83-20B11BFEADF6}"/>
    <cellStyle name="標準 2 4 3 2 12 3" xfId="26247" xr:uid="{E64206EE-B942-42A6-B8A3-3FD8DE2B9A01}"/>
    <cellStyle name="標準 2 4 3 2 12 3 2" xfId="47718" xr:uid="{8BFDEA0F-2879-41C2-B7CB-191607B999DD}"/>
    <cellStyle name="標準 2 4 3 2 12 4" xfId="38319" xr:uid="{0CA70D25-A764-4D9D-B7D4-A1D784BB37E2}"/>
    <cellStyle name="標準 2 4 3 2 13" xfId="15817" xr:uid="{0B51622D-0A53-4EBF-BFD5-29F89E212506}"/>
    <cellStyle name="標準 2 4 3 2 13 2" xfId="26732" xr:uid="{2D967966-2ADD-42FA-AD33-2575608849D9}"/>
    <cellStyle name="標準 2 4 3 2 13 2 2" xfId="47861" xr:uid="{C96FCA04-6198-4338-9E18-3925C2BC9C69}"/>
    <cellStyle name="標準 2 4 3 2 13 3" xfId="38804" xr:uid="{6E480F4A-86E1-460F-A4CB-3C60D9A2C736}"/>
    <cellStyle name="標準 2 4 3 2 14" xfId="17476" xr:uid="{7317F4D1-3806-49F7-A685-02C8E96871C3}"/>
    <cellStyle name="標準 2 4 3 2 14 2" xfId="28391" xr:uid="{71B9C921-8127-4FDF-8B8A-E058931ABA32}"/>
    <cellStyle name="標準 2 4 3 2 14 2 2" xfId="49195" xr:uid="{DF6ED862-B28E-4E14-8828-3DC9358DE1F6}"/>
    <cellStyle name="標準 2 4 3 2 14 3" xfId="40463" xr:uid="{943F973B-0BED-4CD5-9902-07482A5C37E6}"/>
    <cellStyle name="標準 2 4 3 2 15" xfId="18984" xr:uid="{B0663A02-C209-4AD4-A333-89205452B7A8}"/>
    <cellStyle name="標準 2 4 3 2 15 2" xfId="29876" xr:uid="{3D736FD6-B391-492B-AD65-1EE8CEC38E80}"/>
    <cellStyle name="標準 2 4 3 2 15 2 2" xfId="50680" xr:uid="{93E94712-E2F8-47D9-8D45-2440E9D12108}"/>
    <cellStyle name="標準 2 4 3 2 15 3" xfId="41948" xr:uid="{48069C94-6BB3-4748-9812-7547F5519293}"/>
    <cellStyle name="標準 2 4 3 2 16" xfId="19076" xr:uid="{13772883-809A-4755-96ED-6F8A8694C53A}"/>
    <cellStyle name="標準 2 4 3 2 16 2" xfId="29968" xr:uid="{A1321D33-04C5-4A32-80D3-96078D08336A}"/>
    <cellStyle name="標準 2 4 3 2 16 2 2" xfId="50772" xr:uid="{BDCF91D8-8CE2-4920-A3C5-FB6799B28681}"/>
    <cellStyle name="標準 2 4 3 2 16 3" xfId="42040" xr:uid="{5C0B997D-DFBD-46EF-A9E3-7B7EC96B885E}"/>
    <cellStyle name="標準 2 4 3 2 17" xfId="25152" xr:uid="{558EDE08-65C5-4F56-ACF7-4DC2875A878F}"/>
    <cellStyle name="標準 2 4 3 2 17 2" xfId="37224" xr:uid="{E7A052A3-A3D9-40BE-A646-B87FD99C3B35}"/>
    <cellStyle name="標準 2 4 3 2 18" xfId="35565" xr:uid="{04A39F5D-26F4-4AA9-9498-BC9DD8D4E8A4}"/>
    <cellStyle name="標準 2 4 3 2 19" xfId="14234" xr:uid="{9ADBD5DE-9B5D-4714-B827-3CDBC41A49F2}"/>
    <cellStyle name="標準 2 4 3 2 2" xfId="435" xr:uid="{A0D32D06-EF03-4FAF-9096-3A6BEB58BC38}"/>
    <cellStyle name="標準 2 4 3 2 2 10" xfId="15278" xr:uid="{74E34A2A-B8D9-4230-B172-4465516D23FF}"/>
    <cellStyle name="標準 2 4 3 2 2 10 2" xfId="25080" xr:uid="{8EB8728F-0880-44DA-81A9-5D47EAAE753A}"/>
    <cellStyle name="標準 2 4 3 2 2 10 2 2" xfId="35482" xr:uid="{2BC26429-F757-4FE0-A8CB-01C428F4459E}"/>
    <cellStyle name="標準 2 4 3 2 2 10 2 2 2" xfId="56286" xr:uid="{36C31294-43F3-44AE-A16D-E15D14D91A13}"/>
    <cellStyle name="標準 2 4 3 2 2 10 2 3" xfId="47554" xr:uid="{6672556F-3462-42B0-B2AE-C9F730A83047}"/>
    <cellStyle name="標準 2 4 3 2 2 10 3" xfId="26195" xr:uid="{C1FB12A8-4232-4E4D-9259-44F60FB5E383}"/>
    <cellStyle name="標準 2 4 3 2 2 10 3 2" xfId="47666" xr:uid="{45753138-2E0B-4BE6-A749-D1CC8AA2BA8B}"/>
    <cellStyle name="標準 2 4 3 2 2 10 4" xfId="38267" xr:uid="{C1AED935-9FB2-4B94-8055-E83E34E8C655}"/>
    <cellStyle name="標準 2 4 3 2 2 11" xfId="15371" xr:uid="{678D47CE-5409-4589-B2E2-7D53118E39C8}"/>
    <cellStyle name="標準 2 4 3 2 2 11 2" xfId="26287" xr:uid="{41F99298-8185-4A6C-A359-AEE995616A8E}"/>
    <cellStyle name="標準 2 4 3 2 2 11 2 2" xfId="47758" xr:uid="{E33A6B94-2982-497E-BF77-74C44BC2A188}"/>
    <cellStyle name="標準 2 4 3 2 2 11 3" xfId="38359" xr:uid="{BA48DAF8-E84D-4206-B31D-93EB926A36E9}"/>
    <cellStyle name="標準 2 4 3 2 2 12" xfId="15857" xr:uid="{D1CF0841-955E-46A3-885F-2507CEAC04AA}"/>
    <cellStyle name="標準 2 4 3 2 2 12 2" xfId="26772" xr:uid="{EE553B9C-D9E3-4A59-A0FC-15BF4855AF4C}"/>
    <cellStyle name="標準 2 4 3 2 2 12 2 2" xfId="47901" xr:uid="{B1F8F460-5BA4-45A9-998A-3D99DB76186B}"/>
    <cellStyle name="標準 2 4 3 2 2 12 3" xfId="38844" xr:uid="{856BFCC4-7938-4790-A769-5D800FA45911}"/>
    <cellStyle name="標準 2 4 3 2 2 13" xfId="17516" xr:uid="{BAF95EC2-2A98-4E75-BF97-796B4B16704B}"/>
    <cellStyle name="標準 2 4 3 2 2 13 2" xfId="28431" xr:uid="{8CE7443E-AC57-44E9-BD7F-6151C8DAEC00}"/>
    <cellStyle name="標準 2 4 3 2 2 13 2 2" xfId="49235" xr:uid="{FA3B77F5-3973-4AAD-AF2D-D9FC9C89BC9A}"/>
    <cellStyle name="標準 2 4 3 2 2 13 3" xfId="40503" xr:uid="{CFFFB8FA-23A9-4420-B192-C8AF23F9BC0A}"/>
    <cellStyle name="標準 2 4 3 2 2 14" xfId="19024" xr:uid="{192F497D-7733-41FA-BF6F-555C550C39C5}"/>
    <cellStyle name="標準 2 4 3 2 2 14 2" xfId="29916" xr:uid="{C7CF8E6E-95BF-4CF5-8112-F9EA74D500B3}"/>
    <cellStyle name="標準 2 4 3 2 2 14 2 2" xfId="50720" xr:uid="{7FE6041F-F158-4137-8F8D-5C01AD2089E0}"/>
    <cellStyle name="標準 2 4 3 2 2 14 3" xfId="41988" xr:uid="{CDA0EE74-32DE-40AF-B4AA-F66BE7E7A7D4}"/>
    <cellStyle name="標準 2 4 3 2 2 15" xfId="19302" xr:uid="{65BBC767-0EB7-4D43-8703-0997F7A10BB7}"/>
    <cellStyle name="標準 2 4 3 2 2 15 2" xfId="30186" xr:uid="{15A342C9-B784-4537-9881-E536724EE0FD}"/>
    <cellStyle name="標準 2 4 3 2 2 15 2 2" xfId="50990" xr:uid="{7864756D-76D8-4F09-AA65-94FBE5724B4B}"/>
    <cellStyle name="標準 2 4 3 2 2 15 3" xfId="42258" xr:uid="{131960E9-1BC8-4434-9236-B0B8F969316F}"/>
    <cellStyle name="標準 2 4 3 2 2 16" xfId="25192" xr:uid="{904D202A-DF4E-4B47-A802-5386CF102D10}"/>
    <cellStyle name="標準 2 4 3 2 2 16 2" xfId="37264" xr:uid="{CFE6FFD8-B02A-4D3B-8839-F691C64977E1}"/>
    <cellStyle name="標準 2 4 3 2 2 17" xfId="35605" xr:uid="{F0C382D2-ABB4-47FB-9A5F-69EBDE07974F}"/>
    <cellStyle name="標準 2 4 3 2 2 18" xfId="14274" xr:uid="{1FE1DE6F-E5A0-4656-9C56-2761A17EC336}"/>
    <cellStyle name="標準 2 4 3 2 2 19" xfId="56398" xr:uid="{25DCF66A-55C8-4DDB-98C4-5EA8A822978E}"/>
    <cellStyle name="標準 2 4 3 2 2 2" xfId="1303" xr:uid="{CCBBD40C-D380-46BB-B9CE-6CF4913B0CA2}"/>
    <cellStyle name="標準 2 4 3 2 2 2 10" xfId="14498" xr:uid="{0EC613AC-C930-4E50-A1C0-9DDA922D2613}"/>
    <cellStyle name="標準 2 4 3 2 2 2 11" xfId="56621" xr:uid="{8D7617B2-486C-4EB3-88E9-9C3FB75C079B}"/>
    <cellStyle name="標準 2 4 3 2 2 2 2" xfId="1507" xr:uid="{AF65768E-B82B-4FB6-8BF2-09BEF002AFD0}"/>
    <cellStyle name="標準 2 4 3 2 2 2 2 10" xfId="57474" xr:uid="{5DD8CCD7-06CA-42D8-AA9B-5BCEFEBB2266}"/>
    <cellStyle name="標準 2 4 3 2 2 2 2 2" xfId="3240" xr:uid="{A0B8465D-FF8B-41FD-8726-29F3D1816DBC}"/>
    <cellStyle name="標準 2 4 3 2 2 2 2 2 2" xfId="14163" xr:uid="{B67765C5-FDDD-4DD4-8ACA-BE6B631DD814}"/>
    <cellStyle name="標準 2 4 3 2 2 2 2 2 2 2" xfId="23393" xr:uid="{0308D6E2-5326-4552-B8EF-6AFB27794B31}"/>
    <cellStyle name="標準 2 4 3 2 2 2 2 2 2 2 2" xfId="33796" xr:uid="{CB633324-D916-4821-8F70-DDB7DAFB45D0}"/>
    <cellStyle name="標準 2 4 3 2 2 2 2 2 2 2 2 2" xfId="54600" xr:uid="{12CF4904-CD55-4E04-848C-877CF7BF99C9}"/>
    <cellStyle name="標準 2 4 3 2 2 2 2 2 2 2 3" xfId="45868" xr:uid="{54EBC91E-3707-42B1-8248-7A4E4CE1FF94}"/>
    <cellStyle name="標準 2 4 3 2 2 2 2 2 2 3" xfId="29727" xr:uid="{48CDC86A-427F-444A-AB39-DEC8C3A1F51A}"/>
    <cellStyle name="標準 2 4 3 2 2 2 2 2 2 3 2" xfId="50531" xr:uid="{D4A2F9CE-D9B1-4906-ADA2-9D6402F7DE64}"/>
    <cellStyle name="標準 2 4 3 2 2 2 2 2 2 4" xfId="41799" xr:uid="{BE1B1FA2-153F-4522-8B3F-3CB5FEECB9E1}"/>
    <cellStyle name="標準 2 4 3 2 2 2 2 2 2 5" xfId="18830" xr:uid="{30574380-0725-4736-BF96-92D944A466B9}"/>
    <cellStyle name="標準 2 4 3 2 2 2 2 2 3" xfId="12432" xr:uid="{5F2CA929-00C0-4739-9E81-85114BF863C6}"/>
    <cellStyle name="標準 2 4 3 2 2 2 2 2 3 2" xfId="32070" xr:uid="{76597259-0B99-4090-A47C-5C981C568220}"/>
    <cellStyle name="標準 2 4 3 2 2 2 2 2 3 2 2" xfId="52874" xr:uid="{95C15834-AF19-465A-B167-325F60842CE9}"/>
    <cellStyle name="標準 2 4 3 2 2 2 2 2 3 3" xfId="44142" xr:uid="{6E796729-7CCF-4487-9966-965333B32474}"/>
    <cellStyle name="標準 2 4 3 2 2 2 2 2 3 4" xfId="21666" xr:uid="{5C274A6D-C967-4B93-9A89-590636D22892}"/>
    <cellStyle name="標準 2 4 3 2 2 2 2 2 4" xfId="5852" xr:uid="{6A5F55BE-D044-49F2-A63B-EE6904098CAC}"/>
    <cellStyle name="標準 2 4 3 2 2 2 2 2 4 2" xfId="48892" xr:uid="{15C574B5-1875-41AF-929C-576A033FF752}"/>
    <cellStyle name="標準 2 4 3 2 2 2 2 2 4 3" xfId="27763" xr:uid="{29983BDA-83EF-41F4-8661-5504EF60D92E}"/>
    <cellStyle name="標準 2 4 3 2 2 2 2 2 5" xfId="39835" xr:uid="{DD62493F-72A3-4228-9625-83847B30DF76}"/>
    <cellStyle name="標準 2 4 3 2 2 2 2 2 6" xfId="16848" xr:uid="{E5185FC2-4E79-4B09-880D-55BA507F703B}"/>
    <cellStyle name="標準 2 4 3 2 2 2 2 3" xfId="2347" xr:uid="{6F5A06D6-68CD-4357-851D-F5C6DA9507B4}"/>
    <cellStyle name="標準 2 4 3 2 2 2 2 3 2" xfId="13270" xr:uid="{AB88C598-CF12-4649-88DA-2A07D54DC4AB}"/>
    <cellStyle name="標準 2 4 3 2 2 2 2 3 2 2" xfId="32903" xr:uid="{8DAEF4A8-9AF6-4461-81CD-E8890CE4CD1E}"/>
    <cellStyle name="標準 2 4 3 2 2 2 2 3 2 2 2" xfId="53707" xr:uid="{600FF94B-7FC8-490C-B85D-2D4686FCE1BB}"/>
    <cellStyle name="標準 2 4 3 2 2 2 2 3 2 3" xfId="44975" xr:uid="{E931316B-CB81-4FD7-B89C-FB984BB96860}"/>
    <cellStyle name="標準 2 4 3 2 2 2 2 3 2 4" xfId="22500" xr:uid="{C7C121E8-4C8F-4C40-8FE1-8D646B53CE5F}"/>
    <cellStyle name="標準 2 4 3 2 2 2 2 3 3" xfId="4959" xr:uid="{733F87FD-1306-4592-B90C-AB5EDCD8C66A}"/>
    <cellStyle name="標準 2 4 3 2 2 2 2 3 3 2" xfId="49679" xr:uid="{B5374331-8297-41C5-BD1E-2D74DDD66C60}"/>
    <cellStyle name="標準 2 4 3 2 2 2 2 3 3 3" xfId="28875" xr:uid="{5FA29E68-7CFC-4174-A661-80667CC74AE0}"/>
    <cellStyle name="標準 2 4 3 2 2 2 2 3 4" xfId="40947" xr:uid="{9B17ACFE-675C-4C81-9CE9-171FE6EBC3BD}"/>
    <cellStyle name="標準 2 4 3 2 2 2 2 3 5" xfId="17960" xr:uid="{CB36603F-1F63-4772-8A47-B8E5129908DC}"/>
    <cellStyle name="標準 2 4 3 2 2 2 2 4" xfId="9354" xr:uid="{6E0CF80E-78B0-4B82-8EE0-3C9806DBC373}"/>
    <cellStyle name="標準 2 4 3 2 2 2 2 4 2" xfId="34470" xr:uid="{0F63B8AC-AE20-4710-B71E-FF880FAF9622}"/>
    <cellStyle name="標準 2 4 3 2 2 2 2 4 2 2" xfId="55274" xr:uid="{034066A6-FC1D-4053-8C0D-CEC6859C2BDA}"/>
    <cellStyle name="標準 2 4 3 2 2 2 2 4 3" xfId="46542" xr:uid="{2DB47698-F5C1-44EC-9C42-92FAF083DB74}"/>
    <cellStyle name="標準 2 4 3 2 2 2 2 4 4" xfId="24068" xr:uid="{420B8D98-1867-4F51-BCAA-CEF0E679C94E}"/>
    <cellStyle name="標準 2 4 3 2 2 2 2 5" xfId="4126" xr:uid="{C067E218-E6CB-422F-A063-D4EA291B41A1}"/>
    <cellStyle name="標準 2 4 3 2 2 2 2 5 2" xfId="35256" xr:uid="{37237439-8B00-4F8D-BDFF-534FAB364FBC}"/>
    <cellStyle name="標準 2 4 3 2 2 2 2 5 2 2" xfId="56060" xr:uid="{F210BD58-BFB0-45EA-A41C-17297451EA39}"/>
    <cellStyle name="標準 2 4 3 2 2 2 2 5 3" xfId="47328" xr:uid="{D6087A40-B1D1-4EF3-BD88-594E9F40DB49}"/>
    <cellStyle name="標準 2 4 3 2 2 2 2 5 4" xfId="24854" xr:uid="{5DCC7C2B-F115-4526-99A7-5770BEF1F614}"/>
    <cellStyle name="標準 2 4 3 2 2 2 2 6" xfId="19882" xr:uid="{8ED84741-B289-4F7C-85B6-AECEAFC86790}"/>
    <cellStyle name="標準 2 4 3 2 2 2 2 7" xfId="26538" xr:uid="{E38C4F4E-AA51-4C3E-A499-1330714EE0A6}"/>
    <cellStyle name="標準 2 4 3 2 2 2 2 7 2" xfId="38610" xr:uid="{085A0B21-8A32-48AD-8654-A57B7228713D}"/>
    <cellStyle name="標準 2 4 3 2 2 2 2 8" xfId="36596" xr:uid="{E2794D62-D15E-44B1-A39F-E4452C4C47B1}"/>
    <cellStyle name="標準 2 4 3 2 2 2 2 9" xfId="15622" xr:uid="{6503DCBA-06A3-4C18-A1BD-DC03F80E8AA5}"/>
    <cellStyle name="標準 2 4 3 2 2 2 3" xfId="2751" xr:uid="{348229F0-FE6E-4C57-BB90-8012FC9BB702}"/>
    <cellStyle name="標準 2 4 3 2 2 2 3 2" xfId="13674" xr:uid="{51C0E83E-BC65-427A-80B5-DF336142370B}"/>
    <cellStyle name="標準 2 4 3 2 2 2 3 2 2" xfId="22904" xr:uid="{45F3AB13-B5CA-48B6-AFA7-E6DF0D8A7854}"/>
    <cellStyle name="標準 2 4 3 2 2 2 3 2 2 2" xfId="33307" xr:uid="{324C4D91-989B-4D01-8149-21382C70C259}"/>
    <cellStyle name="標準 2 4 3 2 2 2 3 2 2 2 2" xfId="54111" xr:uid="{20F67963-F172-4023-AE86-12A682A1B743}"/>
    <cellStyle name="標準 2 4 3 2 2 2 3 2 2 3" xfId="45379" xr:uid="{B3A5BEA2-1C3F-4C52-97A8-98C5723B4F7D}"/>
    <cellStyle name="標準 2 4 3 2 2 2 3 2 3" xfId="29238" xr:uid="{EE0442ED-8C90-4B3B-94D8-5A68CB02303C}"/>
    <cellStyle name="標準 2 4 3 2 2 2 3 2 3 2" xfId="50042" xr:uid="{F4EF4AE0-ABED-41E6-B15F-D783B8A415B0}"/>
    <cellStyle name="標準 2 4 3 2 2 2 3 2 4" xfId="41310" xr:uid="{B8E051D0-3706-46D1-8FEE-2DB22F8725B4}"/>
    <cellStyle name="標準 2 4 3 2 2 2 3 2 5" xfId="18338" xr:uid="{DD4B1B73-8241-4F7C-B9CC-3559576029B3}"/>
    <cellStyle name="標準 2 4 3 2 2 2 3 3" xfId="12228" xr:uid="{CF6584E2-123D-4A79-8163-DDB24792386F}"/>
    <cellStyle name="標準 2 4 3 2 2 2 3 3 2" xfId="31866" xr:uid="{C912D5A2-A44B-4A03-B012-6ACB63D965C8}"/>
    <cellStyle name="標準 2 4 3 2 2 2 3 3 2 2" xfId="52670" xr:uid="{A2629A62-EEE6-4347-AEBF-22724A19BF0A}"/>
    <cellStyle name="標準 2 4 3 2 2 2 3 3 3" xfId="43938" xr:uid="{A796840F-8283-421C-B557-BED31731575F}"/>
    <cellStyle name="標準 2 4 3 2 2 2 3 3 4" xfId="21462" xr:uid="{5B87F8F3-34E5-40F7-BA23-9511F05C31D4}"/>
    <cellStyle name="標準 2 4 3 2 2 2 3 4" xfId="5363" xr:uid="{0AF25E1D-B811-4CE8-BE4F-3E76591FECC6}"/>
    <cellStyle name="標準 2 4 3 2 2 2 3 4 2" xfId="48001" xr:uid="{78B40E83-3F7B-4ABF-A388-EF1721E2A8FC}"/>
    <cellStyle name="標準 2 4 3 2 2 2 3 4 3" xfId="26872" xr:uid="{12DB95EC-82C5-42D8-A868-B2F0B9192AA2}"/>
    <cellStyle name="標準 2 4 3 2 2 2 3 5" xfId="38944" xr:uid="{F9E3FD52-6D58-4395-8DA9-9F0232A9ED11}"/>
    <cellStyle name="標準 2 4 3 2 2 2 3 6" xfId="15957" xr:uid="{34EBF578-A59E-44F3-B21C-735C3D789A1D}"/>
    <cellStyle name="標準 2 4 3 2 2 2 3 7" xfId="56985" xr:uid="{2BECF9E4-060A-4BC0-9638-11903148AE49}"/>
    <cellStyle name="標準 2 4 3 2 2 2 4" xfId="1855" xr:uid="{9D8EA614-17BA-41F9-A116-BF72FD5631A1}"/>
    <cellStyle name="標準 2 4 3 2 2 2 4 2" xfId="12776" xr:uid="{868F4AAF-8D40-40AF-A641-350679BF8300}"/>
    <cellStyle name="標準 2 4 3 2 2 2 4 2 2" xfId="32414" xr:uid="{1E01F29F-5FCD-433F-91D6-DAEFA76AA1C6}"/>
    <cellStyle name="標準 2 4 3 2 2 2 4 2 2 2" xfId="53218" xr:uid="{363090D0-427F-4DF2-8FEE-836AB9009251}"/>
    <cellStyle name="標準 2 4 3 2 2 2 4 2 3" xfId="44486" xr:uid="{889DDC19-EB46-4B72-A305-23163C217E31}"/>
    <cellStyle name="標準 2 4 3 2 2 2 4 2 4" xfId="22011" xr:uid="{AA691D3A-DDAD-4257-B6FA-85080E91C583}"/>
    <cellStyle name="標準 2 4 3 2 2 2 4 3" xfId="4470" xr:uid="{B389DC85-48D5-4676-B585-48CFA3D2C92A}"/>
    <cellStyle name="標準 2 4 3 2 2 2 4 3 2" xfId="49346" xr:uid="{A85246DC-CD30-46C5-B844-B3E3EB9811D0}"/>
    <cellStyle name="標準 2 4 3 2 2 2 4 3 3" xfId="28542" xr:uid="{0E4465FF-18D2-410F-AC74-0D5BBBA05C57}"/>
    <cellStyle name="標準 2 4 3 2 2 2 4 4" xfId="40614" xr:uid="{9ED93928-AC79-448F-8CDA-5D3D310800B1}"/>
    <cellStyle name="標準 2 4 3 2 2 2 4 5" xfId="17627" xr:uid="{99FA8034-D39F-4B42-A4A3-D8AEF1C1460B}"/>
    <cellStyle name="標準 2 4 3 2 2 2 5" xfId="7653" xr:uid="{F286C5AD-6897-4193-8E1B-A3DC88C78784}"/>
    <cellStyle name="標準 2 4 3 2 2 2 5 2" xfId="34127" xr:uid="{E198DCCA-7AF2-4691-9EC5-D093A68D1408}"/>
    <cellStyle name="標準 2 4 3 2 2 2 5 2 2" xfId="54931" xr:uid="{8E382E28-084A-4424-A2C1-E1F610B11C2A}"/>
    <cellStyle name="標準 2 4 3 2 2 2 5 3" xfId="46199" xr:uid="{B8D834EF-1897-4026-9786-5FE39A7C5CA0}"/>
    <cellStyle name="標準 2 4 3 2 2 2 5 4" xfId="23724" xr:uid="{61A0C0B0-B8B7-40FE-9F37-F27AF488A44C}"/>
    <cellStyle name="標準 2 4 3 2 2 2 6" xfId="3922" xr:uid="{5B82FF9C-39B4-43CC-9AD7-4131CAE9C827}"/>
    <cellStyle name="標準 2 4 3 2 2 2 6 2" xfId="34913" xr:uid="{6CE24836-0A34-4796-ACD5-5D86A7CA977E}"/>
    <cellStyle name="標準 2 4 3 2 2 2 6 2 2" xfId="55717" xr:uid="{9BD7B1E5-1563-4FD7-A507-A33B6C723DEC}"/>
    <cellStyle name="標準 2 4 3 2 2 2 6 3" xfId="46985" xr:uid="{1026A339-C057-4C62-BD41-EFF925561350}"/>
    <cellStyle name="標準 2 4 3 2 2 2 6 4" xfId="24511" xr:uid="{C4D57C71-BE76-4D9B-BA21-097A20519E91}"/>
    <cellStyle name="標準 2 4 3 2 2 2 7" xfId="19556" xr:uid="{114F874A-E135-4871-888F-8029763BA9FC}"/>
    <cellStyle name="標準 2 4 3 2 2 2 8" xfId="25415" xr:uid="{F49573F9-E2E7-4474-AB57-3DD40D223AF0}"/>
    <cellStyle name="標準 2 4 3 2 2 2 8 2" xfId="37487" xr:uid="{4AEF945E-BB8A-4F4A-AE2D-0ED693F4FB31}"/>
    <cellStyle name="標準 2 4 3 2 2 2 9" xfId="35705" xr:uid="{53A58FFE-7BD7-4166-BA48-7635285F6B1E}"/>
    <cellStyle name="標準 2 4 3 2 2 3" xfId="1110" xr:uid="{05C03EC0-6AF5-4448-A7CB-46AEA8EFD41D}"/>
    <cellStyle name="標準 2 4 3 2 2 3 10" xfId="57134" xr:uid="{7C84D2D3-AAFA-49BA-A7D0-837573FC8244}"/>
    <cellStyle name="標準 2 4 3 2 2 3 2" xfId="2900" xr:uid="{AD277FF7-4767-418C-958F-FA43C3FE8344}"/>
    <cellStyle name="標準 2 4 3 2 2 3 2 2" xfId="13823" xr:uid="{AAE01DA7-9268-4EF2-BB2E-282FFEF8BE81}"/>
    <cellStyle name="標準 2 4 3 2 2 3 2 2 2" xfId="23053" xr:uid="{7B9BA1DF-6732-4B31-82E0-EB90C3403E6F}"/>
    <cellStyle name="標準 2 4 3 2 2 3 2 2 2 2" xfId="33456" xr:uid="{01DD0ACD-9485-43E2-B286-0248BF4E581D}"/>
    <cellStyle name="標準 2 4 3 2 2 3 2 2 2 2 2" xfId="54260" xr:uid="{D0543D8A-12E2-409A-90CD-B71D33812EFC}"/>
    <cellStyle name="標準 2 4 3 2 2 3 2 2 2 3" xfId="45528" xr:uid="{3DDC88A7-E64A-4A98-AFAB-BDF8A67F4DDF}"/>
    <cellStyle name="標準 2 4 3 2 2 3 2 2 3" xfId="27874" xr:uid="{6FAB40B6-7665-4A96-9569-80A89B967B82}"/>
    <cellStyle name="標準 2 4 3 2 2 3 2 2 3 2" xfId="49003" xr:uid="{B64B7540-5C41-4AAA-9F36-5CA2B7B3DE63}"/>
    <cellStyle name="標準 2 4 3 2 2 3 2 2 4" xfId="39946" xr:uid="{9786340B-CF62-4056-BD6B-1254031A441C}"/>
    <cellStyle name="標準 2 4 3 2 2 3 2 2 5" xfId="16959" xr:uid="{D77B5708-9DA0-4595-AE66-8506BA2F6574}"/>
    <cellStyle name="標準 2 4 3 2 2 3 2 3" xfId="12035" xr:uid="{72651B1F-577C-4BBA-9144-23A1D735839E}"/>
    <cellStyle name="標準 2 4 3 2 2 3 2 3 2" xfId="29387" xr:uid="{FA6055FB-FF7B-4D84-B206-AB14C40939CA}"/>
    <cellStyle name="標準 2 4 3 2 2 3 2 3 2 2" xfId="50191" xr:uid="{59752961-AE49-43E3-92FC-65643B8F8446}"/>
    <cellStyle name="標準 2 4 3 2 2 3 2 3 3" xfId="41459" xr:uid="{1AFA0605-8127-494F-8134-5D65FF1B9F60}"/>
    <cellStyle name="標準 2 4 3 2 2 3 2 3 4" xfId="18490" xr:uid="{7D2C0C34-9EF6-402B-AC76-B8C54972651D}"/>
    <cellStyle name="標準 2 4 3 2 2 3 2 4" xfId="5512" xr:uid="{F7EC792E-D8E6-4A0D-B0EA-AE97DDB0BF53}"/>
    <cellStyle name="標準 2 4 3 2 2 3 2 4 2" xfId="31673" xr:uid="{E48C2EED-6A81-4CAF-A23D-57D07A873323}"/>
    <cellStyle name="標準 2 4 3 2 2 3 2 4 2 2" xfId="52477" xr:uid="{AFE943B9-4EC8-4CFD-9A84-452003D75E65}"/>
    <cellStyle name="標準 2 4 3 2 2 3 2 4 3" xfId="43745" xr:uid="{F0ED6141-D74F-4478-BFE4-198E4D87CC67}"/>
    <cellStyle name="標準 2 4 3 2 2 3 2 4 4" xfId="21269" xr:uid="{8F704EFC-0839-4C54-8E94-F86742624679}"/>
    <cellStyle name="標準 2 4 3 2 2 3 2 5" xfId="26649" xr:uid="{84EAD8C9-A15D-4A02-A667-29F8F343CB7D}"/>
    <cellStyle name="標準 2 4 3 2 2 3 2 5 2" xfId="38721" xr:uid="{8BA6AFE3-A441-4DEB-BDDE-0968EA4646AA}"/>
    <cellStyle name="標準 2 4 3 2 2 3 2 6" xfId="36707" xr:uid="{F916A98F-F393-4857-99D7-D4FE2727687E}"/>
    <cellStyle name="標準 2 4 3 2 2 3 2 7" xfId="15733" xr:uid="{4F929F9D-1A73-4E33-8060-FA00E1912B9A}"/>
    <cellStyle name="標準 2 4 3 2 2 3 3" xfId="2007" xr:uid="{199E3FE1-F8CB-40E9-979E-30B96EF36055}"/>
    <cellStyle name="標準 2 4 3 2 2 3 3 2" xfId="12930" xr:uid="{7C698BF2-4F98-4956-BE7B-CAE106345E1F}"/>
    <cellStyle name="標準 2 4 3 2 2 3 3 2 2" xfId="32563" xr:uid="{AD48318F-08C0-4CD7-84B3-280AEABE89D3}"/>
    <cellStyle name="標準 2 4 3 2 2 3 3 2 2 2" xfId="53367" xr:uid="{2CEAE8A6-B04B-444C-B7B8-3BBEDEB32169}"/>
    <cellStyle name="標準 2 4 3 2 2 3 3 2 3" xfId="44635" xr:uid="{468B466A-340D-488E-98B3-20AC673F5086}"/>
    <cellStyle name="標準 2 4 3 2 2 3 3 2 4" xfId="22160" xr:uid="{4656ADDE-F1D6-4341-B6EA-9660A005910B}"/>
    <cellStyle name="標準 2 4 3 2 2 3 3 3" xfId="4619" xr:uid="{0ADDB75A-F202-4FCB-B17E-F71F08D36F0A}"/>
    <cellStyle name="標準 2 4 3 2 2 3 3 3 2" xfId="48112" xr:uid="{09E216C0-DCA7-4468-B192-D869E5B91014}"/>
    <cellStyle name="標準 2 4 3 2 2 3 3 3 3" xfId="26983" xr:uid="{F32A5FA1-CA97-470E-BABC-BFC7825DAAE4}"/>
    <cellStyle name="標準 2 4 3 2 2 3 3 4" xfId="39055" xr:uid="{1AA53415-6598-47D2-8EAA-EDECB13EAFD3}"/>
    <cellStyle name="標準 2 4 3 2 2 3 3 5" xfId="16068" xr:uid="{8B0EDB8C-D013-40EC-A580-89A360DE75D6}"/>
    <cellStyle name="標準 2 4 3 2 2 3 4" xfId="7654" xr:uid="{EC0236F9-DB63-4A4E-A356-50673BE5A5E3}"/>
    <cellStyle name="標準 2 4 3 2 2 3 4 2" xfId="24179" xr:uid="{315F3CDB-7844-4D0E-BC69-7F32173DE4C5}"/>
    <cellStyle name="標準 2 4 3 2 2 3 4 2 2" xfId="34581" xr:uid="{61345D51-E4FB-43AD-B0E4-9999782BE90D}"/>
    <cellStyle name="標準 2 4 3 2 2 3 4 2 2 2" xfId="55385" xr:uid="{2AC54F29-F833-4892-8586-BA7F50869CF3}"/>
    <cellStyle name="標準 2 4 3 2 2 3 4 2 3" xfId="46653" xr:uid="{79EF81A6-E355-4B4F-BE2C-69E076CEC330}"/>
    <cellStyle name="標準 2 4 3 2 2 3 4 3" xfId="28653" xr:uid="{E41053F3-1803-43A2-8750-EB4600DB740D}"/>
    <cellStyle name="標準 2 4 3 2 2 3 4 3 2" xfId="49457" xr:uid="{36BA7BFF-9124-4A5B-BB6C-3205DC821D74}"/>
    <cellStyle name="標準 2 4 3 2 2 3 4 4" xfId="40725" xr:uid="{ED7395D4-AE0E-4881-B2B4-CE422361DA13}"/>
    <cellStyle name="標準 2 4 3 2 2 3 4 5" xfId="17738" xr:uid="{29C148DC-7FCC-42E5-88AB-42EC4F68B4D6}"/>
    <cellStyle name="標準 2 4 3 2 2 3 5" xfId="3729" xr:uid="{12581E6C-52C2-4C58-81BB-97C201C9991E}"/>
    <cellStyle name="標準 2 4 3 2 2 3 5 2" xfId="35367" xr:uid="{A5B37185-B8DD-42DE-985E-160B1CC94277}"/>
    <cellStyle name="標準 2 4 3 2 2 3 5 2 2" xfId="56171" xr:uid="{BB0308F7-6462-4293-A7D2-5FF98FA9B112}"/>
    <cellStyle name="標準 2 4 3 2 2 3 5 3" xfId="47439" xr:uid="{36340014-F6AA-462F-A9E5-FC6C75F1FA99}"/>
    <cellStyle name="標準 2 4 3 2 2 3 5 4" xfId="24965" xr:uid="{342F161B-BFB1-4FBA-BFC9-EA3BCF45E8A3}"/>
    <cellStyle name="標準 2 4 3 2 2 3 6" xfId="19557" xr:uid="{551F6CCB-456E-493F-9872-7C342E18FE2A}"/>
    <cellStyle name="標準 2 4 3 2 2 3 7" xfId="25526" xr:uid="{7CAEA64C-9B68-4716-9AF7-F5D0A8E0B71E}"/>
    <cellStyle name="標準 2 4 3 2 2 3 7 2" xfId="37598" xr:uid="{43B6AF2F-D0FD-4A55-9AA0-12699F1E03AB}"/>
    <cellStyle name="標準 2 4 3 2 2 3 8" xfId="35816" xr:uid="{063FF85A-72B7-49E1-B8E8-DDD61075401F}"/>
    <cellStyle name="標準 2 4 3 2 2 3 9" xfId="14609" xr:uid="{96AE2745-5ECC-48A7-97F3-EA6C679F8D67}"/>
    <cellStyle name="標準 2 4 3 2 2 4" xfId="1407" xr:uid="{E93159BA-A276-4EF1-BE07-CCFD90226669}"/>
    <cellStyle name="標準 2 4 3 2 2 4 10" xfId="57374" xr:uid="{0CBF21A7-58D2-4DDB-8A71-9A231135B4B4}"/>
    <cellStyle name="標準 2 4 3 2 2 4 2" xfId="3140" xr:uid="{EA2EC0D2-03CC-4BE7-B84A-0643344463DC}"/>
    <cellStyle name="標準 2 4 3 2 2 4 2 2" xfId="14063" xr:uid="{9F303381-00A1-4626-9960-B7CEE32FE871}"/>
    <cellStyle name="標準 2 4 3 2 2 4 2 2 2" xfId="23293" xr:uid="{70A3097F-DC33-4EAE-9A00-26F4D1AD3AA0}"/>
    <cellStyle name="標準 2 4 3 2 2 4 2 2 2 2" xfId="33696" xr:uid="{EAA484D9-D7E1-4527-BAD4-835333967CF2}"/>
    <cellStyle name="標準 2 4 3 2 2 4 2 2 2 2 2" xfId="54500" xr:uid="{BF661587-4DE3-490A-928C-1B67E3D15AAF}"/>
    <cellStyle name="標準 2 4 3 2 2 4 2 2 2 3" xfId="45768" xr:uid="{D698D284-941B-4245-9B4B-07D31CA18084}"/>
    <cellStyle name="標準 2 4 3 2 2 4 2 2 3" xfId="29627" xr:uid="{F30DD9F1-2133-4C89-A579-A5FB4128B5CD}"/>
    <cellStyle name="標準 2 4 3 2 2 4 2 2 3 2" xfId="50431" xr:uid="{0C7873D0-9297-4E79-AA21-08730C677AF3}"/>
    <cellStyle name="標準 2 4 3 2 2 4 2 2 4" xfId="41699" xr:uid="{82607EA0-206F-463B-B6C0-3D3C8810352B}"/>
    <cellStyle name="標準 2 4 3 2 2 4 2 2 5" xfId="18730" xr:uid="{0A533FC5-C6BB-4A98-A315-27024E69E1FD}"/>
    <cellStyle name="標準 2 4 3 2 2 4 2 3" xfId="12332" xr:uid="{38CBA3F2-E59E-49E8-BB7F-B59109DCBE9D}"/>
    <cellStyle name="標準 2 4 3 2 2 4 2 3 2" xfId="31970" xr:uid="{1BCB0927-8A63-44AC-AA4C-AB9C52A0979D}"/>
    <cellStyle name="標準 2 4 3 2 2 4 2 3 2 2" xfId="52774" xr:uid="{4E3B7107-BDCC-49FC-9254-82D1EB80CBC5}"/>
    <cellStyle name="標準 2 4 3 2 2 4 2 3 3" xfId="44042" xr:uid="{AFD25FC7-C5DE-48F2-8C70-1834F8C1EAA9}"/>
    <cellStyle name="標準 2 4 3 2 2 4 2 3 4" xfId="21566" xr:uid="{C7B5E144-48AC-4F68-AC9D-A8003DACAA87}"/>
    <cellStyle name="標準 2 4 3 2 2 4 2 4" xfId="5752" xr:uid="{62164736-90B1-4434-8D9B-3520C83E4D76}"/>
    <cellStyle name="標準 2 4 3 2 2 4 2 4 2" xfId="40057" xr:uid="{CFFDAEF2-7DE6-460F-89CB-7177C80CE64F}"/>
    <cellStyle name="標準 2 4 3 2 2 4 2 4 3" xfId="27985" xr:uid="{6227572C-DE4F-4EBF-8C49-400BE959408D}"/>
    <cellStyle name="標準 2 4 3 2 2 4 2 5" xfId="36818" xr:uid="{DF679594-64E9-48C6-BF24-48A6CBA8D001}"/>
    <cellStyle name="標準 2 4 3 2 2 4 2 6" xfId="17070" xr:uid="{8720D2CA-AE71-4C2D-91A4-388A75A8EDF3}"/>
    <cellStyle name="標準 2 4 3 2 2 4 3" xfId="2247" xr:uid="{CA9D2B67-F69D-403A-BE52-AFA0D0BF50DC}"/>
    <cellStyle name="標準 2 4 3 2 2 4 3 2" xfId="13170" xr:uid="{FC6B589E-2394-47FC-A8EF-72163C6F7958}"/>
    <cellStyle name="標準 2 4 3 2 2 4 3 2 2" xfId="32803" xr:uid="{6AD80A6A-6EB9-4225-B1D8-E7B97FD9B4F3}"/>
    <cellStyle name="標準 2 4 3 2 2 4 3 2 2 2" xfId="53607" xr:uid="{1EA317E3-1C9A-4EDB-B5C4-110D6BB90310}"/>
    <cellStyle name="標準 2 4 3 2 2 4 3 2 3" xfId="44875" xr:uid="{1890D66B-8486-4596-922F-3082ED9A9A6A}"/>
    <cellStyle name="標準 2 4 3 2 2 4 3 2 4" xfId="22400" xr:uid="{2F1F1D18-3408-4DEB-8751-86F613CE2AD5}"/>
    <cellStyle name="標準 2 4 3 2 2 4 3 3" xfId="4859" xr:uid="{B34A263E-D4A2-4EEB-93CA-418FDE960AD8}"/>
    <cellStyle name="標準 2 4 3 2 2 4 3 3 2" xfId="48223" xr:uid="{529A7C35-F9BB-4EAD-9730-FFEA0718945E}"/>
    <cellStyle name="標準 2 4 3 2 2 4 3 3 3" xfId="27094" xr:uid="{56AEBD40-8916-421A-AF7F-DD7EC1EF32FA}"/>
    <cellStyle name="標準 2 4 3 2 2 4 3 4" xfId="39166" xr:uid="{A699D6D8-F58A-4F1F-99D4-854ABB9C8DBB}"/>
    <cellStyle name="標準 2 4 3 2 2 4 3 5" xfId="16179" xr:uid="{E9BB4C46-F63A-410F-90DE-C8D01C4EECA6}"/>
    <cellStyle name="標準 2 4 3 2 2 4 4" xfId="9353" xr:uid="{F4D55C00-914C-4D35-B48E-9184E5D08EB1}"/>
    <cellStyle name="標準 2 4 3 2 2 4 4 2" xfId="23817" xr:uid="{EB31B0A1-93F7-486F-A9A7-F2ABA78C5500}"/>
    <cellStyle name="標準 2 4 3 2 2 4 4 2 2" xfId="34219" xr:uid="{4B5BC89F-E14E-4AD0-A92C-117B8F641B67}"/>
    <cellStyle name="標準 2 4 3 2 2 4 4 2 2 2" xfId="55023" xr:uid="{A01E452B-F971-4F3B-85CE-499D0D3FF213}"/>
    <cellStyle name="標準 2 4 3 2 2 4 4 2 3" xfId="46291" xr:uid="{DAE9EE41-B857-4A81-832C-A278A5C6A9FF}"/>
    <cellStyle name="標準 2 4 3 2 2 4 4 3" xfId="28764" xr:uid="{8667CBD3-6A81-4269-B206-BD14C0589EAB}"/>
    <cellStyle name="標準 2 4 3 2 2 4 4 3 2" xfId="49568" xr:uid="{2CD1B24A-BF4C-4BEA-847A-2CFB873B60EE}"/>
    <cellStyle name="標準 2 4 3 2 2 4 4 4" xfId="40836" xr:uid="{8E90B50B-40F6-4B1F-A06A-B632B21F328C}"/>
    <cellStyle name="標準 2 4 3 2 2 4 4 5" xfId="17849" xr:uid="{D06AE8E2-931E-4F8A-8FAF-39E3A7DA99F3}"/>
    <cellStyle name="標準 2 4 3 2 2 4 5" xfId="4026" xr:uid="{68FE6271-2BFC-4A0D-957B-72E8CDBCF434}"/>
    <cellStyle name="標準 2 4 3 2 2 4 5 2" xfId="35005" xr:uid="{AC0E8EDD-28DB-46C9-AA0F-F43D61802D57}"/>
    <cellStyle name="標準 2 4 3 2 2 4 5 2 2" xfId="55809" xr:uid="{96966327-35AD-4312-8589-0703F11A806F}"/>
    <cellStyle name="標準 2 4 3 2 2 4 5 3" xfId="47077" xr:uid="{BE71B34E-EFE6-47F4-87E1-41CBC61237C0}"/>
    <cellStyle name="標準 2 4 3 2 2 4 5 4" xfId="24603" xr:uid="{E6B15231-9081-4924-B45C-BEDAD9565223}"/>
    <cellStyle name="標準 2 4 3 2 2 4 6" xfId="19881" xr:uid="{F8AD46F3-4084-4BC5-8D1F-03269F5CE3B4}"/>
    <cellStyle name="標準 2 4 3 2 2 4 7" xfId="25637" xr:uid="{E62F0DE4-1EFA-4973-92A1-D070C30CD3EF}"/>
    <cellStyle name="標準 2 4 3 2 2 4 7 2" xfId="37709" xr:uid="{0F1A483D-D46A-49D4-ADCE-F1D9C1DE27F9}"/>
    <cellStyle name="標準 2 4 3 2 2 4 8" xfId="35927" xr:uid="{9DA705C5-1F5C-4335-9258-14B543252735}"/>
    <cellStyle name="標準 2 4 3 2 2 4 9" xfId="14720" xr:uid="{647F6ED5-51FE-4537-9CE6-75365B991CCF}"/>
    <cellStyle name="標準 2 4 3 2 2 5" xfId="732" xr:uid="{0C3548CA-0F57-441D-BB78-FB6709693C95}"/>
    <cellStyle name="標準 2 4 3 2 2 5 2" xfId="2538" xr:uid="{94B82454-BCCD-486A-B8E2-D70DD299F551}"/>
    <cellStyle name="標準 2 4 3 2 2 5 2 2" xfId="13461" xr:uid="{17F5ED90-EF03-448E-9A11-66FCC1C06582}"/>
    <cellStyle name="標準 2 4 3 2 2 5 2 2 2" xfId="33094" xr:uid="{8068B371-58D9-4994-BC83-EAE724AD3BC9}"/>
    <cellStyle name="標準 2 4 3 2 2 5 2 2 2 2" xfId="53898" xr:uid="{F6EC55FB-C84B-4B45-83E7-A5637B6D9CCD}"/>
    <cellStyle name="標準 2 4 3 2 2 5 2 2 3" xfId="45166" xr:uid="{BE083A6D-B495-46A5-A7F1-C79C58B25A44}"/>
    <cellStyle name="標準 2 4 3 2 2 5 2 2 4" xfId="22691" xr:uid="{79D87C2A-75A8-4240-A437-195DB07CC31E}"/>
    <cellStyle name="標準 2 4 3 2 2 5 2 3" xfId="5150" xr:uid="{20F6315B-B379-499A-8440-B594B2881E05}"/>
    <cellStyle name="標準 2 4 3 2 2 5 2 3 2" xfId="40168" xr:uid="{D15D31F0-0F3F-4A64-9B17-37C8F3A2D797}"/>
    <cellStyle name="標準 2 4 3 2 2 5 2 3 3" xfId="28096" xr:uid="{CCD15F49-2EDD-4A19-90AB-65B3BAE89435}"/>
    <cellStyle name="標準 2 4 3 2 2 5 2 4" xfId="36929" xr:uid="{D9D8A564-F5C8-4818-9B87-74235DDF2FB6}"/>
    <cellStyle name="標準 2 4 3 2 2 5 2 5" xfId="17181" xr:uid="{C578E319-1BCC-4175-B289-523052CBB6F4}"/>
    <cellStyle name="標準 2 4 3 2 2 5 3" xfId="7652" xr:uid="{0BB0A757-5181-4731-ABBB-36160B2550D9}"/>
    <cellStyle name="標準 2 4 3 2 2 5 3 2" xfId="27205" xr:uid="{3AF64BC7-7B26-45C6-A461-E160078A92D5}"/>
    <cellStyle name="標準 2 4 3 2 2 5 3 2 2" xfId="48334" xr:uid="{4790C9D2-2427-4225-92AB-E09147BB313B}"/>
    <cellStyle name="標準 2 4 3 2 2 5 3 3" xfId="39277" xr:uid="{0CD2F028-21B8-4249-8F5F-C741C261F95B}"/>
    <cellStyle name="標準 2 4 3 2 2 5 3 4" xfId="16290" xr:uid="{37F885EC-1662-45F7-A5CD-B4D5478C202E}"/>
    <cellStyle name="標準 2 4 3 2 2 5 4" xfId="3529" xr:uid="{316B7BC1-66A0-4CDC-9CDD-CCD1DD9D5C3E}"/>
    <cellStyle name="標準 2 4 3 2 2 5 4 2" xfId="29025" xr:uid="{F4B87924-BAF1-4F8A-A738-E3706C305660}"/>
    <cellStyle name="標準 2 4 3 2 2 5 4 2 2" xfId="49829" xr:uid="{13BBCE19-092C-4073-8A84-F167A51FC268}"/>
    <cellStyle name="標準 2 4 3 2 2 5 4 3" xfId="41097" xr:uid="{3CAEEB8D-4C4C-4E05-98B1-D2B487FCD955}"/>
    <cellStyle name="標準 2 4 3 2 2 5 4 4" xfId="18124" xr:uid="{B0C842A5-6ACB-4713-B17A-B4321919D284}"/>
    <cellStyle name="標準 2 4 3 2 2 5 5" xfId="19555" xr:uid="{14957155-94A4-47D3-9C87-56C4EDC3AB0B}"/>
    <cellStyle name="標準 2 4 3 2 2 5 6" xfId="25748" xr:uid="{75B52CAE-E63D-4C75-A5FC-4F4A8BC7B92E}"/>
    <cellStyle name="標準 2 4 3 2 2 5 6 2" xfId="37820" xr:uid="{59D079B4-4534-482D-B9C1-9F8EA696482B}"/>
    <cellStyle name="標準 2 4 3 2 2 5 7" xfId="36038" xr:uid="{C3FB6314-E111-4EC8-B37F-6A3764663DC5}"/>
    <cellStyle name="標準 2 4 3 2 2 5 8" xfId="14831" xr:uid="{D468D465-226F-4495-87C6-9DF62E7D6835}"/>
    <cellStyle name="標準 2 4 3 2 2 5 9" xfId="56771" xr:uid="{C17F2EDB-115F-4644-A867-8D4C388B6951}"/>
    <cellStyle name="標準 2 4 3 2 2 6" xfId="1639" xr:uid="{0CDA8148-A711-4F10-9871-0A67721BF071}"/>
    <cellStyle name="標準 2 4 3 2 2 6 2" xfId="11810" xr:uid="{D3034F49-E99D-45F2-83D5-5DD81FFCC0F0}"/>
    <cellStyle name="標準 2 4 3 2 2 6 2 2" xfId="28207" xr:uid="{DA9E291D-9195-49E7-94C7-07338AE0904D}"/>
    <cellStyle name="標準 2 4 3 2 2 6 2 2 2" xfId="40279" xr:uid="{201FD8A9-3BB6-461E-B87E-F1DF5E96C0E9}"/>
    <cellStyle name="標準 2 4 3 2 2 6 2 3" xfId="37040" xr:uid="{B2B63120-2C11-4268-8E14-9FF66F7AFB3F}"/>
    <cellStyle name="標準 2 4 3 2 2 6 2 4" xfId="17292" xr:uid="{DE913C9F-CF0A-40A2-A77F-00E6C9408907}"/>
    <cellStyle name="標準 2 4 3 2 2 6 3" xfId="4257" xr:uid="{9CBA3BE7-E13B-480F-A8E4-A1B124F0BAAC}"/>
    <cellStyle name="標準 2 4 3 2 2 6 3 2" xfId="27316" xr:uid="{6686BE8D-8F5D-4F01-AA99-149B24E57EAF}"/>
    <cellStyle name="標準 2 4 3 2 2 6 3 2 2" xfId="48445" xr:uid="{A8E97411-4085-48B4-BFA6-FA92E38F1F16}"/>
    <cellStyle name="標準 2 4 3 2 2 6 3 3" xfId="39388" xr:uid="{0E874BEF-2432-4EDB-AB5D-56223B087206}"/>
    <cellStyle name="標準 2 4 3 2 2 6 3 4" xfId="16401" xr:uid="{88F6514B-9374-49E4-97AB-169CEB96C514}"/>
    <cellStyle name="標準 2 4 3 2 2 6 4" xfId="21068" xr:uid="{E9623473-8617-4470-B8E5-4B9977C9D5DD}"/>
    <cellStyle name="標準 2 4 3 2 2 6 4 2" xfId="31473" xr:uid="{F004D444-DAB5-47F6-AF00-1D5F55A1B2CB}"/>
    <cellStyle name="標準 2 4 3 2 2 6 4 2 2" xfId="52277" xr:uid="{A0E466EC-C1C2-4ABF-984C-085EA4B32474}"/>
    <cellStyle name="標準 2 4 3 2 2 6 4 3" xfId="43545" xr:uid="{9E3D36F8-F6A5-4EA2-BED4-7C8AEDF30694}"/>
    <cellStyle name="標準 2 4 3 2 2 6 5" xfId="25859" xr:uid="{1E70CCA0-6653-4594-9DC3-6BA78CFFB133}"/>
    <cellStyle name="標準 2 4 3 2 2 6 5 2" xfId="37931" xr:uid="{B31BA006-2B8A-4519-A3DC-0013117475FD}"/>
    <cellStyle name="標準 2 4 3 2 2 6 6" xfId="36149" xr:uid="{7BAABFF6-B1A7-4BA8-8102-57EBAD8D9BF5}"/>
    <cellStyle name="標準 2 4 3 2 2 6 7" xfId="14942" xr:uid="{2F6989FE-AFCD-483D-BE25-14655BC6962F}"/>
    <cellStyle name="標準 2 4 3 2 2 6 8" xfId="56510" xr:uid="{8B1B314D-7705-4952-A374-98FB397E7057}"/>
    <cellStyle name="標準 2 4 3 2 2 7" xfId="12560" xr:uid="{7B61A3F6-01E6-4A8A-BDF9-44F6CE18C0B9}"/>
    <cellStyle name="標準 2 4 3 2 2 7 2" xfId="17404" xr:uid="{D33C94B6-0465-4AF1-ADD8-CDB94651E859}"/>
    <cellStyle name="標準 2 4 3 2 2 7 2 2" xfId="28319" xr:uid="{11A30E4A-99A0-475F-AD4D-E1D62349E65F}"/>
    <cellStyle name="標準 2 4 3 2 2 7 2 2 2" xfId="40391" xr:uid="{9D04F979-CD1F-4BE3-8056-298584BBBDDF}"/>
    <cellStyle name="標準 2 4 3 2 2 7 2 3" xfId="37152" xr:uid="{C2D5A78C-1432-4F1D-A01F-41A9BF0CB6B1}"/>
    <cellStyle name="標準 2 4 3 2 2 7 3" xfId="16513" xr:uid="{F07D44AB-1E34-4810-8092-AF6ADB05AF1E}"/>
    <cellStyle name="標準 2 4 3 2 2 7 3 2" xfId="27428" xr:uid="{BC95C2AE-8F07-4AD8-B8AA-C24396F4D994}"/>
    <cellStyle name="標準 2 4 3 2 2 7 3 2 2" xfId="48557" xr:uid="{19AF05C1-6725-48D6-BCCB-2631C5EA21E6}"/>
    <cellStyle name="標準 2 4 3 2 2 7 3 3" xfId="39500" xr:uid="{0CC53384-72F5-4A8A-B0B5-F4F0CB326E50}"/>
    <cellStyle name="標準 2 4 3 2 2 7 4" xfId="21797" xr:uid="{38F6C274-D55A-40DE-956C-8FAA49BFC016}"/>
    <cellStyle name="標準 2 4 3 2 2 7 4 2" xfId="32201" xr:uid="{164E545E-5991-408C-840F-A9AA7FE55F27}"/>
    <cellStyle name="標準 2 4 3 2 2 7 4 2 2" xfId="53005" xr:uid="{993ECB27-0994-4590-B8F0-169E9A7BBE03}"/>
    <cellStyle name="標準 2 4 3 2 2 7 4 3" xfId="44273" xr:uid="{F3DE0801-1EC8-426A-B5ED-1B45521A32B9}"/>
    <cellStyle name="標準 2 4 3 2 2 7 5" xfId="25971" xr:uid="{35A8D648-4C11-4F6E-AA82-A8018EEC44C2}"/>
    <cellStyle name="標準 2 4 3 2 2 7 5 2" xfId="38043" xr:uid="{6ED03D55-00DA-45C8-B9D2-B31F4EA3FBF1}"/>
    <cellStyle name="標準 2 4 3 2 2 7 6" xfId="36261" xr:uid="{67249A77-8DCE-4510-9DB1-9124DC20A284}"/>
    <cellStyle name="標準 2 4 3 2 2 7 7" xfId="15054" xr:uid="{D5E7D429-9537-4F81-8F1F-8EC35446B478}"/>
    <cellStyle name="標準 2 4 3 2 2 8" xfId="6183" xr:uid="{93CFCDD9-9DF1-42D4-9A0D-29A25E301A4F}"/>
    <cellStyle name="標準 2 4 3 2 2 8 2" xfId="16625" xr:uid="{80BA99F3-4B03-49C2-805B-665FCA365143}"/>
    <cellStyle name="標準 2 4 3 2 2 8 2 2" xfId="27540" xr:uid="{4B171F98-1E8F-463E-9CAA-6CF292336DAE}"/>
    <cellStyle name="標準 2 4 3 2 2 8 2 2 2" xfId="48669" xr:uid="{D2BDFB67-D533-49AA-919A-BE02AEAC3A64}"/>
    <cellStyle name="標準 2 4 3 2 2 8 2 3" xfId="39612" xr:uid="{04EFA5E8-6878-463E-BAB7-85D98FB6092B}"/>
    <cellStyle name="標準 2 4 3 2 2 8 3" xfId="23484" xr:uid="{DE4AAE04-149E-448F-9BE3-235CFF87B040}"/>
    <cellStyle name="標準 2 4 3 2 2 8 3 2" xfId="33887" xr:uid="{0BC4FC01-4319-4AF0-AFA8-4BFE4F188352}"/>
    <cellStyle name="標準 2 4 3 2 2 8 3 2 2" xfId="54691" xr:uid="{D43D955A-82EB-4228-B0C9-4560328A10C7}"/>
    <cellStyle name="標準 2 4 3 2 2 8 3 3" xfId="45959" xr:uid="{0FCD5D4D-691C-42AC-996C-B60AAF6EFCB2}"/>
    <cellStyle name="標準 2 4 3 2 2 8 4" xfId="26083" xr:uid="{53687B9F-D770-43F4-8F26-AF69319BCE62}"/>
    <cellStyle name="標準 2 4 3 2 2 8 4 2" xfId="38155" xr:uid="{28739A54-AB03-479E-B754-D9D265A403FD}"/>
    <cellStyle name="標準 2 4 3 2 2 8 5" xfId="36373" xr:uid="{F815820B-0162-43C6-A6EE-16B725E0C3A7}"/>
    <cellStyle name="標準 2 4 3 2 2 8 6" xfId="15166" xr:uid="{9A7FD9F3-E755-41F1-9C15-ED856D1F951F}"/>
    <cellStyle name="標準 2 4 3 2 2 9" xfId="3351" xr:uid="{E1E8B29F-095F-4287-B417-D30BD1EFD7CB}"/>
    <cellStyle name="標準 2 4 3 2 2 9 2" xfId="16748" xr:uid="{EDB806C1-3C05-41AA-926C-75E8A205624D}"/>
    <cellStyle name="標準 2 4 3 2 2 9 2 2" xfId="27663" xr:uid="{D7A18372-4D98-49A9-90D8-38D09BC5A99C}"/>
    <cellStyle name="標準 2 4 3 2 2 9 2 2 2" xfId="48792" xr:uid="{C0ED2499-D22C-454C-BE91-3336D0D0A1AF}"/>
    <cellStyle name="標準 2 4 3 2 2 9 2 3" xfId="39735" xr:uid="{BBBD67FC-AF3D-4648-89C9-B4A7B81BAF8E}"/>
    <cellStyle name="標準 2 4 3 2 2 9 3" xfId="24271" xr:uid="{F0BA35DF-801C-4958-90CD-9A8802B6E36C}"/>
    <cellStyle name="標準 2 4 3 2 2 9 3 2" xfId="34673" xr:uid="{EE812C2C-E3C1-48B0-9B65-0712D8C906E0}"/>
    <cellStyle name="標準 2 4 3 2 2 9 3 2 2" xfId="55477" xr:uid="{B850BF43-7247-4DDB-BDB0-A7AD6E9747AA}"/>
    <cellStyle name="標準 2 4 3 2 2 9 3 3" xfId="46745" xr:uid="{8FCBD21E-BC1F-4DBA-8B87-0D1181856309}"/>
    <cellStyle name="標準 2 4 3 2 2 9 4" xfId="25315" xr:uid="{5EC41760-2AA9-40A2-8ACA-016FE511D8B2}"/>
    <cellStyle name="標準 2 4 3 2 2 9 4 2" xfId="37387" xr:uid="{DDAC3508-4541-441B-BA0D-294D7ECC3761}"/>
    <cellStyle name="標準 2 4 3 2 2 9 5" xfId="36496" xr:uid="{87A0B1BF-4194-435B-BA8E-542DD31A74C2}"/>
    <cellStyle name="標準 2 4 3 2 2 9 6" xfId="14398" xr:uid="{BEC9F05B-62EF-4234-BBC9-8F35A7FE12BD}"/>
    <cellStyle name="標準 2 4 3 2 20" xfId="56358" xr:uid="{418E07CC-3917-44AA-A7A4-D72FA223AFFE}"/>
    <cellStyle name="標準 2 4 3 2 3" xfId="1003" xr:uid="{55DADA20-0DE2-4589-BF04-D62E8C58CFF6}"/>
    <cellStyle name="標準 2 4 3 2 3 10" xfId="19362" xr:uid="{CAC8ACE3-139E-44FD-A230-74EB9D31EA7C}"/>
    <cellStyle name="標準 2 4 3 2 3 10 2" xfId="30246" xr:uid="{CEA56F21-D748-4E88-B289-6BA891C99E4D}"/>
    <cellStyle name="標準 2 4 3 2 3 10 2 2" xfId="51050" xr:uid="{B8E281EA-9B00-47AC-9F89-1DBF39A01800}"/>
    <cellStyle name="標準 2 4 3 2 3 10 3" xfId="42318" xr:uid="{D051ECE5-A80A-48CE-9149-CC0201302F1F}"/>
    <cellStyle name="標準 2 4 3 2 3 11" xfId="25375" xr:uid="{69423CD5-C3A8-4091-8C51-D0BC3FD622DD}"/>
    <cellStyle name="標準 2 4 3 2 3 11 2" xfId="37447" xr:uid="{2A461C6A-CA6A-436A-811C-15137234F907}"/>
    <cellStyle name="標準 2 4 3 2 3 12" xfId="35665" xr:uid="{B544BBD0-D177-4C77-B8F9-C6BAD5368312}"/>
    <cellStyle name="標準 2 4 3 2 3 13" xfId="14458" xr:uid="{5A12D37A-168A-4F78-92AE-24F1D35A9F96}"/>
    <cellStyle name="標準 2 4 3 2 3 14" xfId="56581" xr:uid="{35C9DD5C-CEC6-4D90-A984-1D231638D669}"/>
    <cellStyle name="標準 2 4 3 2 3 2" xfId="1185" xr:uid="{49365125-B1AC-4B27-AD17-B89F4168ACBF}"/>
    <cellStyle name="標準 2 4 3 2 3 2 10" xfId="57203" xr:uid="{132403D4-05EA-4A74-AED6-E5EF4C55B305}"/>
    <cellStyle name="標準 2 4 3 2 3 2 2" xfId="2969" xr:uid="{EA23DD83-EAA2-4193-A11B-E1BC82DE7D9D}"/>
    <cellStyle name="標準 2 4 3 2 3 2 2 2" xfId="13892" xr:uid="{213BFFFA-7CFD-4AB6-BDD2-2B1A07FD805D}"/>
    <cellStyle name="標準 2 4 3 2 3 2 2 2 2" xfId="23122" xr:uid="{BABD4FB7-AFF3-4BF1-9C74-3C9AF45851D0}"/>
    <cellStyle name="標準 2 4 3 2 3 2 2 2 2 2" xfId="33525" xr:uid="{69EEB727-CA95-43EB-BEA5-11D74DC3C4C0}"/>
    <cellStyle name="標準 2 4 3 2 3 2 2 2 2 2 2" xfId="54329" xr:uid="{5E2C91B6-2806-4B51-91B3-E0C9296C98A7}"/>
    <cellStyle name="標準 2 4 3 2 3 2 2 2 2 3" xfId="45597" xr:uid="{137576B9-CE83-4DE4-A604-FA475993BF8A}"/>
    <cellStyle name="標準 2 4 3 2 3 2 2 2 3" xfId="29456" xr:uid="{FE64B1D8-FD66-43CA-90A6-C766EDCA7134}"/>
    <cellStyle name="標準 2 4 3 2 3 2 2 2 3 2" xfId="50260" xr:uid="{5E6EBB0A-6510-4FAB-BBF1-C50F1CB46916}"/>
    <cellStyle name="標準 2 4 3 2 3 2 2 2 4" xfId="41528" xr:uid="{BE1D6EDD-AEF5-472C-A3B2-A45D93AFE9C9}"/>
    <cellStyle name="標準 2 4 3 2 3 2 2 2 5" xfId="18559" xr:uid="{5322C4F7-80E2-4047-86A3-24EA3DE1F3BE}"/>
    <cellStyle name="標準 2 4 3 2 3 2 2 3" xfId="12110" xr:uid="{62C735E9-9D84-4307-822B-859A3493D4EB}"/>
    <cellStyle name="標準 2 4 3 2 3 2 2 3 2" xfId="31748" xr:uid="{7C2842D1-498B-474E-A97B-3921F1716C0B}"/>
    <cellStyle name="標準 2 4 3 2 3 2 2 3 2 2" xfId="52552" xr:uid="{1F9FA13B-DE9A-483D-84EE-FCF15F9CDD21}"/>
    <cellStyle name="標準 2 4 3 2 3 2 2 3 3" xfId="43820" xr:uid="{2AB0C166-7E04-4428-B6DC-FB9C5A6F98E6}"/>
    <cellStyle name="標準 2 4 3 2 3 2 2 3 4" xfId="21344" xr:uid="{FE99697C-8525-42BD-9DB1-FA62AF9C2559}"/>
    <cellStyle name="標準 2 4 3 2 3 2 2 4" xfId="5581" xr:uid="{29151F88-3B2A-450D-AE7D-30F676F78D00}"/>
    <cellStyle name="標準 2 4 3 2 3 2 2 4 2" xfId="48852" xr:uid="{BE6C2238-01A1-4695-B25E-DC93B29CBB8E}"/>
    <cellStyle name="標準 2 4 3 2 3 2 2 4 3" xfId="27723" xr:uid="{E9929FEC-DD7A-4BAA-8117-A6E72FC5EDEA}"/>
    <cellStyle name="標準 2 4 3 2 3 2 2 5" xfId="39795" xr:uid="{3BCEBCEB-75BF-4B32-9225-B5C21A552BC3}"/>
    <cellStyle name="標準 2 4 3 2 3 2 2 6" xfId="16808" xr:uid="{76F7E62F-7F97-4966-B0F1-FFEA98352079}"/>
    <cellStyle name="標準 2 4 3 2 3 2 3" xfId="2076" xr:uid="{13798D5B-8E81-4771-A1A5-80D9DBAFBC5E}"/>
    <cellStyle name="標準 2 4 3 2 3 2 3 2" xfId="12999" xr:uid="{37AB77FE-5F31-4F07-BF7F-23F6E76FF85E}"/>
    <cellStyle name="標準 2 4 3 2 3 2 3 2 2" xfId="32632" xr:uid="{1FFE866E-8708-4427-8706-7CCA852145B4}"/>
    <cellStyle name="標準 2 4 3 2 3 2 3 2 2 2" xfId="53436" xr:uid="{9ED432A0-E952-448B-8E31-38C265C44CED}"/>
    <cellStyle name="標準 2 4 3 2 3 2 3 2 3" xfId="44704" xr:uid="{5685A05B-84B5-49BC-8C46-B4F54EF1F5AC}"/>
    <cellStyle name="標準 2 4 3 2 3 2 3 2 4" xfId="22229" xr:uid="{267C0460-FC39-4BC9-B032-6F8F098B7709}"/>
    <cellStyle name="標準 2 4 3 2 3 2 3 3" xfId="4688" xr:uid="{4FD467DD-F6E5-4233-A5FA-08E5DFA336E6}"/>
    <cellStyle name="標準 2 4 3 2 3 2 3 3 2" xfId="49639" xr:uid="{3025A415-8A80-4300-BBFC-92F18E16DBDB}"/>
    <cellStyle name="標準 2 4 3 2 3 2 3 3 3" xfId="28835" xr:uid="{96EEFE61-0B21-4DF1-B623-D8A28A0B60C3}"/>
    <cellStyle name="標準 2 4 3 2 3 2 3 4" xfId="40907" xr:uid="{29EE0734-6B62-4AF4-945E-C98359CBB3EA}"/>
    <cellStyle name="標準 2 4 3 2 3 2 3 5" xfId="17920" xr:uid="{44F4627E-57BD-40AC-9E38-308CB4C5D3E9}"/>
    <cellStyle name="標準 2 4 3 2 3 2 4" xfId="7656" xr:uid="{A728F28E-FF19-4B41-BB3E-204A37A52F90}"/>
    <cellStyle name="標準 2 4 3 2 3 2 4 2" xfId="34279" xr:uid="{77AD18AF-0232-4B36-839C-F0771F026F62}"/>
    <cellStyle name="標準 2 4 3 2 3 2 4 2 2" xfId="55083" xr:uid="{68A615F7-6C39-48C4-A343-E59BBF3CEA93}"/>
    <cellStyle name="標準 2 4 3 2 3 2 4 3" xfId="46351" xr:uid="{4B7CE30B-C5B2-470D-9852-855485B10707}"/>
    <cellStyle name="標準 2 4 3 2 3 2 4 4" xfId="23877" xr:uid="{5905BC3A-A122-467B-BF65-553FF202F260}"/>
    <cellStyle name="標準 2 4 3 2 3 2 5" xfId="3804" xr:uid="{9FE2EE4D-C173-4BAD-BF18-5FC8CFEEB5E0}"/>
    <cellStyle name="標準 2 4 3 2 3 2 5 2" xfId="35065" xr:uid="{16BA446A-CF63-4591-84D2-2BE1A7121ACC}"/>
    <cellStyle name="標準 2 4 3 2 3 2 5 2 2" xfId="55869" xr:uid="{8B5E0C5A-B875-44C4-85A3-E62D4C591E52}"/>
    <cellStyle name="標準 2 4 3 2 3 2 5 3" xfId="47137" xr:uid="{C7FA4A75-50A6-4136-8381-D70C1B91EB73}"/>
    <cellStyle name="標準 2 4 3 2 3 2 5 4" xfId="24663" xr:uid="{8265C499-D081-44D8-9B16-AB8A5040D1C6}"/>
    <cellStyle name="標準 2 4 3 2 3 2 6" xfId="19558" xr:uid="{C277EF92-8FC9-4BD8-88E8-15BB5A727E5F}"/>
    <cellStyle name="標準 2 4 3 2 3 2 7" xfId="26347" xr:uid="{A09E1758-3ACB-4D89-8FE3-F02152432B4C}"/>
    <cellStyle name="標準 2 4 3 2 3 2 7 2" xfId="38419" xr:uid="{C6EFA01D-A757-4064-AB32-2BC6453B2ED8}"/>
    <cellStyle name="標準 2 4 3 2 3 2 8" xfId="36556" xr:uid="{F0858C47-05E3-42A4-AFE6-04137B006E2A}"/>
    <cellStyle name="標準 2 4 3 2 3 2 9" xfId="15431" xr:uid="{2981A417-ED93-472D-B4C3-07978232A7A6}"/>
    <cellStyle name="標準 2 4 3 2 3 3" xfId="1467" xr:uid="{3509F7B5-8712-4695-A7FF-83513023F2E2}"/>
    <cellStyle name="標準 2 4 3 2 3 3 2" xfId="3200" xr:uid="{B07579E3-5C22-44C3-8CAB-8E1B27FC2F2A}"/>
    <cellStyle name="標準 2 4 3 2 3 3 2 2" xfId="14123" xr:uid="{A937C9A5-C4F9-4674-984B-B0CADDC40968}"/>
    <cellStyle name="標準 2 4 3 2 3 3 2 2 2" xfId="33756" xr:uid="{AE473B34-2495-4DCE-A6B0-D1DA7CEDD719}"/>
    <cellStyle name="標準 2 4 3 2 3 3 2 2 2 2" xfId="54560" xr:uid="{D5A37957-441A-4455-8160-73D6A9488228}"/>
    <cellStyle name="標準 2 4 3 2 3 3 2 2 3" xfId="45828" xr:uid="{B23FF0F3-7EF6-4385-A4C9-CA08637BBCDB}"/>
    <cellStyle name="標準 2 4 3 2 3 3 2 2 4" xfId="23353" xr:uid="{787E21FD-A4B4-478C-8249-8934C4B8CED8}"/>
    <cellStyle name="標準 2 4 3 2 3 3 2 3" xfId="12392" xr:uid="{BF23E73D-1C9F-4ED5-BDCA-60E20E431F7E}"/>
    <cellStyle name="標準 2 4 3 2 3 3 2 3 2" xfId="32030" xr:uid="{D1988602-A16B-477A-B1A4-CA21BD0DFC68}"/>
    <cellStyle name="標準 2 4 3 2 3 3 2 3 2 2" xfId="52834" xr:uid="{18CB5970-153D-44C2-AF3F-E21BA7C07CB2}"/>
    <cellStyle name="標準 2 4 3 2 3 3 2 3 3" xfId="44102" xr:uid="{0B4A85D5-9F91-4E3A-9C73-E6BBEEACDF85}"/>
    <cellStyle name="標準 2 4 3 2 3 3 2 3 4" xfId="21626" xr:uid="{9DAD1661-5976-436E-89F4-A20D60525ED3}"/>
    <cellStyle name="標準 2 4 3 2 3 3 2 4" xfId="5812" xr:uid="{66873415-1B0B-43B8-95F5-A80B40E47AEC}"/>
    <cellStyle name="標準 2 4 3 2 3 3 2 4 2" xfId="50491" xr:uid="{E9176759-4423-4EAF-B77C-00A8FB0FC84F}"/>
    <cellStyle name="標準 2 4 3 2 3 3 2 4 3" xfId="29687" xr:uid="{C57F55DE-3712-4B74-A9F6-A16DF57F48C8}"/>
    <cellStyle name="標準 2 4 3 2 3 3 2 5" xfId="41759" xr:uid="{F6059B33-3699-4B95-9BAC-E12C8A31BE69}"/>
    <cellStyle name="標準 2 4 3 2 3 3 2 6" xfId="18790" xr:uid="{47CA40B3-CB9F-41E7-91E0-851EDC2D3554}"/>
    <cellStyle name="標準 2 4 3 2 3 3 3" xfId="2307" xr:uid="{A64F368E-F5E1-4FC7-A05D-C531D63423F3}"/>
    <cellStyle name="標準 2 4 3 2 3 3 3 2" xfId="13230" xr:uid="{1EE298CB-3815-448D-9071-64F85D1BFB55}"/>
    <cellStyle name="標準 2 4 3 2 3 3 3 2 2" xfId="53667" xr:uid="{95366558-EE84-437D-A573-28868AF143AC}"/>
    <cellStyle name="標準 2 4 3 2 3 3 3 2 3" xfId="32863" xr:uid="{0274B1A7-4FA7-40BA-84EE-6604F8FEACF2}"/>
    <cellStyle name="標準 2 4 3 2 3 3 3 3" xfId="4919" xr:uid="{EB7D6F49-9503-4DFE-A346-EAF020DDFFD3}"/>
    <cellStyle name="標準 2 4 3 2 3 3 3 3 2" xfId="44935" xr:uid="{93692057-5372-46E8-86FD-06EE071DB917}"/>
    <cellStyle name="標準 2 4 3 2 3 3 3 4" xfId="22460" xr:uid="{802570CA-7028-4B7D-B558-43CC900E71B5}"/>
    <cellStyle name="標準 2 4 3 2 3 3 4" xfId="7657" xr:uid="{42A5BA13-98EE-425C-96ED-AD0D1536FA54}"/>
    <cellStyle name="標準 2 4 3 2 3 3 5" xfId="4086" xr:uid="{DA0479C7-3F62-46F0-A527-27A043B49D26}"/>
    <cellStyle name="標準 2 4 3 2 3 3 5 2" xfId="47961" xr:uid="{D21C6903-D846-48E0-B732-707C93B8F941}"/>
    <cellStyle name="標準 2 4 3 2 3 3 5 3" xfId="26832" xr:uid="{C7D9CE22-58EF-45F3-A57E-F5901E3023DD}"/>
    <cellStyle name="標準 2 4 3 2 3 3 6" xfId="38904" xr:uid="{F2BC10C6-B1BB-4291-B28C-15489BEA1E32}"/>
    <cellStyle name="標準 2 4 3 2 3 3 7" xfId="15917" xr:uid="{5FBC64BA-2817-430D-97D2-5E930E294413}"/>
    <cellStyle name="標準 2 4 3 2 3 3 8" xfId="57434" xr:uid="{DF6031F6-77DC-4425-809E-F295655C71D3}"/>
    <cellStyle name="標準 2 4 3 2 3 4" xfId="1949" xr:uid="{75A6A5FD-F247-4BBB-B102-F2145E780965}"/>
    <cellStyle name="標準 2 4 3 2 3 4 2" xfId="2842" xr:uid="{4856FD8A-06EE-48D1-BE99-01BEBACEA71C}"/>
    <cellStyle name="標準 2 4 3 2 3 4 2 2" xfId="13765" xr:uid="{D2E70A15-6E78-4898-AD18-D575E1F1030D}"/>
    <cellStyle name="標準 2 4 3 2 3 4 2 2 2" xfId="54202" xr:uid="{890BAE74-0B69-4F0D-9494-54C98043E55A}"/>
    <cellStyle name="標準 2 4 3 2 3 4 2 2 3" xfId="33398" xr:uid="{F8502CBB-7250-453E-892E-2876BDB0F5CD}"/>
    <cellStyle name="標準 2 4 3 2 3 4 2 3" xfId="5454" xr:uid="{FBAB42AC-4DE3-44AC-9E77-1785A6D696D3}"/>
    <cellStyle name="標準 2 4 3 2 3 4 2 3 2" xfId="45470" xr:uid="{4A0F57B5-31F8-4BB9-9D99-3A3FB00F91C6}"/>
    <cellStyle name="標準 2 4 3 2 3 4 2 4" xfId="22995" xr:uid="{23B92615-F3DD-4D35-BA22-DA30CD229AFF}"/>
    <cellStyle name="標準 2 4 3 2 3 4 3" xfId="12872" xr:uid="{D7EF82B0-C896-4A6A-A174-14B0681FE36A}"/>
    <cellStyle name="標準 2 4 3 2 3 4 3 2" xfId="32505" xr:uid="{666CD4AA-073F-43BB-952A-4CDD584CDFE8}"/>
    <cellStyle name="標準 2 4 3 2 3 4 3 2 2" xfId="53309" xr:uid="{63D7C9E9-939B-442C-B3C5-913D933197F9}"/>
    <cellStyle name="標準 2 4 3 2 3 4 3 3" xfId="44577" xr:uid="{3D8B9FA6-F56D-4FCB-9DB4-37C073D6EC43}"/>
    <cellStyle name="標準 2 4 3 2 3 4 3 4" xfId="22102" xr:uid="{C49E3AE4-AEE6-42B8-AE56-916542C2D760}"/>
    <cellStyle name="標準 2 4 3 2 3 4 4" xfId="9355" xr:uid="{22619D99-E1BB-4118-970A-9FC1E80C2D6D}"/>
    <cellStyle name="標準 2 4 3 2 3 4 5" xfId="4561" xr:uid="{895FDCBC-97C4-4CC0-A820-550FBFE5F458}"/>
    <cellStyle name="標準 2 4 3 2 3 4 5 2" xfId="50133" xr:uid="{00976DD5-5AE0-4BD9-8527-0822ED175B69}"/>
    <cellStyle name="標準 2 4 3 2 3 4 5 3" xfId="29329" xr:uid="{53572779-EC4D-4054-A84F-C8FA88B30CCF}"/>
    <cellStyle name="標準 2 4 3 2 3 4 6" xfId="41401" xr:uid="{CCF8104F-2BE6-411B-802D-9EAF57C8BAE0}"/>
    <cellStyle name="標準 2 4 3 2 3 4 7" xfId="18432" xr:uid="{6A749A87-2283-43CD-8FBC-B0ABFAB1D4DD}"/>
    <cellStyle name="標準 2 4 3 2 3 4 8" xfId="57076" xr:uid="{2840DEAE-10F7-4188-BD7D-51A132F9ED05}"/>
    <cellStyle name="標準 2 4 3 2 3 5" xfId="2618" xr:uid="{B91C186E-B2D2-43C7-8388-5C090889BFE6}"/>
    <cellStyle name="標準 2 4 3 2 3 5 2" xfId="13541" xr:uid="{45310CEB-1203-458F-BD34-B6FC3FF0A2C4}"/>
    <cellStyle name="標準 2 4 3 2 3 5 2 2" xfId="33174" xr:uid="{439225DE-D32C-41E0-9A1F-1C17EEB76BFD}"/>
    <cellStyle name="標準 2 4 3 2 3 5 2 2 2" xfId="53978" xr:uid="{77AF42DE-DE16-4200-B8F6-867CE144D25C}"/>
    <cellStyle name="標準 2 4 3 2 3 5 2 3" xfId="45246" xr:uid="{A0862BDA-8FEC-4BA6-B496-2DF36622B52A}"/>
    <cellStyle name="標準 2 4 3 2 3 5 2 4" xfId="22771" xr:uid="{84A0CA68-D5A6-44DB-A66C-040698B2F2C3}"/>
    <cellStyle name="標準 2 4 3 2 3 5 3" xfId="7655" xr:uid="{F870FF19-2E76-4C59-BDBA-E25C960A99A3}"/>
    <cellStyle name="標準 2 4 3 2 3 5 4" xfId="5230" xr:uid="{EB0DD076-612E-43FF-8265-967473A25695}"/>
    <cellStyle name="標準 2 4 3 2 3 5 4 2" xfId="49909" xr:uid="{E2AD9B31-4AEE-4789-B426-02DA53695A2A}"/>
    <cellStyle name="標準 2 4 3 2 3 5 4 3" xfId="29105" xr:uid="{E405A082-5744-41F6-914B-7DA3D7CA3C50}"/>
    <cellStyle name="標準 2 4 3 2 3 5 5" xfId="41177" xr:uid="{15C5DADA-0A87-4A04-9940-0E20562F73D4}"/>
    <cellStyle name="標準 2 4 3 2 3 5 6" xfId="18204" xr:uid="{70780193-918F-435F-9C92-747343E491B5}"/>
    <cellStyle name="標準 2 4 3 2 3 5 7" xfId="56851" xr:uid="{AF954F87-07A9-480E-B612-FD1C84E4C76B}"/>
    <cellStyle name="標準 2 4 3 2 3 6" xfId="1719" xr:uid="{343251EC-9CC1-46BD-BC3F-8F5928AF87B8}"/>
    <cellStyle name="標準 2 4 3 2 3 6 2" xfId="11928" xr:uid="{37312505-E835-4C9D-BEAC-1B07EEC1DF1B}"/>
    <cellStyle name="標準 2 4 3 2 3 6 2 2" xfId="31566" xr:uid="{2F58CFC6-496E-48C3-8741-7F8DEE9575CE}"/>
    <cellStyle name="標準 2 4 3 2 3 6 2 2 2" xfId="52370" xr:uid="{D22200EA-D416-4D8D-859A-2BF34E23CB61}"/>
    <cellStyle name="標準 2 4 3 2 3 6 2 3" xfId="43638" xr:uid="{9939E977-FF39-43D7-8F7E-9752B18B98CF}"/>
    <cellStyle name="標準 2 4 3 2 3 6 2 4" xfId="21162" xr:uid="{06288C2A-02E4-4C56-8F0A-5850E67671F8}"/>
    <cellStyle name="標準 2 4 3 2 3 6 3" xfId="4337" xr:uid="{5DE93F5C-3C3B-48FA-8FE8-F418244CB0F3}"/>
    <cellStyle name="標準 2 4 3 2 3 6 3 2" xfId="49306" xr:uid="{B5CDD01A-4E37-441A-B874-13EC879146FC}"/>
    <cellStyle name="標準 2 4 3 2 3 6 3 3" xfId="28502" xr:uid="{6484A8E6-7F6E-4CC8-803D-312C90E6FBD5}"/>
    <cellStyle name="標準 2 4 3 2 3 6 4" xfId="40574" xr:uid="{256AD3DD-E6B2-4853-867B-155F343881C8}"/>
    <cellStyle name="標準 2 4 3 2 3 6 5" xfId="17587" xr:uid="{9C109A4C-8827-4AED-983C-ACF123EC7665}"/>
    <cellStyle name="標準 2 4 3 2 3 7" xfId="12640" xr:uid="{D1DC8B0F-CB10-4D53-9C85-562CA049AC4C}"/>
    <cellStyle name="標準 2 4 3 2 3 7 2" xfId="32281" xr:uid="{289B6957-89BA-499D-859F-45E595E873AB}"/>
    <cellStyle name="標準 2 4 3 2 3 7 2 2" xfId="53085" xr:uid="{1EFD373A-F0A8-44F3-8831-113A150E9F46}"/>
    <cellStyle name="標準 2 4 3 2 3 7 3" xfId="44353" xr:uid="{9B5D4C5C-54AC-4B9D-B3F7-7D782D4EF711}"/>
    <cellStyle name="標準 2 4 3 2 3 7 4" xfId="21877" xr:uid="{6699F80B-3DFA-49BA-B2CF-6CDDDED8E856}"/>
    <cellStyle name="標準 2 4 3 2 3 8" xfId="6243" xr:uid="{DE6399B4-ED48-40A8-B2F8-E7E018DF010D}"/>
    <cellStyle name="標準 2 4 3 2 3 8 2" xfId="33947" xr:uid="{97979B39-3FA0-49B2-9E95-3752AB49DC62}"/>
    <cellStyle name="標準 2 4 3 2 3 8 2 2" xfId="54751" xr:uid="{DA31DA7A-FEA6-4E72-AE2E-6FE01DC67CE9}"/>
    <cellStyle name="標準 2 4 3 2 3 8 3" xfId="46019" xr:uid="{287EC2B6-CB1B-4D48-B751-8A65D63151BB}"/>
    <cellStyle name="標準 2 4 3 2 3 8 4" xfId="23544" xr:uid="{BB1590A7-72B2-4078-A150-CFD910F1A1EC}"/>
    <cellStyle name="標準 2 4 3 2 3 9" xfId="3622" xr:uid="{F391429A-4F65-4BFE-8666-387609349DAF}"/>
    <cellStyle name="標準 2 4 3 2 3 9 2" xfId="34733" xr:uid="{71336987-A2CE-4AA2-BDCA-0518DEE95666}"/>
    <cellStyle name="標準 2 4 3 2 3 9 2 2" xfId="55537" xr:uid="{AE62A906-3841-46F0-B908-45FD5B796DFA}"/>
    <cellStyle name="標準 2 4 3 2 3 9 3" xfId="46805" xr:uid="{53527F21-ACD9-4CC9-A83A-296F9F707379}"/>
    <cellStyle name="標準 2 4 3 2 3 9 4" xfId="24331" xr:uid="{A28B1B06-ED41-4B28-AC82-EFD96B8FE396}"/>
    <cellStyle name="標準 2 4 3 2 4" xfId="1263" xr:uid="{AF0B1E65-7757-48F5-BC30-D65ACA826D61}"/>
    <cellStyle name="標準 2 4 3 2 4 10" xfId="14569" xr:uid="{BE584F7C-1AB5-4056-BEB2-153DCE6A5C8A}"/>
    <cellStyle name="標準 2 4 3 2 4 11" xfId="56945" xr:uid="{379F637D-3621-4E23-A9DB-0C8FF25FD7FA}"/>
    <cellStyle name="標準 2 4 3 2 4 2" xfId="2711" xr:uid="{6F6E211B-9652-49CE-AC82-BD6EB53409C8}"/>
    <cellStyle name="標準 2 4 3 2 4 2 2" xfId="13634" xr:uid="{447E8C47-D8C8-4CA3-8FAF-43B4705C6D3E}"/>
    <cellStyle name="標準 2 4 3 2 4 2 2 2" xfId="22864" xr:uid="{7EE64203-40ED-4C9A-939C-A3AF0F6C6347}"/>
    <cellStyle name="標準 2 4 3 2 4 2 2 2 2" xfId="33267" xr:uid="{66B766FB-752D-43A3-8453-BCCC0E290933}"/>
    <cellStyle name="標準 2 4 3 2 4 2 2 2 2 2" xfId="54071" xr:uid="{29756FC7-56D4-4820-9D5B-EB84867F2935}"/>
    <cellStyle name="標準 2 4 3 2 4 2 2 2 3" xfId="45339" xr:uid="{EFF97D56-2466-4C0D-94BD-56CDC18B4B74}"/>
    <cellStyle name="標準 2 4 3 2 4 2 2 3" xfId="27834" xr:uid="{083253AB-59D5-4B04-9F35-98BDEE50537D}"/>
    <cellStyle name="標準 2 4 3 2 4 2 2 3 2" xfId="48963" xr:uid="{2D896B61-BF49-4A5F-AF25-392AB5A71058}"/>
    <cellStyle name="標準 2 4 3 2 4 2 2 4" xfId="39906" xr:uid="{DA53C5A3-1FEC-451E-A80D-6C0B6D7502A2}"/>
    <cellStyle name="標準 2 4 3 2 4 2 2 5" xfId="16919" xr:uid="{A48A7EA4-D935-4BEE-B6B5-DA6C8B09425E}"/>
    <cellStyle name="標準 2 4 3 2 4 2 3" xfId="7658" xr:uid="{752BE379-371A-4F09-BA3F-B770A1BEDFC4}"/>
    <cellStyle name="標準 2 4 3 2 4 2 3 2" xfId="23937" xr:uid="{477DE711-BD03-4CE4-9A11-A79B95F09BFA}"/>
    <cellStyle name="標準 2 4 3 2 4 2 3 2 2" xfId="34339" xr:uid="{E77CAA50-E0AF-4084-A0C2-AE22DECCC902}"/>
    <cellStyle name="標準 2 4 3 2 4 2 3 2 2 2" xfId="55143" xr:uid="{FE1E7B71-AE00-4A0D-AC90-93CD60E3EB32}"/>
    <cellStyle name="標準 2 4 3 2 4 2 3 2 3" xfId="46411" xr:uid="{D2851D00-B9F0-4ACB-9D84-1301F8DB7231}"/>
    <cellStyle name="標準 2 4 3 2 4 2 3 3" xfId="29198" xr:uid="{444281A7-DBD6-4864-95F5-B819A8CBD9AC}"/>
    <cellStyle name="標準 2 4 3 2 4 2 3 3 2" xfId="50002" xr:uid="{672C19DB-242F-494D-8982-DDABD6BAA1C6}"/>
    <cellStyle name="標準 2 4 3 2 4 2 3 4" xfId="41270" xr:uid="{72BE95EC-7DD2-43AF-B860-32A0B43FD5A9}"/>
    <cellStyle name="標準 2 4 3 2 4 2 3 5" xfId="18298" xr:uid="{DC29D6C7-C13D-4668-83E0-ABE4B396A712}"/>
    <cellStyle name="標準 2 4 3 2 4 2 4" xfId="5323" xr:uid="{8986865E-E3A6-46D2-8214-2C70F462D6EB}"/>
    <cellStyle name="標準 2 4 3 2 4 2 4 2" xfId="35125" xr:uid="{41BB7B9F-C293-48CF-BAEE-CADEEF812CF1}"/>
    <cellStyle name="標準 2 4 3 2 4 2 4 2 2" xfId="55929" xr:uid="{C5A8E376-D8D4-4FF2-A836-9161BADC9B4B}"/>
    <cellStyle name="標準 2 4 3 2 4 2 4 3" xfId="47197" xr:uid="{252979CE-EBCB-43A2-B855-AEF5A7877766}"/>
    <cellStyle name="標準 2 4 3 2 4 2 4 4" xfId="24723" xr:uid="{C5A424EF-7D7D-487C-A866-9939B3F15F4C}"/>
    <cellStyle name="標準 2 4 3 2 4 2 5" xfId="19559" xr:uid="{049A25C2-563C-4225-A847-CF9B43850E77}"/>
    <cellStyle name="標準 2 4 3 2 4 2 6" xfId="26407" xr:uid="{B8C2E52E-1DD2-4435-856D-E86B5D20AD12}"/>
    <cellStyle name="標準 2 4 3 2 4 2 6 2" xfId="38479" xr:uid="{862B8D71-E66F-4244-9EEA-DCC0C7104AD6}"/>
    <cellStyle name="標準 2 4 3 2 4 2 7" xfId="36667" xr:uid="{DE611FDE-9717-4D2D-9C7E-1FF4AEF45771}"/>
    <cellStyle name="標準 2 4 3 2 4 2 8" xfId="15491" xr:uid="{01890F12-01E2-45DC-8228-CF7A6C29FF94}"/>
    <cellStyle name="標準 2 4 3 2 4 3" xfId="1815" xr:uid="{8C926582-040A-4181-B2F2-B67A7BB54A1F}"/>
    <cellStyle name="標準 2 4 3 2 4 3 2" xfId="12188" xr:uid="{469F30D7-764B-406E-BEF0-317FC13AE6FB}"/>
    <cellStyle name="標準 2 4 3 2 4 3 2 2" xfId="31826" xr:uid="{4F5A1F35-08D5-4F74-A5B1-4D51E1CB9888}"/>
    <cellStyle name="標準 2 4 3 2 4 3 2 2 2" xfId="52630" xr:uid="{1ABC0110-63D8-481E-B770-BC1E9DAE4C96}"/>
    <cellStyle name="標準 2 4 3 2 4 3 2 3" xfId="43898" xr:uid="{82C85F96-D3CF-4F00-8A3E-EFC20AB100BC}"/>
    <cellStyle name="標準 2 4 3 2 4 3 2 4" xfId="21422" xr:uid="{91438B54-98A0-44CD-9400-CA6FCA8511C3}"/>
    <cellStyle name="標準 2 4 3 2 4 3 3" xfId="4430" xr:uid="{E988209F-3109-404A-BC4C-D4E4B1B98934}"/>
    <cellStyle name="標準 2 4 3 2 4 3 3 2" xfId="48072" xr:uid="{EE5FF8AC-FE82-4ED3-85AA-10B938D03785}"/>
    <cellStyle name="標準 2 4 3 2 4 3 3 3" xfId="26943" xr:uid="{B989B8C5-835A-4535-B807-B7E763EE82DD}"/>
    <cellStyle name="標準 2 4 3 2 4 3 4" xfId="39015" xr:uid="{22C9E1F2-7E6B-4739-A62F-29F837ED55B6}"/>
    <cellStyle name="標準 2 4 3 2 4 3 5" xfId="16028" xr:uid="{B086B95B-BD23-436C-A725-E6D8ACC1E680}"/>
    <cellStyle name="標準 2 4 3 2 4 4" xfId="12736" xr:uid="{A824E822-9442-4D12-AC99-3CEECA02B011}"/>
    <cellStyle name="標準 2 4 3 2 4 4 2" xfId="21971" xr:uid="{6E5C7447-2FF8-465E-9FA4-0024DEF7E0B0}"/>
    <cellStyle name="標準 2 4 3 2 4 4 2 2" xfId="32374" xr:uid="{0F20ECFE-EA35-49F8-AF02-9CF7607CD33E}"/>
    <cellStyle name="標準 2 4 3 2 4 4 2 2 2" xfId="53178" xr:uid="{3DFF58F0-097B-40C6-B4A0-8AD6A3F65B22}"/>
    <cellStyle name="標準 2 4 3 2 4 4 2 3" xfId="44446" xr:uid="{85052BED-EE94-407A-B46B-A29E8B7E5561}"/>
    <cellStyle name="標準 2 4 3 2 4 4 3" xfId="28613" xr:uid="{49B230B1-42BD-4EA9-A60A-1AA64055247B}"/>
    <cellStyle name="標準 2 4 3 2 4 4 3 2" xfId="49417" xr:uid="{47BEE29C-A57A-4A20-B29E-938FF9C8F0C2}"/>
    <cellStyle name="標準 2 4 3 2 4 4 4" xfId="40685" xr:uid="{8D3504B2-3974-4651-B30C-D23ACAFAA7B6}"/>
    <cellStyle name="標準 2 4 3 2 4 4 5" xfId="17698" xr:uid="{A2D8F645-91CC-4377-BB83-676ED5E4FB65}"/>
    <cellStyle name="標準 2 4 3 2 4 5" xfId="6303" xr:uid="{4BA6162E-0767-4D0F-90EC-C1C10986A5A2}"/>
    <cellStyle name="標準 2 4 3 2 4 5 2" xfId="34007" xr:uid="{E943D3B0-8B0E-4483-AC49-32CC7B346520}"/>
    <cellStyle name="標準 2 4 3 2 4 5 2 2" xfId="54811" xr:uid="{9F767AE0-C0B6-4E9A-B122-3AC170A927B2}"/>
    <cellStyle name="標準 2 4 3 2 4 5 3" xfId="46079" xr:uid="{A136DEAF-3C9C-4183-B2BB-93605BB13184}"/>
    <cellStyle name="標準 2 4 3 2 4 5 4" xfId="23604" xr:uid="{91CE6609-3540-4503-ADB5-4EEFE87773EF}"/>
    <cellStyle name="標準 2 4 3 2 4 6" xfId="3882" xr:uid="{B371C6AE-885E-4069-8994-22DC53FDF929}"/>
    <cellStyle name="標準 2 4 3 2 4 6 2" xfId="34793" xr:uid="{A29CAA41-A1FF-4BBF-960F-5F787A6731F0}"/>
    <cellStyle name="標準 2 4 3 2 4 6 2 2" xfId="55597" xr:uid="{E4951F2C-6025-4604-80C1-994FE45FD062}"/>
    <cellStyle name="標準 2 4 3 2 4 6 3" xfId="46865" xr:uid="{40635229-ADC2-41C4-8B01-1CE7715207B5}"/>
    <cellStyle name="標準 2 4 3 2 4 6 4" xfId="24391" xr:uid="{67428D93-26F0-4B4A-B5DF-C53E67216843}"/>
    <cellStyle name="標準 2 4 3 2 4 7" xfId="19422" xr:uid="{4A533676-D99A-4084-9FA5-4CACB98E6C7D}"/>
    <cellStyle name="標準 2 4 3 2 4 7 2" xfId="30306" xr:uid="{E4CAA78A-B9B3-4E56-9799-D2B6CD38D4B7}"/>
    <cellStyle name="標準 2 4 3 2 4 7 2 2" xfId="51110" xr:uid="{6DECF765-C027-421A-8264-CD9B596949AC}"/>
    <cellStyle name="標準 2 4 3 2 4 7 3" xfId="42378" xr:uid="{8FDFA8E3-D2D6-4EE4-970C-B95A752A48C3}"/>
    <cellStyle name="標準 2 4 3 2 4 8" xfId="25486" xr:uid="{1C972DA3-9124-4242-A6BD-44292F07A839}"/>
    <cellStyle name="標準 2 4 3 2 4 8 2" xfId="37558" xr:uid="{BC13F48C-D27D-44B5-BA0F-F4A3521BB731}"/>
    <cellStyle name="標準 2 4 3 2 4 9" xfId="35776" xr:uid="{3FCE800D-89C4-467B-B8BD-B6B78C3D50CF}"/>
    <cellStyle name="標準 2 4 3 2 5" xfId="1070" xr:uid="{E80E84E6-D9A2-44C8-ADC3-EAAD44B97DBA}"/>
    <cellStyle name="標準 2 4 3 2 5 10" xfId="14680" xr:uid="{A98A9337-A744-4005-91A9-9762677E6221}"/>
    <cellStyle name="標準 2 4 3 2 5 11" xfId="57114" xr:uid="{FF1443F2-651B-49E4-845E-7C3710EB7A27}"/>
    <cellStyle name="標準 2 4 3 2 5 2" xfId="2880" xr:uid="{46AFF8AF-89A6-4502-B803-F211D68AD5BB}"/>
    <cellStyle name="標準 2 4 3 2 5 2 2" xfId="13803" xr:uid="{73381519-C126-4EF5-8B45-38693FB7ED74}"/>
    <cellStyle name="標準 2 4 3 2 5 2 2 2" xfId="23033" xr:uid="{84549137-9B9B-4291-9EBA-EB5ECA5CEFCB}"/>
    <cellStyle name="標準 2 4 3 2 5 2 2 2 2" xfId="33436" xr:uid="{5F1FC1C6-D159-433D-91A7-2736D42C0BC9}"/>
    <cellStyle name="標準 2 4 3 2 5 2 2 2 2 2" xfId="54240" xr:uid="{C07553E5-E59F-450F-885B-C31B2D16CD5A}"/>
    <cellStyle name="標準 2 4 3 2 5 2 2 2 3" xfId="45508" xr:uid="{C0A8546F-135C-4CB8-909A-653128E81449}"/>
    <cellStyle name="標準 2 4 3 2 5 2 2 3" xfId="27945" xr:uid="{A6B08870-2025-46BC-ABC1-522C00D68B48}"/>
    <cellStyle name="標準 2 4 3 2 5 2 2 3 2" xfId="49054" xr:uid="{DBFAC4E0-70D3-4D2E-8646-067D27047B62}"/>
    <cellStyle name="標準 2 4 3 2 5 2 2 4" xfId="40017" xr:uid="{6D94DB73-161D-4451-AF4B-E2D4C1793DF4}"/>
    <cellStyle name="標準 2 4 3 2 5 2 2 5" xfId="17030" xr:uid="{639DEE34-FB0C-4914-8313-E7EDCD200748}"/>
    <cellStyle name="標準 2 4 3 2 5 2 3" xfId="7659" xr:uid="{36BF281C-5DFF-406E-8802-8639B17B1A56}"/>
    <cellStyle name="標準 2 4 3 2 5 2 3 2" xfId="24028" xr:uid="{C5E8210E-5925-47F8-87A0-ECBBB1FEA0B0}"/>
    <cellStyle name="標準 2 4 3 2 5 2 3 2 2" xfId="34430" xr:uid="{89F836FC-E875-4697-BEC9-AB55C4D88EAE}"/>
    <cellStyle name="標準 2 4 3 2 5 2 3 2 2 2" xfId="55234" xr:uid="{08EB1458-FD9B-45DB-A87E-F75507BA61A9}"/>
    <cellStyle name="標準 2 4 3 2 5 2 3 2 3" xfId="46502" xr:uid="{21C2CEED-CAEB-4421-8F2E-3333DC7B1971}"/>
    <cellStyle name="標準 2 4 3 2 5 2 3 3" xfId="29367" xr:uid="{49A9DFDD-F64E-4409-960A-8E31CCF95D2F}"/>
    <cellStyle name="標準 2 4 3 2 5 2 3 3 2" xfId="50171" xr:uid="{9C0FDC38-4E52-41A2-AA15-DAB39978A0D5}"/>
    <cellStyle name="標準 2 4 3 2 5 2 3 4" xfId="41439" xr:uid="{AA1DD33A-FFB4-4047-889A-BB805E096F26}"/>
    <cellStyle name="標準 2 4 3 2 5 2 3 5" xfId="18470" xr:uid="{B0A733FA-A15E-4DC1-902E-F062C038037E}"/>
    <cellStyle name="標準 2 4 3 2 5 2 4" xfId="5492" xr:uid="{878969A6-086F-43CC-8AD8-3F466F2CDBE5}"/>
    <cellStyle name="標準 2 4 3 2 5 2 4 2" xfId="35216" xr:uid="{03075086-D669-4C0C-95AF-DC83BB1F6971}"/>
    <cellStyle name="標準 2 4 3 2 5 2 4 2 2" xfId="56020" xr:uid="{D83DDA58-65DB-42AD-B25F-DC547FDA994E}"/>
    <cellStyle name="標準 2 4 3 2 5 2 4 3" xfId="47288" xr:uid="{CDE4BB56-0FCD-4321-9078-BD49EFABD0D3}"/>
    <cellStyle name="標準 2 4 3 2 5 2 4 4" xfId="24814" xr:uid="{AB83513B-8581-463F-9BBB-7A7F8511C83F}"/>
    <cellStyle name="標準 2 4 3 2 5 2 5" xfId="19560" xr:uid="{6887C930-8217-4E41-B4BE-BBCE4CC62110}"/>
    <cellStyle name="標準 2 4 3 2 5 2 6" xfId="26498" xr:uid="{5893DADF-FD8F-48B9-9DCA-D1547267DB4A}"/>
    <cellStyle name="標準 2 4 3 2 5 2 6 2" xfId="38570" xr:uid="{F7B00864-6F4F-47D0-9706-B91D3A0FCDF7}"/>
    <cellStyle name="標準 2 4 3 2 5 2 7" xfId="36778" xr:uid="{7D170C8C-E9AE-46AD-8339-25431E8CFCF3}"/>
    <cellStyle name="標準 2 4 3 2 5 2 8" xfId="15582" xr:uid="{A05CDF58-2DBF-45DD-B82D-D9961967F1CD}"/>
    <cellStyle name="標準 2 4 3 2 5 3" xfId="1987" xr:uid="{864D091C-EC2F-44E5-AAED-51031C58ECA0}"/>
    <cellStyle name="標準 2 4 3 2 5 3 2" xfId="11995" xr:uid="{27E683E8-9E25-491E-917C-E61D10ADB283}"/>
    <cellStyle name="標準 2 4 3 2 5 3 2 2" xfId="31633" xr:uid="{86C994F2-B67F-42DE-97AE-7ABB433F5882}"/>
    <cellStyle name="標準 2 4 3 2 5 3 2 2 2" xfId="52437" xr:uid="{AE0FEAAE-22F2-4444-AE23-DFF354D4203A}"/>
    <cellStyle name="標準 2 4 3 2 5 3 2 3" xfId="43705" xr:uid="{7C0C737E-FBDE-4C68-BCB1-3D06CCC9A095}"/>
    <cellStyle name="標準 2 4 3 2 5 3 2 4" xfId="21229" xr:uid="{530CD4AD-3DA7-44B4-B4F7-05EFBB4C9794}"/>
    <cellStyle name="標準 2 4 3 2 5 3 3" xfId="4599" xr:uid="{C20CB2F3-5F55-408F-B129-B191FDCE2E79}"/>
    <cellStyle name="標準 2 4 3 2 5 3 3 2" xfId="48183" xr:uid="{D362D31F-AC18-4DB8-B80C-6104E25DA64A}"/>
    <cellStyle name="標準 2 4 3 2 5 3 3 3" xfId="27054" xr:uid="{AAD61910-DF56-4E1F-AB76-B1AC7AF6FE6B}"/>
    <cellStyle name="標準 2 4 3 2 5 3 4" xfId="39126" xr:uid="{0B324E4C-C97F-44ED-85C9-8989D817A7EC}"/>
    <cellStyle name="標準 2 4 3 2 5 3 5" xfId="16139" xr:uid="{E8800C7A-040C-4D47-876F-F238E15451E9}"/>
    <cellStyle name="標準 2 4 3 2 5 4" xfId="12910" xr:uid="{48B28AEC-1DAB-4C9F-8FC1-4F841F54ADF8}"/>
    <cellStyle name="標準 2 4 3 2 5 4 2" xfId="22140" xr:uid="{F0309643-EDE1-4191-93D7-2002CBDDD597}"/>
    <cellStyle name="標準 2 4 3 2 5 4 2 2" xfId="32543" xr:uid="{A8E8C0EF-DFC4-4FC7-8A22-CC301A362170}"/>
    <cellStyle name="標準 2 4 3 2 5 4 2 2 2" xfId="53347" xr:uid="{401172E6-78F4-4E60-B291-3F2D275C22A7}"/>
    <cellStyle name="標準 2 4 3 2 5 4 2 3" xfId="44615" xr:uid="{2AB267BC-7D42-4BFC-A53B-94B1D5E50370}"/>
    <cellStyle name="標準 2 4 3 2 5 4 3" xfId="28724" xr:uid="{4C70961D-4FAD-4D62-A3DD-23BFDDB501C4}"/>
    <cellStyle name="標準 2 4 3 2 5 4 3 2" xfId="49528" xr:uid="{D375DD42-9AA9-488A-9B2E-16A1B061D8B5}"/>
    <cellStyle name="標準 2 4 3 2 5 4 4" xfId="40796" xr:uid="{C1CF5DC2-D352-490F-8A05-780077F8BAB8}"/>
    <cellStyle name="標準 2 4 3 2 5 4 5" xfId="17809" xr:uid="{F1554963-BAE9-42AF-BBEF-935C759C4057}"/>
    <cellStyle name="標準 2 4 3 2 5 5" xfId="6143" xr:uid="{45BC5697-291C-44A2-9D29-2C422C855AB7}"/>
    <cellStyle name="標準 2 4 3 2 5 5 2" xfId="34087" xr:uid="{E6CBF86E-6241-4AAA-9C5E-29611249DB02}"/>
    <cellStyle name="標準 2 4 3 2 5 5 2 2" xfId="54891" xr:uid="{2F574391-0441-4EE2-8C3F-8A0D6A3D6431}"/>
    <cellStyle name="標準 2 4 3 2 5 5 3" xfId="46159" xr:uid="{F6D49FA4-ABED-4DA8-82C8-989588A0F34C}"/>
    <cellStyle name="標準 2 4 3 2 5 5 4" xfId="23684" xr:uid="{A4E36ECC-579C-4F6B-8F50-EE337D24E6CD}"/>
    <cellStyle name="標準 2 4 3 2 5 6" xfId="3689" xr:uid="{D943CD6A-6733-41A5-ADD0-2354C1E7A2FA}"/>
    <cellStyle name="標準 2 4 3 2 5 6 2" xfId="34873" xr:uid="{FAD6E387-9225-4A0E-B667-E3F8392D53D4}"/>
    <cellStyle name="標準 2 4 3 2 5 6 2 2" xfId="55677" xr:uid="{221238B4-950E-4C2A-B38E-D42BAD954237}"/>
    <cellStyle name="標準 2 4 3 2 5 6 3" xfId="46945" xr:uid="{06AB8F05-2B0A-4C87-9904-24BA9DAAE262}"/>
    <cellStyle name="標準 2 4 3 2 5 6 4" xfId="24471" xr:uid="{1B84967E-8BB1-4C54-BA1A-40B55FC295B7}"/>
    <cellStyle name="標準 2 4 3 2 5 7" xfId="19262" xr:uid="{DF4D65F6-9C96-4D8F-AD3F-61A3C41A543A}"/>
    <cellStyle name="標準 2 4 3 2 5 7 2" xfId="30146" xr:uid="{F10D6829-ADE5-49FD-A534-8BE30BF6AA72}"/>
    <cellStyle name="標準 2 4 3 2 5 7 2 2" xfId="50950" xr:uid="{37D6FFA3-7E09-49A5-BFE1-0CECE34D312C}"/>
    <cellStyle name="標準 2 4 3 2 5 7 3" xfId="42218" xr:uid="{3E18885B-443C-4E16-953C-08A2F7548848}"/>
    <cellStyle name="標準 2 4 3 2 5 8" xfId="25597" xr:uid="{059CBFF8-1456-4EA3-A274-5F34164A1344}"/>
    <cellStyle name="標準 2 4 3 2 5 8 2" xfId="37669" xr:uid="{127D6557-76BB-42B8-AE1D-F4E9A479300E}"/>
    <cellStyle name="標準 2 4 3 2 5 9" xfId="35887" xr:uid="{1FCEE4EA-D84A-49CF-98BE-5B433BB05ACD}"/>
    <cellStyle name="標準 2 4 3 2 6" xfId="1367" xr:uid="{B47EF052-D6FC-4F73-9396-5D3A79313A96}"/>
    <cellStyle name="標準 2 4 3 2 6 10" xfId="14791" xr:uid="{9A974103-FDEC-483C-A6E3-0DB298A9E5B8}"/>
    <cellStyle name="標準 2 4 3 2 6 11" xfId="57334" xr:uid="{A27B060F-C394-4637-BB0F-3D53AC777FB6}"/>
    <cellStyle name="標準 2 4 3 2 6 2" xfId="3100" xr:uid="{39DA265D-CDED-4303-BE18-1A14EA892FD4}"/>
    <cellStyle name="標準 2 4 3 2 6 2 2" xfId="14023" xr:uid="{2C7CDB97-0CA5-4833-839B-D6BDD7E8DBF4}"/>
    <cellStyle name="標準 2 4 3 2 6 2 2 2" xfId="23253" xr:uid="{378F8369-5B64-4BF8-BF87-31AB02A0E3AF}"/>
    <cellStyle name="標準 2 4 3 2 6 2 2 2 2" xfId="33656" xr:uid="{8E759D82-2365-46FC-9030-0E319FB42FA4}"/>
    <cellStyle name="標準 2 4 3 2 6 2 2 2 2 2" xfId="54460" xr:uid="{4AED7BB7-3749-47CE-973B-0162DA54A64C}"/>
    <cellStyle name="標準 2 4 3 2 6 2 2 2 3" xfId="45728" xr:uid="{719AECF4-4285-4F59-9FB0-730BC40098EB}"/>
    <cellStyle name="標準 2 4 3 2 6 2 2 3" xfId="28056" xr:uid="{C0BF232D-2399-4040-84B6-5F41A19C3B73}"/>
    <cellStyle name="標準 2 4 3 2 6 2 2 3 2" xfId="49114" xr:uid="{B2EE56CE-4ECF-4BDE-AF83-DDBB1F48C60C}"/>
    <cellStyle name="標準 2 4 3 2 6 2 2 4" xfId="40128" xr:uid="{5B217FC1-0F15-4623-B377-B36DD90034E7}"/>
    <cellStyle name="標準 2 4 3 2 6 2 2 5" xfId="17141" xr:uid="{0EBF3E3A-F0D5-47A4-8464-399E00E3F6C3}"/>
    <cellStyle name="標準 2 4 3 2 6 2 3" xfId="9352" xr:uid="{8766A50F-B5D9-4548-8888-CF047A9A2AE5}"/>
    <cellStyle name="標準 2 4 3 2 6 2 4" xfId="5712" xr:uid="{0B2BAF29-8C1D-408E-9877-F0A9324115A9}"/>
    <cellStyle name="標準 2 4 3 2 6 2 4 2" xfId="38681" xr:uid="{9C7647BA-0F11-4832-9C39-4B278976905D}"/>
    <cellStyle name="標準 2 4 3 2 6 2 4 3" xfId="26609" xr:uid="{07ACE34F-E372-4CFD-8DA4-2B99F826269A}"/>
    <cellStyle name="標準 2 4 3 2 6 2 5" xfId="36889" xr:uid="{C3865B44-B998-46ED-9B2E-9561E8F90680}"/>
    <cellStyle name="標準 2 4 3 2 6 2 6" xfId="15693" xr:uid="{62EA8F62-3002-4ED8-A3FE-1CEAE0E1040F}"/>
    <cellStyle name="標準 2 4 3 2 6 3" xfId="2207" xr:uid="{18650A40-F9EB-4B08-BF40-6CA496B7DB74}"/>
    <cellStyle name="標準 2 4 3 2 6 3 2" xfId="12292" xr:uid="{BCA1A2F8-5BD0-46B1-BD5D-0E6516CF51DD}"/>
    <cellStyle name="標準 2 4 3 2 6 3 2 2" xfId="31930" xr:uid="{52269B9A-FD8A-4F64-8899-23B7EECA5209}"/>
    <cellStyle name="標準 2 4 3 2 6 3 2 2 2" xfId="52734" xr:uid="{84865BE1-9AA8-4CD3-88E6-8665FC0EED37}"/>
    <cellStyle name="標準 2 4 3 2 6 3 2 3" xfId="44002" xr:uid="{3B11E774-ED36-43BC-8A18-B87F671DF7AE}"/>
    <cellStyle name="標準 2 4 3 2 6 3 2 4" xfId="21526" xr:uid="{DCD0C5C3-95DB-4564-B752-FD1FC3E0CA33}"/>
    <cellStyle name="標準 2 4 3 2 6 3 3" xfId="4819" xr:uid="{9C7633FB-A465-49CC-919F-CA6B3C7E48AE}"/>
    <cellStyle name="標準 2 4 3 2 6 3 3 2" xfId="48294" xr:uid="{A2878C20-1A99-452E-A197-BE3543D2303F}"/>
    <cellStyle name="標準 2 4 3 2 6 3 3 3" xfId="27165" xr:uid="{29CD55B7-1C16-45F5-AA0F-7EA480FDD0D6}"/>
    <cellStyle name="標準 2 4 3 2 6 3 4" xfId="39237" xr:uid="{47FC2BEB-FAB2-4043-9674-4ADFF102FC2F}"/>
    <cellStyle name="標準 2 4 3 2 6 3 5" xfId="16250" xr:uid="{E654DC7A-56D5-40C6-8A13-364356D49BBE}"/>
    <cellStyle name="標準 2 4 3 2 6 4" xfId="13130" xr:uid="{66242889-5571-4F64-B118-18C18F9B5871}"/>
    <cellStyle name="標準 2 4 3 2 6 4 2" xfId="22360" xr:uid="{2B3BC848-152F-461A-89AE-5B546B529830}"/>
    <cellStyle name="標準 2 4 3 2 6 4 2 2" xfId="32763" xr:uid="{472315BA-87CE-47FD-92AB-299AE6729ACF}"/>
    <cellStyle name="標準 2 4 3 2 6 4 2 2 2" xfId="53567" xr:uid="{9788DD65-0492-4EEB-B53C-EB447A625AA9}"/>
    <cellStyle name="標準 2 4 3 2 6 4 2 3" xfId="44835" xr:uid="{13522EF0-3ABB-4E3E-AEA1-E5994486B169}"/>
    <cellStyle name="標準 2 4 3 2 6 4 3" xfId="29587" xr:uid="{BF4F1CAE-7820-4B08-9377-5D8C5BD51780}"/>
    <cellStyle name="標準 2 4 3 2 6 4 3 2" xfId="50391" xr:uid="{20F8B8FC-B4F2-417C-9920-6499F05CA764}"/>
    <cellStyle name="標準 2 4 3 2 6 4 4" xfId="41659" xr:uid="{C26858FF-A074-4558-BBAA-22EF76EDED15}"/>
    <cellStyle name="標準 2 4 3 2 6 4 5" xfId="18690" xr:uid="{000ADAB5-8705-4E23-91DF-B693C70C2598}"/>
    <cellStyle name="標準 2 4 3 2 6 5" xfId="6068" xr:uid="{B7EB0B83-7A62-4674-9F6E-FDD0636EF63A}"/>
    <cellStyle name="標準 2 4 3 2 6 5 2" xfId="34541" xr:uid="{1BDA6115-BA3E-46DE-9552-6806D43C530E}"/>
    <cellStyle name="標準 2 4 3 2 6 5 2 2" xfId="55345" xr:uid="{9373FA34-72A4-4F5F-934A-D1F4C24E0B83}"/>
    <cellStyle name="標準 2 4 3 2 6 5 3" xfId="46613" xr:uid="{745447A3-0A4A-45C3-8EA1-C796C277A7EF}"/>
    <cellStyle name="標準 2 4 3 2 6 5 4" xfId="24139" xr:uid="{655DD182-1D50-4C42-9555-185C447D6906}"/>
    <cellStyle name="標準 2 4 3 2 6 6" xfId="3986" xr:uid="{7DC3FF2B-B533-4B65-BAF7-8C3A1DA5A59A}"/>
    <cellStyle name="標準 2 4 3 2 6 6 2" xfId="35327" xr:uid="{83437E05-801B-4B31-8A24-53A429BC8E50}"/>
    <cellStyle name="標準 2 4 3 2 6 6 2 2" xfId="56131" xr:uid="{94EB47D6-899E-4EE9-BE14-8A0B19E8DD36}"/>
    <cellStyle name="標準 2 4 3 2 6 6 3" xfId="47399" xr:uid="{1A8E2983-565D-4EBC-A8FD-7D3AF3533C34}"/>
    <cellStyle name="標準 2 4 3 2 6 6 4" xfId="24925" xr:uid="{9EFE6B63-E6FB-413B-8D1A-06F0ACA3DC8B}"/>
    <cellStyle name="標準 2 4 3 2 6 7" xfId="19188" xr:uid="{3A777B3E-4FF9-4ED1-8A17-C9BB7F3D5306}"/>
    <cellStyle name="標準 2 4 3 2 6 7 2" xfId="30076" xr:uid="{7EE340C5-3892-4F4F-8BBB-DCAABB5BB6AA}"/>
    <cellStyle name="標準 2 4 3 2 6 7 2 2" xfId="50880" xr:uid="{26AA83B5-507C-44CA-871C-20B893242225}"/>
    <cellStyle name="標準 2 4 3 2 6 7 3" xfId="42148" xr:uid="{1C831B13-200F-4876-BE39-7D1DB98FB05C}"/>
    <cellStyle name="標準 2 4 3 2 6 8" xfId="25708" xr:uid="{1B23C842-A591-4ECA-9B82-EB12B9E634F4}"/>
    <cellStyle name="標準 2 4 3 2 6 8 2" xfId="37780" xr:uid="{2E515EFD-41E7-46CE-88C3-031B59C93376}"/>
    <cellStyle name="標準 2 4 3 2 6 9" xfId="35998" xr:uid="{A8E94C1B-A786-4530-AC85-146CAE6494A1}"/>
    <cellStyle name="標準 2 4 3 2 7" xfId="692" xr:uid="{643AA4A6-B81A-4556-AE0D-907896FA937E}"/>
    <cellStyle name="標準 2 4 3 2 7 2" xfId="2398" xr:uid="{531EBE01-0987-4667-ACE7-B0969AA63CA5}"/>
    <cellStyle name="標準 2 4 3 2 7 2 2" xfId="13321" xr:uid="{3D67E15A-F9C7-4A08-BFF7-7AF9907B631F}"/>
    <cellStyle name="標準 2 4 3 2 7 2 2 2" xfId="32954" xr:uid="{7BCEAB0D-4586-4EDB-95AA-22CDCA6E423E}"/>
    <cellStyle name="標準 2 4 3 2 7 2 2 2 2" xfId="53758" xr:uid="{0FAB58BB-496A-4FD2-9E15-B4B0412361ED}"/>
    <cellStyle name="標準 2 4 3 2 7 2 2 3" xfId="45026" xr:uid="{817D75A4-734D-4164-8123-B65721A542C3}"/>
    <cellStyle name="標準 2 4 3 2 7 2 2 4" xfId="22551" xr:uid="{95F48DCE-FE5C-4774-B8F4-331EECB044F8}"/>
    <cellStyle name="標準 2 4 3 2 7 2 3" xfId="5010" xr:uid="{395AB15B-C3F6-48EB-BB39-EF21E57350F9}"/>
    <cellStyle name="標準 2 4 3 2 7 2 3 2" xfId="40239" xr:uid="{5AA897A3-1CDD-4080-B2B8-1503D130478A}"/>
    <cellStyle name="標準 2 4 3 2 7 2 3 3" xfId="28167" xr:uid="{78FD2B02-DC21-4F62-9CAE-91B41F975350}"/>
    <cellStyle name="標準 2 4 3 2 7 2 4" xfId="37000" xr:uid="{92B1779F-6423-4A6E-9585-2E533CB6B17C}"/>
    <cellStyle name="標準 2 4 3 2 7 2 5" xfId="17252" xr:uid="{69722FC0-46B0-4515-86D1-1865A4E7C7F2}"/>
    <cellStyle name="標準 2 4 3 2 7 3" xfId="7651" xr:uid="{3A459B6B-7671-4EE8-82D2-7AC1CA85A59F}"/>
    <cellStyle name="標準 2 4 3 2 7 3 2" xfId="23777" xr:uid="{195D0835-B4AF-4929-BFA0-ABD8BF82B5A8}"/>
    <cellStyle name="標準 2 4 3 2 7 3 2 2" xfId="34179" xr:uid="{E345E44B-F153-47BB-A8F0-988F73D5B65F}"/>
    <cellStyle name="標準 2 4 3 2 7 3 2 2 2" xfId="54983" xr:uid="{AD7161B3-EC5D-4A99-BB5D-C5D9996791C5}"/>
    <cellStyle name="標準 2 4 3 2 7 3 2 3" xfId="46251" xr:uid="{4164EE47-3861-41A7-A4F3-277637A3EF89}"/>
    <cellStyle name="標準 2 4 3 2 7 3 3" xfId="27276" xr:uid="{2F878B7C-653C-4FA6-A451-89FDED438731}"/>
    <cellStyle name="標準 2 4 3 2 7 3 3 2" xfId="48405" xr:uid="{4E963A51-8812-4C1E-8653-C2B39AABDE73}"/>
    <cellStyle name="標準 2 4 3 2 7 3 4" xfId="39348" xr:uid="{9E93CD6A-95F8-44B9-AEF3-6E9C15D862D6}"/>
    <cellStyle name="標準 2 4 3 2 7 3 5" xfId="16361" xr:uid="{D14A4D2F-A0BB-4475-A8CB-5EF0BCADD576}"/>
    <cellStyle name="標準 2 4 3 2 7 4" xfId="3489" xr:uid="{92116EC7-297C-4B47-AC7C-1EC900F3E24C}"/>
    <cellStyle name="標準 2 4 3 2 7 4 2" xfId="24563" xr:uid="{90C408DB-111B-4F6F-875D-59C7B1E2FA2B}"/>
    <cellStyle name="標準 2 4 3 2 7 4 2 2" xfId="34965" xr:uid="{1A102543-8726-4036-B44A-BA107A27F85C}"/>
    <cellStyle name="標準 2 4 3 2 7 4 2 2 2" xfId="55769" xr:uid="{7241437F-65B2-4055-871C-FB63AE17960D}"/>
    <cellStyle name="標準 2 4 3 2 7 4 2 3" xfId="47037" xr:uid="{B105AC90-224A-49AF-BE49-B0E7690988AA}"/>
    <cellStyle name="標準 2 4 3 2 7 4 3" xfId="28965" xr:uid="{BD672003-8BAA-4949-85D9-16558B89B143}"/>
    <cellStyle name="標準 2 4 3 2 7 4 3 2" xfId="49769" xr:uid="{5EF60F59-A601-405D-BFB8-483681C87EF5}"/>
    <cellStyle name="標準 2 4 3 2 7 4 4" xfId="41037" xr:uid="{8B74255F-347F-4964-9944-84CDABF49945}"/>
    <cellStyle name="標準 2 4 3 2 7 4 5" xfId="18064" xr:uid="{C771C8D6-0A46-4044-9761-6661921FB62B}"/>
    <cellStyle name="標準 2 4 3 2 7 5" xfId="19554" xr:uid="{B3D704FC-E4CA-47AC-86FE-109AEDB6EF6B}"/>
    <cellStyle name="標準 2 4 3 2 7 6" xfId="25819" xr:uid="{DFF133B9-A332-4729-B0F7-73B1326203EA}"/>
    <cellStyle name="標準 2 4 3 2 7 6 2" xfId="37891" xr:uid="{B18D7F1A-8183-49CB-8493-025F6F1B6AE6}"/>
    <cellStyle name="標準 2 4 3 2 7 7" xfId="36109" xr:uid="{E1EAE4BA-805B-467D-9ED2-0039CD79FBE6}"/>
    <cellStyle name="標準 2 4 3 2 7 8" xfId="14902" xr:uid="{AD8667A4-5DDC-4F46-AAB1-813E297D99D4}"/>
    <cellStyle name="標準 2 4 3 2 7 9" xfId="56711" xr:uid="{FD98FC40-EDF6-4052-8704-05CC9B1C94C5}"/>
    <cellStyle name="標準 2 4 3 2 8" xfId="2478" xr:uid="{E5DF25AC-F772-416E-85E6-4EF3A67A1410}"/>
    <cellStyle name="標準 2 4 3 2 8 2" xfId="13401" xr:uid="{C0434BB4-A6A2-437B-AA3E-2B206C1E76EF}"/>
    <cellStyle name="標準 2 4 3 2 8 2 2" xfId="22631" xr:uid="{280E740E-C4B1-4FA4-ADD8-691535407E4C}"/>
    <cellStyle name="標準 2 4 3 2 8 2 2 2" xfId="33034" xr:uid="{54380979-1EDB-4B0F-B2E5-957412E836DE}"/>
    <cellStyle name="標準 2 4 3 2 8 2 2 2 2" xfId="53838" xr:uid="{2764808E-7898-44D9-B242-8C17CB19FF52}"/>
    <cellStyle name="標準 2 4 3 2 8 2 2 3" xfId="45106" xr:uid="{90E97167-7958-4DFB-B594-5F8D884FB4FD}"/>
    <cellStyle name="標準 2 4 3 2 8 2 3" xfId="28279" xr:uid="{13F0107F-165A-4DD4-8D6A-C431AE970347}"/>
    <cellStyle name="標準 2 4 3 2 8 2 3 2" xfId="40351" xr:uid="{BCEA0F1C-918C-4B16-918E-4180C28CFA41}"/>
    <cellStyle name="標準 2 4 3 2 8 2 4" xfId="37112" xr:uid="{E7AE531E-0223-4D24-86E2-2FE6E4555C87}"/>
    <cellStyle name="標準 2 4 3 2 8 2 5" xfId="17364" xr:uid="{95FD3DCD-7AEC-49DC-8428-5557877D9EA8}"/>
    <cellStyle name="標準 2 4 3 2 8 3" xfId="11770" xr:uid="{1C682A00-027A-4157-AF27-F89490B0A9CC}"/>
    <cellStyle name="標準 2 4 3 2 8 3 2" xfId="27388" xr:uid="{48CCCF64-4C0B-4AAC-ACD7-DC15F23EF0EA}"/>
    <cellStyle name="標準 2 4 3 2 8 3 2 2" xfId="48517" xr:uid="{D7CE7F52-8351-4F94-A7CD-F9623480CB18}"/>
    <cellStyle name="標準 2 4 3 2 8 3 3" xfId="39460" xr:uid="{754D45E0-74B2-4DC6-A683-F7EA851EB85A}"/>
    <cellStyle name="標準 2 4 3 2 8 3 4" xfId="16473" xr:uid="{627A8BE9-F6A2-460D-9AB7-8AEB2940F585}"/>
    <cellStyle name="標準 2 4 3 2 8 4" xfId="5090" xr:uid="{4F009DB8-EEF0-4448-98A1-E61EF20F7C07}"/>
    <cellStyle name="標準 2 4 3 2 8 4 2" xfId="31433" xr:uid="{1DDFC54C-A4CF-4B00-8C6E-ED9FE16EFA73}"/>
    <cellStyle name="標準 2 4 3 2 8 4 2 2" xfId="52237" xr:uid="{C7C12C02-BD7D-4A75-A0E9-BF98F823C48A}"/>
    <cellStyle name="標準 2 4 3 2 8 4 3" xfId="43505" xr:uid="{9D061456-0143-45D5-87A5-F47227CD6BFA}"/>
    <cellStyle name="標準 2 4 3 2 8 4 4" xfId="21028" xr:uid="{6DE40DB0-EF32-4AFE-A9D4-668087746405}"/>
    <cellStyle name="標準 2 4 3 2 8 5" xfId="25931" xr:uid="{271D22FE-DB87-48A4-94CE-F4FD8061B60D}"/>
    <cellStyle name="標準 2 4 3 2 8 5 2" xfId="38003" xr:uid="{1E076367-9EB4-46AA-A61A-B93B63D71C67}"/>
    <cellStyle name="標準 2 4 3 2 8 6" xfId="36221" xr:uid="{96EF5C77-55CE-4F0C-A6D6-FA516F222E00}"/>
    <cellStyle name="標準 2 4 3 2 8 7" xfId="15014" xr:uid="{75C5F995-3D24-4035-967F-2DBAB3FEE528}"/>
    <cellStyle name="標準 2 4 3 2 8 8" xfId="56470" xr:uid="{F6DD00A8-56AA-421F-BCEB-BDCEFBE72761}"/>
    <cellStyle name="標準 2 4 3 2 9" xfId="1578" xr:uid="{1B001693-AC74-410E-9E27-4070BF8651ED}"/>
    <cellStyle name="標準 2 4 3 2 9 2" xfId="12500" xr:uid="{8568C176-A573-4DB3-88D1-5C5E5BA0B0E4}"/>
    <cellStyle name="標準 2 4 3 2 9 2 2" xfId="27500" xr:uid="{7C10466B-97A1-494F-A213-12E0724F5EFF}"/>
    <cellStyle name="標準 2 4 3 2 9 2 2 2" xfId="48629" xr:uid="{3F089EA9-F696-44DE-8A58-67C9297C1650}"/>
    <cellStyle name="標準 2 4 3 2 9 2 3" xfId="39572" xr:uid="{A85A367C-E955-4A8E-916E-2615918D141D}"/>
    <cellStyle name="標準 2 4 3 2 9 2 4" xfId="16585" xr:uid="{B6FAE646-7279-4197-BD27-4F037391A842}"/>
    <cellStyle name="標準 2 4 3 2 9 3" xfId="4197" xr:uid="{A549602A-574E-471B-BCEA-DA9169E5F8DF}"/>
    <cellStyle name="標準 2 4 3 2 9 3 2" xfId="32141" xr:uid="{D9254194-CAFA-49B4-9A8A-348F6BAD0C70}"/>
    <cellStyle name="標準 2 4 3 2 9 3 2 2" xfId="52945" xr:uid="{BDBE7239-BB0E-40B7-87D2-4A14D31E8591}"/>
    <cellStyle name="標準 2 4 3 2 9 3 3" xfId="44213" xr:uid="{AFD1D3F9-AF97-4CAB-992D-3B33E323B887}"/>
    <cellStyle name="標準 2 4 3 2 9 3 4" xfId="21737" xr:uid="{2963D958-3968-473B-93A4-2F646EE7B2F7}"/>
    <cellStyle name="標準 2 4 3 2 9 4" xfId="26043" xr:uid="{7B7E703A-E6EA-4F2D-940F-5DD7263DADEA}"/>
    <cellStyle name="標準 2 4 3 2 9 4 2" xfId="38115" xr:uid="{78EEF8CA-E9D5-481C-B9AC-D6DDEDCC692E}"/>
    <cellStyle name="標準 2 4 3 2 9 5" xfId="36333" xr:uid="{3B59F7D6-393A-481F-8999-D516EA92DA6D}"/>
    <cellStyle name="標準 2 4 3 2 9 6" xfId="15126" xr:uid="{3DB31119-EC4C-4C7B-8F99-655E58674E3F}"/>
    <cellStyle name="標準 2 4 3 20" xfId="25112" xr:uid="{31A39188-5B24-46DA-AC2C-749BAFF63DB9}"/>
    <cellStyle name="標準 2 4 3 20 2" xfId="37184" xr:uid="{7EAFA03B-1622-4FAF-AF16-92491A026646}"/>
    <cellStyle name="標準 2 4 3 21" xfId="35505" xr:uid="{A997BBED-B1CD-4949-B445-8323C36247AB}"/>
    <cellStyle name="標準 2 4 3 22" xfId="14194" xr:uid="{9899BABC-0422-434A-825B-F7B398DF54E7}"/>
    <cellStyle name="標準 2 4 3 23" xfId="56318" xr:uid="{7467B773-45BA-4BCF-9CCE-C7087D9D4330}"/>
    <cellStyle name="標準 2 4 3 3" xfId="414" xr:uid="{073C4796-8B14-4BE5-9E3B-F2DF11C00CB1}"/>
    <cellStyle name="標準 2 4 3 3 10" xfId="3331" xr:uid="{88E2D67D-5370-4994-9D5F-1C18710E265E}"/>
    <cellStyle name="標準 2 4 3 3 10 2" xfId="24291" xr:uid="{92DD6AB6-2F62-4D33-8195-523DD3A8C617}"/>
    <cellStyle name="標準 2 4 3 3 10 2 2" xfId="34693" xr:uid="{DC41C149-F974-427F-B9F9-B98A696D77F8}"/>
    <cellStyle name="標準 2 4 3 3 10 2 2 2" xfId="55497" xr:uid="{9CBB951D-3B35-4AB7-A5B2-F272DBC382C9}"/>
    <cellStyle name="標準 2 4 3 3 10 2 3" xfId="46765" xr:uid="{D19234AD-D507-4DA7-BDFA-1431C66574A7}"/>
    <cellStyle name="標準 2 4 3 3 10 3" xfId="26175" xr:uid="{CA2D0FE0-56C7-4A9A-9CA4-1C51004925F5}"/>
    <cellStyle name="標準 2 4 3 3 10 3 2" xfId="47646" xr:uid="{2460C0A3-8FDE-4CDD-BFDF-82BB56BD9BB6}"/>
    <cellStyle name="標準 2 4 3 3 10 4" xfId="38247" xr:uid="{466BF7D1-1222-426B-A09B-974D7D441D8E}"/>
    <cellStyle name="標準 2 4 3 3 10 5" xfId="15258" xr:uid="{B22CBE43-3701-4883-8753-EE42AF4F7457}"/>
    <cellStyle name="標準 2 4 3 3 11" xfId="15391" xr:uid="{B51ECF2F-782A-4482-B873-92ADE60741FC}"/>
    <cellStyle name="標準 2 4 3 3 11 2" xfId="25060" xr:uid="{C3FFCFE9-41C3-4C46-926D-491DE25F949F}"/>
    <cellStyle name="標準 2 4 3 3 11 2 2" xfId="35462" xr:uid="{60661BE9-8FCB-4BE0-9915-B67F8C195AFB}"/>
    <cellStyle name="標準 2 4 3 3 11 2 2 2" xfId="56266" xr:uid="{E890713F-5352-4435-8ED8-34C0275C2EF9}"/>
    <cellStyle name="標準 2 4 3 3 11 2 3" xfId="47534" xr:uid="{BC7054B7-9125-46DD-8C58-D69E3B2EB09E}"/>
    <cellStyle name="標準 2 4 3 3 11 3" xfId="26307" xr:uid="{3275845C-D9C1-418B-A7C4-85E66A9B9165}"/>
    <cellStyle name="標準 2 4 3 3 11 3 2" xfId="47778" xr:uid="{A9335039-2D91-4B8E-A904-E3E4C450EA8F}"/>
    <cellStyle name="標準 2 4 3 3 11 4" xfId="38379" xr:uid="{A8992507-44C5-4B5F-8DAB-12073BE7FCFD}"/>
    <cellStyle name="標準 2 4 3 3 12" xfId="15837" xr:uid="{EB4C2751-E4E8-40C0-9A51-75E3FF74949E}"/>
    <cellStyle name="標準 2 4 3 3 12 2" xfId="26752" xr:uid="{9484C7FA-D7EC-4960-A2A2-E77EACADF0B7}"/>
    <cellStyle name="標準 2 4 3 3 12 2 2" xfId="47881" xr:uid="{368F4D64-5B1D-4384-BB69-A8B42D3076FC}"/>
    <cellStyle name="標準 2 4 3 3 12 3" xfId="38824" xr:uid="{6D99C6DE-765A-4E49-91F8-D3E8D2F4E133}"/>
    <cellStyle name="標準 2 4 3 3 13" xfId="17496" xr:uid="{7DDE6EE5-F9AE-4CBB-B435-85B7F63B3F79}"/>
    <cellStyle name="標準 2 4 3 3 13 2" xfId="28411" xr:uid="{D27C97F2-DAAF-4D48-BF1B-1E074C6721CC}"/>
    <cellStyle name="標準 2 4 3 3 13 2 2" xfId="49215" xr:uid="{D871750D-5FB4-4098-904D-B4C4A58474EA}"/>
    <cellStyle name="標準 2 4 3 3 13 3" xfId="40483" xr:uid="{A6CEA6A6-64EF-468A-B625-CA2EF371E991}"/>
    <cellStyle name="標準 2 4 3 3 14" xfId="19004" xr:uid="{9AD666C9-6458-4D60-9B5B-C7B2ECC26C6D}"/>
    <cellStyle name="標準 2 4 3 3 14 2" xfId="29896" xr:uid="{68AF02E8-4564-4973-B2C8-31B5BEF8482C}"/>
    <cellStyle name="標準 2 4 3 3 14 2 2" xfId="50700" xr:uid="{0FF38FC0-C9D6-4A90-9EA4-231E350A9A1A}"/>
    <cellStyle name="標準 2 4 3 3 14 3" xfId="41968" xr:uid="{505E9272-F999-4F97-AF2B-8AC39D425EC9}"/>
    <cellStyle name="標準 2 4 3 3 15" xfId="19096" xr:uid="{13E42079-6EE8-4778-B6B4-8C17913B9B1B}"/>
    <cellStyle name="標準 2 4 3 3 15 2" xfId="29988" xr:uid="{EB18256C-162C-4084-A722-36FE26DC6654}"/>
    <cellStyle name="標準 2 4 3 3 15 2 2" xfId="50792" xr:uid="{3A310E2F-9D4A-4954-9375-9CFD0AA5CA98}"/>
    <cellStyle name="標準 2 4 3 3 15 3" xfId="42060" xr:uid="{076C36B9-2A7F-473D-82EE-0F98CB8FD503}"/>
    <cellStyle name="標準 2 4 3 3 16" xfId="25172" xr:uid="{855442D4-060C-4CC0-A7F8-6C7A5C64CAAA}"/>
    <cellStyle name="標準 2 4 3 3 16 2" xfId="37244" xr:uid="{D3CC22F0-1F41-4A27-A626-0BBE2C778796}"/>
    <cellStyle name="標準 2 4 3 3 17" xfId="35585" xr:uid="{EA58B790-23A9-4CD8-A8CD-FF686C88718A}"/>
    <cellStyle name="標準 2 4 3 3 18" xfId="14254" xr:uid="{CA80A139-9DE1-4FFC-BB9C-348F7C7EA8B6}"/>
    <cellStyle name="標準 2 4 3 3 19" xfId="56378" xr:uid="{DA7B2889-EC7D-43A0-A3A3-E5F45045CDD7}"/>
    <cellStyle name="標準 2 4 3 3 2" xfId="983" xr:uid="{AAA22034-4946-4E57-BC32-21AA6593EA40}"/>
    <cellStyle name="標準 2 4 3 3 2 10" xfId="19382" xr:uid="{BA44A586-0F92-4D5E-8B85-212FBE2A055E}"/>
    <cellStyle name="標準 2 4 3 3 2 10 2" xfId="30266" xr:uid="{35B19019-3B92-4847-9548-0DC24A6BC43C}"/>
    <cellStyle name="標準 2 4 3 3 2 10 2 2" xfId="51070" xr:uid="{96AE887A-5528-47BE-ADC9-9EADC7364930}"/>
    <cellStyle name="標準 2 4 3 3 2 10 3" xfId="42338" xr:uid="{E3988C56-68D9-4286-A015-4AF361143858}"/>
    <cellStyle name="標準 2 4 3 3 2 11" xfId="25395" xr:uid="{602AB7B7-6D6F-4BED-A0B3-977AA0624FCD}"/>
    <cellStyle name="標準 2 4 3 3 2 11 2" xfId="37467" xr:uid="{873D0192-A09B-4FC8-8B87-5A151132A9A5}"/>
    <cellStyle name="標準 2 4 3 3 2 12" xfId="35685" xr:uid="{76176701-96DF-472C-9CC9-A1EEB345B5B8}"/>
    <cellStyle name="標準 2 4 3 3 2 13" xfId="14478" xr:uid="{CDC527E9-59F5-4D36-9A33-6193BAFCE8E8}"/>
    <cellStyle name="標準 2 4 3 3 2 14" xfId="56601" xr:uid="{84EE179C-12FA-4286-9E80-C7884B707B3C}"/>
    <cellStyle name="標準 2 4 3 3 2 2" xfId="1165" xr:uid="{8B58A837-9AC2-4FE8-A787-0F917A491943}"/>
    <cellStyle name="標準 2 4 3 3 2 2 10" xfId="57183" xr:uid="{E4B79FE8-2BE6-4740-BD0B-D81E2CAB51A3}"/>
    <cellStyle name="標準 2 4 3 3 2 2 2" xfId="2949" xr:uid="{26B4ABE8-5A6C-476E-9DAF-5B978A3E76FB}"/>
    <cellStyle name="標準 2 4 3 3 2 2 2 2" xfId="13872" xr:uid="{34854EB0-DDBE-428D-8243-852FB37E0CC9}"/>
    <cellStyle name="標準 2 4 3 3 2 2 2 2 2" xfId="23102" xr:uid="{B1AC044C-17D5-466B-8F21-8943E72616C5}"/>
    <cellStyle name="標準 2 4 3 3 2 2 2 2 2 2" xfId="33505" xr:uid="{F0FD73C5-CEE2-4C11-A843-BD96A027243E}"/>
    <cellStyle name="標準 2 4 3 3 2 2 2 2 2 2 2" xfId="54309" xr:uid="{FD1084EB-2F5A-4112-88E9-817374CD0BB6}"/>
    <cellStyle name="標準 2 4 3 3 2 2 2 2 2 3" xfId="45577" xr:uid="{809256E0-DC73-4888-8A88-95AFF9B19F9F}"/>
    <cellStyle name="標準 2 4 3 3 2 2 2 2 3" xfId="29436" xr:uid="{193B87ED-A5FA-4351-A753-3439052A43B1}"/>
    <cellStyle name="標準 2 4 3 3 2 2 2 2 3 2" xfId="50240" xr:uid="{0E584521-84C7-4E19-9A01-EB78A40F2441}"/>
    <cellStyle name="標準 2 4 3 3 2 2 2 2 4" xfId="41508" xr:uid="{3B73B9E4-A99E-43E5-BBE7-CDAEAB3CE2AF}"/>
    <cellStyle name="標準 2 4 3 3 2 2 2 2 5" xfId="18539" xr:uid="{F464E569-D6D3-45FC-8185-1CD88DB2720D}"/>
    <cellStyle name="標準 2 4 3 3 2 2 2 3" xfId="12090" xr:uid="{FCCA1328-18AD-46D4-9F9F-4B370B64EE9B}"/>
    <cellStyle name="標準 2 4 3 3 2 2 2 3 2" xfId="31728" xr:uid="{BEF1294C-3DC4-48FB-B08A-F33903A631B5}"/>
    <cellStyle name="標準 2 4 3 3 2 2 2 3 2 2" xfId="52532" xr:uid="{FA7A01FE-EA84-4841-B4D8-F3A8D136C9F9}"/>
    <cellStyle name="標準 2 4 3 3 2 2 2 3 3" xfId="43800" xr:uid="{5A6F29EC-D2FA-4010-9DBA-E060DDD22439}"/>
    <cellStyle name="標準 2 4 3 3 2 2 2 3 4" xfId="21324" xr:uid="{92C6ECB1-9A1C-467F-B2E1-ED8B3DB26F66}"/>
    <cellStyle name="標準 2 4 3 3 2 2 2 4" xfId="5561" xr:uid="{7FDA90AD-7DBB-4DAA-9AA9-AFB0C33B3DC9}"/>
    <cellStyle name="標準 2 4 3 3 2 2 2 4 2" xfId="48872" xr:uid="{F1A6797C-DE17-4B91-85CB-C5170BFA1CDC}"/>
    <cellStyle name="標準 2 4 3 3 2 2 2 4 3" xfId="27743" xr:uid="{1C80CD0A-7AAE-457E-92F2-60528A77E302}"/>
    <cellStyle name="標準 2 4 3 3 2 2 2 5" xfId="39815" xr:uid="{FB4E69A7-4F10-4ACC-906C-051FB7F1579F}"/>
    <cellStyle name="標準 2 4 3 3 2 2 2 6" xfId="16828" xr:uid="{D3D602C0-39EE-4CB1-B97C-544F2B5C8DF3}"/>
    <cellStyle name="標準 2 4 3 3 2 2 3" xfId="2056" xr:uid="{AD16224A-8CE9-4565-A847-875BF0523F75}"/>
    <cellStyle name="標準 2 4 3 3 2 2 3 2" xfId="12979" xr:uid="{DA2CBF06-D34C-4EBB-928A-6AAF9D95FE2F}"/>
    <cellStyle name="標準 2 4 3 3 2 2 3 2 2" xfId="32612" xr:uid="{94362867-9415-4941-83D1-D69C37244890}"/>
    <cellStyle name="標準 2 4 3 3 2 2 3 2 2 2" xfId="53416" xr:uid="{03DEFBA6-8C2B-4966-BE1C-6E86CB3E0743}"/>
    <cellStyle name="標準 2 4 3 3 2 2 3 2 3" xfId="44684" xr:uid="{8F8E1D00-0BB6-491F-997A-5978362F2364}"/>
    <cellStyle name="標準 2 4 3 3 2 2 3 2 4" xfId="22209" xr:uid="{FE35BB7C-80B4-42D3-B86C-D5631C75F659}"/>
    <cellStyle name="標準 2 4 3 3 2 2 3 3" xfId="4668" xr:uid="{E4D5987B-C187-49C1-85E6-4AE495BC1CC9}"/>
    <cellStyle name="標準 2 4 3 3 2 2 3 3 2" xfId="49659" xr:uid="{DA70867E-B358-49F1-83B6-DCB53FAC4E3F}"/>
    <cellStyle name="標準 2 4 3 3 2 2 3 3 3" xfId="28855" xr:uid="{A2978FE2-8578-4982-A7C7-E11D5B828213}"/>
    <cellStyle name="標準 2 4 3 3 2 2 3 4" xfId="40927" xr:uid="{BFEA39E0-A4E3-45D0-B9F6-A78E811F8749}"/>
    <cellStyle name="標準 2 4 3 3 2 2 3 5" xfId="17940" xr:uid="{D2AEBA84-40F9-4DBB-8DCB-744063511549}"/>
    <cellStyle name="標準 2 4 3 3 2 2 4" xfId="7662" xr:uid="{39D86309-9A00-469D-B61A-CC776635C932}"/>
    <cellStyle name="標準 2 4 3 3 2 2 4 2" xfId="34299" xr:uid="{124B6540-FDA8-46A7-99B4-A572143027C7}"/>
    <cellStyle name="標準 2 4 3 3 2 2 4 2 2" xfId="55103" xr:uid="{481D8C43-939D-43B4-A535-D4E7832E4A4C}"/>
    <cellStyle name="標準 2 4 3 3 2 2 4 3" xfId="46371" xr:uid="{D0BFDB3B-7F4F-43F3-B818-62915214726B}"/>
    <cellStyle name="標準 2 4 3 3 2 2 4 4" xfId="23897" xr:uid="{7797ECA8-7590-41A8-B735-C8EB5D1FE5D8}"/>
    <cellStyle name="標準 2 4 3 3 2 2 5" xfId="3784" xr:uid="{7CDF97B7-DC6D-4E99-97F8-BC0537C0B3E9}"/>
    <cellStyle name="標準 2 4 3 3 2 2 5 2" xfId="35085" xr:uid="{AB931BD1-A03E-43A3-AA7C-9DC19425A399}"/>
    <cellStyle name="標準 2 4 3 3 2 2 5 2 2" xfId="55889" xr:uid="{21E11428-C866-431E-9C14-947EE268EF64}"/>
    <cellStyle name="標準 2 4 3 3 2 2 5 3" xfId="47157" xr:uid="{0F716F02-2C0E-40CD-9F3E-A6C8F6566B65}"/>
    <cellStyle name="標準 2 4 3 3 2 2 5 4" xfId="24683" xr:uid="{CE9A5771-D8C4-44C0-83BB-588634083EFC}"/>
    <cellStyle name="標準 2 4 3 3 2 2 6" xfId="19562" xr:uid="{8BAD5BC8-B955-4760-8553-1D1AA17AE963}"/>
    <cellStyle name="標準 2 4 3 3 2 2 7" xfId="26367" xr:uid="{96688210-274A-42E2-AEC3-D9C363FB5EAA}"/>
    <cellStyle name="標準 2 4 3 3 2 2 7 2" xfId="38439" xr:uid="{DFAF2645-1C3A-42CC-96E5-11308383233A}"/>
    <cellStyle name="標準 2 4 3 3 2 2 8" xfId="36576" xr:uid="{9DCA14C6-47E0-4863-86C3-B311FB28E5D8}"/>
    <cellStyle name="標準 2 4 3 3 2 2 9" xfId="15451" xr:uid="{88B49AB6-81AE-4CC2-90C6-E4F1C0C538CB}"/>
    <cellStyle name="標準 2 4 3 3 2 3" xfId="1487" xr:uid="{B8365716-B008-4A45-AC29-D82B6E71F56B}"/>
    <cellStyle name="標準 2 4 3 3 2 3 2" xfId="3220" xr:uid="{3917C326-44C4-4715-966B-80C9B1A1A0EF}"/>
    <cellStyle name="標準 2 4 3 3 2 3 2 2" xfId="14143" xr:uid="{A6144180-A4B1-4626-852E-8185FF0BE67A}"/>
    <cellStyle name="標準 2 4 3 3 2 3 2 2 2" xfId="33776" xr:uid="{F3EEF29C-7D73-4BDD-A3D3-7CF8937D0C82}"/>
    <cellStyle name="標準 2 4 3 3 2 3 2 2 2 2" xfId="54580" xr:uid="{3BE52026-7EE2-426C-B8BD-9C316342E317}"/>
    <cellStyle name="標準 2 4 3 3 2 3 2 2 3" xfId="45848" xr:uid="{1C55FE57-5886-494D-A8B0-607C72CE78D9}"/>
    <cellStyle name="標準 2 4 3 3 2 3 2 2 4" xfId="23373" xr:uid="{39A6BD67-0A6A-4DFB-A363-A1189FE7BC8F}"/>
    <cellStyle name="標準 2 4 3 3 2 3 2 3" xfId="12412" xr:uid="{49B09A6C-8E7C-4BF9-9BC0-CA3459BC127E}"/>
    <cellStyle name="標準 2 4 3 3 2 3 2 3 2" xfId="32050" xr:uid="{62D1EB25-FD3A-45BA-BA44-6FC1A50D50B2}"/>
    <cellStyle name="標準 2 4 3 3 2 3 2 3 2 2" xfId="52854" xr:uid="{C591A997-904F-4FED-AA83-B435CE8D9B89}"/>
    <cellStyle name="標準 2 4 3 3 2 3 2 3 3" xfId="44122" xr:uid="{3A12BFC0-00FA-47D1-99A2-D54A6EE62252}"/>
    <cellStyle name="標準 2 4 3 3 2 3 2 3 4" xfId="21646" xr:uid="{AA9061F4-4967-4954-A2E9-D4FC7F74F93F}"/>
    <cellStyle name="標準 2 4 3 3 2 3 2 4" xfId="5832" xr:uid="{EF902BCB-103E-4DCB-842E-BB2C57BCFE38}"/>
    <cellStyle name="標準 2 4 3 3 2 3 2 4 2" xfId="50511" xr:uid="{CEEBEBA6-8406-477A-AE87-0AE4200151EF}"/>
    <cellStyle name="標準 2 4 3 3 2 3 2 4 3" xfId="29707" xr:uid="{B2C8632B-52AE-4FCF-B7E3-3B03C4B313EF}"/>
    <cellStyle name="標準 2 4 3 3 2 3 2 5" xfId="41779" xr:uid="{57CE83AF-4193-4740-BCA8-BDE3FFE9875F}"/>
    <cellStyle name="標準 2 4 3 3 2 3 2 6" xfId="18810" xr:uid="{A9F7DEA2-FD8F-462A-BBEB-F25ED7CA91D0}"/>
    <cellStyle name="標準 2 4 3 3 2 3 3" xfId="2327" xr:uid="{741ABA14-FDC9-4DCA-88B7-49B960E48275}"/>
    <cellStyle name="標準 2 4 3 3 2 3 3 2" xfId="13250" xr:uid="{C6773A02-ACF9-4846-BD55-EAD8D0B25F43}"/>
    <cellStyle name="標準 2 4 3 3 2 3 3 2 2" xfId="53687" xr:uid="{6E304185-94C4-429B-8249-444AA44FCEC3}"/>
    <cellStyle name="標準 2 4 3 3 2 3 3 2 3" xfId="32883" xr:uid="{51002AA7-5708-4B2D-B65E-C99EBA272DEC}"/>
    <cellStyle name="標準 2 4 3 3 2 3 3 3" xfId="4939" xr:uid="{A31C7CF6-D5F7-4B23-B85C-B273DA281DAD}"/>
    <cellStyle name="標準 2 4 3 3 2 3 3 3 2" xfId="44955" xr:uid="{4099E86D-F720-4DF5-BD13-0E85ACFF9891}"/>
    <cellStyle name="標準 2 4 3 3 2 3 3 4" xfId="22480" xr:uid="{B45AE58A-69D6-48E2-AD6D-8F1F049F95EE}"/>
    <cellStyle name="標準 2 4 3 3 2 3 4" xfId="7663" xr:uid="{20F73AD2-9272-42E2-8D5F-45F7A2254BAA}"/>
    <cellStyle name="標準 2 4 3 3 2 3 5" xfId="4106" xr:uid="{EB6505CC-54F4-4068-A0EF-1E37750F1C9D}"/>
    <cellStyle name="標準 2 4 3 3 2 3 5 2" xfId="47981" xr:uid="{AA985C01-B299-4313-9B24-F402CA481B40}"/>
    <cellStyle name="標準 2 4 3 3 2 3 5 3" xfId="26852" xr:uid="{C0F00B84-5883-42D6-8690-EAEEFAF4D4C5}"/>
    <cellStyle name="標準 2 4 3 3 2 3 6" xfId="38924" xr:uid="{36739FA7-19AD-4064-813F-1E2B4D58A61F}"/>
    <cellStyle name="標準 2 4 3 3 2 3 7" xfId="15937" xr:uid="{0B093450-4829-4FC4-A837-7DE92DDF909A}"/>
    <cellStyle name="標準 2 4 3 3 2 3 8" xfId="57454" xr:uid="{8C281F26-CCC9-4C85-AAFC-C69C286B941B}"/>
    <cellStyle name="標準 2 4 3 3 2 4" xfId="1929" xr:uid="{15270966-68B6-457E-947C-4C8AEC624F38}"/>
    <cellStyle name="標準 2 4 3 3 2 4 2" xfId="2822" xr:uid="{1D529720-170B-4E5D-A7BD-B17F53A6C413}"/>
    <cellStyle name="標準 2 4 3 3 2 4 2 2" xfId="13745" xr:uid="{F07AB881-31E3-426B-ACD8-5D44AF33A27C}"/>
    <cellStyle name="標準 2 4 3 3 2 4 2 2 2" xfId="54182" xr:uid="{2CF58CCD-EBC8-485F-A7D1-B6641A54DCB8}"/>
    <cellStyle name="標準 2 4 3 3 2 4 2 2 3" xfId="33378" xr:uid="{7228C0AE-2EA4-4D61-8E26-004B7DA64A77}"/>
    <cellStyle name="標準 2 4 3 3 2 4 2 3" xfId="5434" xr:uid="{1E4D6228-0819-445B-BB28-5A0FA365CEF3}"/>
    <cellStyle name="標準 2 4 3 3 2 4 2 3 2" xfId="45450" xr:uid="{358F301D-84AF-4540-90D5-A073F1C40B21}"/>
    <cellStyle name="標準 2 4 3 3 2 4 2 4" xfId="22975" xr:uid="{777770D9-D608-42EB-92C3-5B1F866C9157}"/>
    <cellStyle name="標準 2 4 3 3 2 4 3" xfId="12852" xr:uid="{4B534A7C-B204-4651-9C18-F5C1738734DD}"/>
    <cellStyle name="標準 2 4 3 3 2 4 3 2" xfId="32485" xr:uid="{D56A3143-6766-4EC9-8572-F1783726001A}"/>
    <cellStyle name="標準 2 4 3 3 2 4 3 2 2" xfId="53289" xr:uid="{3FAA30A4-844E-413D-B472-3203B7CBDDF1}"/>
    <cellStyle name="標準 2 4 3 3 2 4 3 3" xfId="44557" xr:uid="{8C090387-F40C-48EE-BAAB-E60D30D3683D}"/>
    <cellStyle name="標準 2 4 3 3 2 4 3 4" xfId="22082" xr:uid="{1B7828F8-8D73-4630-A469-99D9BE244BD6}"/>
    <cellStyle name="標準 2 4 3 3 2 4 4" xfId="9357" xr:uid="{E64D1E32-2F28-4DAD-8820-451C3EE25BD5}"/>
    <cellStyle name="標準 2 4 3 3 2 4 5" xfId="4541" xr:uid="{443A89CA-1F84-4908-A003-1C9D6B661911}"/>
    <cellStyle name="標準 2 4 3 3 2 4 5 2" xfId="50113" xr:uid="{84A2FBDA-BBBC-4709-AD94-3D23186BA743}"/>
    <cellStyle name="標準 2 4 3 3 2 4 5 3" xfId="29309" xr:uid="{80D2A064-EC46-4ACF-B1B8-D2C68435670F}"/>
    <cellStyle name="標準 2 4 3 3 2 4 6" xfId="41381" xr:uid="{37CA1716-3592-4292-9C33-C83F01A768CD}"/>
    <cellStyle name="標準 2 4 3 3 2 4 7" xfId="18412" xr:uid="{762C2F66-9CC7-4863-8EE2-55C24D83CF1C}"/>
    <cellStyle name="標準 2 4 3 3 2 4 8" xfId="57056" xr:uid="{4909E457-2AB2-4D75-808B-3DF8458D13ED}"/>
    <cellStyle name="標準 2 4 3 3 2 5" xfId="2558" xr:uid="{7E91F73D-5DE0-4CC7-AA38-5A1F1A4D1EB6}"/>
    <cellStyle name="標準 2 4 3 3 2 5 2" xfId="13481" xr:uid="{BF1EB4D5-4FE1-4881-B40E-F331A6B3EEA9}"/>
    <cellStyle name="標準 2 4 3 3 2 5 2 2" xfId="33114" xr:uid="{DABF3A12-7D18-4378-AC56-B989F6E6745E}"/>
    <cellStyle name="標準 2 4 3 3 2 5 2 2 2" xfId="53918" xr:uid="{8E209332-F3FC-41E8-80A0-7F048CE39FC2}"/>
    <cellStyle name="標準 2 4 3 3 2 5 2 3" xfId="45186" xr:uid="{A17FB6D7-7AFD-4AB2-8A5E-DE3CC7641518}"/>
    <cellStyle name="標準 2 4 3 3 2 5 2 4" xfId="22711" xr:uid="{E7CEC74A-3BAD-4C54-B17F-332BA1207857}"/>
    <cellStyle name="標準 2 4 3 3 2 5 3" xfId="7661" xr:uid="{1A02D7E0-51FF-4CDE-87D1-06333E6ED30A}"/>
    <cellStyle name="標準 2 4 3 3 2 5 4" xfId="5170" xr:uid="{1725D733-77E3-4B52-94B4-CACA59C2FD4F}"/>
    <cellStyle name="標準 2 4 3 3 2 5 4 2" xfId="49849" xr:uid="{DDFC1369-44BC-4ABA-94B4-398E81812200}"/>
    <cellStyle name="標準 2 4 3 3 2 5 4 3" xfId="29045" xr:uid="{2D1503E7-8842-4C55-95F2-7BB6ACE25D21}"/>
    <cellStyle name="標準 2 4 3 3 2 5 5" xfId="41117" xr:uid="{C87252CE-B133-4AA8-90A1-DC7A1FC6CDF5}"/>
    <cellStyle name="標準 2 4 3 3 2 5 6" xfId="18144" xr:uid="{B5EA8CDB-6364-4403-B829-35A63DC52027}"/>
    <cellStyle name="標準 2 4 3 3 2 5 7" xfId="56791" xr:uid="{4B0FE959-EB96-421F-8400-485FACE75057}"/>
    <cellStyle name="標準 2 4 3 3 2 6" xfId="1659" xr:uid="{C6217BDE-9DB6-434E-A508-00625C7BEDEC}"/>
    <cellStyle name="標準 2 4 3 3 2 6 2" xfId="11908" xr:uid="{8F3FC2F3-C6F2-400C-8E81-CA6CD665C00B}"/>
    <cellStyle name="標準 2 4 3 3 2 6 2 2" xfId="31546" xr:uid="{1DCE0609-702D-4024-9B03-08BDB30F088B}"/>
    <cellStyle name="標準 2 4 3 3 2 6 2 2 2" xfId="52350" xr:uid="{E15156AB-0014-489A-8C60-A20594F1A49A}"/>
    <cellStyle name="標準 2 4 3 3 2 6 2 3" xfId="43618" xr:uid="{492D64CF-7699-4AAD-95D2-A14ABD5C492A}"/>
    <cellStyle name="標準 2 4 3 3 2 6 2 4" xfId="21142" xr:uid="{5E2C64A0-9F9A-4D67-9853-B135450703FC}"/>
    <cellStyle name="標準 2 4 3 3 2 6 3" xfId="4277" xr:uid="{C805DAA1-DE14-4BF6-98C3-BAAEFFD9D23C}"/>
    <cellStyle name="標準 2 4 3 3 2 6 3 2" xfId="49326" xr:uid="{5E748645-38BA-415C-8FDE-97110B096462}"/>
    <cellStyle name="標準 2 4 3 3 2 6 3 3" xfId="28522" xr:uid="{33724E4A-0EB6-4C79-8D92-CEB6D3244419}"/>
    <cellStyle name="標準 2 4 3 3 2 6 4" xfId="40594" xr:uid="{286E130B-6849-47F9-8F6C-A3D5F10A27CC}"/>
    <cellStyle name="標準 2 4 3 3 2 6 5" xfId="17607" xr:uid="{F6A66528-8AAB-4554-9334-0FFF33C441A5}"/>
    <cellStyle name="標準 2 4 3 3 2 7" xfId="12580" xr:uid="{1C018C01-1027-4C0E-9B95-A9F4F706F1F0}"/>
    <cellStyle name="標準 2 4 3 3 2 7 2" xfId="32221" xr:uid="{AAC3CE08-615B-49AD-A91E-6FC479C1BD40}"/>
    <cellStyle name="標準 2 4 3 3 2 7 2 2" xfId="53025" xr:uid="{4822D87C-D6D9-47D0-A647-BB49C799E081}"/>
    <cellStyle name="標準 2 4 3 3 2 7 3" xfId="44293" xr:uid="{DA621382-741A-46E8-A5C6-C0CA17F46FA7}"/>
    <cellStyle name="標準 2 4 3 3 2 7 4" xfId="21817" xr:uid="{B615EB00-09D6-4289-9D47-FD22CCAA668B}"/>
    <cellStyle name="標準 2 4 3 3 2 8" xfId="6263" xr:uid="{7D5DF1AA-E282-43B4-A89C-462C0CF6B695}"/>
    <cellStyle name="標準 2 4 3 3 2 8 2" xfId="33967" xr:uid="{19668C5E-D589-4125-90F9-112890B83D15}"/>
    <cellStyle name="標準 2 4 3 3 2 8 2 2" xfId="54771" xr:uid="{D1983DCF-5180-41FD-BF56-AF32CB638749}"/>
    <cellStyle name="標準 2 4 3 3 2 8 3" xfId="46039" xr:uid="{D21F6A9A-3278-4A7C-AAA8-56904B2A1B7A}"/>
    <cellStyle name="標準 2 4 3 3 2 8 4" xfId="23564" xr:uid="{56A8BB31-B62D-4107-9DD3-8BFA553C6BBE}"/>
    <cellStyle name="標準 2 4 3 3 2 9" xfId="3602" xr:uid="{89D426FA-FDB7-4E9D-948F-A0F92A091882}"/>
    <cellStyle name="標準 2 4 3 3 2 9 2" xfId="34753" xr:uid="{650BC2E4-F4C2-40B9-BCEE-115A8761FF58}"/>
    <cellStyle name="標準 2 4 3 3 2 9 2 2" xfId="55557" xr:uid="{BCDDE741-80F9-4C08-98D7-3E93251ABF47}"/>
    <cellStyle name="標準 2 4 3 3 2 9 3" xfId="46825" xr:uid="{4D4D20E4-00D2-461F-9E89-C8E18F0B669E}"/>
    <cellStyle name="標準 2 4 3 3 2 9 4" xfId="24351" xr:uid="{FA671C16-3C87-450B-94C0-CB34D1F1521B}"/>
    <cellStyle name="標準 2 4 3 3 3" xfId="1283" xr:uid="{BB123D0A-3DB1-4683-A13E-07B55A06E58B}"/>
    <cellStyle name="標準 2 4 3 3 3 10" xfId="14589" xr:uid="{917DF17B-1CB8-4D13-8A74-0F4D6106EBA7}"/>
    <cellStyle name="標準 2 4 3 3 3 11" xfId="56871" xr:uid="{95653FD9-9802-4D62-9D1D-6D7881EC3272}"/>
    <cellStyle name="標準 2 4 3 3 3 2" xfId="2143" xr:uid="{5AD53C7F-A44B-403A-91B6-CF732DF8D55E}"/>
    <cellStyle name="標準 2 4 3 3 3 2 10" xfId="57270" xr:uid="{B1EF54FB-BEA9-43CB-BCE5-60F2B026A461}"/>
    <cellStyle name="標準 2 4 3 3 3 2 2" xfId="3036" xr:uid="{060D0355-E7A6-4606-B74C-D7CF612334BD}"/>
    <cellStyle name="標準 2 4 3 3 3 2 2 2" xfId="13959" xr:uid="{23278DBD-E4B1-4D3D-9ECE-BC4368929D73}"/>
    <cellStyle name="標準 2 4 3 3 3 2 2 2 2" xfId="33592" xr:uid="{4B36ABB1-15DD-447D-B4AB-1F4FA6CB18EB}"/>
    <cellStyle name="標準 2 4 3 3 3 2 2 2 2 2" xfId="54396" xr:uid="{F9ADCF19-DD45-4F86-8A3E-FE641F9E6121}"/>
    <cellStyle name="標準 2 4 3 3 3 2 2 2 3" xfId="45664" xr:uid="{ADDA5928-91A3-4E5D-9B9A-5732557241BE}"/>
    <cellStyle name="標準 2 4 3 3 3 2 2 2 4" xfId="23189" xr:uid="{68D4E04D-6E3B-4C4C-BBD7-B01BC4497ECB}"/>
    <cellStyle name="標準 2 4 3 3 3 2 2 3" xfId="5648" xr:uid="{F032F6E7-4E2A-4339-A071-33DBC5695D59}"/>
    <cellStyle name="標準 2 4 3 3 3 2 2 3 2" xfId="48983" xr:uid="{DD864EF7-16AD-42AD-81B0-65963FC14062}"/>
    <cellStyle name="標準 2 4 3 3 3 2 2 3 3" xfId="27854" xr:uid="{80E958AE-63B7-4809-8085-99BE7A9BC067}"/>
    <cellStyle name="標準 2 4 3 3 3 2 2 4" xfId="39926" xr:uid="{5E045491-618D-4CF3-A160-819E8D0BAAE7}"/>
    <cellStyle name="標準 2 4 3 3 3 2 2 5" xfId="16939" xr:uid="{BF5E961C-DC96-4130-A03D-D673EFB03E22}"/>
    <cellStyle name="標準 2 4 3 3 3 2 3" xfId="13066" xr:uid="{6A6CEB2F-16BD-4A32-8EE5-2F107E58EBBE}"/>
    <cellStyle name="標準 2 4 3 3 3 2 3 2" xfId="22296" xr:uid="{4A108B1E-F396-4FAC-BFE7-321A79DA183D}"/>
    <cellStyle name="標準 2 4 3 3 3 2 3 2 2" xfId="32699" xr:uid="{86755CEA-201E-46B3-B9AC-874E126C26E4}"/>
    <cellStyle name="標準 2 4 3 3 3 2 3 2 2 2" xfId="53503" xr:uid="{6D882452-05E0-465B-A018-91DE5517BFB6}"/>
    <cellStyle name="標準 2 4 3 3 3 2 3 2 3" xfId="44771" xr:uid="{9DBD0664-DB8E-4FC7-8E4B-3B385452EC79}"/>
    <cellStyle name="標準 2 4 3 3 3 2 3 3" xfId="29523" xr:uid="{99B1EC16-0DA8-432A-9602-D82D5C900BA4}"/>
    <cellStyle name="標準 2 4 3 3 3 2 3 3 2" xfId="50327" xr:uid="{75749041-94E8-472D-8D57-EE0A1CD857D7}"/>
    <cellStyle name="標準 2 4 3 3 3 2 3 4" xfId="41595" xr:uid="{C9A51B58-EFC9-4F49-AD4D-FC68050A2F3C}"/>
    <cellStyle name="標準 2 4 3 3 3 2 3 5" xfId="18626" xr:uid="{00FE9ED2-09E2-4A95-9412-E4A1765D818D}"/>
    <cellStyle name="標準 2 4 3 3 3 2 4" xfId="7664" xr:uid="{4D8950B4-5CC6-4D5A-A71F-0AAC30C73301}"/>
    <cellStyle name="標準 2 4 3 3 3 2 4 2" xfId="34359" xr:uid="{99D4B937-980B-468C-835F-23A2FDDFEEDE}"/>
    <cellStyle name="標準 2 4 3 3 3 2 4 2 2" xfId="55163" xr:uid="{8C2F2153-6913-4C82-B6BA-86553FBE3383}"/>
    <cellStyle name="標準 2 4 3 3 3 2 4 3" xfId="46431" xr:uid="{6F2BB55C-B547-4004-A3D0-E131674B8862}"/>
    <cellStyle name="標準 2 4 3 3 3 2 4 4" xfId="23957" xr:uid="{CA3FA2A6-D5FB-4774-B3D4-D9AFBBBA9907}"/>
    <cellStyle name="標準 2 4 3 3 3 2 5" xfId="4755" xr:uid="{6EDA5AB4-FC2A-4888-AFD9-E108589DD310}"/>
    <cellStyle name="標準 2 4 3 3 3 2 5 2" xfId="35145" xr:uid="{E8D5BE6E-DE27-41A9-9E4B-74B22F351C53}"/>
    <cellStyle name="標準 2 4 3 3 3 2 5 2 2" xfId="55949" xr:uid="{E4A68C7D-D3B6-4B3F-AFA4-A40741B3D0AD}"/>
    <cellStyle name="標準 2 4 3 3 3 2 5 3" xfId="47217" xr:uid="{9171C9D8-FB59-4231-BA3A-45F7F86FBE0C}"/>
    <cellStyle name="標準 2 4 3 3 3 2 5 4" xfId="24743" xr:uid="{151591B0-4B59-41E0-A076-CBF77854F35C}"/>
    <cellStyle name="標準 2 4 3 3 3 2 6" xfId="19563" xr:uid="{7048F037-B9D0-4DA7-9580-EA0EE69DC159}"/>
    <cellStyle name="標準 2 4 3 3 3 2 7" xfId="26427" xr:uid="{8A15A3FF-1D6E-4263-BCB7-CBD4E86409B1}"/>
    <cellStyle name="標準 2 4 3 3 3 2 7 2" xfId="38499" xr:uid="{5E11CF88-A298-42AB-AE84-9AB5CE578484}"/>
    <cellStyle name="標準 2 4 3 3 3 2 8" xfId="36687" xr:uid="{25C2B2ED-472F-4435-9001-E63DA74591DF}"/>
    <cellStyle name="標準 2 4 3 3 3 2 9" xfId="15511" xr:uid="{52140614-E1D3-47CA-BBD6-1890BF1520AC}"/>
    <cellStyle name="標準 2 4 3 3 3 3" xfId="2638" xr:uid="{5CBFB44A-8921-4D35-877E-06CFE68358C4}"/>
    <cellStyle name="標準 2 4 3 3 3 3 2" xfId="13561" xr:uid="{60F20AD6-221F-4B9D-B9F0-F19DBB4111F3}"/>
    <cellStyle name="標準 2 4 3 3 3 3 2 2" xfId="22791" xr:uid="{CDAC1716-0212-47C1-8EE8-6F425EE14805}"/>
    <cellStyle name="標準 2 4 3 3 3 3 2 2 2" xfId="33194" xr:uid="{EA4FC81F-933F-45F0-AF55-9D5076B884F6}"/>
    <cellStyle name="標準 2 4 3 3 3 3 2 2 2 2" xfId="53998" xr:uid="{9C5B324A-B68C-468A-A6EF-C8BAD9A6B167}"/>
    <cellStyle name="標準 2 4 3 3 3 3 2 2 3" xfId="45266" xr:uid="{93E5DB74-D9F5-4BE8-96AC-982F5D7CFBB1}"/>
    <cellStyle name="標準 2 4 3 3 3 3 2 3" xfId="29125" xr:uid="{97DCFB03-2FEE-49E5-B287-E102AB1D3FC0}"/>
    <cellStyle name="標準 2 4 3 3 3 3 2 3 2" xfId="49929" xr:uid="{7B1031DA-97B4-44B3-A92E-24FAFCF9E0DF}"/>
    <cellStyle name="標準 2 4 3 3 3 3 2 4" xfId="41197" xr:uid="{ED16A11C-FC24-46A2-BD6B-E74B5CF51E59}"/>
    <cellStyle name="標準 2 4 3 3 3 3 2 5" xfId="18224" xr:uid="{27DCAEC5-86A0-4F4E-819A-239A89E85FC2}"/>
    <cellStyle name="標準 2 4 3 3 3 3 3" xfId="12208" xr:uid="{2850AAE3-2406-44ED-AD66-089A19945624}"/>
    <cellStyle name="標準 2 4 3 3 3 3 3 2" xfId="31846" xr:uid="{DBCB7BBC-D4C2-47D2-A39E-8B0956986770}"/>
    <cellStyle name="標準 2 4 3 3 3 3 3 2 2" xfId="52650" xr:uid="{BBE22DD4-0385-413F-83CB-44E6BEE47EE6}"/>
    <cellStyle name="標準 2 4 3 3 3 3 3 3" xfId="43918" xr:uid="{AC531BCA-B78A-4E82-902F-91988F66A484}"/>
    <cellStyle name="標準 2 4 3 3 3 3 3 4" xfId="21442" xr:uid="{B86D29C7-8003-422F-AAB0-76403CFBFD50}"/>
    <cellStyle name="標準 2 4 3 3 3 3 4" xfId="5250" xr:uid="{80B661D3-4671-4E94-BD3B-2E7F5D7A5B0E}"/>
    <cellStyle name="標準 2 4 3 3 3 3 4 2" xfId="48092" xr:uid="{996B512D-0A8C-4691-B6C0-76639910CD07}"/>
    <cellStyle name="標準 2 4 3 3 3 3 4 3" xfId="26963" xr:uid="{313E7917-CE8B-4265-9541-D0D7B7C345E4}"/>
    <cellStyle name="標準 2 4 3 3 3 3 5" xfId="39035" xr:uid="{78AAB175-27B1-4A82-950F-D84BA8546B05}"/>
    <cellStyle name="標準 2 4 3 3 3 3 6" xfId="16048" xr:uid="{6C4B0D7F-695D-4755-BE4D-772371C2C968}"/>
    <cellStyle name="標準 2 4 3 3 3 4" xfId="1739" xr:uid="{D03081FC-A738-44B9-B539-98DD33E43C34}"/>
    <cellStyle name="標準 2 4 3 3 3 4 2" xfId="12660" xr:uid="{9AAB8319-40E3-4166-9364-120D517FFFA8}"/>
    <cellStyle name="標準 2 4 3 3 3 4 2 2" xfId="32301" xr:uid="{500153F8-3870-4C64-9BDA-FFDA88A80438}"/>
    <cellStyle name="標準 2 4 3 3 3 4 2 2 2" xfId="53105" xr:uid="{F7EAEB2D-742B-4819-8982-2F49AC14F920}"/>
    <cellStyle name="標準 2 4 3 3 3 4 2 3" xfId="44373" xr:uid="{7B3849FE-4DA2-4180-A898-918C6DDB4BFD}"/>
    <cellStyle name="標準 2 4 3 3 3 4 2 4" xfId="21897" xr:uid="{969AAD88-266F-424E-94AD-6ACCB346ED23}"/>
    <cellStyle name="標準 2 4 3 3 3 4 3" xfId="4357" xr:uid="{8CE6890A-55F6-4CCB-A095-6144ACE33639}"/>
    <cellStyle name="標準 2 4 3 3 3 4 3 2" xfId="49437" xr:uid="{DC2ADD64-84A5-4E7D-A8DB-1F44E991BCBD}"/>
    <cellStyle name="標準 2 4 3 3 3 4 3 3" xfId="28633" xr:uid="{DD4CF242-C640-4209-97B0-3493AEAD16F4}"/>
    <cellStyle name="標準 2 4 3 3 3 4 4" xfId="40705" xr:uid="{A95926F1-7186-42DE-BC12-9A9598989C4F}"/>
    <cellStyle name="標準 2 4 3 3 3 4 5" xfId="17718" xr:uid="{7BC7873E-824D-4CF4-A74F-9C930FBE024C}"/>
    <cellStyle name="標準 2 4 3 3 3 5" xfId="6323" xr:uid="{01850B52-DD59-485E-A2EA-9A0E2E1F25BA}"/>
    <cellStyle name="標準 2 4 3 3 3 5 2" xfId="34027" xr:uid="{5E75B6A1-059E-4492-8C1A-76943C2DE270}"/>
    <cellStyle name="標準 2 4 3 3 3 5 2 2" xfId="54831" xr:uid="{9598E124-4E78-43ED-B273-53B7575D8328}"/>
    <cellStyle name="標準 2 4 3 3 3 5 3" xfId="46099" xr:uid="{24B0C62F-F6EC-4E05-9180-A9C775DBC1E2}"/>
    <cellStyle name="標準 2 4 3 3 3 5 4" xfId="23624" xr:uid="{70D37A66-75D0-4004-98EF-61F637EC5B60}"/>
    <cellStyle name="標準 2 4 3 3 3 6" xfId="3902" xr:uid="{65706DFB-75EF-4FD8-82BA-8142ED97406F}"/>
    <cellStyle name="標準 2 4 3 3 3 6 2" xfId="34813" xr:uid="{3D66A9CD-9FF2-4FF0-8FB2-4457DAEB558D}"/>
    <cellStyle name="標準 2 4 3 3 3 6 2 2" xfId="55617" xr:uid="{1652BA23-2758-4CC1-B943-14DE92562222}"/>
    <cellStyle name="標準 2 4 3 3 3 6 3" xfId="46885" xr:uid="{F9810E36-49B3-46ED-AA46-099383050D45}"/>
    <cellStyle name="標準 2 4 3 3 3 6 4" xfId="24411" xr:uid="{DDA19B94-1215-4117-B00C-FBD5430E867A}"/>
    <cellStyle name="標準 2 4 3 3 3 7" xfId="19442" xr:uid="{CDE348AB-6896-444D-89F0-40E35E9FEB71}"/>
    <cellStyle name="標準 2 4 3 3 3 7 2" xfId="30326" xr:uid="{610BF70F-76F7-458F-A467-817492333031}"/>
    <cellStyle name="標準 2 4 3 3 3 7 2 2" xfId="51130" xr:uid="{DCCA9D1A-0400-4FB2-8F84-F0A41EBA5875}"/>
    <cellStyle name="標準 2 4 3 3 3 7 3" xfId="42398" xr:uid="{6407F36A-225E-438C-B265-9AB542561FCA}"/>
    <cellStyle name="標準 2 4 3 3 3 8" xfId="25506" xr:uid="{D8A1F5D9-C3AB-4F21-AD59-84E14DEDDE2A}"/>
    <cellStyle name="標準 2 4 3 3 3 8 2" xfId="37578" xr:uid="{0CA1EE17-7816-4294-8AF0-C5666537E9A6}"/>
    <cellStyle name="標準 2 4 3 3 3 9" xfId="35796" xr:uid="{92E4D875-E3CA-49BE-94E0-A4051580485E}"/>
    <cellStyle name="標準 2 4 3 3 4" xfId="1090" xr:uid="{3F1FB2F3-82A2-4C51-8B5F-62E2F79E2B1A}"/>
    <cellStyle name="標準 2 4 3 3 4 10" xfId="14700" xr:uid="{FF6B0E2B-51AE-4D4F-A9DF-20E01E78A137}"/>
    <cellStyle name="標準 2 4 3 3 4 11" xfId="56965" xr:uid="{B3638F8C-80A6-4E9C-BB6F-363485CE3B6B}"/>
    <cellStyle name="標準 2 4 3 3 4 2" xfId="2731" xr:uid="{EF778976-A419-444D-87BD-5A049013EB52}"/>
    <cellStyle name="標準 2 4 3 3 4 2 2" xfId="13654" xr:uid="{87B5C2CA-89C4-45C4-9810-53D5FDE7A204}"/>
    <cellStyle name="標準 2 4 3 3 4 2 2 2" xfId="22884" xr:uid="{09E57335-11ED-4176-94CB-0F1C80D8A0C1}"/>
    <cellStyle name="標準 2 4 3 3 4 2 2 2 2" xfId="33287" xr:uid="{12143AA0-9442-4667-9E7B-63C20140CCF5}"/>
    <cellStyle name="標準 2 4 3 3 4 2 2 2 2 2" xfId="54091" xr:uid="{BA582F96-711F-40AF-89C7-47CD700ADE72}"/>
    <cellStyle name="標準 2 4 3 3 4 2 2 2 3" xfId="45359" xr:uid="{476B3C21-64DE-402D-9BE9-A5E8892F1799}"/>
    <cellStyle name="標準 2 4 3 3 4 2 2 3" xfId="27965" xr:uid="{25ED5552-BC57-4521-908E-01489C0DE740}"/>
    <cellStyle name="標準 2 4 3 3 4 2 2 3 2" xfId="49074" xr:uid="{7E518E6D-4EB6-4168-9C18-A78D4E8123BF}"/>
    <cellStyle name="標準 2 4 3 3 4 2 2 4" xfId="40037" xr:uid="{7486ABB4-3FB7-499A-94CC-B1AC3715652B}"/>
    <cellStyle name="標準 2 4 3 3 4 2 2 5" xfId="17050" xr:uid="{1F85E906-67FD-4179-8E40-812D1E4005B3}"/>
    <cellStyle name="標準 2 4 3 3 4 2 3" xfId="7665" xr:uid="{2E5F28D8-1E52-4F66-A23A-6BEF22E67F95}"/>
    <cellStyle name="標準 2 4 3 3 4 2 3 2" xfId="24048" xr:uid="{40A20AED-69E7-4BF1-A56A-B4C47C51ACD1}"/>
    <cellStyle name="標準 2 4 3 3 4 2 3 2 2" xfId="34450" xr:uid="{05669561-30E7-4903-B82C-2D2F2A60FA5A}"/>
    <cellStyle name="標準 2 4 3 3 4 2 3 2 2 2" xfId="55254" xr:uid="{C943A57F-1A0E-481B-BA76-25F9D2A254B5}"/>
    <cellStyle name="標準 2 4 3 3 4 2 3 2 3" xfId="46522" xr:uid="{64FB061C-0FCF-434B-8A0B-CCCD98F2CEF3}"/>
    <cellStyle name="標準 2 4 3 3 4 2 3 3" xfId="29218" xr:uid="{67482DCF-FBE1-4BE0-8D4E-5FCA2388BF15}"/>
    <cellStyle name="標準 2 4 3 3 4 2 3 3 2" xfId="50022" xr:uid="{19FDBF03-3A91-4017-8581-52580C5B8B95}"/>
    <cellStyle name="標準 2 4 3 3 4 2 3 4" xfId="41290" xr:uid="{E033F394-927D-446A-8479-DB16DC691591}"/>
    <cellStyle name="標準 2 4 3 3 4 2 3 5" xfId="18318" xr:uid="{8CD074D9-7E94-4A88-BEE8-D25D82B14652}"/>
    <cellStyle name="標準 2 4 3 3 4 2 4" xfId="5343" xr:uid="{A013940B-532D-4901-AD08-E58D8AED9456}"/>
    <cellStyle name="標準 2 4 3 3 4 2 4 2" xfId="35236" xr:uid="{638C455A-1FB4-42DE-9CAB-D208D3721CB2}"/>
    <cellStyle name="標準 2 4 3 3 4 2 4 2 2" xfId="56040" xr:uid="{EBC6F3EC-4DD5-4660-A6B2-AE81188498F8}"/>
    <cellStyle name="標準 2 4 3 3 4 2 4 3" xfId="47308" xr:uid="{3E822967-44A1-44A8-AE55-A3ABF0B93CC9}"/>
    <cellStyle name="標準 2 4 3 3 4 2 4 4" xfId="24834" xr:uid="{4D4A8484-1530-4425-85BF-79547C7D93B9}"/>
    <cellStyle name="標準 2 4 3 3 4 2 5" xfId="19564" xr:uid="{3840C5DD-BA9B-4189-B4D1-ED3BAE3CD60D}"/>
    <cellStyle name="標準 2 4 3 3 4 2 6" xfId="26518" xr:uid="{6F7A6090-9278-4A2A-AFEE-27FD3707A017}"/>
    <cellStyle name="標準 2 4 3 3 4 2 6 2" xfId="38590" xr:uid="{D02F80C0-6785-43FF-AA12-8EE13351B826}"/>
    <cellStyle name="標準 2 4 3 3 4 2 7" xfId="36798" xr:uid="{96620656-7302-4C6B-BC79-3F6E7997F6F9}"/>
    <cellStyle name="標準 2 4 3 3 4 2 8" xfId="15602" xr:uid="{44E52DB9-61F6-4A8A-ADC3-B3A51DB5BAA1}"/>
    <cellStyle name="標準 2 4 3 3 4 3" xfId="1835" xr:uid="{71F91675-99FF-47F4-85A4-E368A53C5CAC}"/>
    <cellStyle name="標準 2 4 3 3 4 3 2" xfId="12015" xr:uid="{3300816B-4285-43C7-9917-F011EC2F1987}"/>
    <cellStyle name="標準 2 4 3 3 4 3 2 2" xfId="31653" xr:uid="{E98EA346-DF0C-42C7-9F11-5949249F19EE}"/>
    <cellStyle name="標準 2 4 3 3 4 3 2 2 2" xfId="52457" xr:uid="{41C4CDB9-DDF4-4DF8-A394-18920C36F5C3}"/>
    <cellStyle name="標準 2 4 3 3 4 3 2 3" xfId="43725" xr:uid="{2FFAD67E-9287-49AF-98E1-5202A1FFD307}"/>
    <cellStyle name="標準 2 4 3 3 4 3 2 4" xfId="21249" xr:uid="{B1E54343-375B-4F6F-A77E-06F06DF520C0}"/>
    <cellStyle name="標準 2 4 3 3 4 3 3" xfId="4450" xr:uid="{F05F6712-DA53-4139-B421-12407F1D4D87}"/>
    <cellStyle name="標準 2 4 3 3 4 3 3 2" xfId="48203" xr:uid="{C2FBD230-D56F-49CA-BD1F-53094A045F23}"/>
    <cellStyle name="標準 2 4 3 3 4 3 3 3" xfId="27074" xr:uid="{55B95762-B153-40CA-8D10-56EA64DEC43D}"/>
    <cellStyle name="標準 2 4 3 3 4 3 4" xfId="39146" xr:uid="{7D64BAE0-9DC3-43F9-AFBD-44DFE3A4E893}"/>
    <cellStyle name="標準 2 4 3 3 4 3 5" xfId="16159" xr:uid="{825E0C34-3FF4-43FE-8999-DA290BD7FB7A}"/>
    <cellStyle name="標準 2 4 3 3 4 4" xfId="12756" xr:uid="{F79371ED-FF6E-43C6-AFAE-267B74F08F0C}"/>
    <cellStyle name="標準 2 4 3 3 4 4 2" xfId="21991" xr:uid="{A2A2DB85-7B4D-4DD6-8B74-703683347C59}"/>
    <cellStyle name="標準 2 4 3 3 4 4 2 2" xfId="32394" xr:uid="{053734D2-C584-43C7-A933-43FCF44102C3}"/>
    <cellStyle name="標準 2 4 3 3 4 4 2 2 2" xfId="53198" xr:uid="{5750276B-8E53-4D0A-A01C-B9D473487C92}"/>
    <cellStyle name="標準 2 4 3 3 4 4 2 3" xfId="44466" xr:uid="{99B45883-707A-40F2-98F6-888D949A085B}"/>
    <cellStyle name="標準 2 4 3 3 4 4 3" xfId="28744" xr:uid="{48571C8C-54ED-4A19-B319-1D7C0A6D92CB}"/>
    <cellStyle name="標準 2 4 3 3 4 4 3 2" xfId="49548" xr:uid="{DF373AAB-FC9D-4623-8028-879AD91F0152}"/>
    <cellStyle name="標準 2 4 3 3 4 4 4" xfId="40816" xr:uid="{F59D5716-AE1C-4C6B-A652-EE8F5721690F}"/>
    <cellStyle name="標準 2 4 3 3 4 4 5" xfId="17829" xr:uid="{F4F6CEDE-16A7-4C12-983C-7C3976C2FCAD}"/>
    <cellStyle name="標準 2 4 3 3 4 5" xfId="6203" xr:uid="{234651F6-593E-4A23-80F1-5C7496D4484B}"/>
    <cellStyle name="標準 2 4 3 3 4 5 2" xfId="34107" xr:uid="{502D0868-13E4-45F2-99E5-9B25329C28AE}"/>
    <cellStyle name="標準 2 4 3 3 4 5 2 2" xfId="54911" xr:uid="{54AA14EE-2464-4718-A64E-F68E2DA66B36}"/>
    <cellStyle name="標準 2 4 3 3 4 5 3" xfId="46179" xr:uid="{B165C9C8-7C72-4019-B505-3A737568939F}"/>
    <cellStyle name="標準 2 4 3 3 4 5 4" xfId="23704" xr:uid="{4FA91915-1A7A-4D85-B90E-59C0155EF552}"/>
    <cellStyle name="標準 2 4 3 3 4 6" xfId="3709" xr:uid="{111175BC-D241-4964-941F-6BBAEA50FF30}"/>
    <cellStyle name="標準 2 4 3 3 4 6 2" xfId="34893" xr:uid="{384F86B2-3245-4AF6-B0FD-E63AAEEE1020}"/>
    <cellStyle name="標準 2 4 3 3 4 6 2 2" xfId="55697" xr:uid="{265BF7F3-0B13-4D48-98CA-A1A00D8384CB}"/>
    <cellStyle name="標準 2 4 3 3 4 6 3" xfId="46965" xr:uid="{2DA1ECE9-ABA1-4860-81C2-80D9CCA39845}"/>
    <cellStyle name="標準 2 4 3 3 4 6 4" xfId="24491" xr:uid="{6E7BDDFF-18C3-408F-A22C-ADC42E02F47D}"/>
    <cellStyle name="標準 2 4 3 3 4 7" xfId="19322" xr:uid="{A597A452-907C-4DDD-A615-B2F56FC87220}"/>
    <cellStyle name="標準 2 4 3 3 4 7 2" xfId="30206" xr:uid="{6A27ED82-C197-4D07-90F1-B7583B57D33A}"/>
    <cellStyle name="標準 2 4 3 3 4 7 2 2" xfId="51010" xr:uid="{3DF203AF-F01A-4DE3-95AE-B184B8119483}"/>
    <cellStyle name="標準 2 4 3 3 4 7 3" xfId="42278" xr:uid="{0F4EE77E-50D8-4A9C-8C5A-7F112655F934}"/>
    <cellStyle name="標準 2 4 3 3 4 8" xfId="25617" xr:uid="{22479A3B-1A5C-4CFC-BC97-083FA1F20ED8}"/>
    <cellStyle name="標準 2 4 3 3 4 8 2" xfId="37689" xr:uid="{A20BDB3B-7F7E-4D0A-97A1-A7DCDF5C8A8D}"/>
    <cellStyle name="標準 2 4 3 3 4 9" xfId="35907" xr:uid="{29D58788-F67F-4C56-BF49-A41B93CC27E3}"/>
    <cellStyle name="標準 2 4 3 3 5" xfId="1387" xr:uid="{4B27974A-7A5A-4D9C-BEA5-DA2E3A278950}"/>
    <cellStyle name="標準 2 4 3 3 5 10" xfId="57354" xr:uid="{DA2E8D73-C992-4353-8E74-D6ADE03CC5BB}"/>
    <cellStyle name="標準 2 4 3 3 5 2" xfId="3120" xr:uid="{E0ECEEF9-D15C-4E34-B06A-4F78564033FF}"/>
    <cellStyle name="標準 2 4 3 3 5 2 2" xfId="14043" xr:uid="{1C44B916-3C1A-42AD-9A0A-6B1CDFC76E53}"/>
    <cellStyle name="標準 2 4 3 3 5 2 2 2" xfId="23273" xr:uid="{8F759B71-AE6A-48C5-BA86-588683695B6B}"/>
    <cellStyle name="標準 2 4 3 3 5 2 2 2 2" xfId="33676" xr:uid="{4A3AF3EA-9152-4BD6-86CA-35420182B38B}"/>
    <cellStyle name="標準 2 4 3 3 5 2 2 2 2 2" xfId="54480" xr:uid="{A2495EEF-EE0D-46F4-855C-A71AF423D06E}"/>
    <cellStyle name="標準 2 4 3 3 5 2 2 2 3" xfId="45748" xr:uid="{470B42E7-F6E5-4E67-B34E-7F51A15DEE40}"/>
    <cellStyle name="標準 2 4 3 3 5 2 2 3" xfId="28076" xr:uid="{74B5C8FF-AE25-4E9A-9FCD-2D13FAD87CD4}"/>
    <cellStyle name="標準 2 4 3 3 5 2 2 3 2" xfId="49134" xr:uid="{3F7BD121-C70E-4795-812B-9B0722FCBE90}"/>
    <cellStyle name="標準 2 4 3 3 5 2 2 4" xfId="40148" xr:uid="{F1A3E5F3-BC78-4E7A-BD76-31C437E6C58A}"/>
    <cellStyle name="標準 2 4 3 3 5 2 2 5" xfId="17161" xr:uid="{455B6FB6-61FC-48FC-9C24-538627E5A288}"/>
    <cellStyle name="標準 2 4 3 3 5 2 3" xfId="12312" xr:uid="{F28DC442-19FA-495C-B754-05DCC63D8CD1}"/>
    <cellStyle name="標準 2 4 3 3 5 2 3 2" xfId="31950" xr:uid="{FAC65219-1309-4BA8-B335-6692B1634E2F}"/>
    <cellStyle name="標準 2 4 3 3 5 2 3 2 2" xfId="52754" xr:uid="{FA3C4A3C-B4B1-4FC2-83DF-76597CA02A9F}"/>
    <cellStyle name="標準 2 4 3 3 5 2 3 3" xfId="44022" xr:uid="{8AE0D88C-F3ED-4BF2-9D06-969FF912AF53}"/>
    <cellStyle name="標準 2 4 3 3 5 2 3 4" xfId="21546" xr:uid="{B61ECCD3-37CE-4519-A01E-A14CC094F42C}"/>
    <cellStyle name="標準 2 4 3 3 5 2 4" xfId="5732" xr:uid="{9B57F63F-5A18-4EB3-B100-7F587F145FE1}"/>
    <cellStyle name="標準 2 4 3 3 5 2 4 2" xfId="38701" xr:uid="{9D582074-517E-4D1B-A210-C892955CD7A0}"/>
    <cellStyle name="標準 2 4 3 3 5 2 4 3" xfId="26629" xr:uid="{88AD5A12-3F48-459D-A89E-33B4DDDD6B5E}"/>
    <cellStyle name="標準 2 4 3 3 5 2 5" xfId="36909" xr:uid="{0F302BEF-FF81-4760-8E17-CB90A85DC3D3}"/>
    <cellStyle name="標準 2 4 3 3 5 2 6" xfId="15713" xr:uid="{D18BF863-BC25-490C-A00F-AA886DFFD3DA}"/>
    <cellStyle name="標準 2 4 3 3 5 3" xfId="2227" xr:uid="{008EA8A1-58AC-4720-B000-06AF1928EBFE}"/>
    <cellStyle name="標準 2 4 3 3 5 3 2" xfId="13150" xr:uid="{463FD097-A713-4444-A64E-382898F97667}"/>
    <cellStyle name="標準 2 4 3 3 5 3 2 2" xfId="32783" xr:uid="{FADB00FE-E8DE-473A-BA56-8C1980B8F840}"/>
    <cellStyle name="標準 2 4 3 3 5 3 2 2 2" xfId="53587" xr:uid="{6B28CCA0-4D2D-4B37-9E6E-549B9F21DC43}"/>
    <cellStyle name="標準 2 4 3 3 5 3 2 3" xfId="44855" xr:uid="{C8308BC4-3ED0-46C8-B95F-D5D11B33CB06}"/>
    <cellStyle name="標準 2 4 3 3 5 3 2 4" xfId="22380" xr:uid="{CB595AD2-2C58-48B9-B7A0-7CBFC50322E3}"/>
    <cellStyle name="標準 2 4 3 3 5 3 3" xfId="4839" xr:uid="{B97E11D4-777B-4AC3-994B-13F4EA0177EE}"/>
    <cellStyle name="標準 2 4 3 3 5 3 3 2" xfId="48314" xr:uid="{EC61EE13-0CB9-4929-9855-C28B5AFD95F0}"/>
    <cellStyle name="標準 2 4 3 3 5 3 3 3" xfId="27185" xr:uid="{31889A02-708C-4EAA-9548-BE23FE1B4382}"/>
    <cellStyle name="標準 2 4 3 3 5 3 4" xfId="39257" xr:uid="{A93799E2-B604-4BCA-B6FE-0B785630C815}"/>
    <cellStyle name="標準 2 4 3 3 5 3 5" xfId="16270" xr:uid="{18AB5BB0-2D65-4701-A802-B57C761FECB6}"/>
    <cellStyle name="標準 2 4 3 3 5 4" xfId="9356" xr:uid="{AB01B02E-8D91-4EDC-AE1A-655328FA8ED2}"/>
    <cellStyle name="標準 2 4 3 3 5 4 2" xfId="24159" xr:uid="{F85C48A3-9FA6-4005-A02B-88C9E3B40E7B}"/>
    <cellStyle name="標準 2 4 3 3 5 4 2 2" xfId="34561" xr:uid="{54E65431-D81C-4266-B22B-2147B44E91C1}"/>
    <cellStyle name="標準 2 4 3 3 5 4 2 2 2" xfId="55365" xr:uid="{B15512EC-1913-4ABE-AEA8-EF599D88EBE5}"/>
    <cellStyle name="標準 2 4 3 3 5 4 2 3" xfId="46633" xr:uid="{C58F3507-0F4C-4016-885E-5DB24680242F}"/>
    <cellStyle name="標準 2 4 3 3 5 4 3" xfId="29607" xr:uid="{9AFE1333-9AE5-4920-87A5-DCE7561DE4C5}"/>
    <cellStyle name="標準 2 4 3 3 5 4 3 2" xfId="50411" xr:uid="{146BCAEE-4750-4D13-AB77-8E711394A457}"/>
    <cellStyle name="標準 2 4 3 3 5 4 4" xfId="41679" xr:uid="{F2257191-A5E7-409C-A92D-76746F994A1C}"/>
    <cellStyle name="標準 2 4 3 3 5 4 5" xfId="18710" xr:uid="{425D449A-48D8-4D7F-8501-F3AE56814A2B}"/>
    <cellStyle name="標準 2 4 3 3 5 5" xfId="4006" xr:uid="{E6475D7A-C3F9-47BB-B028-250AB02D68F9}"/>
    <cellStyle name="標準 2 4 3 3 5 5 2" xfId="35347" xr:uid="{2CC18F70-40F3-4C21-B8B5-179186D81519}"/>
    <cellStyle name="標準 2 4 3 3 5 5 2 2" xfId="56151" xr:uid="{3842A4A0-7AB6-4667-A475-EE1597FD77FE}"/>
    <cellStyle name="標準 2 4 3 3 5 5 3" xfId="47419" xr:uid="{BA7A69EF-C2AC-4995-AE0C-5510291DEA81}"/>
    <cellStyle name="標準 2 4 3 3 5 5 4" xfId="24945" xr:uid="{3A4F8545-9619-4527-ADB3-CF267DE638DF}"/>
    <cellStyle name="標準 2 4 3 3 5 6" xfId="19883" xr:uid="{18D9A19F-C4E0-4D1C-96CB-3A60DE8C1F1E}"/>
    <cellStyle name="標準 2 4 3 3 5 7" xfId="25728" xr:uid="{D7487CF7-E2DA-40A2-A90C-F1174F81535D}"/>
    <cellStyle name="標準 2 4 3 3 5 7 2" xfId="37800" xr:uid="{A38F92D0-95ED-40B0-B684-E25215EB9C34}"/>
    <cellStyle name="標準 2 4 3 3 5 8" xfId="36018" xr:uid="{06C82159-0D65-4ECC-9F6B-0B7E095A1D37}"/>
    <cellStyle name="標準 2 4 3 3 5 9" xfId="14811" xr:uid="{6896FF15-A999-4D6E-B98E-46FEC673B207}"/>
    <cellStyle name="標準 2 4 3 3 6" xfId="712" xr:uid="{ED6F2632-7ECA-45E2-BAFD-773F289D9C8D}"/>
    <cellStyle name="標準 2 4 3 3 6 2" xfId="2418" xr:uid="{3158E6BF-3967-4C51-81A7-35FD75453543}"/>
    <cellStyle name="標準 2 4 3 3 6 2 2" xfId="13341" xr:uid="{0840F2C7-5306-47AF-BFE0-0A7E177B2B41}"/>
    <cellStyle name="標準 2 4 3 3 6 2 2 2" xfId="32974" xr:uid="{AF6BE7D4-3141-4A8B-90EA-116FC5FD8349}"/>
    <cellStyle name="標準 2 4 3 3 6 2 2 2 2" xfId="53778" xr:uid="{F9D98EDC-38BE-4ABB-B210-932771EBB450}"/>
    <cellStyle name="標準 2 4 3 3 6 2 2 3" xfId="45046" xr:uid="{40E9F0D9-AC1F-4B7E-AB3B-2BD263839718}"/>
    <cellStyle name="標準 2 4 3 3 6 2 2 4" xfId="22571" xr:uid="{31A95A81-DF7D-425E-9AF8-CEFAB19F6DD6}"/>
    <cellStyle name="標準 2 4 3 3 6 2 3" xfId="5030" xr:uid="{8601CCFD-2E3C-41A2-91E6-AF8457806058}"/>
    <cellStyle name="標準 2 4 3 3 6 2 3 2" xfId="40259" xr:uid="{ED4B174A-1B08-4AA9-90B5-7275E80AB408}"/>
    <cellStyle name="標準 2 4 3 3 6 2 3 3" xfId="28187" xr:uid="{5C039BB6-CAFB-4E32-B369-3E1CA198C8BA}"/>
    <cellStyle name="標準 2 4 3 3 6 2 4" xfId="37020" xr:uid="{ECF8C19F-1D7F-491D-8638-8BAF02EE73F0}"/>
    <cellStyle name="標準 2 4 3 3 6 2 5" xfId="17272" xr:uid="{BF556A02-5C2F-4096-979F-B5984DC30B29}"/>
    <cellStyle name="標準 2 4 3 3 6 3" xfId="7660" xr:uid="{ABB3616F-89DB-4C60-8235-17AD42202625}"/>
    <cellStyle name="標準 2 4 3 3 6 3 2" xfId="23837" xr:uid="{9E3380FE-AF81-4BCA-868B-120812B0BD10}"/>
    <cellStyle name="標準 2 4 3 3 6 3 2 2" xfId="34239" xr:uid="{88DE8B15-51CA-44DA-8960-DA5A93E4942D}"/>
    <cellStyle name="標準 2 4 3 3 6 3 2 2 2" xfId="55043" xr:uid="{19C395C6-4CFE-4465-97AC-4D9AB185E8CC}"/>
    <cellStyle name="標準 2 4 3 3 6 3 2 3" xfId="46311" xr:uid="{92A72D74-E9B8-4662-A728-42A29E582BF5}"/>
    <cellStyle name="標準 2 4 3 3 6 3 3" xfId="27296" xr:uid="{1F6BC52A-0E4A-4D3D-BD59-5F97094038DA}"/>
    <cellStyle name="標準 2 4 3 3 6 3 3 2" xfId="48425" xr:uid="{1405C1F3-BBEE-4A23-8E9E-B461039C19D9}"/>
    <cellStyle name="標準 2 4 3 3 6 3 4" xfId="39368" xr:uid="{BB3A8557-153D-4E73-A737-05DC06B2B641}"/>
    <cellStyle name="標準 2 4 3 3 6 3 5" xfId="16381" xr:uid="{98AAC5CB-5D7A-4E05-84BE-728A258CCEC4}"/>
    <cellStyle name="標準 2 4 3 3 6 4" xfId="3509" xr:uid="{11449676-E74A-402C-B660-3BDECF20019B}"/>
    <cellStyle name="標準 2 4 3 3 6 4 2" xfId="24623" xr:uid="{F7D8C03C-3AE1-4E14-B49F-4018AA484C7E}"/>
    <cellStyle name="標準 2 4 3 3 6 4 2 2" xfId="35025" xr:uid="{3E146313-E48E-433A-BD13-7CEC1DC0AE3A}"/>
    <cellStyle name="標準 2 4 3 3 6 4 2 2 2" xfId="55829" xr:uid="{8DA195D2-8F6B-430B-A368-06060C88DF02}"/>
    <cellStyle name="標準 2 4 3 3 6 4 2 3" xfId="47097" xr:uid="{82C7B7F9-E243-45D1-A34B-0ACDA0381FA2}"/>
    <cellStyle name="標準 2 4 3 3 6 4 3" xfId="28985" xr:uid="{BB8E84A2-13F8-4B4B-A0E7-59F9AA80B103}"/>
    <cellStyle name="標準 2 4 3 3 6 4 3 2" xfId="49789" xr:uid="{C07B5D1D-EE38-4F06-ACA2-4F9FBE0CF0B6}"/>
    <cellStyle name="標準 2 4 3 3 6 4 4" xfId="41057" xr:uid="{330A6B08-EFD1-4916-8D72-72FD83631DCF}"/>
    <cellStyle name="標準 2 4 3 3 6 4 5" xfId="18084" xr:uid="{98B8F2B8-EFF7-4E52-A9BC-8C208A4A4E61}"/>
    <cellStyle name="標準 2 4 3 3 6 5" xfId="19561" xr:uid="{3EFED025-AE55-406F-9837-F5D8B1649317}"/>
    <cellStyle name="標準 2 4 3 3 6 6" xfId="25839" xr:uid="{480B33A8-F371-4D53-8D91-D1C19C66E925}"/>
    <cellStyle name="標準 2 4 3 3 6 6 2" xfId="37911" xr:uid="{502EE223-8E2C-40A5-AC79-8BBAF283C1E0}"/>
    <cellStyle name="標準 2 4 3 3 6 7" xfId="36129" xr:uid="{9EF13110-229B-4726-B67E-CC9F07A16412}"/>
    <cellStyle name="標準 2 4 3 3 6 8" xfId="14922" xr:uid="{98C3BF31-CB20-4234-8A82-82592A1342C4}"/>
    <cellStyle name="標準 2 4 3 3 6 9" xfId="56731" xr:uid="{F815C382-C815-49BA-990E-0E35EAD564FB}"/>
    <cellStyle name="標準 2 4 3 3 7" xfId="2498" xr:uid="{CB782D27-D824-4CA4-A9FE-27B172E67713}"/>
    <cellStyle name="標準 2 4 3 3 7 2" xfId="13421" xr:uid="{DCE17242-0CEA-4486-8BA5-AA8751B7D98F}"/>
    <cellStyle name="標準 2 4 3 3 7 2 2" xfId="22651" xr:uid="{5806BFA5-859E-406C-BFF6-186BB8747C6B}"/>
    <cellStyle name="標準 2 4 3 3 7 2 2 2" xfId="33054" xr:uid="{254064A6-FF77-4059-9946-2AEC8F70BCF1}"/>
    <cellStyle name="標準 2 4 3 3 7 2 2 2 2" xfId="53858" xr:uid="{34730B6B-901E-4139-AE54-FD30B2C1FE4E}"/>
    <cellStyle name="標準 2 4 3 3 7 2 2 3" xfId="45126" xr:uid="{8C315734-930E-4BB3-9EFE-A6A84A9519E0}"/>
    <cellStyle name="標準 2 4 3 3 7 2 3" xfId="28299" xr:uid="{AF130498-CC59-456F-8FFE-558DBCC36EA9}"/>
    <cellStyle name="標準 2 4 3 3 7 2 3 2" xfId="40371" xr:uid="{FAB2240C-370C-4950-AE73-4072900AB78B}"/>
    <cellStyle name="標準 2 4 3 3 7 2 4" xfId="37132" xr:uid="{3826D4B4-B9BE-476E-B3F5-9A0A9CB50378}"/>
    <cellStyle name="標準 2 4 3 3 7 2 5" xfId="17384" xr:uid="{3D41FFF3-AC9F-4A6D-B126-0C17E6792EB8}"/>
    <cellStyle name="標準 2 4 3 3 7 3" xfId="11790" xr:uid="{C588041A-749F-4E31-91E4-C6B959EA659B}"/>
    <cellStyle name="標準 2 4 3 3 7 3 2" xfId="27408" xr:uid="{446AA3EF-6F83-4917-AD44-AD0D5339BBB8}"/>
    <cellStyle name="標準 2 4 3 3 7 3 2 2" xfId="48537" xr:uid="{78DAEF29-9409-4D56-BA78-330123138010}"/>
    <cellStyle name="標準 2 4 3 3 7 3 3" xfId="39480" xr:uid="{3BDD9EB7-C86B-4643-94F3-0150F6ECD044}"/>
    <cellStyle name="標準 2 4 3 3 7 3 4" xfId="16493" xr:uid="{84E377DD-FD8D-4F2A-B042-54C38CF6C440}"/>
    <cellStyle name="標準 2 4 3 3 7 4" xfId="5110" xr:uid="{ABEC9BA2-8908-4A84-B915-2D122574E99E}"/>
    <cellStyle name="標準 2 4 3 3 7 4 2" xfId="31453" xr:uid="{8C2D3699-B78B-4423-9A25-7C07EE4A5491}"/>
    <cellStyle name="標準 2 4 3 3 7 4 2 2" xfId="52257" xr:uid="{6EDB279A-96D7-416E-8E4D-461EADC334DC}"/>
    <cellStyle name="標準 2 4 3 3 7 4 3" xfId="43525" xr:uid="{FBBD60BD-AC81-41B1-BDAF-5B3F3A0D4FC2}"/>
    <cellStyle name="標準 2 4 3 3 7 4 4" xfId="21048" xr:uid="{DAFCBD6A-781A-4937-98D8-5AA001C78248}"/>
    <cellStyle name="標準 2 4 3 3 7 5" xfId="25951" xr:uid="{AE80A118-3D39-4072-A0CB-312C33F7426B}"/>
    <cellStyle name="標準 2 4 3 3 7 5 2" xfId="38023" xr:uid="{0FF0DD29-4123-4854-88D2-094DFC5669ED}"/>
    <cellStyle name="標準 2 4 3 3 7 6" xfId="36241" xr:uid="{9C6A2357-7050-4ACB-90B1-44F20C223C29}"/>
    <cellStyle name="標準 2 4 3 3 7 7" xfId="15034" xr:uid="{06D6F3AE-AF98-48B6-BF46-5792488C31FA}"/>
    <cellStyle name="標準 2 4 3 3 7 8" xfId="56490" xr:uid="{0700CE48-8C20-4954-AAAE-1A5869DEEA83}"/>
    <cellStyle name="標準 2 4 3 3 8" xfId="1598" xr:uid="{EE939F98-F1FA-469D-AA46-A7600E3C2FB0}"/>
    <cellStyle name="標準 2 4 3 3 8 2" xfId="12520" xr:uid="{24868A6E-5670-48B4-8149-FD89A2B86486}"/>
    <cellStyle name="標準 2 4 3 3 8 2 2" xfId="27520" xr:uid="{82CF7AEC-F0CA-44E0-883B-F366E0521B9E}"/>
    <cellStyle name="標準 2 4 3 3 8 2 2 2" xfId="48649" xr:uid="{BBE56D6C-E4B3-40C2-B9BC-CB5C56DA8504}"/>
    <cellStyle name="標準 2 4 3 3 8 2 3" xfId="39592" xr:uid="{8A960C45-CF75-4BE6-9770-2B80B419A54C}"/>
    <cellStyle name="標準 2 4 3 3 8 2 4" xfId="16605" xr:uid="{6124A32B-2605-4E18-AAE6-EC6B8EEAC1C3}"/>
    <cellStyle name="標準 2 4 3 3 8 3" xfId="4217" xr:uid="{B0CF819C-FB98-4254-B6FB-336BE266068D}"/>
    <cellStyle name="標準 2 4 3 3 8 3 2" xfId="32161" xr:uid="{EDA7335B-BCFF-4940-9B14-0F1E082FFAD2}"/>
    <cellStyle name="標準 2 4 3 3 8 3 2 2" xfId="52965" xr:uid="{9A7DB002-241C-4892-93E7-15D7E16BBB97}"/>
    <cellStyle name="標準 2 4 3 3 8 3 3" xfId="44233" xr:uid="{32479993-7154-420E-A2FB-5862F3977175}"/>
    <cellStyle name="標準 2 4 3 3 8 3 4" xfId="21757" xr:uid="{0B30F63C-741F-4E8B-93B8-8CEFA728925A}"/>
    <cellStyle name="標準 2 4 3 3 8 4" xfId="26063" xr:uid="{5CC952F4-4202-4363-8F37-8D6A1A05DAD8}"/>
    <cellStyle name="標準 2 4 3 3 8 4 2" xfId="38135" xr:uid="{45B623CD-84EF-443F-B6FF-68C97AA56B49}"/>
    <cellStyle name="標準 2 4 3 3 8 5" xfId="36353" xr:uid="{D3FBAA1F-B6C3-4F36-844C-0DB402268388}"/>
    <cellStyle name="標準 2 4 3 3 8 6" xfId="15146" xr:uid="{D46C63A4-109B-4614-8A3F-F95AC6CBEEAE}"/>
    <cellStyle name="標準 2 4 3 3 9" xfId="5991" xr:uid="{69AFDCAA-BDDF-4554-87EA-732540F1E46F}"/>
    <cellStyle name="標準 2 4 3 3 9 2" xfId="16728" xr:uid="{1183ED4B-17FE-4E88-A9E9-C71F7BD31A7B}"/>
    <cellStyle name="標準 2 4 3 3 9 2 2" xfId="27643" xr:uid="{2418963D-FE88-4C76-98AC-EFF6C6A82C32}"/>
    <cellStyle name="標準 2 4 3 3 9 2 2 2" xfId="48772" xr:uid="{97894BFD-61B1-4909-9D5B-8E0C3C084595}"/>
    <cellStyle name="標準 2 4 3 3 9 2 3" xfId="39715" xr:uid="{308633B5-8726-471C-8F11-FF10046DC025}"/>
    <cellStyle name="標準 2 4 3 3 9 3" xfId="23504" xr:uid="{7296BBC6-BB50-4FC8-B1E3-A03BA48F261E}"/>
    <cellStyle name="標準 2 4 3 3 9 3 2" xfId="33907" xr:uid="{B7864809-8C9A-4611-A920-2BC4E73FBAA4}"/>
    <cellStyle name="標準 2 4 3 3 9 3 2 2" xfId="54711" xr:uid="{78D09394-9CD0-446E-B761-EAC2D358BD80}"/>
    <cellStyle name="標準 2 4 3 3 9 3 3" xfId="45979" xr:uid="{AEDB5FC3-D2BE-404F-9ECE-49A723B2C18F}"/>
    <cellStyle name="標準 2 4 3 3 9 4" xfId="25295" xr:uid="{B559066D-92B2-47EB-90FB-1855DD196F3A}"/>
    <cellStyle name="標準 2 4 3 3 9 4 2" xfId="37367" xr:uid="{2018F5DE-EA98-4ED3-B00A-3B3D43335AA0}"/>
    <cellStyle name="標準 2 4 3 3 9 5" xfId="36476" xr:uid="{DB0ECC12-25CF-4CCC-9F78-39E2671523B0}"/>
    <cellStyle name="標準 2 4 3 3 9 6" xfId="14378" xr:uid="{5CBA83BF-F2E6-4C04-A08A-79DEAFB62B85}"/>
    <cellStyle name="標準 2 4 3 4" xfId="372" xr:uid="{6078BA41-6269-4AFD-A0F4-74F8D0EB765C}"/>
    <cellStyle name="標準 2 4 3 4 10" xfId="15218" xr:uid="{FE43614A-C0E4-4059-94C9-19640023EA97}"/>
    <cellStyle name="標準 2 4 3 4 10 2" xfId="25020" xr:uid="{920EF0ED-09DA-4F4D-802E-D4261D2117A4}"/>
    <cellStyle name="標準 2 4 3 4 10 2 2" xfId="35422" xr:uid="{A82B6B41-C642-40F2-B07A-27FF328F0BE5}"/>
    <cellStyle name="標準 2 4 3 4 10 2 2 2" xfId="56226" xr:uid="{59BC1C32-E38A-424D-A25D-B1482050045D}"/>
    <cellStyle name="標準 2 4 3 4 10 2 3" xfId="47494" xr:uid="{E7704861-F45B-4DEC-BBCC-7DC61BF72038}"/>
    <cellStyle name="標準 2 4 3 4 10 3" xfId="26135" xr:uid="{0614DEC2-1504-4ED6-8278-201AB83893C1}"/>
    <cellStyle name="標準 2 4 3 4 10 3 2" xfId="47606" xr:uid="{73EC1FC4-B5FC-4717-A6DB-F032568A0DF8}"/>
    <cellStyle name="標準 2 4 3 4 10 4" xfId="38207" xr:uid="{148F6578-E078-427D-9E37-1E0B738892C1}"/>
    <cellStyle name="標準 2 4 3 4 11" xfId="15351" xr:uid="{97C29F7C-4D59-490F-9716-1BE686F7A37E}"/>
    <cellStyle name="標準 2 4 3 4 11 2" xfId="26267" xr:uid="{6421E973-9A41-4617-A296-6BC5B3941F2D}"/>
    <cellStyle name="標準 2 4 3 4 11 2 2" xfId="47738" xr:uid="{0CE5D5F3-B3A2-4F1B-81DB-0BC408BBA840}"/>
    <cellStyle name="標準 2 4 3 4 11 3" xfId="38339" xr:uid="{C2BB1506-C0A8-4874-9948-3ACA8F4FCA28}"/>
    <cellStyle name="標準 2 4 3 4 12" xfId="15797" xr:uid="{41C22893-6AB5-43CE-8D8B-26E7D2719CFC}"/>
    <cellStyle name="標準 2 4 3 4 12 2" xfId="26712" xr:uid="{B99B5095-7388-48E4-8C74-FEA7CE234785}"/>
    <cellStyle name="標準 2 4 3 4 12 2 2" xfId="47841" xr:uid="{5DCF7E73-72A9-4B7B-98B6-41695F1C00E9}"/>
    <cellStyle name="標準 2 4 3 4 12 3" xfId="38784" xr:uid="{405B2FF7-CF37-4B44-B72F-6C9A19720D01}"/>
    <cellStyle name="標準 2 4 3 4 13" xfId="17456" xr:uid="{83D1D47D-13AE-4E11-94C1-1E3A161AFF0B}"/>
    <cellStyle name="標準 2 4 3 4 13 2" xfId="28371" xr:uid="{A7D30DAC-8C27-4DB0-A5AA-63E50209C324}"/>
    <cellStyle name="標準 2 4 3 4 13 2 2" xfId="49175" xr:uid="{D536573F-1017-480F-9B51-4BF27C1B8CDC}"/>
    <cellStyle name="標準 2 4 3 4 13 3" xfId="40443" xr:uid="{F690C3A5-D1C6-4DA7-AEC1-C859842D0492}"/>
    <cellStyle name="標準 2 4 3 4 14" xfId="18964" xr:uid="{A4E3D0BC-A2F7-4C51-92BC-A2EFAD46DF1A}"/>
    <cellStyle name="標準 2 4 3 4 14 2" xfId="29856" xr:uid="{090D16F7-5B3D-4F31-9B1E-2651044249EE}"/>
    <cellStyle name="標準 2 4 3 4 14 2 2" xfId="50660" xr:uid="{E1E50F62-0B91-4925-A13B-E1A9C972BA92}"/>
    <cellStyle name="標準 2 4 3 4 14 3" xfId="41928" xr:uid="{133E1C89-9D3C-4888-A63C-F8A139D39CE5}"/>
    <cellStyle name="標準 2 4 3 4 15" xfId="19282" xr:uid="{20442DB0-F4E1-4191-B3F9-26EAE8F1E736}"/>
    <cellStyle name="標準 2 4 3 4 15 2" xfId="30166" xr:uid="{FDAC94DA-9A65-465E-A2FF-9BE51EEECD56}"/>
    <cellStyle name="標準 2 4 3 4 15 2 2" xfId="50970" xr:uid="{D82D9448-0956-47E2-97F8-F91FAFEE8786}"/>
    <cellStyle name="標準 2 4 3 4 15 3" xfId="42238" xr:uid="{00CEA6D7-7057-4334-8E6B-57578DCAA318}"/>
    <cellStyle name="標準 2 4 3 4 16" xfId="25132" xr:uid="{C53A6047-3320-4122-AECF-ADB6C8BB019C}"/>
    <cellStyle name="標準 2 4 3 4 16 2" xfId="37204" xr:uid="{CB6C2A50-4136-4199-9A2A-8A8B70B75F04}"/>
    <cellStyle name="標準 2 4 3 4 17" xfId="35545" xr:uid="{C72706C8-6F0C-476C-B984-23F4D9C5123F}"/>
    <cellStyle name="標準 2 4 3 4 18" xfId="14214" xr:uid="{5B9ED7D6-962F-4BD1-A1E3-228EDD9534F5}"/>
    <cellStyle name="標準 2 4 3 4 19" xfId="56338" xr:uid="{2C6E80F6-874B-41A6-82EB-C8F52D79AAAD}"/>
    <cellStyle name="標準 2 4 3 4 2" xfId="1243" xr:uid="{C46F8A50-BF57-474F-A28D-3B7D23CA540C}"/>
    <cellStyle name="標準 2 4 3 4 2 10" xfId="35645" xr:uid="{0831514F-B420-4910-8804-AD7A92B4B5CF}"/>
    <cellStyle name="標準 2 4 3 4 2 11" xfId="14438" xr:uid="{B298CAF1-77B1-4EF9-A776-1B284FDBA099}"/>
    <cellStyle name="標準 2 4 3 4 2 12" xfId="56561" xr:uid="{A1258EE2-C1F3-4B3D-8A10-0C6C6C3FDB87}"/>
    <cellStyle name="標準 2 4 3 4 2 2" xfId="1447" xr:uid="{923C9AAF-962A-4459-A6FF-C786BED6ACAF}"/>
    <cellStyle name="標準 2 4 3 4 2 2 10" xfId="57414" xr:uid="{0AF80EBB-48E4-4FC5-9983-DB129E25CF95}"/>
    <cellStyle name="標準 2 4 3 4 2 2 2" xfId="3180" xr:uid="{6F51EF2F-6F1D-4FBC-A557-CAD671960A48}"/>
    <cellStyle name="標準 2 4 3 4 2 2 2 2" xfId="14103" xr:uid="{7E9D4DBC-2C43-4E59-B28E-F37B299D23C2}"/>
    <cellStyle name="標準 2 4 3 4 2 2 2 2 2" xfId="23333" xr:uid="{38108C61-A5B6-4C16-985F-B26D7F5368BD}"/>
    <cellStyle name="標準 2 4 3 4 2 2 2 2 2 2" xfId="33736" xr:uid="{E297D00E-F1F4-4BF7-9BFF-F9F70A00F5E3}"/>
    <cellStyle name="標準 2 4 3 4 2 2 2 2 2 2 2" xfId="54540" xr:uid="{1F40BB35-A669-4D31-B84D-77AA63C36CEB}"/>
    <cellStyle name="標準 2 4 3 4 2 2 2 2 2 3" xfId="45808" xr:uid="{ECD1D2F3-8F5D-4C86-A842-C188166CAD87}"/>
    <cellStyle name="標準 2 4 3 4 2 2 2 2 3" xfId="29667" xr:uid="{A239F900-5577-4960-9DBA-ECE7D70214E0}"/>
    <cellStyle name="標準 2 4 3 4 2 2 2 2 3 2" xfId="50471" xr:uid="{4272AE08-683E-4D08-8295-34DA69131BFB}"/>
    <cellStyle name="標準 2 4 3 4 2 2 2 2 4" xfId="41739" xr:uid="{3CE6911E-AEE0-4F61-9DFB-DA01BBF5B329}"/>
    <cellStyle name="標準 2 4 3 4 2 2 2 2 5" xfId="18770" xr:uid="{974865C8-C3B9-4610-A3D0-67B1CBD9E452}"/>
    <cellStyle name="標準 2 4 3 4 2 2 2 3" xfId="12372" xr:uid="{741E5E9D-4E5C-494E-B212-0CA2906821D6}"/>
    <cellStyle name="標準 2 4 3 4 2 2 2 3 2" xfId="32010" xr:uid="{EBF553D0-88A9-4C9F-B3D5-9CC8DB24F053}"/>
    <cellStyle name="標準 2 4 3 4 2 2 2 3 2 2" xfId="52814" xr:uid="{24F663F1-A5CF-4DF6-B4C6-799496798527}"/>
    <cellStyle name="標準 2 4 3 4 2 2 2 3 3" xfId="44082" xr:uid="{DACC6E14-8BB3-4AFB-ADE0-2FF3059B331A}"/>
    <cellStyle name="標準 2 4 3 4 2 2 2 3 4" xfId="21606" xr:uid="{0B8438C9-6461-4935-8B3D-91086107E806}"/>
    <cellStyle name="標準 2 4 3 4 2 2 2 4" xfId="5792" xr:uid="{F413754F-02B5-4A24-B8C4-9769E1A5EBA1}"/>
    <cellStyle name="標準 2 4 3 4 2 2 2 4 2" xfId="48832" xr:uid="{5E5697DA-CA9F-4202-BA4C-94F48F95B541}"/>
    <cellStyle name="標準 2 4 3 4 2 2 2 4 3" xfId="27703" xr:uid="{96AB719C-3ECB-42B4-9068-5F910B79E0BB}"/>
    <cellStyle name="標準 2 4 3 4 2 2 2 5" xfId="39775" xr:uid="{D50D2C19-DCE1-45E4-A3D5-159A176110B5}"/>
    <cellStyle name="標準 2 4 3 4 2 2 2 6" xfId="16788" xr:uid="{DEC39FE6-953B-4A91-B65D-9527A389B13E}"/>
    <cellStyle name="標準 2 4 3 4 2 2 3" xfId="2287" xr:uid="{5DF95220-17E9-4741-B0BD-E7731C393EB9}"/>
    <cellStyle name="標準 2 4 3 4 2 2 3 2" xfId="13210" xr:uid="{6B0AF935-BACA-484B-8F83-15D37DFC3429}"/>
    <cellStyle name="標準 2 4 3 4 2 2 3 2 2" xfId="32843" xr:uid="{AD204A37-4F70-44A2-9B5A-628F0675F349}"/>
    <cellStyle name="標準 2 4 3 4 2 2 3 2 2 2" xfId="53647" xr:uid="{A9EB077D-AC66-4387-8024-FB5629D066E7}"/>
    <cellStyle name="標準 2 4 3 4 2 2 3 2 3" xfId="44915" xr:uid="{62D7EE46-94D5-48D0-A100-3FD01FE51BAE}"/>
    <cellStyle name="標準 2 4 3 4 2 2 3 2 4" xfId="22440" xr:uid="{9D223063-1990-4C7B-9AFB-23B563548576}"/>
    <cellStyle name="標準 2 4 3 4 2 2 3 3" xfId="4899" xr:uid="{619D1CD6-75F0-4407-A118-4334F064BEF4}"/>
    <cellStyle name="標準 2 4 3 4 2 2 3 3 2" xfId="49619" xr:uid="{FA22D737-1544-4E9C-90F8-BE8369E156FD}"/>
    <cellStyle name="標準 2 4 3 4 2 2 3 3 3" xfId="28815" xr:uid="{C5AAC2FF-C7FA-4DF6-A50F-4BFB46F1EB41}"/>
    <cellStyle name="標準 2 4 3 4 2 2 3 4" xfId="40887" xr:uid="{958CAC04-18F9-43F5-B4CA-AF2BFB9669C0}"/>
    <cellStyle name="標準 2 4 3 4 2 2 3 5" xfId="17900" xr:uid="{8D3169A7-1C19-4735-8BD9-000026F022D4}"/>
    <cellStyle name="標準 2 4 3 4 2 2 4" xfId="9359" xr:uid="{B161DFC8-FEC9-454E-9CFB-57189DFE3F0C}"/>
    <cellStyle name="標準 2 4 3 4 2 2 4 2" xfId="34410" xr:uid="{C05983FA-71A2-46EA-AD71-3871503A0E0C}"/>
    <cellStyle name="標準 2 4 3 4 2 2 4 2 2" xfId="55214" xr:uid="{F43349AF-F7DE-4CE4-AB02-5E8BF1644B1B}"/>
    <cellStyle name="標準 2 4 3 4 2 2 4 3" xfId="46482" xr:uid="{537685C2-5FCA-4A44-B2B0-951BA29859F6}"/>
    <cellStyle name="標準 2 4 3 4 2 2 4 4" xfId="24008" xr:uid="{E98F8914-C741-472F-B74C-3CD976415A75}"/>
    <cellStyle name="標準 2 4 3 4 2 2 5" xfId="4066" xr:uid="{E12F04A3-0E36-4206-AACF-030E8C798473}"/>
    <cellStyle name="標準 2 4 3 4 2 2 5 2" xfId="35196" xr:uid="{00EB6DC1-A5E8-4EE2-818A-7E43D8F1C2E5}"/>
    <cellStyle name="標準 2 4 3 4 2 2 5 2 2" xfId="56000" xr:uid="{337C2B6B-3FA1-4C6C-95EF-6E871147E172}"/>
    <cellStyle name="標準 2 4 3 4 2 2 5 3" xfId="47268" xr:uid="{013D6225-C17D-4002-A66A-AF307982D71D}"/>
    <cellStyle name="標準 2 4 3 4 2 2 5 4" xfId="24794" xr:uid="{E9EBD372-90DE-480A-96DD-749B8760CC17}"/>
    <cellStyle name="標準 2 4 3 4 2 2 6" xfId="19885" xr:uid="{27438217-DC30-41E1-BE51-21DF3AE1B11B}"/>
    <cellStyle name="標準 2 4 3 4 2 2 7" xfId="26478" xr:uid="{A0575C20-63F6-4111-B108-EEC2FBF5E205}"/>
    <cellStyle name="標準 2 4 3 4 2 2 7 2" xfId="38550" xr:uid="{6FB36C2C-2FA6-46A4-86B2-CFB265657B8F}"/>
    <cellStyle name="標準 2 4 3 4 2 2 8" xfId="36536" xr:uid="{E9EA38FF-6F31-4B65-ADD5-09995AEFB3DC}"/>
    <cellStyle name="標準 2 4 3 4 2 2 9" xfId="15562" xr:uid="{53FBA46B-C835-4F36-BD90-866AA03329AA}"/>
    <cellStyle name="標準 2 4 3 4 2 3" xfId="2123" xr:uid="{75FF0A76-0C2C-4066-AF44-6E4EE5F09E60}"/>
    <cellStyle name="標準 2 4 3 4 2 3 2" xfId="3016" xr:uid="{CD14B60F-A867-4CBB-97DE-CE764B73CA72}"/>
    <cellStyle name="標準 2 4 3 4 2 3 2 2" xfId="13939" xr:uid="{69DB8245-21FE-4929-BE75-B96017052F9D}"/>
    <cellStyle name="標準 2 4 3 4 2 3 2 2 2" xfId="33572" xr:uid="{239DC2AD-7524-4951-80EC-B312F8E66DB1}"/>
    <cellStyle name="標準 2 4 3 4 2 3 2 2 2 2" xfId="54376" xr:uid="{0C82642E-77B9-47B0-BEB9-3567A343A669}"/>
    <cellStyle name="標準 2 4 3 4 2 3 2 2 3" xfId="45644" xr:uid="{40DB247E-07EE-4666-A525-84FF350696E5}"/>
    <cellStyle name="標準 2 4 3 4 2 3 2 2 4" xfId="23169" xr:uid="{22064A36-5725-4F7F-BB64-151CFE47BF1E}"/>
    <cellStyle name="標準 2 4 3 4 2 3 2 3" xfId="5628" xr:uid="{BE2FFD65-4E36-4632-98BC-34F5A0F65293}"/>
    <cellStyle name="標準 2 4 3 4 2 3 2 3 2" xfId="50307" xr:uid="{C54C5778-4763-42FE-B934-50C4249CE17B}"/>
    <cellStyle name="標準 2 4 3 4 2 3 2 3 3" xfId="29503" xr:uid="{226B3F62-C773-44C6-A54F-121747A55937}"/>
    <cellStyle name="標準 2 4 3 4 2 3 2 4" xfId="41575" xr:uid="{431A251A-F90E-44C0-86A9-0B772FC31501}"/>
    <cellStyle name="標準 2 4 3 4 2 3 2 5" xfId="18606" xr:uid="{5A5B827B-A812-4547-B08C-3C325EA14AE4}"/>
    <cellStyle name="標準 2 4 3 4 2 3 3" xfId="13046" xr:uid="{427C01C1-F1B9-4A59-83DF-24D33A083987}"/>
    <cellStyle name="標準 2 4 3 4 2 3 3 2" xfId="32679" xr:uid="{8A6D0DA7-6824-4C3F-80CE-038C348CECA9}"/>
    <cellStyle name="標準 2 4 3 4 2 3 3 2 2" xfId="53483" xr:uid="{6BBD6E01-3C7D-4B43-872A-F9C7F03AB146}"/>
    <cellStyle name="標準 2 4 3 4 2 3 3 3" xfId="44751" xr:uid="{FAC6992C-C544-49AC-9D48-BDD91D2005C7}"/>
    <cellStyle name="標準 2 4 3 4 2 3 3 4" xfId="22276" xr:uid="{4E6ACCC1-2D40-47B4-BD4A-E128C06D8635}"/>
    <cellStyle name="標準 2 4 3 4 2 3 4" xfId="12168" xr:uid="{F174B324-2E1B-4B6A-A7F7-44064C066522}"/>
    <cellStyle name="標準 2 4 3 4 2 3 4 2" xfId="31806" xr:uid="{B7324082-9896-4870-9AAD-F72265E0A968}"/>
    <cellStyle name="標準 2 4 3 4 2 3 4 2 2" xfId="52610" xr:uid="{68D7CD37-4DDF-4E6A-B62D-FFCFFBE2D969}"/>
    <cellStyle name="標準 2 4 3 4 2 3 4 3" xfId="43878" xr:uid="{3DCF30A2-D81C-400E-A2D2-A2B38F31432D}"/>
    <cellStyle name="標準 2 4 3 4 2 3 4 4" xfId="21402" xr:uid="{0D20D340-DAD9-497A-BEC0-740589188456}"/>
    <cellStyle name="標準 2 4 3 4 2 3 5" xfId="4735" xr:uid="{D33164ED-190C-4E9E-99C7-D888D40FDC32}"/>
    <cellStyle name="標準 2 4 3 4 2 3 5 2" xfId="47941" xr:uid="{00C66B7D-D82F-403B-BAB9-CBEC4432F5F6}"/>
    <cellStyle name="標準 2 4 3 4 2 3 5 3" xfId="26812" xr:uid="{240EB8D4-5F78-495C-966F-F6E55BFDC338}"/>
    <cellStyle name="標準 2 4 3 4 2 3 6" xfId="38884" xr:uid="{EC675368-993E-4D9D-9C94-757EAC85AD81}"/>
    <cellStyle name="標準 2 4 3 4 2 3 7" xfId="15897" xr:uid="{7BAF7972-E633-4D65-A00F-6C2601F47F59}"/>
    <cellStyle name="標準 2 4 3 4 2 3 8" xfId="57250" xr:uid="{E73A2ABA-2591-490F-8928-209160E750C4}"/>
    <cellStyle name="標準 2 4 3 4 2 4" xfId="2598" xr:uid="{02CD215D-394E-4264-AC8C-735C103B4FEC}"/>
    <cellStyle name="標準 2 4 3 4 2 4 2" xfId="13521" xr:uid="{EF34A55D-B9EE-436A-8FFB-912FC19BFC92}"/>
    <cellStyle name="標準 2 4 3 4 2 4 2 2" xfId="33154" xr:uid="{CA185EC3-DE40-43C7-8EFA-3BDC9A75EE13}"/>
    <cellStyle name="標準 2 4 3 4 2 4 2 2 2" xfId="53958" xr:uid="{A82A9A88-3136-4753-A86C-293373AB8614}"/>
    <cellStyle name="標準 2 4 3 4 2 4 2 3" xfId="45226" xr:uid="{567A35AD-D204-4882-B652-3CFDB63EE146}"/>
    <cellStyle name="標準 2 4 3 4 2 4 2 4" xfId="22751" xr:uid="{A797B34A-1FB6-4B9C-B28B-498EDF314721}"/>
    <cellStyle name="標準 2 4 3 4 2 4 3" xfId="5210" xr:uid="{EE074AE5-B69F-43D9-AF26-023C0EC4BCE8}"/>
    <cellStyle name="標準 2 4 3 4 2 4 3 2" xfId="49889" xr:uid="{83E45D5C-32E0-405E-AD70-349BEF4F963C}"/>
    <cellStyle name="標準 2 4 3 4 2 4 3 3" xfId="29085" xr:uid="{4BC0D2C0-13A5-459A-9C3B-820107316B7E}"/>
    <cellStyle name="標準 2 4 3 4 2 4 4" xfId="41157" xr:uid="{58A47AD1-007B-474F-88C2-97403DD86D7F}"/>
    <cellStyle name="標準 2 4 3 4 2 4 5" xfId="18184" xr:uid="{A85CBD47-132E-4CEB-A3B3-904713BD5B6D}"/>
    <cellStyle name="標準 2 4 3 4 2 4 6" xfId="56831" xr:uid="{45ED50DE-BBBA-44D2-B653-77102D686332}"/>
    <cellStyle name="標準 2 4 3 4 2 5" xfId="1699" xr:uid="{B201817B-58AB-4073-8066-5FC58365D259}"/>
    <cellStyle name="標準 2 4 3 4 2 5 2" xfId="12620" xr:uid="{6011EB97-8341-43D0-B478-6CEC261F7508}"/>
    <cellStyle name="標準 2 4 3 4 2 5 2 2" xfId="32261" xr:uid="{34C2CFE6-A036-466E-884D-88871893584D}"/>
    <cellStyle name="標準 2 4 3 4 2 5 2 2 2" xfId="53065" xr:uid="{9B52B9D1-C2D8-47E9-B871-8AE21397AE1B}"/>
    <cellStyle name="標準 2 4 3 4 2 5 2 3" xfId="44333" xr:uid="{0C0B56E2-8C2E-400D-BDC3-BFCE5B249EAB}"/>
    <cellStyle name="標準 2 4 3 4 2 5 2 4" xfId="21857" xr:uid="{676C4A85-6B69-4F55-8721-EB319D98EBAB}"/>
    <cellStyle name="標準 2 4 3 4 2 5 3" xfId="4317" xr:uid="{4D376E11-5ED2-42ED-8B7B-89BD3D5E169D}"/>
    <cellStyle name="標準 2 4 3 4 2 5 3 2" xfId="49286" xr:uid="{E5AB2DE8-C3E2-4CD5-9294-DC58F7F680BB}"/>
    <cellStyle name="標準 2 4 3 4 2 5 3 3" xfId="28482" xr:uid="{3D3D6C29-9646-472A-8372-29A8A56429AF}"/>
    <cellStyle name="標準 2 4 3 4 2 5 4" xfId="40554" xr:uid="{54B2A152-2725-4594-A6B7-5DC28CE094EF}"/>
    <cellStyle name="標準 2 4 3 4 2 5 5" xfId="17567" xr:uid="{A159E42D-A517-4197-A231-7BFC8777DC85}"/>
    <cellStyle name="標準 2 4 3 4 2 6" xfId="7667" xr:uid="{C179F072-CE30-41A2-81A8-173444AA0D9D}"/>
    <cellStyle name="標準 2 4 3 4 2 6 2" xfId="34067" xr:uid="{B0E73081-CF03-4692-A9C7-70EA21934D22}"/>
    <cellStyle name="標準 2 4 3 4 2 6 2 2" xfId="54871" xr:uid="{72989587-6DE0-4833-8BB9-C5CA5C51EFD0}"/>
    <cellStyle name="標準 2 4 3 4 2 6 3" xfId="46139" xr:uid="{175A4D80-E6E1-44DD-966F-22972918C377}"/>
    <cellStyle name="標準 2 4 3 4 2 6 4" xfId="23664" xr:uid="{F0BCBC04-E10C-4668-9DEE-43CA5C81D80F}"/>
    <cellStyle name="標準 2 4 3 4 2 7" xfId="3862" xr:uid="{944D725A-8C2E-4EE2-B468-20213A7B40E1}"/>
    <cellStyle name="標準 2 4 3 4 2 7 2" xfId="34853" xr:uid="{8D46FCD6-8648-4A95-B64E-3CF8F0356E55}"/>
    <cellStyle name="標準 2 4 3 4 2 7 2 2" xfId="55657" xr:uid="{EA0739B6-5E0F-4619-AFD5-E5803B8E6FEF}"/>
    <cellStyle name="標準 2 4 3 4 2 7 3" xfId="46925" xr:uid="{4586BA08-2D88-4F41-A7B9-54F6596434AC}"/>
    <cellStyle name="標準 2 4 3 4 2 7 4" xfId="24451" xr:uid="{45E47068-9041-4D18-88C0-1C1857AAE30D}"/>
    <cellStyle name="標準 2 4 3 4 2 8" xfId="19566" xr:uid="{51E5E152-B7D9-4606-86E3-D1A2A3F6F90C}"/>
    <cellStyle name="標準 2 4 3 4 2 9" xfId="25355" xr:uid="{C42905E6-F11B-4816-9BA3-27C9618AF9F9}"/>
    <cellStyle name="標準 2 4 3 4 2 9 2" xfId="37427" xr:uid="{F1E52F84-AAC6-40CA-830D-B56472D0797B}"/>
    <cellStyle name="標準 2 4 3 4 3" xfId="1050" xr:uid="{C1969CB9-03D5-4156-8F7B-AD273935C707}"/>
    <cellStyle name="標準 2 4 3 4 3 10" xfId="56925" xr:uid="{736EE9E7-1C8A-4C6A-B534-45F3A879CB56}"/>
    <cellStyle name="標準 2 4 3 4 3 2" xfId="2691" xr:uid="{527BA333-347B-4737-9043-E182A4BA6974}"/>
    <cellStyle name="標準 2 4 3 4 3 2 2" xfId="13614" xr:uid="{6ABFEE0D-7249-4EE2-8C50-6911C91F5A13}"/>
    <cellStyle name="標準 2 4 3 4 3 2 2 2" xfId="22844" xr:uid="{9C5FD6EA-EAC6-465B-B375-AF0E48767317}"/>
    <cellStyle name="標準 2 4 3 4 3 2 2 2 2" xfId="33247" xr:uid="{587F66C7-EED1-490B-BCBA-953AD8B9DD88}"/>
    <cellStyle name="標準 2 4 3 4 3 2 2 2 2 2" xfId="54051" xr:uid="{747FCC60-D3AC-484F-90A1-C384465FA2CC}"/>
    <cellStyle name="標準 2 4 3 4 3 2 2 2 3" xfId="45319" xr:uid="{02192096-5A92-454A-AE3B-818ADA543DBE}"/>
    <cellStyle name="標準 2 4 3 4 3 2 2 3" xfId="27814" xr:uid="{0D94099D-E73A-46F5-AF72-C284351F22B1}"/>
    <cellStyle name="標準 2 4 3 4 3 2 2 3 2" xfId="48943" xr:uid="{A5DF0815-7FB2-48AB-81CA-22652F528FAD}"/>
    <cellStyle name="標準 2 4 3 4 3 2 2 4" xfId="39886" xr:uid="{882D6023-7A14-4342-A914-05DB6A5333E2}"/>
    <cellStyle name="標準 2 4 3 4 3 2 2 5" xfId="16899" xr:uid="{076E4615-3B57-45EA-BC7B-4F5DDE9C8736}"/>
    <cellStyle name="標準 2 4 3 4 3 2 3" xfId="11975" xr:uid="{3E395705-473D-4654-88A8-A13A042AC24C}"/>
    <cellStyle name="標準 2 4 3 4 3 2 3 2" xfId="29178" xr:uid="{D4E76567-E53F-4526-8840-4CE1BA23CBB1}"/>
    <cellStyle name="標準 2 4 3 4 3 2 3 2 2" xfId="49982" xr:uid="{A29EB200-19A6-49A0-A48E-A609FB33B9E8}"/>
    <cellStyle name="標準 2 4 3 4 3 2 3 3" xfId="41250" xr:uid="{31CF6729-45CA-4857-84F8-7DFF23FE320D}"/>
    <cellStyle name="標準 2 4 3 4 3 2 3 4" xfId="18278" xr:uid="{ADB25947-DA24-44D9-8FE5-9D3C9B35849B}"/>
    <cellStyle name="標準 2 4 3 4 3 2 4" xfId="5303" xr:uid="{6633AE43-2771-4DDC-9D03-F22179F424F2}"/>
    <cellStyle name="標準 2 4 3 4 3 2 4 2" xfId="31613" xr:uid="{CBA56C34-3DEA-4947-A57A-CC0CEBCA4FBD}"/>
    <cellStyle name="標準 2 4 3 4 3 2 4 2 2" xfId="52417" xr:uid="{AD07CB1B-A60D-41A5-87D4-D1A11BA8E595}"/>
    <cellStyle name="標準 2 4 3 4 3 2 4 3" xfId="43685" xr:uid="{1490773B-7797-4514-9AE7-76664E7B1ED8}"/>
    <cellStyle name="標準 2 4 3 4 3 2 4 4" xfId="21209" xr:uid="{39AF491C-AF0B-4374-8465-53B1E64A0F99}"/>
    <cellStyle name="標準 2 4 3 4 3 2 5" xfId="26589" xr:uid="{98AAA173-C693-4DCC-8116-5BF79DD348AD}"/>
    <cellStyle name="標準 2 4 3 4 3 2 5 2" xfId="38661" xr:uid="{1C44A4D2-B364-4309-AEE1-20375131DC55}"/>
    <cellStyle name="標準 2 4 3 4 3 2 6" xfId="36647" xr:uid="{C689CFAA-0E97-446F-98B5-D5A793442439}"/>
    <cellStyle name="標準 2 4 3 4 3 2 7" xfId="15673" xr:uid="{87525505-061C-46E1-8E9A-400975AA5061}"/>
    <cellStyle name="標準 2 4 3 4 3 3" xfId="1795" xr:uid="{0D305CA7-17FE-4538-92EE-98DA23628D8A}"/>
    <cellStyle name="標準 2 4 3 4 3 3 2" xfId="12716" xr:uid="{B375025E-68A1-4F8E-9BB0-83A92E6D464C}"/>
    <cellStyle name="標準 2 4 3 4 3 3 2 2" xfId="32354" xr:uid="{2C096B2C-9EF7-444D-975B-171EC5F2439F}"/>
    <cellStyle name="標準 2 4 3 4 3 3 2 2 2" xfId="53158" xr:uid="{DE8B9169-13DA-4C1A-8E1F-C39F22CAA3A0}"/>
    <cellStyle name="標準 2 4 3 4 3 3 2 3" xfId="44426" xr:uid="{BACA8CBA-F8D6-4092-A838-71BEC8585D07}"/>
    <cellStyle name="標準 2 4 3 4 3 3 2 4" xfId="21951" xr:uid="{352665E9-F3E7-4E74-99D6-EF4A0FF89B50}"/>
    <cellStyle name="標準 2 4 3 4 3 3 3" xfId="4410" xr:uid="{40EFD9A9-9138-4394-8A98-26678F4E322B}"/>
    <cellStyle name="標準 2 4 3 4 3 3 3 2" xfId="48052" xr:uid="{8E305C80-8C0F-4E0F-BA92-597EE76E677C}"/>
    <cellStyle name="標準 2 4 3 4 3 3 3 3" xfId="26923" xr:uid="{441D9C96-CAD2-4D99-90B2-4DDC0C35DC88}"/>
    <cellStyle name="標準 2 4 3 4 3 3 4" xfId="38995" xr:uid="{5A424365-7816-4815-8902-918E45D95E2C}"/>
    <cellStyle name="標準 2 4 3 4 3 3 5" xfId="16008" xr:uid="{DE292597-1A47-454F-9723-1C4A6AF630C5}"/>
    <cellStyle name="標準 2 4 3 4 3 4" xfId="7668" xr:uid="{822A65E0-9357-4967-85B8-A74623198261}"/>
    <cellStyle name="標準 2 4 3 4 3 4 2" xfId="24119" xr:uid="{0914A406-2FC6-43D6-9EAA-DEF55F41A7FD}"/>
    <cellStyle name="標準 2 4 3 4 3 4 2 2" xfId="34521" xr:uid="{BCAC65DD-6B3E-4CB5-A0E4-D1E229ED19D4}"/>
    <cellStyle name="標準 2 4 3 4 3 4 2 2 2" xfId="55325" xr:uid="{C756BD5B-1941-434D-AB22-E7C1E5F5C002}"/>
    <cellStyle name="標準 2 4 3 4 3 4 2 3" xfId="46593" xr:uid="{BCDD05D7-F3E7-43AF-8C0E-3463B9AFED74}"/>
    <cellStyle name="標準 2 4 3 4 3 4 3" xfId="28593" xr:uid="{2DEF0D50-45CA-465C-ADDD-F24D29EBF606}"/>
    <cellStyle name="標準 2 4 3 4 3 4 3 2" xfId="49397" xr:uid="{FD88045D-B611-4438-87CC-30B749FD5702}"/>
    <cellStyle name="標準 2 4 3 4 3 4 4" xfId="40665" xr:uid="{BBF1FA2D-DAEF-4216-8B15-7704FB9AE599}"/>
    <cellStyle name="標準 2 4 3 4 3 4 5" xfId="17678" xr:uid="{05388B0B-99CC-4FDC-B0B2-30F551FB47E5}"/>
    <cellStyle name="標準 2 4 3 4 3 5" xfId="3669" xr:uid="{F0057801-BFE9-4FAB-8259-2F4055C51E3A}"/>
    <cellStyle name="標準 2 4 3 4 3 5 2" xfId="35307" xr:uid="{A7147B79-F664-4C24-B2AC-43E7B98B3F4D}"/>
    <cellStyle name="標準 2 4 3 4 3 5 2 2" xfId="56111" xr:uid="{CCE3F313-A087-450D-8A08-88F798BD1FB4}"/>
    <cellStyle name="標準 2 4 3 4 3 5 3" xfId="47379" xr:uid="{B57F708E-0685-4C9D-AB29-4A767881598D}"/>
    <cellStyle name="標準 2 4 3 4 3 5 4" xfId="24905" xr:uid="{18071232-AB6E-4132-BF0F-67AF6C7DB5C1}"/>
    <cellStyle name="標準 2 4 3 4 3 6" xfId="19567" xr:uid="{C1690205-D2B9-41C6-A8F4-F4777E33A87D}"/>
    <cellStyle name="標準 2 4 3 4 3 7" xfId="25466" xr:uid="{23DF1896-1AE6-4954-8860-27DD7D60C149}"/>
    <cellStyle name="標準 2 4 3 4 3 7 2" xfId="37538" xr:uid="{A15061DB-0489-4031-9CD7-962E59785671}"/>
    <cellStyle name="標準 2 4 3 4 3 8" xfId="35756" xr:uid="{DD4AB947-624F-482E-BF92-F2B53C22CCCD}"/>
    <cellStyle name="標準 2 4 3 4 3 9" xfId="14549" xr:uid="{F93A5E9D-C394-4A85-AEA8-860E726AB027}"/>
    <cellStyle name="標準 2 4 3 4 4" xfId="1347" xr:uid="{2D42D1C3-B2E4-4CF5-928A-5B8C8CF6B216}"/>
    <cellStyle name="標準 2 4 3 4 4 10" xfId="57314" xr:uid="{1EF0C0CB-BD2D-4E36-8A2A-E5AF91AF4D83}"/>
    <cellStyle name="標準 2 4 3 4 4 2" xfId="3080" xr:uid="{2C950C15-B4D3-41DD-8F7D-6E303596581B}"/>
    <cellStyle name="標準 2 4 3 4 4 2 2" xfId="14003" xr:uid="{1D7FC2A9-4B6E-4E79-82B1-0ABFBF09389D}"/>
    <cellStyle name="標準 2 4 3 4 4 2 2 2" xfId="23233" xr:uid="{9102ED0C-F45F-4986-A57C-8A2F2F856FC9}"/>
    <cellStyle name="標準 2 4 3 4 4 2 2 2 2" xfId="33636" xr:uid="{0178D22A-4C24-4F12-A479-D9BFB2D13CCC}"/>
    <cellStyle name="標準 2 4 3 4 4 2 2 2 2 2" xfId="54440" xr:uid="{A7A381B2-D3BA-4C89-BC80-D94D281678E2}"/>
    <cellStyle name="標準 2 4 3 4 4 2 2 2 3" xfId="45708" xr:uid="{D15B883D-CF72-4E1A-B47F-1FD0BF84A90C}"/>
    <cellStyle name="標準 2 4 3 4 4 2 2 3" xfId="29567" xr:uid="{1764212E-A35E-4659-8BAB-59E6BF81EE80}"/>
    <cellStyle name="標準 2 4 3 4 4 2 2 3 2" xfId="50371" xr:uid="{693B159E-33A0-42E1-A3E6-B96DF4349D77}"/>
    <cellStyle name="標準 2 4 3 4 4 2 2 4" xfId="41639" xr:uid="{DEF62DB1-D645-40F9-91F1-84F0D53692CA}"/>
    <cellStyle name="標準 2 4 3 4 4 2 2 5" xfId="18670" xr:uid="{F041205D-3137-403F-B3F1-61C0BA1B5EF3}"/>
    <cellStyle name="標準 2 4 3 4 4 2 3" xfId="12272" xr:uid="{BA95D9E2-E37A-42DD-A4A4-1C8BEC787961}"/>
    <cellStyle name="標準 2 4 3 4 4 2 3 2" xfId="31910" xr:uid="{C3C40432-53E8-46C6-8F89-D6C5B4324EB6}"/>
    <cellStyle name="標準 2 4 3 4 4 2 3 2 2" xfId="52714" xr:uid="{D102F07A-89A0-4101-AA2F-5D7F8DADF1F4}"/>
    <cellStyle name="標準 2 4 3 4 4 2 3 3" xfId="43982" xr:uid="{25649600-5920-46B7-B49E-89018F09AEED}"/>
    <cellStyle name="標準 2 4 3 4 4 2 3 4" xfId="21506" xr:uid="{7471298A-199E-42E6-B7FD-6256FD7384BD}"/>
    <cellStyle name="標準 2 4 3 4 4 2 4" xfId="5692" xr:uid="{231270F6-21D9-48DB-88C6-06CAACE1DC8B}"/>
    <cellStyle name="標準 2 4 3 4 4 2 4 2" xfId="39997" xr:uid="{52D5CC6B-6D7B-4B3B-A349-0A7567D5780C}"/>
    <cellStyle name="標準 2 4 3 4 4 2 4 3" xfId="27925" xr:uid="{5BF8E591-D7B6-454E-8AC1-A307AE09C503}"/>
    <cellStyle name="標準 2 4 3 4 4 2 5" xfId="36758" xr:uid="{7ED1CCE7-BA0F-4818-8332-3ABFF9616CB0}"/>
    <cellStyle name="標準 2 4 3 4 4 2 6" xfId="17010" xr:uid="{966CE36A-56BE-48EC-AC9B-9EEE50615500}"/>
    <cellStyle name="標準 2 4 3 4 4 3" xfId="2187" xr:uid="{02759797-523E-4568-BA41-679C63758EE6}"/>
    <cellStyle name="標準 2 4 3 4 4 3 2" xfId="13110" xr:uid="{22566398-4F39-43BD-B11A-EECCEE0F7753}"/>
    <cellStyle name="標準 2 4 3 4 4 3 2 2" xfId="32743" xr:uid="{1E922104-33E6-4394-B7C0-B3C2D2013933}"/>
    <cellStyle name="標準 2 4 3 4 4 3 2 2 2" xfId="53547" xr:uid="{475AB6DA-2D17-4351-8C54-BDD702A18BFA}"/>
    <cellStyle name="標準 2 4 3 4 4 3 2 3" xfId="44815" xr:uid="{93D9C418-AF57-4BC0-BE6E-D3F593E72E0D}"/>
    <cellStyle name="標準 2 4 3 4 4 3 2 4" xfId="22340" xr:uid="{B4980463-FF86-49D3-BB15-B0997A1BE06C}"/>
    <cellStyle name="標準 2 4 3 4 4 3 3" xfId="4799" xr:uid="{D66D6E63-E354-4EEC-86EB-5047CC9BA1C7}"/>
    <cellStyle name="標準 2 4 3 4 4 3 3 2" xfId="48163" xr:uid="{BEC1F0EC-A7E6-472F-A4C1-52AF717C1C0C}"/>
    <cellStyle name="標準 2 4 3 4 4 3 3 3" xfId="27034" xr:uid="{4A2DD8FB-33BE-4D03-8A1D-947274931411}"/>
    <cellStyle name="標準 2 4 3 4 4 3 4" xfId="39106" xr:uid="{F1B1ED6B-49C9-4D19-B0A7-334574C63289}"/>
    <cellStyle name="標準 2 4 3 4 4 3 5" xfId="16119" xr:uid="{B6985752-7A3B-4C94-A78E-697DA39C3082}"/>
    <cellStyle name="標準 2 4 3 4 4 4" xfId="9358" xr:uid="{2014B98D-E904-48AF-8A78-961887EB39C7}"/>
    <cellStyle name="標準 2 4 3 4 4 4 2" xfId="23797" xr:uid="{4AE94825-30F8-4B0C-8F26-E44BDAAAF5B8}"/>
    <cellStyle name="標準 2 4 3 4 4 4 2 2" xfId="34199" xr:uid="{5C18D740-B549-444A-9882-052522285F00}"/>
    <cellStyle name="標準 2 4 3 4 4 4 2 2 2" xfId="55003" xr:uid="{59E732C1-AA22-4B1C-8BCF-9CD29AA40704}"/>
    <cellStyle name="標準 2 4 3 4 4 4 2 3" xfId="46271" xr:uid="{59D51A8E-9303-4DCE-9C95-9BF401D94A88}"/>
    <cellStyle name="標準 2 4 3 4 4 4 3" xfId="28704" xr:uid="{E3F75488-596F-40C3-9A69-9E4B9D6B8E21}"/>
    <cellStyle name="標準 2 4 3 4 4 4 3 2" xfId="49508" xr:uid="{3877D494-2677-4D84-B00B-E2C0DDB802C0}"/>
    <cellStyle name="標準 2 4 3 4 4 4 4" xfId="40776" xr:uid="{46C626C0-AD52-44DE-AAEA-DA60329A2724}"/>
    <cellStyle name="標準 2 4 3 4 4 4 5" xfId="17789" xr:uid="{019E50E3-1AE0-42BE-9AA4-BB581F4B724E}"/>
    <cellStyle name="標準 2 4 3 4 4 5" xfId="3966" xr:uid="{8868D753-6D19-4153-8670-DEED5E886E9C}"/>
    <cellStyle name="標準 2 4 3 4 4 5 2" xfId="34985" xr:uid="{972BFD53-42A0-4AE0-8EEA-9E6DA2DD8A8C}"/>
    <cellStyle name="標準 2 4 3 4 4 5 2 2" xfId="55789" xr:uid="{C413B12D-F690-4DA5-9AF5-CA9886826FE3}"/>
    <cellStyle name="標準 2 4 3 4 4 5 3" xfId="47057" xr:uid="{00BD44DA-E655-4244-B548-72483E9FF546}"/>
    <cellStyle name="標準 2 4 3 4 4 5 4" xfId="24583" xr:uid="{1F7FAE7C-9C4B-4399-8CDD-D2802F8CF454}"/>
    <cellStyle name="標準 2 4 3 4 4 6" xfId="19884" xr:uid="{82C876D3-ED6A-459E-856C-E964CFBF4BF9}"/>
    <cellStyle name="標準 2 4 3 4 4 7" xfId="25577" xr:uid="{D7B90DB8-55CB-4A1B-A511-5AB4140A9969}"/>
    <cellStyle name="標準 2 4 3 4 4 7 2" xfId="37649" xr:uid="{B58FF9EF-F977-4314-BB1C-89033B171225}"/>
    <cellStyle name="標準 2 4 3 4 4 8" xfId="35867" xr:uid="{C5B9D82A-42E0-4ED2-8AAC-26EBF28582C5}"/>
    <cellStyle name="標準 2 4 3 4 4 9" xfId="14660" xr:uid="{0E4EDE29-46A5-43F0-926A-263382F1312C}"/>
    <cellStyle name="標準 2 4 3 4 5" xfId="672" xr:uid="{75100C11-544A-4E18-B3D8-89F251C75188}"/>
    <cellStyle name="標準 2 4 3 4 5 2" xfId="2458" xr:uid="{EEB31BAD-34E6-4E62-BFCA-B047DCA60E2E}"/>
    <cellStyle name="標準 2 4 3 4 5 2 2" xfId="13381" xr:uid="{A95D08F0-31F9-4F91-9CF9-2DC1E68F54BE}"/>
    <cellStyle name="標準 2 4 3 4 5 2 2 2" xfId="33014" xr:uid="{623656E5-3556-4F8D-8C6C-619BF526FFC3}"/>
    <cellStyle name="標準 2 4 3 4 5 2 2 2 2" xfId="53818" xr:uid="{68D98A47-1A49-49A4-90F9-E5EE22B4B519}"/>
    <cellStyle name="標準 2 4 3 4 5 2 2 3" xfId="45086" xr:uid="{2F293973-178F-40D1-9AA5-FA89967BF130}"/>
    <cellStyle name="標準 2 4 3 4 5 2 2 4" xfId="22611" xr:uid="{C9AE7948-D023-47D8-A8F0-7FED83CFADA4}"/>
    <cellStyle name="標準 2 4 3 4 5 2 3" xfId="5070" xr:uid="{B74877AA-A76F-47C9-B2E3-FB146C22E114}"/>
    <cellStyle name="標準 2 4 3 4 5 2 3 2" xfId="40108" xr:uid="{9B3772DB-4156-4FD0-95FE-FC547A7B159D}"/>
    <cellStyle name="標準 2 4 3 4 5 2 3 3" xfId="28036" xr:uid="{96840EAF-F097-4972-8FFE-431B3933F0BA}"/>
    <cellStyle name="標準 2 4 3 4 5 2 4" xfId="36869" xr:uid="{004C215E-321E-4B84-A320-F9CD83890AFE}"/>
    <cellStyle name="標準 2 4 3 4 5 2 5" xfId="17121" xr:uid="{24EEC8EE-21C3-49EE-873D-DC1B1B0746FB}"/>
    <cellStyle name="標準 2 4 3 4 5 3" xfId="7666" xr:uid="{D74A617B-6B9D-4C9A-8845-CF9A9A4A48EA}"/>
    <cellStyle name="標準 2 4 3 4 5 3 2" xfId="27145" xr:uid="{B49494A5-ECCA-4A68-89E5-EAD8EF37AF37}"/>
    <cellStyle name="標準 2 4 3 4 5 3 2 2" xfId="48274" xr:uid="{D24C52A5-86D0-499D-8D4D-9C37ACEF0078}"/>
    <cellStyle name="標準 2 4 3 4 5 3 3" xfId="39217" xr:uid="{FA96A3A0-FA8B-4B62-BC1A-5AD05086AF62}"/>
    <cellStyle name="標準 2 4 3 4 5 3 4" xfId="16230" xr:uid="{9D5E6EA5-1138-4AFD-94FC-86606DA8D430}"/>
    <cellStyle name="標準 2 4 3 4 5 4" xfId="3469" xr:uid="{A7BBB59A-8EA5-4340-9A54-B670DBC3FC95}"/>
    <cellStyle name="標準 2 4 3 4 5 4 2" xfId="28945" xr:uid="{85BEDA76-CAB8-4352-A40B-E40E3C92CBE4}"/>
    <cellStyle name="標準 2 4 3 4 5 4 2 2" xfId="49749" xr:uid="{A5D4FDB1-309A-41AD-B654-DC256B3CF2B9}"/>
    <cellStyle name="標準 2 4 3 4 5 4 3" xfId="41017" xr:uid="{7E97A82C-6425-4D53-848C-0EA928537E5F}"/>
    <cellStyle name="標準 2 4 3 4 5 4 4" xfId="18044" xr:uid="{0424713E-8B59-4F7B-A5F1-A7A3F4D5AFC0}"/>
    <cellStyle name="標準 2 4 3 4 5 5" xfId="19565" xr:uid="{7116CF34-3171-460C-A6FA-CA12A4E6A024}"/>
    <cellStyle name="標準 2 4 3 4 5 6" xfId="25688" xr:uid="{D85EA76A-31B0-4617-B6B2-BCAEF9E99E9C}"/>
    <cellStyle name="標準 2 4 3 4 5 6 2" xfId="37760" xr:uid="{0F8C1BF0-8B10-4AB7-8441-2B1768BF124E}"/>
    <cellStyle name="標準 2 4 3 4 5 7" xfId="35978" xr:uid="{B83D0E8C-A2EA-47F1-B070-59F86D6383B8}"/>
    <cellStyle name="標準 2 4 3 4 5 8" xfId="14771" xr:uid="{633FEE5D-AFDF-4A2F-AFD7-3FA984F5192D}"/>
    <cellStyle name="標準 2 4 3 4 5 9" xfId="56691" xr:uid="{9A09DD28-97F9-40B4-B945-071D7FE101DB}"/>
    <cellStyle name="標準 2 4 3 4 6" xfId="1558" xr:uid="{6A8B208F-0AFC-4F25-8FA4-F5F964662CBC}"/>
    <cellStyle name="標準 2 4 3 4 6 2" xfId="11750" xr:uid="{184290DE-B087-46E4-9A55-A4D61AEBE415}"/>
    <cellStyle name="標準 2 4 3 4 6 2 2" xfId="28147" xr:uid="{0262D00C-39ED-47E0-A2A2-2EEF5D752AF7}"/>
    <cellStyle name="標準 2 4 3 4 6 2 2 2" xfId="40219" xr:uid="{B92B41AD-0855-4546-B73E-3CEBF63BE841}"/>
    <cellStyle name="標準 2 4 3 4 6 2 3" xfId="36980" xr:uid="{9B925D52-7314-4E7A-88CB-260F70316055}"/>
    <cellStyle name="標準 2 4 3 4 6 2 4" xfId="17232" xr:uid="{ED138611-B848-4E86-8FB9-BDE89C4CB139}"/>
    <cellStyle name="標準 2 4 3 4 6 3" xfId="4177" xr:uid="{10906DD5-D632-4F90-8C07-75EC4D09A23B}"/>
    <cellStyle name="標準 2 4 3 4 6 3 2" xfId="27256" xr:uid="{9F50F37A-DD81-457E-8C14-89DC13D0C96E}"/>
    <cellStyle name="標準 2 4 3 4 6 3 2 2" xfId="48385" xr:uid="{60D21D7E-A9DC-4571-BA2E-ECBEACC2FBB7}"/>
    <cellStyle name="標準 2 4 3 4 6 3 3" xfId="39328" xr:uid="{85DA3FF9-5BE4-4954-9851-8D7C5A566C97}"/>
    <cellStyle name="標準 2 4 3 4 6 3 4" xfId="16341" xr:uid="{3A4DEC44-6CC5-4AE5-9B8B-96779C4795BB}"/>
    <cellStyle name="標準 2 4 3 4 6 4" xfId="21008" xr:uid="{AB1B474C-105B-4D41-B575-7123E0FE9AAD}"/>
    <cellStyle name="標準 2 4 3 4 6 4 2" xfId="31413" xr:uid="{2DB22E1A-BD5C-4C1B-8D6E-8AAF084FF4A3}"/>
    <cellStyle name="標準 2 4 3 4 6 4 2 2" xfId="52217" xr:uid="{B313A845-BA53-4E2E-AF73-26273F2EFBBB}"/>
    <cellStyle name="標準 2 4 3 4 6 4 3" xfId="43485" xr:uid="{AFC09FA4-B03D-4F74-B8A6-742CEB296D57}"/>
    <cellStyle name="標準 2 4 3 4 6 5" xfId="25799" xr:uid="{68557E14-C2B8-4654-A0F0-0C360F29E4FE}"/>
    <cellStyle name="標準 2 4 3 4 6 5 2" xfId="37871" xr:uid="{0D373325-04C0-4143-9086-F80B5404C931}"/>
    <cellStyle name="標準 2 4 3 4 6 6" xfId="36089" xr:uid="{4CAA51A6-A178-4E1C-B60A-3082D78CBF41}"/>
    <cellStyle name="標準 2 4 3 4 6 7" xfId="14882" xr:uid="{4F0C0456-4084-48C7-A330-66526C072658}"/>
    <cellStyle name="標準 2 4 3 4 6 8" xfId="56450" xr:uid="{E8828A40-D664-4B46-96E3-B49BFF39915D}"/>
    <cellStyle name="標準 2 4 3 4 7" xfId="12480" xr:uid="{CC4F1A1A-9FB9-4AB2-ACE4-4560186A72DA}"/>
    <cellStyle name="標準 2 4 3 4 7 2" xfId="17344" xr:uid="{C798CC85-7833-468E-B06F-CA531E421D2E}"/>
    <cellStyle name="標準 2 4 3 4 7 2 2" xfId="28259" xr:uid="{888950C8-1DC8-4546-9255-A50F25BE64C7}"/>
    <cellStyle name="標準 2 4 3 4 7 2 2 2" xfId="40331" xr:uid="{2CED688A-B7BF-4245-9C68-273B1406C046}"/>
    <cellStyle name="標準 2 4 3 4 7 2 3" xfId="37092" xr:uid="{A5766660-41AF-417B-BEED-A7C9509FEBEC}"/>
    <cellStyle name="標準 2 4 3 4 7 3" xfId="16453" xr:uid="{41D00AC8-9C5C-43DF-8795-CB0C1DA84701}"/>
    <cellStyle name="標準 2 4 3 4 7 3 2" xfId="27368" xr:uid="{6EF06E14-1CAF-4901-A994-6F6FCEC29538}"/>
    <cellStyle name="標準 2 4 3 4 7 3 2 2" xfId="48497" xr:uid="{D89E09B0-CDE0-4AB7-A440-8E7EDDC7F35D}"/>
    <cellStyle name="標準 2 4 3 4 7 3 3" xfId="39440" xr:uid="{D9B7BA9F-6BA9-461B-BEF9-0BCD5A501ACC}"/>
    <cellStyle name="標準 2 4 3 4 7 4" xfId="21717" xr:uid="{AA9ADDDA-A0D8-44CA-B628-367CC173ACBB}"/>
    <cellStyle name="標準 2 4 3 4 7 4 2" xfId="32121" xr:uid="{7AEAF7B6-9EE6-4DE2-8F69-86AA269A4CCC}"/>
    <cellStyle name="標準 2 4 3 4 7 4 2 2" xfId="52925" xr:uid="{013DC7FE-A9E6-4AAD-B458-CE2748D07A95}"/>
    <cellStyle name="標準 2 4 3 4 7 4 3" xfId="44193" xr:uid="{AB3ECA27-FCE0-49A7-9713-4C8EABDD3E9A}"/>
    <cellStyle name="標準 2 4 3 4 7 5" xfId="25911" xr:uid="{DF543931-A176-4AB4-B94E-CBF20C7E296C}"/>
    <cellStyle name="標準 2 4 3 4 7 5 2" xfId="37983" xr:uid="{71D32A73-7A39-4C6D-AF32-383D6741BD0E}"/>
    <cellStyle name="標準 2 4 3 4 7 6" xfId="36201" xr:uid="{6A62EA81-767E-4A87-8300-D598638E0850}"/>
    <cellStyle name="標準 2 4 3 4 7 7" xfId="14994" xr:uid="{F338B3C9-B4DC-4077-93BF-142CF6F853A2}"/>
    <cellStyle name="標準 2 4 3 4 8" xfId="6163" xr:uid="{09A9B4C7-92B2-4BA4-96A4-48589C833134}"/>
    <cellStyle name="標準 2 4 3 4 8 2" xfId="16565" xr:uid="{C45EC7FB-5D0F-4768-AD83-EAE325F020BF}"/>
    <cellStyle name="標準 2 4 3 4 8 2 2" xfId="27480" xr:uid="{1D811B68-C5CE-42F5-8D2D-7F49E0F281F7}"/>
    <cellStyle name="標準 2 4 3 4 8 2 2 2" xfId="48609" xr:uid="{B9CFE16A-CEBB-4508-B7F2-687175B2AFD2}"/>
    <cellStyle name="標準 2 4 3 4 8 2 3" xfId="39552" xr:uid="{7FC80EF2-E439-4307-9D1E-39D7F78C72E2}"/>
    <cellStyle name="標準 2 4 3 4 8 3" xfId="23464" xr:uid="{5ACD51C5-33D6-4A27-92AF-2CF2AD614094}"/>
    <cellStyle name="標準 2 4 3 4 8 3 2" xfId="33867" xr:uid="{7808013F-AE53-4C01-BF44-5E0DEC3A8AD6}"/>
    <cellStyle name="標準 2 4 3 4 8 3 2 2" xfId="54671" xr:uid="{F1608E6F-800B-4BFE-A1F9-0CBADD8CF20A}"/>
    <cellStyle name="標準 2 4 3 4 8 3 3" xfId="45939" xr:uid="{B87A0A4B-189A-4580-A9F2-414B28CD9752}"/>
    <cellStyle name="標準 2 4 3 4 8 4" xfId="26023" xr:uid="{EC9174A0-EC9B-43D2-93AB-8675C5B25B42}"/>
    <cellStyle name="標準 2 4 3 4 8 4 2" xfId="38095" xr:uid="{64974D54-6FDE-47BA-A680-590501F5A919}"/>
    <cellStyle name="標準 2 4 3 4 8 5" xfId="36313" xr:uid="{419E4DA5-F51B-4156-9FFB-6F0BA82B129E}"/>
    <cellStyle name="標準 2 4 3 4 8 6" xfId="15106" xr:uid="{CBC167A0-585E-4BE1-9526-3DEF9D6BEF14}"/>
    <cellStyle name="標準 2 4 3 4 9" xfId="3291" xr:uid="{AF3AD011-5C72-45D2-A4D4-540ACBB36544}"/>
    <cellStyle name="標準 2 4 3 4 9 2" xfId="16688" xr:uid="{A9493D98-C1B9-4446-9726-0327EE249604}"/>
    <cellStyle name="標準 2 4 3 4 9 2 2" xfId="27603" xr:uid="{A0AEE488-4243-4BD1-8C7C-0234441E1C84}"/>
    <cellStyle name="標準 2 4 3 4 9 2 2 2" xfId="48732" xr:uid="{828763AF-35FA-408F-B5E5-F324FC5BDF76}"/>
    <cellStyle name="標準 2 4 3 4 9 2 3" xfId="39675" xr:uid="{F0F650E5-1125-4673-A3D1-B26192462E00}"/>
    <cellStyle name="標準 2 4 3 4 9 3" xfId="24251" xr:uid="{4C298F47-5B5A-4FED-9557-A74E74111A05}"/>
    <cellStyle name="標準 2 4 3 4 9 3 2" xfId="34653" xr:uid="{BE080EFE-7EDD-407A-85D1-DA24FE5A70BE}"/>
    <cellStyle name="標準 2 4 3 4 9 3 2 2" xfId="55457" xr:uid="{7AD2E725-A8A6-47DC-8EC2-AE16CE0346EF}"/>
    <cellStyle name="標準 2 4 3 4 9 3 3" xfId="46725" xr:uid="{331033E7-05F9-4598-A87C-80E12806412A}"/>
    <cellStyle name="標準 2 4 3 4 9 4" xfId="25255" xr:uid="{7C1D9E0A-914C-4CFD-B04F-D64DC423859F}"/>
    <cellStyle name="標準 2 4 3 4 9 4 2" xfId="37327" xr:uid="{EE55062D-3074-4479-B705-0710C5E47E37}"/>
    <cellStyle name="標準 2 4 3 4 9 5" xfId="36436" xr:uid="{8F328459-0A50-4F6A-8982-90A6CD6B9F31}"/>
    <cellStyle name="標準 2 4 3 4 9 6" xfId="14338" xr:uid="{80289149-E85C-4DC6-8CCA-566765DD4E13}"/>
    <cellStyle name="標準 2 4 3 5" xfId="450" xr:uid="{C7C8569A-1F71-4A9E-BC60-C9B28A434C68}"/>
    <cellStyle name="標準 2 4 3 5 10" xfId="15289" xr:uid="{4F6D1E59-3C32-4325-B542-C3CD9640F7B9}"/>
    <cellStyle name="標準 2 4 3 5 10 2" xfId="25091" xr:uid="{D0AE62CF-B803-47C2-94FB-9F2D3DBA2319}"/>
    <cellStyle name="標準 2 4 3 5 10 2 2" xfId="35493" xr:uid="{AFA5E082-3858-4ABD-AED8-61ECF5D238F8}"/>
    <cellStyle name="標準 2 4 3 5 10 2 2 2" xfId="56297" xr:uid="{73375E0B-D800-47DC-AEF7-4FD3629B1315}"/>
    <cellStyle name="標準 2 4 3 5 10 2 3" xfId="47565" xr:uid="{C632080D-332D-4525-B8A8-F8A2BCCCB53C}"/>
    <cellStyle name="標準 2 4 3 5 10 3" xfId="26206" xr:uid="{97A97636-0906-4727-8389-F5C4B74F327A}"/>
    <cellStyle name="標準 2 4 3 5 10 3 2" xfId="47677" xr:uid="{13AA2798-9B23-4006-AB69-0FE1CCE083C1}"/>
    <cellStyle name="標準 2 4 3 5 10 4" xfId="38278" xr:uid="{125E23DD-68A7-42B4-8987-E436360EE126}"/>
    <cellStyle name="標準 2 4 3 5 11" xfId="15411" xr:uid="{769F7896-25D3-456B-8ABC-485F6B84672C}"/>
    <cellStyle name="標準 2 4 3 5 11 2" xfId="26327" xr:uid="{8CBA6002-4BDF-4FF6-960D-DADFB24E431E}"/>
    <cellStyle name="標準 2 4 3 5 11 2 2" xfId="47789" xr:uid="{4C886E47-AD89-40F2-8985-F59B9204F38C}"/>
    <cellStyle name="標準 2 4 3 5 11 3" xfId="38399" xr:uid="{3FCCB591-7503-4BEB-AC90-7B5E78F067BE}"/>
    <cellStyle name="標準 2 4 3 5 12" xfId="15777" xr:uid="{AB70C4A8-6AAE-4665-9F0F-98C99EFD6197}"/>
    <cellStyle name="標準 2 4 3 5 12 2" xfId="26692" xr:uid="{5752487D-9391-4D5E-A444-B243A0788FBA}"/>
    <cellStyle name="標準 2 4 3 5 12 2 2" xfId="47821" xr:uid="{31EF9A55-3A50-4287-967C-BAFD881BB30B}"/>
    <cellStyle name="標準 2 4 3 5 12 3" xfId="38764" xr:uid="{09516E2A-C515-4B2B-BF31-36D7B721B32D}"/>
    <cellStyle name="標準 2 4 3 5 13" xfId="17527" xr:uid="{6F5235D7-FBB3-478A-B334-5C5FE22A00D8}"/>
    <cellStyle name="標準 2 4 3 5 13 2" xfId="28442" xr:uid="{276B4266-1E98-446F-9870-2DCDFB770B24}"/>
    <cellStyle name="標準 2 4 3 5 13 2 2" xfId="49246" xr:uid="{C286578A-7BA7-4FC3-AACC-5A6EBCD4E094}"/>
    <cellStyle name="標準 2 4 3 5 13 3" xfId="40514" xr:uid="{3134017A-B607-43B6-9EB3-CE3646BCFF16}"/>
    <cellStyle name="標準 2 4 3 5 14" xfId="19035" xr:uid="{DFED8346-4695-4E76-B9D1-BD9201086B5A}"/>
    <cellStyle name="標準 2 4 3 5 14 2" xfId="29927" xr:uid="{CEBB5FCA-387C-4204-B97C-665DD27694EB}"/>
    <cellStyle name="標準 2 4 3 5 14 2 2" xfId="50731" xr:uid="{830B1380-F1F5-412B-8B21-66DB92581B8E}"/>
    <cellStyle name="標準 2 4 3 5 14 3" xfId="41999" xr:uid="{60A4F4FE-7647-44D6-8CDA-0A1D1E4DCDED}"/>
    <cellStyle name="標準 2 4 3 5 15" xfId="19342" xr:uid="{1A286F3B-3999-4308-9188-1988EA214CA0}"/>
    <cellStyle name="標準 2 4 3 5 15 2" xfId="30226" xr:uid="{C25961DC-A141-4144-B1ED-F795C7E7BB7F}"/>
    <cellStyle name="標準 2 4 3 5 15 2 2" xfId="51030" xr:uid="{AD8786C8-7637-4428-A5AE-D4CFBA8A4193}"/>
    <cellStyle name="標準 2 4 3 5 15 3" xfId="42298" xr:uid="{D7A88302-B575-4F19-8455-71DF3ACC3F37}"/>
    <cellStyle name="標準 2 4 3 5 16" xfId="25203" xr:uid="{B70AD1B1-662F-4109-A364-FFC4608702FF}"/>
    <cellStyle name="標準 2 4 3 5 16 2" xfId="37275" xr:uid="{B3E3E2F5-2A83-424A-9490-F45CDD357359}"/>
    <cellStyle name="標準 2 4 3 5 17" xfId="35525" xr:uid="{EA2EC744-CEC6-4169-86AA-012B80843477}"/>
    <cellStyle name="標準 2 4 3 5 18" xfId="14285" xr:uid="{4706F962-7FA6-457C-BF12-511906DC6A25}"/>
    <cellStyle name="標準 2 4 3 5 19" xfId="56409" xr:uid="{434D3F46-0A7B-4983-8150-88E3461E6BFF}"/>
    <cellStyle name="標準 2 4 3 5 2" xfId="1127" xr:uid="{583BE267-B6AD-4E1C-BE77-B2FE663470CF}"/>
    <cellStyle name="標準 2 4 3 5 2 10" xfId="56632" xr:uid="{F197B426-40BD-41E5-B900-7BA91E33ED43}"/>
    <cellStyle name="標準 2 4 3 5 2 2" xfId="2762" xr:uid="{26FEC0E4-A6DF-45D3-B408-6CC977DB1302}"/>
    <cellStyle name="標準 2 4 3 5 2 2 2" xfId="13685" xr:uid="{C0658660-4E25-4E58-ABF7-F3A06DB3184D}"/>
    <cellStyle name="標準 2 4 3 5 2 2 2 2" xfId="22915" xr:uid="{A1FC7EED-F7ED-4944-943D-5173A9C95410}"/>
    <cellStyle name="標準 2 4 3 5 2 2 2 2 2" xfId="33318" xr:uid="{A09571F8-E9CE-4FC5-9595-C600DFB4E49D}"/>
    <cellStyle name="標準 2 4 3 5 2 2 2 2 2 2" xfId="54122" xr:uid="{873A2ABB-2768-4F80-800C-8E4A8254AAB3}"/>
    <cellStyle name="標準 2 4 3 5 2 2 2 2 3" xfId="45390" xr:uid="{AB6D6446-8287-4DAB-AB1A-13506ACFDACC}"/>
    <cellStyle name="標準 2 4 3 5 2 2 2 3" xfId="27774" xr:uid="{17637651-1E39-44E5-B09A-047D8A1C7F33}"/>
    <cellStyle name="標準 2 4 3 5 2 2 2 3 2" xfId="48903" xr:uid="{A54AF695-A4AB-4777-BACD-03316121A6A7}"/>
    <cellStyle name="標準 2 4 3 5 2 2 2 4" xfId="39846" xr:uid="{3741668B-B76A-42CD-B6D7-553D3C243D6D}"/>
    <cellStyle name="標準 2 4 3 5 2 2 2 5" xfId="16859" xr:uid="{7E15522A-EFD5-43FF-B954-464C49F261D8}"/>
    <cellStyle name="標準 2 4 3 5 2 2 3" xfId="12052" xr:uid="{7AF68C69-89BC-4EEB-B705-6CC672AAA5DF}"/>
    <cellStyle name="標準 2 4 3 5 2 2 3 2" xfId="24079" xr:uid="{E57D191D-9FB5-4951-8B49-D4736DEF6165}"/>
    <cellStyle name="標準 2 4 3 5 2 2 3 2 2" xfId="34481" xr:uid="{90CCF188-F9F7-4B87-83F9-DD189230A14D}"/>
    <cellStyle name="標準 2 4 3 5 2 2 3 2 2 2" xfId="55285" xr:uid="{339C0B91-50D4-43CD-9422-122466F548E6}"/>
    <cellStyle name="標準 2 4 3 5 2 2 3 2 3" xfId="46553" xr:uid="{3DDA8F4D-DAC5-42F1-8188-890E98C962DA}"/>
    <cellStyle name="標準 2 4 3 5 2 2 3 3" xfId="28886" xr:uid="{6948A451-23F5-4127-AE86-C88B7D085E45}"/>
    <cellStyle name="標準 2 4 3 5 2 2 3 3 2" xfId="49690" xr:uid="{16ABC58A-DDB5-4DDA-BB24-4091A2E300C7}"/>
    <cellStyle name="標準 2 4 3 5 2 2 3 4" xfId="40958" xr:uid="{C3F7778E-271F-4613-B487-2D751EC4C6F1}"/>
    <cellStyle name="標準 2 4 3 5 2 2 3 5" xfId="17971" xr:uid="{D9206DE0-D6CF-40E2-B312-56301AC7BD6E}"/>
    <cellStyle name="標準 2 4 3 5 2 2 4" xfId="5374" xr:uid="{C2D2853E-E312-4B31-BDB6-B65E78B72DE7}"/>
    <cellStyle name="標準 2 4 3 5 2 2 4 2" xfId="35267" xr:uid="{0C31B39A-C30B-4302-A198-E4249B306033}"/>
    <cellStyle name="標準 2 4 3 5 2 2 4 2 2" xfId="56071" xr:uid="{1B4360C2-4259-40B5-B1B4-AC632939DBA7}"/>
    <cellStyle name="標準 2 4 3 5 2 2 4 3" xfId="47339" xr:uid="{6E494514-8166-43F1-B35D-27E848097214}"/>
    <cellStyle name="標準 2 4 3 5 2 2 4 4" xfId="24865" xr:uid="{512F60FF-9F55-4E88-84A7-F5AC46DCD522}"/>
    <cellStyle name="標準 2 4 3 5 2 2 5" xfId="21286" xr:uid="{624577F2-782B-4477-B96D-A22BFCA780F8}"/>
    <cellStyle name="標準 2 4 3 5 2 2 5 2" xfId="31690" xr:uid="{CC33191D-4B97-4485-A1A4-0983572A7377}"/>
    <cellStyle name="標準 2 4 3 5 2 2 5 2 2" xfId="52494" xr:uid="{0D8E91BD-2726-49B9-82D4-3153B9654977}"/>
    <cellStyle name="標準 2 4 3 5 2 2 5 3" xfId="43762" xr:uid="{9182DBB0-360A-44AD-9097-98C37640CCC4}"/>
    <cellStyle name="標準 2 4 3 5 2 2 6" xfId="26549" xr:uid="{BB209BF2-9380-4A78-A0CF-9B57DB24575C}"/>
    <cellStyle name="標準 2 4 3 5 2 2 6 2" xfId="38621" xr:uid="{3AFAA58F-62D4-4C23-B2AE-74F0C3AC0501}"/>
    <cellStyle name="標準 2 4 3 5 2 2 7" xfId="36607" xr:uid="{8CE9A3CC-D6A3-4C83-A7C7-7E49484B2671}"/>
    <cellStyle name="標準 2 4 3 5 2 2 8" xfId="15633" xr:uid="{1CC50C9E-22E2-44A1-AE1F-7E893F299776}"/>
    <cellStyle name="標準 2 4 3 5 2 2 9" xfId="56996" xr:uid="{5397A146-6747-47F7-9B10-6C4DF3E6D6CE}"/>
    <cellStyle name="標準 2 4 3 5 2 3" xfId="1866" xr:uid="{4A0C64E4-6451-4F51-B2C3-13F39D652C98}"/>
    <cellStyle name="標準 2 4 3 5 2 3 2" xfId="12787" xr:uid="{F0E3056E-EB24-4956-B562-BA4CA3262DB7}"/>
    <cellStyle name="標準 2 4 3 5 2 3 2 2" xfId="29249" xr:uid="{BB5D6E29-AC1E-43FA-83C0-E489D6D87979}"/>
    <cellStyle name="標準 2 4 3 5 2 3 2 2 2" xfId="50053" xr:uid="{D70CC351-F252-4309-9A94-7F64BF1C91FE}"/>
    <cellStyle name="標準 2 4 3 5 2 3 2 3" xfId="41321" xr:uid="{54E42AB7-C5AA-4E8F-AA90-F25BD6655F6B}"/>
    <cellStyle name="標準 2 4 3 5 2 3 2 4" xfId="18349" xr:uid="{98F66917-2238-435C-862C-44FF824DB972}"/>
    <cellStyle name="標準 2 4 3 5 2 3 3" xfId="4481" xr:uid="{246AC76E-7DFF-4178-BD7A-B9595DE624A0}"/>
    <cellStyle name="標準 2 4 3 5 2 3 3 2" xfId="32425" xr:uid="{BF919B5E-CE64-4FAF-8A63-1B0515F99B0D}"/>
    <cellStyle name="標準 2 4 3 5 2 3 3 2 2" xfId="53229" xr:uid="{0B4C5BEA-4048-4C7D-A427-F486F1C3A353}"/>
    <cellStyle name="標準 2 4 3 5 2 3 3 3" xfId="44497" xr:uid="{309E3F94-790C-43D8-BCED-0131620105D3}"/>
    <cellStyle name="標準 2 4 3 5 2 3 3 4" xfId="22022" xr:uid="{23F9998E-F749-499A-B810-3E4031CC1C9E}"/>
    <cellStyle name="標準 2 4 3 5 2 3 4" xfId="26883" xr:uid="{DA73B4BD-A6C1-422F-A88C-D1B62F695E40}"/>
    <cellStyle name="標準 2 4 3 5 2 3 4 2" xfId="48012" xr:uid="{352858AC-75B3-4BC0-AC44-395C1A2841CA}"/>
    <cellStyle name="標準 2 4 3 5 2 3 5" xfId="38955" xr:uid="{973DE197-D19E-4086-A68C-92BEC8D7DEC8}"/>
    <cellStyle name="標準 2 4 3 5 2 3 6" xfId="15968" xr:uid="{FC10819C-5527-45AC-9DE8-B8555E006826}"/>
    <cellStyle name="標準 2 4 3 5 2 4" xfId="7670" xr:uid="{00D4B3D6-2FBE-4456-91D3-9E8816C6431C}"/>
    <cellStyle name="標準 2 4 3 5 2 4 2" xfId="23735" xr:uid="{675E7B3D-F58A-4780-96D1-D1E367853A9A}"/>
    <cellStyle name="標準 2 4 3 5 2 4 2 2" xfId="34138" xr:uid="{88514CD1-17D8-4995-B1C6-65C7F9C9A889}"/>
    <cellStyle name="標準 2 4 3 5 2 4 2 2 2" xfId="54942" xr:uid="{F638B0E5-B6FB-4C0F-A34A-8FF1659CFCAD}"/>
    <cellStyle name="標準 2 4 3 5 2 4 2 3" xfId="46210" xr:uid="{FB5D384D-70C2-4350-96DB-53A66BC90B19}"/>
    <cellStyle name="標準 2 4 3 5 2 4 3" xfId="28553" xr:uid="{B684C7D4-4CA3-49C3-966C-EE13FAB67EFE}"/>
    <cellStyle name="標準 2 4 3 5 2 4 3 2" xfId="49357" xr:uid="{A7B9D5AD-23FF-4AF3-B644-DA09836197AB}"/>
    <cellStyle name="標準 2 4 3 5 2 4 4" xfId="40625" xr:uid="{B296BCA1-E426-431C-B61A-E4C26747569C}"/>
    <cellStyle name="標準 2 4 3 5 2 4 5" xfId="17638" xr:uid="{83EC65C2-354A-4261-86BE-2D5DEC21A627}"/>
    <cellStyle name="標準 2 4 3 5 2 5" xfId="3746" xr:uid="{69E62C28-9B33-449A-B013-6954005F0A68}"/>
    <cellStyle name="標準 2 4 3 5 2 5 2" xfId="34924" xr:uid="{9F86E2E6-B265-4E67-BC2B-368BEDDE0B6B}"/>
    <cellStyle name="標準 2 4 3 5 2 5 2 2" xfId="55728" xr:uid="{69C4FC94-2278-400B-9760-E4335286326A}"/>
    <cellStyle name="標準 2 4 3 5 2 5 3" xfId="46996" xr:uid="{0EFDB85C-AD37-4609-9115-531D15973A23}"/>
    <cellStyle name="標準 2 4 3 5 2 5 4" xfId="24522" xr:uid="{79172435-AF37-4A5E-934E-CA90FF8B4424}"/>
    <cellStyle name="標準 2 4 3 5 2 6" xfId="19569" xr:uid="{3CC67275-6A0A-4B6D-B40C-7EE95AEA9058}"/>
    <cellStyle name="標準 2 4 3 5 2 7" xfId="25426" xr:uid="{4C6EA617-E280-4147-86D0-25E7B3344822}"/>
    <cellStyle name="標準 2 4 3 5 2 7 2" xfId="37498" xr:uid="{55DC0298-E38C-430C-B963-32E955F97F0B}"/>
    <cellStyle name="標準 2 4 3 5 2 8" xfId="35716" xr:uid="{99147904-2079-4D61-A96B-2DB5D249650B}"/>
    <cellStyle name="標準 2 4 3 5 2 9" xfId="14509" xr:uid="{8351EDDA-8F7A-4F90-8596-72320FEB585A}"/>
    <cellStyle name="標準 2 4 3 5 3" xfId="1518" xr:uid="{22A1F903-A075-4A77-9556-E0E0EE098C4F}"/>
    <cellStyle name="標準 2 4 3 5 3 10" xfId="57485" xr:uid="{2464A8DD-E4DA-4376-AEAF-A1A0BFB1FF5B}"/>
    <cellStyle name="標準 2 4 3 5 3 2" xfId="3251" xr:uid="{361484AF-B7FD-4912-B335-E540376D1DA4}"/>
    <cellStyle name="標準 2 4 3 5 3 2 2" xfId="14174" xr:uid="{A0FC7856-7EE8-4112-92FA-3F9CBD2C8FE4}"/>
    <cellStyle name="標準 2 4 3 5 3 2 2 2" xfId="23404" xr:uid="{CC9F8A0E-784F-4AC5-8F06-03EFEA1CE9B4}"/>
    <cellStyle name="標準 2 4 3 5 3 2 2 2 2" xfId="33807" xr:uid="{5AD510F1-A969-4AD8-B4AF-F46C4125409A}"/>
    <cellStyle name="標準 2 4 3 5 3 2 2 2 2 2" xfId="54611" xr:uid="{333072EC-761B-49EC-B164-3B9697B3008E}"/>
    <cellStyle name="標準 2 4 3 5 3 2 2 2 3" xfId="45879" xr:uid="{48F708E0-A421-4B82-94D3-3F4E99A7C121}"/>
    <cellStyle name="標準 2 4 3 5 3 2 2 3" xfId="27885" xr:uid="{B411632A-849F-4224-A064-1E7F4B6E82B1}"/>
    <cellStyle name="標準 2 4 3 5 3 2 2 3 2" xfId="49014" xr:uid="{D0A51753-8925-4081-994A-F37AB0C4D264}"/>
    <cellStyle name="標準 2 4 3 5 3 2 2 4" xfId="39957" xr:uid="{CC948A44-913E-40F0-9B7E-32D1AD2871AD}"/>
    <cellStyle name="標準 2 4 3 5 3 2 2 5" xfId="16970" xr:uid="{1D12B16C-BCB0-42D0-A768-3CE2ADBA597E}"/>
    <cellStyle name="標準 2 4 3 5 3 2 3" xfId="12443" xr:uid="{7268DD4D-E51D-4AED-84DC-C63572D0A8E5}"/>
    <cellStyle name="標準 2 4 3 5 3 2 3 2" xfId="29738" xr:uid="{29D5EEC8-86D1-488A-B414-C96A1C2DC28D}"/>
    <cellStyle name="標準 2 4 3 5 3 2 3 2 2" xfId="50542" xr:uid="{15986F96-5279-429C-B857-07A94F637A05}"/>
    <cellStyle name="標準 2 4 3 5 3 2 3 3" xfId="41810" xr:uid="{6224E4AE-3D34-423B-9E61-02E4872B5DF3}"/>
    <cellStyle name="標準 2 4 3 5 3 2 3 4" xfId="18841" xr:uid="{F155B693-DDA7-4244-BB78-CF6E8B4029E0}"/>
    <cellStyle name="標準 2 4 3 5 3 2 4" xfId="5863" xr:uid="{65E3E3B2-93A6-48DA-BF60-30FC40669D86}"/>
    <cellStyle name="標準 2 4 3 5 3 2 4 2" xfId="32081" xr:uid="{85649941-C9CD-411B-9CF3-AE02F694E685}"/>
    <cellStyle name="標準 2 4 3 5 3 2 4 2 2" xfId="52885" xr:uid="{5690AED7-CC6A-4B51-9188-FF477AEE9D42}"/>
    <cellStyle name="標準 2 4 3 5 3 2 4 3" xfId="44153" xr:uid="{DAA5A847-FD14-46FE-A413-0E7C67EB10C6}"/>
    <cellStyle name="標準 2 4 3 5 3 2 4 4" xfId="21677" xr:uid="{FE70830F-A962-4A8D-9184-D527ECB7EF66}"/>
    <cellStyle name="標準 2 4 3 5 3 2 5" xfId="26660" xr:uid="{A1F2163E-1003-4B43-9EAE-5D22DB9E3F1A}"/>
    <cellStyle name="標準 2 4 3 5 3 2 5 2" xfId="38732" xr:uid="{E7F8D8C1-69AD-485B-A7A0-786FB6BEC95E}"/>
    <cellStyle name="標準 2 4 3 5 3 2 6" xfId="36718" xr:uid="{D3682FB1-247E-4593-8AC8-1D3FB371D04A}"/>
    <cellStyle name="標準 2 4 3 5 3 2 7" xfId="15744" xr:uid="{23DBEFC4-82D8-467A-A563-44FE6C10DB67}"/>
    <cellStyle name="標準 2 4 3 5 3 3" xfId="2358" xr:uid="{DE5DF345-E694-4D45-AB09-3AF033DFC5D2}"/>
    <cellStyle name="標準 2 4 3 5 3 3 2" xfId="13281" xr:uid="{019C5714-D868-4763-9D4F-B791FE9C11BC}"/>
    <cellStyle name="標準 2 4 3 5 3 3 2 2" xfId="32914" xr:uid="{3FDD9B2D-1ABD-4F4C-82B7-0E858C7C2005}"/>
    <cellStyle name="標準 2 4 3 5 3 3 2 2 2" xfId="53718" xr:uid="{9648313F-F110-489D-A2D6-BC9F076C1258}"/>
    <cellStyle name="標準 2 4 3 5 3 3 2 3" xfId="44986" xr:uid="{483659F4-E2AE-47B1-9787-6C30E0290013}"/>
    <cellStyle name="標準 2 4 3 5 3 3 2 4" xfId="22511" xr:uid="{1A4A690A-DA64-4C54-B61A-0E1518E2D3E1}"/>
    <cellStyle name="標準 2 4 3 5 3 3 3" xfId="4970" xr:uid="{45524C1C-1E16-43C3-B830-F101E65B5C7E}"/>
    <cellStyle name="標準 2 4 3 5 3 3 3 2" xfId="48123" xr:uid="{5A831E96-0F74-4424-8E91-2F38E2EF4CFE}"/>
    <cellStyle name="標準 2 4 3 5 3 3 3 3" xfId="26994" xr:uid="{0E705A26-375E-4037-8B6E-73AFA5505DD0}"/>
    <cellStyle name="標準 2 4 3 5 3 3 4" xfId="39066" xr:uid="{29E17A63-A3DE-4F91-AC5E-C9BE41E90612}"/>
    <cellStyle name="標準 2 4 3 5 3 3 5" xfId="16079" xr:uid="{46AEDA43-15FF-4F4B-9CED-04231E19D98D}"/>
    <cellStyle name="標準 2 4 3 5 3 4" xfId="7671" xr:uid="{4D7090FD-BF3D-4E89-A0EE-24FE2E68C9E0}"/>
    <cellStyle name="標準 2 4 3 5 3 4 2" xfId="24190" xr:uid="{A4D7048A-BD73-4999-8F05-7A8DE2EF5908}"/>
    <cellStyle name="標準 2 4 3 5 3 4 2 2" xfId="34592" xr:uid="{C2448A52-CB8E-4BA4-837A-DFAB75857590}"/>
    <cellStyle name="標準 2 4 3 5 3 4 2 2 2" xfId="55396" xr:uid="{F09A9F6D-1CED-4F8F-A3FA-F35366E2BEC3}"/>
    <cellStyle name="標準 2 4 3 5 3 4 2 3" xfId="46664" xr:uid="{F4FC7C13-BD61-428B-AE1C-63855F9EB5FA}"/>
    <cellStyle name="標準 2 4 3 5 3 4 3" xfId="28664" xr:uid="{A73F53A7-FDA9-4986-A7BA-714A4AF700B5}"/>
    <cellStyle name="標準 2 4 3 5 3 4 3 2" xfId="49468" xr:uid="{FDD6940E-9EB3-4154-8047-4A72AED2FE71}"/>
    <cellStyle name="標準 2 4 3 5 3 4 4" xfId="40736" xr:uid="{8945CB8A-D30C-4A5E-9234-08A96539C88E}"/>
    <cellStyle name="標準 2 4 3 5 3 4 5" xfId="17749" xr:uid="{9E6BFDB1-8B5A-4B51-BF31-EE5E54460FA4}"/>
    <cellStyle name="標準 2 4 3 5 3 5" xfId="4137" xr:uid="{F0D4021A-9511-461F-A201-0EFDA40AAD79}"/>
    <cellStyle name="標準 2 4 3 5 3 5 2" xfId="35378" xr:uid="{FBCC5554-C89B-4256-B986-DF5FED837700}"/>
    <cellStyle name="標準 2 4 3 5 3 5 2 2" xfId="56182" xr:uid="{A30C5C42-F936-44B2-8F91-4AFFC81EB5A5}"/>
    <cellStyle name="標準 2 4 3 5 3 5 3" xfId="47450" xr:uid="{A33CE304-F7E7-4A0D-AEB7-4B02FDBF52D1}"/>
    <cellStyle name="標準 2 4 3 5 3 5 4" xfId="24976" xr:uid="{FD881B97-3D8C-45A5-9185-7BD8499AEBC4}"/>
    <cellStyle name="標準 2 4 3 5 3 6" xfId="19570" xr:uid="{5DC96BF4-0FB3-461B-A68B-27C0BF1905C0}"/>
    <cellStyle name="標準 2 4 3 5 3 7" xfId="25537" xr:uid="{39F1375D-B301-438F-B8E2-1F1D60BC7F8B}"/>
    <cellStyle name="標準 2 4 3 5 3 7 2" xfId="37609" xr:uid="{08B9B90D-7498-4EF2-BCFA-D09983538E1D}"/>
    <cellStyle name="標準 2 4 3 5 3 8" xfId="35827" xr:uid="{24932C83-6DC0-49EB-A119-A3017275E1BB}"/>
    <cellStyle name="標準 2 4 3 5 3 9" xfId="14620" xr:uid="{C5175882-B1CD-4A6C-A1D0-009B26A78B17}"/>
    <cellStyle name="標準 2 4 3 5 4" xfId="743" xr:uid="{7A9B696A-1CAF-47BE-9D3B-9E73F3B1ADFF}"/>
    <cellStyle name="標準 2 4 3 5 4 2" xfId="2518" xr:uid="{7FD9695B-62CD-46EC-89B3-A8E5418B3521}"/>
    <cellStyle name="標準 2 4 3 5 4 2 2" xfId="13441" xr:uid="{DCC68E13-C964-44FB-A555-8D5D73FD0F0C}"/>
    <cellStyle name="標準 2 4 3 5 4 2 2 2" xfId="33074" xr:uid="{A664AD68-CF05-4AE3-93AA-DBF7649FF2F8}"/>
    <cellStyle name="標準 2 4 3 5 4 2 2 2 2" xfId="53878" xr:uid="{98B89982-D5C1-447B-AE46-00C183DBF710}"/>
    <cellStyle name="標準 2 4 3 5 4 2 2 3" xfId="45146" xr:uid="{D8372443-20F2-4C87-A7C7-6958C8CF759B}"/>
    <cellStyle name="標準 2 4 3 5 4 2 2 4" xfId="22671" xr:uid="{12A94F3A-4BE1-4F64-AB14-FA44D04BCE76}"/>
    <cellStyle name="標準 2 4 3 5 4 2 3" xfId="5130" xr:uid="{CDA15C4C-3D2A-4103-8BD9-4058EC9187BB}"/>
    <cellStyle name="標準 2 4 3 5 4 2 3 2" xfId="40068" xr:uid="{94346101-4246-47D6-9677-9B6E9944F1CF}"/>
    <cellStyle name="標準 2 4 3 5 4 2 3 3" xfId="27996" xr:uid="{B795F6AB-72BE-4294-932B-B56A8394D1AE}"/>
    <cellStyle name="標準 2 4 3 5 4 2 4" xfId="36829" xr:uid="{8C53ECE6-3A1D-4279-A3C6-044C003423F7}"/>
    <cellStyle name="標準 2 4 3 5 4 2 5" xfId="17081" xr:uid="{DD2333C0-85CD-4ADA-A8E3-193469877C36}"/>
    <cellStyle name="標準 2 4 3 5 4 3" xfId="9360" xr:uid="{B4297CB3-8AA1-4B92-9A16-44E59362194B}"/>
    <cellStyle name="標準 2 4 3 5 4 3 2" xfId="23857" xr:uid="{4731542E-604C-4C4F-B10A-1C0A343803CB}"/>
    <cellStyle name="標準 2 4 3 5 4 3 2 2" xfId="34259" xr:uid="{A804C83C-A67B-46FF-BA40-EED06212648A}"/>
    <cellStyle name="標準 2 4 3 5 4 3 2 2 2" xfId="55063" xr:uid="{83D8308F-41A4-4AB6-AF12-FC970D7E1157}"/>
    <cellStyle name="標準 2 4 3 5 4 3 2 3" xfId="46331" xr:uid="{89502EAF-953A-4BBD-B3C1-65FF7B3F4A99}"/>
    <cellStyle name="標準 2 4 3 5 4 3 3" xfId="27105" xr:uid="{299923C0-A094-4FF5-A524-04B276248893}"/>
    <cellStyle name="標準 2 4 3 5 4 3 3 2" xfId="48234" xr:uid="{9386F019-63AB-41CD-BF13-A24D0E8F72B4}"/>
    <cellStyle name="標準 2 4 3 5 4 3 4" xfId="39177" xr:uid="{DD4C355D-30A3-40CF-A1FD-BE21AFDE0B72}"/>
    <cellStyle name="標準 2 4 3 5 4 3 5" xfId="16190" xr:uid="{B6E03D73-BDF6-4D4A-A34A-FD883AD8690B}"/>
    <cellStyle name="標準 2 4 3 5 4 4" xfId="3540" xr:uid="{51816108-EF34-4347-B267-E199E2DA07C4}"/>
    <cellStyle name="標準 2 4 3 5 4 4 2" xfId="24643" xr:uid="{E3E38753-2804-446A-BAD2-32725D72292C}"/>
    <cellStyle name="標準 2 4 3 5 4 4 2 2" xfId="35045" xr:uid="{EB551133-C2A0-420F-88AF-0E888E9D2F2B}"/>
    <cellStyle name="標準 2 4 3 5 4 4 2 2 2" xfId="55849" xr:uid="{B7549EA1-72B1-4D3D-A416-93060AAF7150}"/>
    <cellStyle name="標準 2 4 3 5 4 4 2 3" xfId="47117" xr:uid="{7453D783-6977-4685-81A4-F58DC23AA356}"/>
    <cellStyle name="標準 2 4 3 5 4 4 3" xfId="28775" xr:uid="{E0A8F7BF-2788-4A5E-B650-81D0C4BB0322}"/>
    <cellStyle name="標準 2 4 3 5 4 4 3 2" xfId="49579" xr:uid="{245410A8-242E-476C-8616-E1B9B95739D5}"/>
    <cellStyle name="標準 2 4 3 5 4 4 4" xfId="40847" xr:uid="{6CACCFC6-3901-4EA5-8F8B-AACD6261D7CB}"/>
    <cellStyle name="標準 2 4 3 5 4 4 5" xfId="17860" xr:uid="{70D1DEE9-B1ED-47C4-9C19-66EF0AD5A83A}"/>
    <cellStyle name="標準 2 4 3 5 4 5" xfId="19886" xr:uid="{95D60C2E-2CE7-48B0-A26C-72F85A0B8052}"/>
    <cellStyle name="標準 2 4 3 5 4 6" xfId="25648" xr:uid="{6C8A1E1C-8FC8-405E-B6D0-D2225A15A2A7}"/>
    <cellStyle name="標準 2 4 3 5 4 6 2" xfId="37720" xr:uid="{BCE3A0B4-0440-43F5-987F-C674416E75D5}"/>
    <cellStyle name="標準 2 4 3 5 4 7" xfId="35938" xr:uid="{BDE78E3C-76EA-4948-BDEF-0DCF1C69C05D}"/>
    <cellStyle name="標準 2 4 3 5 4 8" xfId="14731" xr:uid="{6572E968-0D05-4BF4-9EA1-923B4160EEC8}"/>
    <cellStyle name="標準 2 4 3 5 4 9" xfId="56751" xr:uid="{0D2C2B06-3B02-4688-9AC0-54DEFCACA755}"/>
    <cellStyle name="標準 2 4 3 5 5" xfId="1619" xr:uid="{DBCC9F4E-B120-408A-98DE-8950B145CEB1}"/>
    <cellStyle name="標準 2 4 3 5 5 2" xfId="7669" xr:uid="{B0E28FEF-AAE8-4BA1-A481-C9B06E92B39C}"/>
    <cellStyle name="標準 2 4 3 5 5 2 2" xfId="28107" xr:uid="{C9799460-19E1-4F85-BD65-5E190E54EA5C}"/>
    <cellStyle name="標準 2 4 3 5 5 2 2 2" xfId="40179" xr:uid="{61235711-6409-43A0-A588-512032DA820D}"/>
    <cellStyle name="標準 2 4 3 5 5 2 3" xfId="36940" xr:uid="{EEC4F79F-11C7-468E-8719-BF8489DDF9C0}"/>
    <cellStyle name="標準 2 4 3 5 5 2 4" xfId="17192" xr:uid="{0B768F62-0659-4989-B641-533B5FA268E5}"/>
    <cellStyle name="標準 2 4 3 5 5 3" xfId="4237" xr:uid="{C0A737F8-EFB1-47B7-8060-03BB12EB951B}"/>
    <cellStyle name="標準 2 4 3 5 5 3 2" xfId="27216" xr:uid="{A0BC6FF6-1604-4E16-AB14-22BF46ADF03D}"/>
    <cellStyle name="標準 2 4 3 5 5 3 2 2" xfId="48345" xr:uid="{863E7F88-B2F4-4249-B7A1-6CCD2CC640F5}"/>
    <cellStyle name="標準 2 4 3 5 5 3 3" xfId="39288" xr:uid="{F78DB3E9-5A0F-4403-85F8-392E353656CE}"/>
    <cellStyle name="標準 2 4 3 5 5 3 4" xfId="16301" xr:uid="{03568536-E0EF-42DF-B63E-2A399E027C2B}"/>
    <cellStyle name="標準 2 4 3 5 5 4" xfId="18104" xr:uid="{8886880A-2D91-46C1-80EE-758FCCCBFCB7}"/>
    <cellStyle name="標準 2 4 3 5 5 4 2" xfId="29005" xr:uid="{B2615BD5-929E-4C14-A90F-BEADD35191CB}"/>
    <cellStyle name="標準 2 4 3 5 5 4 2 2" xfId="49809" xr:uid="{320F8FAB-D2EA-4388-AFFA-032C13C2D851}"/>
    <cellStyle name="標準 2 4 3 5 5 4 3" xfId="41077" xr:uid="{A09A7684-16AD-4DCB-879D-A802063D4CFB}"/>
    <cellStyle name="標準 2 4 3 5 5 5" xfId="19568" xr:uid="{E699BE74-EF5C-425F-88D5-974458C34C47}"/>
    <cellStyle name="標準 2 4 3 5 5 6" xfId="25759" xr:uid="{F49D37BF-6C97-46B4-9A21-138D3FC01CEC}"/>
    <cellStyle name="標準 2 4 3 5 5 6 2" xfId="37831" xr:uid="{1A3E3178-4722-4C07-91CF-C80E55C3D0F3}"/>
    <cellStyle name="標準 2 4 3 5 5 7" xfId="36049" xr:uid="{9ED0FE05-D975-4826-BD76-94315FD1984D}"/>
    <cellStyle name="標準 2 4 3 5 5 8" xfId="14842" xr:uid="{747F3D5F-E5A7-41BC-9A57-C731D32433A9}"/>
    <cellStyle name="標準 2 4 3 5 5 9" xfId="56521" xr:uid="{C1DA4240-9A2B-46AF-A786-6BD0F9F252D4}"/>
    <cellStyle name="標準 2 4 3 5 6" xfId="11824" xr:uid="{C0CB5CE7-A67A-45E0-9E51-3B59873179C0}"/>
    <cellStyle name="標準 2 4 3 5 6 2" xfId="17303" xr:uid="{B0C39466-9EFD-4709-AE13-D1BC0DDE63B0}"/>
    <cellStyle name="標準 2 4 3 5 6 2 2" xfId="28218" xr:uid="{F64ECAC7-DC7D-40EF-B314-72C3E57797E6}"/>
    <cellStyle name="標準 2 4 3 5 6 2 2 2" xfId="40290" xr:uid="{FD0CCBD2-F263-4490-ADDD-27D918A673B6}"/>
    <cellStyle name="標準 2 4 3 5 6 2 3" xfId="37051" xr:uid="{0CFFFC8B-776D-4108-BF37-3284834FB7B7}"/>
    <cellStyle name="標準 2 4 3 5 6 3" xfId="16412" xr:uid="{17730CA2-2813-421C-9E23-5C2315BABA00}"/>
    <cellStyle name="標準 2 4 3 5 6 3 2" xfId="27327" xr:uid="{9059B65E-2BDF-4C0E-80D1-AF4EF51BDB43}"/>
    <cellStyle name="標準 2 4 3 5 6 3 2 2" xfId="48456" xr:uid="{9129F788-81EB-499B-BA78-0789708BCCC6}"/>
    <cellStyle name="標準 2 4 3 5 6 3 3" xfId="39399" xr:uid="{0113916E-E0FE-44E1-9A9C-418C605BA3DE}"/>
    <cellStyle name="標準 2 4 3 5 6 4" xfId="21079" xr:uid="{43A7F225-02DD-4792-8E63-2EBE407CC73E}"/>
    <cellStyle name="標準 2 4 3 5 6 4 2" xfId="31484" xr:uid="{6CC94909-D4DE-496C-BE2C-6B2E189D267B}"/>
    <cellStyle name="標準 2 4 3 5 6 4 2 2" xfId="52288" xr:uid="{89132592-3CAC-483D-9204-E1341F2C5DB5}"/>
    <cellStyle name="標準 2 4 3 5 6 4 3" xfId="43556" xr:uid="{AECB0C5D-181F-48F4-AF2C-DE99A61F088F}"/>
    <cellStyle name="標準 2 4 3 5 6 5" xfId="25870" xr:uid="{1F70804F-99E7-4CFE-87F7-254D59DB5B35}"/>
    <cellStyle name="標準 2 4 3 5 6 5 2" xfId="37942" xr:uid="{5A75B82B-C8F0-407D-85FB-DA6CE79F7948}"/>
    <cellStyle name="標準 2 4 3 5 6 6" xfId="36160" xr:uid="{DE88F597-8111-44F8-A8C0-9B8E60A1486E}"/>
    <cellStyle name="標準 2 4 3 5 6 7" xfId="14953" xr:uid="{44F58E98-9877-469E-9999-9A60BFC60850}"/>
    <cellStyle name="標準 2 4 3 5 7" xfId="12540" xr:uid="{07150878-FFE8-4025-B0FC-9DAB040A5FD1}"/>
    <cellStyle name="標準 2 4 3 5 7 2" xfId="17415" xr:uid="{C88EB22B-BBB5-4181-B1D2-FA2FA0DD8415}"/>
    <cellStyle name="標準 2 4 3 5 7 2 2" xfId="28330" xr:uid="{185DD25A-F12B-4DD6-A892-355AA105AAA6}"/>
    <cellStyle name="標準 2 4 3 5 7 2 2 2" xfId="40402" xr:uid="{5DEF8393-3B64-46E3-B3C8-398262A9F639}"/>
    <cellStyle name="標準 2 4 3 5 7 2 3" xfId="37163" xr:uid="{2D8295ED-3A5A-43EE-8806-41412494D67D}"/>
    <cellStyle name="標準 2 4 3 5 7 3" xfId="16524" xr:uid="{5C55C171-C079-48AF-B39C-D6A63588481A}"/>
    <cellStyle name="標準 2 4 3 5 7 3 2" xfId="27439" xr:uid="{B5DB410D-E7E6-4264-9243-231284440EBF}"/>
    <cellStyle name="標準 2 4 3 5 7 3 2 2" xfId="48568" xr:uid="{7B870204-BF6A-4CB9-BB81-F779EC486778}"/>
    <cellStyle name="標準 2 4 3 5 7 3 3" xfId="39511" xr:uid="{11E0E437-C849-4A39-9F3E-F2F7C3494437}"/>
    <cellStyle name="標準 2 4 3 5 7 4" xfId="21777" xr:uid="{DD641558-8171-49E0-9A41-D1DE725F2813}"/>
    <cellStyle name="標準 2 4 3 5 7 4 2" xfId="32181" xr:uid="{B5F480A5-26F5-45F6-8470-FAE0E24BE33C}"/>
    <cellStyle name="標準 2 4 3 5 7 4 2 2" xfId="52985" xr:uid="{FC625EC1-F2BD-417E-807B-D4935C513245}"/>
    <cellStyle name="標準 2 4 3 5 7 4 3" xfId="44253" xr:uid="{77FFA37B-B61E-4BC1-BEED-EFDA85396E95}"/>
    <cellStyle name="標準 2 4 3 5 7 5" xfId="25982" xr:uid="{568AE207-9473-4FEC-8F79-ADBDF09B6C4B}"/>
    <cellStyle name="標準 2 4 3 5 7 5 2" xfId="38054" xr:uid="{5EFA8AE3-CD0D-43C3-8B02-B4E8A3C6827B}"/>
    <cellStyle name="標準 2 4 3 5 7 6" xfId="36272" xr:uid="{A2B8872C-6475-4223-99A0-E02BDCF672FD}"/>
    <cellStyle name="標準 2 4 3 5 7 7" xfId="15065" xr:uid="{916E40DB-F118-44F9-BF05-D096150FEA0C}"/>
    <cellStyle name="標準 2 4 3 5 8" xfId="6223" xr:uid="{533C51B7-7B7A-4AB1-AADF-7AFFF231A18D}"/>
    <cellStyle name="標準 2 4 3 5 8 2" xfId="16636" xr:uid="{2D2F1CEC-EC30-4D50-8821-682500973798}"/>
    <cellStyle name="標準 2 4 3 5 8 2 2" xfId="27551" xr:uid="{ED59DCC3-C266-44D7-9551-E53ECB1ABBA1}"/>
    <cellStyle name="標準 2 4 3 5 8 2 2 2" xfId="48680" xr:uid="{4C467E96-A946-4F7C-AEC0-178C468EDDE3}"/>
    <cellStyle name="標準 2 4 3 5 8 2 3" xfId="39623" xr:uid="{458CB91D-04B3-4631-8BCC-19811EE29DC2}"/>
    <cellStyle name="標準 2 4 3 5 8 3" xfId="23524" xr:uid="{968438A0-5F65-4060-800B-8A18DD0A0762}"/>
    <cellStyle name="標準 2 4 3 5 8 3 2" xfId="33927" xr:uid="{CB05B071-0FC0-4D03-9557-4903760E808C}"/>
    <cellStyle name="標準 2 4 3 5 8 3 2 2" xfId="54731" xr:uid="{6409317A-801A-4E81-9204-83065ACF3A79}"/>
    <cellStyle name="標準 2 4 3 5 8 3 3" xfId="45999" xr:uid="{B66C5477-DFA9-4D8E-B68A-7C6BCA2DF366}"/>
    <cellStyle name="標準 2 4 3 5 8 4" xfId="26094" xr:uid="{33534D26-6D4D-4FEB-8636-32F5F6C09754}"/>
    <cellStyle name="標準 2 4 3 5 8 4 2" xfId="38166" xr:uid="{11DAF5DE-58D1-4A92-8D3D-C050D0296BE1}"/>
    <cellStyle name="標準 2 4 3 5 8 5" xfId="36384" xr:uid="{9BA8CABD-2BAA-4982-9EE7-0A79DF909021}"/>
    <cellStyle name="標準 2 4 3 5 8 6" xfId="15177" xr:uid="{791DB424-72F9-4B9E-A33C-E7D10A1C182A}"/>
    <cellStyle name="標準 2 4 3 5 9" xfId="3362" xr:uid="{29339B5D-61C7-4A82-9F9C-01D000DD632F}"/>
    <cellStyle name="標準 2 4 3 5 9 2" xfId="16668" xr:uid="{03289500-F3E2-4EDA-9FD4-F8E5CB82BBD9}"/>
    <cellStyle name="標準 2 4 3 5 9 2 2" xfId="27583" xr:uid="{544EADE5-1069-46DA-BE1A-260C5094FC3D}"/>
    <cellStyle name="標準 2 4 3 5 9 2 2 2" xfId="48712" xr:uid="{68BEF0AC-DFC1-4D37-B69E-442C5A42E937}"/>
    <cellStyle name="標準 2 4 3 5 9 2 3" xfId="39655" xr:uid="{80E3CF04-4F51-46D7-A38E-9DEEDC96D07D}"/>
    <cellStyle name="標準 2 4 3 5 9 3" xfId="24311" xr:uid="{6CF3349F-6A4A-4BF5-83F9-63D4BCA94B74}"/>
    <cellStyle name="標準 2 4 3 5 9 3 2" xfId="34713" xr:uid="{A3FE1B8C-CBF6-40ED-A21F-DE0A08CEFA29}"/>
    <cellStyle name="標準 2 4 3 5 9 3 2 2" xfId="55517" xr:uid="{B99F73EA-3E51-4B8F-B397-53FA98C5B84A}"/>
    <cellStyle name="標準 2 4 3 5 9 3 3" xfId="46785" xr:uid="{C7995D42-4F45-4A02-B496-3ED1F2E866E9}"/>
    <cellStyle name="標準 2 4 3 5 9 4" xfId="25235" xr:uid="{EC40CFDE-A22E-4470-A32A-5BC9A2EDE661}"/>
    <cellStyle name="標準 2 4 3 5 9 4 2" xfId="37307" xr:uid="{99EEC3C8-922D-4EDD-9E9F-D63A1A1A5727}"/>
    <cellStyle name="標準 2 4 3 5 9 5" xfId="36416" xr:uid="{7EB86D59-9D19-4573-8CB4-FA7A76141B0A}"/>
    <cellStyle name="標準 2 4 3 5 9 6" xfId="14318" xr:uid="{4C879D30-D7DA-4B9B-933F-BCAB1F50832F}"/>
    <cellStyle name="標準 2 4 3 6" xfId="504" xr:uid="{437097F9-20A4-4BC1-AC9B-DD8484B91DDC}"/>
    <cellStyle name="標準 2 4 3 6 10" xfId="25335" xr:uid="{7DF5EF1C-5807-4D3D-A17D-E62C2201F987}"/>
    <cellStyle name="標準 2 4 3 6 10 2" xfId="37407" xr:uid="{982EF577-4F92-4F85-8ADA-98F747249E8F}"/>
    <cellStyle name="標準 2 4 3 6 11" xfId="35625" xr:uid="{26D48B38-0093-4676-8D52-CC2F9B4F01EF}"/>
    <cellStyle name="標準 2 4 3 6 12" xfId="14418" xr:uid="{486B31E4-4DA0-4EF6-BD05-2FA06A4F9B9F}"/>
    <cellStyle name="標準 2 4 3 6 13" xfId="56541" xr:uid="{791329C2-971B-4EEC-8585-4DF800242163}"/>
    <cellStyle name="標準 2 4 3 6 2" xfId="1145" xr:uid="{8EFCA073-31B9-47E8-9B50-307652186E15}"/>
    <cellStyle name="標準 2 4 3 6 2 10" xfId="57163" xr:uid="{031A960A-457A-45D5-B0E4-412527DE782D}"/>
    <cellStyle name="標準 2 4 3 6 2 2" xfId="2929" xr:uid="{281C4917-3CEF-402B-AB54-1DCB9CB05836}"/>
    <cellStyle name="標準 2 4 3 6 2 2 2" xfId="13852" xr:uid="{6B627F58-372E-4803-AA75-3545D97679D8}"/>
    <cellStyle name="標準 2 4 3 6 2 2 2 2" xfId="23082" xr:uid="{A0341613-DA59-4266-A4CB-B9D757DB81D6}"/>
    <cellStyle name="標準 2 4 3 6 2 2 2 2 2" xfId="33485" xr:uid="{2E582ABF-CBEA-48D6-BD4D-78184DF58E87}"/>
    <cellStyle name="標準 2 4 3 6 2 2 2 2 2 2" xfId="54289" xr:uid="{2AF9B6CB-517F-4CA5-865B-2B055FD7963E}"/>
    <cellStyle name="標準 2 4 3 6 2 2 2 2 3" xfId="45557" xr:uid="{F39E3D41-9C78-438F-843F-762C2BB90354}"/>
    <cellStyle name="標準 2 4 3 6 2 2 2 3" xfId="29416" xr:uid="{9F968C79-0A83-42D0-9906-31B840EE401F}"/>
    <cellStyle name="標準 2 4 3 6 2 2 2 3 2" xfId="50220" xr:uid="{318166B1-D8E0-446C-8997-56D0044814C5}"/>
    <cellStyle name="標準 2 4 3 6 2 2 2 4" xfId="41488" xr:uid="{C072CEBA-F2CC-4C4F-90A1-CCDC6ABD6CDF}"/>
    <cellStyle name="標準 2 4 3 6 2 2 2 5" xfId="18519" xr:uid="{B5C4A2CC-A00E-41D9-9711-29C93ACBD488}"/>
    <cellStyle name="標準 2 4 3 6 2 2 3" xfId="12070" xr:uid="{7420D179-4295-48DE-824E-5F36802D107C}"/>
    <cellStyle name="標準 2 4 3 6 2 2 3 2" xfId="31708" xr:uid="{3FF349E0-D5F1-4330-B642-B87E4533F8BF}"/>
    <cellStyle name="標準 2 4 3 6 2 2 3 2 2" xfId="52512" xr:uid="{959401D2-3146-4A45-97EC-2B0E3EE5F711}"/>
    <cellStyle name="標準 2 4 3 6 2 2 3 3" xfId="43780" xr:uid="{A47C123C-B241-49DC-8268-4F3704DB3669}"/>
    <cellStyle name="標準 2 4 3 6 2 2 3 4" xfId="21304" xr:uid="{624031F1-BFB9-45F2-A29D-47F7B2C7C512}"/>
    <cellStyle name="標準 2 4 3 6 2 2 4" xfId="5541" xr:uid="{C3C16B6C-416F-4DCD-B350-1896D5AC4FC5}"/>
    <cellStyle name="標準 2 4 3 6 2 2 4 2" xfId="48812" xr:uid="{B0C5E1AE-C791-467C-A37B-9B3B0E9AFC13}"/>
    <cellStyle name="標準 2 4 3 6 2 2 4 3" xfId="27683" xr:uid="{D3FC5385-3AB6-411C-BC58-A4B413B7EC4D}"/>
    <cellStyle name="標準 2 4 3 6 2 2 5" xfId="39755" xr:uid="{5662B9DB-3607-49A4-8AFB-2ACED4C71B96}"/>
    <cellStyle name="標準 2 4 3 6 2 2 6" xfId="16768" xr:uid="{69CF2900-8A19-41DE-828E-A7A901278EE9}"/>
    <cellStyle name="標準 2 4 3 6 2 3" xfId="2036" xr:uid="{5AEFF783-46BD-4A3E-A657-52C76E7BAC4E}"/>
    <cellStyle name="標準 2 4 3 6 2 3 2" xfId="12959" xr:uid="{D1943C88-A175-4F26-9ABE-DC010F877281}"/>
    <cellStyle name="標準 2 4 3 6 2 3 2 2" xfId="32592" xr:uid="{96081AE1-B913-48F5-9A65-295705B11A69}"/>
    <cellStyle name="標準 2 4 3 6 2 3 2 2 2" xfId="53396" xr:uid="{3D068732-56D4-4C95-B20C-6439A6EE8D8E}"/>
    <cellStyle name="標準 2 4 3 6 2 3 2 3" xfId="44664" xr:uid="{65BB5FEC-0089-4ABF-AE76-E8A7716F9D60}"/>
    <cellStyle name="標準 2 4 3 6 2 3 2 4" xfId="22189" xr:uid="{AC775DBA-065A-4FCC-9E9C-E48EFE7C31C6}"/>
    <cellStyle name="標準 2 4 3 6 2 3 3" xfId="4648" xr:uid="{06C78DE1-D8D6-4118-A7D6-0EA8CDC66E22}"/>
    <cellStyle name="標準 2 4 3 6 2 3 3 2" xfId="49599" xr:uid="{6CE99E3B-F874-417C-9B99-D26341DEB16E}"/>
    <cellStyle name="標準 2 4 3 6 2 3 3 3" xfId="28795" xr:uid="{34755BE1-7E9B-4AEA-9C48-92A3DFB4DE34}"/>
    <cellStyle name="標準 2 4 3 6 2 3 4" xfId="40867" xr:uid="{2BA9912F-8FF3-46CB-99A7-E8EB7BFE0074}"/>
    <cellStyle name="標準 2 4 3 6 2 3 5" xfId="17880" xr:uid="{F87632C9-7C5B-4E85-9F8D-ADCC32F4EC10}"/>
    <cellStyle name="標準 2 4 3 6 2 4" xfId="7672" xr:uid="{D89BA1D4-0B39-4149-849D-7DB2A9583AF1}"/>
    <cellStyle name="標準 2 4 3 6 2 4 2" xfId="34319" xr:uid="{05D8B54C-E0F7-4A78-8586-A86CB68D69FC}"/>
    <cellStyle name="標準 2 4 3 6 2 4 2 2" xfId="55123" xr:uid="{22C0545E-5F58-466E-9DAB-44B594E07466}"/>
    <cellStyle name="標準 2 4 3 6 2 4 3" xfId="46391" xr:uid="{A3DA320B-A5B7-46DF-B20B-AD40D13794D4}"/>
    <cellStyle name="標準 2 4 3 6 2 4 4" xfId="23917" xr:uid="{E931993A-153B-4CE6-872A-70FAAFCC9283}"/>
    <cellStyle name="標準 2 4 3 6 2 5" xfId="3764" xr:uid="{D56E9776-A440-4835-8B24-70C9882ADE0F}"/>
    <cellStyle name="標準 2 4 3 6 2 5 2" xfId="35105" xr:uid="{885AF8E8-4DB5-431C-9C39-AE95298E311B}"/>
    <cellStyle name="標準 2 4 3 6 2 5 2 2" xfId="55909" xr:uid="{1C479994-CFDC-44B8-8E36-24DB150B99C9}"/>
    <cellStyle name="標準 2 4 3 6 2 5 3" xfId="47177" xr:uid="{3F9D5499-0AD6-4058-8294-C82E73192997}"/>
    <cellStyle name="標準 2 4 3 6 2 5 4" xfId="24703" xr:uid="{A666D865-4B1C-42DE-8051-4AF74D161ADD}"/>
    <cellStyle name="標準 2 4 3 6 2 6" xfId="19571" xr:uid="{9ED590BF-4A34-4545-9AD2-9C7F517A287D}"/>
    <cellStyle name="標準 2 4 3 6 2 7" xfId="26387" xr:uid="{74132592-7191-4675-B89D-5C67FF803334}"/>
    <cellStyle name="標準 2 4 3 6 2 7 2" xfId="38459" xr:uid="{700A7F7E-A6F0-4C33-89C8-051AAAB74AAA}"/>
    <cellStyle name="標準 2 4 3 6 2 8" xfId="36516" xr:uid="{AA910F67-F703-4006-8C13-98D78C64E004}"/>
    <cellStyle name="標準 2 4 3 6 2 9" xfId="15471" xr:uid="{027DCABA-510F-49E3-9392-BDE01D60BF08}"/>
    <cellStyle name="標準 2 4 3 6 3" xfId="1427" xr:uid="{7EA520A5-E9E1-4FEB-8B43-8D2E23FAA379}"/>
    <cellStyle name="標準 2 4 3 6 3 2" xfId="3160" xr:uid="{C19CD867-226D-4902-A2B2-E0374F18BB3D}"/>
    <cellStyle name="標準 2 4 3 6 3 2 2" xfId="14083" xr:uid="{929BDFA4-E1C6-4426-AA42-2346D4CB12E7}"/>
    <cellStyle name="標準 2 4 3 6 3 2 2 2" xfId="33716" xr:uid="{B13C6E78-C37F-40AC-ADE6-860812C86059}"/>
    <cellStyle name="標準 2 4 3 6 3 2 2 2 2" xfId="54520" xr:uid="{B24674E9-4E0E-482E-A03A-69AE7509CB50}"/>
    <cellStyle name="標準 2 4 3 6 3 2 2 3" xfId="45788" xr:uid="{7DBFB224-9F42-492E-99CF-0182AB768175}"/>
    <cellStyle name="標準 2 4 3 6 3 2 2 4" xfId="23313" xr:uid="{F10FB30A-BE0E-43A7-B3B4-C45103A98B98}"/>
    <cellStyle name="標準 2 4 3 6 3 2 3" xfId="5772" xr:uid="{1C466383-34B6-460A-BE71-951C78FCFD52}"/>
    <cellStyle name="標準 2 4 3 6 3 2 3 2" xfId="50451" xr:uid="{9C6E527E-3F65-4925-A7C8-CD87BE4BB7DA}"/>
    <cellStyle name="標準 2 4 3 6 3 2 3 3" xfId="29647" xr:uid="{C29F0DF6-A0FE-4052-AE5D-D9563956405C}"/>
    <cellStyle name="標準 2 4 3 6 3 2 4" xfId="41719" xr:uid="{86D81176-8EC3-4F3D-9387-C54340EB3E04}"/>
    <cellStyle name="標準 2 4 3 6 3 2 5" xfId="18750" xr:uid="{986CE423-25F9-4EDC-A890-8F28F976AF8A}"/>
    <cellStyle name="標準 2 4 3 6 3 3" xfId="2267" xr:uid="{0BB5E5F5-9D63-4D23-88F1-E57FD1DC8FA7}"/>
    <cellStyle name="標準 2 4 3 6 3 3 2" xfId="13190" xr:uid="{FA58778C-E57F-4F23-B206-E20FA63559C8}"/>
    <cellStyle name="標準 2 4 3 6 3 3 2 2" xfId="53627" xr:uid="{75F260BA-A69E-4147-AEA7-FD51489F08EA}"/>
    <cellStyle name="標準 2 4 3 6 3 3 2 3" xfId="32823" xr:uid="{1D6C7405-F9A1-4816-9BF5-D7D872BF2164}"/>
    <cellStyle name="標準 2 4 3 6 3 3 3" xfId="4879" xr:uid="{7DF295F9-15FF-4DC6-AE7E-FEFEBE0E9EF0}"/>
    <cellStyle name="標準 2 4 3 6 3 3 3 2" xfId="44895" xr:uid="{910632E4-0BC5-4BAA-B1F9-A65BCEA7F775}"/>
    <cellStyle name="標準 2 4 3 6 3 3 4" xfId="22420" xr:uid="{1B9FC206-B3C0-4EEF-82D9-788FE7A3FE51}"/>
    <cellStyle name="標準 2 4 3 6 3 4" xfId="12352" xr:uid="{647BBB77-43A1-4D89-B48E-8C21459B0775}"/>
    <cellStyle name="標準 2 4 3 6 3 4 2" xfId="31990" xr:uid="{243E4DF6-183F-4481-A0B1-072CAB9871EA}"/>
    <cellStyle name="標準 2 4 3 6 3 4 2 2" xfId="52794" xr:uid="{CC21EAD0-5057-4BAC-A0E6-82FEF086ADA3}"/>
    <cellStyle name="標準 2 4 3 6 3 4 3" xfId="44062" xr:uid="{736F1899-1BB3-4180-BA0C-6E330B261308}"/>
    <cellStyle name="標準 2 4 3 6 3 4 4" xfId="21586" xr:uid="{C36FCCE9-6601-4421-9295-3D3E5EAD507F}"/>
    <cellStyle name="標準 2 4 3 6 3 5" xfId="4046" xr:uid="{66035456-F5E7-4960-A28B-51CDA7A12502}"/>
    <cellStyle name="標準 2 4 3 6 3 5 2" xfId="47921" xr:uid="{748FAB37-0306-4B84-88C1-1BF1AF3BFB58}"/>
    <cellStyle name="標準 2 4 3 6 3 5 3" xfId="26792" xr:uid="{88F90C5A-9AE8-4DAB-96DD-FAFA2C0242DC}"/>
    <cellStyle name="標準 2 4 3 6 3 6" xfId="38864" xr:uid="{A8BF5C03-D68E-49F6-B227-80AEB4C19C5C}"/>
    <cellStyle name="標準 2 4 3 6 3 7" xfId="15877" xr:uid="{F3783969-48C2-4E1D-AA27-237B9BD88268}"/>
    <cellStyle name="標準 2 4 3 6 3 8" xfId="57394" xr:uid="{AE517437-1542-4429-AE7E-404FC7A40946}"/>
    <cellStyle name="標準 2 4 3 6 4" xfId="957" xr:uid="{DA261A0B-9866-4696-B222-8ECE9E1C935E}"/>
    <cellStyle name="標準 2 4 3 6 4 2" xfId="2802" xr:uid="{0F0EBBA3-5A4A-4F1F-A9D4-427C1D24B078}"/>
    <cellStyle name="標準 2 4 3 6 4 2 2" xfId="13725" xr:uid="{45183DB4-4932-4D33-AFD8-EF9C7067FDA9}"/>
    <cellStyle name="標準 2 4 3 6 4 2 2 2" xfId="54162" xr:uid="{6F334B9D-8FF7-44E6-8425-CF0713968F00}"/>
    <cellStyle name="標準 2 4 3 6 4 2 2 3" xfId="33358" xr:uid="{22052BBD-B8E4-4CE7-B4C9-C7CC43DECDD2}"/>
    <cellStyle name="標準 2 4 3 6 4 2 3" xfId="5414" xr:uid="{7386A98D-2DFE-46D1-B916-5C6BD61E6CBD}"/>
    <cellStyle name="標準 2 4 3 6 4 2 3 2" xfId="45430" xr:uid="{73DFE84A-52A7-49B9-A63C-BC2D91BFCC6C}"/>
    <cellStyle name="標準 2 4 3 6 4 2 4" xfId="22955" xr:uid="{4C05740F-1683-4558-925B-72DE3844DBE3}"/>
    <cellStyle name="標準 2 4 3 6 4 3" xfId="1909" xr:uid="{45959013-AC7B-4652-9B27-E045AF9C6175}"/>
    <cellStyle name="標準 2 4 3 6 4 3 2" xfId="12832" xr:uid="{0F257175-EB6E-4509-B94E-58C8D973995E}"/>
    <cellStyle name="標準 2 4 3 6 4 3 2 2" xfId="53269" xr:uid="{E31EF8DC-1C98-47CC-B4B5-2E418CC5DE5A}"/>
    <cellStyle name="標準 2 4 3 6 4 3 2 3" xfId="32465" xr:uid="{3449DCAE-2DAD-4505-AC7D-F697746B4A5A}"/>
    <cellStyle name="標準 2 4 3 6 4 3 3" xfId="4521" xr:uid="{46BCE5C1-C6B7-4E88-B9FE-E8700DD71F67}"/>
    <cellStyle name="標準 2 4 3 6 4 3 3 2" xfId="44537" xr:uid="{50DC6F33-039F-4D96-8C0B-065FAA571786}"/>
    <cellStyle name="標準 2 4 3 6 4 3 4" xfId="22062" xr:uid="{65D36B4E-BB2C-4D47-B024-9236DEA979F7}"/>
    <cellStyle name="標準 2 4 3 6 4 4" xfId="11885" xr:uid="{EAEA6ECB-4A32-4181-9653-B0220E5E44BE}"/>
    <cellStyle name="標準 2 4 3 6 4 4 2" xfId="31526" xr:uid="{3DCA5222-334F-4A31-88AF-2663C03A38FF}"/>
    <cellStyle name="標準 2 4 3 6 4 4 2 2" xfId="52330" xr:uid="{C446CF87-C7C9-4403-A9D7-6585797A42E7}"/>
    <cellStyle name="標準 2 4 3 6 4 4 3" xfId="43598" xr:uid="{0E5CADD1-A1EA-45EF-B4AA-577F1463C0A9}"/>
    <cellStyle name="標準 2 4 3 6 4 4 4" xfId="21122" xr:uid="{A2B75F4D-B3EE-479D-A54F-112B896BED4C}"/>
    <cellStyle name="標準 2 4 3 6 4 5" xfId="3582" xr:uid="{D252527A-A515-470C-B7BA-B4532817C4E8}"/>
    <cellStyle name="標準 2 4 3 6 4 5 2" xfId="50093" xr:uid="{42E53F66-EA14-4836-9620-08323DFD76D8}"/>
    <cellStyle name="標準 2 4 3 6 4 5 3" xfId="29289" xr:uid="{1E9F2996-04CA-461A-B901-325E2C4AB102}"/>
    <cellStyle name="標準 2 4 3 6 4 6" xfId="41361" xr:uid="{0D9726BC-0567-4144-AD1E-B27429047ED3}"/>
    <cellStyle name="標準 2 4 3 6 4 7" xfId="18392" xr:uid="{72C11AD0-73F6-42B2-B11B-D70847129432}"/>
    <cellStyle name="標準 2 4 3 6 4 8" xfId="57036" xr:uid="{B550D0E9-CAEB-47FA-A366-3A21CC741449}"/>
    <cellStyle name="標準 2 4 3 6 5" xfId="2578" xr:uid="{B0E1C904-E5CF-4BE1-8346-2CEB25CBEB75}"/>
    <cellStyle name="標準 2 4 3 6 5 2" xfId="13501" xr:uid="{ACB2B4C1-7213-4F81-8595-9444CB345B52}"/>
    <cellStyle name="標準 2 4 3 6 5 2 2" xfId="33134" xr:uid="{D3D0EC8B-A3E0-4724-ABEE-7DA2546EFEE0}"/>
    <cellStyle name="標準 2 4 3 6 5 2 2 2" xfId="53938" xr:uid="{70465F54-2092-4170-B4E8-622B62D03E50}"/>
    <cellStyle name="標準 2 4 3 6 5 2 3" xfId="45206" xr:uid="{80E8845A-A174-4137-BA9C-96A4A20C7B21}"/>
    <cellStyle name="標準 2 4 3 6 5 2 4" xfId="22731" xr:uid="{3CF36E97-99B0-4748-AED1-70D8008E14D4}"/>
    <cellStyle name="標準 2 4 3 6 5 3" xfId="5190" xr:uid="{1300B8E5-73D4-470F-A4CF-5583E7BE17AD}"/>
    <cellStyle name="標準 2 4 3 6 5 3 2" xfId="49869" xr:uid="{2C522AE4-E8C3-4CDC-97B1-BE11A10DE71D}"/>
    <cellStyle name="標準 2 4 3 6 5 3 3" xfId="29065" xr:uid="{2E6D2986-AE88-4C61-BFD9-91172583A364}"/>
    <cellStyle name="標準 2 4 3 6 5 4" xfId="41137" xr:uid="{67827714-4BC2-4638-85AD-F59506886D88}"/>
    <cellStyle name="標準 2 4 3 6 5 5" xfId="18164" xr:uid="{AB77E972-7D93-4984-9214-3A8B9416F483}"/>
    <cellStyle name="標準 2 4 3 6 5 6" xfId="56811" xr:uid="{05E176EF-8D91-45A5-82A5-C193B1A2AFBF}"/>
    <cellStyle name="標準 2 4 3 6 6" xfId="1679" xr:uid="{C5FAB543-FFFE-41BC-9D90-DE37D4D11D0B}"/>
    <cellStyle name="標準 2 4 3 6 6 2" xfId="12600" xr:uid="{3B56CD69-D0FB-428A-B9C0-CD565D549C9C}"/>
    <cellStyle name="標準 2 4 3 6 6 2 2" xfId="32241" xr:uid="{296DA914-431E-4B06-A7FD-C4F5319DD632}"/>
    <cellStyle name="標準 2 4 3 6 6 2 2 2" xfId="53045" xr:uid="{DDFBD1B4-9A11-4932-B9BF-656381A95895}"/>
    <cellStyle name="標準 2 4 3 6 6 2 3" xfId="44313" xr:uid="{765EDA82-36FF-4F05-A8F2-79B4B427A5C5}"/>
    <cellStyle name="標準 2 4 3 6 6 2 4" xfId="21837" xr:uid="{6F31AEB1-E883-40CF-BC4A-3537F0D2F27A}"/>
    <cellStyle name="標準 2 4 3 6 6 3" xfId="4297" xr:uid="{73337B8A-6E83-4075-9988-5B51BC096C41}"/>
    <cellStyle name="標準 2 4 3 6 6 3 2" xfId="49266" xr:uid="{98BB0541-E4A3-408D-BE50-12F1AEA1F3F0}"/>
    <cellStyle name="標準 2 4 3 6 6 3 3" xfId="28462" xr:uid="{E14C88CB-43F4-4F5F-839D-1E772BEC97A9}"/>
    <cellStyle name="標準 2 4 3 6 6 4" xfId="40534" xr:uid="{6480ACF4-F2AC-4E90-9DC6-5C5FE51E0147}"/>
    <cellStyle name="標準 2 4 3 6 6 5" xfId="17547" xr:uid="{E0A4E827-7C39-410D-A624-3466A7830A13}"/>
    <cellStyle name="標準 2 4 3 6 7" xfId="6283" xr:uid="{1CBCAF46-DBFA-4912-BA2E-366B036AB84A}"/>
    <cellStyle name="標準 2 4 3 6 7 2" xfId="33987" xr:uid="{A4A7F46C-EF29-47B0-A6E8-90000456184D}"/>
    <cellStyle name="標準 2 4 3 6 7 2 2" xfId="54791" xr:uid="{6C048ABD-5F30-4C2A-AC66-36606776B37A}"/>
    <cellStyle name="標準 2 4 3 6 7 3" xfId="46059" xr:uid="{96577DDF-72A1-46E0-B1F5-543958D785D9}"/>
    <cellStyle name="標準 2 4 3 6 7 4" xfId="23584" xr:uid="{85B76E11-1FFB-4849-B214-AE6E3FB9F0E7}"/>
    <cellStyle name="標準 2 4 3 6 8" xfId="3378" xr:uid="{FD85DA43-EB61-4356-9D47-E512C65D11FF}"/>
    <cellStyle name="標準 2 4 3 6 8 2" xfId="34773" xr:uid="{B8B8D35B-338D-4101-9479-C10F6BAE5BA9}"/>
    <cellStyle name="標準 2 4 3 6 8 2 2" xfId="55577" xr:uid="{6BCD7EDF-55C3-49DC-942B-CDE6568A4A61}"/>
    <cellStyle name="標準 2 4 3 6 8 3" xfId="46845" xr:uid="{8D1DA1CE-31C2-47E9-8D23-F641C38D39AE}"/>
    <cellStyle name="標準 2 4 3 6 8 4" xfId="24371" xr:uid="{4B4BDC63-EE6C-438F-8372-6AE3BF20D2AF}"/>
    <cellStyle name="標準 2 4 3 6 9" xfId="19402" xr:uid="{FFFBC9E7-8083-4EE7-AF5D-FDBA5B93420F}"/>
    <cellStyle name="標準 2 4 3 6 9 2" xfId="30286" xr:uid="{B5ED6720-87A1-4C4F-B610-B15A1F25F978}"/>
    <cellStyle name="標準 2 4 3 6 9 2 2" xfId="51090" xr:uid="{E5E0DB02-972E-4A65-99B8-E6ED2320C371}"/>
    <cellStyle name="標準 2 4 3 6 9 3" xfId="42358" xr:uid="{988520E9-4F59-425B-9F78-4A73D5849F6A}"/>
    <cellStyle name="標準 2 4 3 7" xfId="926" xr:uid="{B908C6EC-5CBE-41D6-A674-087CBA917373}"/>
    <cellStyle name="標準 2 4 3 7 10" xfId="35736" xr:uid="{5D2F4776-C340-4785-A1CD-CA66D1416BFE}"/>
    <cellStyle name="標準 2 4 3 7 11" xfId="14529" xr:uid="{55930C14-C277-4194-9A2C-08CE085444AB}"/>
    <cellStyle name="標準 2 4 3 7 12" xfId="56882" xr:uid="{AFCB42C9-E774-4D58-B290-B983D6B46DEC}"/>
    <cellStyle name="標準 2 4 3 7 2" xfId="1198" xr:uid="{3A00F97E-1E03-498F-B53A-D085AB05ABCD}"/>
    <cellStyle name="標準 2 4 3 7 2 10" xfId="57216" xr:uid="{6AE81094-E57A-4A18-B7DD-ECF178F5ED37}"/>
    <cellStyle name="標準 2 4 3 7 2 2" xfId="2982" xr:uid="{497128B3-4AEC-4971-B2AE-973C5A0EF110}"/>
    <cellStyle name="標準 2 4 3 7 2 2 2" xfId="13905" xr:uid="{5BE4F47A-6D6C-4464-ACA4-9A5604437E41}"/>
    <cellStyle name="標準 2 4 3 7 2 2 2 2" xfId="33538" xr:uid="{9B7A7862-BA31-482B-B06C-DD2D2CA989E1}"/>
    <cellStyle name="標準 2 4 3 7 2 2 2 2 2" xfId="54342" xr:uid="{4BF7CC83-A789-470B-A43F-AC14388F472A}"/>
    <cellStyle name="標準 2 4 3 7 2 2 2 3" xfId="45610" xr:uid="{D0DB3B20-FEAF-404D-8F75-6DE87FE96C6F}"/>
    <cellStyle name="標準 2 4 3 7 2 2 2 4" xfId="23135" xr:uid="{BC7E8985-F818-4BAF-A390-D4FCF0FC311F}"/>
    <cellStyle name="標準 2 4 3 7 2 2 3" xfId="12123" xr:uid="{AC0CAD71-1331-4515-B868-5C3DB80E497A}"/>
    <cellStyle name="標準 2 4 3 7 2 2 3 2" xfId="31761" xr:uid="{822B61EC-27B6-4E2E-99F8-1E4DE83DD4AD}"/>
    <cellStyle name="標準 2 4 3 7 2 2 3 2 2" xfId="52565" xr:uid="{2E4BDBB8-74E3-4780-BEF1-A60C4DAACB61}"/>
    <cellStyle name="標準 2 4 3 7 2 2 3 3" xfId="43833" xr:uid="{D9846ED0-7BA7-4561-9498-79E8C87AB539}"/>
    <cellStyle name="標準 2 4 3 7 2 2 3 4" xfId="21357" xr:uid="{CEC6DA31-C220-4F40-98C7-9AB3B9704926}"/>
    <cellStyle name="標準 2 4 3 7 2 2 4" xfId="5594" xr:uid="{C79D9F30-4A6F-42CF-9FBD-B88A12B5D3FC}"/>
    <cellStyle name="標準 2 4 3 7 2 2 4 2" xfId="48923" xr:uid="{CED0E37C-73B8-40DE-8251-E6736734C2B4}"/>
    <cellStyle name="標準 2 4 3 7 2 2 4 3" xfId="27794" xr:uid="{C8D1A02C-6622-4792-9E51-79325FECD83A}"/>
    <cellStyle name="標準 2 4 3 7 2 2 5" xfId="39866" xr:uid="{0E92A172-F8FD-4A0C-AF9F-23464C4E06A7}"/>
    <cellStyle name="標準 2 4 3 7 2 2 6" xfId="16879" xr:uid="{3DA7CC37-F329-436F-9A7F-BD22FDD1FB1C}"/>
    <cellStyle name="標準 2 4 3 7 2 3" xfId="2089" xr:uid="{732858CC-60E1-4536-9BE4-8D9C58C9DD69}"/>
    <cellStyle name="標準 2 4 3 7 2 3 2" xfId="13012" xr:uid="{D90C40B5-A536-429C-9DD9-39BA0079C17D}"/>
    <cellStyle name="標準 2 4 3 7 2 3 2 2" xfId="32645" xr:uid="{19690B79-A66D-4704-BB16-8E3C28AFD025}"/>
    <cellStyle name="標準 2 4 3 7 2 3 2 2 2" xfId="53449" xr:uid="{8E94CA82-39A7-4496-9006-2235B9E5A8AB}"/>
    <cellStyle name="標準 2 4 3 7 2 3 2 3" xfId="44717" xr:uid="{A34EA820-D33D-472C-BA48-0B0E070212FC}"/>
    <cellStyle name="標準 2 4 3 7 2 3 2 4" xfId="22242" xr:uid="{0BC4E21F-7236-47B3-949F-8C5ADE9106FD}"/>
    <cellStyle name="標準 2 4 3 7 2 3 3" xfId="4701" xr:uid="{7A159394-31BD-4880-AE9C-17CA18DE2BD3}"/>
    <cellStyle name="標準 2 4 3 7 2 3 3 2" xfId="50273" xr:uid="{0FBE28E6-D6C1-45A6-9440-6BD7CF87DB5D}"/>
    <cellStyle name="標準 2 4 3 7 2 3 3 3" xfId="29469" xr:uid="{6CB8AB7A-90EB-4F74-8F16-75928C30856D}"/>
    <cellStyle name="標準 2 4 3 7 2 3 4" xfId="41541" xr:uid="{BADE8AA3-8BC7-4F83-9F88-E96876D05440}"/>
    <cellStyle name="標準 2 4 3 7 2 3 5" xfId="18572" xr:uid="{A6146797-724B-4E6D-B0AF-ABC28EC134A0}"/>
    <cellStyle name="標準 2 4 3 7 2 4" xfId="7673" xr:uid="{44848358-EDF3-4A58-B2D7-B0C6E12DDCF9}"/>
    <cellStyle name="標準 2 4 3 7 2 4 2" xfId="34370" xr:uid="{EC28C73F-F439-4C94-9A3D-A9C28F51BCAB}"/>
    <cellStyle name="標準 2 4 3 7 2 4 2 2" xfId="55174" xr:uid="{BCE3ABDA-F79E-4E75-AA44-975AE4D9B9D3}"/>
    <cellStyle name="標準 2 4 3 7 2 4 3" xfId="46442" xr:uid="{F182F46F-82DA-44C4-81A9-4B9C85C1A058}"/>
    <cellStyle name="標準 2 4 3 7 2 4 4" xfId="23968" xr:uid="{DB8FA7BB-1AA0-4C47-B293-AC53B09F12BD}"/>
    <cellStyle name="標準 2 4 3 7 2 5" xfId="3817" xr:uid="{B1314C0D-AF5D-4710-A7EF-E97175FA3960}"/>
    <cellStyle name="標準 2 4 3 7 2 5 2" xfId="35156" xr:uid="{AA9A9BBC-FF90-479F-B6FA-DE7E5A4F771F}"/>
    <cellStyle name="標準 2 4 3 7 2 5 2 2" xfId="55960" xr:uid="{B61D054C-E2D0-4F1D-85D3-81C1BFA85B09}"/>
    <cellStyle name="標準 2 4 3 7 2 5 3" xfId="47228" xr:uid="{888C4859-85A2-4F80-BAFC-B56708DF300A}"/>
    <cellStyle name="標準 2 4 3 7 2 5 4" xfId="24754" xr:uid="{5F2921F9-76AD-48D8-9CB2-15A5625E1F13}"/>
    <cellStyle name="標準 2 4 3 7 2 6" xfId="19572" xr:uid="{4C2A3804-15B2-40C1-88A3-44CB3EFECCCF}"/>
    <cellStyle name="標準 2 4 3 7 2 7" xfId="26438" xr:uid="{1293986B-837C-4988-B511-8A6B8C960361}"/>
    <cellStyle name="標準 2 4 3 7 2 7 2" xfId="38510" xr:uid="{5C2BA4BE-B55F-407C-8F3E-96E8E9CF8EFC}"/>
    <cellStyle name="標準 2 4 3 7 2 8" xfId="36627" xr:uid="{3D3F3003-EEA2-4295-AAE5-332E5E71042F}"/>
    <cellStyle name="標準 2 4 3 7 2 9" xfId="15522" xr:uid="{BA875A7F-E825-491D-B889-2060C753DE08}"/>
    <cellStyle name="標準 2 4 3 7 3" xfId="1882" xr:uid="{B1EF629C-70D5-49C0-90A9-AE85C5F6429B}"/>
    <cellStyle name="標準 2 4 3 7 3 2" xfId="2775" xr:uid="{7678BC1A-C580-439C-A928-0138F78A44BD}"/>
    <cellStyle name="標準 2 4 3 7 3 2 2" xfId="13698" xr:uid="{BF29CFE2-6049-4AFD-AB8B-4B70366E976E}"/>
    <cellStyle name="標準 2 4 3 7 3 2 2 2" xfId="33331" xr:uid="{A9E56196-0370-4BC0-BA0E-EE2A5F0C9754}"/>
    <cellStyle name="標準 2 4 3 7 3 2 2 2 2" xfId="54135" xr:uid="{9DD94FA8-3047-43B6-BA9B-1FC4B9600D72}"/>
    <cellStyle name="標準 2 4 3 7 3 2 2 3" xfId="45403" xr:uid="{5B919A8A-D0FF-48A0-AF6E-74BFA7F1189F}"/>
    <cellStyle name="標準 2 4 3 7 3 2 2 4" xfId="22928" xr:uid="{90FBE1C3-05FB-4153-861B-0A7990C21C3A}"/>
    <cellStyle name="標準 2 4 3 7 3 2 3" xfId="5387" xr:uid="{C0C06E05-4F1F-4B21-9C4F-1D3E0534002F}"/>
    <cellStyle name="標準 2 4 3 7 3 2 3 2" xfId="50066" xr:uid="{F6EF4A55-16A5-468C-ACA6-04DC32EC3DC2}"/>
    <cellStyle name="標準 2 4 3 7 3 2 3 3" xfId="29262" xr:uid="{622859D9-EDD3-4E81-87B0-31D522599F52}"/>
    <cellStyle name="標準 2 4 3 7 3 2 4" xfId="41334" xr:uid="{B2E3513F-F028-46C1-9D35-2018AA74DB80}"/>
    <cellStyle name="標準 2 4 3 7 3 2 5" xfId="18365" xr:uid="{C923F739-2441-460D-BEF9-2A1B5E1005F7}"/>
    <cellStyle name="標準 2 4 3 7 3 3" xfId="12803" xr:uid="{F0581C0B-1EA6-430E-8A29-BDE47415E020}"/>
    <cellStyle name="標準 2 4 3 7 3 3 2" xfId="32438" xr:uid="{4CF9FBFB-F630-4CC1-86AE-1B119FB3E73B}"/>
    <cellStyle name="標準 2 4 3 7 3 3 2 2" xfId="53242" xr:uid="{2536A4F8-5B3C-4865-B672-7ECC4756C5D4}"/>
    <cellStyle name="標準 2 4 3 7 3 3 3" xfId="44510" xr:uid="{6C14767C-C5BD-4053-94A2-59C03BEA3AAD}"/>
    <cellStyle name="標準 2 4 3 7 3 3 4" xfId="22035" xr:uid="{21CAFA74-0ED2-4715-AD86-D72708643119}"/>
    <cellStyle name="標準 2 4 3 7 3 4" xfId="11855" xr:uid="{5E065373-FA0C-42D0-BB65-ACF2C1C9DCAF}"/>
    <cellStyle name="標準 2 4 3 7 3 4 2" xfId="31499" xr:uid="{B1CF7236-ABAF-467D-A6E0-7721DCA5AC27}"/>
    <cellStyle name="標準 2 4 3 7 3 4 2 2" xfId="52303" xr:uid="{FA1E3FDC-34A0-4963-8D0D-9CB5F3DEA4A4}"/>
    <cellStyle name="標準 2 4 3 7 3 4 3" xfId="43571" xr:uid="{3A16B2A9-A300-4FAB-9CC1-4382E9FFABBF}"/>
    <cellStyle name="標準 2 4 3 7 3 4 4" xfId="21095" xr:uid="{D139A541-96A4-4781-A64A-15A688D4FFF1}"/>
    <cellStyle name="標準 2 4 3 7 3 5" xfId="4494" xr:uid="{1FF6FEFF-8A48-4348-A639-C73DB0BBDD7B}"/>
    <cellStyle name="標準 2 4 3 7 3 5 2" xfId="48032" xr:uid="{AE2FEA47-1BBA-44EE-86B9-C3C971D90E02}"/>
    <cellStyle name="標準 2 4 3 7 3 5 3" xfId="26903" xr:uid="{29EE1703-F819-438F-9574-0B2F84C94A99}"/>
    <cellStyle name="標準 2 4 3 7 3 6" xfId="38975" xr:uid="{BC0F6527-F7F2-4852-A27B-D1621CF60446}"/>
    <cellStyle name="標準 2 4 3 7 3 7" xfId="15988" xr:uid="{9936A140-BF69-4ABC-A1B6-9722BD8B1583}"/>
    <cellStyle name="標準 2 4 3 7 3 8" xfId="57009" xr:uid="{5D894791-9753-4EF0-81DE-0DDB7BF2360E}"/>
    <cellStyle name="標準 2 4 3 7 4" xfId="2649" xr:uid="{0F7B42CF-1385-4173-A3FE-40BBC265C969}"/>
    <cellStyle name="標準 2 4 3 7 4 2" xfId="13572" xr:uid="{0DBDF19D-3D95-470E-9A96-CB60766486EF}"/>
    <cellStyle name="標準 2 4 3 7 4 2 2" xfId="33205" xr:uid="{AE03F098-8EAC-4DD7-B111-C2E545F8DB9C}"/>
    <cellStyle name="標準 2 4 3 7 4 2 2 2" xfId="54009" xr:uid="{D6A46E7C-4383-4BBB-8059-F87A51C8004A}"/>
    <cellStyle name="標準 2 4 3 7 4 2 3" xfId="45277" xr:uid="{DEE86FED-256C-4394-B015-3C77D408E0C6}"/>
    <cellStyle name="標準 2 4 3 7 4 2 4" xfId="22802" xr:uid="{24F4AD4C-E902-4DBE-B1B1-82F87700320C}"/>
    <cellStyle name="標準 2 4 3 7 4 3" xfId="5261" xr:uid="{51BFDAF8-91F9-4469-986D-4D1BD2D694C0}"/>
    <cellStyle name="標準 2 4 3 7 4 3 2" xfId="49940" xr:uid="{42C818F9-6EAB-4363-B6B7-DCBF0FABF55C}"/>
    <cellStyle name="標準 2 4 3 7 4 3 3" xfId="29136" xr:uid="{537B3612-80B9-463C-88A5-CDE530D1A9C2}"/>
    <cellStyle name="標準 2 4 3 7 4 4" xfId="41208" xr:uid="{B04EF3B8-971B-41DD-8AED-63B82DEA95D9}"/>
    <cellStyle name="標準 2 4 3 7 4 5" xfId="18235" xr:uid="{E2207B0A-804A-4432-A068-D9F3ACEF138F}"/>
    <cellStyle name="標準 2 4 3 7 5" xfId="1750" xr:uid="{5E3C6CE6-DA0E-48E0-B51E-95392E35EEC2}"/>
    <cellStyle name="標準 2 4 3 7 5 2" xfId="12671" xr:uid="{DFEDAB0F-926D-4E21-8978-D42C1B87DA91}"/>
    <cellStyle name="標準 2 4 3 7 5 2 2" xfId="32312" xr:uid="{235168DF-C892-4DC2-B2B6-C0B896966C91}"/>
    <cellStyle name="標準 2 4 3 7 5 2 2 2" xfId="53116" xr:uid="{AE11D64F-2428-4B47-80DE-5E2B6B2FB732}"/>
    <cellStyle name="標準 2 4 3 7 5 2 3" xfId="44384" xr:uid="{1B1AF481-0614-498A-8171-72CFA1E36172}"/>
    <cellStyle name="標準 2 4 3 7 5 2 4" xfId="21908" xr:uid="{41EDCC58-8C7D-415C-B182-5756D43FE11E}"/>
    <cellStyle name="標準 2 4 3 7 5 3" xfId="4368" xr:uid="{E66FBD7F-B550-4866-ABDC-9F76DE8F1C8E}"/>
    <cellStyle name="標準 2 4 3 7 5 3 2" xfId="49377" xr:uid="{C1090D00-551E-4AB9-B30E-C8BAFE933CE0}"/>
    <cellStyle name="標準 2 4 3 7 5 3 3" xfId="28573" xr:uid="{E548EFA8-57CD-4A48-A485-F9F46373D463}"/>
    <cellStyle name="標準 2 4 3 7 5 4" xfId="40645" xr:uid="{070B293B-E7C5-4B0E-9287-003C5EB380BB}"/>
    <cellStyle name="標準 2 4 3 7 5 5" xfId="17658" xr:uid="{7DF5FFBA-D860-4D50-AE0C-43C44ACB7511}"/>
    <cellStyle name="標準 2 4 3 7 6" xfId="6122" xr:uid="{F59D4DF9-A796-4826-8ACC-EF3D25FFD705}"/>
    <cellStyle name="標準 2 4 3 7 6 2" xfId="34047" xr:uid="{D6B2EB45-E550-40BA-8C10-A3BCD1A60319}"/>
    <cellStyle name="標準 2 4 3 7 6 2 2" xfId="54851" xr:uid="{81AD37A9-3C31-4DA9-B890-AB73C92AB152}"/>
    <cellStyle name="標準 2 4 3 7 6 3" xfId="46119" xr:uid="{433085EB-34D4-401A-BA17-1F88A7A4F69C}"/>
    <cellStyle name="標準 2 4 3 7 6 4" xfId="23644" xr:uid="{BC01467D-10D5-46F6-AE23-DA253F4C8EC3}"/>
    <cellStyle name="標準 2 4 3 7 7" xfId="3555" xr:uid="{9C465573-E0CD-4843-BCDB-F9B1926B3CFF}"/>
    <cellStyle name="標準 2 4 3 7 7 2" xfId="34833" xr:uid="{C8FD8546-F0BF-4FAC-A07A-AD2CAA0F9F88}"/>
    <cellStyle name="標準 2 4 3 7 7 2 2" xfId="55637" xr:uid="{62E771E4-3A40-49F0-A73F-1800D1F8B09C}"/>
    <cellStyle name="標準 2 4 3 7 7 3" xfId="46905" xr:uid="{BB51E8BC-64B8-442B-9A9A-FD745E0A4EA7}"/>
    <cellStyle name="標準 2 4 3 7 7 4" xfId="24431" xr:uid="{FC488467-0CCF-4866-9B43-65E4E0EA282D}"/>
    <cellStyle name="標準 2 4 3 7 8" xfId="19242" xr:uid="{CBA93B0B-0FEC-4FDC-B0E4-A42B92F67F4A}"/>
    <cellStyle name="標準 2 4 3 7 8 2" xfId="30126" xr:uid="{F5B2A008-6526-479E-849C-21AFC3654E57}"/>
    <cellStyle name="標準 2 4 3 7 8 2 2" xfId="50930" xr:uid="{2F317BB2-A600-4349-8960-4E96F69B828D}"/>
    <cellStyle name="標準 2 4 3 7 8 3" xfId="42198" xr:uid="{BBAF3BF9-A51B-42F1-9949-31B9D3EB4C5B}"/>
    <cellStyle name="標準 2 4 3 7 9" xfId="25446" xr:uid="{899431DB-B772-47B0-A47E-4F76EF6C8706}"/>
    <cellStyle name="標準 2 4 3 7 9 2" xfId="37518" xr:uid="{841D061E-16DF-4515-A746-0D357970736D}"/>
    <cellStyle name="標準 2 4 3 8" xfId="1223" xr:uid="{C7B5A5B5-9028-4FEA-B4D8-86E391BB626A}"/>
    <cellStyle name="標準 2 4 3 8 10" xfId="14640" xr:uid="{D192CC90-DB31-4242-8F88-4D1D5501C876}"/>
    <cellStyle name="標準 2 4 3 8 11" xfId="56905" xr:uid="{67DB500F-9520-4BF1-B49B-AFF03E9D8DC7}"/>
    <cellStyle name="標準 2 4 3 8 2" xfId="2671" xr:uid="{FCBDA4B2-DB96-40ED-A322-2D5C5028D40B}"/>
    <cellStyle name="標準 2 4 3 8 2 2" xfId="13594" xr:uid="{6C281FEF-C6A3-4D32-BDBC-B2D1E2210C8C}"/>
    <cellStyle name="標準 2 4 3 8 2 2 2" xfId="22824" xr:uid="{D5704E83-D112-4A4C-AC98-54A107A99171}"/>
    <cellStyle name="標準 2 4 3 8 2 2 2 2" xfId="33227" xr:uid="{E9146E62-C2CF-4693-A4EB-7EB75823D74F}"/>
    <cellStyle name="標準 2 4 3 8 2 2 2 2 2" xfId="54031" xr:uid="{5B6B88FE-2024-47AC-8841-EA64B61AC6CA}"/>
    <cellStyle name="標準 2 4 3 8 2 2 2 3" xfId="45299" xr:uid="{B9D83ED3-AE19-499C-9FC9-873362220F63}"/>
    <cellStyle name="標準 2 4 3 8 2 2 3" xfId="27905" xr:uid="{E4778B3A-E253-4CBE-B8CC-E6F8AAAABB1E}"/>
    <cellStyle name="標準 2 4 3 8 2 2 3 2" xfId="49034" xr:uid="{73F18A49-69D2-4B0E-8EEA-ECCDAC242A91}"/>
    <cellStyle name="標準 2 4 3 8 2 2 4" xfId="39977" xr:uid="{A061F366-AF7A-497F-802D-66E7DD7127DB}"/>
    <cellStyle name="標準 2 4 3 8 2 2 5" xfId="16990" xr:uid="{DE0323A9-977E-43FE-8C34-907C43970D75}"/>
    <cellStyle name="標準 2 4 3 8 2 3" xfId="7674" xr:uid="{61F30699-93AC-4CF4-B18F-86EE9CE6726A}"/>
    <cellStyle name="標準 2 4 3 8 2 3 2" xfId="29158" xr:uid="{B96B659A-AA28-48EB-8E5E-5031A24F0FAC}"/>
    <cellStyle name="標準 2 4 3 8 2 3 2 2" xfId="49962" xr:uid="{CF942233-8B74-4E0A-85C9-A971BF3E9AB6}"/>
    <cellStyle name="標準 2 4 3 8 2 3 3" xfId="41230" xr:uid="{C8E79DEA-8485-436D-B5A1-108305E739F9}"/>
    <cellStyle name="標準 2 4 3 8 2 3 4" xfId="18258" xr:uid="{E72241F6-3573-41E1-8279-9E0E8F7A0441}"/>
    <cellStyle name="標準 2 4 3 8 2 4" xfId="5283" xr:uid="{311694AF-B117-47D0-B263-475C5C71C3A6}"/>
    <cellStyle name="標準 2 4 3 8 2 4 2" xfId="19573" xr:uid="{1AEF3256-9A09-4577-9111-D03407FE34D0}"/>
    <cellStyle name="標準 2 4 3 8 2 5" xfId="26458" xr:uid="{6922BF60-57D2-48C0-93BE-0DC5A7AA2C33}"/>
    <cellStyle name="標準 2 4 3 8 2 5 2" xfId="38530" xr:uid="{B5601665-2C55-47A1-9DB2-FB50B95E92CA}"/>
    <cellStyle name="標準 2 4 3 8 2 6" xfId="36738" xr:uid="{F810689D-FED9-45B3-A5FB-0809FA4DEBB8}"/>
    <cellStyle name="標準 2 4 3 8 2 7" xfId="15542" xr:uid="{0B9FE109-B3F4-4AD7-8891-528C9F7E9D28}"/>
    <cellStyle name="標準 2 4 3 8 3" xfId="1775" xr:uid="{26A6371A-2BBE-4676-B6E9-EC28841D8021}"/>
    <cellStyle name="標準 2 4 3 8 3 2" xfId="12148" xr:uid="{1B43D55E-8437-41E1-A7AB-6AB9665660F3}"/>
    <cellStyle name="標準 2 4 3 8 3 2 2" xfId="31786" xr:uid="{1653C34D-B096-4C3E-A884-957A1471622B}"/>
    <cellStyle name="標準 2 4 3 8 3 2 2 2" xfId="52590" xr:uid="{70D7CF36-ADC3-4343-BE01-AD4F2232C061}"/>
    <cellStyle name="標準 2 4 3 8 3 2 3" xfId="43858" xr:uid="{64B4AA94-5D1A-4BFA-ADAF-F6651E5CA031}"/>
    <cellStyle name="標準 2 4 3 8 3 2 4" xfId="21382" xr:uid="{1AB43E3F-B576-497D-932B-87A7AC2E3C69}"/>
    <cellStyle name="標準 2 4 3 8 3 3" xfId="4390" xr:uid="{8FDF7B7B-788E-4BC7-BFEF-E061FBCE90C1}"/>
    <cellStyle name="標準 2 4 3 8 3 3 2" xfId="48143" xr:uid="{2D3ACFBF-6EE3-4EC4-88CF-480CA7FC2A65}"/>
    <cellStyle name="標準 2 4 3 8 3 3 3" xfId="27014" xr:uid="{C27913BB-A6CC-45E5-BC95-BC1AB7992F0E}"/>
    <cellStyle name="標準 2 4 3 8 3 4" xfId="39086" xr:uid="{081A649B-2B27-4DF3-81C5-E83FFD1FBBAD}"/>
    <cellStyle name="標準 2 4 3 8 3 5" xfId="16099" xr:uid="{BA88D04C-60CF-4B84-988E-51C8347C6CE3}"/>
    <cellStyle name="標準 2 4 3 8 4" xfId="12696" xr:uid="{CB2A0553-7451-4A73-AD5D-625688B82684}"/>
    <cellStyle name="標準 2 4 3 8 4 2" xfId="21931" xr:uid="{C00671DF-B303-4BC2-B5D2-13701F268FBD}"/>
    <cellStyle name="標準 2 4 3 8 4 2 2" xfId="32334" xr:uid="{D4BB806B-6782-4242-A30B-FE2434CE9BFC}"/>
    <cellStyle name="標準 2 4 3 8 4 2 2 2" xfId="53138" xr:uid="{3767093B-4A14-4AF6-9669-3F5C7CC34BA8}"/>
    <cellStyle name="標準 2 4 3 8 4 2 3" xfId="44406" xr:uid="{FC47588C-BC66-43F1-AEFD-5417ADAC5E46}"/>
    <cellStyle name="標準 2 4 3 8 4 3" xfId="28684" xr:uid="{485A6E9D-32D6-46A2-BDB3-ACEB17CCCEB0}"/>
    <cellStyle name="標準 2 4 3 8 4 3 2" xfId="49488" xr:uid="{2D52860A-8DC8-405C-A8BF-A08D3BABE060}"/>
    <cellStyle name="標準 2 4 3 8 4 4" xfId="40756" xr:uid="{A7D07325-5AAD-412A-AD35-B801D9F5DC88}"/>
    <cellStyle name="標準 2 4 3 8 4 5" xfId="17769" xr:uid="{82166120-3296-4505-B50B-6D7311DCB775}"/>
    <cellStyle name="標準 2 4 3 8 5" xfId="6020" xr:uid="{5B989E59-A023-42B0-929F-82A338B86187}"/>
    <cellStyle name="標準 2 4 3 8 5 2" xfId="34390" xr:uid="{14A942AC-30B2-4A7A-9FD3-E9D9615E0A54}"/>
    <cellStyle name="標準 2 4 3 8 5 2 2" xfId="55194" xr:uid="{47BB727C-D4BE-43AF-B4F3-DD504B04E45D}"/>
    <cellStyle name="標準 2 4 3 8 5 3" xfId="46462" xr:uid="{FC04A32F-9245-4AD0-9EB1-2231D2D9279F}"/>
    <cellStyle name="標準 2 4 3 8 5 4" xfId="23988" xr:uid="{D9577DE5-3BEA-4426-838B-372959533CD7}"/>
    <cellStyle name="標準 2 4 3 8 6" xfId="3842" xr:uid="{DD1F2591-B5F3-4495-8C44-2DE65F621604}"/>
    <cellStyle name="標準 2 4 3 8 6 2" xfId="35176" xr:uid="{FDCD232D-94AD-4FBA-97A5-140D5FE76E6B}"/>
    <cellStyle name="標準 2 4 3 8 6 2 2" xfId="55980" xr:uid="{C14D56FA-5FFF-411C-BFFB-0C88D83B887A}"/>
    <cellStyle name="標準 2 4 3 8 6 3" xfId="47248" xr:uid="{9960A4F7-4BF9-46B6-B2CB-4FE8F1C2D7EA}"/>
    <cellStyle name="標準 2 4 3 8 6 4" xfId="24774" xr:uid="{955E6D66-8915-473A-A5A6-F97127411F85}"/>
    <cellStyle name="標準 2 4 3 8 7" xfId="19132" xr:uid="{A82A4F71-E457-4BA8-B30A-D66C271B5138}"/>
    <cellStyle name="標準 2 4 3 8 7 2" xfId="30020" xr:uid="{F647C228-7230-407C-A9FD-43CDA24FAF7E}"/>
    <cellStyle name="標準 2 4 3 8 7 2 2" xfId="50824" xr:uid="{E18EEF31-1A58-4656-8643-387E89EE2DB3}"/>
    <cellStyle name="標準 2 4 3 8 7 3" xfId="42092" xr:uid="{9BC630FF-4631-4619-9390-0A15D750865C}"/>
    <cellStyle name="標準 2 4 3 8 8" xfId="25557" xr:uid="{9F4F5644-D7EF-45FF-9AE9-8A4FF75589D9}"/>
    <cellStyle name="標準 2 4 3 8 8 2" xfId="37629" xr:uid="{24BE84F8-C2D9-4A12-8BE1-08D90B1AB857}"/>
    <cellStyle name="標準 2 4 3 8 9" xfId="35847" xr:uid="{18072855-88AB-405D-8B61-845078DD009A}"/>
    <cellStyle name="標準 2 4 3 9" xfId="1030" xr:uid="{276A445C-00C9-4724-B7CF-A6C30B6EF890}"/>
    <cellStyle name="標準 2 4 3 9 10" xfId="57094" xr:uid="{FAA8C0D2-727A-489E-A42D-72B3F2F06114}"/>
    <cellStyle name="標準 2 4 3 9 2" xfId="2860" xr:uid="{A51C89BE-248A-448A-AE90-074E3C82C100}"/>
    <cellStyle name="標準 2 4 3 9 2 2" xfId="13783" xr:uid="{8F587430-F910-47CD-BF44-B23CA49E0DD6}"/>
    <cellStyle name="標準 2 4 3 9 2 2 2" xfId="23013" xr:uid="{6951D515-02FB-4DC3-8453-8F4E3525C47F}"/>
    <cellStyle name="標準 2 4 3 9 2 2 2 2" xfId="33416" xr:uid="{1CD9967B-ABB1-48DB-807A-FEC8CE485F1A}"/>
    <cellStyle name="標準 2 4 3 9 2 2 2 2 2" xfId="54220" xr:uid="{B24A0DE9-2F68-4872-8844-3F198D84DEB9}"/>
    <cellStyle name="標準 2 4 3 9 2 2 2 3" xfId="45488" xr:uid="{BE9EF3F0-F77B-4391-884C-EF7DFE2C5A00}"/>
    <cellStyle name="標準 2 4 3 9 2 2 3" xfId="28016" xr:uid="{8E03A126-33D8-4E05-AC2C-1CD82336DC3E}"/>
    <cellStyle name="標準 2 4 3 9 2 2 3 2" xfId="49094" xr:uid="{87A3F795-6249-474D-A7D5-8CA39D8A27E7}"/>
    <cellStyle name="標準 2 4 3 9 2 2 4" xfId="40088" xr:uid="{4D4DFB1E-A558-48D9-89EE-94249719E850}"/>
    <cellStyle name="標準 2 4 3 9 2 2 5" xfId="17101" xr:uid="{FC4E4531-0AB6-4B17-97CB-B1390FC530F7}"/>
    <cellStyle name="標準 2 4 3 9 2 3" xfId="11955" xr:uid="{7A0A220D-5B4D-4EF1-B323-BE338796EA83}"/>
    <cellStyle name="標準 2 4 3 9 2 3 2" xfId="31593" xr:uid="{AC34F8DC-D57C-46D5-8FD5-045370A817EE}"/>
    <cellStyle name="標準 2 4 3 9 2 3 2 2" xfId="52397" xr:uid="{8ABE7FC0-3337-4FCB-9774-3635F9A84F97}"/>
    <cellStyle name="標準 2 4 3 9 2 3 3" xfId="43665" xr:uid="{9918E27C-E669-4F9D-8B34-C4BA3116386F}"/>
    <cellStyle name="標準 2 4 3 9 2 3 4" xfId="21189" xr:uid="{7A7C6054-E53C-4F6D-A6D8-0F4408D2B022}"/>
    <cellStyle name="標準 2 4 3 9 2 4" xfId="5472" xr:uid="{8169F042-F477-4D0E-9B89-B1FF27461765}"/>
    <cellStyle name="標準 2 4 3 9 2 4 2" xfId="38641" xr:uid="{7B9298F1-267B-43BA-909C-34B1A8D4E554}"/>
    <cellStyle name="標準 2 4 3 9 2 4 3" xfId="26569" xr:uid="{237D7D27-D2F5-4DA8-8EB0-DBD3B29A6C6D}"/>
    <cellStyle name="標準 2 4 3 9 2 5" xfId="36849" xr:uid="{1C23492C-AA74-418A-B543-FAD18DC4B461}"/>
    <cellStyle name="標準 2 4 3 9 2 6" xfId="15653" xr:uid="{0A63B6B0-6E89-4FBB-8400-0E1B6C25F00C}"/>
    <cellStyle name="標準 2 4 3 9 3" xfId="1967" xr:uid="{FC845A1D-4D24-4B10-90A0-ED682771CD45}"/>
    <cellStyle name="標準 2 4 3 9 3 2" xfId="12890" xr:uid="{CFD398E9-AB92-4F84-B344-37564A1E5117}"/>
    <cellStyle name="標準 2 4 3 9 3 2 2" xfId="32523" xr:uid="{8A19883D-8AFA-404D-99A9-2780856F5A97}"/>
    <cellStyle name="標準 2 4 3 9 3 2 2 2" xfId="53327" xr:uid="{D4D6429A-2C66-4A2F-A978-EA95FA027354}"/>
    <cellStyle name="標準 2 4 3 9 3 2 3" xfId="44595" xr:uid="{33B593C7-C0D0-4FF8-AC9D-56F9CE29A591}"/>
    <cellStyle name="標準 2 4 3 9 3 2 4" xfId="22120" xr:uid="{32E221DB-CB8F-4AD9-B87D-C0E6D02A227C}"/>
    <cellStyle name="標準 2 4 3 9 3 3" xfId="4579" xr:uid="{D2CAAE61-6676-408A-905A-F3C6BC458B2F}"/>
    <cellStyle name="標準 2 4 3 9 3 3 2" xfId="48254" xr:uid="{071ACD3C-842E-4EA7-9D43-59D699CA316D}"/>
    <cellStyle name="標準 2 4 3 9 3 3 3" xfId="27125" xr:uid="{A10EF70A-D2B9-410C-9A48-ECBB3EBF7AFC}"/>
    <cellStyle name="標準 2 4 3 9 3 4" xfId="39197" xr:uid="{D681979B-B2E0-4974-9FB7-853108256AC5}"/>
    <cellStyle name="標準 2 4 3 9 3 5" xfId="16210" xr:uid="{5FA8A695-E4AD-4DD1-861D-E3BD9A9599DF}"/>
    <cellStyle name="標準 2 4 3 9 4" xfId="9351" xr:uid="{2AF4D5F8-D4D4-46A0-9866-54F424D9A8AA}"/>
    <cellStyle name="標準 2 4 3 9 4 2" xfId="24099" xr:uid="{DE13526B-D0E3-4353-A92E-91BB7B8368E1}"/>
    <cellStyle name="標準 2 4 3 9 4 2 2" xfId="34501" xr:uid="{5D5DE777-1159-4328-937C-20987ED64D71}"/>
    <cellStyle name="標準 2 4 3 9 4 2 2 2" xfId="55305" xr:uid="{04EC6B71-F3BB-4B98-A112-EED3A83233AA}"/>
    <cellStyle name="標準 2 4 3 9 4 2 3" xfId="46573" xr:uid="{04F540EB-AB89-457F-8D21-18949BC6911E}"/>
    <cellStyle name="標準 2 4 3 9 4 3" xfId="29347" xr:uid="{807376E7-28EF-4957-91BA-58D5DD38C7F1}"/>
    <cellStyle name="標準 2 4 3 9 4 3 2" xfId="50151" xr:uid="{FDECB022-22D7-4A41-9E50-17E31D3684C8}"/>
    <cellStyle name="標準 2 4 3 9 4 4" xfId="41419" xr:uid="{F5E33E21-E36E-49CF-94D1-CC3581896329}"/>
    <cellStyle name="標準 2 4 3 9 4 5" xfId="18450" xr:uid="{43CCD3BA-3583-421B-A163-48872B639FE9}"/>
    <cellStyle name="標準 2 4 3 9 5" xfId="3649" xr:uid="{CE2761E0-6A19-4816-80F5-3E680AEAB45A}"/>
    <cellStyle name="標準 2 4 3 9 5 2" xfId="35287" xr:uid="{CEF9F5CE-B095-40A1-AB5A-5D1D1D659663}"/>
    <cellStyle name="標準 2 4 3 9 5 2 2" xfId="56091" xr:uid="{C9AB6563-474F-4E7A-977D-2D9444EB9B2D}"/>
    <cellStyle name="標準 2 4 3 9 5 3" xfId="47359" xr:uid="{C0C10983-0510-4DF7-8CC5-9832CB159753}"/>
    <cellStyle name="標準 2 4 3 9 5 4" xfId="24885" xr:uid="{FA8C9B24-2E48-4117-84F1-03509FDB2E8E}"/>
    <cellStyle name="標準 2 4 3 9 6" xfId="19880" xr:uid="{27A295C9-A416-4DC2-B04B-0FB54E03C8E5}"/>
    <cellStyle name="標準 2 4 3 9 7" xfId="25668" xr:uid="{98DDACAB-B224-426F-9738-CE428B8D17C4}"/>
    <cellStyle name="標準 2 4 3 9 7 2" xfId="37740" xr:uid="{0622F625-D605-4C98-BA97-56A72D0C9A5F}"/>
    <cellStyle name="標準 2 4 3 9 8" xfId="35958" xr:uid="{5B0CC1B8-37E9-460F-A5E6-85684106B543}"/>
    <cellStyle name="標準 2 4 3 9 9" xfId="14751" xr:uid="{A6F89707-6344-488A-90D9-1FE7AAA41A2F}"/>
    <cellStyle name="標準 2 4 4" xfId="340" xr:uid="{1F5C319D-ECCD-4C0B-B8AB-2C0F8B887D26}"/>
    <cellStyle name="標準 2 4 4 10" xfId="2432" xr:uid="{23477200-8FE1-419C-A463-65F10A1A19B7}"/>
    <cellStyle name="標準 2 4 4 10 2" xfId="11176" xr:uid="{A6028258-6362-461F-B46A-2143B402A3E6}"/>
    <cellStyle name="標準 2 4 4 10 2 2" xfId="20442" xr:uid="{31012F40-39D6-4F72-8C9E-F52EA3B2E9E7}"/>
    <cellStyle name="標準 2 4 4 10 2 2 2" xfId="30848" xr:uid="{063E5B27-4B67-4C02-B21A-2695B61EF962}"/>
    <cellStyle name="標準 2 4 4 10 2 2 2 2" xfId="51652" xr:uid="{67EA5705-0F6B-45B0-B02B-142CBC55879B}"/>
    <cellStyle name="標準 2 4 4 10 2 2 3" xfId="42920" xr:uid="{3C9A12D8-32D5-49DA-83EE-A0453DDDEFA0}"/>
    <cellStyle name="標準 2 4 4 10 2 3" xfId="28233" xr:uid="{881DFB76-1D3E-4BBD-9831-AA532A70E5D8}"/>
    <cellStyle name="標準 2 4 4 10 2 3 2" xfId="40305" xr:uid="{0FEFD66B-8B9D-4498-B104-222A84C8F54A}"/>
    <cellStyle name="標準 2 4 4 10 2 4" xfId="37066" xr:uid="{387F3337-E84A-45A1-8F70-B034DBB03F3A}"/>
    <cellStyle name="標準 2 4 4 10 2 5" xfId="17318" xr:uid="{3EEF2A4A-89FD-464A-AE80-910E3995225F}"/>
    <cellStyle name="標準 2 4 4 10 3" xfId="13355" xr:uid="{8B2E453D-31B3-4BCA-95BF-4851E141B1CF}"/>
    <cellStyle name="標準 2 4 4 10 3 2" xfId="22585" xr:uid="{FF7A8F6E-0F51-4488-A12B-EF37B992A66F}"/>
    <cellStyle name="標準 2 4 4 10 3 2 2" xfId="32988" xr:uid="{C13A97AA-82D8-4E71-8F5E-783443CEAF86}"/>
    <cellStyle name="標準 2 4 4 10 3 2 2 2" xfId="53792" xr:uid="{065787AC-6E75-4861-9FDF-364BD06A0919}"/>
    <cellStyle name="標準 2 4 4 10 3 2 3" xfId="45060" xr:uid="{4E4AC8BD-3F98-47A0-89E7-C11208718BD3}"/>
    <cellStyle name="標準 2 4 4 10 3 3" xfId="27342" xr:uid="{BCF1E0A5-D990-4BE8-A24B-710500878445}"/>
    <cellStyle name="標準 2 4 4 10 3 3 2" xfId="48471" xr:uid="{6599AC51-84FE-4573-841E-0A9CFC405842}"/>
    <cellStyle name="標準 2 4 4 10 3 4" xfId="39414" xr:uid="{0A1C7F21-E6CA-470F-AC8B-BDE0E9ABCB19}"/>
    <cellStyle name="標準 2 4 4 10 3 5" xfId="16427" xr:uid="{2B0A6B11-1C41-41C1-903B-B151207968B9}"/>
    <cellStyle name="標準 2 4 4 10 4" xfId="6333" xr:uid="{8AEA87EA-C288-4C1F-84D4-6FD376EE2BDD}"/>
    <cellStyle name="標準 2 4 4 10 4 2" xfId="28919" xr:uid="{49CF1006-4A40-4729-A4D9-2C0450CFF1C3}"/>
    <cellStyle name="標準 2 4 4 10 4 2 2" xfId="49723" xr:uid="{1D152724-7A01-4B70-A0B6-FDA9C7072477}"/>
    <cellStyle name="標準 2 4 4 10 4 3" xfId="40991" xr:uid="{B6EB6ED7-A37C-41FA-83B5-F5A154EDB648}"/>
    <cellStyle name="標準 2 4 4 10 4 4" xfId="18015" xr:uid="{EB041266-7C58-42A9-894E-DB6B2B1D08B3}"/>
    <cellStyle name="標準 2 4 4 10 5" xfId="5044" xr:uid="{2B135A86-E610-450D-BF91-C4F79C2F3FDF}"/>
    <cellStyle name="標準 2 4 4 10 5 2" xfId="30335" xr:uid="{52205E90-DD5F-4466-986D-31655A729516}"/>
    <cellStyle name="標準 2 4 4 10 5 2 2" xfId="51139" xr:uid="{25919B60-7BAC-423C-82C7-71CFA640EA25}"/>
    <cellStyle name="標準 2 4 4 10 5 3" xfId="42407" xr:uid="{97FE7173-3F44-4A48-9A7A-A3D18B786C5C}"/>
    <cellStyle name="標準 2 4 4 10 5 4" xfId="19451" xr:uid="{710A14C9-CCE6-4FA6-83D9-9BD982D03D82}"/>
    <cellStyle name="標準 2 4 4 10 6" xfId="25885" xr:uid="{DCC3A027-4E02-4B06-BCBF-92DEC7CFB00B}"/>
    <cellStyle name="標準 2 4 4 10 6 2" xfId="37957" xr:uid="{CE38753E-5EF6-4EDF-A531-22B17E653945}"/>
    <cellStyle name="標準 2 4 4 10 7" xfId="36175" xr:uid="{87844006-858B-44D4-B816-C925705F5190}"/>
    <cellStyle name="標準 2 4 4 10 8" xfId="14968" xr:uid="{59314555-3A4A-465F-B920-71C51148A059}"/>
    <cellStyle name="標準 2 4 4 10 9" xfId="56665" xr:uid="{B6DAB6C8-7428-425F-A8FA-A9F64D2607F2}"/>
    <cellStyle name="標準 2 4 4 11" xfId="1532" xr:uid="{84229516-9F84-4E3E-9363-554E8E10A2A2}"/>
    <cellStyle name="標準 2 4 4 11 2" xfId="11532" xr:uid="{EAB1BBC8-2C09-494F-BED8-5AC1D1C4AFC7}"/>
    <cellStyle name="標準 2 4 4 11 2 2" xfId="20798" xr:uid="{F98C3F80-BA87-4B4E-9541-FC9544F020D1}"/>
    <cellStyle name="標準 2 4 4 11 2 2 2" xfId="31204" xr:uid="{261920E5-7389-4CD6-A2E5-7FA3ED943B45}"/>
    <cellStyle name="標準 2 4 4 11 2 2 2 2" xfId="52008" xr:uid="{1DE895FA-AAC0-4771-B60B-8ACA2F81054B}"/>
    <cellStyle name="標準 2 4 4 11 2 2 3" xfId="43276" xr:uid="{A7A72DA8-39C1-407E-81A2-EF87BBDEB07C}"/>
    <cellStyle name="標準 2 4 4 11 2 3" xfId="27454" xr:uid="{FF1E6FB8-CCD1-434D-AD40-9AE1502B5BA3}"/>
    <cellStyle name="標準 2 4 4 11 2 3 2" xfId="48583" xr:uid="{F3782A24-1FB7-4303-8F0A-B2E310841A84}"/>
    <cellStyle name="標準 2 4 4 11 2 4" xfId="39526" xr:uid="{3B6C6033-CAB3-4A5C-91E6-C5F814E0A34A}"/>
    <cellStyle name="標準 2 4 4 11 2 5" xfId="16539" xr:uid="{0C4B1738-87CC-4CB8-B121-F38846DFAAEB}"/>
    <cellStyle name="標準 2 4 4 11 3" xfId="11017" xr:uid="{B4DCD9A4-22D6-414F-9FC3-7399D2013E10}"/>
    <cellStyle name="標準 2 4 4 11 3 2" xfId="30691" xr:uid="{A4B1E517-FD9D-4386-9241-EB32EF75D991}"/>
    <cellStyle name="標準 2 4 4 11 3 2 2" xfId="51495" xr:uid="{F9B33025-5F0A-48DD-925A-3150DF0CD862}"/>
    <cellStyle name="標準 2 4 4 11 3 3" xfId="42763" xr:uid="{CF009781-8297-4457-B4A9-339B769639CE}"/>
    <cellStyle name="標準 2 4 4 11 3 4" xfId="20285" xr:uid="{8926EA55-25CF-49AA-AC39-C8F8F0E74CFC}"/>
    <cellStyle name="標準 2 4 4 11 4" xfId="4151" xr:uid="{B7741596-02EB-49EA-98C3-F59C3762E1EA}"/>
    <cellStyle name="標準 2 4 4 11 4 2" xfId="38069" xr:uid="{CEC84FBB-9E02-4401-83F0-3A8B3A8C4E25}"/>
    <cellStyle name="標準 2 4 4 11 4 3" xfId="25997" xr:uid="{36805B91-B04E-48DA-9C06-B44AB0304DE4}"/>
    <cellStyle name="標準 2 4 4 11 5" xfId="36287" xr:uid="{E4508B94-7863-47CD-BCE5-1CFB04D20380}"/>
    <cellStyle name="標準 2 4 4 11 6" xfId="15080" xr:uid="{AC0A4DA8-7C14-4E66-BF38-CC33AE7F4C00}"/>
    <cellStyle name="標準 2 4 4 11 7" xfId="56424" xr:uid="{A1028846-8E72-4D9C-B791-DD61E23F1E1A}"/>
    <cellStyle name="標準 2 4 4 12" xfId="7675" xr:uid="{AE9E139F-3467-4E9E-8B5D-ECE7B55378A3}"/>
    <cellStyle name="標準 2 4 4 12 2" xfId="16662" xr:uid="{DC503CD4-4ED4-4C9F-8C7A-D4AA4C92966B}"/>
    <cellStyle name="標準 2 4 4 12 2 2" xfId="27577" xr:uid="{D962F009-CF3C-48EA-8AB6-BA90824A9164}"/>
    <cellStyle name="標準 2 4 4 12 2 2 2" xfId="48706" xr:uid="{B3CD2C28-B5BD-47B1-B94D-C8BA31A9DE37}"/>
    <cellStyle name="標準 2 4 4 12 2 3" xfId="39649" xr:uid="{CFE869CF-6A9F-4502-8642-227715025D63}"/>
    <cellStyle name="標準 2 4 4 12 3" xfId="19574" xr:uid="{D46DCFF1-1AD6-469E-9637-F52E6777E18C}"/>
    <cellStyle name="標準 2 4 4 12 4" xfId="25229" xr:uid="{99F56313-8C97-4A33-9D24-AEF0BDC0A2E7}"/>
    <cellStyle name="標準 2 4 4 12 4 2" xfId="37301" xr:uid="{A4154E35-D073-41F8-B974-C347CCB15820}"/>
    <cellStyle name="標準 2 4 4 12 5" xfId="36410" xr:uid="{218868C1-7E72-4F91-BFCF-8B52DD60FAAC}"/>
    <cellStyle name="標準 2 4 4 12 6" xfId="14312" xr:uid="{A9859E8A-D0EF-49CC-A2E7-B6701726FACC}"/>
    <cellStyle name="標準 2 4 4 13" xfId="11723" xr:uid="{6E701A00-9BB8-4FBD-ABF5-CDF8AB182103}"/>
    <cellStyle name="標準 2 4 4 13 2" xfId="20982" xr:uid="{94E39397-3177-4701-94C0-DED2D6D0A9F4}"/>
    <cellStyle name="標準 2 4 4 13 2 2" xfId="31387" xr:uid="{D6CEE07A-89B4-4A60-9210-3819D5CBEECA}"/>
    <cellStyle name="標準 2 4 4 13 2 2 2" xfId="52191" xr:uid="{5BB74553-8F75-4512-8E25-0DEAF3804DDF}"/>
    <cellStyle name="標準 2 4 4 13 2 3" xfId="43459" xr:uid="{70B2C773-7CE3-498B-A279-F1B38F8C05DE}"/>
    <cellStyle name="標準 2 4 4 13 3" xfId="26109" xr:uid="{7EE0651A-3BD9-4AC1-A264-DBAA0A1A445B}"/>
    <cellStyle name="標準 2 4 4 13 3 2" xfId="47580" xr:uid="{509D7A64-9483-4A52-BCF1-AAF3862A77E6}"/>
    <cellStyle name="標準 2 4 4 13 4" xfId="38181" xr:uid="{FD666D13-2A67-407E-8865-9E66F84E9E82}"/>
    <cellStyle name="標準 2 4 4 13 5" xfId="15192" xr:uid="{9D5B547C-E5ED-4088-9176-72EECA19FFD2}"/>
    <cellStyle name="標準 2 4 4 14" xfId="12456" xr:uid="{88CB7FDC-4683-4D08-9C9E-9A3CF8C930BF}"/>
    <cellStyle name="標準 2 4 4 14 2" xfId="21691" xr:uid="{8A358339-72A5-44C5-B541-96988D2DD5EF}"/>
    <cellStyle name="標準 2 4 4 14 2 2" xfId="32095" xr:uid="{64000816-F2C2-4EBB-A099-20D9DFB21269}"/>
    <cellStyle name="標準 2 4 4 14 2 2 2" xfId="52899" xr:uid="{8910FB13-38C1-4D4E-92FC-DAE33D21D3A0}"/>
    <cellStyle name="標準 2 4 4 14 2 3" xfId="44167" xr:uid="{A36843A5-ACD1-4355-99E5-EF60193D60AB}"/>
    <cellStyle name="標準 2 4 4 14 3" xfId="26221" xr:uid="{6205A1D9-E6D6-49FC-A14A-21BFC365FF8F}"/>
    <cellStyle name="標準 2 4 4 14 3 2" xfId="47692" xr:uid="{03DB7FDC-1E8F-4D8D-8ECE-2BA240E44DC9}"/>
    <cellStyle name="標準 2 4 4 14 4" xfId="38293" xr:uid="{76968F33-F43A-4C9F-AB1E-66B13D43C6EA}"/>
    <cellStyle name="標準 2 4 4 14 5" xfId="15305" xr:uid="{7F091A94-9195-41A2-8211-E1C5E188734D}"/>
    <cellStyle name="標準 2 4 4 15" xfId="5919" xr:uid="{266469E6-B661-4AC1-A230-43536D70CF30}"/>
    <cellStyle name="標準 2 4 4 15 2" xfId="23418" xr:uid="{36424597-948D-473D-BBAF-C409466E6324}"/>
    <cellStyle name="標準 2 4 4 15 2 2" xfId="33821" xr:uid="{F6EE8F98-26A3-4B03-B6DD-89F0417B9642}"/>
    <cellStyle name="標準 2 4 4 15 2 2 2" xfId="54625" xr:uid="{0A4D695F-2B6F-4363-A9D6-D366E6CB79A6}"/>
    <cellStyle name="標準 2 4 4 15 2 3" xfId="45893" xr:uid="{504D5E1A-F86A-4903-8576-3BE96EAA5971}"/>
    <cellStyle name="標準 2 4 4 15 3" xfId="26686" xr:uid="{18C7CAF1-6AB0-4DD4-81D9-D52B8D2EE426}"/>
    <cellStyle name="標準 2 4 4 15 3 2" xfId="47815" xr:uid="{CC954979-82D7-4756-A7A3-2A73A9DA620A}"/>
    <cellStyle name="標準 2 4 4 15 4" xfId="38758" xr:uid="{72E2BBB7-2DD4-44DE-A73F-F777AC92D61C}"/>
    <cellStyle name="標準 2 4 4 15 5" xfId="15771" xr:uid="{3EB853FB-CC79-4C52-BCBD-279BC0FC013F}"/>
    <cellStyle name="標準 2 4 4 16" xfId="5880" xr:uid="{E7BEB5B6-6ACD-4834-9219-8AD9BEF4F120}"/>
    <cellStyle name="標準 2 4 4 16 2" xfId="24205" xr:uid="{8E944EB7-AAED-4CA1-A77C-B729C67302B4}"/>
    <cellStyle name="標準 2 4 4 16 2 2" xfId="34607" xr:uid="{C6FA805B-D316-4796-B7A4-1F9E12529B04}"/>
    <cellStyle name="標準 2 4 4 16 2 2 2" xfId="55411" xr:uid="{8D736180-0BF7-4ECA-AA3A-E708B0EDF717}"/>
    <cellStyle name="標準 2 4 4 16 2 3" xfId="46679" xr:uid="{C939CFE2-E109-4B9D-9560-3C60628F0909}"/>
    <cellStyle name="標準 2 4 4 16 3" xfId="28345" xr:uid="{653C2499-83F6-4A86-AF1C-D732C2817841}"/>
    <cellStyle name="標準 2 4 4 16 3 2" xfId="49149" xr:uid="{D428EEDC-89C8-4697-B58F-6EC5058B07E1}"/>
    <cellStyle name="標準 2 4 4 16 4" xfId="40417" xr:uid="{BA8C2198-F7C8-410B-8C1C-8754AD7ECD7C}"/>
    <cellStyle name="標準 2 4 4 16 5" xfId="17430" xr:uid="{81E8142C-2543-41FA-8B74-8E5EBEB950C7}"/>
    <cellStyle name="標準 2 4 4 17" xfId="3265" xr:uid="{E5B75689-ED79-49E9-BC07-B25C59D6343C}"/>
    <cellStyle name="標準 2 4 4 17 2" xfId="24994" xr:uid="{BC1C0CAD-17FE-4075-BF03-152B9A73FBDC}"/>
    <cellStyle name="標準 2 4 4 17 2 2" xfId="35396" xr:uid="{38A2CE88-E2F3-4AB2-8DB7-B3E0A164474A}"/>
    <cellStyle name="標準 2 4 4 17 2 2 2" xfId="56200" xr:uid="{F9534927-6466-4773-B8EE-B23863A7641E}"/>
    <cellStyle name="標準 2 4 4 17 2 3" xfId="47468" xr:uid="{1079F181-850F-4055-B5B5-7EC0CCDFAD5E}"/>
    <cellStyle name="標準 2 4 4 17 3" xfId="29830" xr:uid="{BFE45427-4ECE-4E9E-BF0F-6609B590A5AB}"/>
    <cellStyle name="標準 2 4 4 17 3 2" xfId="50634" xr:uid="{9883F0BB-3EB5-4170-A462-773B47044E21}"/>
    <cellStyle name="標準 2 4 4 17 4" xfId="41902" xr:uid="{80332134-27D0-45EE-B2CC-781B824AF1C6}"/>
    <cellStyle name="標準 2 4 4 17 5" xfId="18938" xr:uid="{B62157FE-5598-48E4-BCED-2D018894BF72}"/>
    <cellStyle name="標準 2 4 4 18" xfId="19050" xr:uid="{8BAC6AAF-C8FE-4A8A-B381-B2309AE0EC6F}"/>
    <cellStyle name="標準 2 4 4 18 2" xfId="29942" xr:uid="{7F3C61CD-2E84-4369-A434-0ACEF9A9E16D}"/>
    <cellStyle name="標準 2 4 4 18 2 2" xfId="50746" xr:uid="{493717C9-F09B-4519-8467-40F08E24250C}"/>
    <cellStyle name="標準 2 4 4 18 3" xfId="42014" xr:uid="{2FB68233-A3DF-4BEA-8F65-9C6AE3315356}"/>
    <cellStyle name="標準 2 4 4 19" xfId="25106" xr:uid="{6734EC5D-6A7F-4755-A2E3-C9FA2E466254}"/>
    <cellStyle name="標準 2 4 4 19 2" xfId="37178" xr:uid="{45F7913F-B6F5-45ED-916A-470A4FB3526E}"/>
    <cellStyle name="標準 2 4 4 2" xfId="388" xr:uid="{7A756FA1-4963-4179-AC69-2105A1E4F5A6}"/>
    <cellStyle name="標準 2 4 4 2 10" xfId="5930" xr:uid="{ABDBEE1A-7B95-4E9B-97B4-DA933628A582}"/>
    <cellStyle name="標準 2 4 4 2 10 2" xfId="16702" xr:uid="{D9BB6C65-86CA-4235-BAEB-A1AB79B419DD}"/>
    <cellStyle name="標準 2 4 4 2 10 2 2" xfId="27617" xr:uid="{F253A0A1-F791-43FC-A22E-C7BB1AD7EC22}"/>
    <cellStyle name="標準 2 4 4 2 10 2 2 2" xfId="48746" xr:uid="{1D9A9671-632B-4BF4-ACA1-4B9BF1740E3B}"/>
    <cellStyle name="標準 2 4 4 2 10 2 3" xfId="39689" xr:uid="{A21B8957-B5D9-4AD6-8834-CF2DDA13A6F9}"/>
    <cellStyle name="標準 2 4 4 2 10 3" xfId="23438" xr:uid="{7F042A31-FEB4-45B5-B996-270080DDF2B2}"/>
    <cellStyle name="標準 2 4 4 2 10 3 2" xfId="33841" xr:uid="{36310FB4-C29F-4FEA-B1B5-5567E1673A58}"/>
    <cellStyle name="標準 2 4 4 2 10 3 2 2" xfId="54645" xr:uid="{A39CCC97-C0B6-49B9-9187-6DB3831FADAA}"/>
    <cellStyle name="標準 2 4 4 2 10 3 3" xfId="45913" xr:uid="{00435F2A-9121-4AA0-82C8-46E87F3588E4}"/>
    <cellStyle name="標準 2 4 4 2 10 4" xfId="25269" xr:uid="{8EACCDD2-D652-403A-8E5F-C592F16B52FF}"/>
    <cellStyle name="標準 2 4 4 2 10 4 2" xfId="37341" xr:uid="{C4C2D6D6-CD25-49B0-9921-574F1BA03BEA}"/>
    <cellStyle name="標準 2 4 4 2 10 5" xfId="36450" xr:uid="{7BD73243-D73F-4C53-BC2E-94E1A401DD71}"/>
    <cellStyle name="標準 2 4 4 2 10 6" xfId="14352" xr:uid="{DC0A36B5-73EE-4E8B-8612-C0DAA0F59358}"/>
    <cellStyle name="標準 2 4 4 2 11" xfId="3305" xr:uid="{551B79B7-219C-42BD-9113-2A4B9E83362E}"/>
    <cellStyle name="標準 2 4 4 2 11 2" xfId="24225" xr:uid="{FF834C15-DA44-407C-81E1-6096F5613F2E}"/>
    <cellStyle name="標準 2 4 4 2 11 2 2" xfId="34627" xr:uid="{58F397AB-3109-4FA8-9735-6F1841F51355}"/>
    <cellStyle name="標準 2 4 4 2 11 2 2 2" xfId="55431" xr:uid="{139F51F9-5FA6-4538-A588-523BBA714403}"/>
    <cellStyle name="標準 2 4 4 2 11 2 3" xfId="46699" xr:uid="{103B8F54-FC1B-431C-B05A-2D91C97B4AD3}"/>
    <cellStyle name="標準 2 4 4 2 11 3" xfId="26149" xr:uid="{C27EE7DC-C20F-46A6-A2C5-FADBD05F01AD}"/>
    <cellStyle name="標準 2 4 4 2 11 3 2" xfId="47620" xr:uid="{86DA7573-7583-47C9-832F-DE0FF2601916}"/>
    <cellStyle name="標準 2 4 4 2 11 4" xfId="38221" xr:uid="{BC14BF6B-30DC-4FA1-9375-CD28ADAA8B47}"/>
    <cellStyle name="標準 2 4 4 2 11 5" xfId="15232" xr:uid="{88EB78C5-BFC1-4913-B2EC-9C978E38B699}"/>
    <cellStyle name="標準 2 4 4 2 12" xfId="15325" xr:uid="{2D1DDE69-6392-4B15-822E-22C3EBFA0830}"/>
    <cellStyle name="標準 2 4 4 2 12 2" xfId="25034" xr:uid="{AB17C35A-E2CE-45D7-AF48-5655D12DDB0C}"/>
    <cellStyle name="標準 2 4 4 2 12 2 2" xfId="35436" xr:uid="{62FA2F1D-80C8-4B32-B67A-956B991DAA4C}"/>
    <cellStyle name="標準 2 4 4 2 12 2 2 2" xfId="56240" xr:uid="{CC37D298-CD56-48CC-8639-0F13BF8742A5}"/>
    <cellStyle name="標準 2 4 4 2 12 2 3" xfId="47508" xr:uid="{0B99C653-6339-436B-B76E-369A7BE4A01A}"/>
    <cellStyle name="標準 2 4 4 2 12 3" xfId="26241" xr:uid="{8326B2B7-C1BA-40A9-84AD-4897F54ACDEC}"/>
    <cellStyle name="標準 2 4 4 2 12 3 2" xfId="47712" xr:uid="{C29B65C1-5CCC-4703-A8EF-F18EEC26E936}"/>
    <cellStyle name="標準 2 4 4 2 12 4" xfId="38313" xr:uid="{616077EC-0618-4DB9-BFD6-FA72527DB119}"/>
    <cellStyle name="標準 2 4 4 2 13" xfId="15811" xr:uid="{AC57F573-5878-414E-B6E9-D6AC6E0C2E4B}"/>
    <cellStyle name="標準 2 4 4 2 13 2" xfId="26726" xr:uid="{C6F50B13-46FB-47AA-B7A0-FEC35FD05782}"/>
    <cellStyle name="標準 2 4 4 2 13 2 2" xfId="47855" xr:uid="{AE0490CD-B5BD-4247-92B1-33212FE587B4}"/>
    <cellStyle name="標準 2 4 4 2 13 3" xfId="38798" xr:uid="{01EF9CA2-5237-4985-910D-603F65CCD2B8}"/>
    <cellStyle name="標準 2 4 4 2 14" xfId="17470" xr:uid="{7C36AEED-AAE6-4AAE-9336-EAC873F7CD45}"/>
    <cellStyle name="標準 2 4 4 2 14 2" xfId="28385" xr:uid="{C64C9F58-EB56-432E-B559-18444702F11C}"/>
    <cellStyle name="標準 2 4 4 2 14 2 2" xfId="49189" xr:uid="{C1418A17-96E4-4AA7-A424-DCDA37EE33E6}"/>
    <cellStyle name="標準 2 4 4 2 14 3" xfId="40457" xr:uid="{92437C4D-136B-41AD-A8A9-FA13BCFFCA1A}"/>
    <cellStyle name="標準 2 4 4 2 15" xfId="18978" xr:uid="{6E33D426-8925-439D-BC01-731C39F4969D}"/>
    <cellStyle name="標準 2 4 4 2 15 2" xfId="29870" xr:uid="{EAAABE19-5FEE-4F7A-8FB6-C41771F9A282}"/>
    <cellStyle name="標準 2 4 4 2 15 2 2" xfId="50674" xr:uid="{D41C4C47-55A2-4652-A812-BA85351BC1A7}"/>
    <cellStyle name="標準 2 4 4 2 15 3" xfId="41942" xr:uid="{E4312FA7-8A18-4775-A151-DFC494D666D8}"/>
    <cellStyle name="標準 2 4 4 2 16" xfId="19070" xr:uid="{8FFF38EA-A5EB-40BE-A153-9945FF030126}"/>
    <cellStyle name="標準 2 4 4 2 16 2" xfId="29962" xr:uid="{E5C261C2-B7DE-4C04-B4FF-DB29D72E9E21}"/>
    <cellStyle name="標準 2 4 4 2 16 2 2" xfId="50766" xr:uid="{7BDD2143-8996-4553-8111-2588D7CA60EC}"/>
    <cellStyle name="標準 2 4 4 2 16 3" xfId="42034" xr:uid="{C1D04C2D-07BC-480A-B5EA-D61C6E93A51E}"/>
    <cellStyle name="標準 2 4 4 2 17" xfId="25146" xr:uid="{9631CE6F-EC6E-4F51-8311-F69C1A96A458}"/>
    <cellStyle name="標準 2 4 4 2 17 2" xfId="37218" xr:uid="{97E44DC2-99C3-44EF-AF65-056AABC3DA09}"/>
    <cellStyle name="標準 2 4 4 2 18" xfId="35559" xr:uid="{955A6116-3E95-4DF5-914E-51B7AEE5A041}"/>
    <cellStyle name="標準 2 4 4 2 19" xfId="14228" xr:uid="{436B3FBB-5240-4A17-BBD6-403C0105847F}"/>
    <cellStyle name="標準 2 4 4 2 2" xfId="429" xr:uid="{ACD85EC6-E375-4586-A6B2-C7B2509E2DEA}"/>
    <cellStyle name="標準 2 4 4 2 2 10" xfId="15272" xr:uid="{FF49C1AA-680A-4765-8C7B-BD413A5632C2}"/>
    <cellStyle name="標準 2 4 4 2 2 10 2" xfId="25074" xr:uid="{53F6AD81-30A7-4331-96B6-2E055DEF2C94}"/>
    <cellStyle name="標準 2 4 4 2 2 10 2 2" xfId="35476" xr:uid="{D170C36F-955A-41AD-A49F-7C7E2E6CA3D6}"/>
    <cellStyle name="標準 2 4 4 2 2 10 2 2 2" xfId="56280" xr:uid="{D7CACF93-6D75-4F95-86A5-FC7C6B43AFF2}"/>
    <cellStyle name="標準 2 4 4 2 2 10 2 3" xfId="47548" xr:uid="{CEEBBCBF-8733-42ED-8448-FF5529D90D87}"/>
    <cellStyle name="標準 2 4 4 2 2 10 3" xfId="26189" xr:uid="{6D2EF104-F763-4A73-B8FB-60C7B5DC054E}"/>
    <cellStyle name="標準 2 4 4 2 2 10 3 2" xfId="47660" xr:uid="{8D646D5D-CA80-4621-AE35-CF4E4B10C01D}"/>
    <cellStyle name="標準 2 4 4 2 2 10 4" xfId="38261" xr:uid="{6BF3A1A1-0449-4356-862B-FB2A342544BE}"/>
    <cellStyle name="標準 2 4 4 2 2 11" xfId="15365" xr:uid="{247B8B9D-AC2A-4C66-B2B5-2EB1F194E8AA}"/>
    <cellStyle name="標準 2 4 4 2 2 11 2" xfId="26281" xr:uid="{5BED70B0-F611-4856-A7C4-D2704A6AB907}"/>
    <cellStyle name="標準 2 4 4 2 2 11 2 2" xfId="47752" xr:uid="{096E95F8-39D3-46EC-9D99-7B89FACE02B1}"/>
    <cellStyle name="標準 2 4 4 2 2 11 3" xfId="38353" xr:uid="{A096F1FF-80E7-41CD-BE76-469FDA990A1A}"/>
    <cellStyle name="標準 2 4 4 2 2 12" xfId="15851" xr:uid="{5C9EFEDC-8764-45E2-8296-7FE74E656E43}"/>
    <cellStyle name="標準 2 4 4 2 2 12 2" xfId="26766" xr:uid="{1AE66266-99C7-4A3D-B7A1-60FDDBF676B6}"/>
    <cellStyle name="標準 2 4 4 2 2 12 2 2" xfId="47895" xr:uid="{7D02BEB0-E9FA-4A66-99D7-C564CCA78374}"/>
    <cellStyle name="標準 2 4 4 2 2 12 3" xfId="38838" xr:uid="{F1841B3D-D2F1-4981-8B9A-7D72ECAAD05B}"/>
    <cellStyle name="標準 2 4 4 2 2 13" xfId="17510" xr:uid="{D4A93358-2850-4FC0-BFE3-5FE325C746EB}"/>
    <cellStyle name="標準 2 4 4 2 2 13 2" xfId="28425" xr:uid="{F116B279-F028-4435-8F78-2A20C9E0EBD1}"/>
    <cellStyle name="標準 2 4 4 2 2 13 2 2" xfId="49229" xr:uid="{3BFA4A5D-A143-4A14-890A-E1B47BFCA565}"/>
    <cellStyle name="標準 2 4 4 2 2 13 3" xfId="40497" xr:uid="{23FFC06D-E5B1-4733-82EC-995EEB11488B}"/>
    <cellStyle name="標準 2 4 4 2 2 14" xfId="19018" xr:uid="{24D3DC11-6EB7-4F00-A039-473616514C33}"/>
    <cellStyle name="標準 2 4 4 2 2 14 2" xfId="29910" xr:uid="{EC594663-C690-48CB-8D3B-369C351C623C}"/>
    <cellStyle name="標準 2 4 4 2 2 14 2 2" xfId="50714" xr:uid="{35539CBB-324D-4473-890B-EC68FED8E3F3}"/>
    <cellStyle name="標準 2 4 4 2 2 14 3" xfId="41982" xr:uid="{2A3F2D48-D2F2-4D51-84FC-DBE69DDF953B}"/>
    <cellStyle name="標準 2 4 4 2 2 15" xfId="19296" xr:uid="{243F0B30-05E6-4E23-8ED1-B94EC30DF435}"/>
    <cellStyle name="標準 2 4 4 2 2 15 2" xfId="30180" xr:uid="{11F905F7-462E-4965-BF2C-02C6BA512E3C}"/>
    <cellStyle name="標準 2 4 4 2 2 15 2 2" xfId="50984" xr:uid="{E95288F6-FD5C-4A31-8234-A73CB3927B4A}"/>
    <cellStyle name="標準 2 4 4 2 2 15 3" xfId="42252" xr:uid="{E0F74E49-22D7-4372-A837-45146D727C48}"/>
    <cellStyle name="標準 2 4 4 2 2 16" xfId="25186" xr:uid="{746CF4EE-EE38-4928-894A-5124EFFA56DE}"/>
    <cellStyle name="標準 2 4 4 2 2 16 2" xfId="37258" xr:uid="{B4714916-3159-4151-85CE-23AF66D11DFB}"/>
    <cellStyle name="標準 2 4 4 2 2 17" xfId="35599" xr:uid="{870D6368-95AE-4F17-B718-EB40523567BC}"/>
    <cellStyle name="標準 2 4 4 2 2 18" xfId="14268" xr:uid="{BF6DBC38-8091-43F8-9E17-65D32E3FBB53}"/>
    <cellStyle name="標準 2 4 4 2 2 19" xfId="56392" xr:uid="{5351F7AD-45CC-429D-8865-6808BDCC62BB}"/>
    <cellStyle name="標準 2 4 4 2 2 2" xfId="1297" xr:uid="{2023C081-92D3-44D6-B973-BBC8F6A35709}"/>
    <cellStyle name="標準 2 4 4 2 2 2 10" xfId="14492" xr:uid="{94DA080A-9E1A-47F2-856A-66842C4EF073}"/>
    <cellStyle name="標準 2 4 4 2 2 2 11" xfId="56615" xr:uid="{77ACD630-3992-4F3D-AA6E-7ED3D1E2DD30}"/>
    <cellStyle name="標準 2 4 4 2 2 2 2" xfId="1501" xr:uid="{2B9E1DAB-BA10-422E-81C7-B4E2B75DD67E}"/>
    <cellStyle name="標準 2 4 4 2 2 2 2 10" xfId="57468" xr:uid="{D1CA192A-EB19-4AE2-A022-1CBF96CAB1C8}"/>
    <cellStyle name="標準 2 4 4 2 2 2 2 2" xfId="3234" xr:uid="{D049D32E-9FC0-4664-9413-2FC3C8BCC420}"/>
    <cellStyle name="標準 2 4 4 2 2 2 2 2 2" xfId="14157" xr:uid="{C0027F55-6B3C-41B3-A2E4-7450BCBA2EDE}"/>
    <cellStyle name="標準 2 4 4 2 2 2 2 2 2 2" xfId="29721" xr:uid="{DD0D729B-50B8-45DC-A668-2AFCEA3401AE}"/>
    <cellStyle name="標準 2 4 4 2 2 2 2 2 2 2 2" xfId="50525" xr:uid="{7E8D34C7-81FD-4A08-8D5B-AE758298EF91}"/>
    <cellStyle name="標準 2 4 4 2 2 2 2 2 2 3" xfId="41793" xr:uid="{F23AE825-9F23-4395-936D-D347B4D6D49F}"/>
    <cellStyle name="標準 2 4 4 2 2 2 2 2 2 4" xfId="18824" xr:uid="{CB98ACE8-A4BB-4C30-A30A-B8DB0839D0E9}"/>
    <cellStyle name="標準 2 4 4 2 2 2 2 2 3" xfId="5846" xr:uid="{765C744B-80C7-446B-8968-88F48622A9AF}"/>
    <cellStyle name="標準 2 4 4 2 2 2 2 2 3 2" xfId="33790" xr:uid="{C5DE4271-7925-4509-ACA1-31E327CA20AF}"/>
    <cellStyle name="標準 2 4 4 2 2 2 2 2 3 2 2" xfId="54594" xr:uid="{59CAD1D1-A64B-47D7-B046-2E09E06E58B5}"/>
    <cellStyle name="標準 2 4 4 2 2 2 2 2 3 3" xfId="45862" xr:uid="{756F0A18-86AB-4B43-A897-09560F97AB13}"/>
    <cellStyle name="標準 2 4 4 2 2 2 2 2 3 4" xfId="23387" xr:uid="{BB3DF017-A227-4336-9CF2-40B4D99E608C}"/>
    <cellStyle name="標準 2 4 4 2 2 2 2 2 4" xfId="27757" xr:uid="{B1600E59-283E-4C42-95D3-A156209D4579}"/>
    <cellStyle name="標準 2 4 4 2 2 2 2 2 4 2" xfId="48886" xr:uid="{19AA9A27-26E9-460F-9B1B-4396AD1B5E11}"/>
    <cellStyle name="標準 2 4 4 2 2 2 2 2 5" xfId="39829" xr:uid="{3FCE7400-0A42-4F37-93A7-DB8C1F02B66B}"/>
    <cellStyle name="標準 2 4 4 2 2 2 2 2 6" xfId="16842" xr:uid="{25FB0EF8-763E-4394-BA58-3120F5FD1E76}"/>
    <cellStyle name="標準 2 4 4 2 2 2 2 3" xfId="2341" xr:uid="{C296A906-B384-4C79-B1B5-DF764537CE9C}"/>
    <cellStyle name="標準 2 4 4 2 2 2 2 3 2" xfId="13264" xr:uid="{45D283F9-1029-4720-8C6F-0595F78C8FE6}"/>
    <cellStyle name="標準 2 4 4 2 2 2 2 3 2 2" xfId="32897" xr:uid="{84688014-14F3-48F2-B00E-430316280228}"/>
    <cellStyle name="標準 2 4 4 2 2 2 2 3 2 2 2" xfId="53701" xr:uid="{7EBF2DC5-9629-44F9-8BA6-F68522D13F21}"/>
    <cellStyle name="標準 2 4 4 2 2 2 2 3 2 3" xfId="44969" xr:uid="{74173E46-00A5-4B76-BA31-03D779AA1E88}"/>
    <cellStyle name="標準 2 4 4 2 2 2 2 3 2 4" xfId="22494" xr:uid="{EC40859D-01B1-4603-91CC-3F02FC293A8C}"/>
    <cellStyle name="標準 2 4 4 2 2 2 2 3 3" xfId="4953" xr:uid="{6487015E-78D0-4B1D-9A52-30E954F7CD14}"/>
    <cellStyle name="標準 2 4 4 2 2 2 2 3 3 2" xfId="49673" xr:uid="{5A960E5B-4520-4EEF-BFA0-09E4E4785409}"/>
    <cellStyle name="標準 2 4 4 2 2 2 2 3 3 3" xfId="28869" xr:uid="{8BA082FE-BA14-41B1-A604-7E6B09AF3725}"/>
    <cellStyle name="標準 2 4 4 2 2 2 2 3 4" xfId="40941" xr:uid="{55835602-BE2B-4EC8-BEFE-8B6EBAF4C46C}"/>
    <cellStyle name="標準 2 4 4 2 2 2 2 3 5" xfId="17954" xr:uid="{487DCFD3-C3C5-4AED-89A2-C633948C5204}"/>
    <cellStyle name="標準 2 4 4 2 2 2 2 4" xfId="12426" xr:uid="{569C50B6-80A4-493B-9A2E-19455BDBC2B4}"/>
    <cellStyle name="標準 2 4 4 2 2 2 2 4 2" xfId="34464" xr:uid="{F1B4CDE7-398C-4C39-9AF6-DDE92DC12BBA}"/>
    <cellStyle name="標準 2 4 4 2 2 2 2 4 2 2" xfId="55268" xr:uid="{EFBCCF79-7EED-4BF8-AD41-B48A3AE42648}"/>
    <cellStyle name="標準 2 4 4 2 2 2 2 4 3" xfId="46536" xr:uid="{2018C9AF-BB23-4240-A1F6-5695934DA551}"/>
    <cellStyle name="標準 2 4 4 2 2 2 2 4 4" xfId="24062" xr:uid="{E6FF0E81-B6F9-4936-885B-5D89E679A24D}"/>
    <cellStyle name="標準 2 4 4 2 2 2 2 5" xfId="4120" xr:uid="{34DB3C36-2760-40AE-B8D0-B780CF1E5093}"/>
    <cellStyle name="標準 2 4 4 2 2 2 2 5 2" xfId="35250" xr:uid="{8E3AF649-7AA3-4DBC-87A0-6029CA5B762B}"/>
    <cellStyle name="標準 2 4 4 2 2 2 2 5 2 2" xfId="56054" xr:uid="{0AB05A36-52EC-4C6D-AACE-4D49AD744DDA}"/>
    <cellStyle name="標準 2 4 4 2 2 2 2 5 3" xfId="47322" xr:uid="{9387ADD0-5DC4-4FF7-AFD0-079D7B1CF866}"/>
    <cellStyle name="標準 2 4 4 2 2 2 2 5 4" xfId="24848" xr:uid="{150EA764-458B-471A-BD69-15200B5EC9BE}"/>
    <cellStyle name="標準 2 4 4 2 2 2 2 6" xfId="21660" xr:uid="{2D092795-433A-4988-8C49-EA41C7C1A1A9}"/>
    <cellStyle name="標準 2 4 4 2 2 2 2 6 2" xfId="32064" xr:uid="{44A36B89-7280-4D9D-BE59-B732BCA1C225}"/>
    <cellStyle name="標準 2 4 4 2 2 2 2 6 2 2" xfId="52868" xr:uid="{63B9EAE7-4B7A-477F-9651-5CAF062B533A}"/>
    <cellStyle name="標準 2 4 4 2 2 2 2 6 3" xfId="44136" xr:uid="{622E0EFD-44F4-4689-9CF2-69ACA9FD88AD}"/>
    <cellStyle name="標準 2 4 4 2 2 2 2 7" xfId="26532" xr:uid="{8D22F438-1FEB-4CB2-AE71-78EF497CF42A}"/>
    <cellStyle name="標準 2 4 4 2 2 2 2 7 2" xfId="38604" xr:uid="{EA369326-0442-4792-AF3F-A54F541EF9F7}"/>
    <cellStyle name="標準 2 4 4 2 2 2 2 8" xfId="36590" xr:uid="{12E68532-A26C-4714-AB02-3EFFC293510B}"/>
    <cellStyle name="標準 2 4 4 2 2 2 2 9" xfId="15616" xr:uid="{DD25DB03-97FE-411E-80E4-97E0829C87F1}"/>
    <cellStyle name="標準 2 4 4 2 2 2 3" xfId="2745" xr:uid="{CB32BB9F-100A-4EE8-BF7C-9B8D7ADF537C}"/>
    <cellStyle name="標準 2 4 4 2 2 2 3 2" xfId="13668" xr:uid="{EE41D1B6-01B6-4493-BB1A-7B89FB424DBF}"/>
    <cellStyle name="標準 2 4 4 2 2 2 3 2 2" xfId="22898" xr:uid="{81600C75-7086-4953-9F22-E9679C367078}"/>
    <cellStyle name="標準 2 4 4 2 2 2 3 2 2 2" xfId="33301" xr:uid="{E3393946-6C11-4671-8196-7D4263FB5771}"/>
    <cellStyle name="標準 2 4 4 2 2 2 3 2 2 2 2" xfId="54105" xr:uid="{A87835DD-0F35-466A-B88F-1F257ACC8B11}"/>
    <cellStyle name="標準 2 4 4 2 2 2 3 2 2 3" xfId="45373" xr:uid="{0266E171-61BC-4153-998B-A99BB55032D8}"/>
    <cellStyle name="標準 2 4 4 2 2 2 3 2 3" xfId="29232" xr:uid="{BB0E18AF-98D2-4628-9CC8-02EA55130EEF}"/>
    <cellStyle name="標準 2 4 4 2 2 2 3 2 3 2" xfId="50036" xr:uid="{3038EA50-A3C2-4F95-8DD2-81A2F866EFD1}"/>
    <cellStyle name="標準 2 4 4 2 2 2 3 2 4" xfId="41304" xr:uid="{5CCEAB4E-D586-4726-BB86-EF0DEDC00B8A}"/>
    <cellStyle name="標準 2 4 4 2 2 2 3 2 5" xfId="18332" xr:uid="{D94D1B5C-0488-4520-B389-981FC2FF30B5}"/>
    <cellStyle name="標準 2 4 4 2 2 2 3 3" xfId="12222" xr:uid="{EF3E7C77-BF68-4F71-B944-4482597D5AD4}"/>
    <cellStyle name="標準 2 4 4 2 2 2 3 3 2" xfId="31860" xr:uid="{59F9BB11-710C-4DFF-B17E-BA0BC0D651D8}"/>
    <cellStyle name="標準 2 4 4 2 2 2 3 3 2 2" xfId="52664" xr:uid="{0C5A944F-A2B0-4241-ABEE-CC28AB48EE77}"/>
    <cellStyle name="標準 2 4 4 2 2 2 3 3 3" xfId="43932" xr:uid="{06D14D10-E8A7-42D7-BA8A-809B2E9C2090}"/>
    <cellStyle name="標準 2 4 4 2 2 2 3 3 4" xfId="21456" xr:uid="{C1065695-9FF7-43AA-BADC-82C2292D3751}"/>
    <cellStyle name="標準 2 4 4 2 2 2 3 4" xfId="5357" xr:uid="{40674ABC-416D-46AB-823E-BC58374FF794}"/>
    <cellStyle name="標準 2 4 4 2 2 2 3 4 2" xfId="47995" xr:uid="{72DE4061-754C-41F8-9252-159B0E1C8D51}"/>
    <cellStyle name="標準 2 4 4 2 2 2 3 4 3" xfId="26866" xr:uid="{EBF70278-8306-4633-A6CF-576B3C0F2E68}"/>
    <cellStyle name="標準 2 4 4 2 2 2 3 5" xfId="38938" xr:uid="{10F3113A-0CCB-4C6F-8EEE-03B1ABE7A0AD}"/>
    <cellStyle name="標準 2 4 4 2 2 2 3 6" xfId="15951" xr:uid="{A1D24FC7-1F31-46E7-A935-BB240D957DAA}"/>
    <cellStyle name="標準 2 4 4 2 2 2 3 7" xfId="56979" xr:uid="{9ECA4E7E-616F-4E3F-ACA2-CC8AA20893C7}"/>
    <cellStyle name="標準 2 4 4 2 2 2 4" xfId="1849" xr:uid="{19744E64-2E8C-4237-B6A7-187AE5197F74}"/>
    <cellStyle name="標準 2 4 4 2 2 2 4 2" xfId="12770" xr:uid="{1B22E7CD-882D-4AA8-92C0-0A9912C75C69}"/>
    <cellStyle name="標準 2 4 4 2 2 2 4 2 2" xfId="32408" xr:uid="{A32BA554-4CC4-449A-B26E-4E16ED9C2B55}"/>
    <cellStyle name="標準 2 4 4 2 2 2 4 2 2 2" xfId="53212" xr:uid="{5A938E1C-200E-4A90-AB0D-E7190F622714}"/>
    <cellStyle name="標準 2 4 4 2 2 2 4 2 3" xfId="44480" xr:uid="{36A1AA1B-7FAB-4100-9EB5-89761562A974}"/>
    <cellStyle name="標準 2 4 4 2 2 2 4 2 4" xfId="22005" xr:uid="{7F7AB85C-007A-4256-8976-E2E042A1D393}"/>
    <cellStyle name="標準 2 4 4 2 2 2 4 3" xfId="4464" xr:uid="{E4A8A48F-767C-460D-988A-FB0C0575C755}"/>
    <cellStyle name="標準 2 4 4 2 2 2 4 3 2" xfId="49340" xr:uid="{5B6CBAA1-7D34-49C4-B945-6418C90B01CB}"/>
    <cellStyle name="標準 2 4 4 2 2 2 4 3 3" xfId="28536" xr:uid="{2D0D1A0A-0FF8-4450-93B5-6EBC2984D197}"/>
    <cellStyle name="標準 2 4 4 2 2 2 4 4" xfId="40608" xr:uid="{E3D11882-2E9D-4B3F-AA24-E27AA457CFE4}"/>
    <cellStyle name="標準 2 4 4 2 2 2 4 5" xfId="17621" xr:uid="{11B709F0-438F-4262-BA05-574F7E182FF7}"/>
    <cellStyle name="標準 2 4 4 2 2 2 5" xfId="7678" xr:uid="{A8E97130-C792-423E-80D3-77FE3B753F1E}"/>
    <cellStyle name="標準 2 4 4 2 2 2 5 2" xfId="34121" xr:uid="{CE83130C-582D-4117-9080-FC13A9CF8E89}"/>
    <cellStyle name="標準 2 4 4 2 2 2 5 2 2" xfId="54925" xr:uid="{0AFB86F3-AF29-4656-ACAA-B9A224BA8DF8}"/>
    <cellStyle name="標準 2 4 4 2 2 2 5 3" xfId="46193" xr:uid="{2BCB17A7-2D91-44C9-884B-B7876EAF171F}"/>
    <cellStyle name="標準 2 4 4 2 2 2 5 4" xfId="23718" xr:uid="{6166FD90-42E1-4594-BDF4-C962554EA201}"/>
    <cellStyle name="標準 2 4 4 2 2 2 6" xfId="3916" xr:uid="{03A1565F-9CC5-4B20-9C8B-54D61A30C39C}"/>
    <cellStyle name="標準 2 4 4 2 2 2 6 2" xfId="34907" xr:uid="{418E089F-30C7-4130-9F5C-D81FF9063A55}"/>
    <cellStyle name="標準 2 4 4 2 2 2 6 2 2" xfId="55711" xr:uid="{5247D569-78B3-4A57-9189-BAC24F55113C}"/>
    <cellStyle name="標準 2 4 4 2 2 2 6 3" xfId="46979" xr:uid="{AC5D321E-BE1F-456B-9224-DD741D8E81B1}"/>
    <cellStyle name="標準 2 4 4 2 2 2 6 4" xfId="24505" xr:uid="{354D0EE0-4281-487E-B13B-667F33629B4F}"/>
    <cellStyle name="標準 2 4 4 2 2 2 7" xfId="19577" xr:uid="{112226A1-A894-4A9A-BBFB-A07DA08C07D4}"/>
    <cellStyle name="標準 2 4 4 2 2 2 8" xfId="25409" xr:uid="{4EC2557B-F0F0-4E84-BBD3-193D3F18DFAC}"/>
    <cellStyle name="標準 2 4 4 2 2 2 8 2" xfId="37481" xr:uid="{9FA5AC19-A446-4B4F-8B20-9A03CDF282F0}"/>
    <cellStyle name="標準 2 4 4 2 2 2 9" xfId="35699" xr:uid="{62473FC4-F444-4746-8C08-86252F726D12}"/>
    <cellStyle name="標準 2 4 4 2 2 3" xfId="1104" xr:uid="{DBFC80BE-91E3-4F0B-AA05-B281510F5768}"/>
    <cellStyle name="標準 2 4 4 2 2 3 10" xfId="57128" xr:uid="{3B804A2E-C9B4-47EC-B18F-62FF7BD0C86A}"/>
    <cellStyle name="標準 2 4 4 2 2 3 2" xfId="2894" xr:uid="{A25A2E5A-324F-4636-BCB5-ED162058FBA1}"/>
    <cellStyle name="標準 2 4 4 2 2 3 2 2" xfId="13817" xr:uid="{349A0FEC-07F6-47BD-B917-6F0815A3963D}"/>
    <cellStyle name="標準 2 4 4 2 2 3 2 2 2" xfId="23047" xr:uid="{AAAB6627-859D-40C9-999D-8CEDF1AECC75}"/>
    <cellStyle name="標準 2 4 4 2 2 3 2 2 2 2" xfId="33450" xr:uid="{89AC9BCC-57AF-44EA-8059-D7B666B53852}"/>
    <cellStyle name="標準 2 4 4 2 2 3 2 2 2 2 2" xfId="54254" xr:uid="{F94B7FEE-4D4B-4D55-80B5-EE5381412094}"/>
    <cellStyle name="標準 2 4 4 2 2 3 2 2 2 3" xfId="45522" xr:uid="{F1B5B0CE-60D0-45FF-B7A0-A275AEB8D5CF}"/>
    <cellStyle name="標準 2 4 4 2 2 3 2 2 3" xfId="27868" xr:uid="{36DFA689-F4F9-4EF5-9499-3181CACC26C0}"/>
    <cellStyle name="標準 2 4 4 2 2 3 2 2 3 2" xfId="48997" xr:uid="{A307A3EC-0A8B-4C7C-960F-39323AA843B4}"/>
    <cellStyle name="標準 2 4 4 2 2 3 2 2 4" xfId="39940" xr:uid="{FA21AD1A-694B-4C6B-8293-286063E452DC}"/>
    <cellStyle name="標準 2 4 4 2 2 3 2 2 5" xfId="16953" xr:uid="{1C6A8B19-3B91-44ED-A661-E52A1003AB63}"/>
    <cellStyle name="標準 2 4 4 2 2 3 2 3" xfId="12029" xr:uid="{F8C90544-01C7-48EA-916F-E4AD455AD72B}"/>
    <cellStyle name="標準 2 4 4 2 2 3 2 3 2" xfId="29381" xr:uid="{11F9E198-5775-4A5C-9719-EAADC2534E5D}"/>
    <cellStyle name="標準 2 4 4 2 2 3 2 3 2 2" xfId="50185" xr:uid="{43A94B4F-B201-4AEF-B33E-ED5569741733}"/>
    <cellStyle name="標準 2 4 4 2 2 3 2 3 3" xfId="41453" xr:uid="{58E77846-E5F8-4D92-9300-7632C15B465F}"/>
    <cellStyle name="標準 2 4 4 2 2 3 2 3 4" xfId="18484" xr:uid="{C1E05F97-82DD-408F-A1B7-C739850BBC0B}"/>
    <cellStyle name="標準 2 4 4 2 2 3 2 4" xfId="5506" xr:uid="{4DEDADDD-E816-47A5-8A90-C2A5661A4747}"/>
    <cellStyle name="標準 2 4 4 2 2 3 2 4 2" xfId="31667" xr:uid="{CF9D9E18-83E6-435B-97E6-3BB807EDBB8D}"/>
    <cellStyle name="標準 2 4 4 2 2 3 2 4 2 2" xfId="52471" xr:uid="{0DFBB5C6-1E90-4C53-8D21-0CEE189800B1}"/>
    <cellStyle name="標準 2 4 4 2 2 3 2 4 3" xfId="43739" xr:uid="{06DD757F-3E71-415B-9F85-C8D594364441}"/>
    <cellStyle name="標準 2 4 4 2 2 3 2 4 4" xfId="21263" xr:uid="{E0CB1B07-FA1E-4D96-B752-78F979E717B5}"/>
    <cellStyle name="標準 2 4 4 2 2 3 2 5" xfId="26643" xr:uid="{2742A8AA-9711-4AEC-9EAB-781A66E30D86}"/>
    <cellStyle name="標準 2 4 4 2 2 3 2 5 2" xfId="38715" xr:uid="{96ECF68A-6BE9-4CD2-B654-3B3C7D9EE777}"/>
    <cellStyle name="標準 2 4 4 2 2 3 2 6" xfId="36701" xr:uid="{C156B041-5A14-4F6E-B462-DAE9ED1A3440}"/>
    <cellStyle name="標準 2 4 4 2 2 3 2 7" xfId="15727" xr:uid="{3270BB2F-F7A8-401A-A4FC-F1BB2A0AD8EE}"/>
    <cellStyle name="標準 2 4 4 2 2 3 3" xfId="2001" xr:uid="{87D0540F-E34B-4D8D-8A18-D28F40C18E69}"/>
    <cellStyle name="標準 2 4 4 2 2 3 3 2" xfId="12924" xr:uid="{3D05B7F4-2AEC-433A-9C71-D4E3C8990193}"/>
    <cellStyle name="標準 2 4 4 2 2 3 3 2 2" xfId="32557" xr:uid="{EB3096C4-FFD3-441A-9FED-84438528B6ED}"/>
    <cellStyle name="標準 2 4 4 2 2 3 3 2 2 2" xfId="53361" xr:uid="{309AE3CA-643D-4473-AF06-3744FC224F9F}"/>
    <cellStyle name="標準 2 4 4 2 2 3 3 2 3" xfId="44629" xr:uid="{268C8666-BB7A-41B4-80BE-39E0F32EE914}"/>
    <cellStyle name="標準 2 4 4 2 2 3 3 2 4" xfId="22154" xr:uid="{3195C0B6-EFFB-40AF-AB85-A9AE7866EEDD}"/>
    <cellStyle name="標準 2 4 4 2 2 3 3 3" xfId="4613" xr:uid="{9D5693B8-40AC-467D-8843-C07F6CDF1BBB}"/>
    <cellStyle name="標準 2 4 4 2 2 3 3 3 2" xfId="48106" xr:uid="{C80F3646-2E24-4436-A0C2-48DF7DA302F7}"/>
    <cellStyle name="標準 2 4 4 2 2 3 3 3 3" xfId="26977" xr:uid="{E78A6385-37E1-491D-B8E9-F59265694444}"/>
    <cellStyle name="標準 2 4 4 2 2 3 3 4" xfId="39049" xr:uid="{C89B9A8D-E574-4025-8662-EBE5DEED212D}"/>
    <cellStyle name="標準 2 4 4 2 2 3 3 5" xfId="16062" xr:uid="{76C76648-BCD2-4698-9D16-CF45C7D15551}"/>
    <cellStyle name="標準 2 4 4 2 2 3 4" xfId="7679" xr:uid="{F3F31F2A-267B-4C57-A5D7-65CF8F0A7616}"/>
    <cellStyle name="標準 2 4 4 2 2 3 4 2" xfId="24173" xr:uid="{9D80EAB9-D1D5-4562-8752-20AA830B3032}"/>
    <cellStyle name="標準 2 4 4 2 2 3 4 2 2" xfId="34575" xr:uid="{B36926FC-321A-478A-80D9-F5D9D4DEDA35}"/>
    <cellStyle name="標準 2 4 4 2 2 3 4 2 2 2" xfId="55379" xr:uid="{C71287A4-A113-42C4-B95B-A7F92434C46A}"/>
    <cellStyle name="標準 2 4 4 2 2 3 4 2 3" xfId="46647" xr:uid="{D5E07352-1B95-48CE-8FC2-9479396CDFA8}"/>
    <cellStyle name="標準 2 4 4 2 2 3 4 3" xfId="28647" xr:uid="{C2EA7361-9823-44BA-A427-591092248515}"/>
    <cellStyle name="標準 2 4 4 2 2 3 4 3 2" xfId="49451" xr:uid="{62F16030-434B-4BC1-8EC0-115F625937F2}"/>
    <cellStyle name="標準 2 4 4 2 2 3 4 4" xfId="40719" xr:uid="{511E58AF-41EF-4F2D-8321-B791D8FA3F80}"/>
    <cellStyle name="標準 2 4 4 2 2 3 4 5" xfId="17732" xr:uid="{008BDE7D-97A4-4A09-8360-CFB62332CD18}"/>
    <cellStyle name="標準 2 4 4 2 2 3 5" xfId="3723" xr:uid="{438B4FCD-4A8C-4BAD-A3BB-2DA55DADB324}"/>
    <cellStyle name="標準 2 4 4 2 2 3 5 2" xfId="35361" xr:uid="{FC37D355-9D15-4D15-AFCB-85BC6B403BB3}"/>
    <cellStyle name="標準 2 4 4 2 2 3 5 2 2" xfId="56165" xr:uid="{1FB6430E-FC81-4789-8024-2C37FA937DFE}"/>
    <cellStyle name="標準 2 4 4 2 2 3 5 3" xfId="47433" xr:uid="{E3D786E8-76AB-4DC9-8CC4-AD7053A97C17}"/>
    <cellStyle name="標準 2 4 4 2 2 3 5 4" xfId="24959" xr:uid="{6053A05B-F249-460E-A989-B648A5A57D6A}"/>
    <cellStyle name="標準 2 4 4 2 2 3 6" xfId="19578" xr:uid="{FD857F81-B27C-4FA9-86CC-E78B735027D1}"/>
    <cellStyle name="標準 2 4 4 2 2 3 7" xfId="25520" xr:uid="{F1A18A69-99E7-41C9-A968-339315B7EC6E}"/>
    <cellStyle name="標準 2 4 4 2 2 3 7 2" xfId="37592" xr:uid="{299F51D1-8BA4-456F-BA62-03B2E6265586}"/>
    <cellStyle name="標準 2 4 4 2 2 3 8" xfId="35810" xr:uid="{46B0F11A-A9F2-4B20-BF38-3B239E38AF8F}"/>
    <cellStyle name="標準 2 4 4 2 2 3 9" xfId="14603" xr:uid="{54B5CEE9-5DBB-4DF2-A5CE-96154D82660D}"/>
    <cellStyle name="標準 2 4 4 2 2 4" xfId="1401" xr:uid="{601D81B5-2481-4600-8B6C-D35B0BF68011}"/>
    <cellStyle name="標準 2 4 4 2 2 4 10" xfId="57368" xr:uid="{539D92BE-D449-4F67-9061-D541F30D82D4}"/>
    <cellStyle name="標準 2 4 4 2 2 4 2" xfId="3134" xr:uid="{2EE08E52-30E4-4B20-8B6D-4D222AA31F18}"/>
    <cellStyle name="標準 2 4 4 2 2 4 2 2" xfId="14057" xr:uid="{5548C590-B9F8-4F89-AC22-0B544F112F9F}"/>
    <cellStyle name="標準 2 4 4 2 2 4 2 2 2" xfId="23287" xr:uid="{D0442E8B-D577-4AFB-92AA-38FA7C3E75F5}"/>
    <cellStyle name="標準 2 4 4 2 2 4 2 2 2 2" xfId="33690" xr:uid="{1109FB6A-1726-487D-99A8-3A4A0106F322}"/>
    <cellStyle name="標準 2 4 4 2 2 4 2 2 2 2 2" xfId="54494" xr:uid="{5C993AA1-B62F-49CB-AD7B-FA31A4517D28}"/>
    <cellStyle name="標準 2 4 4 2 2 4 2 2 2 3" xfId="45762" xr:uid="{B7F33E53-3826-4137-A1FC-46822FB45D1C}"/>
    <cellStyle name="標準 2 4 4 2 2 4 2 2 3" xfId="29621" xr:uid="{33576408-63C4-43BB-8B52-9C27F7E6159A}"/>
    <cellStyle name="標準 2 4 4 2 2 4 2 2 3 2" xfId="50425" xr:uid="{43229DDA-C2B0-42CE-879B-B8313A6915B9}"/>
    <cellStyle name="標準 2 4 4 2 2 4 2 2 4" xfId="41693" xr:uid="{CACAFD4F-5C57-4A81-B028-158252322E01}"/>
    <cellStyle name="標準 2 4 4 2 2 4 2 2 5" xfId="18724" xr:uid="{E71F4783-2630-4032-B4EB-7130AA1E4156}"/>
    <cellStyle name="標準 2 4 4 2 2 4 2 3" xfId="12326" xr:uid="{51E73FC4-4337-45E2-9E03-51DC5A4080A7}"/>
    <cellStyle name="標準 2 4 4 2 2 4 2 3 2" xfId="31964" xr:uid="{CF65C6F2-9C59-4928-A390-E741B63A0BEB}"/>
    <cellStyle name="標準 2 4 4 2 2 4 2 3 2 2" xfId="52768" xr:uid="{5D8024D9-F054-44D2-B137-FF352C327A65}"/>
    <cellStyle name="標準 2 4 4 2 2 4 2 3 3" xfId="44036" xr:uid="{800A154B-66FC-49BA-8BC9-184E3DE2372F}"/>
    <cellStyle name="標準 2 4 4 2 2 4 2 3 4" xfId="21560" xr:uid="{497996E9-CDE0-4D4F-84CF-F9F75CE789B8}"/>
    <cellStyle name="標準 2 4 4 2 2 4 2 4" xfId="5746" xr:uid="{2D44893E-7783-40CE-889F-312B006DC8D7}"/>
    <cellStyle name="標準 2 4 4 2 2 4 2 4 2" xfId="40051" xr:uid="{BD78D6DC-FBEB-4AE0-97FD-A87D0D6E763F}"/>
    <cellStyle name="標準 2 4 4 2 2 4 2 4 3" xfId="27979" xr:uid="{86130AFB-E1E9-435B-A43A-63AC79F586E6}"/>
    <cellStyle name="標準 2 4 4 2 2 4 2 5" xfId="36812" xr:uid="{D7E70EE7-7CFA-4312-B9F4-E8A762B33351}"/>
    <cellStyle name="標準 2 4 4 2 2 4 2 6" xfId="17064" xr:uid="{9A1DD9F0-C863-40CC-909F-727530596B65}"/>
    <cellStyle name="標準 2 4 4 2 2 4 3" xfId="2241" xr:uid="{48DA5C0F-762C-4F44-8ADD-BCBDA095A0DE}"/>
    <cellStyle name="標準 2 4 4 2 2 4 3 2" xfId="13164" xr:uid="{558F8884-7152-44ED-9775-2FAC4270AF33}"/>
    <cellStyle name="標準 2 4 4 2 2 4 3 2 2" xfId="32797" xr:uid="{AC990BD9-8FDE-48DD-A933-76332582A6C2}"/>
    <cellStyle name="標準 2 4 4 2 2 4 3 2 2 2" xfId="53601" xr:uid="{1D195C63-8A66-4C77-82E6-F472A296FA54}"/>
    <cellStyle name="標準 2 4 4 2 2 4 3 2 3" xfId="44869" xr:uid="{E77587BD-B20F-43D4-A2C7-22E5573C2F73}"/>
    <cellStyle name="標準 2 4 4 2 2 4 3 2 4" xfId="22394" xr:uid="{07BB5C4E-9436-48E6-B38E-B112658EFECB}"/>
    <cellStyle name="標準 2 4 4 2 2 4 3 3" xfId="4853" xr:uid="{CDBBDA0C-A194-45F1-B5A4-63B57E951C61}"/>
    <cellStyle name="標準 2 4 4 2 2 4 3 3 2" xfId="48217" xr:uid="{1281D671-59FE-438E-A4EB-63A03EC3A643}"/>
    <cellStyle name="標準 2 4 4 2 2 4 3 3 3" xfId="27088" xr:uid="{41D4CA05-7935-4EC2-97DF-B9278703F81F}"/>
    <cellStyle name="標準 2 4 4 2 2 4 3 4" xfId="39160" xr:uid="{EF5F84AD-1904-40DE-923F-EDCEB78A228C}"/>
    <cellStyle name="標準 2 4 4 2 2 4 3 5" xfId="16173" xr:uid="{BEE6278F-11F7-4447-B17B-AD31C50F0DF9}"/>
    <cellStyle name="標準 2 4 4 2 2 4 4" xfId="9363" xr:uid="{55F9A640-60E8-4F70-9D70-2A13B55A80AD}"/>
    <cellStyle name="標準 2 4 4 2 2 4 4 2" xfId="23811" xr:uid="{8986BEE5-217E-407A-99D9-FC15E8E97C6A}"/>
    <cellStyle name="標準 2 4 4 2 2 4 4 2 2" xfId="34213" xr:uid="{3895C8CF-E39C-4959-BB39-F6B70EDACD12}"/>
    <cellStyle name="標準 2 4 4 2 2 4 4 2 2 2" xfId="55017" xr:uid="{4EA0DF72-DE4D-4AF5-A1B3-197155A6DC68}"/>
    <cellStyle name="標準 2 4 4 2 2 4 4 2 3" xfId="46285" xr:uid="{431A34E0-A147-4FBD-910F-C6A32381A868}"/>
    <cellStyle name="標準 2 4 4 2 2 4 4 3" xfId="28758" xr:uid="{C68BE9BD-EB1D-4F10-95E5-F33A686A8A69}"/>
    <cellStyle name="標準 2 4 4 2 2 4 4 3 2" xfId="49562" xr:uid="{E1C4A614-47B5-4FCF-8807-252D9726D9F5}"/>
    <cellStyle name="標準 2 4 4 2 2 4 4 4" xfId="40830" xr:uid="{DED549D4-5300-4403-99A3-FFDE06BA2837}"/>
    <cellStyle name="標準 2 4 4 2 2 4 4 5" xfId="17843" xr:uid="{E7F1B588-4BB9-4178-92FC-7B9557C0452C}"/>
    <cellStyle name="標準 2 4 4 2 2 4 5" xfId="4020" xr:uid="{1C8BA9E6-A553-46B3-9154-88CC00B6824B}"/>
    <cellStyle name="標準 2 4 4 2 2 4 5 2" xfId="34999" xr:uid="{8DA62B4E-1724-4983-9656-815874EEB095}"/>
    <cellStyle name="標準 2 4 4 2 2 4 5 2 2" xfId="55803" xr:uid="{D3865531-253D-409E-8AEA-993021D0ADD8}"/>
    <cellStyle name="標準 2 4 4 2 2 4 5 3" xfId="47071" xr:uid="{B2D81E08-8C13-43C1-95E7-19FAD3D3C164}"/>
    <cellStyle name="標準 2 4 4 2 2 4 5 4" xfId="24597" xr:uid="{5B322A2F-6274-450A-87EF-0201CAD3C03C}"/>
    <cellStyle name="標準 2 4 4 2 2 4 6" xfId="19888" xr:uid="{CB8EF186-B9D8-4C15-8412-48B03C517B83}"/>
    <cellStyle name="標準 2 4 4 2 2 4 7" xfId="25631" xr:uid="{1D08F0EC-4060-48F1-9CA4-0FFEAC8EF4C5}"/>
    <cellStyle name="標準 2 4 4 2 2 4 7 2" xfId="37703" xr:uid="{EEB2DB1A-7AEF-49E8-A6FD-A2E8DB2F2ED6}"/>
    <cellStyle name="標準 2 4 4 2 2 4 8" xfId="35921" xr:uid="{60B12BC0-ACA7-4D65-8A30-4031F8C72860}"/>
    <cellStyle name="標準 2 4 4 2 2 4 9" xfId="14714" xr:uid="{F3978E03-EC80-4DBE-AEE5-F608D14AB59E}"/>
    <cellStyle name="標準 2 4 4 2 2 5" xfId="726" xr:uid="{B0F6E739-EC88-4E68-A361-72AB4F1F7613}"/>
    <cellStyle name="標準 2 4 4 2 2 5 2" xfId="2532" xr:uid="{C3F2CFF0-3328-4C42-B711-C0196F41765B}"/>
    <cellStyle name="標準 2 4 4 2 2 5 2 2" xfId="13455" xr:uid="{9DB13C41-DCBC-443C-B4BC-1A2B31150402}"/>
    <cellStyle name="標準 2 4 4 2 2 5 2 2 2" xfId="33088" xr:uid="{D9B60CA6-EB53-431A-8C45-21E22EE881B0}"/>
    <cellStyle name="標準 2 4 4 2 2 5 2 2 2 2" xfId="53892" xr:uid="{1F59D420-1519-4C4A-9414-A28CFFFB4614}"/>
    <cellStyle name="標準 2 4 4 2 2 5 2 2 3" xfId="45160" xr:uid="{00071D6B-8BBF-42A1-9072-79CDE68DEB36}"/>
    <cellStyle name="標準 2 4 4 2 2 5 2 2 4" xfId="22685" xr:uid="{9E20E373-E899-468A-982B-7F37CC02AEF6}"/>
    <cellStyle name="標準 2 4 4 2 2 5 2 3" xfId="5144" xr:uid="{081404ED-EC22-46CB-9BF5-265F1EF5506D}"/>
    <cellStyle name="標準 2 4 4 2 2 5 2 3 2" xfId="40162" xr:uid="{FB23768B-1E4C-4A6E-AA7F-FEC9669E2211}"/>
    <cellStyle name="標準 2 4 4 2 2 5 2 3 3" xfId="28090" xr:uid="{01EF1CB6-FFF3-4376-9EF9-F4C2473D171C}"/>
    <cellStyle name="標準 2 4 4 2 2 5 2 4" xfId="36923" xr:uid="{5FDEE93A-8D51-4C27-8241-567EE09D5291}"/>
    <cellStyle name="標準 2 4 4 2 2 5 2 5" xfId="17175" xr:uid="{725EC49E-F50D-4B53-A172-5EC023533AB0}"/>
    <cellStyle name="標準 2 4 4 2 2 5 3" xfId="7677" xr:uid="{65117539-4B9B-4C9D-84F7-4F52B1D6D1E8}"/>
    <cellStyle name="標準 2 4 4 2 2 5 3 2" xfId="27199" xr:uid="{8ED334B0-BA9C-4403-8858-E8960F3178F4}"/>
    <cellStyle name="標準 2 4 4 2 2 5 3 2 2" xfId="48328" xr:uid="{454F0EBC-FFD3-4885-A55D-A171CCEAB90B}"/>
    <cellStyle name="標準 2 4 4 2 2 5 3 3" xfId="39271" xr:uid="{D20A5009-ED82-44E1-B65A-188A6A65B5AD}"/>
    <cellStyle name="標準 2 4 4 2 2 5 3 4" xfId="16284" xr:uid="{97267674-ECC2-4BE7-9450-0FD27CE55015}"/>
    <cellStyle name="標準 2 4 4 2 2 5 4" xfId="3523" xr:uid="{73B312CC-B513-4090-8BE8-345AA53652C9}"/>
    <cellStyle name="標準 2 4 4 2 2 5 4 2" xfId="29019" xr:uid="{EED6D450-D96F-4A1C-8E78-8A10065FDC24}"/>
    <cellStyle name="標準 2 4 4 2 2 5 4 2 2" xfId="49823" xr:uid="{65A11C23-3906-4BAA-A54A-79C2F5DDFA0A}"/>
    <cellStyle name="標準 2 4 4 2 2 5 4 3" xfId="41091" xr:uid="{04BD0848-CD6B-4752-91E6-46D54AA3E451}"/>
    <cellStyle name="標準 2 4 4 2 2 5 4 4" xfId="18118" xr:uid="{2D382D99-DA9C-40CE-A25B-C4382FF7CEA4}"/>
    <cellStyle name="標準 2 4 4 2 2 5 5" xfId="19576" xr:uid="{A2EC9506-295C-40DF-85EB-89CC5F120188}"/>
    <cellStyle name="標準 2 4 4 2 2 5 6" xfId="25742" xr:uid="{25EA50D2-BCDD-4775-B19D-B71E08DCD385}"/>
    <cellStyle name="標準 2 4 4 2 2 5 6 2" xfId="37814" xr:uid="{C5C3CA5C-B5F4-42B4-A05C-15580A6A803B}"/>
    <cellStyle name="標準 2 4 4 2 2 5 7" xfId="36032" xr:uid="{86EDFB07-7051-456F-8049-25CE90A50EEE}"/>
    <cellStyle name="標準 2 4 4 2 2 5 8" xfId="14825" xr:uid="{80B0A8DC-64C2-4CC0-80AB-166F7F5E47D3}"/>
    <cellStyle name="標準 2 4 4 2 2 5 9" xfId="56765" xr:uid="{195DE8EA-2D7E-42B3-8A4C-27F96F49DEBB}"/>
    <cellStyle name="標準 2 4 4 2 2 6" xfId="1633" xr:uid="{DE55A007-0DB8-415E-B5D0-583389B1B4DE}"/>
    <cellStyle name="標準 2 4 4 2 2 6 2" xfId="11804" xr:uid="{326FAE3A-2218-434B-9B7C-ECD508E983CD}"/>
    <cellStyle name="標準 2 4 4 2 2 6 2 2" xfId="28201" xr:uid="{78BE855C-C0E4-4EDA-A7D5-CE8D0071334F}"/>
    <cellStyle name="標準 2 4 4 2 2 6 2 2 2" xfId="40273" xr:uid="{E5922B13-ABF0-4223-93D7-9884AF3FA23C}"/>
    <cellStyle name="標準 2 4 4 2 2 6 2 3" xfId="37034" xr:uid="{101A109E-3D3F-4E38-A430-3378E48D452E}"/>
    <cellStyle name="標準 2 4 4 2 2 6 2 4" xfId="17286" xr:uid="{7DA4D894-EEF5-4EF6-BF79-47C70080BA46}"/>
    <cellStyle name="標準 2 4 4 2 2 6 3" xfId="4251" xr:uid="{5632EA5C-EC8D-404F-827E-637D6DD16512}"/>
    <cellStyle name="標準 2 4 4 2 2 6 3 2" xfId="27310" xr:uid="{B76C32E5-0137-45B1-918C-D0769304B289}"/>
    <cellStyle name="標準 2 4 4 2 2 6 3 2 2" xfId="48439" xr:uid="{09B247C7-2A70-40DD-BF5D-A928CD518877}"/>
    <cellStyle name="標準 2 4 4 2 2 6 3 3" xfId="39382" xr:uid="{36D3793E-7B4F-413F-95E6-B063C5034E43}"/>
    <cellStyle name="標準 2 4 4 2 2 6 3 4" xfId="16395" xr:uid="{9DF9C1A2-EE0F-4A1A-8C28-8A0760FDC089}"/>
    <cellStyle name="標準 2 4 4 2 2 6 4" xfId="21062" xr:uid="{E24B4597-4B7C-440E-909C-8D7C6F2BFCFC}"/>
    <cellStyle name="標準 2 4 4 2 2 6 4 2" xfId="31467" xr:uid="{5DA5384E-034F-4BC1-99A9-AD29FEBB7773}"/>
    <cellStyle name="標準 2 4 4 2 2 6 4 2 2" xfId="52271" xr:uid="{8C27AF30-4CE6-45BE-ADF4-81F905E880AE}"/>
    <cellStyle name="標準 2 4 4 2 2 6 4 3" xfId="43539" xr:uid="{B73CFFB2-8BC0-4B46-9602-B727607673E1}"/>
    <cellStyle name="標準 2 4 4 2 2 6 5" xfId="25853" xr:uid="{DABF06C3-5A16-418B-932D-5B71FE74D854}"/>
    <cellStyle name="標準 2 4 4 2 2 6 5 2" xfId="37925" xr:uid="{9CB0CDFD-F775-451E-BCA0-7A080911A339}"/>
    <cellStyle name="標準 2 4 4 2 2 6 6" xfId="36143" xr:uid="{292F56BE-52CC-42CC-85D6-3A621BEEF688}"/>
    <cellStyle name="標準 2 4 4 2 2 6 7" xfId="14936" xr:uid="{9822BC26-3F67-45EF-9357-C9948A087B2D}"/>
    <cellStyle name="標準 2 4 4 2 2 6 8" xfId="56504" xr:uid="{098DAF71-A81D-4BF0-830A-389E08565E1D}"/>
    <cellStyle name="標準 2 4 4 2 2 7" xfId="12554" xr:uid="{C40EA3CB-90CB-488A-A9D1-76429CAEB53F}"/>
    <cellStyle name="標準 2 4 4 2 2 7 2" xfId="17398" xr:uid="{A7F0CC84-1C3E-4337-8DF9-B1B1423606E7}"/>
    <cellStyle name="標準 2 4 4 2 2 7 2 2" xfId="28313" xr:uid="{43CCE890-9C6D-41A1-BE9C-8B6B3F660B79}"/>
    <cellStyle name="標準 2 4 4 2 2 7 2 2 2" xfId="40385" xr:uid="{7B3DA691-D295-4590-87D2-6695108E562D}"/>
    <cellStyle name="標準 2 4 4 2 2 7 2 3" xfId="37146" xr:uid="{3CF11A9A-5C24-4A9C-B540-31ED6B165E0E}"/>
    <cellStyle name="標準 2 4 4 2 2 7 3" xfId="16507" xr:uid="{7B7B7D5D-E096-4DB1-8984-3FE1B91FA5A5}"/>
    <cellStyle name="標準 2 4 4 2 2 7 3 2" xfId="27422" xr:uid="{64C0C490-F3EA-4250-BA13-7322482636B2}"/>
    <cellStyle name="標準 2 4 4 2 2 7 3 2 2" xfId="48551" xr:uid="{24E3D669-6C1F-44F2-A431-221CB2608167}"/>
    <cellStyle name="標準 2 4 4 2 2 7 3 3" xfId="39494" xr:uid="{70584D1D-C1A0-453B-B9F6-1767B96A71F5}"/>
    <cellStyle name="標準 2 4 4 2 2 7 4" xfId="21791" xr:uid="{CB988220-4AF7-4B89-BB62-EC9BA5E75F12}"/>
    <cellStyle name="標準 2 4 4 2 2 7 4 2" xfId="32195" xr:uid="{A60104FA-B0BE-48A7-A595-033586B26FA9}"/>
    <cellStyle name="標準 2 4 4 2 2 7 4 2 2" xfId="52999" xr:uid="{0E037C2E-8CC2-452A-88F9-A13D39C10470}"/>
    <cellStyle name="標準 2 4 4 2 2 7 4 3" xfId="44267" xr:uid="{849A72FA-A307-4725-B046-12FBC224F3DF}"/>
    <cellStyle name="標準 2 4 4 2 2 7 5" xfId="25965" xr:uid="{05B71DE4-7957-4902-BE2C-647764390089}"/>
    <cellStyle name="標準 2 4 4 2 2 7 5 2" xfId="38037" xr:uid="{0290E5D6-358E-41BC-8DE2-49EBF32F53F5}"/>
    <cellStyle name="標準 2 4 4 2 2 7 6" xfId="36255" xr:uid="{AFE68A44-2454-43D7-ADC3-96243373C9AC}"/>
    <cellStyle name="標準 2 4 4 2 2 7 7" xfId="15048" xr:uid="{53CB7348-FBD7-43E7-BC73-FE7ED0E63F8C}"/>
    <cellStyle name="標準 2 4 4 2 2 8" xfId="6177" xr:uid="{CD044587-D332-4BF5-894B-2C01C9B4D7A0}"/>
    <cellStyle name="標準 2 4 4 2 2 8 2" xfId="16619" xr:uid="{0838E6A3-D881-4D5E-992C-92119D2A1599}"/>
    <cellStyle name="標準 2 4 4 2 2 8 2 2" xfId="27534" xr:uid="{A2FAD444-32DB-418F-8D0D-94C6E4A062CE}"/>
    <cellStyle name="標準 2 4 4 2 2 8 2 2 2" xfId="48663" xr:uid="{0E5CAFAD-5FCF-478B-9625-C678E662FD8C}"/>
    <cellStyle name="標準 2 4 4 2 2 8 2 3" xfId="39606" xr:uid="{C00379D3-FB5A-45DB-9675-3990A3CB4287}"/>
    <cellStyle name="標準 2 4 4 2 2 8 3" xfId="23478" xr:uid="{F58C72A6-3034-49D8-97F4-4C262388C6E0}"/>
    <cellStyle name="標準 2 4 4 2 2 8 3 2" xfId="33881" xr:uid="{7B58D43F-BDAF-44F0-8DAB-60D872118512}"/>
    <cellStyle name="標準 2 4 4 2 2 8 3 2 2" xfId="54685" xr:uid="{7A7C3F35-9B2F-4954-8057-CD0A89C27246}"/>
    <cellStyle name="標準 2 4 4 2 2 8 3 3" xfId="45953" xr:uid="{9B599C41-61FB-465C-BB52-31865B30D98D}"/>
    <cellStyle name="標準 2 4 4 2 2 8 4" xfId="26077" xr:uid="{C8C7C6CA-0514-40A7-824A-DF5477EA0041}"/>
    <cellStyle name="標準 2 4 4 2 2 8 4 2" xfId="38149" xr:uid="{14C539D8-90B9-43DA-BC2E-1EDA82A02C7C}"/>
    <cellStyle name="標準 2 4 4 2 2 8 5" xfId="36367" xr:uid="{6841A905-B2CA-4B7B-8AC8-24E4054DD0A3}"/>
    <cellStyle name="標準 2 4 4 2 2 8 6" xfId="15160" xr:uid="{A537A664-55AF-4D5F-8CF1-C10F62A9E280}"/>
    <cellStyle name="標準 2 4 4 2 2 9" xfId="3345" xr:uid="{2E235ADE-B336-4891-B478-A8D2326062A6}"/>
    <cellStyle name="標準 2 4 4 2 2 9 2" xfId="16742" xr:uid="{04FBD948-05EF-492D-B8D5-F38B736B91DF}"/>
    <cellStyle name="標準 2 4 4 2 2 9 2 2" xfId="27657" xr:uid="{C6225A2F-7205-43AB-BEE9-3C92C812ADBC}"/>
    <cellStyle name="標準 2 4 4 2 2 9 2 2 2" xfId="48786" xr:uid="{F023369F-0FC7-4AB9-931F-5B86A1846258}"/>
    <cellStyle name="標準 2 4 4 2 2 9 2 3" xfId="39729" xr:uid="{F1BC80C8-AF23-44D3-A01F-9B3F19E8E98D}"/>
    <cellStyle name="標準 2 4 4 2 2 9 3" xfId="24265" xr:uid="{9F15E779-EA24-4EF9-8C1F-D6A4B7C5F406}"/>
    <cellStyle name="標準 2 4 4 2 2 9 3 2" xfId="34667" xr:uid="{0A29189D-F859-4679-B5B9-66EF6A417A25}"/>
    <cellStyle name="標準 2 4 4 2 2 9 3 2 2" xfId="55471" xr:uid="{69299F97-2D25-48B6-82E6-410964C5D237}"/>
    <cellStyle name="標準 2 4 4 2 2 9 3 3" xfId="46739" xr:uid="{89448BC8-97D2-4C77-8FDE-C2E108847199}"/>
    <cellStyle name="標準 2 4 4 2 2 9 4" xfId="25309" xr:uid="{DDABDC64-86EF-44BC-9096-774A4323894D}"/>
    <cellStyle name="標準 2 4 4 2 2 9 4 2" xfId="37381" xr:uid="{2005F227-6619-4D4F-83C9-7E85AF64CA26}"/>
    <cellStyle name="標準 2 4 4 2 2 9 5" xfId="36490" xr:uid="{98A0972C-E39D-4711-BB3D-DD8D0E0325E5}"/>
    <cellStyle name="標準 2 4 4 2 2 9 6" xfId="14392" xr:uid="{EFA59F0F-23AE-405B-A219-1916E9658E81}"/>
    <cellStyle name="標準 2 4 4 2 20" xfId="56352" xr:uid="{506C9967-7F33-42FD-89A7-5EA02C6D676F}"/>
    <cellStyle name="標準 2 4 4 2 3" xfId="997" xr:uid="{8F34ABD8-5DE0-4809-B8CE-ECCBA5A769B6}"/>
    <cellStyle name="標準 2 4 4 2 3 10" xfId="25369" xr:uid="{BDF59C73-130B-40DE-B5ED-229237385F16}"/>
    <cellStyle name="標準 2 4 4 2 3 10 2" xfId="37441" xr:uid="{DDBF8F9D-CB2C-48B5-989D-B6F1721E3312}"/>
    <cellStyle name="標準 2 4 4 2 3 11" xfId="35659" xr:uid="{38CBF28F-A199-464B-901B-C0CDDBB5D6C6}"/>
    <cellStyle name="標準 2 4 4 2 3 12" xfId="14452" xr:uid="{0B3BD465-73E6-4C35-B2F8-00738338AAEF}"/>
    <cellStyle name="標準 2 4 4 2 3 13" xfId="56575" xr:uid="{5844CEAE-8DF8-4735-B3E5-ADB8B8F2B1E4}"/>
    <cellStyle name="標準 2 4 4 2 3 2" xfId="1179" xr:uid="{24D6CD97-BE2C-4378-B457-4DC250DD7B68}"/>
    <cellStyle name="標準 2 4 4 2 3 2 10" xfId="57197" xr:uid="{7AAA4E8C-D92C-414D-BD48-7E0B6F527891}"/>
    <cellStyle name="標準 2 4 4 2 3 2 2" xfId="2963" xr:uid="{22A4BFA8-A1B3-4D72-A02C-4E713639CE3F}"/>
    <cellStyle name="標準 2 4 4 2 3 2 2 2" xfId="13886" xr:uid="{5FF20E41-3B22-4297-95E2-C2C3043E3728}"/>
    <cellStyle name="標準 2 4 4 2 3 2 2 2 2" xfId="23116" xr:uid="{44010605-1C28-42F1-B4D6-F2E14C212B55}"/>
    <cellStyle name="標準 2 4 4 2 3 2 2 2 2 2" xfId="33519" xr:uid="{DAA3B171-71D9-4812-9199-21E2865B8611}"/>
    <cellStyle name="標準 2 4 4 2 3 2 2 2 2 2 2" xfId="54323" xr:uid="{71C60847-A63B-4049-A492-0C7914EA968B}"/>
    <cellStyle name="標準 2 4 4 2 3 2 2 2 2 3" xfId="45591" xr:uid="{6A0132BB-4848-4CE9-B3E8-1353202CE38C}"/>
    <cellStyle name="標準 2 4 4 2 3 2 2 2 3" xfId="29450" xr:uid="{942460BC-F3E6-40FB-941D-4FDB5391980F}"/>
    <cellStyle name="標準 2 4 4 2 3 2 2 2 3 2" xfId="50254" xr:uid="{F5F714A9-2D4D-46BA-AD5A-C51222621316}"/>
    <cellStyle name="標準 2 4 4 2 3 2 2 2 4" xfId="41522" xr:uid="{6FB3CE2B-4F95-41FC-BA59-04BE8E420BC4}"/>
    <cellStyle name="標準 2 4 4 2 3 2 2 2 5" xfId="18553" xr:uid="{0248E930-E137-4A8F-B911-4241DA0267BA}"/>
    <cellStyle name="標準 2 4 4 2 3 2 2 3" xfId="12104" xr:uid="{1C6FE612-27A4-4157-90C7-2C8490D3965F}"/>
    <cellStyle name="標準 2 4 4 2 3 2 2 3 2" xfId="31742" xr:uid="{2EC918DF-CD59-4EA1-AA2A-DF8EA878B724}"/>
    <cellStyle name="標準 2 4 4 2 3 2 2 3 2 2" xfId="52546" xr:uid="{C20F89FE-2ECC-4A94-BB49-3E1E7E1359A7}"/>
    <cellStyle name="標準 2 4 4 2 3 2 2 3 3" xfId="43814" xr:uid="{13B5246C-C0F9-4DFD-B50A-6594180CB4F7}"/>
    <cellStyle name="標準 2 4 4 2 3 2 2 3 4" xfId="21338" xr:uid="{027EDD25-A019-4710-837E-985F45D8BFB7}"/>
    <cellStyle name="標準 2 4 4 2 3 2 2 4" xfId="5575" xr:uid="{300D26C8-8B5B-4096-9830-CFD90F59E33F}"/>
    <cellStyle name="標準 2 4 4 2 3 2 2 4 2" xfId="48846" xr:uid="{8822771A-1691-49A0-91B0-BF39DAB943E7}"/>
    <cellStyle name="標準 2 4 4 2 3 2 2 4 3" xfId="27717" xr:uid="{59C804C7-C7FC-41B7-90AC-4D9F22EC0428}"/>
    <cellStyle name="標準 2 4 4 2 3 2 2 5" xfId="39789" xr:uid="{04E90DE7-ABA0-4DB6-A07D-DA57FB1A0791}"/>
    <cellStyle name="標準 2 4 4 2 3 2 2 6" xfId="16802" xr:uid="{A780BF1C-389D-498F-9EDF-EC3881D3C721}"/>
    <cellStyle name="標準 2 4 4 2 3 2 3" xfId="2070" xr:uid="{B6EC658A-2149-4210-8109-FBE154F13781}"/>
    <cellStyle name="標準 2 4 4 2 3 2 3 2" xfId="12993" xr:uid="{B1F21031-5692-426A-BA5F-4FB01EAC82E1}"/>
    <cellStyle name="標準 2 4 4 2 3 2 3 2 2" xfId="32626" xr:uid="{8BA8BC10-E5A4-48F8-9F14-6D09091A157A}"/>
    <cellStyle name="標準 2 4 4 2 3 2 3 2 2 2" xfId="53430" xr:uid="{22A79B7F-6A40-44BB-8B0F-5F6C312070C3}"/>
    <cellStyle name="標準 2 4 4 2 3 2 3 2 3" xfId="44698" xr:uid="{3840649B-89A7-416B-9C1B-748CE14DAD1E}"/>
    <cellStyle name="標準 2 4 4 2 3 2 3 2 4" xfId="22223" xr:uid="{A89B1843-B6C8-4235-ABD8-33989B29155B}"/>
    <cellStyle name="標準 2 4 4 2 3 2 3 3" xfId="4682" xr:uid="{807F28D5-6DB3-4DF7-9411-4070BCF2AC15}"/>
    <cellStyle name="標準 2 4 4 2 3 2 3 3 2" xfId="49633" xr:uid="{FC7973F3-58A0-41AD-845E-DF2E1552B9DD}"/>
    <cellStyle name="標準 2 4 4 2 3 2 3 3 3" xfId="28829" xr:uid="{1254A219-C31C-46CF-BF2D-7C7A7EA80C62}"/>
    <cellStyle name="標準 2 4 4 2 3 2 3 4" xfId="40901" xr:uid="{33710F5B-E7A2-4FE2-A10D-8665CE2FD4DB}"/>
    <cellStyle name="標準 2 4 4 2 3 2 3 5" xfId="17914" xr:uid="{17908AE7-75D7-484D-AF30-DB90949F4FAD}"/>
    <cellStyle name="標準 2 4 4 2 3 2 4" xfId="7681" xr:uid="{A674691B-43F9-4BC8-AA41-071AAD99B29C}"/>
    <cellStyle name="標準 2 4 4 2 3 2 4 2" xfId="34273" xr:uid="{B4A96EBE-39B9-4FFB-A8B2-D904AA2E3FA1}"/>
    <cellStyle name="標準 2 4 4 2 3 2 4 2 2" xfId="55077" xr:uid="{65DF9BB3-1B6A-402F-9AF8-F7A1C3E3021B}"/>
    <cellStyle name="標準 2 4 4 2 3 2 4 3" xfId="46345" xr:uid="{7E902DC8-2B53-475A-AF77-D1FF41BBE1FB}"/>
    <cellStyle name="標準 2 4 4 2 3 2 4 4" xfId="23871" xr:uid="{C5FE3DCB-C13D-416A-A81E-5CEAFACC20AF}"/>
    <cellStyle name="標準 2 4 4 2 3 2 5" xfId="3798" xr:uid="{B731FE1F-B342-4407-A37C-08241FD2184E}"/>
    <cellStyle name="標準 2 4 4 2 3 2 5 2" xfId="35059" xr:uid="{D738D4C3-A685-4D7A-A05B-A345FDF0E285}"/>
    <cellStyle name="標準 2 4 4 2 3 2 5 2 2" xfId="55863" xr:uid="{9014EF3D-10ED-4DDC-97C3-B085560ADD95}"/>
    <cellStyle name="標準 2 4 4 2 3 2 5 3" xfId="47131" xr:uid="{A369501F-BF8A-4F71-85FC-E0BD5DB1086B}"/>
    <cellStyle name="標準 2 4 4 2 3 2 5 4" xfId="24657" xr:uid="{621B55BA-3E34-4B56-A6B6-55625B51FBFF}"/>
    <cellStyle name="標準 2 4 4 2 3 2 6" xfId="19579" xr:uid="{635B0AD4-149F-4F60-B508-23D1D7EDB268}"/>
    <cellStyle name="標準 2 4 4 2 3 2 7" xfId="26341" xr:uid="{954D5B92-3F7B-47F7-A30C-4E9C01186273}"/>
    <cellStyle name="標準 2 4 4 2 3 2 7 2" xfId="38413" xr:uid="{EFC25657-A7D2-4CF0-A3CE-462DDF33C817}"/>
    <cellStyle name="標準 2 4 4 2 3 2 8" xfId="36550" xr:uid="{F5C72AA8-6063-4E6B-9477-A682DFF452D8}"/>
    <cellStyle name="標準 2 4 4 2 3 2 9" xfId="15425" xr:uid="{C0E1BC02-7F6A-4A0C-8B1D-C2230A99D24F}"/>
    <cellStyle name="標準 2 4 4 2 3 3" xfId="1461" xr:uid="{A0F2E162-B43F-4A7A-92D6-05367583F143}"/>
    <cellStyle name="標準 2 4 4 2 3 3 2" xfId="3194" xr:uid="{23E35C60-E0E1-4BD9-85B1-D44184914883}"/>
    <cellStyle name="標準 2 4 4 2 3 3 2 2" xfId="14117" xr:uid="{5AE8DD05-FE3B-4B81-BC34-882412133116}"/>
    <cellStyle name="標準 2 4 4 2 3 3 2 2 2" xfId="33750" xr:uid="{F43A2055-F672-4460-814F-649DF7415980}"/>
    <cellStyle name="標準 2 4 4 2 3 3 2 2 2 2" xfId="54554" xr:uid="{F19DFE9F-4239-430B-B535-9C3F35F5E4E1}"/>
    <cellStyle name="標準 2 4 4 2 3 3 2 2 3" xfId="45822" xr:uid="{339D3D6B-3004-4EFE-A3E3-565289FE8F28}"/>
    <cellStyle name="標準 2 4 4 2 3 3 2 2 4" xfId="23347" xr:uid="{8DBDFAE0-D6AD-4A29-975D-4105D3182509}"/>
    <cellStyle name="標準 2 4 4 2 3 3 2 3" xfId="12386" xr:uid="{6771CFEF-95BA-40C2-B08D-FB5BCF4496F1}"/>
    <cellStyle name="標準 2 4 4 2 3 3 2 3 2" xfId="32024" xr:uid="{A4623BA2-8924-4D93-A579-529C631AD40E}"/>
    <cellStyle name="標準 2 4 4 2 3 3 2 3 2 2" xfId="52828" xr:uid="{2FD8055E-9814-4D5F-93A2-A88F7F2A7156}"/>
    <cellStyle name="標準 2 4 4 2 3 3 2 3 3" xfId="44096" xr:uid="{980ED986-ACCC-4790-B095-64943384D1A9}"/>
    <cellStyle name="標準 2 4 4 2 3 3 2 3 4" xfId="21620" xr:uid="{EBB7D685-A761-4412-AD55-03702867DB55}"/>
    <cellStyle name="標準 2 4 4 2 3 3 2 4" xfId="5806" xr:uid="{F57E05C9-12FA-4F50-BFF3-8BFE186673A6}"/>
    <cellStyle name="標準 2 4 4 2 3 3 2 4 2" xfId="50485" xr:uid="{E100F965-FE89-4F87-A174-192963B92C8C}"/>
    <cellStyle name="標準 2 4 4 2 3 3 2 4 3" xfId="29681" xr:uid="{1615DE90-F9C2-42A4-A373-543B52D8F6FE}"/>
    <cellStyle name="標準 2 4 4 2 3 3 2 5" xfId="41753" xr:uid="{8DE3FD0F-EA09-4A4D-816D-6823BF0FEE1D}"/>
    <cellStyle name="標準 2 4 4 2 3 3 2 6" xfId="18784" xr:uid="{0C9183C0-A0DA-4AA7-8B65-BDE88A4740B9}"/>
    <cellStyle name="標準 2 4 4 2 3 3 3" xfId="2301" xr:uid="{71C3DB9D-9F0C-4CFD-9C24-D702028BB67C}"/>
    <cellStyle name="標準 2 4 4 2 3 3 3 2" xfId="13224" xr:uid="{E9A3822D-C025-40B8-B97D-37A2D5C72406}"/>
    <cellStyle name="標準 2 4 4 2 3 3 3 2 2" xfId="53661" xr:uid="{A2A1A0D8-A657-4C4C-BDA4-CF95F3C413BA}"/>
    <cellStyle name="標準 2 4 4 2 3 3 3 2 3" xfId="32857" xr:uid="{45BD6C19-71D0-47A9-8B21-4A99DD7B91E6}"/>
    <cellStyle name="標準 2 4 4 2 3 3 3 3" xfId="4913" xr:uid="{81472421-E75D-4223-BF4E-E5A4BA95EDF1}"/>
    <cellStyle name="標準 2 4 4 2 3 3 3 3 2" xfId="44929" xr:uid="{D9C02F59-AC72-4FFE-8E61-4BE8D3A6C0F2}"/>
    <cellStyle name="標準 2 4 4 2 3 3 3 4" xfId="22454" xr:uid="{982A95D9-A526-433D-AB28-694892F10972}"/>
    <cellStyle name="標準 2 4 4 2 3 3 4" xfId="7682" xr:uid="{EA829928-7CA7-46CD-B1B9-AF09A49C23C7}"/>
    <cellStyle name="標準 2 4 4 2 3 3 5" xfId="4080" xr:uid="{9CBF2239-5DF8-4498-88C8-9271218E19E1}"/>
    <cellStyle name="標準 2 4 4 2 3 3 5 2" xfId="47955" xr:uid="{F2EBD4FE-0100-4BDF-8193-18EB795FD17F}"/>
    <cellStyle name="標準 2 4 4 2 3 3 5 3" xfId="26826" xr:uid="{B1443784-444C-40FF-805D-5ABBC745B9B7}"/>
    <cellStyle name="標準 2 4 4 2 3 3 6" xfId="38898" xr:uid="{B79AA6D9-6257-46E7-9C69-E7C40FE9B20E}"/>
    <cellStyle name="標準 2 4 4 2 3 3 7" xfId="15911" xr:uid="{37F01DDB-BC43-4ED8-9ABC-B3F1BC52FD07}"/>
    <cellStyle name="標準 2 4 4 2 3 3 8" xfId="57428" xr:uid="{8BD2B058-F33E-41E3-A107-FD22816ED824}"/>
    <cellStyle name="標準 2 4 4 2 3 4" xfId="1943" xr:uid="{620239CA-F127-40D9-AA3E-891FF27B112A}"/>
    <cellStyle name="標準 2 4 4 2 3 4 2" xfId="2836" xr:uid="{D76B0DA7-C6F1-44CE-8795-DE57BC08D10B}"/>
    <cellStyle name="標準 2 4 4 2 3 4 2 2" xfId="13759" xr:uid="{A00572D8-6903-413F-AB33-23DC53646C92}"/>
    <cellStyle name="標準 2 4 4 2 3 4 2 2 2" xfId="54196" xr:uid="{FF1995EA-B698-4933-8F28-210BAB7E0969}"/>
    <cellStyle name="標準 2 4 4 2 3 4 2 2 3" xfId="33392" xr:uid="{71F1F482-27EC-426B-9900-7D3949682EE9}"/>
    <cellStyle name="標準 2 4 4 2 3 4 2 3" xfId="5448" xr:uid="{981CD858-E51C-4444-B6AB-31A887E4F4B9}"/>
    <cellStyle name="標準 2 4 4 2 3 4 2 3 2" xfId="45464" xr:uid="{CF7812F2-A2B7-48C9-81E5-AF55D0CD14FD}"/>
    <cellStyle name="標準 2 4 4 2 3 4 2 4" xfId="22989" xr:uid="{948BECCA-E28A-4E7B-ADEF-8C2021F679E9}"/>
    <cellStyle name="標準 2 4 4 2 3 4 3" xfId="12866" xr:uid="{F8D732BF-AD74-4634-A12B-2A2DBF359B98}"/>
    <cellStyle name="標準 2 4 4 2 3 4 3 2" xfId="32499" xr:uid="{E5612FDC-2B76-40D0-AC5F-E19977EEE745}"/>
    <cellStyle name="標準 2 4 4 2 3 4 3 2 2" xfId="53303" xr:uid="{BAE021D1-277E-41E2-9D9E-6E4B96BB09C8}"/>
    <cellStyle name="標準 2 4 4 2 3 4 3 3" xfId="44571" xr:uid="{16C59163-62A2-4A18-83A5-26D313043771}"/>
    <cellStyle name="標準 2 4 4 2 3 4 3 4" xfId="22096" xr:uid="{65144202-D314-4634-97F7-EC1DBE7C24D7}"/>
    <cellStyle name="標準 2 4 4 2 3 4 4" xfId="7680" xr:uid="{7EA5376A-56A2-49FD-9119-C4BD151CBF28}"/>
    <cellStyle name="標準 2 4 4 2 3 4 5" xfId="4555" xr:uid="{47DE9FB0-EF2D-4585-961A-D72E56967698}"/>
    <cellStyle name="標準 2 4 4 2 3 4 5 2" xfId="50127" xr:uid="{DF26FA2F-CDCD-4898-89CC-492766E56425}"/>
    <cellStyle name="標準 2 4 4 2 3 4 5 3" xfId="29323" xr:uid="{E383373A-5635-4B32-85FD-F787EA9371FA}"/>
    <cellStyle name="標準 2 4 4 2 3 4 6" xfId="41395" xr:uid="{84F551D4-A879-4A64-A791-C77BAF7F3950}"/>
    <cellStyle name="標準 2 4 4 2 3 4 7" xfId="18426" xr:uid="{73C031D4-5D31-45A9-AF19-F4B7D310FFC1}"/>
    <cellStyle name="標準 2 4 4 2 3 4 8" xfId="57070" xr:uid="{FFCB4FAE-CE7B-408E-B2D4-70CB63EB441C}"/>
    <cellStyle name="標準 2 4 4 2 3 5" xfId="2612" xr:uid="{3FD2668C-17EB-410A-AD64-09AB42444660}"/>
    <cellStyle name="標準 2 4 4 2 3 5 2" xfId="13535" xr:uid="{CFDF4180-F146-48A3-A79B-D1CF61771930}"/>
    <cellStyle name="標準 2 4 4 2 3 5 2 2" xfId="33168" xr:uid="{A5805DA4-B264-4D43-A5DC-9361A056AC5C}"/>
    <cellStyle name="標準 2 4 4 2 3 5 2 2 2" xfId="53972" xr:uid="{2BDAFA33-C6DB-4661-B895-01B6D71F317C}"/>
    <cellStyle name="標準 2 4 4 2 3 5 2 3" xfId="45240" xr:uid="{B198DB70-297A-4708-B817-BD44B1EF3930}"/>
    <cellStyle name="標準 2 4 4 2 3 5 2 4" xfId="22765" xr:uid="{DC8BF15A-396F-41C4-B540-25A0FDBCE897}"/>
    <cellStyle name="標準 2 4 4 2 3 5 3" xfId="11922" xr:uid="{1D5DD8D2-7F26-41FE-B677-53003FFABA35}"/>
    <cellStyle name="標準 2 4 4 2 3 5 3 2" xfId="31560" xr:uid="{73EA3C9D-323A-4B35-8C67-0FAB6FC3DE55}"/>
    <cellStyle name="標準 2 4 4 2 3 5 3 2 2" xfId="52364" xr:uid="{3559E3B5-058E-4A94-9232-2649CA3A1E4F}"/>
    <cellStyle name="標準 2 4 4 2 3 5 3 3" xfId="43632" xr:uid="{6A97A833-3ED3-45E7-BBBB-E8FE9C70109D}"/>
    <cellStyle name="標準 2 4 4 2 3 5 3 4" xfId="21156" xr:uid="{3F078A16-3257-4315-B62D-05E7F0EA086B}"/>
    <cellStyle name="標準 2 4 4 2 3 5 4" xfId="5224" xr:uid="{805710E4-1A71-4875-992B-4E1FE304C0E5}"/>
    <cellStyle name="標準 2 4 4 2 3 5 4 2" xfId="49903" xr:uid="{FB8FC468-DDE4-4ABF-8C75-3F1F21109347}"/>
    <cellStyle name="標準 2 4 4 2 3 5 4 3" xfId="29099" xr:uid="{54DCE7B6-73B0-4194-96AD-286626E24685}"/>
    <cellStyle name="標準 2 4 4 2 3 5 5" xfId="41171" xr:uid="{A4318EB6-2D9C-4BC7-91AC-3607C90F7DFD}"/>
    <cellStyle name="標準 2 4 4 2 3 5 6" xfId="18198" xr:uid="{B53ABFEF-637C-45CC-A866-9CD3FACF1425}"/>
    <cellStyle name="標準 2 4 4 2 3 5 7" xfId="56845" xr:uid="{AE04A36F-D990-41E7-8D02-196D9C3594F3}"/>
    <cellStyle name="標準 2 4 4 2 3 6" xfId="1713" xr:uid="{71257708-6072-4AFB-AF62-D7ABD5C20E32}"/>
    <cellStyle name="標準 2 4 4 2 3 6 2" xfId="12634" xr:uid="{8B47F6C8-0E95-43EA-887E-B7A28E6F0026}"/>
    <cellStyle name="標準 2 4 4 2 3 6 2 2" xfId="32275" xr:uid="{CBC6053B-3C17-4DE2-99B6-95423383613E}"/>
    <cellStyle name="標準 2 4 4 2 3 6 2 2 2" xfId="53079" xr:uid="{35DA8201-45F3-4B19-AD79-6152A5D79594}"/>
    <cellStyle name="標準 2 4 4 2 3 6 2 3" xfId="44347" xr:uid="{CBCB716B-1CBB-402E-96AC-CF27B645A02F}"/>
    <cellStyle name="標準 2 4 4 2 3 6 2 4" xfId="21871" xr:uid="{0678F941-DCB2-4B70-95DC-99E7C6B0B601}"/>
    <cellStyle name="標準 2 4 4 2 3 6 3" xfId="4331" xr:uid="{E03819DF-ADE5-47CA-A04D-C600D70BF6D5}"/>
    <cellStyle name="標準 2 4 4 2 3 6 3 2" xfId="49300" xr:uid="{F5B56761-836E-403A-BC6F-430111CBB379}"/>
    <cellStyle name="標準 2 4 4 2 3 6 3 3" xfId="28496" xr:uid="{1C698126-E2D4-470B-B329-E284CC2D425A}"/>
    <cellStyle name="標準 2 4 4 2 3 6 4" xfId="40568" xr:uid="{D027914F-1BE3-4F34-83F9-653B23BF6CBD}"/>
    <cellStyle name="標準 2 4 4 2 3 6 5" xfId="17581" xr:uid="{2A3E3A2C-E781-40D8-B627-513C9816BE04}"/>
    <cellStyle name="標準 2 4 4 2 3 7" xfId="6237" xr:uid="{1E4C69E4-60CF-4A93-8C8D-5C529BC20EF9}"/>
    <cellStyle name="標準 2 4 4 2 3 7 2" xfId="33941" xr:uid="{0AFFA1C5-D4CA-4931-B856-023758AF2114}"/>
    <cellStyle name="標準 2 4 4 2 3 7 2 2" xfId="54745" xr:uid="{63DE45DE-D2CD-4AF2-9714-BA852EFF158A}"/>
    <cellStyle name="標準 2 4 4 2 3 7 3" xfId="46013" xr:uid="{2AF98BB5-D419-4581-90F5-17EDD63C8EF8}"/>
    <cellStyle name="標準 2 4 4 2 3 7 4" xfId="23538" xr:uid="{202ACA00-71B3-4F7E-A9D7-A34BE2CA7914}"/>
    <cellStyle name="標準 2 4 4 2 3 8" xfId="3616" xr:uid="{F84FE3BD-3A1A-4B72-B5A0-F1CCD501E519}"/>
    <cellStyle name="標準 2 4 4 2 3 8 2" xfId="34727" xr:uid="{43D4BB50-ACF6-44FA-BE0B-01020E28DC95}"/>
    <cellStyle name="標準 2 4 4 2 3 8 2 2" xfId="55531" xr:uid="{8441D8C5-C743-4260-935D-C7761E91E39A}"/>
    <cellStyle name="標準 2 4 4 2 3 8 3" xfId="46799" xr:uid="{77A7C586-3594-47C2-B0D6-0C6A5D7F0B77}"/>
    <cellStyle name="標準 2 4 4 2 3 8 4" xfId="24325" xr:uid="{1442FF0F-70ED-464F-A53B-F123C7E89E3B}"/>
    <cellStyle name="標準 2 4 4 2 3 9" xfId="19356" xr:uid="{D88831B2-587A-493C-8CAD-5E6801ED3F44}"/>
    <cellStyle name="標準 2 4 4 2 3 9 2" xfId="30240" xr:uid="{052415D6-4391-47ED-95E8-9B4AEBB20363}"/>
    <cellStyle name="標準 2 4 4 2 3 9 2 2" xfId="51044" xr:uid="{CA87DAA1-22E9-4D0F-8A3B-08CEC617D35B}"/>
    <cellStyle name="標準 2 4 4 2 3 9 3" xfId="42312" xr:uid="{6B83A937-71AA-47CC-9E34-1C9DB0BC1744}"/>
    <cellStyle name="標準 2 4 4 2 4" xfId="1257" xr:uid="{17AE248B-2A0C-4970-888D-63E5E84DCA5A}"/>
    <cellStyle name="標準 2 4 4 2 4 10" xfId="14563" xr:uid="{08E861F6-5F4F-4797-97D5-2D79C19A25E4}"/>
    <cellStyle name="標準 2 4 4 2 4 11" xfId="56939" xr:uid="{D0D18F44-9B49-4BCB-8322-325CE5471E1B}"/>
    <cellStyle name="標準 2 4 4 2 4 2" xfId="2705" xr:uid="{C6487132-828B-42D3-BB75-E2F33C33101E}"/>
    <cellStyle name="標準 2 4 4 2 4 2 2" xfId="13628" xr:uid="{02CA0FEB-7366-4484-8999-7B33E4A24189}"/>
    <cellStyle name="標準 2 4 4 2 4 2 2 2" xfId="22858" xr:uid="{81A39850-134B-4F11-B51C-828F0A7DE07A}"/>
    <cellStyle name="標準 2 4 4 2 4 2 2 2 2" xfId="33261" xr:uid="{F99C6E1F-DF59-4A0A-992A-9214A7AD125E}"/>
    <cellStyle name="標準 2 4 4 2 4 2 2 2 2 2" xfId="54065" xr:uid="{B5BA95EE-CDEB-45E2-871B-72A22A6B8496}"/>
    <cellStyle name="標準 2 4 4 2 4 2 2 2 3" xfId="45333" xr:uid="{0BD72913-D544-4A80-8E5F-42A32C4A772C}"/>
    <cellStyle name="標準 2 4 4 2 4 2 2 3" xfId="27828" xr:uid="{7615F2A3-19DF-46B5-A9B0-A5A72A9050B2}"/>
    <cellStyle name="標準 2 4 4 2 4 2 2 3 2" xfId="48957" xr:uid="{84795A77-10E8-429C-A8B6-2234301C3915}"/>
    <cellStyle name="標準 2 4 4 2 4 2 2 4" xfId="39900" xr:uid="{EFB479D1-3EE8-4F64-9BB8-DBC5010479E3}"/>
    <cellStyle name="標準 2 4 4 2 4 2 2 5" xfId="16913" xr:uid="{780D5673-A020-488B-AA21-76A2001959D7}"/>
    <cellStyle name="標準 2 4 4 2 4 2 3" xfId="7683" xr:uid="{E678406D-D927-4485-A0F2-5BB8E0E63B20}"/>
    <cellStyle name="標準 2 4 4 2 4 2 3 2" xfId="23931" xr:uid="{AEEA7663-5C86-4CE9-AB3A-AB06C0BB2379}"/>
    <cellStyle name="標準 2 4 4 2 4 2 3 2 2" xfId="34333" xr:uid="{9FA81BC8-6728-4773-951A-716E81D7D07E}"/>
    <cellStyle name="標準 2 4 4 2 4 2 3 2 2 2" xfId="55137" xr:uid="{B7397F9C-9915-4CB3-A04A-AB3ADD3147DD}"/>
    <cellStyle name="標準 2 4 4 2 4 2 3 2 3" xfId="46405" xr:uid="{8CF7EE17-E53B-46E5-B187-9A2C801695DA}"/>
    <cellStyle name="標準 2 4 4 2 4 2 3 3" xfId="29192" xr:uid="{748D8928-4FA1-4B85-BDAA-B7936802EBE5}"/>
    <cellStyle name="標準 2 4 4 2 4 2 3 3 2" xfId="49996" xr:uid="{E653117A-5C26-4ABC-A883-BDF15C0F8A7A}"/>
    <cellStyle name="標準 2 4 4 2 4 2 3 4" xfId="41264" xr:uid="{A3869A83-61CC-47EC-BEEA-3D64741AD786}"/>
    <cellStyle name="標準 2 4 4 2 4 2 3 5" xfId="18292" xr:uid="{DDEFB9B4-3805-4D79-9245-CD50DE85AE94}"/>
    <cellStyle name="標準 2 4 4 2 4 2 4" xfId="5317" xr:uid="{93EC1CD4-700C-4730-9107-1A52DEA173BD}"/>
    <cellStyle name="標準 2 4 4 2 4 2 4 2" xfId="35119" xr:uid="{24C5DD18-FB8B-4A5D-B727-EF065EECBA8F}"/>
    <cellStyle name="標準 2 4 4 2 4 2 4 2 2" xfId="55923" xr:uid="{B0B8F415-8589-4EE8-B3AE-30EADED33A7D}"/>
    <cellStyle name="標準 2 4 4 2 4 2 4 3" xfId="47191" xr:uid="{49422324-0904-4E1F-AA0C-791A0C90D0C2}"/>
    <cellStyle name="標準 2 4 4 2 4 2 4 4" xfId="24717" xr:uid="{8171094C-39EA-4087-ACA8-E529CBE0ED3F}"/>
    <cellStyle name="標準 2 4 4 2 4 2 5" xfId="19580" xr:uid="{217BA080-3F63-4F0F-831F-353B221045E8}"/>
    <cellStyle name="標準 2 4 4 2 4 2 6" xfId="26401" xr:uid="{25624D62-427B-411C-9DBD-D22C120053DD}"/>
    <cellStyle name="標準 2 4 4 2 4 2 6 2" xfId="38473" xr:uid="{A98C5121-6D79-42BE-946B-4C91D0B1C307}"/>
    <cellStyle name="標準 2 4 4 2 4 2 7" xfId="36661" xr:uid="{C85ACA66-F084-4FF5-BE59-8EB971B6D5D7}"/>
    <cellStyle name="標準 2 4 4 2 4 2 8" xfId="15485" xr:uid="{C1FE773B-3CD1-466C-B027-30C951E5B86D}"/>
    <cellStyle name="標準 2 4 4 2 4 3" xfId="1809" xr:uid="{8AC4B1E4-DC9B-483D-A131-C9F739616B4C}"/>
    <cellStyle name="標準 2 4 4 2 4 3 2" xfId="12182" xr:uid="{A39D72ED-F7AD-46E1-B700-52FE5F6B0838}"/>
    <cellStyle name="標準 2 4 4 2 4 3 2 2" xfId="31820" xr:uid="{D42A8111-D154-4E00-8CBE-9A8D14CB9C6C}"/>
    <cellStyle name="標準 2 4 4 2 4 3 2 2 2" xfId="52624" xr:uid="{178971DB-65FD-42F4-A2B0-7E30CBD25824}"/>
    <cellStyle name="標準 2 4 4 2 4 3 2 3" xfId="43892" xr:uid="{936B0A8F-194E-4986-BB50-D43372A55D46}"/>
    <cellStyle name="標準 2 4 4 2 4 3 2 4" xfId="21416" xr:uid="{4622DC9A-F25B-4043-B489-0AFBA8232E0D}"/>
    <cellStyle name="標準 2 4 4 2 4 3 3" xfId="4424" xr:uid="{007101A5-D29A-47D1-9E2F-C930894ABF4C}"/>
    <cellStyle name="標準 2 4 4 2 4 3 3 2" xfId="48066" xr:uid="{3CE2D98E-67A1-4CC1-9044-915B14B0AF62}"/>
    <cellStyle name="標準 2 4 4 2 4 3 3 3" xfId="26937" xr:uid="{E615D869-430D-4C7F-B1AC-93F08B5A56C0}"/>
    <cellStyle name="標準 2 4 4 2 4 3 4" xfId="39009" xr:uid="{FF3FB741-E772-44B8-8126-054402917884}"/>
    <cellStyle name="標準 2 4 4 2 4 3 5" xfId="16022" xr:uid="{D9F391FC-AEDB-459A-B2A1-DA821024FB45}"/>
    <cellStyle name="標準 2 4 4 2 4 4" xfId="12730" xr:uid="{A6F69107-76C3-4096-B19C-883B2DC642A3}"/>
    <cellStyle name="標準 2 4 4 2 4 4 2" xfId="21965" xr:uid="{4E603201-3B49-4AEF-A261-13C759507D86}"/>
    <cellStyle name="標準 2 4 4 2 4 4 2 2" xfId="32368" xr:uid="{A37F605A-E5FD-4F2F-9BCC-7037F9A41988}"/>
    <cellStyle name="標準 2 4 4 2 4 4 2 2 2" xfId="53172" xr:uid="{DD62E923-B0B2-4D56-AAB3-72760E0784C7}"/>
    <cellStyle name="標準 2 4 4 2 4 4 2 3" xfId="44440" xr:uid="{F89160B3-D98B-4E3C-ACF2-6D427B684387}"/>
    <cellStyle name="標準 2 4 4 2 4 4 3" xfId="28607" xr:uid="{29C6005C-8709-43C4-8BD5-BD723ED93C3E}"/>
    <cellStyle name="標準 2 4 4 2 4 4 3 2" xfId="49411" xr:uid="{7B7447E8-7EE2-4EA7-996D-CDEAA60FECA9}"/>
    <cellStyle name="標準 2 4 4 2 4 4 4" xfId="40679" xr:uid="{876F2865-86A7-4ACB-9F2B-CBCD50709C58}"/>
    <cellStyle name="標準 2 4 4 2 4 4 5" xfId="17692" xr:uid="{A8EC62CC-7F6D-4E08-A9F0-A15A41CB8746}"/>
    <cellStyle name="標準 2 4 4 2 4 5" xfId="6297" xr:uid="{197C5E83-FD60-45B3-A57F-D08B006613F9}"/>
    <cellStyle name="標準 2 4 4 2 4 5 2" xfId="34001" xr:uid="{D16AF8BB-AE73-4100-B625-B11530086419}"/>
    <cellStyle name="標準 2 4 4 2 4 5 2 2" xfId="54805" xr:uid="{FF0CCA55-7679-46FE-89BF-FA29FC5678DF}"/>
    <cellStyle name="標準 2 4 4 2 4 5 3" xfId="46073" xr:uid="{54539F71-0099-4647-84E6-88D07EF278C5}"/>
    <cellStyle name="標準 2 4 4 2 4 5 4" xfId="23598" xr:uid="{3D7BE70A-D32A-4FA9-90F2-C71073DE3235}"/>
    <cellStyle name="標準 2 4 4 2 4 6" xfId="3876" xr:uid="{14F346D7-B197-43CF-9499-00A51C1AF44D}"/>
    <cellStyle name="標準 2 4 4 2 4 6 2" xfId="34787" xr:uid="{ED8EF7A0-E729-455F-BB35-858B046865F2}"/>
    <cellStyle name="標準 2 4 4 2 4 6 2 2" xfId="55591" xr:uid="{44539171-C69F-4784-918F-1A5C3F5B7964}"/>
    <cellStyle name="標準 2 4 4 2 4 6 3" xfId="46859" xr:uid="{F4074B0D-55E0-4B74-9EDA-E144F219BE88}"/>
    <cellStyle name="標準 2 4 4 2 4 6 4" xfId="24385" xr:uid="{091FE4E1-DC88-41A3-906B-0EF8B716DEF0}"/>
    <cellStyle name="標準 2 4 4 2 4 7" xfId="19416" xr:uid="{94BED2D3-2641-419B-A90B-F8AD4CF22BAF}"/>
    <cellStyle name="標準 2 4 4 2 4 7 2" xfId="30300" xr:uid="{E36CA354-3CBC-4FF6-ABD2-A2637AAD70F9}"/>
    <cellStyle name="標準 2 4 4 2 4 7 2 2" xfId="51104" xr:uid="{BECCEA55-5356-41A4-9AB6-DAB3D0E065B8}"/>
    <cellStyle name="標準 2 4 4 2 4 7 3" xfId="42372" xr:uid="{00651FBF-00FF-4582-A5DA-CC13601390DF}"/>
    <cellStyle name="標準 2 4 4 2 4 8" xfId="25480" xr:uid="{175ADAAE-7C81-4A9F-96F6-0C9318317F56}"/>
    <cellStyle name="標準 2 4 4 2 4 8 2" xfId="37552" xr:uid="{4B76655C-59E7-42E1-B97F-14592CAE2928}"/>
    <cellStyle name="標準 2 4 4 2 4 9" xfId="35770" xr:uid="{185C293F-F8A0-4F7B-BB92-2D9A49776ED6}"/>
    <cellStyle name="標準 2 4 4 2 5" xfId="1064" xr:uid="{AD92AE2E-C7A9-4D51-81CD-30A09228981C}"/>
    <cellStyle name="標準 2 4 4 2 5 10" xfId="14674" xr:uid="{2B2CB0D2-D441-4FC2-A4DD-B8CB296AABF4}"/>
    <cellStyle name="標準 2 4 4 2 5 11" xfId="57108" xr:uid="{7752DDE4-9851-4B5E-8EFB-EA1FFD4989F1}"/>
    <cellStyle name="標準 2 4 4 2 5 2" xfId="2874" xr:uid="{655CF6B1-7F17-494A-A087-ECBE928890AF}"/>
    <cellStyle name="標準 2 4 4 2 5 2 2" xfId="13797" xr:uid="{1B29E92B-DBF8-4F41-B2B3-F5A9530CB8D5}"/>
    <cellStyle name="標準 2 4 4 2 5 2 2 2" xfId="23027" xr:uid="{9128961D-749E-4EBE-A94D-BDE6C9F78CE3}"/>
    <cellStyle name="標準 2 4 4 2 5 2 2 2 2" xfId="33430" xr:uid="{0FBEDF32-3D45-42DB-8D09-9A254107A7C2}"/>
    <cellStyle name="標準 2 4 4 2 5 2 2 2 2 2" xfId="54234" xr:uid="{B09E760A-2C68-4F24-B493-1AE509D5F979}"/>
    <cellStyle name="標準 2 4 4 2 5 2 2 2 3" xfId="45502" xr:uid="{33A4BB85-43DA-421B-A264-2C46A965C8E5}"/>
    <cellStyle name="標準 2 4 4 2 5 2 2 3" xfId="27939" xr:uid="{F781A138-FB95-4E18-8F5C-7619CD385572}"/>
    <cellStyle name="標準 2 4 4 2 5 2 2 3 2" xfId="49048" xr:uid="{6A9343C2-66E6-4C74-9139-AE32A394955B}"/>
    <cellStyle name="標準 2 4 4 2 5 2 2 4" xfId="40011" xr:uid="{86186EB7-951A-4458-A8CE-5715FBF483A5}"/>
    <cellStyle name="標準 2 4 4 2 5 2 2 5" xfId="17024" xr:uid="{2C4DF315-6A69-4ECF-80B0-EDC7CDAB03FF}"/>
    <cellStyle name="標準 2 4 4 2 5 2 3" xfId="7684" xr:uid="{86D17BE1-636E-49DB-A4FF-821345F96AB5}"/>
    <cellStyle name="標準 2 4 4 2 5 2 3 2" xfId="24022" xr:uid="{4976941B-D529-47B3-92FC-184F422FE274}"/>
    <cellStyle name="標準 2 4 4 2 5 2 3 2 2" xfId="34424" xr:uid="{BD128EB1-4860-4C87-94B1-AA77008F1D86}"/>
    <cellStyle name="標準 2 4 4 2 5 2 3 2 2 2" xfId="55228" xr:uid="{2CAA2759-8637-49C3-8A00-7E9028E016D2}"/>
    <cellStyle name="標準 2 4 4 2 5 2 3 2 3" xfId="46496" xr:uid="{38F2EEF0-8670-41CB-92BB-3236BA1FF9B8}"/>
    <cellStyle name="標準 2 4 4 2 5 2 3 3" xfId="29361" xr:uid="{C1781D8F-7B4A-4219-A808-C683353AA7C7}"/>
    <cellStyle name="標準 2 4 4 2 5 2 3 3 2" xfId="50165" xr:uid="{F909F44F-3396-4B95-811B-8CC4D5D22454}"/>
    <cellStyle name="標準 2 4 4 2 5 2 3 4" xfId="41433" xr:uid="{D4DDAFBF-18A5-4BFC-9A75-ED02ADA0319A}"/>
    <cellStyle name="標準 2 4 4 2 5 2 3 5" xfId="18464" xr:uid="{60BE675F-5060-484A-AAE3-23B62C3F4A98}"/>
    <cellStyle name="標準 2 4 4 2 5 2 4" xfId="5486" xr:uid="{ECF5F022-EC36-4E92-826F-2DD5E5E1AF6A}"/>
    <cellStyle name="標準 2 4 4 2 5 2 4 2" xfId="35210" xr:uid="{C0295753-9447-467B-923C-C50A44CDD1D7}"/>
    <cellStyle name="標準 2 4 4 2 5 2 4 2 2" xfId="56014" xr:uid="{746CACC8-2F18-4B53-9942-316B970E1B0F}"/>
    <cellStyle name="標準 2 4 4 2 5 2 4 3" xfId="47282" xr:uid="{13AB8666-6627-45F9-A5FF-AC8162DBAFB0}"/>
    <cellStyle name="標準 2 4 4 2 5 2 4 4" xfId="24808" xr:uid="{DD084019-D47D-4AA7-9503-54F57CEE6E15}"/>
    <cellStyle name="標準 2 4 4 2 5 2 5" xfId="19581" xr:uid="{D0B9F011-9498-4C45-865F-FD52928B0CE6}"/>
    <cellStyle name="標準 2 4 4 2 5 2 6" xfId="26492" xr:uid="{688E826D-2970-4091-A629-10E397E77BCF}"/>
    <cellStyle name="標準 2 4 4 2 5 2 6 2" xfId="38564" xr:uid="{B0C0DE4A-E617-4A64-8CF2-A4C52B94A217}"/>
    <cellStyle name="標準 2 4 4 2 5 2 7" xfId="36772" xr:uid="{C659937F-A0AC-44B6-BDA7-826F6709D98B}"/>
    <cellStyle name="標準 2 4 4 2 5 2 8" xfId="15576" xr:uid="{E69ED5BC-9CAA-4441-B29E-8F371C193C8E}"/>
    <cellStyle name="標準 2 4 4 2 5 3" xfId="1981" xr:uid="{C0E25E2A-D7DD-42C2-BA32-94200DB73C2C}"/>
    <cellStyle name="標準 2 4 4 2 5 3 2" xfId="11989" xr:uid="{20732299-4DE0-4EC6-9193-B619406197F6}"/>
    <cellStyle name="標準 2 4 4 2 5 3 2 2" xfId="31627" xr:uid="{EA22F660-D446-4B30-AE97-C1F037A5D7CD}"/>
    <cellStyle name="標準 2 4 4 2 5 3 2 2 2" xfId="52431" xr:uid="{BDC55E49-6133-4789-9902-57462914D1C8}"/>
    <cellStyle name="標準 2 4 4 2 5 3 2 3" xfId="43699" xr:uid="{9873E9F9-9452-4EC3-8ED5-9EACB67048E7}"/>
    <cellStyle name="標準 2 4 4 2 5 3 2 4" xfId="21223" xr:uid="{55A9BAE4-8FBB-4F0E-BB04-A79314975DF2}"/>
    <cellStyle name="標準 2 4 4 2 5 3 3" xfId="4593" xr:uid="{60AF1F4F-63D0-4688-BA5C-2FF88A41523D}"/>
    <cellStyle name="標準 2 4 4 2 5 3 3 2" xfId="48177" xr:uid="{6297B6D1-C4A5-4B68-8801-1BA0CB507AB7}"/>
    <cellStyle name="標準 2 4 4 2 5 3 3 3" xfId="27048" xr:uid="{BCFF586A-325C-4DAB-8D37-BF0D87CC2DCF}"/>
    <cellStyle name="標準 2 4 4 2 5 3 4" xfId="39120" xr:uid="{D35A4B99-39DB-4C9B-9CE1-A7B71B8D5410}"/>
    <cellStyle name="標準 2 4 4 2 5 3 5" xfId="16133" xr:uid="{6A38916C-DC83-4532-A0DE-10EEF6FE0A6E}"/>
    <cellStyle name="標準 2 4 4 2 5 4" xfId="12904" xr:uid="{010727C6-FD16-41AC-953E-0C5F7B74A8CC}"/>
    <cellStyle name="標準 2 4 4 2 5 4 2" xfId="22134" xr:uid="{A4F8D049-2AFD-4FF2-8E3E-B37C806F2850}"/>
    <cellStyle name="標準 2 4 4 2 5 4 2 2" xfId="32537" xr:uid="{755DA4F5-DE88-4B00-8068-5EEEB8B0638C}"/>
    <cellStyle name="標準 2 4 4 2 5 4 2 2 2" xfId="53341" xr:uid="{28ECDAE2-5E75-4211-9AA7-33DA72A880DB}"/>
    <cellStyle name="標準 2 4 4 2 5 4 2 3" xfId="44609" xr:uid="{91DCAEF2-36C2-4A06-8E7A-F3F8A573B3C7}"/>
    <cellStyle name="標準 2 4 4 2 5 4 3" xfId="28718" xr:uid="{D6A4203B-40E1-415F-BFAB-01A87679F9AF}"/>
    <cellStyle name="標準 2 4 4 2 5 4 3 2" xfId="49522" xr:uid="{34783997-0387-476D-92AC-8213D2947E6F}"/>
    <cellStyle name="標準 2 4 4 2 5 4 4" xfId="40790" xr:uid="{DEECD366-34B4-410A-837C-D722BA6394D2}"/>
    <cellStyle name="標準 2 4 4 2 5 4 5" xfId="17803" xr:uid="{2AC27C64-B649-4946-AF80-BF27BFB6DADA}"/>
    <cellStyle name="標準 2 4 4 2 5 5" xfId="6137" xr:uid="{E8DF3775-C245-42F6-B724-10E3C1FEB057}"/>
    <cellStyle name="標準 2 4 4 2 5 5 2" xfId="34081" xr:uid="{5A56D25A-E930-4FD3-BD03-F751912A8420}"/>
    <cellStyle name="標準 2 4 4 2 5 5 2 2" xfId="54885" xr:uid="{2DC80499-862A-480A-8B77-8B0E4A78410D}"/>
    <cellStyle name="標準 2 4 4 2 5 5 3" xfId="46153" xr:uid="{5C8EA853-56DD-43E1-9696-5C30F5F9A7C4}"/>
    <cellStyle name="標準 2 4 4 2 5 5 4" xfId="23678" xr:uid="{38AEB337-49B8-4D81-A22F-78CEB6724ABA}"/>
    <cellStyle name="標準 2 4 4 2 5 6" xfId="3683" xr:uid="{5B892DBA-BC14-4912-9329-BE976E6065AB}"/>
    <cellStyle name="標準 2 4 4 2 5 6 2" xfId="34867" xr:uid="{C3BCBD21-D76C-4A5F-8A9F-19EE90B2798C}"/>
    <cellStyle name="標準 2 4 4 2 5 6 2 2" xfId="55671" xr:uid="{78E1B9C3-704D-4AD7-8488-175D33AC1568}"/>
    <cellStyle name="標準 2 4 4 2 5 6 3" xfId="46939" xr:uid="{DB2B237C-29A4-498D-8F18-C4FE5DAE7BDC}"/>
    <cellStyle name="標準 2 4 4 2 5 6 4" xfId="24465" xr:uid="{C25017BD-5BA5-468B-BCA2-81EF1638B0C3}"/>
    <cellStyle name="標準 2 4 4 2 5 7" xfId="19256" xr:uid="{B161B331-04FC-4B58-8560-0FDD76851B49}"/>
    <cellStyle name="標準 2 4 4 2 5 7 2" xfId="30140" xr:uid="{5BF6C35C-0ACD-474D-B90E-076DDB396706}"/>
    <cellStyle name="標準 2 4 4 2 5 7 2 2" xfId="50944" xr:uid="{9C575020-4F4B-46B1-B5AA-071108B0E831}"/>
    <cellStyle name="標準 2 4 4 2 5 7 3" xfId="42212" xr:uid="{D223142F-80E3-4B40-A8CC-F38E41004DE6}"/>
    <cellStyle name="標準 2 4 4 2 5 8" xfId="25591" xr:uid="{44A70735-1E5D-4437-9D3C-7E121D5430DA}"/>
    <cellStyle name="標準 2 4 4 2 5 8 2" xfId="37663" xr:uid="{03413B67-6D70-4E62-A381-7A2393635E01}"/>
    <cellStyle name="標準 2 4 4 2 5 9" xfId="35881" xr:uid="{133288DB-C731-44C1-BA6F-D449A6C36A12}"/>
    <cellStyle name="標準 2 4 4 2 6" xfId="1361" xr:uid="{3BC714DD-C00A-4ECB-AB29-F51F90F83055}"/>
    <cellStyle name="標準 2 4 4 2 6 10" xfId="57328" xr:uid="{0C549C72-3E1A-446F-B96C-6315E0F062C4}"/>
    <cellStyle name="標準 2 4 4 2 6 2" xfId="3094" xr:uid="{3AEB5EC3-A798-4322-977E-BE6E28F51A9B}"/>
    <cellStyle name="標準 2 4 4 2 6 2 2" xfId="14017" xr:uid="{6BBA6B69-1E59-4E47-A65F-FCD7AFF0B810}"/>
    <cellStyle name="標準 2 4 4 2 6 2 2 2" xfId="23247" xr:uid="{1D05319E-A507-4149-8534-D645DB0ECEB3}"/>
    <cellStyle name="標準 2 4 4 2 6 2 2 2 2" xfId="33650" xr:uid="{7D0EF5B9-24B2-41AB-A47D-3F6D4BDE539C}"/>
    <cellStyle name="標準 2 4 4 2 6 2 2 2 2 2" xfId="54454" xr:uid="{85C04634-7E36-4C97-9552-A86EEEFE7699}"/>
    <cellStyle name="標準 2 4 4 2 6 2 2 2 3" xfId="45722" xr:uid="{9BC6C90A-613D-43B7-AD27-7A92C1EC7D16}"/>
    <cellStyle name="標準 2 4 4 2 6 2 2 3" xfId="28050" xr:uid="{4C9887CD-88EF-4C42-8E48-23B7BF78F802}"/>
    <cellStyle name="標準 2 4 4 2 6 2 2 3 2" xfId="49108" xr:uid="{2F89DF88-6EA6-4D76-8C68-D525D78B675F}"/>
    <cellStyle name="標準 2 4 4 2 6 2 2 4" xfId="40122" xr:uid="{1831ECD8-8AF7-4B9D-B271-59C16AF48B18}"/>
    <cellStyle name="標準 2 4 4 2 6 2 2 5" xfId="17135" xr:uid="{0BB1940D-144E-4E7D-A4DC-207FA46500F2}"/>
    <cellStyle name="標準 2 4 4 2 6 2 3" xfId="12286" xr:uid="{2D113DC9-904E-4D32-9913-A27F1DE51E49}"/>
    <cellStyle name="標準 2 4 4 2 6 2 3 2" xfId="31924" xr:uid="{EF7F1884-D055-4C39-8836-7E0FB09C0DAB}"/>
    <cellStyle name="標準 2 4 4 2 6 2 3 2 2" xfId="52728" xr:uid="{1A6E1350-CA1C-4C74-841F-CCBA8FF9859D}"/>
    <cellStyle name="標準 2 4 4 2 6 2 3 3" xfId="43996" xr:uid="{133B9888-0EA5-427D-BE79-F3E3EA82900B}"/>
    <cellStyle name="標準 2 4 4 2 6 2 3 4" xfId="21520" xr:uid="{B6A0973E-3294-405B-8B09-FE17565F3F73}"/>
    <cellStyle name="標準 2 4 4 2 6 2 4" xfId="5706" xr:uid="{92143D26-CA65-4F50-8CFB-2B4F9C18E416}"/>
    <cellStyle name="標準 2 4 4 2 6 2 4 2" xfId="38675" xr:uid="{7E254F8D-BD4D-4947-BFCA-D21903CFE4BE}"/>
    <cellStyle name="標準 2 4 4 2 6 2 4 3" xfId="26603" xr:uid="{4BFDD0BB-711B-49F2-AB2D-20959F925403}"/>
    <cellStyle name="標準 2 4 4 2 6 2 5" xfId="36883" xr:uid="{07B67B2C-189C-430A-B63C-523606C87E39}"/>
    <cellStyle name="標準 2 4 4 2 6 2 6" xfId="15687" xr:uid="{49AAE228-4ED1-442C-A7D1-BCDE472A36DC}"/>
    <cellStyle name="標準 2 4 4 2 6 3" xfId="2201" xr:uid="{6AD94F14-FD71-45EF-B5B2-7ED62DB44264}"/>
    <cellStyle name="標準 2 4 4 2 6 3 2" xfId="13124" xr:uid="{1A60D130-E883-4769-9D58-9D26B0BBAB9E}"/>
    <cellStyle name="標準 2 4 4 2 6 3 2 2" xfId="32757" xr:uid="{3378AF47-0C4D-47B0-AAF0-FFBF06735908}"/>
    <cellStyle name="標準 2 4 4 2 6 3 2 2 2" xfId="53561" xr:uid="{EEA6994D-6E3C-460A-BF29-CE7C39629047}"/>
    <cellStyle name="標準 2 4 4 2 6 3 2 3" xfId="44829" xr:uid="{1FC7C6F9-A8FE-4761-BB5F-C36419D2C916}"/>
    <cellStyle name="標準 2 4 4 2 6 3 2 4" xfId="22354" xr:uid="{3558E9B8-8574-476E-8F9E-AA37F0B6D542}"/>
    <cellStyle name="標準 2 4 4 2 6 3 3" xfId="4813" xr:uid="{4627209A-DDC4-4473-B95A-BDC3989D2BAE}"/>
    <cellStyle name="標準 2 4 4 2 6 3 3 2" xfId="48288" xr:uid="{C5438FBB-0660-4699-9352-829C97804344}"/>
    <cellStyle name="標準 2 4 4 2 6 3 3 3" xfId="27159" xr:uid="{4B753E96-7C12-420B-9EF5-786B283ED5CB}"/>
    <cellStyle name="標準 2 4 4 2 6 3 4" xfId="39231" xr:uid="{EC61D1C2-5B62-40EF-A898-08641AF1E09A}"/>
    <cellStyle name="標準 2 4 4 2 6 3 5" xfId="16244" xr:uid="{A6755567-370C-4144-B677-1186E93B366E}"/>
    <cellStyle name="標準 2 4 4 2 6 4" xfId="9362" xr:uid="{D0FDE0C2-FE28-4792-873E-F0CC2A3C9C64}"/>
    <cellStyle name="標準 2 4 4 2 6 4 2" xfId="24133" xr:uid="{46FBDCFE-F3CE-4B01-A294-F6A891276560}"/>
    <cellStyle name="標準 2 4 4 2 6 4 2 2" xfId="34535" xr:uid="{84EC45F5-3274-4D63-9102-E7EF78667B0D}"/>
    <cellStyle name="標準 2 4 4 2 6 4 2 2 2" xfId="55339" xr:uid="{4714BD7E-13E5-4F94-A3E3-BB166C611795}"/>
    <cellStyle name="標準 2 4 4 2 6 4 2 3" xfId="46607" xr:uid="{4C52BFBA-A8D0-4BB3-81C9-DB4C9A836AD5}"/>
    <cellStyle name="標準 2 4 4 2 6 4 3" xfId="29581" xr:uid="{2566AD72-C878-4CD6-836D-C69541664F9C}"/>
    <cellStyle name="標準 2 4 4 2 6 4 3 2" xfId="50385" xr:uid="{70EB6CD5-9AE6-480B-AE14-FC2851647C84}"/>
    <cellStyle name="標準 2 4 4 2 6 4 4" xfId="41653" xr:uid="{D278EB1F-C8CF-49EB-8620-0BB3818C20F2}"/>
    <cellStyle name="標準 2 4 4 2 6 4 5" xfId="18684" xr:uid="{841F1B6B-1C3C-46EA-A216-BA045A6FC99C}"/>
    <cellStyle name="標準 2 4 4 2 6 5" xfId="3980" xr:uid="{DED1301C-A976-4506-99C2-1AE2FA0D30D7}"/>
    <cellStyle name="標準 2 4 4 2 6 5 2" xfId="35321" xr:uid="{3B044412-E67A-41EE-8E07-050C01827682}"/>
    <cellStyle name="標準 2 4 4 2 6 5 2 2" xfId="56125" xr:uid="{4D933427-6908-4A31-973B-A83A5229A7A1}"/>
    <cellStyle name="標準 2 4 4 2 6 5 3" xfId="47393" xr:uid="{25CE49DB-C9E0-4CE7-AC7D-3546958F7FD0}"/>
    <cellStyle name="標準 2 4 4 2 6 5 4" xfId="24919" xr:uid="{BC32CC37-4168-4A6B-937C-BA2DB4FF8462}"/>
    <cellStyle name="標準 2 4 4 2 6 6" xfId="19887" xr:uid="{ED7E335E-2C80-4F0C-9D37-86F372B83619}"/>
    <cellStyle name="標準 2 4 4 2 6 7" xfId="25702" xr:uid="{AEAC012C-BEB2-41D1-8AF8-BD5347ACECF8}"/>
    <cellStyle name="標準 2 4 4 2 6 7 2" xfId="37774" xr:uid="{81C99B98-412E-4A9B-9ADC-796474DF6EAD}"/>
    <cellStyle name="標準 2 4 4 2 6 8" xfId="35992" xr:uid="{17E3976C-912E-435D-8211-4938FEAC1CF1}"/>
    <cellStyle name="標準 2 4 4 2 6 9" xfId="14785" xr:uid="{55EFC7E9-AB3A-4F78-8DAC-ED69BEE7FF2C}"/>
    <cellStyle name="標準 2 4 4 2 7" xfId="686" xr:uid="{55347CD0-7D69-489C-A040-B61864CB7B15}"/>
    <cellStyle name="標準 2 4 4 2 7 2" xfId="2392" xr:uid="{7F4B5C9F-5A68-4C1D-8082-D32CCFEF0F21}"/>
    <cellStyle name="標準 2 4 4 2 7 2 2" xfId="13315" xr:uid="{4A1C79EF-824A-4928-B94F-227BF86A5F05}"/>
    <cellStyle name="標準 2 4 4 2 7 2 2 2" xfId="32948" xr:uid="{BAAC4136-CBB0-4477-B3D1-0948A15F2E3C}"/>
    <cellStyle name="標準 2 4 4 2 7 2 2 2 2" xfId="53752" xr:uid="{AB9ABD23-DB27-4863-A98F-F1BED633564F}"/>
    <cellStyle name="標準 2 4 4 2 7 2 2 3" xfId="45020" xr:uid="{3AA85614-94DB-4F2E-9652-2BA4337A9E7E}"/>
    <cellStyle name="標準 2 4 4 2 7 2 2 4" xfId="22545" xr:uid="{59C0F1D0-B037-4380-9A73-2B511930F81E}"/>
    <cellStyle name="標準 2 4 4 2 7 2 3" xfId="5004" xr:uid="{F88DDE38-B7E8-4BCB-8C49-0CC989E8CFD6}"/>
    <cellStyle name="標準 2 4 4 2 7 2 3 2" xfId="40233" xr:uid="{76675669-3E21-4FB0-9034-77CFC3A03FBB}"/>
    <cellStyle name="標準 2 4 4 2 7 2 3 3" xfId="28161" xr:uid="{1EE2EF05-500D-48BC-8D42-1F554E499976}"/>
    <cellStyle name="標準 2 4 4 2 7 2 4" xfId="36994" xr:uid="{CCF9AE9E-8431-460C-B566-32EF14F99999}"/>
    <cellStyle name="標準 2 4 4 2 7 2 5" xfId="17246" xr:uid="{94E97C37-5763-4F30-9BC7-C9E06F32CF56}"/>
    <cellStyle name="標準 2 4 4 2 7 3" xfId="7676" xr:uid="{92FB3DAF-7FA3-432F-89B1-38D849A06047}"/>
    <cellStyle name="標準 2 4 4 2 7 3 2" xfId="23771" xr:uid="{53ABCFD5-EED2-4996-95DD-59BF4F12D521}"/>
    <cellStyle name="標準 2 4 4 2 7 3 2 2" xfId="34173" xr:uid="{DACA233B-34C1-445C-B63C-0D901FD7F6DE}"/>
    <cellStyle name="標準 2 4 4 2 7 3 2 2 2" xfId="54977" xr:uid="{B9002AF7-4EFF-45CC-9437-B4DFBFEE413A}"/>
    <cellStyle name="標準 2 4 4 2 7 3 2 3" xfId="46245" xr:uid="{55251966-D0D2-4010-B5E8-C077F1AE52FE}"/>
    <cellStyle name="標準 2 4 4 2 7 3 3" xfId="27270" xr:uid="{4DF0D4E4-60B0-4343-A483-2DB38671DF16}"/>
    <cellStyle name="標準 2 4 4 2 7 3 3 2" xfId="48399" xr:uid="{1DD9B1A7-E93F-4B52-ADF3-47D7A935357A}"/>
    <cellStyle name="標準 2 4 4 2 7 3 4" xfId="39342" xr:uid="{F63A519D-4836-4121-8C79-48B2410A4E0D}"/>
    <cellStyle name="標準 2 4 4 2 7 3 5" xfId="16355" xr:uid="{167D80D2-8436-44E7-9472-AB860EDA98E0}"/>
    <cellStyle name="標準 2 4 4 2 7 4" xfId="3483" xr:uid="{4D889381-44F2-4CCF-964F-838400EC2C4F}"/>
    <cellStyle name="標準 2 4 4 2 7 4 2" xfId="24557" xr:uid="{3F65F388-5CC4-4922-B6CA-4F9ACC44CA60}"/>
    <cellStyle name="標準 2 4 4 2 7 4 2 2" xfId="34959" xr:uid="{8E9A229E-A488-499F-9455-EC15ADFF062C}"/>
    <cellStyle name="標準 2 4 4 2 7 4 2 2 2" xfId="55763" xr:uid="{C605E63C-A51D-4FED-99C6-1FE415067FEE}"/>
    <cellStyle name="標準 2 4 4 2 7 4 2 3" xfId="47031" xr:uid="{F76A87F1-5649-4BC3-B13B-B45F0B6C83FC}"/>
    <cellStyle name="標準 2 4 4 2 7 4 3" xfId="28959" xr:uid="{E505FC90-C55F-4F58-9C12-C2CFA7C3BBAC}"/>
    <cellStyle name="標準 2 4 4 2 7 4 3 2" xfId="49763" xr:uid="{B1F8E602-AC35-4B1E-B41B-B1E42E323E71}"/>
    <cellStyle name="標準 2 4 4 2 7 4 4" xfId="41031" xr:uid="{81D9539B-8F09-472F-8041-284F6E8AC939}"/>
    <cellStyle name="標準 2 4 4 2 7 4 5" xfId="18058" xr:uid="{50D22D25-6141-4B52-B398-DC19A6048AC3}"/>
    <cellStyle name="標準 2 4 4 2 7 5" xfId="19575" xr:uid="{076F63DA-11D9-44AB-923E-B49F490BAEFC}"/>
    <cellStyle name="標準 2 4 4 2 7 6" xfId="25813" xr:uid="{A6C614ED-147E-436A-8359-C468922F7689}"/>
    <cellStyle name="標準 2 4 4 2 7 6 2" xfId="37885" xr:uid="{D8E9773B-E247-4B57-8CBD-C4163F7D54AB}"/>
    <cellStyle name="標準 2 4 4 2 7 7" xfId="36103" xr:uid="{5823F3E2-E746-4179-8218-AE98E22B7007}"/>
    <cellStyle name="標準 2 4 4 2 7 8" xfId="14896" xr:uid="{7F11ECAF-1024-47E4-A22A-D669E1126EF9}"/>
    <cellStyle name="標準 2 4 4 2 7 9" xfId="56705" xr:uid="{67E1D6C7-A0A3-4C9F-A1DA-04B65F1B07C9}"/>
    <cellStyle name="標準 2 4 4 2 8" xfId="2472" xr:uid="{A94B3D89-4AD0-4D85-B103-C00B204D817F}"/>
    <cellStyle name="標準 2 4 4 2 8 2" xfId="13395" xr:uid="{81937DE1-79D9-4631-9BC6-ABB8C4F587E1}"/>
    <cellStyle name="標準 2 4 4 2 8 2 2" xfId="22625" xr:uid="{D6E0A9EE-DD35-4D03-9C86-5EB3F0BED7E4}"/>
    <cellStyle name="標準 2 4 4 2 8 2 2 2" xfId="33028" xr:uid="{3FBAD222-D309-47FE-8333-B8D2A541936D}"/>
    <cellStyle name="標準 2 4 4 2 8 2 2 2 2" xfId="53832" xr:uid="{E2480B3C-9514-49E3-A743-14C12F64B4CA}"/>
    <cellStyle name="標準 2 4 4 2 8 2 2 3" xfId="45100" xr:uid="{B7C05380-2B44-4F18-B7B1-2A54C7F4A1D2}"/>
    <cellStyle name="標準 2 4 4 2 8 2 3" xfId="28273" xr:uid="{EA7D7BBA-F306-4075-9C53-C2284A96927A}"/>
    <cellStyle name="標準 2 4 4 2 8 2 3 2" xfId="40345" xr:uid="{8993FF49-FBE9-4CEB-8038-EA9B3C017A55}"/>
    <cellStyle name="標準 2 4 4 2 8 2 4" xfId="37106" xr:uid="{39006078-E1A9-44AA-99DA-2E33A21C0D0D}"/>
    <cellStyle name="標準 2 4 4 2 8 2 5" xfId="17358" xr:uid="{9EE2A7E3-FA09-4AA7-BC3C-87B01339F3AC}"/>
    <cellStyle name="標準 2 4 4 2 8 3" xfId="11764" xr:uid="{9F187843-8EC2-441C-9649-4B38DE95846D}"/>
    <cellStyle name="標準 2 4 4 2 8 3 2" xfId="27382" xr:uid="{715FA305-46E9-4AEC-A26F-DC2E53E2D483}"/>
    <cellStyle name="標準 2 4 4 2 8 3 2 2" xfId="48511" xr:uid="{07C14D69-ECC1-4273-ADD6-16E97FA26E61}"/>
    <cellStyle name="標準 2 4 4 2 8 3 3" xfId="39454" xr:uid="{98A0D64D-F943-442C-8F65-4AFB2156A9AD}"/>
    <cellStyle name="標準 2 4 4 2 8 3 4" xfId="16467" xr:uid="{9A18EC69-A8E9-4772-A75B-FEA8450ED723}"/>
    <cellStyle name="標準 2 4 4 2 8 4" xfId="5084" xr:uid="{E2211940-B98D-4592-908E-68CDCF5146A9}"/>
    <cellStyle name="標準 2 4 4 2 8 4 2" xfId="31427" xr:uid="{146878D8-D815-40EA-9CDE-0D736BCF4924}"/>
    <cellStyle name="標準 2 4 4 2 8 4 2 2" xfId="52231" xr:uid="{AAE26CA0-D86B-4165-9284-0A96BC933369}"/>
    <cellStyle name="標準 2 4 4 2 8 4 3" xfId="43499" xr:uid="{B313A6AD-6F03-4563-8530-F254DF2C128E}"/>
    <cellStyle name="標準 2 4 4 2 8 4 4" xfId="21022" xr:uid="{3BADEE55-2416-4104-BEAA-4200D2E848CA}"/>
    <cellStyle name="標準 2 4 4 2 8 5" xfId="25925" xr:uid="{D0310E4D-E4DC-4ADC-9863-4F950145278E}"/>
    <cellStyle name="標準 2 4 4 2 8 5 2" xfId="37997" xr:uid="{B8E8CD33-3F88-409E-A4E8-0E4BECB8E85C}"/>
    <cellStyle name="標準 2 4 4 2 8 6" xfId="36215" xr:uid="{5E53295D-4D41-4E05-BE0F-67BA10AD77EB}"/>
    <cellStyle name="標準 2 4 4 2 8 7" xfId="15008" xr:uid="{E016DFF4-2F53-4374-A790-D9E5404E0936}"/>
    <cellStyle name="標準 2 4 4 2 8 8" xfId="56464" xr:uid="{C3E85EB6-A500-43D9-AB78-5084118A1FF6}"/>
    <cellStyle name="標準 2 4 4 2 9" xfId="1572" xr:uid="{3F227DBC-E196-4611-86E4-41EDC4AC6881}"/>
    <cellStyle name="標準 2 4 4 2 9 2" xfId="12494" xr:uid="{6B35765C-1B4A-470A-A864-6991DDF1C6CF}"/>
    <cellStyle name="標準 2 4 4 2 9 2 2" xfId="27494" xr:uid="{2161DE0C-74E8-4707-BECE-B5DCCF39C196}"/>
    <cellStyle name="標準 2 4 4 2 9 2 2 2" xfId="48623" xr:uid="{F81F3CBA-940A-40FB-879A-D0E4F2F9DE08}"/>
    <cellStyle name="標準 2 4 4 2 9 2 3" xfId="39566" xr:uid="{327913A2-C955-4823-ABEB-289E130B72B6}"/>
    <cellStyle name="標準 2 4 4 2 9 2 4" xfId="16579" xr:uid="{FC49A0F6-DFAD-43E3-BCFF-82D629EE8201}"/>
    <cellStyle name="標準 2 4 4 2 9 3" xfId="4191" xr:uid="{946EB0B1-BFAD-4E14-87A2-DE06207F6696}"/>
    <cellStyle name="標準 2 4 4 2 9 3 2" xfId="32135" xr:uid="{E78E583C-A5A6-45AF-BFFC-26F4B9954488}"/>
    <cellStyle name="標準 2 4 4 2 9 3 2 2" xfId="52939" xr:uid="{15E4B778-C5AB-431F-B879-5685E4BBF2EB}"/>
    <cellStyle name="標準 2 4 4 2 9 3 3" xfId="44207" xr:uid="{EA036698-F717-4F35-BB60-EDE1E5C01157}"/>
    <cellStyle name="標準 2 4 4 2 9 3 4" xfId="21731" xr:uid="{A7A496B4-D2CE-41DB-9789-62D0B5D4FAEE}"/>
    <cellStyle name="標準 2 4 4 2 9 4" xfId="26037" xr:uid="{4E762F19-FD7B-42A9-A3BB-578D4E18036D}"/>
    <cellStyle name="標準 2 4 4 2 9 4 2" xfId="38109" xr:uid="{3469D3D4-B099-495F-AFE2-5F0B9E18E8D8}"/>
    <cellStyle name="標準 2 4 4 2 9 5" xfId="36327" xr:uid="{3B654B6A-676A-4995-B6E9-AD4DD6AEDD06}"/>
    <cellStyle name="標準 2 4 4 2 9 6" xfId="15120" xr:uid="{C1277680-7A8F-47EE-A2FC-1D5B149075A5}"/>
    <cellStyle name="標準 2 4 4 20" xfId="35519" xr:uid="{7CCF85ED-2397-4B7F-A465-2B2866865D58}"/>
    <cellStyle name="標準 2 4 4 21" xfId="14188" xr:uid="{6978502E-E2F2-4551-921D-B95B2F1DE889}"/>
    <cellStyle name="標準 2 4 4 22" xfId="56312" xr:uid="{D1FA3FAB-6E04-4AEF-98EC-C180935B0C65}"/>
    <cellStyle name="標準 2 4 4 3" xfId="408" xr:uid="{04F39E98-08DE-406E-B372-5DFC3C384ABA}"/>
    <cellStyle name="標準 2 4 4 3 10" xfId="3325" xr:uid="{579DF72E-B952-4E68-8412-FF0AD0691C38}"/>
    <cellStyle name="標準 2 4 4 3 10 2" xfId="24285" xr:uid="{99ADB392-37E3-4DD8-A1D2-82B12D35194A}"/>
    <cellStyle name="標準 2 4 4 3 10 2 2" xfId="34687" xr:uid="{0391D47C-7825-44A5-A968-C9DF2003CEBE}"/>
    <cellStyle name="標準 2 4 4 3 10 2 2 2" xfId="55491" xr:uid="{895B76F7-2085-4746-B501-F9471B51A6D7}"/>
    <cellStyle name="標準 2 4 4 3 10 2 3" xfId="46759" xr:uid="{2AE4643C-63F2-45D0-AAAB-AEE4C39F1FF3}"/>
    <cellStyle name="標準 2 4 4 3 10 3" xfId="26169" xr:uid="{4D041512-4546-4E33-8180-3B821F45DB8E}"/>
    <cellStyle name="標準 2 4 4 3 10 3 2" xfId="47640" xr:uid="{F75A34A1-3704-4E4E-B1E7-5E8AA31E16A1}"/>
    <cellStyle name="標準 2 4 4 3 10 4" xfId="38241" xr:uid="{27F83886-6145-4768-B33F-532B30969BBC}"/>
    <cellStyle name="標準 2 4 4 3 10 5" xfId="15252" xr:uid="{40607E6E-8D75-4360-880F-C0F273A959E2}"/>
    <cellStyle name="標準 2 4 4 3 11" xfId="15385" xr:uid="{D30E3577-25BB-43E1-9D9B-C9D05FDEB3D4}"/>
    <cellStyle name="標準 2 4 4 3 11 2" xfId="25054" xr:uid="{05F1AA2B-5FED-42AD-B5E0-FA3C31B42D62}"/>
    <cellStyle name="標準 2 4 4 3 11 2 2" xfId="35456" xr:uid="{48485855-1951-49B0-A6BB-200A8EB00B11}"/>
    <cellStyle name="標準 2 4 4 3 11 2 2 2" xfId="56260" xr:uid="{2FF5D8DB-4A04-4866-827C-FF0DFEDF95DB}"/>
    <cellStyle name="標準 2 4 4 3 11 2 3" xfId="47528" xr:uid="{F09F590B-64F7-4F4A-A7CC-3C01B4C0DFCC}"/>
    <cellStyle name="標準 2 4 4 3 11 3" xfId="26301" xr:uid="{96C2AEEA-8973-4A98-9ADE-82886F7F6E24}"/>
    <cellStyle name="標準 2 4 4 3 11 3 2" xfId="47772" xr:uid="{AD80E8A7-3758-4464-8642-7D1572995CBA}"/>
    <cellStyle name="標準 2 4 4 3 11 4" xfId="38373" xr:uid="{8D0793F8-11D8-42AD-A063-87A81D85C43F}"/>
    <cellStyle name="標準 2 4 4 3 12" xfId="15831" xr:uid="{515097F3-B54D-4DB4-93DD-D398D8DBCB56}"/>
    <cellStyle name="標準 2 4 4 3 12 2" xfId="26746" xr:uid="{2EAB78D5-B15E-4741-95FC-A34EAD51AA99}"/>
    <cellStyle name="標準 2 4 4 3 12 2 2" xfId="47875" xr:uid="{14C98D19-9EE6-44F4-BF2F-695A03705D01}"/>
    <cellStyle name="標準 2 4 4 3 12 3" xfId="38818" xr:uid="{FA6D4FC5-14F0-4A27-942C-3587BD687C42}"/>
    <cellStyle name="標準 2 4 4 3 13" xfId="17490" xr:uid="{4D80D4B0-1D9E-43AD-9C4E-1D94937E26D5}"/>
    <cellStyle name="標準 2 4 4 3 13 2" xfId="28405" xr:uid="{D2F9CB10-9F71-4438-896B-A2A9B848DCE7}"/>
    <cellStyle name="標準 2 4 4 3 13 2 2" xfId="49209" xr:uid="{B4DE28F2-99A3-4EB3-B29D-725AE7BF763D}"/>
    <cellStyle name="標準 2 4 4 3 13 3" xfId="40477" xr:uid="{153A9902-B4F7-4FBB-9FCC-6D2FC81A527E}"/>
    <cellStyle name="標準 2 4 4 3 14" xfId="18998" xr:uid="{0C324B24-1656-479D-8E31-3F8F31C9019E}"/>
    <cellStyle name="標準 2 4 4 3 14 2" xfId="29890" xr:uid="{D854B1BD-3CFF-446E-A869-59BA91D3ED1B}"/>
    <cellStyle name="標準 2 4 4 3 14 2 2" xfId="50694" xr:uid="{6CD921E1-C663-42DA-999B-9B3FB68BC25C}"/>
    <cellStyle name="標準 2 4 4 3 14 3" xfId="41962" xr:uid="{494DC9D4-4E0F-453D-B406-45C20A9990A6}"/>
    <cellStyle name="標準 2 4 4 3 15" xfId="19090" xr:uid="{EEEEBB13-36A1-4606-8443-6CB4BC0F1CA8}"/>
    <cellStyle name="標準 2 4 4 3 15 2" xfId="29982" xr:uid="{2D8C4C93-0F14-48A1-B8DD-457E192C3CFF}"/>
    <cellStyle name="標準 2 4 4 3 15 2 2" xfId="50786" xr:uid="{F074FDC4-2430-4A54-97BB-155FE49A40F4}"/>
    <cellStyle name="標準 2 4 4 3 15 3" xfId="42054" xr:uid="{5B6C7F5C-E4FA-4F61-8387-DFEE5CEC26C6}"/>
    <cellStyle name="標準 2 4 4 3 16" xfId="25166" xr:uid="{84E694DA-2F0A-4FA1-96F5-4A3551D378D9}"/>
    <cellStyle name="標準 2 4 4 3 16 2" xfId="37238" xr:uid="{C5E8224F-828F-4385-AB6F-36AB506BBE4B}"/>
    <cellStyle name="標準 2 4 4 3 17" xfId="35579" xr:uid="{9F80B897-25CE-4B40-A517-075C68DDC301}"/>
    <cellStyle name="標準 2 4 4 3 18" xfId="14248" xr:uid="{EE5FA51F-02CF-42B7-B3EF-E9B9C3E7557F}"/>
    <cellStyle name="標準 2 4 4 3 19" xfId="56372" xr:uid="{08220EE9-24BB-4206-BF51-9A59F2D18957}"/>
    <cellStyle name="標準 2 4 4 3 2" xfId="977" xr:uid="{F4A5542E-94DE-423A-8DD0-98C57312FFDF}"/>
    <cellStyle name="標準 2 4 4 3 2 10" xfId="19376" xr:uid="{7F6BDA18-DDEA-482E-BB47-C824CC6723D5}"/>
    <cellStyle name="標準 2 4 4 3 2 10 2" xfId="30260" xr:uid="{AA3B2A1B-DECF-4784-BEBD-56F01894FC6D}"/>
    <cellStyle name="標準 2 4 4 3 2 10 2 2" xfId="51064" xr:uid="{5D18230C-A785-4846-A059-68365D9C789F}"/>
    <cellStyle name="標準 2 4 4 3 2 10 3" xfId="42332" xr:uid="{C4956DDC-308C-4CAC-B004-5B9B5E1EDFEA}"/>
    <cellStyle name="標準 2 4 4 3 2 11" xfId="25389" xr:uid="{CD41DF29-B685-47DE-B099-7D72E18FC8FC}"/>
    <cellStyle name="標準 2 4 4 3 2 11 2" xfId="37461" xr:uid="{7012ADFB-F647-4BD3-A765-23AE06F0DE66}"/>
    <cellStyle name="標準 2 4 4 3 2 12" xfId="35679" xr:uid="{6FBBCACB-850D-4E3A-B205-34C8E70AB700}"/>
    <cellStyle name="標準 2 4 4 3 2 13" xfId="14472" xr:uid="{42A97CA9-81B6-4957-A5E5-7CCE79937F1D}"/>
    <cellStyle name="標準 2 4 4 3 2 14" xfId="56595" xr:uid="{41E1C2AB-5769-4184-AD41-A8F9E18AB9A2}"/>
    <cellStyle name="標準 2 4 4 3 2 2" xfId="1159" xr:uid="{A088651A-294C-4B8F-B718-00B77FDC1A37}"/>
    <cellStyle name="標準 2 4 4 3 2 2 10" xfId="57177" xr:uid="{4B6385BE-F069-40CF-AE66-65E4A534AE2C}"/>
    <cellStyle name="標準 2 4 4 3 2 2 2" xfId="2943" xr:uid="{2E1C2778-04E6-4FBC-8E66-D0B8FF05790D}"/>
    <cellStyle name="標準 2 4 4 3 2 2 2 2" xfId="13866" xr:uid="{E20465A5-6BFD-4329-98BA-A40158596D7A}"/>
    <cellStyle name="標準 2 4 4 3 2 2 2 2 2" xfId="23096" xr:uid="{877EDAF3-D522-473F-9757-CEB7EF07843D}"/>
    <cellStyle name="標準 2 4 4 3 2 2 2 2 2 2" xfId="33499" xr:uid="{AC1990E0-E498-4FE3-8404-AF89D2059AD2}"/>
    <cellStyle name="標準 2 4 4 3 2 2 2 2 2 2 2" xfId="54303" xr:uid="{55D6A777-05B0-4C81-A871-0178A41ADDDA}"/>
    <cellStyle name="標準 2 4 4 3 2 2 2 2 2 3" xfId="45571" xr:uid="{A9651514-CEAD-4A49-88E0-8FCB810FF755}"/>
    <cellStyle name="標準 2 4 4 3 2 2 2 2 3" xfId="29430" xr:uid="{50178CB8-0174-49AF-9DDA-8A17BFB507AF}"/>
    <cellStyle name="標準 2 4 4 3 2 2 2 2 3 2" xfId="50234" xr:uid="{963AC019-9194-45C1-B479-1FCD4356DEC2}"/>
    <cellStyle name="標準 2 4 4 3 2 2 2 2 4" xfId="41502" xr:uid="{DA460B9E-C1D5-4EC4-B8F7-8996A62B87DD}"/>
    <cellStyle name="標準 2 4 4 3 2 2 2 2 5" xfId="18533" xr:uid="{59080C32-FE2D-41B9-8B5B-6AA3AD2484E7}"/>
    <cellStyle name="標準 2 4 4 3 2 2 2 3" xfId="12084" xr:uid="{BF888B64-E71F-4D74-BB54-57BCD379AC34}"/>
    <cellStyle name="標準 2 4 4 3 2 2 2 3 2" xfId="31722" xr:uid="{9EF720DE-7A2E-4762-AD86-C7CDE46C2BC5}"/>
    <cellStyle name="標準 2 4 4 3 2 2 2 3 2 2" xfId="52526" xr:uid="{2D2A0823-2095-4028-8C10-FF19FA31F1F0}"/>
    <cellStyle name="標準 2 4 4 3 2 2 2 3 3" xfId="43794" xr:uid="{0C64F0DE-B1FF-49C5-BF07-28B13AE596F2}"/>
    <cellStyle name="標準 2 4 4 3 2 2 2 3 4" xfId="21318" xr:uid="{4319B04D-9FE3-4150-BF61-05AA5430EE3E}"/>
    <cellStyle name="標準 2 4 4 3 2 2 2 4" xfId="5555" xr:uid="{0881A3CC-9DC6-4FFC-BC2C-1A32DB260B86}"/>
    <cellStyle name="標準 2 4 4 3 2 2 2 4 2" xfId="48866" xr:uid="{88C06DCA-7767-4309-8CA7-E5A394A2AAC4}"/>
    <cellStyle name="標準 2 4 4 3 2 2 2 4 3" xfId="27737" xr:uid="{24BF7F56-E806-47A9-86B3-24DFE36AC11A}"/>
    <cellStyle name="標準 2 4 4 3 2 2 2 5" xfId="39809" xr:uid="{118A522E-AFFE-49DD-9C58-330AC017E533}"/>
    <cellStyle name="標準 2 4 4 3 2 2 2 6" xfId="16822" xr:uid="{52654EAE-9302-4A58-B082-F2688BBAC891}"/>
    <cellStyle name="標準 2 4 4 3 2 2 3" xfId="2050" xr:uid="{1B8ECE98-8B5D-4271-8EF6-D8A4CEB87055}"/>
    <cellStyle name="標準 2 4 4 3 2 2 3 2" xfId="12973" xr:uid="{E3F64CDA-F71F-4A3C-B88D-B2241E266F3F}"/>
    <cellStyle name="標準 2 4 4 3 2 2 3 2 2" xfId="32606" xr:uid="{AB00A35B-CD28-43B6-9E85-EEA49DA637C3}"/>
    <cellStyle name="標準 2 4 4 3 2 2 3 2 2 2" xfId="53410" xr:uid="{416E1C60-3FCA-4B16-8518-023D6C1F7961}"/>
    <cellStyle name="標準 2 4 4 3 2 2 3 2 3" xfId="44678" xr:uid="{771A12D2-8F8A-4E88-90F1-E67B362AFF3C}"/>
    <cellStyle name="標準 2 4 4 3 2 2 3 2 4" xfId="22203" xr:uid="{1AC5EAE5-3E41-4739-A67E-00CA3D385BAD}"/>
    <cellStyle name="標準 2 4 4 3 2 2 3 3" xfId="4662" xr:uid="{451BC323-71CB-4B50-B2AA-DCEF1C1667BB}"/>
    <cellStyle name="標準 2 4 4 3 2 2 3 3 2" xfId="49653" xr:uid="{23EBE2B1-B2AA-487E-8946-94A8738EB128}"/>
    <cellStyle name="標準 2 4 4 3 2 2 3 3 3" xfId="28849" xr:uid="{12AB9455-5672-489D-9ABD-90277506B666}"/>
    <cellStyle name="標準 2 4 4 3 2 2 3 4" xfId="40921" xr:uid="{9D1C1387-418D-46BE-849C-266213BBDA33}"/>
    <cellStyle name="標準 2 4 4 3 2 2 3 5" xfId="17934" xr:uid="{D59CF99A-A15E-4082-907E-597DA9F5490A}"/>
    <cellStyle name="標準 2 4 4 3 2 2 4" xfId="7687" xr:uid="{69CC99EE-9C3D-45C6-B5A6-1E3FD356FCC3}"/>
    <cellStyle name="標準 2 4 4 3 2 2 4 2" xfId="34293" xr:uid="{4F12DE94-8264-4C48-BF32-8F4DBC7A4B66}"/>
    <cellStyle name="標準 2 4 4 3 2 2 4 2 2" xfId="55097" xr:uid="{4DB89304-6914-4DC7-B63F-0F40478F0FBE}"/>
    <cellStyle name="標準 2 4 4 3 2 2 4 3" xfId="46365" xr:uid="{3C1DF4B6-0D80-4ACA-AB26-4F5B0EF62332}"/>
    <cellStyle name="標準 2 4 4 3 2 2 4 4" xfId="23891" xr:uid="{13E09A9B-8BE2-4912-AE49-17C9427F9C2D}"/>
    <cellStyle name="標準 2 4 4 3 2 2 5" xfId="3778" xr:uid="{6A32CECB-27E1-45F4-B4A0-778BBDF7128B}"/>
    <cellStyle name="標準 2 4 4 3 2 2 5 2" xfId="35079" xr:uid="{2C2634A7-94A6-4AE8-AEFD-54FDD312FC0A}"/>
    <cellStyle name="標準 2 4 4 3 2 2 5 2 2" xfId="55883" xr:uid="{44179465-5DE4-48D2-ABBD-3CE23658FC4F}"/>
    <cellStyle name="標準 2 4 4 3 2 2 5 3" xfId="47151" xr:uid="{E902F7AE-5374-4640-8909-B7FB4D984007}"/>
    <cellStyle name="標準 2 4 4 3 2 2 5 4" xfId="24677" xr:uid="{565FBE50-6511-4C8B-89D4-B877BCB48ED9}"/>
    <cellStyle name="標準 2 4 4 3 2 2 6" xfId="19583" xr:uid="{FC589EFA-6E74-4CF6-9FA5-018CD43255D2}"/>
    <cellStyle name="標準 2 4 4 3 2 2 7" xfId="26361" xr:uid="{BA00BAB1-0532-4BF5-86B1-FB9232F54F21}"/>
    <cellStyle name="標準 2 4 4 3 2 2 7 2" xfId="38433" xr:uid="{2F00B052-31A0-409F-8DEA-D280D1985C4B}"/>
    <cellStyle name="標準 2 4 4 3 2 2 8" xfId="36570" xr:uid="{DB958FF4-4959-4D06-A8B3-02FF6EEA9810}"/>
    <cellStyle name="標準 2 4 4 3 2 2 9" xfId="15445" xr:uid="{1E5AD1D8-A28D-451B-B792-80A962FC8277}"/>
    <cellStyle name="標準 2 4 4 3 2 3" xfId="1481" xr:uid="{9EC7B687-22BC-49D1-85C1-0B1F347A48E7}"/>
    <cellStyle name="標準 2 4 4 3 2 3 2" xfId="3214" xr:uid="{14E1E2B3-0887-475B-9A51-300098E4B270}"/>
    <cellStyle name="標準 2 4 4 3 2 3 2 2" xfId="14137" xr:uid="{493F5353-ECFA-42A5-B004-538F6A532DC3}"/>
    <cellStyle name="標準 2 4 4 3 2 3 2 2 2" xfId="33770" xr:uid="{7AE457C0-1F39-4071-9812-1990ABE6E6CB}"/>
    <cellStyle name="標準 2 4 4 3 2 3 2 2 2 2" xfId="54574" xr:uid="{1950AF6A-4EBA-42C1-BF4A-3656CD7DE48A}"/>
    <cellStyle name="標準 2 4 4 3 2 3 2 2 3" xfId="45842" xr:uid="{127D5AFE-CE8C-439E-B02B-DC52D8489A6B}"/>
    <cellStyle name="標準 2 4 4 3 2 3 2 2 4" xfId="23367" xr:uid="{16B67FD5-1623-4DCA-B2D4-F641DBE86806}"/>
    <cellStyle name="標準 2 4 4 3 2 3 2 3" xfId="12406" xr:uid="{71221CD2-DEAA-42ED-B663-D9B505AC7BC2}"/>
    <cellStyle name="標準 2 4 4 3 2 3 2 3 2" xfId="32044" xr:uid="{6FB2E2F8-3194-4691-8571-9BAD8A9A8382}"/>
    <cellStyle name="標準 2 4 4 3 2 3 2 3 2 2" xfId="52848" xr:uid="{D3D23E32-7FB7-4124-9AE4-8E49D43F4DB6}"/>
    <cellStyle name="標準 2 4 4 3 2 3 2 3 3" xfId="44116" xr:uid="{946B8909-8909-47EF-991B-040F75BF9B1D}"/>
    <cellStyle name="標準 2 4 4 3 2 3 2 3 4" xfId="21640" xr:uid="{9F99453E-74BD-409E-92F1-E89AA02ABA91}"/>
    <cellStyle name="標準 2 4 4 3 2 3 2 4" xfId="5826" xr:uid="{7591C02A-E91C-4EF7-8907-F9097B647FA2}"/>
    <cellStyle name="標準 2 4 4 3 2 3 2 4 2" xfId="50505" xr:uid="{FC354547-E4BB-4700-86A4-F1A6422D5B2A}"/>
    <cellStyle name="標準 2 4 4 3 2 3 2 4 3" xfId="29701" xr:uid="{80A8C682-0410-4B58-AD17-7D0BA2F2421C}"/>
    <cellStyle name="標準 2 4 4 3 2 3 2 5" xfId="41773" xr:uid="{64279B43-3641-4A36-9CEF-CBB0F9A1DA52}"/>
    <cellStyle name="標準 2 4 4 3 2 3 2 6" xfId="18804" xr:uid="{BAD0AE60-0DA4-406C-A7F7-03F16D317EBE}"/>
    <cellStyle name="標準 2 4 4 3 2 3 3" xfId="2321" xr:uid="{3A4F8D95-55D5-470F-8BCD-8BB61C4BD4D0}"/>
    <cellStyle name="標準 2 4 4 3 2 3 3 2" xfId="13244" xr:uid="{0D67E95A-E816-4564-80A8-5987538D271D}"/>
    <cellStyle name="標準 2 4 4 3 2 3 3 2 2" xfId="53681" xr:uid="{CFCEDECD-410B-468A-AE85-634BF9D541D8}"/>
    <cellStyle name="標準 2 4 4 3 2 3 3 2 3" xfId="32877" xr:uid="{667E5001-42C6-4D77-A0C5-608F2BE9DF62}"/>
    <cellStyle name="標準 2 4 4 3 2 3 3 3" xfId="4933" xr:uid="{B7D3CF36-D222-4DBC-B732-AEF3789C6455}"/>
    <cellStyle name="標準 2 4 4 3 2 3 3 3 2" xfId="44949" xr:uid="{632C709F-3B2A-4429-BC75-7FB7A16D5C34}"/>
    <cellStyle name="標準 2 4 4 3 2 3 3 4" xfId="22474" xr:uid="{D3572134-474E-4D50-BDE4-EB1948142063}"/>
    <cellStyle name="標準 2 4 4 3 2 3 4" xfId="7688" xr:uid="{0B87EE31-43AF-4DAD-824D-F99096A3B472}"/>
    <cellStyle name="標準 2 4 4 3 2 3 5" xfId="4100" xr:uid="{B0F54DF2-5CEC-440A-87F5-3E8FC20F62BE}"/>
    <cellStyle name="標準 2 4 4 3 2 3 5 2" xfId="47975" xr:uid="{10726129-71AF-4F7E-8203-A2A87D4256BB}"/>
    <cellStyle name="標準 2 4 4 3 2 3 5 3" xfId="26846" xr:uid="{341872BC-FCE3-4131-A213-1EA4C524FB2C}"/>
    <cellStyle name="標準 2 4 4 3 2 3 6" xfId="38918" xr:uid="{74361063-1E84-4055-98D0-768B14C8E778}"/>
    <cellStyle name="標準 2 4 4 3 2 3 7" xfId="15931" xr:uid="{57A8B0A1-E6B1-417C-B6AC-4E949460B2EB}"/>
    <cellStyle name="標準 2 4 4 3 2 3 8" xfId="57448" xr:uid="{BD902368-EE6B-47E6-BC9A-474545D0CCA1}"/>
    <cellStyle name="標準 2 4 4 3 2 4" xfId="1923" xr:uid="{7FCB062E-3676-4C35-BF77-6FBAE7B305A4}"/>
    <cellStyle name="標準 2 4 4 3 2 4 2" xfId="2816" xr:uid="{48BDB349-FE51-4ADA-A2DF-D4CFCE5991D5}"/>
    <cellStyle name="標準 2 4 4 3 2 4 2 2" xfId="13739" xr:uid="{78B33848-FE42-4955-A1D9-5BDAF236AA58}"/>
    <cellStyle name="標準 2 4 4 3 2 4 2 2 2" xfId="54176" xr:uid="{F46E369C-F0B9-4087-8C47-A65E3B609932}"/>
    <cellStyle name="標準 2 4 4 3 2 4 2 2 3" xfId="33372" xr:uid="{637497F6-B86A-4232-8585-CE141DB7BEF3}"/>
    <cellStyle name="標準 2 4 4 3 2 4 2 3" xfId="5428" xr:uid="{BF77746E-AA6A-44DB-8D89-F246F01B35D9}"/>
    <cellStyle name="標準 2 4 4 3 2 4 2 3 2" xfId="45444" xr:uid="{5E459EA9-3051-4F00-9A0C-94FA076B2434}"/>
    <cellStyle name="標準 2 4 4 3 2 4 2 4" xfId="22969" xr:uid="{74223572-2BA8-4A27-9998-510497E2F11F}"/>
    <cellStyle name="標準 2 4 4 3 2 4 3" xfId="12846" xr:uid="{1069924A-0B11-43B7-A9AF-3C7EC93548D7}"/>
    <cellStyle name="標準 2 4 4 3 2 4 3 2" xfId="32479" xr:uid="{FF70D230-C861-43B0-9629-FF00FFE47648}"/>
    <cellStyle name="標準 2 4 4 3 2 4 3 2 2" xfId="53283" xr:uid="{A3CC3978-F80B-4620-87ED-BD4B749745B3}"/>
    <cellStyle name="標準 2 4 4 3 2 4 3 3" xfId="44551" xr:uid="{6E4D8133-5E29-4C3B-896E-AFBB77ADF33D}"/>
    <cellStyle name="標準 2 4 4 3 2 4 3 4" xfId="22076" xr:uid="{87BABD4A-6E25-4A16-AAB4-0AAFA690559D}"/>
    <cellStyle name="標準 2 4 4 3 2 4 4" xfId="9365" xr:uid="{F65B77D0-D7AC-4E3C-8EA1-8C01174439FF}"/>
    <cellStyle name="標準 2 4 4 3 2 4 5" xfId="4535" xr:uid="{A1332E50-9C19-4342-9B61-3AE749656A8C}"/>
    <cellStyle name="標準 2 4 4 3 2 4 5 2" xfId="50107" xr:uid="{6C9719FE-6105-412A-A6C5-2A574F3BDBCB}"/>
    <cellStyle name="標準 2 4 4 3 2 4 5 3" xfId="29303" xr:uid="{4DE344F9-AF73-467D-97D9-1DBF5B4F5958}"/>
    <cellStyle name="標準 2 4 4 3 2 4 6" xfId="41375" xr:uid="{DAC55208-5331-4D15-A2CF-7C9A4F909450}"/>
    <cellStyle name="標準 2 4 4 3 2 4 7" xfId="18406" xr:uid="{D9C58002-B981-4979-9181-3B222E4F7742}"/>
    <cellStyle name="標準 2 4 4 3 2 4 8" xfId="57050" xr:uid="{5CF93221-4712-4E44-9DEE-21CC56F0E14A}"/>
    <cellStyle name="標準 2 4 4 3 2 5" xfId="2552" xr:uid="{DEE994D5-10D1-498D-B868-D30F38D610AB}"/>
    <cellStyle name="標準 2 4 4 3 2 5 2" xfId="13475" xr:uid="{08476481-A60E-421C-A539-E71194C68F5B}"/>
    <cellStyle name="標準 2 4 4 3 2 5 2 2" xfId="33108" xr:uid="{E8C6439C-9B3F-44A6-AAE2-6B663D20DB21}"/>
    <cellStyle name="標準 2 4 4 3 2 5 2 2 2" xfId="53912" xr:uid="{EEEFA0A0-EF1E-42ED-9E8D-FFE81C581014}"/>
    <cellStyle name="標準 2 4 4 3 2 5 2 3" xfId="45180" xr:uid="{21C7D090-17A6-45E9-A40F-5994D1855E3A}"/>
    <cellStyle name="標準 2 4 4 3 2 5 2 4" xfId="22705" xr:uid="{F6E5C444-F067-405A-ABBB-F7D4DED6BF8D}"/>
    <cellStyle name="標準 2 4 4 3 2 5 3" xfId="7686" xr:uid="{E653BAFC-6567-429B-99D4-F71F9E1B0E94}"/>
    <cellStyle name="標準 2 4 4 3 2 5 4" xfId="5164" xr:uid="{5C42375E-FE28-4A0F-9861-59316686055C}"/>
    <cellStyle name="標準 2 4 4 3 2 5 4 2" xfId="49843" xr:uid="{07F9BC24-B51E-4AA8-A6FF-A94ED3C88B8F}"/>
    <cellStyle name="標準 2 4 4 3 2 5 4 3" xfId="29039" xr:uid="{3B7CF640-0F90-4EDB-89EE-E1EBAB28D819}"/>
    <cellStyle name="標準 2 4 4 3 2 5 5" xfId="41111" xr:uid="{79179D4B-430A-4123-BF54-05DE6A6CF598}"/>
    <cellStyle name="標準 2 4 4 3 2 5 6" xfId="18138" xr:uid="{BA339012-0F48-4162-970D-A07B189C4BF8}"/>
    <cellStyle name="標準 2 4 4 3 2 5 7" xfId="56785" xr:uid="{CC1F5EE0-F944-48EF-A3C1-FAB35A653370}"/>
    <cellStyle name="標準 2 4 4 3 2 6" xfId="1653" xr:uid="{79C909F8-0AFC-42A8-A86F-E13224E31D1C}"/>
    <cellStyle name="標準 2 4 4 3 2 6 2" xfId="11902" xr:uid="{12015398-027B-4EAE-8B46-400868A14368}"/>
    <cellStyle name="標準 2 4 4 3 2 6 2 2" xfId="31540" xr:uid="{8BFA9A30-CBAF-4805-A4CE-9A68A3AB98CF}"/>
    <cellStyle name="標準 2 4 4 3 2 6 2 2 2" xfId="52344" xr:uid="{F05C4594-4612-4A03-925B-3ED949D01CCC}"/>
    <cellStyle name="標準 2 4 4 3 2 6 2 3" xfId="43612" xr:uid="{99E3046E-A713-4A50-9A43-CC392AB8D88F}"/>
    <cellStyle name="標準 2 4 4 3 2 6 2 4" xfId="21136" xr:uid="{F1885975-2964-4F31-8610-A57EDEB7187C}"/>
    <cellStyle name="標準 2 4 4 3 2 6 3" xfId="4271" xr:uid="{3FE5F689-35A5-43D2-BFDB-3B9011908FD6}"/>
    <cellStyle name="標準 2 4 4 3 2 6 3 2" xfId="49320" xr:uid="{04ECEC2D-B0E7-4A6A-8FDB-E55CEDAE2F8F}"/>
    <cellStyle name="標準 2 4 4 3 2 6 3 3" xfId="28516" xr:uid="{B693B389-5F81-4F36-A7FB-ABE885B688E9}"/>
    <cellStyle name="標準 2 4 4 3 2 6 4" xfId="40588" xr:uid="{56244968-DAE2-4086-99D9-D6AEAC9AB455}"/>
    <cellStyle name="標準 2 4 4 3 2 6 5" xfId="17601" xr:uid="{CD699108-10A8-4639-B7E9-697CD3E6B793}"/>
    <cellStyle name="標準 2 4 4 3 2 7" xfId="12574" xr:uid="{9104F041-C06A-4B5C-8470-41185DF86FA3}"/>
    <cellStyle name="標準 2 4 4 3 2 7 2" xfId="32215" xr:uid="{19124852-2C8E-4350-B6E9-833B004CB7E3}"/>
    <cellStyle name="標準 2 4 4 3 2 7 2 2" xfId="53019" xr:uid="{2A069B3B-518E-4781-8B72-6141BFCFAA81}"/>
    <cellStyle name="標準 2 4 4 3 2 7 3" xfId="44287" xr:uid="{0DA154AA-7E98-4161-9422-928C71DBB4F6}"/>
    <cellStyle name="標準 2 4 4 3 2 7 4" xfId="21811" xr:uid="{8581204E-3034-41B6-AE37-5ACA79982D02}"/>
    <cellStyle name="標準 2 4 4 3 2 8" xfId="6257" xr:uid="{87AFF6F5-E823-426A-BB8D-15945422A54D}"/>
    <cellStyle name="標準 2 4 4 3 2 8 2" xfId="33961" xr:uid="{9CA16C9D-1ACD-40AD-BD85-6AEF1CA3A9EB}"/>
    <cellStyle name="標準 2 4 4 3 2 8 2 2" xfId="54765" xr:uid="{16A25379-92CB-42E7-9630-FD4EEAAF80E7}"/>
    <cellStyle name="標準 2 4 4 3 2 8 3" xfId="46033" xr:uid="{2A35ECA8-C019-4C07-83BD-03E0874E9F11}"/>
    <cellStyle name="標準 2 4 4 3 2 8 4" xfId="23558" xr:uid="{A00141F4-19CC-452E-A4BD-CAC1AACBACB7}"/>
    <cellStyle name="標準 2 4 4 3 2 9" xfId="3596" xr:uid="{89CD8F2E-07EA-4DD8-8898-86AD13BEC555}"/>
    <cellStyle name="標準 2 4 4 3 2 9 2" xfId="34747" xr:uid="{33F6AF5A-9F24-4EAB-98D2-4C60C3508B59}"/>
    <cellStyle name="標準 2 4 4 3 2 9 2 2" xfId="55551" xr:uid="{11AE52FB-329A-42EB-9F8E-EC37C688C342}"/>
    <cellStyle name="標準 2 4 4 3 2 9 3" xfId="46819" xr:uid="{06C67FB7-0682-4BF1-B815-101C911EDCD7}"/>
    <cellStyle name="標準 2 4 4 3 2 9 4" xfId="24345" xr:uid="{FB46749E-05F7-454F-A157-13ED59CF825D}"/>
    <cellStyle name="標準 2 4 4 3 3" xfId="1277" xr:uid="{57DF32CB-F71F-4E16-8662-55663CCFA77D}"/>
    <cellStyle name="標準 2 4 4 3 3 10" xfId="14583" xr:uid="{EB44FA10-B380-4894-B52D-7FC640AE5CCC}"/>
    <cellStyle name="標準 2 4 4 3 3 11" xfId="56865" xr:uid="{0E2789B7-53C9-47D4-98E4-E265F86F5A84}"/>
    <cellStyle name="標準 2 4 4 3 3 2" xfId="2137" xr:uid="{3C96F469-65E2-442E-A43D-5FDC7872367C}"/>
    <cellStyle name="標準 2 4 4 3 3 2 10" xfId="57264" xr:uid="{F5D70273-183E-430E-BF2C-85AF7DE18456}"/>
    <cellStyle name="標準 2 4 4 3 3 2 2" xfId="3030" xr:uid="{44C48C7B-8B71-4E8D-B73E-89AC244CE8C6}"/>
    <cellStyle name="標準 2 4 4 3 3 2 2 2" xfId="13953" xr:uid="{AF85406E-C5FC-4931-A652-7B5BD4525331}"/>
    <cellStyle name="標準 2 4 4 3 3 2 2 2 2" xfId="33586" xr:uid="{B431CDEF-71B1-4638-AA59-BC407056559F}"/>
    <cellStyle name="標準 2 4 4 3 3 2 2 2 2 2" xfId="54390" xr:uid="{6DFB3365-475A-4B24-A4F5-18CBE34E757E}"/>
    <cellStyle name="標準 2 4 4 3 3 2 2 2 3" xfId="45658" xr:uid="{05D0D1F9-61F7-4A58-BAF6-82698F9D6E81}"/>
    <cellStyle name="標準 2 4 4 3 3 2 2 2 4" xfId="23183" xr:uid="{13A6DCFD-6D42-4894-8940-65C06C4EF4A9}"/>
    <cellStyle name="標準 2 4 4 3 3 2 2 3" xfId="5642" xr:uid="{65F63F9D-9AD3-4C0B-97CD-322497201FD9}"/>
    <cellStyle name="標準 2 4 4 3 3 2 2 3 2" xfId="48977" xr:uid="{25B7FA0A-AB72-4C2E-9CBD-6DBEF99D9413}"/>
    <cellStyle name="標準 2 4 4 3 3 2 2 3 3" xfId="27848" xr:uid="{D601E12F-DE04-4A5B-A9BA-BB502C1A8F6D}"/>
    <cellStyle name="標準 2 4 4 3 3 2 2 4" xfId="39920" xr:uid="{7E70DF51-8284-4874-BB39-772AD63C8595}"/>
    <cellStyle name="標準 2 4 4 3 3 2 2 5" xfId="16933" xr:uid="{4EC142FC-FFB5-4A7A-BF04-76367C09C7D1}"/>
    <cellStyle name="標準 2 4 4 3 3 2 3" xfId="13060" xr:uid="{670E9EC6-2A2E-47E4-9307-37B978FF88CB}"/>
    <cellStyle name="標準 2 4 4 3 3 2 3 2" xfId="22290" xr:uid="{A18A9D1D-0A9D-4CBB-B63F-65EDEE8ACB28}"/>
    <cellStyle name="標準 2 4 4 3 3 2 3 2 2" xfId="32693" xr:uid="{01DCA037-A292-40AF-8C65-2B600557EB1B}"/>
    <cellStyle name="標準 2 4 4 3 3 2 3 2 2 2" xfId="53497" xr:uid="{5FB34323-627E-4A6C-B41C-1A6B955D0590}"/>
    <cellStyle name="標準 2 4 4 3 3 2 3 2 3" xfId="44765" xr:uid="{990B91CB-685A-47E9-A312-B5290CE82EB6}"/>
    <cellStyle name="標準 2 4 4 3 3 2 3 3" xfId="29517" xr:uid="{6BAF63CB-99E8-40BA-A20D-E04AFCC52AC0}"/>
    <cellStyle name="標準 2 4 4 3 3 2 3 3 2" xfId="50321" xr:uid="{26A8A90C-91C9-4101-B3FC-5F1E9EB88ED1}"/>
    <cellStyle name="標準 2 4 4 3 3 2 3 4" xfId="41589" xr:uid="{23F55048-201E-4BF0-8AB5-EC96A9CA3066}"/>
    <cellStyle name="標準 2 4 4 3 3 2 3 5" xfId="18620" xr:uid="{43FB9AEC-C531-4885-8680-0263585A12F5}"/>
    <cellStyle name="標準 2 4 4 3 3 2 4" xfId="7689" xr:uid="{3D1A2CD7-3CB0-4227-95F3-922E2C826735}"/>
    <cellStyle name="標準 2 4 4 3 3 2 4 2" xfId="34353" xr:uid="{01F4F205-5347-458D-B5EA-6D78EA7FBA57}"/>
    <cellStyle name="標準 2 4 4 3 3 2 4 2 2" xfId="55157" xr:uid="{79F63F36-DB4F-4A45-BBDB-DF8C64BEC5DC}"/>
    <cellStyle name="標準 2 4 4 3 3 2 4 3" xfId="46425" xr:uid="{6F7233C4-5D4F-4D6C-B43E-BA8E6A4E55D0}"/>
    <cellStyle name="標準 2 4 4 3 3 2 4 4" xfId="23951" xr:uid="{4EBD45FE-6C9B-49F3-9B9F-13E7D8F97402}"/>
    <cellStyle name="標準 2 4 4 3 3 2 5" xfId="4749" xr:uid="{313D25E0-CB0A-481D-9479-14A5FA87BEE0}"/>
    <cellStyle name="標準 2 4 4 3 3 2 5 2" xfId="35139" xr:uid="{804930A3-8807-4DD9-BF72-E1DCB6011F26}"/>
    <cellStyle name="標準 2 4 4 3 3 2 5 2 2" xfId="55943" xr:uid="{9ABB6B9A-E986-4F47-948B-055C1F5FB5BD}"/>
    <cellStyle name="標準 2 4 4 3 3 2 5 3" xfId="47211" xr:uid="{4DB21A03-2723-4DDC-9CC8-60E1A95711B8}"/>
    <cellStyle name="標準 2 4 4 3 3 2 5 4" xfId="24737" xr:uid="{512A707C-5BD1-4252-9B70-C495292F58F4}"/>
    <cellStyle name="標準 2 4 4 3 3 2 6" xfId="19584" xr:uid="{60D7ECE0-C25B-4BFC-989D-DC351535E754}"/>
    <cellStyle name="標準 2 4 4 3 3 2 7" xfId="26421" xr:uid="{F3027C62-2D8D-41F7-AE77-F3CB9BBCAB3F}"/>
    <cellStyle name="標準 2 4 4 3 3 2 7 2" xfId="38493" xr:uid="{AC240976-0E5F-44DC-B5AE-CFF46EBF6776}"/>
    <cellStyle name="標準 2 4 4 3 3 2 8" xfId="36681" xr:uid="{E006E2E7-E4B7-4A18-99B8-09B75C6E7217}"/>
    <cellStyle name="標準 2 4 4 3 3 2 9" xfId="15505" xr:uid="{31277B73-37FC-4647-8385-63B4E16D58EB}"/>
    <cellStyle name="標準 2 4 4 3 3 3" xfId="2632" xr:uid="{2C3119D0-6FD5-4332-B159-1A9E48453DE5}"/>
    <cellStyle name="標準 2 4 4 3 3 3 2" xfId="13555" xr:uid="{8E4944D5-2EFF-44D6-985F-BBBC4D1FFF1E}"/>
    <cellStyle name="標準 2 4 4 3 3 3 2 2" xfId="22785" xr:uid="{35924297-6FCC-4BBA-8317-8B4D1408370B}"/>
    <cellStyle name="標準 2 4 4 3 3 3 2 2 2" xfId="33188" xr:uid="{633E2CA5-0436-4302-AD64-6FF929CC030C}"/>
    <cellStyle name="標準 2 4 4 3 3 3 2 2 2 2" xfId="53992" xr:uid="{F4EA3414-FB9F-495A-9EF8-5D1BD7D2C2E3}"/>
    <cellStyle name="標準 2 4 4 3 3 3 2 2 3" xfId="45260" xr:uid="{6F5CC701-4B46-4D4E-875E-11BE3680EB2E}"/>
    <cellStyle name="標準 2 4 4 3 3 3 2 3" xfId="29119" xr:uid="{110FC350-60F1-43EB-B295-D66DDCD3D295}"/>
    <cellStyle name="標準 2 4 4 3 3 3 2 3 2" xfId="49923" xr:uid="{E8C10EAA-2DB1-45C1-9802-98B39D16FE02}"/>
    <cellStyle name="標準 2 4 4 3 3 3 2 4" xfId="41191" xr:uid="{8F78A5AD-554B-434D-8585-6FE85B6846FB}"/>
    <cellStyle name="標準 2 4 4 3 3 3 2 5" xfId="18218" xr:uid="{90708BF8-44EF-4A8C-BE0D-B138B6E4B82A}"/>
    <cellStyle name="標準 2 4 4 3 3 3 3" xfId="12202" xr:uid="{CDC893B1-2FBC-49D5-B00D-970129BD8F69}"/>
    <cellStyle name="標準 2 4 4 3 3 3 3 2" xfId="31840" xr:uid="{9601D7A3-2C48-4692-90D4-C31930CCBBF1}"/>
    <cellStyle name="標準 2 4 4 3 3 3 3 2 2" xfId="52644" xr:uid="{B55CBDAD-41C8-4249-BCB7-2F403824ECBE}"/>
    <cellStyle name="標準 2 4 4 3 3 3 3 3" xfId="43912" xr:uid="{05E0DFCD-C204-4AF9-A0B3-32C6727C4363}"/>
    <cellStyle name="標準 2 4 4 3 3 3 3 4" xfId="21436" xr:uid="{3558D882-9C11-4276-BF47-B29C6F164770}"/>
    <cellStyle name="標準 2 4 4 3 3 3 4" xfId="5244" xr:uid="{B3DBEC61-A82D-432D-91AC-AB23A3C8F891}"/>
    <cellStyle name="標準 2 4 4 3 3 3 4 2" xfId="48086" xr:uid="{783B0D95-B902-4120-961C-0F34A93BED35}"/>
    <cellStyle name="標準 2 4 4 3 3 3 4 3" xfId="26957" xr:uid="{33F5279A-64B8-4391-B743-2F84489CCDBC}"/>
    <cellStyle name="標準 2 4 4 3 3 3 5" xfId="39029" xr:uid="{D73A2AB6-4068-4CBC-98C8-16ABC34487BB}"/>
    <cellStyle name="標準 2 4 4 3 3 3 6" xfId="16042" xr:uid="{419EC779-2799-426B-9E47-57A890E8E070}"/>
    <cellStyle name="標準 2 4 4 3 3 4" xfId="1733" xr:uid="{F1324AD7-7507-431B-B304-4C33EABFD6A8}"/>
    <cellStyle name="標準 2 4 4 3 3 4 2" xfId="12654" xr:uid="{3938669A-2E45-4704-85FE-13511CFAE4E9}"/>
    <cellStyle name="標準 2 4 4 3 3 4 2 2" xfId="32295" xr:uid="{414D29C5-2893-4587-8AE9-B1A561043CEC}"/>
    <cellStyle name="標準 2 4 4 3 3 4 2 2 2" xfId="53099" xr:uid="{6F94B5DC-E81E-4C00-9CEB-840305C8E411}"/>
    <cellStyle name="標準 2 4 4 3 3 4 2 3" xfId="44367" xr:uid="{8B93908A-D7B0-488F-9BC4-F9B8BCB6070F}"/>
    <cellStyle name="標準 2 4 4 3 3 4 2 4" xfId="21891" xr:uid="{27B65C3F-DC93-41C6-8111-CF5CD523BC34}"/>
    <cellStyle name="標準 2 4 4 3 3 4 3" xfId="4351" xr:uid="{9F14B2D9-744B-4D72-BA3E-5B2C1FA42386}"/>
    <cellStyle name="標準 2 4 4 3 3 4 3 2" xfId="49431" xr:uid="{610A7E02-5E44-44C1-8A51-D6702E0DE453}"/>
    <cellStyle name="標準 2 4 4 3 3 4 3 3" xfId="28627" xr:uid="{25308125-4F7B-4C9B-9783-D1DAAE93029D}"/>
    <cellStyle name="標準 2 4 4 3 3 4 4" xfId="40699" xr:uid="{BE67B015-3261-41BE-AF42-DC8E37893653}"/>
    <cellStyle name="標準 2 4 4 3 3 4 5" xfId="17712" xr:uid="{6E7A7049-012D-455D-A7B7-F1BF17148F29}"/>
    <cellStyle name="標準 2 4 4 3 3 5" xfId="6317" xr:uid="{5A420F30-0EB4-4EE9-A6B4-FCD8AE709681}"/>
    <cellStyle name="標準 2 4 4 3 3 5 2" xfId="34021" xr:uid="{C10C9839-486A-44CA-A659-B0746B781673}"/>
    <cellStyle name="標準 2 4 4 3 3 5 2 2" xfId="54825" xr:uid="{17559105-4023-4F0B-B9EB-8B9ED984066A}"/>
    <cellStyle name="標準 2 4 4 3 3 5 3" xfId="46093" xr:uid="{C390605B-3C01-44EB-9230-D0863092B476}"/>
    <cellStyle name="標準 2 4 4 3 3 5 4" xfId="23618" xr:uid="{2A9015CE-692C-4E33-A1C5-C440AA3A26E1}"/>
    <cellStyle name="標準 2 4 4 3 3 6" xfId="3896" xr:uid="{61DEFE0C-3BF3-40A3-A552-64CB796F45A8}"/>
    <cellStyle name="標準 2 4 4 3 3 6 2" xfId="34807" xr:uid="{3AD00839-886B-4E98-B19A-34D671073D8E}"/>
    <cellStyle name="標準 2 4 4 3 3 6 2 2" xfId="55611" xr:uid="{A90CD75C-38A9-4509-AD28-03C5213397D7}"/>
    <cellStyle name="標準 2 4 4 3 3 6 3" xfId="46879" xr:uid="{A04BF30F-A467-4441-B3D1-BE172C3D2A88}"/>
    <cellStyle name="標準 2 4 4 3 3 6 4" xfId="24405" xr:uid="{7A4AC27D-8439-4AC8-9B42-18F3909F7513}"/>
    <cellStyle name="標準 2 4 4 3 3 7" xfId="19436" xr:uid="{CCD5D711-0D51-4244-B435-CB249D8E43CE}"/>
    <cellStyle name="標準 2 4 4 3 3 7 2" xfId="30320" xr:uid="{36350168-31B6-4B0E-A1C0-AF32D25AA312}"/>
    <cellStyle name="標準 2 4 4 3 3 7 2 2" xfId="51124" xr:uid="{BACA7487-4FB1-4ED3-98FB-5AF8C65AC4DE}"/>
    <cellStyle name="標準 2 4 4 3 3 7 3" xfId="42392" xr:uid="{B4ADEBFB-32C7-49CB-87B7-1AA976A02F58}"/>
    <cellStyle name="標準 2 4 4 3 3 8" xfId="25500" xr:uid="{32D949D4-9433-442D-8014-F5E4416C4388}"/>
    <cellStyle name="標準 2 4 4 3 3 8 2" xfId="37572" xr:uid="{7C968DCA-C889-4994-B040-CBA1D1E15AA9}"/>
    <cellStyle name="標準 2 4 4 3 3 9" xfId="35790" xr:uid="{101C676D-80BD-4B74-9038-D4523C8420A6}"/>
    <cellStyle name="標準 2 4 4 3 4" xfId="1084" xr:uid="{E6B12EC0-D69A-49D8-ABBE-0036A84D6301}"/>
    <cellStyle name="標準 2 4 4 3 4 10" xfId="14694" xr:uid="{782DD99D-8B61-4D43-AF9E-584586AAEE73}"/>
    <cellStyle name="標準 2 4 4 3 4 11" xfId="56959" xr:uid="{46005EC6-3F03-46E2-815E-FEA156445ED4}"/>
    <cellStyle name="標準 2 4 4 3 4 2" xfId="2725" xr:uid="{76805E62-0AEF-483F-8F14-BBFA65263921}"/>
    <cellStyle name="標準 2 4 4 3 4 2 2" xfId="13648" xr:uid="{1765AF20-FE28-495A-8857-A141FD6E01E1}"/>
    <cellStyle name="標準 2 4 4 3 4 2 2 2" xfId="22878" xr:uid="{D5EA4BD2-C743-43FA-9F39-634C50E319BC}"/>
    <cellStyle name="標準 2 4 4 3 4 2 2 2 2" xfId="33281" xr:uid="{02D4EBA1-D49E-49E2-910B-CFEE3F620602}"/>
    <cellStyle name="標準 2 4 4 3 4 2 2 2 2 2" xfId="54085" xr:uid="{05EB4DBD-6DEB-4E23-BF64-8310F34724AF}"/>
    <cellStyle name="標準 2 4 4 3 4 2 2 2 3" xfId="45353" xr:uid="{7827B97B-BB3B-497C-96B2-817F50273593}"/>
    <cellStyle name="標準 2 4 4 3 4 2 2 3" xfId="27959" xr:uid="{0C39E9E3-8B0D-4C4C-8E03-66A68FDAB4F2}"/>
    <cellStyle name="標準 2 4 4 3 4 2 2 3 2" xfId="49068" xr:uid="{25942513-CA83-4A2D-9B5F-E97B9BCFC8B2}"/>
    <cellStyle name="標準 2 4 4 3 4 2 2 4" xfId="40031" xr:uid="{21B19BC1-A0DF-4A13-BA18-9C0F3CCE8D82}"/>
    <cellStyle name="標準 2 4 4 3 4 2 2 5" xfId="17044" xr:uid="{AAFE699F-9044-4CBF-9519-1DA2632D853D}"/>
    <cellStyle name="標準 2 4 4 3 4 2 3" xfId="7690" xr:uid="{2EA563D6-7E43-4E0C-8929-ABC015993C1E}"/>
    <cellStyle name="標準 2 4 4 3 4 2 3 2" xfId="24042" xr:uid="{E3E2B817-E0A3-43F1-9D55-5B6591841F4E}"/>
    <cellStyle name="標準 2 4 4 3 4 2 3 2 2" xfId="34444" xr:uid="{11198329-41AE-4B4C-8D1F-7F36A0FF93CB}"/>
    <cellStyle name="標準 2 4 4 3 4 2 3 2 2 2" xfId="55248" xr:uid="{66D58AC9-A511-4E4C-8402-AD4B30590196}"/>
    <cellStyle name="標準 2 4 4 3 4 2 3 2 3" xfId="46516" xr:uid="{868533D2-3DC3-4FBE-BD1F-EC198F2C25EA}"/>
    <cellStyle name="標準 2 4 4 3 4 2 3 3" xfId="29212" xr:uid="{EFE1354B-CCA8-48C9-9539-C628A94BFDC5}"/>
    <cellStyle name="標準 2 4 4 3 4 2 3 3 2" xfId="50016" xr:uid="{2CBFB262-1AFB-491B-93B9-16A11D57295C}"/>
    <cellStyle name="標準 2 4 4 3 4 2 3 4" xfId="41284" xr:uid="{0B74038F-2843-4992-A38B-B1BB4FD99C3F}"/>
    <cellStyle name="標準 2 4 4 3 4 2 3 5" xfId="18312" xr:uid="{7756EEB8-F1BA-4A94-9262-DF2EE796BD71}"/>
    <cellStyle name="標準 2 4 4 3 4 2 4" xfId="5337" xr:uid="{F03F89B1-1453-4B5F-B823-F924F1C39E84}"/>
    <cellStyle name="標準 2 4 4 3 4 2 4 2" xfId="35230" xr:uid="{71D371A6-40DE-4187-8C36-E06E0C2985F4}"/>
    <cellStyle name="標準 2 4 4 3 4 2 4 2 2" xfId="56034" xr:uid="{60EFA065-BD8C-4A3F-8C90-1A264B6700F2}"/>
    <cellStyle name="標準 2 4 4 3 4 2 4 3" xfId="47302" xr:uid="{A221F0D3-2ACF-4611-B52D-48D121F4EA2E}"/>
    <cellStyle name="標準 2 4 4 3 4 2 4 4" xfId="24828" xr:uid="{63CB7227-006D-4512-8CFA-759F5F8A466D}"/>
    <cellStyle name="標準 2 4 4 3 4 2 5" xfId="19585" xr:uid="{4D230A2E-E9D2-46D8-BF16-E96E0022BB80}"/>
    <cellStyle name="標準 2 4 4 3 4 2 6" xfId="26512" xr:uid="{FA4B521E-223F-4EFE-997A-7FC72695088B}"/>
    <cellStyle name="標準 2 4 4 3 4 2 6 2" xfId="38584" xr:uid="{3B863300-EB6E-4CBE-A02F-6562A2A51175}"/>
    <cellStyle name="標準 2 4 4 3 4 2 7" xfId="36792" xr:uid="{A9F4338C-A47D-43E4-AB68-2CE46359D1DB}"/>
    <cellStyle name="標準 2 4 4 3 4 2 8" xfId="15596" xr:uid="{E7C7FBC8-BBC9-422E-B51B-19E0C0BC3401}"/>
    <cellStyle name="標準 2 4 4 3 4 3" xfId="1829" xr:uid="{159FEBD5-4990-45A1-B193-F363BA73F118}"/>
    <cellStyle name="標準 2 4 4 3 4 3 2" xfId="12009" xr:uid="{384FE7D0-517A-471B-80DB-4E26F8EB7BE9}"/>
    <cellStyle name="標準 2 4 4 3 4 3 2 2" xfId="31647" xr:uid="{34F08477-E11F-4490-AB2D-80DE24197800}"/>
    <cellStyle name="標準 2 4 4 3 4 3 2 2 2" xfId="52451" xr:uid="{1868529E-3850-4A21-AD66-EE675D6D30D5}"/>
    <cellStyle name="標準 2 4 4 3 4 3 2 3" xfId="43719" xr:uid="{12D413A9-2A39-45D0-890E-6C4708C5C5A9}"/>
    <cellStyle name="標準 2 4 4 3 4 3 2 4" xfId="21243" xr:uid="{5275F2FA-1F36-4B4C-8790-DC8AA1525D53}"/>
    <cellStyle name="標準 2 4 4 3 4 3 3" xfId="4444" xr:uid="{8EF65BCD-4F7A-4637-8F7E-057F26EB1460}"/>
    <cellStyle name="標準 2 4 4 3 4 3 3 2" xfId="48197" xr:uid="{CAC7D39C-0132-408C-8DB5-1E66F3518658}"/>
    <cellStyle name="標準 2 4 4 3 4 3 3 3" xfId="27068" xr:uid="{6778E822-088F-4A79-A5C2-974A7EBF86DF}"/>
    <cellStyle name="標準 2 4 4 3 4 3 4" xfId="39140" xr:uid="{D3B5CC3F-5F3E-4EC6-9BFB-AD76C2988444}"/>
    <cellStyle name="標準 2 4 4 3 4 3 5" xfId="16153" xr:uid="{93EF64D4-7D61-47E1-B127-7D661D9CF430}"/>
    <cellStyle name="標準 2 4 4 3 4 4" xfId="12750" xr:uid="{807A6B1C-0D26-4B0F-BD15-2BBF648C9923}"/>
    <cellStyle name="標準 2 4 4 3 4 4 2" xfId="21985" xr:uid="{ED5E2BC4-4057-4D6C-85B3-4DD6FAD60D12}"/>
    <cellStyle name="標準 2 4 4 3 4 4 2 2" xfId="32388" xr:uid="{07057F92-FB88-44CB-B294-35ABC0CDEC3A}"/>
    <cellStyle name="標準 2 4 4 3 4 4 2 2 2" xfId="53192" xr:uid="{765868D6-9E27-4026-8872-80B445894129}"/>
    <cellStyle name="標準 2 4 4 3 4 4 2 3" xfId="44460" xr:uid="{6684E937-3FF6-4F78-BA3B-3F7F8E66E842}"/>
    <cellStyle name="標準 2 4 4 3 4 4 3" xfId="28738" xr:uid="{DB3CA4D4-F7D1-42B6-9CCC-A1D54E7B7325}"/>
    <cellStyle name="標準 2 4 4 3 4 4 3 2" xfId="49542" xr:uid="{660BCB73-1619-4F87-BD96-92495789E556}"/>
    <cellStyle name="標準 2 4 4 3 4 4 4" xfId="40810" xr:uid="{A5120B22-5CBE-48EE-813B-6674CCEDDAD9}"/>
    <cellStyle name="標準 2 4 4 3 4 4 5" xfId="17823" xr:uid="{870A3A23-5A67-4B32-9712-521DB6D4E128}"/>
    <cellStyle name="標準 2 4 4 3 4 5" xfId="6197" xr:uid="{BE94664A-837C-496A-9D14-0EDA041234DB}"/>
    <cellStyle name="標準 2 4 4 3 4 5 2" xfId="34101" xr:uid="{00AD9D48-C793-4C09-9698-4331DE946B88}"/>
    <cellStyle name="標準 2 4 4 3 4 5 2 2" xfId="54905" xr:uid="{12B8DDD3-8BF4-4C7F-8BB8-896CB76FBE90}"/>
    <cellStyle name="標準 2 4 4 3 4 5 3" xfId="46173" xr:uid="{E8B20C04-E97F-4F23-BF73-16084D803A92}"/>
    <cellStyle name="標準 2 4 4 3 4 5 4" xfId="23698" xr:uid="{396099B8-6609-4226-9F5C-EBA792BDA9B7}"/>
    <cellStyle name="標準 2 4 4 3 4 6" xfId="3703" xr:uid="{4E985B32-F282-49B6-AD76-ED7666BB354F}"/>
    <cellStyle name="標準 2 4 4 3 4 6 2" xfId="34887" xr:uid="{F823A52B-21A5-445B-B698-DEDA11FF6DBE}"/>
    <cellStyle name="標準 2 4 4 3 4 6 2 2" xfId="55691" xr:uid="{4F87D209-FC0A-4794-B386-8E6D5B647E58}"/>
    <cellStyle name="標準 2 4 4 3 4 6 3" xfId="46959" xr:uid="{79AFF25D-9FBE-44F4-99A0-457B7B81FFF7}"/>
    <cellStyle name="標準 2 4 4 3 4 6 4" xfId="24485" xr:uid="{B613E44C-103E-469C-B90B-15562354BAB6}"/>
    <cellStyle name="標準 2 4 4 3 4 7" xfId="19316" xr:uid="{E36327D8-D639-4E11-941B-9444F83011DB}"/>
    <cellStyle name="標準 2 4 4 3 4 7 2" xfId="30200" xr:uid="{0971FAE1-0AC8-47D6-9307-294DFD4E5AC3}"/>
    <cellStyle name="標準 2 4 4 3 4 7 2 2" xfId="51004" xr:uid="{3707732C-B08A-46C0-A011-59BCA4C806DE}"/>
    <cellStyle name="標準 2 4 4 3 4 7 3" xfId="42272" xr:uid="{80CB5DBC-2CCF-4452-BE63-223E9A7F03C6}"/>
    <cellStyle name="標準 2 4 4 3 4 8" xfId="25611" xr:uid="{C6738D13-EB29-40D5-843C-049A6276DA80}"/>
    <cellStyle name="標準 2 4 4 3 4 8 2" xfId="37683" xr:uid="{1FE2E980-C551-46C0-ADDA-E39C4A43112D}"/>
    <cellStyle name="標準 2 4 4 3 4 9" xfId="35901" xr:uid="{CAFDDE2D-8B71-4D6D-BCEB-580FA9597732}"/>
    <cellStyle name="標準 2 4 4 3 5" xfId="1381" xr:uid="{FF5431AB-1BA1-4F2E-ADF8-B0078DAFA935}"/>
    <cellStyle name="標準 2 4 4 3 5 10" xfId="57348" xr:uid="{55A128E4-BDCA-42CC-A431-583A09804C2C}"/>
    <cellStyle name="標準 2 4 4 3 5 2" xfId="3114" xr:uid="{1ED30255-5547-4C60-8866-796767842AE4}"/>
    <cellStyle name="標準 2 4 4 3 5 2 2" xfId="14037" xr:uid="{28ECD1FB-3E3F-41A3-98D3-AF6758DB3029}"/>
    <cellStyle name="標準 2 4 4 3 5 2 2 2" xfId="23267" xr:uid="{9F14DF7B-0318-46AC-8E9D-782385D85F58}"/>
    <cellStyle name="標準 2 4 4 3 5 2 2 2 2" xfId="33670" xr:uid="{484067E1-9C62-427E-80A4-A054EEB0A24C}"/>
    <cellStyle name="標準 2 4 4 3 5 2 2 2 2 2" xfId="54474" xr:uid="{508DFC5D-88B0-444E-802A-7681EF338B7A}"/>
    <cellStyle name="標準 2 4 4 3 5 2 2 2 3" xfId="45742" xr:uid="{D6149D31-6878-418B-8CFC-DE03935754D5}"/>
    <cellStyle name="標準 2 4 4 3 5 2 2 3" xfId="28070" xr:uid="{123A1A42-2E5A-4AF3-9953-910DE8DC40CD}"/>
    <cellStyle name="標準 2 4 4 3 5 2 2 3 2" xfId="49128" xr:uid="{EB972122-B51A-4C5D-812C-DC508DD63C56}"/>
    <cellStyle name="標準 2 4 4 3 5 2 2 4" xfId="40142" xr:uid="{CC694E40-D108-457D-8C2A-E563DE08149D}"/>
    <cellStyle name="標準 2 4 4 3 5 2 2 5" xfId="17155" xr:uid="{6AF80488-0B75-4BE6-A556-8AC615BFC4AB}"/>
    <cellStyle name="標準 2 4 4 3 5 2 3" xfId="12306" xr:uid="{6927772B-2944-4A21-9406-EA4B92B41A3B}"/>
    <cellStyle name="標準 2 4 4 3 5 2 3 2" xfId="31944" xr:uid="{E379BB41-A0E4-4858-B964-CF504AD65FB6}"/>
    <cellStyle name="標準 2 4 4 3 5 2 3 2 2" xfId="52748" xr:uid="{9CEEC04A-FE16-4469-A1E7-D52F50B33CC0}"/>
    <cellStyle name="標準 2 4 4 3 5 2 3 3" xfId="44016" xr:uid="{2B2B0BED-74AD-46E7-A6EC-03A098297078}"/>
    <cellStyle name="標準 2 4 4 3 5 2 3 4" xfId="21540" xr:uid="{A2169DA1-7D35-45BC-91FD-0FE84BBA408B}"/>
    <cellStyle name="標準 2 4 4 3 5 2 4" xfId="5726" xr:uid="{1E01A5EC-5720-4CDC-98BF-C97F332A033C}"/>
    <cellStyle name="標準 2 4 4 3 5 2 4 2" xfId="38695" xr:uid="{8E3FBDF1-9DC2-4844-B0E6-98157E114222}"/>
    <cellStyle name="標準 2 4 4 3 5 2 4 3" xfId="26623" xr:uid="{E43F1814-181C-4C89-B793-03D1B5BC7ADD}"/>
    <cellStyle name="標準 2 4 4 3 5 2 5" xfId="36903" xr:uid="{FB35B7A8-B3DE-456C-B6B4-720702518C40}"/>
    <cellStyle name="標準 2 4 4 3 5 2 6" xfId="15707" xr:uid="{F282C489-9FF6-4D82-8095-6F62D220CD06}"/>
    <cellStyle name="標準 2 4 4 3 5 3" xfId="2221" xr:uid="{A1C07A99-69B5-4800-8316-2BCBA45B6481}"/>
    <cellStyle name="標準 2 4 4 3 5 3 2" xfId="13144" xr:uid="{4CA35943-526C-48E1-AE51-CEA2AA7BCFF9}"/>
    <cellStyle name="標準 2 4 4 3 5 3 2 2" xfId="32777" xr:uid="{E7D81DF4-5B6D-4DF0-9357-6E4C8226D70E}"/>
    <cellStyle name="標準 2 4 4 3 5 3 2 2 2" xfId="53581" xr:uid="{C8395AB2-F428-4DD3-B27C-169620E6380D}"/>
    <cellStyle name="標準 2 4 4 3 5 3 2 3" xfId="44849" xr:uid="{0C9995B3-3540-47FE-AA26-FE3B07AFD5AB}"/>
    <cellStyle name="標準 2 4 4 3 5 3 2 4" xfId="22374" xr:uid="{F34787AB-4F34-4D24-A04E-7FA5B3317A0B}"/>
    <cellStyle name="標準 2 4 4 3 5 3 3" xfId="4833" xr:uid="{BB33226C-1E4A-4F2F-8D21-36DE97920239}"/>
    <cellStyle name="標準 2 4 4 3 5 3 3 2" xfId="48308" xr:uid="{DA791614-B840-4245-A22B-6FEF3E6019B9}"/>
    <cellStyle name="標準 2 4 4 3 5 3 3 3" xfId="27179" xr:uid="{B357726B-DD55-49EF-A3C1-274C5B4B53AC}"/>
    <cellStyle name="標準 2 4 4 3 5 3 4" xfId="39251" xr:uid="{47C78455-E678-405B-8F83-4827729646DA}"/>
    <cellStyle name="標準 2 4 4 3 5 3 5" xfId="16264" xr:uid="{31F6DCE6-887D-4B4D-A3E9-A2A12CF27C9D}"/>
    <cellStyle name="標準 2 4 4 3 5 4" xfId="9364" xr:uid="{4922E4DD-6559-43D7-AF9A-F372A60FF3C5}"/>
    <cellStyle name="標準 2 4 4 3 5 4 2" xfId="24153" xr:uid="{9D68A288-D0AC-42AD-B509-BD3483D64BB9}"/>
    <cellStyle name="標準 2 4 4 3 5 4 2 2" xfId="34555" xr:uid="{0EE8A19A-9AA3-4A8A-93A2-1EE3DE799D28}"/>
    <cellStyle name="標準 2 4 4 3 5 4 2 2 2" xfId="55359" xr:uid="{63829553-404E-4691-A622-A1BE42FF2CA2}"/>
    <cellStyle name="標準 2 4 4 3 5 4 2 3" xfId="46627" xr:uid="{B8A80807-6C4F-44FC-BC59-FDF2C2EBE2D5}"/>
    <cellStyle name="標準 2 4 4 3 5 4 3" xfId="29601" xr:uid="{EF05E17C-EFAB-429D-83A8-2945F366B2D5}"/>
    <cellStyle name="標準 2 4 4 3 5 4 3 2" xfId="50405" xr:uid="{63398C7E-3895-4382-8718-E7F2B7AC6A1F}"/>
    <cellStyle name="標準 2 4 4 3 5 4 4" xfId="41673" xr:uid="{E4426569-AAEB-48C6-A7B8-B49C45B2EA17}"/>
    <cellStyle name="標準 2 4 4 3 5 4 5" xfId="18704" xr:uid="{CEE1F9D9-77E6-4FDD-A48B-E1568B0BFC2D}"/>
    <cellStyle name="標準 2 4 4 3 5 5" xfId="4000" xr:uid="{9FCA7CB8-8494-48FF-9ECD-9E08323BE6A6}"/>
    <cellStyle name="標準 2 4 4 3 5 5 2" xfId="35341" xr:uid="{7287617B-C8AC-40D8-BE2B-5E7680CF8300}"/>
    <cellStyle name="標準 2 4 4 3 5 5 2 2" xfId="56145" xr:uid="{6DA37087-0B17-4962-9AAD-D74BBDDB3B97}"/>
    <cellStyle name="標準 2 4 4 3 5 5 3" xfId="47413" xr:uid="{2CB4EE0E-6327-4D74-BF17-75AC50BA5F1C}"/>
    <cellStyle name="標準 2 4 4 3 5 5 4" xfId="24939" xr:uid="{F9CDF06E-B136-4D5C-A5B2-26FEBEB56D6F}"/>
    <cellStyle name="標準 2 4 4 3 5 6" xfId="19889" xr:uid="{104C6A8E-A04B-4C8C-B1E3-AC2ABA267094}"/>
    <cellStyle name="標準 2 4 4 3 5 7" xfId="25722" xr:uid="{F013CE7B-D004-42CD-8556-FA1AB532FBE5}"/>
    <cellStyle name="標準 2 4 4 3 5 7 2" xfId="37794" xr:uid="{F6B8E17F-CC0A-4428-AAEF-3A01A8441971}"/>
    <cellStyle name="標準 2 4 4 3 5 8" xfId="36012" xr:uid="{1E51D7CF-7DC4-4EA8-BE93-644A3DD0EB4E}"/>
    <cellStyle name="標準 2 4 4 3 5 9" xfId="14805" xr:uid="{1157E26E-DA1F-4D17-9292-3FE9CEB63A77}"/>
    <cellStyle name="標準 2 4 4 3 6" xfId="706" xr:uid="{AFBEC806-FB82-4620-9E89-BBD52FB6FBC6}"/>
    <cellStyle name="標準 2 4 4 3 6 2" xfId="2412" xr:uid="{0BC690C8-34E6-44AE-A4F5-C937327E1E86}"/>
    <cellStyle name="標準 2 4 4 3 6 2 2" xfId="13335" xr:uid="{D1C17E65-5486-469D-8CA8-E0BCB21D4487}"/>
    <cellStyle name="標準 2 4 4 3 6 2 2 2" xfId="32968" xr:uid="{6391CBA2-88CC-4112-AFFE-065480E6E249}"/>
    <cellStyle name="標準 2 4 4 3 6 2 2 2 2" xfId="53772" xr:uid="{942A1314-6AFA-4BE3-B6FA-740A7C291951}"/>
    <cellStyle name="標準 2 4 4 3 6 2 2 3" xfId="45040" xr:uid="{3AC58CB3-03F0-47D0-BC0D-2423812C8D26}"/>
    <cellStyle name="標準 2 4 4 3 6 2 2 4" xfId="22565" xr:uid="{C35EEAE6-55B7-497F-A9A8-E14A849C2C5D}"/>
    <cellStyle name="標準 2 4 4 3 6 2 3" xfId="5024" xr:uid="{640060A8-FB27-4B50-88B0-50C0759BD204}"/>
    <cellStyle name="標準 2 4 4 3 6 2 3 2" xfId="40253" xr:uid="{DEF3A009-2E61-477B-8FC0-FAE9DC85BB1C}"/>
    <cellStyle name="標準 2 4 4 3 6 2 3 3" xfId="28181" xr:uid="{91580F91-71C4-4D30-8E58-0368A82F0CD2}"/>
    <cellStyle name="標準 2 4 4 3 6 2 4" xfId="37014" xr:uid="{AC0B7022-B523-4B9E-AE87-7856E1152CBE}"/>
    <cellStyle name="標準 2 4 4 3 6 2 5" xfId="17266" xr:uid="{1D0B6D02-1003-4763-9B55-2CB675F75BE8}"/>
    <cellStyle name="標準 2 4 4 3 6 3" xfId="7685" xr:uid="{D52E989E-4C2D-4B7D-8E01-1556F4736C25}"/>
    <cellStyle name="標準 2 4 4 3 6 3 2" xfId="23831" xr:uid="{86E839F9-6601-4542-955E-C865618AF49B}"/>
    <cellStyle name="標準 2 4 4 3 6 3 2 2" xfId="34233" xr:uid="{10706116-B088-406F-B168-E60BB88727CB}"/>
    <cellStyle name="標準 2 4 4 3 6 3 2 2 2" xfId="55037" xr:uid="{1CBD51CC-D066-4852-B257-BE62B049F776}"/>
    <cellStyle name="標準 2 4 4 3 6 3 2 3" xfId="46305" xr:uid="{776CACBA-7CCC-45F8-B6E9-068BDE7DD6D0}"/>
    <cellStyle name="標準 2 4 4 3 6 3 3" xfId="27290" xr:uid="{3A08A09B-E905-473C-A780-6FF6DB34D859}"/>
    <cellStyle name="標準 2 4 4 3 6 3 3 2" xfId="48419" xr:uid="{4FA0EC04-21D1-4A3B-8582-CF884C96EBFA}"/>
    <cellStyle name="標準 2 4 4 3 6 3 4" xfId="39362" xr:uid="{59241471-DA59-4049-B3AC-63EE8C133318}"/>
    <cellStyle name="標準 2 4 4 3 6 3 5" xfId="16375" xr:uid="{ACDEAA50-4E31-40D2-A485-591E068EFA5E}"/>
    <cellStyle name="標準 2 4 4 3 6 4" xfId="3503" xr:uid="{D56F2193-EBAA-48A0-986F-45E61F6847D0}"/>
    <cellStyle name="標準 2 4 4 3 6 4 2" xfId="24617" xr:uid="{28E9EB9F-3A21-4332-A191-99968062CA47}"/>
    <cellStyle name="標準 2 4 4 3 6 4 2 2" xfId="35019" xr:uid="{E8AC88BE-C0C9-4587-A9A6-1E7B2BDAB7EF}"/>
    <cellStyle name="標準 2 4 4 3 6 4 2 2 2" xfId="55823" xr:uid="{8E732AEE-0FDF-4AE2-A96B-CC330EFC8DCF}"/>
    <cellStyle name="標準 2 4 4 3 6 4 2 3" xfId="47091" xr:uid="{5691653C-0487-49C3-B180-78621BDADD8F}"/>
    <cellStyle name="標準 2 4 4 3 6 4 3" xfId="28979" xr:uid="{C39FA834-D749-43C9-891D-AD79894E3B40}"/>
    <cellStyle name="標準 2 4 4 3 6 4 3 2" xfId="49783" xr:uid="{2AEAA708-3126-4BF2-8564-00EA337E23D0}"/>
    <cellStyle name="標準 2 4 4 3 6 4 4" xfId="41051" xr:uid="{97A9F888-1E0F-4E7A-AE23-88097DB3F963}"/>
    <cellStyle name="標準 2 4 4 3 6 4 5" xfId="18078" xr:uid="{CD8D23BB-7FBC-4A9E-87B5-0D12BB8CA66D}"/>
    <cellStyle name="標準 2 4 4 3 6 5" xfId="19582" xr:uid="{56A52C3F-A5C9-47E8-A343-41F29D4A27C3}"/>
    <cellStyle name="標準 2 4 4 3 6 6" xfId="25833" xr:uid="{679314AF-44A2-4CA1-B861-D8875E64C245}"/>
    <cellStyle name="標準 2 4 4 3 6 6 2" xfId="37905" xr:uid="{B325AB2B-42F3-4FB5-A5DA-1F2204FAAC16}"/>
    <cellStyle name="標準 2 4 4 3 6 7" xfId="36123" xr:uid="{8CB1C1B2-0CDB-4004-AA0B-864D660C823A}"/>
    <cellStyle name="標準 2 4 4 3 6 8" xfId="14916" xr:uid="{1A56CDE4-1748-4BE7-8764-4D5407F5378D}"/>
    <cellStyle name="標準 2 4 4 3 6 9" xfId="56725" xr:uid="{3126CC0D-7660-45D6-A9C6-1EFBBD043C87}"/>
    <cellStyle name="標準 2 4 4 3 7" xfId="2492" xr:uid="{5261CDEA-6FD3-44CC-A933-F3A8043A3141}"/>
    <cellStyle name="標準 2 4 4 3 7 2" xfId="13415" xr:uid="{1C0C8141-FA6D-4D32-848A-51EC6B26C884}"/>
    <cellStyle name="標準 2 4 4 3 7 2 2" xfId="22645" xr:uid="{FE4C8855-DBCB-45CD-AA69-3FBD92759B43}"/>
    <cellStyle name="標準 2 4 4 3 7 2 2 2" xfId="33048" xr:uid="{1256B747-EA14-43E1-91EF-7A15F5469BD8}"/>
    <cellStyle name="標準 2 4 4 3 7 2 2 2 2" xfId="53852" xr:uid="{9C89C0B3-C086-4EC3-A5C1-2A8F2EFBE7A4}"/>
    <cellStyle name="標準 2 4 4 3 7 2 2 3" xfId="45120" xr:uid="{210A182F-E856-4E57-9344-765BB28DCCAE}"/>
    <cellStyle name="標準 2 4 4 3 7 2 3" xfId="28293" xr:uid="{A2E43CA7-F9EA-498D-87BA-756B0828610C}"/>
    <cellStyle name="標準 2 4 4 3 7 2 3 2" xfId="40365" xr:uid="{88E7EB2E-E554-4314-A8D7-C5E875EE0D90}"/>
    <cellStyle name="標準 2 4 4 3 7 2 4" xfId="37126" xr:uid="{C1DCD7C6-E007-4A7A-8C70-88C47A814603}"/>
    <cellStyle name="標準 2 4 4 3 7 2 5" xfId="17378" xr:uid="{151745FC-2DFF-4E8F-9A95-DB11E3D09068}"/>
    <cellStyle name="標準 2 4 4 3 7 3" xfId="11784" xr:uid="{0E21F02D-010F-4252-9132-0E9FE37225E8}"/>
    <cellStyle name="標準 2 4 4 3 7 3 2" xfId="27402" xr:uid="{7321A847-6F42-4E6A-BA9E-0F3F5487FD23}"/>
    <cellStyle name="標準 2 4 4 3 7 3 2 2" xfId="48531" xr:uid="{D6F06D05-D57E-4E27-A206-9563C8196961}"/>
    <cellStyle name="標準 2 4 4 3 7 3 3" xfId="39474" xr:uid="{6BC88185-0EEC-4CD2-B3F2-69026CBFAD19}"/>
    <cellStyle name="標準 2 4 4 3 7 3 4" xfId="16487" xr:uid="{20892875-171B-4A09-8BEA-51693FC06E9D}"/>
    <cellStyle name="標準 2 4 4 3 7 4" xfId="5104" xr:uid="{2CA14529-296C-4784-92CA-452D27B02812}"/>
    <cellStyle name="標準 2 4 4 3 7 4 2" xfId="31447" xr:uid="{A4948D22-FE9E-4E77-A5C4-60ECB6C5E633}"/>
    <cellStyle name="標準 2 4 4 3 7 4 2 2" xfId="52251" xr:uid="{AF329C50-B7E1-4FF3-9937-CF9E40A7434D}"/>
    <cellStyle name="標準 2 4 4 3 7 4 3" xfId="43519" xr:uid="{F92B59BC-00AB-4BD1-B2CF-E15DBEB86347}"/>
    <cellStyle name="標準 2 4 4 3 7 4 4" xfId="21042" xr:uid="{D3FDC3DA-A8D2-4EB5-8910-C8B3821F40F4}"/>
    <cellStyle name="標準 2 4 4 3 7 5" xfId="25945" xr:uid="{5DF8E17F-5A3E-4D5F-855C-806A61BA8E07}"/>
    <cellStyle name="標準 2 4 4 3 7 5 2" xfId="38017" xr:uid="{922D501D-F2A6-4590-B7FB-1846471BF5C0}"/>
    <cellStyle name="標準 2 4 4 3 7 6" xfId="36235" xr:uid="{D47A783B-DD50-4A87-9ABE-32FA2F851AA4}"/>
    <cellStyle name="標準 2 4 4 3 7 7" xfId="15028" xr:uid="{92C26398-6F6E-4EB3-BE89-00EEFCE75E26}"/>
    <cellStyle name="標準 2 4 4 3 7 8" xfId="56484" xr:uid="{F7E3BF2A-CA72-4B02-89CE-6D7BA4BDD326}"/>
    <cellStyle name="標準 2 4 4 3 8" xfId="1592" xr:uid="{C39187F8-DD72-4A99-8547-F264293EA58A}"/>
    <cellStyle name="標準 2 4 4 3 8 2" xfId="12514" xr:uid="{3276BD02-4C9C-4D1F-B2BB-6FABE177D6C3}"/>
    <cellStyle name="標準 2 4 4 3 8 2 2" xfId="27514" xr:uid="{71AA24A6-EFE3-448D-9621-D0C80D235314}"/>
    <cellStyle name="標準 2 4 4 3 8 2 2 2" xfId="48643" xr:uid="{9B0D4799-BA63-4B39-BA8A-9D8938331716}"/>
    <cellStyle name="標準 2 4 4 3 8 2 3" xfId="39586" xr:uid="{DE6B9FC7-42E6-4B0E-956D-DD54CC5D3941}"/>
    <cellStyle name="標準 2 4 4 3 8 2 4" xfId="16599" xr:uid="{28AABAE9-DA1D-4C85-A41B-B4BA739C9FF4}"/>
    <cellStyle name="標準 2 4 4 3 8 3" xfId="4211" xr:uid="{8677DDE0-5F64-4055-8F94-A5E5A99CC410}"/>
    <cellStyle name="標準 2 4 4 3 8 3 2" xfId="32155" xr:uid="{CC4316A7-4CB7-4E45-AE68-ACEF79BC5563}"/>
    <cellStyle name="標準 2 4 4 3 8 3 2 2" xfId="52959" xr:uid="{9D49A78C-BD9A-421D-926A-01C670E9AD7D}"/>
    <cellStyle name="標準 2 4 4 3 8 3 3" xfId="44227" xr:uid="{3A3B36C7-91AE-471A-B31D-B1E4A6B35BAB}"/>
    <cellStyle name="標準 2 4 4 3 8 3 4" xfId="21751" xr:uid="{1D27E942-BA21-4468-9283-833455F231F5}"/>
    <cellStyle name="標準 2 4 4 3 8 4" xfId="26057" xr:uid="{286AAD61-1F6E-4E35-A2C3-ADD37A19F820}"/>
    <cellStyle name="標準 2 4 4 3 8 4 2" xfId="38129" xr:uid="{CF7D43E8-B568-4759-B9E1-6D2F0D02AD5F}"/>
    <cellStyle name="標準 2 4 4 3 8 5" xfId="36347" xr:uid="{D459CDCC-3A96-4CA2-9C6F-8E767BD6363D}"/>
    <cellStyle name="標準 2 4 4 3 8 6" xfId="15140" xr:uid="{FFB292D2-C503-45A5-BC4C-BC12F4BC0627}"/>
    <cellStyle name="標準 2 4 4 3 9" xfId="5985" xr:uid="{5BA8CB5F-2015-4005-AF62-84C61F99C3C7}"/>
    <cellStyle name="標準 2 4 4 3 9 2" xfId="16722" xr:uid="{DA0EEBE3-8E9D-49E9-BD22-C333F0CDD07B}"/>
    <cellStyle name="標準 2 4 4 3 9 2 2" xfId="27637" xr:uid="{90FDE06C-B264-461E-830E-3BDB4AEC8972}"/>
    <cellStyle name="標準 2 4 4 3 9 2 2 2" xfId="48766" xr:uid="{0539505E-7754-4521-B362-A9148FC90F42}"/>
    <cellStyle name="標準 2 4 4 3 9 2 3" xfId="39709" xr:uid="{07D0F639-5311-4A6F-9E9F-1272ECEC6E5B}"/>
    <cellStyle name="標準 2 4 4 3 9 3" xfId="23498" xr:uid="{04EC8493-66C8-4A04-A7FE-E4EB2B952173}"/>
    <cellStyle name="標準 2 4 4 3 9 3 2" xfId="33901" xr:uid="{7DAF96C9-BD74-4745-B597-F67E7A109F8D}"/>
    <cellStyle name="標準 2 4 4 3 9 3 2 2" xfId="54705" xr:uid="{CD89829F-5BF7-499A-A239-C4C535D707C9}"/>
    <cellStyle name="標準 2 4 4 3 9 3 3" xfId="45973" xr:uid="{98992D98-BD9C-4204-857F-A7BE820B5E9B}"/>
    <cellStyle name="標準 2 4 4 3 9 4" xfId="25289" xr:uid="{2BD7465A-D5E8-483F-8D5E-2EC129E7BB27}"/>
    <cellStyle name="標準 2 4 4 3 9 4 2" xfId="37361" xr:uid="{20AC1CEC-5ECB-40DD-B7D9-1F01CF4714C0}"/>
    <cellStyle name="標準 2 4 4 3 9 5" xfId="36470" xr:uid="{C956E201-73F8-4FCF-AE05-1F3F1180B921}"/>
    <cellStyle name="標準 2 4 4 3 9 6" xfId="14372" xr:uid="{C786394C-EC70-4D15-A13C-4F623928C56F}"/>
    <cellStyle name="標準 2 4 4 4" xfId="366" xr:uid="{886A0985-581A-4E65-85CB-727A64B5FE60}"/>
    <cellStyle name="標準 2 4 4 4 10" xfId="15212" xr:uid="{03B0CBC9-C320-47D2-9E9A-8D7546E0389B}"/>
    <cellStyle name="標準 2 4 4 4 10 2" xfId="25014" xr:uid="{9A069A04-DA3D-4368-89B6-65D8474C746D}"/>
    <cellStyle name="標準 2 4 4 4 10 2 2" xfId="35416" xr:uid="{3B6FFFEC-8AAF-46DF-B584-CB7F85431F7C}"/>
    <cellStyle name="標準 2 4 4 4 10 2 2 2" xfId="56220" xr:uid="{8204A7E7-E11C-473A-833C-24D06F8246EC}"/>
    <cellStyle name="標準 2 4 4 4 10 2 3" xfId="47488" xr:uid="{545F5A16-C30B-4B1B-AA59-29FA07F1F1FF}"/>
    <cellStyle name="標準 2 4 4 4 10 3" xfId="26129" xr:uid="{081F5ECD-E40E-46CD-B3A3-47D6F2430E66}"/>
    <cellStyle name="標準 2 4 4 4 10 3 2" xfId="47600" xr:uid="{BD3956F9-6433-4498-AE33-5D7E39818A43}"/>
    <cellStyle name="標準 2 4 4 4 10 4" xfId="38201" xr:uid="{454E92AD-A391-4456-B105-748E487ACED9}"/>
    <cellStyle name="標準 2 4 4 4 11" xfId="15345" xr:uid="{4620439B-611A-4152-A419-1CF0CD3C150C}"/>
    <cellStyle name="標準 2 4 4 4 11 2" xfId="26261" xr:uid="{4CC233D5-C7ED-4D5A-B026-FEAA99328B60}"/>
    <cellStyle name="標準 2 4 4 4 11 2 2" xfId="47732" xr:uid="{9AF00E28-01A9-4D98-B3CE-98D5A2E5347A}"/>
    <cellStyle name="標準 2 4 4 4 11 3" xfId="38333" xr:uid="{8DE25A1C-06B7-40C5-B586-03375C2551A4}"/>
    <cellStyle name="標準 2 4 4 4 12" xfId="15791" xr:uid="{273CE9FB-05B3-4F0A-9479-89AFF16BD625}"/>
    <cellStyle name="標準 2 4 4 4 12 2" xfId="26706" xr:uid="{EBC6760E-A358-48B9-84C4-EF878294063A}"/>
    <cellStyle name="標準 2 4 4 4 12 2 2" xfId="47835" xr:uid="{C674B5DB-83F5-40DD-B476-BDFAEAF1521B}"/>
    <cellStyle name="標準 2 4 4 4 12 3" xfId="38778" xr:uid="{7AE81034-B7E6-4128-BDD0-373342786E8B}"/>
    <cellStyle name="標準 2 4 4 4 13" xfId="17450" xr:uid="{D2B988F9-BEEC-4F61-B8B8-DF48E3D2A9B9}"/>
    <cellStyle name="標準 2 4 4 4 13 2" xfId="28365" xr:uid="{E8A9D825-50F8-4307-BD23-555F42BD0B11}"/>
    <cellStyle name="標準 2 4 4 4 13 2 2" xfId="49169" xr:uid="{24C03C99-A7BB-4FE6-8F04-30DEECEF9B0C}"/>
    <cellStyle name="標準 2 4 4 4 13 3" xfId="40437" xr:uid="{04EFBC78-5653-4E86-B848-DED4F651FDFA}"/>
    <cellStyle name="標準 2 4 4 4 14" xfId="18958" xr:uid="{00FDC118-0E4D-42A3-9DBB-8735EB681D1A}"/>
    <cellStyle name="標準 2 4 4 4 14 2" xfId="29850" xr:uid="{BC673156-4D94-4F1D-84CF-09FBDD195693}"/>
    <cellStyle name="標準 2 4 4 4 14 2 2" xfId="50654" xr:uid="{6B8B1078-F07F-4CC3-8631-1099724E2F0B}"/>
    <cellStyle name="標準 2 4 4 4 14 3" xfId="41922" xr:uid="{CE8FB406-B68C-4740-99B3-46A310E72403}"/>
    <cellStyle name="標準 2 4 4 4 15" xfId="19276" xr:uid="{5CEB42C9-F9EF-44E8-AB33-9087684C0E32}"/>
    <cellStyle name="標準 2 4 4 4 15 2" xfId="30160" xr:uid="{2E01468C-BB29-4AD5-802B-E2AC454DAFF6}"/>
    <cellStyle name="標準 2 4 4 4 15 2 2" xfId="50964" xr:uid="{343C92E3-7A38-48D1-8998-9D0A4EB67B45}"/>
    <cellStyle name="標準 2 4 4 4 15 3" xfId="42232" xr:uid="{D108B239-8AF4-4922-AE57-912A1546AF21}"/>
    <cellStyle name="標準 2 4 4 4 16" xfId="25126" xr:uid="{10C118DB-7399-41E6-9CAD-2F7C1CDE20CE}"/>
    <cellStyle name="標準 2 4 4 4 16 2" xfId="37198" xr:uid="{CA079192-C4BA-4BA2-957C-3BC41B0E0687}"/>
    <cellStyle name="標準 2 4 4 4 17" xfId="35539" xr:uid="{D261BF1F-2F0E-4D67-95EF-E59D9B61BA76}"/>
    <cellStyle name="標準 2 4 4 4 18" xfId="14208" xr:uid="{474C314A-983A-4797-B05A-AF27592C33A0}"/>
    <cellStyle name="標準 2 4 4 4 19" xfId="56332" xr:uid="{5BD7C284-B13F-46F4-A527-68755523E5F2}"/>
    <cellStyle name="標準 2 4 4 4 2" xfId="1237" xr:uid="{FB76EC5D-B362-481D-BA6B-27B1846A62ED}"/>
    <cellStyle name="標準 2 4 4 4 2 10" xfId="35639" xr:uid="{B2BD5FB4-0808-4495-AC04-5A643666B818}"/>
    <cellStyle name="標準 2 4 4 4 2 11" xfId="14432" xr:uid="{D070B328-35FD-46AF-B04D-0EE4ABF82F3E}"/>
    <cellStyle name="標準 2 4 4 4 2 12" xfId="56555" xr:uid="{1270EA8A-8C30-4499-B2F1-52E62B5EB11C}"/>
    <cellStyle name="標準 2 4 4 4 2 2" xfId="1441" xr:uid="{5AA2BDC5-CE0E-43AE-B148-32B18F32BE7A}"/>
    <cellStyle name="標準 2 4 4 4 2 2 10" xfId="57408" xr:uid="{A4665061-9494-4DB2-AB13-A4A1683D0694}"/>
    <cellStyle name="標準 2 4 4 4 2 2 2" xfId="3174" xr:uid="{E1E6192E-CA0F-4001-8FB7-6C81EEBD53DD}"/>
    <cellStyle name="標準 2 4 4 4 2 2 2 2" xfId="14097" xr:uid="{27590EEE-CB2E-49EF-A2D1-6595E2B82515}"/>
    <cellStyle name="標準 2 4 4 4 2 2 2 2 2" xfId="23327" xr:uid="{588D2C6F-3C23-491E-8BB4-275E2C8183E6}"/>
    <cellStyle name="標準 2 4 4 4 2 2 2 2 2 2" xfId="33730" xr:uid="{7EE3C533-9E7A-489D-8980-0D6E87812C7F}"/>
    <cellStyle name="標準 2 4 4 4 2 2 2 2 2 2 2" xfId="54534" xr:uid="{0BE0A804-C892-4746-A751-8F8F7CE8775F}"/>
    <cellStyle name="標準 2 4 4 4 2 2 2 2 2 3" xfId="45802" xr:uid="{985A0593-8A38-4B9A-8B56-C774A0D025D2}"/>
    <cellStyle name="標準 2 4 4 4 2 2 2 2 3" xfId="29661" xr:uid="{9C74983B-51FB-4498-A045-AFDDD4A3C0C6}"/>
    <cellStyle name="標準 2 4 4 4 2 2 2 2 3 2" xfId="50465" xr:uid="{363D7484-5EDE-44D8-B214-F69165059885}"/>
    <cellStyle name="標準 2 4 4 4 2 2 2 2 4" xfId="41733" xr:uid="{F1A1114A-4C10-4406-869B-764D317376E8}"/>
    <cellStyle name="標準 2 4 4 4 2 2 2 2 5" xfId="18764" xr:uid="{07204CD4-1F87-4CEE-B0BE-A8A241521038}"/>
    <cellStyle name="標準 2 4 4 4 2 2 2 3" xfId="12366" xr:uid="{E17D7F63-8C8C-4761-B3E1-DCC6C096C2F5}"/>
    <cellStyle name="標準 2 4 4 4 2 2 2 3 2" xfId="32004" xr:uid="{82771FE5-2DC1-4E3B-909A-F87814679018}"/>
    <cellStyle name="標準 2 4 4 4 2 2 2 3 2 2" xfId="52808" xr:uid="{E44D3768-5233-47BF-9F27-CF065AFE34CD}"/>
    <cellStyle name="標準 2 4 4 4 2 2 2 3 3" xfId="44076" xr:uid="{01D5B4FE-DB23-479A-A0E3-59B8C0AB3FEF}"/>
    <cellStyle name="標準 2 4 4 4 2 2 2 3 4" xfId="21600" xr:uid="{D7001139-488C-4A47-8127-9FE10F53340A}"/>
    <cellStyle name="標準 2 4 4 4 2 2 2 4" xfId="5786" xr:uid="{9B43DA50-ADF5-47E2-B4A9-22E37437E607}"/>
    <cellStyle name="標準 2 4 4 4 2 2 2 4 2" xfId="48826" xr:uid="{7CE3DB72-C739-4C21-A3B4-6077CA0AF6BF}"/>
    <cellStyle name="標準 2 4 4 4 2 2 2 4 3" xfId="27697" xr:uid="{4C210AA3-90EF-49BA-8F74-A073E5D8B108}"/>
    <cellStyle name="標準 2 4 4 4 2 2 2 5" xfId="39769" xr:uid="{234095C6-DCF7-4415-A1B6-F80E7A09A4F7}"/>
    <cellStyle name="標準 2 4 4 4 2 2 2 6" xfId="16782" xr:uid="{157C10C7-E68C-4127-99C4-BB8A959B2C95}"/>
    <cellStyle name="標準 2 4 4 4 2 2 3" xfId="2281" xr:uid="{0E1614A3-3C85-4DF0-9CA1-76DFFCB532D8}"/>
    <cellStyle name="標準 2 4 4 4 2 2 3 2" xfId="13204" xr:uid="{E43735CF-F296-464E-A75B-96B85BD36FBC}"/>
    <cellStyle name="標準 2 4 4 4 2 2 3 2 2" xfId="32837" xr:uid="{0B8E7489-B076-45E5-AE20-06F5273BA94F}"/>
    <cellStyle name="標準 2 4 4 4 2 2 3 2 2 2" xfId="53641" xr:uid="{B2CA6632-6E81-41CD-8ECB-46C4E423C50E}"/>
    <cellStyle name="標準 2 4 4 4 2 2 3 2 3" xfId="44909" xr:uid="{DB26B9C5-CB06-49C9-92E1-0094A86EC328}"/>
    <cellStyle name="標準 2 4 4 4 2 2 3 2 4" xfId="22434" xr:uid="{97338C64-1001-4691-B386-25FC73032BE4}"/>
    <cellStyle name="標準 2 4 4 4 2 2 3 3" xfId="4893" xr:uid="{AC7BD12E-7862-4B7A-A2B3-5F2DB5390136}"/>
    <cellStyle name="標準 2 4 4 4 2 2 3 3 2" xfId="49613" xr:uid="{EEFF0641-78C5-43C6-A4AC-AC949DB8841E}"/>
    <cellStyle name="標準 2 4 4 4 2 2 3 3 3" xfId="28809" xr:uid="{30D76F9B-0A22-4F0A-9557-CD88A468639C}"/>
    <cellStyle name="標準 2 4 4 4 2 2 3 4" xfId="40881" xr:uid="{EA7751A0-31CF-41FC-9437-13DCC7E47B17}"/>
    <cellStyle name="標準 2 4 4 4 2 2 3 5" xfId="17894" xr:uid="{3F906D77-5992-477B-A02D-9154E3DB1646}"/>
    <cellStyle name="標準 2 4 4 4 2 2 4" xfId="9367" xr:uid="{7AA0282E-16EF-40D0-9EC6-55DD0E791440}"/>
    <cellStyle name="標準 2 4 4 4 2 2 4 2" xfId="34404" xr:uid="{0E50CDA4-276B-4338-A07D-E6647214D2A9}"/>
    <cellStyle name="標準 2 4 4 4 2 2 4 2 2" xfId="55208" xr:uid="{EE2E5B7C-EEC3-423F-B1E0-D195F83A7A02}"/>
    <cellStyle name="標準 2 4 4 4 2 2 4 3" xfId="46476" xr:uid="{557A2ADD-5F15-4B1B-8E90-125EF450219D}"/>
    <cellStyle name="標準 2 4 4 4 2 2 4 4" xfId="24002" xr:uid="{0617C8FF-96FA-449E-A103-347C678CA40C}"/>
    <cellStyle name="標準 2 4 4 4 2 2 5" xfId="4060" xr:uid="{2D446C80-D8D6-4145-8CF1-5CC60569F517}"/>
    <cellStyle name="標準 2 4 4 4 2 2 5 2" xfId="35190" xr:uid="{37668276-383A-47FF-9713-488272D42708}"/>
    <cellStyle name="標準 2 4 4 4 2 2 5 2 2" xfId="55994" xr:uid="{9028E623-2589-4B01-9ADD-FD0DD3777D2D}"/>
    <cellStyle name="標準 2 4 4 4 2 2 5 3" xfId="47262" xr:uid="{D566954B-0E1A-4A89-85CD-1818E9A3E2C2}"/>
    <cellStyle name="標準 2 4 4 4 2 2 5 4" xfId="24788" xr:uid="{95504346-159F-4D39-BA32-F91E985A5184}"/>
    <cellStyle name="標準 2 4 4 4 2 2 6" xfId="19891" xr:uid="{6B63B47E-CD25-47F8-9B14-EAC133A7CA4C}"/>
    <cellStyle name="標準 2 4 4 4 2 2 7" xfId="26472" xr:uid="{982D84AA-16CB-4C3D-8666-AEDE22CB46FE}"/>
    <cellStyle name="標準 2 4 4 4 2 2 7 2" xfId="38544" xr:uid="{7912196F-DA2C-4B5B-ADEE-DBBED1DEB74F}"/>
    <cellStyle name="標準 2 4 4 4 2 2 8" xfId="36530" xr:uid="{93F5AAED-3204-44A2-94B2-A26D4466EC4D}"/>
    <cellStyle name="標準 2 4 4 4 2 2 9" xfId="15556" xr:uid="{D02FE951-CA32-403A-91EE-662069FAA5F0}"/>
    <cellStyle name="標準 2 4 4 4 2 3" xfId="2117" xr:uid="{CDDF8C84-8E25-462E-B23E-82DD79FB62AC}"/>
    <cellStyle name="標準 2 4 4 4 2 3 2" xfId="3010" xr:uid="{FF8BD182-FF52-4ED5-B11B-52908E2EA04D}"/>
    <cellStyle name="標準 2 4 4 4 2 3 2 2" xfId="13933" xr:uid="{E7EB4D0B-05AD-4549-9E04-81C2BB4326E3}"/>
    <cellStyle name="標準 2 4 4 4 2 3 2 2 2" xfId="33566" xr:uid="{61FDA6AA-100E-4616-A374-6A05FEAD66E1}"/>
    <cellStyle name="標準 2 4 4 4 2 3 2 2 2 2" xfId="54370" xr:uid="{2EFA55B9-AC53-4500-9FB0-93F0939A2335}"/>
    <cellStyle name="標準 2 4 4 4 2 3 2 2 3" xfId="45638" xr:uid="{CE2591DC-B9B9-487E-A88A-59BABC614D81}"/>
    <cellStyle name="標準 2 4 4 4 2 3 2 2 4" xfId="23163" xr:uid="{5FFD3925-A9D7-4572-A95A-2DEAC25D7650}"/>
    <cellStyle name="標準 2 4 4 4 2 3 2 3" xfId="5622" xr:uid="{BC1196DC-8371-43E3-A577-135E5BB9D4CE}"/>
    <cellStyle name="標準 2 4 4 4 2 3 2 3 2" xfId="50301" xr:uid="{497B7B39-783C-446F-A8FC-03A87EE5B2F6}"/>
    <cellStyle name="標準 2 4 4 4 2 3 2 3 3" xfId="29497" xr:uid="{5E11073B-EADF-4A4D-882C-05FAEFD9FE36}"/>
    <cellStyle name="標準 2 4 4 4 2 3 2 4" xfId="41569" xr:uid="{29442750-0DE7-4398-BC8F-A0EA9723650C}"/>
    <cellStyle name="標準 2 4 4 4 2 3 2 5" xfId="18600" xr:uid="{8C96B313-3C9C-4BB4-956C-1AEF9207B30D}"/>
    <cellStyle name="標準 2 4 4 4 2 3 3" xfId="13040" xr:uid="{30DCA439-3A45-4932-A245-2B9AB7ABF715}"/>
    <cellStyle name="標準 2 4 4 4 2 3 3 2" xfId="32673" xr:uid="{DDE4E569-5599-429F-8287-DC35FB0D1E52}"/>
    <cellStyle name="標準 2 4 4 4 2 3 3 2 2" xfId="53477" xr:uid="{13DDEDF1-5332-4760-915E-B86C73393F6B}"/>
    <cellStyle name="標準 2 4 4 4 2 3 3 3" xfId="44745" xr:uid="{86CA2DED-BC8B-4C2B-87E4-929DE3A367A7}"/>
    <cellStyle name="標準 2 4 4 4 2 3 3 4" xfId="22270" xr:uid="{4494C113-E14A-4F00-AA95-024FBA12163F}"/>
    <cellStyle name="標準 2 4 4 4 2 3 4" xfId="12162" xr:uid="{64687E92-CFDD-4DE2-AABF-3B6F5CCD12D3}"/>
    <cellStyle name="標準 2 4 4 4 2 3 4 2" xfId="31800" xr:uid="{4EEE44A0-DF9E-492D-AD96-BAD456D91BFE}"/>
    <cellStyle name="標準 2 4 4 4 2 3 4 2 2" xfId="52604" xr:uid="{4CE24805-59BE-4719-9573-933833BE25F9}"/>
    <cellStyle name="標準 2 4 4 4 2 3 4 3" xfId="43872" xr:uid="{E9DAC70F-23F4-4745-A84A-9CBF6027067C}"/>
    <cellStyle name="標準 2 4 4 4 2 3 4 4" xfId="21396" xr:uid="{7727E44D-1C29-4A36-890F-37A8BDB63BA8}"/>
    <cellStyle name="標準 2 4 4 4 2 3 5" xfId="4729" xr:uid="{66248F7E-11DA-404E-AA21-E59C9B809A68}"/>
    <cellStyle name="標準 2 4 4 4 2 3 5 2" xfId="47935" xr:uid="{4D7812EC-A707-415C-8029-280808B2259A}"/>
    <cellStyle name="標準 2 4 4 4 2 3 5 3" xfId="26806" xr:uid="{D6DEBD67-A6F9-4B41-84A0-89BB4E36674D}"/>
    <cellStyle name="標準 2 4 4 4 2 3 6" xfId="38878" xr:uid="{7BB09696-6F48-4F02-9984-8EBCFAC49232}"/>
    <cellStyle name="標準 2 4 4 4 2 3 7" xfId="15891" xr:uid="{068F24BA-297B-46C8-9884-769A7B094655}"/>
    <cellStyle name="標準 2 4 4 4 2 3 8" xfId="57244" xr:uid="{677981FC-BC31-480B-A997-96F34D6A84AD}"/>
    <cellStyle name="標準 2 4 4 4 2 4" xfId="2592" xr:uid="{1996C673-EB09-4281-8F4F-C27C19EC49C0}"/>
    <cellStyle name="標準 2 4 4 4 2 4 2" xfId="13515" xr:uid="{1A76C072-A844-45FC-949E-3143662365AC}"/>
    <cellStyle name="標準 2 4 4 4 2 4 2 2" xfId="33148" xr:uid="{729AB4E1-BE1D-428A-875E-300661885763}"/>
    <cellStyle name="標準 2 4 4 4 2 4 2 2 2" xfId="53952" xr:uid="{CAF3B539-FC70-4745-9AAF-37B69AFC3FB7}"/>
    <cellStyle name="標準 2 4 4 4 2 4 2 3" xfId="45220" xr:uid="{B51BA71A-17E3-4A30-A701-0E31115EAEE2}"/>
    <cellStyle name="標準 2 4 4 4 2 4 2 4" xfId="22745" xr:uid="{F9E7B1FE-EE4B-402E-8AEB-DA89DE9D5767}"/>
    <cellStyle name="標準 2 4 4 4 2 4 3" xfId="5204" xr:uid="{364DB28D-3941-4948-93AF-0C0D70CFC5D9}"/>
    <cellStyle name="標準 2 4 4 4 2 4 3 2" xfId="49883" xr:uid="{3402D289-0F2E-4237-A4E6-8B259EF06579}"/>
    <cellStyle name="標準 2 4 4 4 2 4 3 3" xfId="29079" xr:uid="{9FA6E400-332C-4E61-8595-B6C6FE27788C}"/>
    <cellStyle name="標準 2 4 4 4 2 4 4" xfId="41151" xr:uid="{C7A6E474-D4B8-4C14-98E8-C2C6B459CE3A}"/>
    <cellStyle name="標準 2 4 4 4 2 4 5" xfId="18178" xr:uid="{317BA334-4EC6-4C05-8F7A-113D47B415E3}"/>
    <cellStyle name="標準 2 4 4 4 2 4 6" xfId="56825" xr:uid="{B62A7A5F-9559-48CA-8146-570F821A33EA}"/>
    <cellStyle name="標準 2 4 4 4 2 5" xfId="1693" xr:uid="{ABC21146-F648-4B19-AC91-D190E5B789B6}"/>
    <cellStyle name="標準 2 4 4 4 2 5 2" xfId="12614" xr:uid="{C509D615-F025-46FD-84DA-02C843C273DD}"/>
    <cellStyle name="標準 2 4 4 4 2 5 2 2" xfId="32255" xr:uid="{0754F3D8-E7EF-4224-9CF2-86B9B9BBCC62}"/>
    <cellStyle name="標準 2 4 4 4 2 5 2 2 2" xfId="53059" xr:uid="{73956F0F-95A7-44AB-9FDC-CF28DA0FD727}"/>
    <cellStyle name="標準 2 4 4 4 2 5 2 3" xfId="44327" xr:uid="{18907EB8-C235-4810-B4AD-EA58DE58E0D1}"/>
    <cellStyle name="標準 2 4 4 4 2 5 2 4" xfId="21851" xr:uid="{DFCC5998-C2EA-46BA-88FD-96ABBD782CB1}"/>
    <cellStyle name="標準 2 4 4 4 2 5 3" xfId="4311" xr:uid="{41ABF193-57E6-42D2-9260-2DAA916DC917}"/>
    <cellStyle name="標準 2 4 4 4 2 5 3 2" xfId="49280" xr:uid="{AAFE40AB-6473-4914-89B0-BEB2F20FD9AB}"/>
    <cellStyle name="標準 2 4 4 4 2 5 3 3" xfId="28476" xr:uid="{D595E503-CA52-4E05-B836-E32F7E31D837}"/>
    <cellStyle name="標準 2 4 4 4 2 5 4" xfId="40548" xr:uid="{2FD49BD5-ED8B-4CCD-8FC4-0446262BA7DA}"/>
    <cellStyle name="標準 2 4 4 4 2 5 5" xfId="17561" xr:uid="{180D3707-4F9A-45B4-9A27-FAD96EFE16DE}"/>
    <cellStyle name="標準 2 4 4 4 2 6" xfId="7692" xr:uid="{6C6A84F9-4B86-4A1A-B61D-9D16ACB962E4}"/>
    <cellStyle name="標準 2 4 4 4 2 6 2" xfId="34061" xr:uid="{4BA095AF-64DC-434F-BD92-E6AC0DD10292}"/>
    <cellStyle name="標準 2 4 4 4 2 6 2 2" xfId="54865" xr:uid="{1D5DEA04-CF80-4404-88FC-0510094E94B6}"/>
    <cellStyle name="標準 2 4 4 4 2 6 3" xfId="46133" xr:uid="{8B10124E-CD4D-4D44-BD27-4922E18F29D0}"/>
    <cellStyle name="標準 2 4 4 4 2 6 4" xfId="23658" xr:uid="{7DA14412-49BB-4445-B961-6C3C0CABFBF4}"/>
    <cellStyle name="標準 2 4 4 4 2 7" xfId="3856" xr:uid="{B590A3C2-A25F-4453-A609-E5937DB63333}"/>
    <cellStyle name="標準 2 4 4 4 2 7 2" xfId="34847" xr:uid="{EE700508-7756-452A-927D-A02DD30BE8F5}"/>
    <cellStyle name="標準 2 4 4 4 2 7 2 2" xfId="55651" xr:uid="{4EC2902A-8939-4BA8-913A-21A006B94CEE}"/>
    <cellStyle name="標準 2 4 4 4 2 7 3" xfId="46919" xr:uid="{0514C2D5-A397-4B4B-8F6B-AD8377D5AC2E}"/>
    <cellStyle name="標準 2 4 4 4 2 7 4" xfId="24445" xr:uid="{5FE4A73D-4ECF-4F4C-B8A2-82559C6B3978}"/>
    <cellStyle name="標準 2 4 4 4 2 8" xfId="19587" xr:uid="{91A5DE93-C4EF-47A4-B1E9-FED83C1DFCAD}"/>
    <cellStyle name="標準 2 4 4 4 2 9" xfId="25349" xr:uid="{AB2157BA-7B67-4C13-99C2-D81F93CFFFB2}"/>
    <cellStyle name="標準 2 4 4 4 2 9 2" xfId="37421" xr:uid="{AF541ADF-450E-4F1C-99A2-8920159C30C8}"/>
    <cellStyle name="標準 2 4 4 4 3" xfId="1044" xr:uid="{49077A69-CD6C-47D8-9679-2F2A54D64DE9}"/>
    <cellStyle name="標準 2 4 4 4 3 10" xfId="56919" xr:uid="{3639A123-8028-4ADC-A632-1640489B2D80}"/>
    <cellStyle name="標準 2 4 4 4 3 2" xfId="2685" xr:uid="{6AF279DF-DB3F-4939-AB69-0DF02BD6EECB}"/>
    <cellStyle name="標準 2 4 4 4 3 2 2" xfId="13608" xr:uid="{185353E1-2ED6-4D54-AC3D-832B3CDD8701}"/>
    <cellStyle name="標準 2 4 4 4 3 2 2 2" xfId="22838" xr:uid="{FE4AB31E-DC46-402A-8A5B-7D98923B42F0}"/>
    <cellStyle name="標準 2 4 4 4 3 2 2 2 2" xfId="33241" xr:uid="{4C77E16F-83A4-4348-BBB4-4D86912FBD77}"/>
    <cellStyle name="標準 2 4 4 4 3 2 2 2 2 2" xfId="54045" xr:uid="{F340010F-6C7E-4A79-8F5A-67DF4BDFDEE7}"/>
    <cellStyle name="標準 2 4 4 4 3 2 2 2 3" xfId="45313" xr:uid="{C1E2F1B3-1A27-468E-ADDB-796D5EDA20FE}"/>
    <cellStyle name="標準 2 4 4 4 3 2 2 3" xfId="27808" xr:uid="{B1ACEECE-60CF-4934-946E-30C31A2BBCE3}"/>
    <cellStyle name="標準 2 4 4 4 3 2 2 3 2" xfId="48937" xr:uid="{589DF903-57DE-47F3-B59A-C508BA6143C6}"/>
    <cellStyle name="標準 2 4 4 4 3 2 2 4" xfId="39880" xr:uid="{65A297E7-22C9-4272-AD58-6989442ADEF8}"/>
    <cellStyle name="標準 2 4 4 4 3 2 2 5" xfId="16893" xr:uid="{FD215DF1-A45E-4FEB-A0FE-A75A1CED19A6}"/>
    <cellStyle name="標準 2 4 4 4 3 2 3" xfId="11969" xr:uid="{6871ECC6-6458-4966-A254-F5F2E639385B}"/>
    <cellStyle name="標準 2 4 4 4 3 2 3 2" xfId="29172" xr:uid="{7BA1FEF4-A518-495F-895C-74E82B542225}"/>
    <cellStyle name="標準 2 4 4 4 3 2 3 2 2" xfId="49976" xr:uid="{B04E0839-5816-4C7E-9621-BB2AECD0650B}"/>
    <cellStyle name="標準 2 4 4 4 3 2 3 3" xfId="41244" xr:uid="{BA724F04-A6F6-4194-9939-9CC4746AB87D}"/>
    <cellStyle name="標準 2 4 4 4 3 2 3 4" xfId="18272" xr:uid="{319D08DE-7052-46CE-A41E-67ECB08F7009}"/>
    <cellStyle name="標準 2 4 4 4 3 2 4" xfId="5297" xr:uid="{3D09DE36-2B83-46B9-ABA8-E5327E56F2A7}"/>
    <cellStyle name="標準 2 4 4 4 3 2 4 2" xfId="31607" xr:uid="{D907B3D3-BB32-4CFE-BDCF-0C47AF837CB8}"/>
    <cellStyle name="標準 2 4 4 4 3 2 4 2 2" xfId="52411" xr:uid="{15EC834E-4543-4276-ADA9-4B26BA0A81EC}"/>
    <cellStyle name="標準 2 4 4 4 3 2 4 3" xfId="43679" xr:uid="{FFA92EEF-1E76-4FCE-BA2C-5BA0771B6376}"/>
    <cellStyle name="標準 2 4 4 4 3 2 4 4" xfId="21203" xr:uid="{B4706011-CC70-46CD-85AD-12B4C34C4FC3}"/>
    <cellStyle name="標準 2 4 4 4 3 2 5" xfId="26583" xr:uid="{3E3C885F-0DE1-4B8B-B9B7-186F36E69587}"/>
    <cellStyle name="標準 2 4 4 4 3 2 5 2" xfId="38655" xr:uid="{7677DB8F-8E13-4AEF-95AF-A31BDCF2611A}"/>
    <cellStyle name="標準 2 4 4 4 3 2 6" xfId="36641" xr:uid="{1F5F788D-653D-41BB-B540-215E122799D2}"/>
    <cellStyle name="標準 2 4 4 4 3 2 7" xfId="15667" xr:uid="{29434154-C5AF-44FD-9DE4-4354386EB436}"/>
    <cellStyle name="標準 2 4 4 4 3 3" xfId="1789" xr:uid="{9C221C85-7E2C-40BE-AAA6-430F4F2BFAC6}"/>
    <cellStyle name="標準 2 4 4 4 3 3 2" xfId="12710" xr:uid="{277D04A3-37DA-48C2-A9A0-1B6C81EBC66C}"/>
    <cellStyle name="標準 2 4 4 4 3 3 2 2" xfId="32348" xr:uid="{00A4E446-8379-4F9A-A5F0-8E9D843EC373}"/>
    <cellStyle name="標準 2 4 4 4 3 3 2 2 2" xfId="53152" xr:uid="{BE912CDE-B3C4-417E-A652-C8E05FFCA741}"/>
    <cellStyle name="標準 2 4 4 4 3 3 2 3" xfId="44420" xr:uid="{969251AA-88FF-43C5-893C-FC0B18CD2B0A}"/>
    <cellStyle name="標準 2 4 4 4 3 3 2 4" xfId="21945" xr:uid="{27559EA4-5313-4336-8131-1F6137155C0A}"/>
    <cellStyle name="標準 2 4 4 4 3 3 3" xfId="4404" xr:uid="{25670DA7-0557-4759-AC01-8D5ADA5F361E}"/>
    <cellStyle name="標準 2 4 4 4 3 3 3 2" xfId="48046" xr:uid="{619E3E3D-1FDC-4D8D-8539-B0F46A6E392E}"/>
    <cellStyle name="標準 2 4 4 4 3 3 3 3" xfId="26917" xr:uid="{77D07DF7-6004-4133-B8B9-4BF0450C3292}"/>
    <cellStyle name="標準 2 4 4 4 3 3 4" xfId="38989" xr:uid="{7AD060A5-195D-4240-AA7B-18840DCB808D}"/>
    <cellStyle name="標準 2 4 4 4 3 3 5" xfId="16002" xr:uid="{3A99F888-C0AC-4597-8446-3DB42CB34DE7}"/>
    <cellStyle name="標準 2 4 4 4 3 4" xfId="7693" xr:uid="{13976965-3E8A-4C5F-A311-7736B7AA9400}"/>
    <cellStyle name="標準 2 4 4 4 3 4 2" xfId="24113" xr:uid="{1C1767A6-DDAD-4166-A2CF-B36FEF9E6E98}"/>
    <cellStyle name="標準 2 4 4 4 3 4 2 2" xfId="34515" xr:uid="{82D62E77-56AB-47B8-9505-EC03ABA88F2C}"/>
    <cellStyle name="標準 2 4 4 4 3 4 2 2 2" xfId="55319" xr:uid="{5AD65B05-E866-460D-8091-112703E8BF9A}"/>
    <cellStyle name="標準 2 4 4 4 3 4 2 3" xfId="46587" xr:uid="{B7C9AD07-AB19-4D66-A1E4-AEBA235B0950}"/>
    <cellStyle name="標準 2 4 4 4 3 4 3" xfId="28587" xr:uid="{21972AF4-0F15-44F8-AEB7-83D98DEDE22C}"/>
    <cellStyle name="標準 2 4 4 4 3 4 3 2" xfId="49391" xr:uid="{93E125BA-6589-4CB3-8211-EEE6A31C90F3}"/>
    <cellStyle name="標準 2 4 4 4 3 4 4" xfId="40659" xr:uid="{5D8F9B5C-0ED7-4AD5-8CA9-9477F652D462}"/>
    <cellStyle name="標準 2 4 4 4 3 4 5" xfId="17672" xr:uid="{2B3E31D4-13D6-47ED-9E6D-270000745E54}"/>
    <cellStyle name="標準 2 4 4 4 3 5" xfId="3663" xr:uid="{AD87C41A-E16D-4E9C-866F-C57B4E48BC3A}"/>
    <cellStyle name="標準 2 4 4 4 3 5 2" xfId="35301" xr:uid="{D94765E7-1F7D-416B-9FBD-69C8436D588C}"/>
    <cellStyle name="標準 2 4 4 4 3 5 2 2" xfId="56105" xr:uid="{08740582-9ADD-4D27-9A9C-27DD0D0FFFBA}"/>
    <cellStyle name="標準 2 4 4 4 3 5 3" xfId="47373" xr:uid="{DAF28A43-A198-4334-B9ED-07A4099B702A}"/>
    <cellStyle name="標準 2 4 4 4 3 5 4" xfId="24899" xr:uid="{880C7223-E0D4-4793-88C1-2FCFE7088322}"/>
    <cellStyle name="標準 2 4 4 4 3 6" xfId="19588" xr:uid="{D537C48F-FB68-45CE-B5EC-17902866F6B8}"/>
    <cellStyle name="標準 2 4 4 4 3 7" xfId="25460" xr:uid="{54256692-1843-4178-8D0F-D1B476C5A827}"/>
    <cellStyle name="標準 2 4 4 4 3 7 2" xfId="37532" xr:uid="{23675F0F-392C-45AA-81F8-AC8CCD7E60C6}"/>
    <cellStyle name="標準 2 4 4 4 3 8" xfId="35750" xr:uid="{511653F4-6A52-4E55-86CC-9BB2D848F28B}"/>
    <cellStyle name="標準 2 4 4 4 3 9" xfId="14543" xr:uid="{998D483A-13B9-49AC-A538-1E76A05F4A4E}"/>
    <cellStyle name="標準 2 4 4 4 4" xfId="1341" xr:uid="{C3A29DCD-F0AF-4192-8E36-BED09C613694}"/>
    <cellStyle name="標準 2 4 4 4 4 10" xfId="57308" xr:uid="{1D291C43-4514-466B-B9D0-E8A121658BBD}"/>
    <cellStyle name="標準 2 4 4 4 4 2" xfId="3074" xr:uid="{2FA74E4E-F784-4739-87A4-0ED6C9A05CB8}"/>
    <cellStyle name="標準 2 4 4 4 4 2 2" xfId="13997" xr:uid="{BC0CFD14-753A-465D-BAAA-D5C60E75E2F6}"/>
    <cellStyle name="標準 2 4 4 4 4 2 2 2" xfId="23227" xr:uid="{D98A00B3-6D44-4F0E-87C1-05230EA97F7F}"/>
    <cellStyle name="標準 2 4 4 4 4 2 2 2 2" xfId="33630" xr:uid="{46422245-37BD-4C02-8527-EBA39BC3964B}"/>
    <cellStyle name="標準 2 4 4 4 4 2 2 2 2 2" xfId="54434" xr:uid="{19006A39-1026-45CD-96F6-DC5111DBF40E}"/>
    <cellStyle name="標準 2 4 4 4 4 2 2 2 3" xfId="45702" xr:uid="{5A7F4789-4C19-4718-AB8A-310C4D5BBC1F}"/>
    <cellStyle name="標準 2 4 4 4 4 2 2 3" xfId="29561" xr:uid="{BBA78BEC-0C5D-4BB3-8C8E-E06CEE63E599}"/>
    <cellStyle name="標準 2 4 4 4 4 2 2 3 2" xfId="50365" xr:uid="{28A1E9C1-3751-488A-A597-233591AB287A}"/>
    <cellStyle name="標準 2 4 4 4 4 2 2 4" xfId="41633" xr:uid="{1F9790E9-1455-48CE-92B4-9B200BFD00EB}"/>
    <cellStyle name="標準 2 4 4 4 4 2 2 5" xfId="18664" xr:uid="{07E019C6-D580-4A83-9AEB-DDC3642B7727}"/>
    <cellStyle name="標準 2 4 4 4 4 2 3" xfId="12266" xr:uid="{C62E3470-3BA0-4C1F-8F59-F5DAC338167A}"/>
    <cellStyle name="標準 2 4 4 4 4 2 3 2" xfId="31904" xr:uid="{F2490223-4C68-4754-A97B-54ADA4A6F0BA}"/>
    <cellStyle name="標準 2 4 4 4 4 2 3 2 2" xfId="52708" xr:uid="{B9FC34C7-919F-417F-9CC5-4E2DC7886C2B}"/>
    <cellStyle name="標準 2 4 4 4 4 2 3 3" xfId="43976" xr:uid="{F82CF9CE-C190-4DA2-A433-3887F4B5CD45}"/>
    <cellStyle name="標準 2 4 4 4 4 2 3 4" xfId="21500" xr:uid="{2C3615EE-6E91-4CB5-8241-6276652110EA}"/>
    <cellStyle name="標準 2 4 4 4 4 2 4" xfId="5686" xr:uid="{72D9DD23-51ED-4D17-856E-A86D5E9E9DE0}"/>
    <cellStyle name="標準 2 4 4 4 4 2 4 2" xfId="39991" xr:uid="{FE24E23F-D2CE-48DF-A289-B28DE331CAED}"/>
    <cellStyle name="標準 2 4 4 4 4 2 4 3" xfId="27919" xr:uid="{25FD2CD9-81D7-4787-894C-6DAE8539FCBC}"/>
    <cellStyle name="標準 2 4 4 4 4 2 5" xfId="36752" xr:uid="{E9FB86A1-471F-47C7-A361-DCED294779A9}"/>
    <cellStyle name="標準 2 4 4 4 4 2 6" xfId="17004" xr:uid="{F1F94888-1B93-4905-8254-1D94BD6AD39F}"/>
    <cellStyle name="標準 2 4 4 4 4 3" xfId="2181" xr:uid="{55D655C7-62FD-4201-B92D-A0920A308857}"/>
    <cellStyle name="標準 2 4 4 4 4 3 2" xfId="13104" xr:uid="{9420F355-4796-494F-A1C0-234A8D210E99}"/>
    <cellStyle name="標準 2 4 4 4 4 3 2 2" xfId="32737" xr:uid="{3E23972E-E4FB-4457-B541-295FDE1C7316}"/>
    <cellStyle name="標準 2 4 4 4 4 3 2 2 2" xfId="53541" xr:uid="{321D6553-C496-4C9F-B0C5-82C9E117EAC7}"/>
    <cellStyle name="標準 2 4 4 4 4 3 2 3" xfId="44809" xr:uid="{83E7A99D-08C0-4C33-98D5-C896D166A8BB}"/>
    <cellStyle name="標準 2 4 4 4 4 3 2 4" xfId="22334" xr:uid="{0F3BBF75-DC96-446F-9C87-07CE4C7583FF}"/>
    <cellStyle name="標準 2 4 4 4 4 3 3" xfId="4793" xr:uid="{B86E6CFC-CAAD-44CB-8D6F-EEF19CAC0739}"/>
    <cellStyle name="標準 2 4 4 4 4 3 3 2" xfId="48157" xr:uid="{7988430F-85C3-4BB5-83A8-ACE5389325A3}"/>
    <cellStyle name="標準 2 4 4 4 4 3 3 3" xfId="27028" xr:uid="{932CCCEB-576C-4206-B0DD-0BD938DAB162}"/>
    <cellStyle name="標準 2 4 4 4 4 3 4" xfId="39100" xr:uid="{328CE247-0127-47B9-BA9D-9E15A4793858}"/>
    <cellStyle name="標準 2 4 4 4 4 3 5" xfId="16113" xr:uid="{9FC2C273-30C3-45E5-8B9C-8A5973C1B220}"/>
    <cellStyle name="標準 2 4 4 4 4 4" xfId="9366" xr:uid="{1AAAEF83-04FA-4900-B527-4BB21C19EC58}"/>
    <cellStyle name="標準 2 4 4 4 4 4 2" xfId="23791" xr:uid="{32EEB304-5C86-4469-B01E-13B274109C9F}"/>
    <cellStyle name="標準 2 4 4 4 4 4 2 2" xfId="34193" xr:uid="{9514DAF6-B8D6-4F24-BCB0-9842981C0877}"/>
    <cellStyle name="標準 2 4 4 4 4 4 2 2 2" xfId="54997" xr:uid="{D979EE9B-E952-4368-A746-9AA2A6937DFD}"/>
    <cellStyle name="標準 2 4 4 4 4 4 2 3" xfId="46265" xr:uid="{3798B375-2B62-49B4-A5C4-63777FB44DDC}"/>
    <cellStyle name="標準 2 4 4 4 4 4 3" xfId="28698" xr:uid="{CBEF7B36-F6E0-4696-9E17-6235AE3B68DF}"/>
    <cellStyle name="標準 2 4 4 4 4 4 3 2" xfId="49502" xr:uid="{DB3E2D8E-B71E-49AE-9D23-83FD5509A108}"/>
    <cellStyle name="標準 2 4 4 4 4 4 4" xfId="40770" xr:uid="{D6ED7246-F0F7-443F-823E-43E656F04E27}"/>
    <cellStyle name="標準 2 4 4 4 4 4 5" xfId="17783" xr:uid="{2DA9350B-B9B2-402F-B03D-E2971F765000}"/>
    <cellStyle name="標準 2 4 4 4 4 5" xfId="3960" xr:uid="{EB874D05-0FE1-48C3-A56D-388D3CA9CD9C}"/>
    <cellStyle name="標準 2 4 4 4 4 5 2" xfId="34979" xr:uid="{DDF38737-526C-44F4-974B-D688844DAC85}"/>
    <cellStyle name="標準 2 4 4 4 4 5 2 2" xfId="55783" xr:uid="{A4FB8772-2826-41B6-A8D7-EC97669CD25A}"/>
    <cellStyle name="標準 2 4 4 4 4 5 3" xfId="47051" xr:uid="{BABFE327-7F30-4BB2-A080-308BC521104F}"/>
    <cellStyle name="標準 2 4 4 4 4 5 4" xfId="24577" xr:uid="{E6F6697B-8F48-4032-B7E7-87A2F629C7F8}"/>
    <cellStyle name="標準 2 4 4 4 4 6" xfId="19890" xr:uid="{01A76C43-C650-4EFB-93E6-7ACE3B778356}"/>
    <cellStyle name="標準 2 4 4 4 4 7" xfId="25571" xr:uid="{EFE15139-1835-44AE-B0C1-073B8D2EAE90}"/>
    <cellStyle name="標準 2 4 4 4 4 7 2" xfId="37643" xr:uid="{B66DF54D-022B-4F23-9286-A5B5A68590F7}"/>
    <cellStyle name="標準 2 4 4 4 4 8" xfId="35861" xr:uid="{B141453B-0124-4241-BC39-A05177CB0707}"/>
    <cellStyle name="標準 2 4 4 4 4 9" xfId="14654" xr:uid="{53BF9C40-0427-462C-B665-E6B2C40D09D0}"/>
    <cellStyle name="標準 2 4 4 4 5" xfId="666" xr:uid="{EEC42C94-9AE3-4FFB-99C7-6EEC97613489}"/>
    <cellStyle name="標準 2 4 4 4 5 2" xfId="2452" xr:uid="{0806F112-BDD5-479F-8AB2-CC1298B25A31}"/>
    <cellStyle name="標準 2 4 4 4 5 2 2" xfId="13375" xr:uid="{021E052E-AB13-4ED1-8AF7-D9E0BE8AF42A}"/>
    <cellStyle name="標準 2 4 4 4 5 2 2 2" xfId="33008" xr:uid="{8BB378E3-7EAF-41AF-B338-9C0D1942B1D3}"/>
    <cellStyle name="標準 2 4 4 4 5 2 2 2 2" xfId="53812" xr:uid="{6E2DE4AB-3F10-4230-AEBA-1FDEE30D6B19}"/>
    <cellStyle name="標準 2 4 4 4 5 2 2 3" xfId="45080" xr:uid="{509B2C68-0257-46B4-B52B-127CF6E39589}"/>
    <cellStyle name="標準 2 4 4 4 5 2 2 4" xfId="22605" xr:uid="{C60EC7F9-E527-4E39-A187-ED08A0E2BFEE}"/>
    <cellStyle name="標準 2 4 4 4 5 2 3" xfId="5064" xr:uid="{073000D0-B9CF-4C6B-8335-ABBE351D5A73}"/>
    <cellStyle name="標準 2 4 4 4 5 2 3 2" xfId="40102" xr:uid="{64CCB6DA-D3FB-4B4B-A6C5-0C6C818468C7}"/>
    <cellStyle name="標準 2 4 4 4 5 2 3 3" xfId="28030" xr:uid="{E0FE806D-B75E-418D-8CD1-349DC38EC813}"/>
    <cellStyle name="標準 2 4 4 4 5 2 4" xfId="36863" xr:uid="{1CF39FFC-EF93-48E7-A784-EFE28620CB14}"/>
    <cellStyle name="標準 2 4 4 4 5 2 5" xfId="17115" xr:uid="{5F1FB6D9-986B-425E-9E79-B35FAB15C247}"/>
    <cellStyle name="標準 2 4 4 4 5 3" xfId="7691" xr:uid="{9728A42D-23DC-4EBC-B8E9-DE5D3183AC2B}"/>
    <cellStyle name="標準 2 4 4 4 5 3 2" xfId="27139" xr:uid="{AAF3B22D-C13B-4FD9-8013-FD5D11C13021}"/>
    <cellStyle name="標準 2 4 4 4 5 3 2 2" xfId="48268" xr:uid="{0771CBF0-D628-4DAA-AEFB-8E529AF29184}"/>
    <cellStyle name="標準 2 4 4 4 5 3 3" xfId="39211" xr:uid="{82522191-197F-48E5-B69C-EC88BD088223}"/>
    <cellStyle name="標準 2 4 4 4 5 3 4" xfId="16224" xr:uid="{D2E3939B-51FA-4C56-987E-DC0476527956}"/>
    <cellStyle name="標準 2 4 4 4 5 4" xfId="3463" xr:uid="{5F2307CA-3B44-463E-88FE-BA9E7286B534}"/>
    <cellStyle name="標準 2 4 4 4 5 4 2" xfId="28939" xr:uid="{E49CF178-5B71-4DD8-ACA7-CBEC391A85D6}"/>
    <cellStyle name="標準 2 4 4 4 5 4 2 2" xfId="49743" xr:uid="{E22E6DCF-CC50-478F-8CCE-61DE06783A61}"/>
    <cellStyle name="標準 2 4 4 4 5 4 3" xfId="41011" xr:uid="{432D5F26-E08E-4B7D-9187-20A4B7792FB7}"/>
    <cellStyle name="標準 2 4 4 4 5 4 4" xfId="18038" xr:uid="{4BFD7C89-26DA-4147-880E-06EE635B9360}"/>
    <cellStyle name="標準 2 4 4 4 5 5" xfId="19586" xr:uid="{D38F7C1A-DC15-4D99-9EC5-F4818AF76D36}"/>
    <cellStyle name="標準 2 4 4 4 5 6" xfId="25682" xr:uid="{359BB77F-3AB7-4BC1-8491-07909B68B682}"/>
    <cellStyle name="標準 2 4 4 4 5 6 2" xfId="37754" xr:uid="{FCC2E3B1-E47A-495C-97D6-5CFA3BA9B494}"/>
    <cellStyle name="標準 2 4 4 4 5 7" xfId="35972" xr:uid="{D293B389-A977-486B-8D6E-626A2C3D3650}"/>
    <cellStyle name="標準 2 4 4 4 5 8" xfId="14765" xr:uid="{AA5FE5B9-3703-46D2-AF0E-FD199875B9FD}"/>
    <cellStyle name="標準 2 4 4 4 5 9" xfId="56685" xr:uid="{4E45CB13-8B6B-4F68-9900-D572ADF0B92A}"/>
    <cellStyle name="標準 2 4 4 4 6" xfId="1552" xr:uid="{304845EF-2E92-4415-B65C-50201B319938}"/>
    <cellStyle name="標準 2 4 4 4 6 2" xfId="11744" xr:uid="{99DB8D7D-A41D-483F-BCF6-AD570C8595B7}"/>
    <cellStyle name="標準 2 4 4 4 6 2 2" xfId="28141" xr:uid="{AEC5CE8F-E98B-42A7-BF8C-85A7ABD5C749}"/>
    <cellStyle name="標準 2 4 4 4 6 2 2 2" xfId="40213" xr:uid="{B1621353-234D-49E3-92F2-82500A5B0955}"/>
    <cellStyle name="標準 2 4 4 4 6 2 3" xfId="36974" xr:uid="{0D699175-74F6-4A1A-ACA3-BD280AF1D9FF}"/>
    <cellStyle name="標準 2 4 4 4 6 2 4" xfId="17226" xr:uid="{7CC4612F-369A-40C7-9720-C5507D459AED}"/>
    <cellStyle name="標準 2 4 4 4 6 3" xfId="4171" xr:uid="{1926C402-BA47-4BF8-B50E-CF46A242DC0A}"/>
    <cellStyle name="標準 2 4 4 4 6 3 2" xfId="27250" xr:uid="{A5B4E46B-E6B5-4E70-9D61-BCBBEF1FA019}"/>
    <cellStyle name="標準 2 4 4 4 6 3 2 2" xfId="48379" xr:uid="{D34C3D32-0046-4AD0-96DE-60BA5403F72F}"/>
    <cellStyle name="標準 2 4 4 4 6 3 3" xfId="39322" xr:uid="{FFB453FC-EC4F-4A7E-8EBE-A20F9C8FCAA7}"/>
    <cellStyle name="標準 2 4 4 4 6 3 4" xfId="16335" xr:uid="{9EF95108-FE11-4186-8EAA-EB65F463F717}"/>
    <cellStyle name="標準 2 4 4 4 6 4" xfId="21002" xr:uid="{9896928A-E223-4BA9-9C09-B09BFD147056}"/>
    <cellStyle name="標準 2 4 4 4 6 4 2" xfId="31407" xr:uid="{BD312FDE-6BD9-4CAB-BC2D-9CDDFAFF76F7}"/>
    <cellStyle name="標準 2 4 4 4 6 4 2 2" xfId="52211" xr:uid="{51C3E9A1-B499-4CFB-9889-661C760A8C6B}"/>
    <cellStyle name="標準 2 4 4 4 6 4 3" xfId="43479" xr:uid="{5A978144-56FA-45B8-B99F-1D5A30FDB661}"/>
    <cellStyle name="標準 2 4 4 4 6 5" xfId="25793" xr:uid="{5A89D618-2B64-4499-9348-A82AFD49342F}"/>
    <cellStyle name="標準 2 4 4 4 6 5 2" xfId="37865" xr:uid="{DFC08748-B441-4E39-97C7-7B2DCC3AD0FC}"/>
    <cellStyle name="標準 2 4 4 4 6 6" xfId="36083" xr:uid="{5498E485-2152-4DC6-915C-113EB569B36B}"/>
    <cellStyle name="標準 2 4 4 4 6 7" xfId="14876" xr:uid="{C5267669-568C-479E-A12D-1A057A3ECCDF}"/>
    <cellStyle name="標準 2 4 4 4 6 8" xfId="56444" xr:uid="{1371AC16-5D36-4800-9608-21A27A0D7460}"/>
    <cellStyle name="標準 2 4 4 4 7" xfId="12474" xr:uid="{0E1CCC36-9764-40BD-8CB3-728DD55036B3}"/>
    <cellStyle name="標準 2 4 4 4 7 2" xfId="17338" xr:uid="{534C7F1D-E817-4EE2-B59B-D0067651A1F0}"/>
    <cellStyle name="標準 2 4 4 4 7 2 2" xfId="28253" xr:uid="{63D8F58D-A97A-4523-B559-3BDB09C58966}"/>
    <cellStyle name="標準 2 4 4 4 7 2 2 2" xfId="40325" xr:uid="{43766F04-A92F-4254-9EB0-3C839BCF3C68}"/>
    <cellStyle name="標準 2 4 4 4 7 2 3" xfId="37086" xr:uid="{F7D6A8F2-2F15-4B90-ABB9-8B99EFF62217}"/>
    <cellStyle name="標準 2 4 4 4 7 3" xfId="16447" xr:uid="{285A8AE8-4380-4707-874E-F38B89942628}"/>
    <cellStyle name="標準 2 4 4 4 7 3 2" xfId="27362" xr:uid="{852F4287-46A6-4DB1-B8FD-0074A9F105AF}"/>
    <cellStyle name="標準 2 4 4 4 7 3 2 2" xfId="48491" xr:uid="{2ACB7448-9D20-4A96-92C5-8F0050DCF05B}"/>
    <cellStyle name="標準 2 4 4 4 7 3 3" xfId="39434" xr:uid="{592F8B23-DBE7-4C00-A64A-23F35DC4E142}"/>
    <cellStyle name="標準 2 4 4 4 7 4" xfId="21711" xr:uid="{5496CBE5-C685-48C3-90C4-2C9E3F1CCD1E}"/>
    <cellStyle name="標準 2 4 4 4 7 4 2" xfId="32115" xr:uid="{4428EE59-CFFE-4AF6-9873-CF4BE0B0A84B}"/>
    <cellStyle name="標準 2 4 4 4 7 4 2 2" xfId="52919" xr:uid="{F6EE1B46-5BD1-4711-A95C-0554D42FA1FD}"/>
    <cellStyle name="標準 2 4 4 4 7 4 3" xfId="44187" xr:uid="{17E30F06-C01C-4FCC-9BE9-3440DA35B9B6}"/>
    <cellStyle name="標準 2 4 4 4 7 5" xfId="25905" xr:uid="{683A5957-8C50-48C1-BB1E-28998B591500}"/>
    <cellStyle name="標準 2 4 4 4 7 5 2" xfId="37977" xr:uid="{E66A68F8-732F-40EA-91F4-C4FEBB271F98}"/>
    <cellStyle name="標準 2 4 4 4 7 6" xfId="36195" xr:uid="{E37DFA94-28BF-4AFE-8AD8-7007EFA4962F}"/>
    <cellStyle name="標準 2 4 4 4 7 7" xfId="14988" xr:uid="{DFEFBE3E-877F-4C2C-AA8B-ACE04549F675}"/>
    <cellStyle name="標準 2 4 4 4 8" xfId="6157" xr:uid="{2076DD79-D11A-472D-B6AC-59CBE86B05CB}"/>
    <cellStyle name="標準 2 4 4 4 8 2" xfId="16559" xr:uid="{78601F06-1E67-4AB0-97C5-BB594FE3D39B}"/>
    <cellStyle name="標準 2 4 4 4 8 2 2" xfId="27474" xr:uid="{261BE9D3-7B64-458D-8EA0-F1F7DEB9EE44}"/>
    <cellStyle name="標準 2 4 4 4 8 2 2 2" xfId="48603" xr:uid="{36D329FF-CD55-4558-8B02-9D24757D0406}"/>
    <cellStyle name="標準 2 4 4 4 8 2 3" xfId="39546" xr:uid="{6238F33D-0390-468D-A184-47ADE759A7D6}"/>
    <cellStyle name="標準 2 4 4 4 8 3" xfId="23458" xr:uid="{75423F7F-7BDC-4431-8C8C-A3399696DFE9}"/>
    <cellStyle name="標準 2 4 4 4 8 3 2" xfId="33861" xr:uid="{3E815F36-FC6F-454A-BFFC-BD89479018E4}"/>
    <cellStyle name="標準 2 4 4 4 8 3 2 2" xfId="54665" xr:uid="{54FEDC4A-3B50-45D8-BECD-B24479E2D84D}"/>
    <cellStyle name="標準 2 4 4 4 8 3 3" xfId="45933" xr:uid="{08D119E5-26EF-41F6-B471-C3EB1A27925B}"/>
    <cellStyle name="標準 2 4 4 4 8 4" xfId="26017" xr:uid="{8617040E-7B1B-48A3-B125-D8474473F784}"/>
    <cellStyle name="標準 2 4 4 4 8 4 2" xfId="38089" xr:uid="{A5309B41-0010-468D-972A-CC7633993FB1}"/>
    <cellStyle name="標準 2 4 4 4 8 5" xfId="36307" xr:uid="{FBAB820F-AC93-497E-8587-98BAC91D4A17}"/>
    <cellStyle name="標準 2 4 4 4 8 6" xfId="15100" xr:uid="{5C321736-75C2-4EE7-98AA-1BD79D163900}"/>
    <cellStyle name="標準 2 4 4 4 9" xfId="3285" xr:uid="{AAF63D47-3A16-43F5-AD38-7F1E8A49A45D}"/>
    <cellStyle name="標準 2 4 4 4 9 2" xfId="16682" xr:uid="{F46E5DF3-BBC5-4B9E-863E-D3F4570EA7B6}"/>
    <cellStyle name="標準 2 4 4 4 9 2 2" xfId="27597" xr:uid="{6424361E-9339-43EA-819D-89DE18055E3B}"/>
    <cellStyle name="標準 2 4 4 4 9 2 2 2" xfId="48726" xr:uid="{E4AC361D-DE85-4785-9C18-AF30F4CD9A38}"/>
    <cellStyle name="標準 2 4 4 4 9 2 3" xfId="39669" xr:uid="{02993934-E169-4074-B738-5ED90E1BE01D}"/>
    <cellStyle name="標準 2 4 4 4 9 3" xfId="24245" xr:uid="{E7239AF4-BB7B-479B-B303-0323C07A00F0}"/>
    <cellStyle name="標準 2 4 4 4 9 3 2" xfId="34647" xr:uid="{EE9D8CA2-61B6-4112-997D-C1A8458DF212}"/>
    <cellStyle name="標準 2 4 4 4 9 3 2 2" xfId="55451" xr:uid="{B9AA3D9B-781E-4DF5-8963-3A5F2895D1E6}"/>
    <cellStyle name="標準 2 4 4 4 9 3 3" xfId="46719" xr:uid="{90D3A0C5-86E6-4587-9502-5A6728F637B5}"/>
    <cellStyle name="標準 2 4 4 4 9 4" xfId="25249" xr:uid="{15867BE3-F7E0-43D1-8EFB-0931A17074D3}"/>
    <cellStyle name="標準 2 4 4 4 9 4 2" xfId="37321" xr:uid="{BEB9B392-BBE5-48CF-BADA-691D6A7A36B6}"/>
    <cellStyle name="標準 2 4 4 4 9 5" xfId="36430" xr:uid="{922F3B9C-FDC2-4744-9DFC-4F3BEDA796A1}"/>
    <cellStyle name="標準 2 4 4 4 9 6" xfId="14332" xr:uid="{79AAF803-B25C-444C-9946-8FE1A579FB5B}"/>
    <cellStyle name="標準 2 4 4 5" xfId="497" xr:uid="{96951B0B-A887-4218-9AAD-D716B4991754}"/>
    <cellStyle name="標準 2 4 4 5 10" xfId="19336" xr:uid="{63F65A8D-9A8F-490B-8FA3-D6C15AAACE6D}"/>
    <cellStyle name="標準 2 4 4 5 10 2" xfId="30220" xr:uid="{FA50CEED-B91F-4540-AAD0-5F10BF72B2EF}"/>
    <cellStyle name="標準 2 4 4 5 10 2 2" xfId="51024" xr:uid="{033DF51E-BC14-4DB4-A2E4-8503F938D07C}"/>
    <cellStyle name="標準 2 4 4 5 10 3" xfId="42292" xr:uid="{156178DE-24EB-4F16-9FFD-D19130EC3E53}"/>
    <cellStyle name="標準 2 4 4 5 11" xfId="25329" xr:uid="{1D65D0DD-E754-496C-91E4-F75BC14BB1B8}"/>
    <cellStyle name="標準 2 4 4 5 11 2" xfId="37401" xr:uid="{AC1CCB95-D5B1-4DC2-B8C1-FE9CCBD5707E}"/>
    <cellStyle name="標準 2 4 4 5 12" xfId="35619" xr:uid="{85DB3556-9A18-43CB-8621-505A1CB7F1C4}"/>
    <cellStyle name="標準 2 4 4 5 13" xfId="14412" xr:uid="{8C49EB55-2C93-4C19-A75E-B14D9FDD9123}"/>
    <cellStyle name="標準 2 4 4 5 14" xfId="56535" xr:uid="{DD99DBA2-3D8B-4FD5-B311-BB87F88C4F6A}"/>
    <cellStyle name="標準 2 4 4 5 2" xfId="1139" xr:uid="{4E69B6AD-64B8-4F5A-84C5-4B7A9A56F1B8}"/>
    <cellStyle name="標準 2 4 4 5 2 10" xfId="57157" xr:uid="{5762F025-E909-433F-80D9-420044F60851}"/>
    <cellStyle name="標準 2 4 4 5 2 2" xfId="2923" xr:uid="{B6E96A98-126D-4F99-9804-D94D4101A2E5}"/>
    <cellStyle name="標準 2 4 4 5 2 2 2" xfId="13846" xr:uid="{5629278A-F8DE-4FC2-B2BB-5DB070795F17}"/>
    <cellStyle name="標準 2 4 4 5 2 2 2 2" xfId="23076" xr:uid="{361E0B50-3EA4-4589-B9C0-418DF5766C40}"/>
    <cellStyle name="標準 2 4 4 5 2 2 2 2 2" xfId="33479" xr:uid="{DC1E62D6-6B0C-4A0C-ABC4-1BC8CE02C013}"/>
    <cellStyle name="標準 2 4 4 5 2 2 2 2 2 2" xfId="54283" xr:uid="{8EBF29E7-382A-4E5C-9236-150A0AC95D24}"/>
    <cellStyle name="標準 2 4 4 5 2 2 2 2 3" xfId="45551" xr:uid="{7B16E7C1-BC63-42FA-879E-23D074B9D265}"/>
    <cellStyle name="標準 2 4 4 5 2 2 2 3" xfId="29410" xr:uid="{7A69F43C-9591-4D25-A092-12DDDE4406C1}"/>
    <cellStyle name="標準 2 4 4 5 2 2 2 3 2" xfId="50214" xr:uid="{FD410283-33FC-471F-8EF8-9DEEC985E65D}"/>
    <cellStyle name="標準 2 4 4 5 2 2 2 4" xfId="41482" xr:uid="{6902BABF-47F0-4974-8D7B-AD5C9469CAB7}"/>
    <cellStyle name="標準 2 4 4 5 2 2 2 5" xfId="18513" xr:uid="{440439E2-E3A3-410A-9C18-F73B76D0A8EF}"/>
    <cellStyle name="標準 2 4 4 5 2 2 3" xfId="12064" xr:uid="{E49C8419-47D8-4FFF-822F-AEF714AB9BDE}"/>
    <cellStyle name="標準 2 4 4 5 2 2 3 2" xfId="31702" xr:uid="{B9E9A381-7BC6-4F90-BBA1-CF6D5A3B1FA0}"/>
    <cellStyle name="標準 2 4 4 5 2 2 3 2 2" xfId="52506" xr:uid="{E9F52451-FB77-4F4C-830E-D1EFAEC61E19}"/>
    <cellStyle name="標準 2 4 4 5 2 2 3 3" xfId="43774" xr:uid="{FE3D9554-BA0A-44EF-890E-B836ADF0BFC5}"/>
    <cellStyle name="標準 2 4 4 5 2 2 3 4" xfId="21298" xr:uid="{546BD55B-6909-45DE-A7C6-7311C63AEC57}"/>
    <cellStyle name="標準 2 4 4 5 2 2 4" xfId="5535" xr:uid="{006DC624-D4F4-4DC8-9D92-B8F7E858AAFD}"/>
    <cellStyle name="標準 2 4 4 5 2 2 4 2" xfId="48806" xr:uid="{33FACE35-73F9-4D06-994A-155529EDEFED}"/>
    <cellStyle name="標準 2 4 4 5 2 2 4 3" xfId="27677" xr:uid="{9DFBA869-3BA8-4B56-8206-537FBC8904F5}"/>
    <cellStyle name="標準 2 4 4 5 2 2 5" xfId="39749" xr:uid="{D95897F0-3E7B-4B2D-BA52-FD804F5CF005}"/>
    <cellStyle name="標準 2 4 4 5 2 2 6" xfId="16762" xr:uid="{5CB35EC0-A59F-4B7D-849E-E185BBC4CE9F}"/>
    <cellStyle name="標準 2 4 4 5 2 3" xfId="2030" xr:uid="{00E33A9F-BED8-4208-999E-CD26B5D9A51C}"/>
    <cellStyle name="標準 2 4 4 5 2 3 2" xfId="12953" xr:uid="{1349F7E7-F96D-4E9F-B75A-092C2F5C5985}"/>
    <cellStyle name="標準 2 4 4 5 2 3 2 2" xfId="32586" xr:uid="{0C10C332-D36D-4852-85E9-5F9D675914B7}"/>
    <cellStyle name="標準 2 4 4 5 2 3 2 2 2" xfId="53390" xr:uid="{C72C60E0-339A-44EC-8548-2A92E803A945}"/>
    <cellStyle name="標準 2 4 4 5 2 3 2 3" xfId="44658" xr:uid="{7AB58402-08F8-405C-877E-820D4BAB3855}"/>
    <cellStyle name="標準 2 4 4 5 2 3 2 4" xfId="22183" xr:uid="{B799F410-41C7-4261-9B58-D75AC52543A2}"/>
    <cellStyle name="標準 2 4 4 5 2 3 3" xfId="4642" xr:uid="{FCCB8F5E-DD78-4A11-B1AD-3AD9127F4D75}"/>
    <cellStyle name="標準 2 4 4 5 2 3 3 2" xfId="49593" xr:uid="{A1E75CDC-1DF7-430F-BD8E-80B57A134511}"/>
    <cellStyle name="標準 2 4 4 5 2 3 3 3" xfId="28789" xr:uid="{9B473C43-7A0B-4D1F-A87E-2694587AAB32}"/>
    <cellStyle name="標準 2 4 4 5 2 3 4" xfId="40861" xr:uid="{90CC6DF3-6038-4A4B-A691-34E66C6C62E2}"/>
    <cellStyle name="標準 2 4 4 5 2 3 5" xfId="17874" xr:uid="{28E69E93-223B-4852-8946-E75037A49A3C}"/>
    <cellStyle name="標準 2 4 4 5 2 4" xfId="7695" xr:uid="{2C2DBC02-A377-44B4-AA22-A5B775982BA7}"/>
    <cellStyle name="標準 2 4 4 5 2 4 2" xfId="34253" xr:uid="{ECE36AA6-BB16-43F9-9AE7-5E4B0F4D4DE9}"/>
    <cellStyle name="標準 2 4 4 5 2 4 2 2" xfId="55057" xr:uid="{48C8E361-4F15-4575-992A-D39B003BF0B9}"/>
    <cellStyle name="標準 2 4 4 5 2 4 3" xfId="46325" xr:uid="{BDC64A2C-FFAC-417E-8956-22D0DD28D7C2}"/>
    <cellStyle name="標準 2 4 4 5 2 4 4" xfId="23851" xr:uid="{6F9A4E81-7D84-4941-957F-D4E0687E85EA}"/>
    <cellStyle name="標準 2 4 4 5 2 5" xfId="3758" xr:uid="{DFBE552F-12C9-4B43-8796-5F718D1F5C3C}"/>
    <cellStyle name="標準 2 4 4 5 2 5 2" xfId="35039" xr:uid="{2425706C-C5AD-4878-BFDB-ACF0C7A166BC}"/>
    <cellStyle name="標準 2 4 4 5 2 5 2 2" xfId="55843" xr:uid="{C95909A0-F893-4353-91CD-6FF309295470}"/>
    <cellStyle name="標準 2 4 4 5 2 5 3" xfId="47111" xr:uid="{ADD3B369-802C-4BFD-84BB-C50EBB8DC1C7}"/>
    <cellStyle name="標準 2 4 4 5 2 5 4" xfId="24637" xr:uid="{6120C902-49FC-48A5-BFC8-DB8D6967F138}"/>
    <cellStyle name="標準 2 4 4 5 2 6" xfId="19589" xr:uid="{7B857D7B-3DC4-46D7-AF8F-5CF881F08847}"/>
    <cellStyle name="標準 2 4 4 5 2 7" xfId="26321" xr:uid="{5266A442-BFCE-4F79-BE8A-75B272FDDB89}"/>
    <cellStyle name="標準 2 4 4 5 2 7 2" xfId="38393" xr:uid="{324F4B3F-FA7D-47DA-B46F-469AD99E3FD9}"/>
    <cellStyle name="標準 2 4 4 5 2 8" xfId="36510" xr:uid="{D1F5C350-409B-46E1-AFB6-D791BD126B0B}"/>
    <cellStyle name="標準 2 4 4 5 2 9" xfId="15405" xr:uid="{E7459F8D-1A6E-49C6-A4AD-BB0A7E344EA3}"/>
    <cellStyle name="標準 2 4 4 5 3" xfId="1421" xr:uid="{957A0E7E-2BDC-402A-BC7D-2859B257D05E}"/>
    <cellStyle name="標準 2 4 4 5 3 2" xfId="3154" xr:uid="{2C132E56-E81F-4A28-B3CE-03D709D1B500}"/>
    <cellStyle name="標準 2 4 4 5 3 2 2" xfId="14077" xr:uid="{F3AF5F13-62D4-4110-A18D-91590A05DCE9}"/>
    <cellStyle name="標準 2 4 4 5 3 2 2 2" xfId="33710" xr:uid="{88EB9948-8ECA-49E6-B290-98C808EBB54B}"/>
    <cellStyle name="標準 2 4 4 5 3 2 2 2 2" xfId="54514" xr:uid="{E2567A5A-18B2-4214-B051-E2DD2C67604A}"/>
    <cellStyle name="標準 2 4 4 5 3 2 2 3" xfId="45782" xr:uid="{19733C96-7660-44AF-83F5-30F4D05868E2}"/>
    <cellStyle name="標準 2 4 4 5 3 2 2 4" xfId="23307" xr:uid="{07C6FE81-F204-4657-A880-81F50624E5A0}"/>
    <cellStyle name="標準 2 4 4 5 3 2 3" xfId="12346" xr:uid="{443FFEB8-8983-4FB2-A460-F06CD9B975C1}"/>
    <cellStyle name="標準 2 4 4 5 3 2 3 2" xfId="31984" xr:uid="{C613528C-325E-4217-8C6A-B4E82A4BD8E6}"/>
    <cellStyle name="標準 2 4 4 5 3 2 3 2 2" xfId="52788" xr:uid="{2A27CB8C-68ED-46AD-8DB8-DBF07D50C415}"/>
    <cellStyle name="標準 2 4 4 5 3 2 3 3" xfId="44056" xr:uid="{AD70886B-05CE-4FED-A77C-4D7E773051B7}"/>
    <cellStyle name="標準 2 4 4 5 3 2 3 4" xfId="21580" xr:uid="{52A416CE-9684-44FE-82FB-B123048913F5}"/>
    <cellStyle name="標準 2 4 4 5 3 2 4" xfId="5766" xr:uid="{B7BF8A74-465A-49ED-BB54-FAFB12F6060F}"/>
    <cellStyle name="標準 2 4 4 5 3 2 4 2" xfId="50445" xr:uid="{C295A281-F5FC-4F33-A736-409E73AAE2DD}"/>
    <cellStyle name="標準 2 4 4 5 3 2 4 3" xfId="29641" xr:uid="{D5E6F667-6A16-4770-B9C8-ACEC3E05EB04}"/>
    <cellStyle name="標準 2 4 4 5 3 2 5" xfId="41713" xr:uid="{882A9DA2-1E42-43A9-99D4-0C8041F4B4E2}"/>
    <cellStyle name="標準 2 4 4 5 3 2 6" xfId="18744" xr:uid="{B48BE45D-BDD5-4D9C-A23F-C45AC6FA868C}"/>
    <cellStyle name="標準 2 4 4 5 3 3" xfId="2261" xr:uid="{BC68EF7C-6C27-4D18-A4D0-17D7DE5153AE}"/>
    <cellStyle name="標準 2 4 4 5 3 3 2" xfId="13184" xr:uid="{371AD3AB-25EA-471F-A0C9-130ADAA7A859}"/>
    <cellStyle name="標準 2 4 4 5 3 3 2 2" xfId="53621" xr:uid="{B85E5329-A430-4478-8648-2FEFD40D6B36}"/>
    <cellStyle name="標準 2 4 4 5 3 3 2 3" xfId="32817" xr:uid="{E41B65F2-F371-4AFB-A429-37C576804415}"/>
    <cellStyle name="標準 2 4 4 5 3 3 3" xfId="4873" xr:uid="{E114690C-1C8F-4406-BB76-0B6471EE7846}"/>
    <cellStyle name="標準 2 4 4 5 3 3 3 2" xfId="44889" xr:uid="{042FB434-6E26-4F5B-9487-3E35EE559D7C}"/>
    <cellStyle name="標準 2 4 4 5 3 3 4" xfId="22414" xr:uid="{9DE6BFD7-A376-4C27-975B-07F96A1A12C7}"/>
    <cellStyle name="標準 2 4 4 5 3 4" xfId="7696" xr:uid="{8D197759-F3C1-4CD1-9D67-04851B873FDE}"/>
    <cellStyle name="標準 2 4 4 5 3 5" xfId="4040" xr:uid="{A1868B77-BA8D-42F7-B07F-ACD6DB191C63}"/>
    <cellStyle name="標準 2 4 4 5 3 5 2" xfId="47915" xr:uid="{086A031B-4FB6-4644-BE1D-B2DEE6E44B3F}"/>
    <cellStyle name="標準 2 4 4 5 3 5 3" xfId="26786" xr:uid="{01B5249A-F3E4-440A-AF06-9E5C35D4DC06}"/>
    <cellStyle name="標準 2 4 4 5 3 6" xfId="38858" xr:uid="{4BF6277F-8587-4CD0-9FE8-1B9A73FC55C9}"/>
    <cellStyle name="標準 2 4 4 5 3 7" xfId="15871" xr:uid="{DA99AF82-EBC5-486C-9C2B-D078718A0777}"/>
    <cellStyle name="標準 2 4 4 5 3 8" xfId="57388" xr:uid="{346F58A2-40E2-4476-8948-4601860D7C5E}"/>
    <cellStyle name="標準 2 4 4 5 4" xfId="951" xr:uid="{C8A9742C-4E22-4238-9A80-B7A71DEFAF7E}"/>
    <cellStyle name="標準 2 4 4 5 4 2" xfId="2796" xr:uid="{075CCBF2-CD29-4563-A091-DCED308F9795}"/>
    <cellStyle name="標準 2 4 4 5 4 2 2" xfId="13719" xr:uid="{6A2A0FB7-7E3D-4617-8936-8BA13ADB9108}"/>
    <cellStyle name="標準 2 4 4 5 4 2 2 2" xfId="54156" xr:uid="{39A92EDF-6767-409B-8DE4-3A675D183CCA}"/>
    <cellStyle name="標準 2 4 4 5 4 2 2 3" xfId="33352" xr:uid="{4433BF2E-86F2-4DC9-A7F3-855EC73F9573}"/>
    <cellStyle name="標準 2 4 4 5 4 2 3" xfId="5408" xr:uid="{F09BA501-C7A9-4AE2-8398-E7AA851974D7}"/>
    <cellStyle name="標準 2 4 4 5 4 2 3 2" xfId="45424" xr:uid="{894CE67B-8932-41B6-B3E9-F095A8F2E369}"/>
    <cellStyle name="標準 2 4 4 5 4 2 4" xfId="22949" xr:uid="{A4C77FBE-AFC2-487B-A570-A71D56DF2CB7}"/>
    <cellStyle name="標準 2 4 4 5 4 3" xfId="1903" xr:uid="{926F2C61-D3B1-43FA-8179-D87D13744FB2}"/>
    <cellStyle name="標準 2 4 4 5 4 3 2" xfId="12826" xr:uid="{F0F5433B-36CB-4190-A51E-FE5DDFD62AEF}"/>
    <cellStyle name="標準 2 4 4 5 4 3 2 2" xfId="53263" xr:uid="{1B0E26E9-3E23-48FD-8926-E3C15134FD24}"/>
    <cellStyle name="標準 2 4 4 5 4 3 2 3" xfId="32459" xr:uid="{76B2721D-6817-41A5-8BBE-9072A706F4BA}"/>
    <cellStyle name="標準 2 4 4 5 4 3 3" xfId="4515" xr:uid="{3AAF069C-65B9-4D6F-BCFA-79DE42500DE0}"/>
    <cellStyle name="標準 2 4 4 5 4 3 3 2" xfId="44531" xr:uid="{E65DB597-F529-4840-9A76-0B9927C87E08}"/>
    <cellStyle name="標準 2 4 4 5 4 3 4" xfId="22056" xr:uid="{7EA44A65-DA54-45BF-84D2-0D4EDA4D27A2}"/>
    <cellStyle name="標準 2 4 4 5 4 4" xfId="9368" xr:uid="{AE6919FA-041B-4CB7-B0E1-3151CD33CDC7}"/>
    <cellStyle name="標準 2 4 4 5 4 5" xfId="3576" xr:uid="{55ADD5FE-A094-4362-8888-DBE4C706964C}"/>
    <cellStyle name="標準 2 4 4 5 4 5 2" xfId="50087" xr:uid="{37F546B0-2631-4FB5-BA8C-55796F5E44AA}"/>
    <cellStyle name="標準 2 4 4 5 4 5 3" xfId="29283" xr:uid="{06CEB319-7D7F-4570-B326-BEB6C0C7ED89}"/>
    <cellStyle name="標準 2 4 4 5 4 6" xfId="41355" xr:uid="{548BEA9D-E0DA-4758-84B2-16DADB99203F}"/>
    <cellStyle name="標準 2 4 4 5 4 7" xfId="18386" xr:uid="{F2209135-9CEF-457A-9516-D63EE049195F}"/>
    <cellStyle name="標準 2 4 4 5 4 8" xfId="57030" xr:uid="{AC578BDB-E15B-473F-947E-BF9922788350}"/>
    <cellStyle name="標準 2 4 4 5 5" xfId="2512" xr:uid="{33A6D613-1B7E-438E-BEA1-920246EBC6E2}"/>
    <cellStyle name="標準 2 4 4 5 5 2" xfId="13435" xr:uid="{01DECD8B-EBA0-48A7-9AE2-4BCABD1F4BD2}"/>
    <cellStyle name="標準 2 4 4 5 5 2 2" xfId="33068" xr:uid="{F048C95D-20AC-4C28-A7E2-F459E09CCBFC}"/>
    <cellStyle name="標準 2 4 4 5 5 2 2 2" xfId="53872" xr:uid="{362C0D91-B401-47A0-BEDE-9859FA894739}"/>
    <cellStyle name="標準 2 4 4 5 5 2 3" xfId="45140" xr:uid="{51D4B693-4295-481E-83D2-237F82479CFB}"/>
    <cellStyle name="標準 2 4 4 5 5 2 4" xfId="22665" xr:uid="{7BB20BF0-562A-4A06-9CFF-359C9A338165}"/>
    <cellStyle name="標準 2 4 4 5 5 3" xfId="7694" xr:uid="{74405098-EDC4-40AA-89A2-02357E9C7897}"/>
    <cellStyle name="標準 2 4 4 5 5 4" xfId="5124" xr:uid="{174FB297-B3E2-41F0-9129-043EC0F5DC44}"/>
    <cellStyle name="標準 2 4 4 5 5 4 2" xfId="49803" xr:uid="{9C582770-3E0E-4AEC-B449-8763414DFBAE}"/>
    <cellStyle name="標準 2 4 4 5 5 4 3" xfId="28999" xr:uid="{2839CEB6-F9F0-4711-AB65-E4E04B2C7552}"/>
    <cellStyle name="標準 2 4 4 5 5 5" xfId="41071" xr:uid="{F7C04D3C-C5DC-45AA-BAE1-DF85EF00F960}"/>
    <cellStyle name="標準 2 4 4 5 5 6" xfId="18098" xr:uid="{0ED16FB0-6A27-4FA4-8ADC-47A5BE0A6C62}"/>
    <cellStyle name="標準 2 4 4 5 5 7" xfId="56745" xr:uid="{3C673BDF-273C-412B-AFC0-8BFBB903CAE4}"/>
    <cellStyle name="標準 2 4 4 5 6" xfId="1613" xr:uid="{A88859FE-99B1-45A2-9C0F-A6170FAC4365}"/>
    <cellStyle name="標準 2 4 4 5 6 2" xfId="11879" xr:uid="{BF6D63DC-138F-43CE-B8B0-E5F61FA43413}"/>
    <cellStyle name="標準 2 4 4 5 6 2 2" xfId="31520" xr:uid="{1062A9E4-33D8-4178-8787-275DB430BA7A}"/>
    <cellStyle name="標準 2 4 4 5 6 2 2 2" xfId="52324" xr:uid="{AF7509C4-C5B0-4288-A9C1-BA6D1F7C6ABF}"/>
    <cellStyle name="標準 2 4 4 5 6 2 3" xfId="43592" xr:uid="{0052B9DC-5DE5-4BE5-BD17-08841FFF6079}"/>
    <cellStyle name="標準 2 4 4 5 6 2 4" xfId="21116" xr:uid="{1FE41FAE-1935-49CE-BB04-32D4BE5A4368}"/>
    <cellStyle name="標準 2 4 4 5 6 3" xfId="4231" xr:uid="{45B24B5F-E52C-4FF3-8036-7050C6C293C6}"/>
    <cellStyle name="標準 2 4 4 5 6 3 2" xfId="49260" xr:uid="{6AE950C1-527F-4CAF-B819-193FF7E106BF}"/>
    <cellStyle name="標準 2 4 4 5 6 3 3" xfId="28456" xr:uid="{478F0FE2-D110-4E66-B565-795120ADF4F9}"/>
    <cellStyle name="標準 2 4 4 5 6 4" xfId="40528" xr:uid="{A5F995A4-3B00-4F7F-B3D1-E5A3B624EA92}"/>
    <cellStyle name="標準 2 4 4 5 6 5" xfId="17541" xr:uid="{D93C9880-123D-404A-817E-353E215DB91E}"/>
    <cellStyle name="標準 2 4 4 5 7" xfId="12534" xr:uid="{49A41BAA-F3C5-493E-8061-19991434F830}"/>
    <cellStyle name="標準 2 4 4 5 7 2" xfId="32175" xr:uid="{46A3A6BC-78AB-4CDF-B722-F4D07FF9A902}"/>
    <cellStyle name="標準 2 4 4 5 7 2 2" xfId="52979" xr:uid="{5971E003-E26F-4742-BF52-791EA48E26B2}"/>
    <cellStyle name="標準 2 4 4 5 7 3" xfId="44247" xr:uid="{7CA8EA55-8213-4B8D-948D-D62441336293}"/>
    <cellStyle name="標準 2 4 4 5 7 4" xfId="21771" xr:uid="{F815FB9C-0634-4E3E-A1AD-96D55A1D5EA6}"/>
    <cellStyle name="標準 2 4 4 5 8" xfId="6217" xr:uid="{7C84E1DB-B520-4CE8-9DC2-9204B2FBE2B6}"/>
    <cellStyle name="標準 2 4 4 5 8 2" xfId="33921" xr:uid="{2883163C-A350-4D18-9689-498CC7562E12}"/>
    <cellStyle name="標準 2 4 4 5 8 2 2" xfId="54725" xr:uid="{D1D9952C-8021-4034-8568-CA799598DEEA}"/>
    <cellStyle name="標準 2 4 4 5 8 3" xfId="45993" xr:uid="{2E5BAFE6-6A53-45AC-9A5E-35715FCF40EA}"/>
    <cellStyle name="標準 2 4 4 5 8 4" xfId="23518" xr:uid="{E51175C1-6625-4AD4-9CEF-D15DEA4F6DCE}"/>
    <cellStyle name="標準 2 4 4 5 9" xfId="3372" xr:uid="{B6D4C3C5-176F-4528-99A7-B7F2FCA67450}"/>
    <cellStyle name="標準 2 4 4 5 9 2" xfId="34707" xr:uid="{6A789AEE-1E7F-44CC-BDC3-40FAF10F6F24}"/>
    <cellStyle name="標準 2 4 4 5 9 2 2" xfId="55511" xr:uid="{1BBF0F9B-9D39-461E-983B-E1ACA264ACA8}"/>
    <cellStyle name="標準 2 4 4 5 9 3" xfId="46779" xr:uid="{9BDB9E79-E31E-437B-B83B-CB7CEFA035DC}"/>
    <cellStyle name="標準 2 4 4 5 9 4" xfId="24305" xr:uid="{D0F8BE9B-1A77-4153-859F-73A6AA7131CB}"/>
    <cellStyle name="標準 2 4 4 6" xfId="1217" xr:uid="{14672D29-DDD0-48DF-94F7-3AE89F8C8657}"/>
    <cellStyle name="標準 2 4 4 6 10" xfId="14523" xr:uid="{DDDDC816-3DD2-4643-BE39-1EC05D82803B}"/>
    <cellStyle name="標準 2 4 4 6 11" xfId="56805" xr:uid="{DA49101F-A8FB-4AC9-B1A3-3486A8327A3F}"/>
    <cellStyle name="標準 2 4 4 6 2" xfId="2102" xr:uid="{21CE5228-2964-4D7B-9A2B-7CA586B66255}"/>
    <cellStyle name="標準 2 4 4 6 2 10" xfId="57229" xr:uid="{5DEAD595-40FE-4981-BC5D-6112EDC665D4}"/>
    <cellStyle name="標準 2 4 4 6 2 2" xfId="2995" xr:uid="{92AF8D8F-2063-4FA6-BE82-7597D05B7454}"/>
    <cellStyle name="標準 2 4 4 6 2 2 2" xfId="13918" xr:uid="{A6E285AC-6DBE-4D44-9E1E-284FCCA91C8C}"/>
    <cellStyle name="標準 2 4 4 6 2 2 2 2" xfId="33551" xr:uid="{665D6FEE-D112-45BE-B4D5-0ED1605E5748}"/>
    <cellStyle name="標準 2 4 4 6 2 2 2 2 2" xfId="54355" xr:uid="{F1A9D6B9-D115-4A5F-A0A8-813F97A38DE5}"/>
    <cellStyle name="標準 2 4 4 6 2 2 2 3" xfId="45623" xr:uid="{D2728DCC-8135-4CBC-9CF1-F7818EDF89F1}"/>
    <cellStyle name="標準 2 4 4 6 2 2 2 4" xfId="23148" xr:uid="{1432A303-D5C0-49A8-90EA-B9BD2AB2F509}"/>
    <cellStyle name="標準 2 4 4 6 2 2 3" xfId="5607" xr:uid="{FB65CFEE-8F48-46B3-9A90-ABB15E68C0E1}"/>
    <cellStyle name="標準 2 4 4 6 2 2 3 2" xfId="48917" xr:uid="{07A7082B-9D81-4BFD-9E7E-65FF6995326D}"/>
    <cellStyle name="標準 2 4 4 6 2 2 3 3" xfId="27788" xr:uid="{E17BDC1D-287E-45C5-A456-810C39B8636C}"/>
    <cellStyle name="標準 2 4 4 6 2 2 4" xfId="39860" xr:uid="{71E5493C-75CA-4677-B408-D0F7F83D9170}"/>
    <cellStyle name="標準 2 4 4 6 2 2 5" xfId="16873" xr:uid="{8C8CDB8E-7829-43B5-854B-9B1A30425A7E}"/>
    <cellStyle name="標準 2 4 4 6 2 3" xfId="13025" xr:uid="{F33160F4-E7ED-4857-843F-5058235EB5F5}"/>
    <cellStyle name="標準 2 4 4 6 2 3 2" xfId="22255" xr:uid="{7FCA7951-1671-4492-B332-61CFED7D2F61}"/>
    <cellStyle name="標準 2 4 4 6 2 3 2 2" xfId="32658" xr:uid="{B402C340-148A-45C4-9A64-4325B2C446F4}"/>
    <cellStyle name="標準 2 4 4 6 2 3 2 2 2" xfId="53462" xr:uid="{B5623B62-348E-4328-AA23-4214EB29E666}"/>
    <cellStyle name="標準 2 4 4 6 2 3 2 3" xfId="44730" xr:uid="{C4238D88-E881-42B4-A896-1ABEC93929AC}"/>
    <cellStyle name="標準 2 4 4 6 2 3 3" xfId="29482" xr:uid="{731DE421-5FB0-47B1-83E7-D5C0C273B8AB}"/>
    <cellStyle name="標準 2 4 4 6 2 3 3 2" xfId="50286" xr:uid="{27209466-E585-492B-8323-0F763ED92A8D}"/>
    <cellStyle name="標準 2 4 4 6 2 3 4" xfId="41554" xr:uid="{E2917256-6F5D-4225-AD42-9E9209600FB0}"/>
    <cellStyle name="標準 2 4 4 6 2 3 5" xfId="18585" xr:uid="{527683F2-1143-46CC-A13A-0E9D1B3E9E9E}"/>
    <cellStyle name="標準 2 4 4 6 2 4" xfId="7697" xr:uid="{6156A9BF-D0B2-479C-86B3-5900124D3092}"/>
    <cellStyle name="標準 2 4 4 6 2 4 2" xfId="34313" xr:uid="{A150D3D1-7D07-4E0D-9B72-668E090C48E3}"/>
    <cellStyle name="標準 2 4 4 6 2 4 2 2" xfId="55117" xr:uid="{B9C04AA9-2905-49DD-A03B-0248D0191827}"/>
    <cellStyle name="標準 2 4 4 6 2 4 3" xfId="46385" xr:uid="{A1ED0BC4-D7C9-4133-8D46-E5B736D1D629}"/>
    <cellStyle name="標準 2 4 4 6 2 4 4" xfId="23911" xr:uid="{AA27BC24-EEE9-426B-94B1-0B78223BEC16}"/>
    <cellStyle name="標準 2 4 4 6 2 5" xfId="4714" xr:uid="{ABB387A8-7B1A-460A-BC4E-F8228E45A872}"/>
    <cellStyle name="標準 2 4 4 6 2 5 2" xfId="35099" xr:uid="{66366BE6-2B9B-438D-A3CB-28B6E767A7D8}"/>
    <cellStyle name="標準 2 4 4 6 2 5 2 2" xfId="55903" xr:uid="{C52F4164-31F1-4ED8-9519-0FA6F1F2D7B6}"/>
    <cellStyle name="標準 2 4 4 6 2 5 3" xfId="47171" xr:uid="{48F4CC68-CA0C-4E80-8599-24D3F4BA7067}"/>
    <cellStyle name="標準 2 4 4 6 2 5 4" xfId="24697" xr:uid="{7DA4FFB6-58E8-4B4E-8820-27E2BFE98486}"/>
    <cellStyle name="標準 2 4 4 6 2 6" xfId="19590" xr:uid="{24382984-17CC-4C81-8C3A-404F6A898C1A}"/>
    <cellStyle name="標準 2 4 4 6 2 7" xfId="26381" xr:uid="{4E1C179F-EAA3-4571-B254-859CDA13BDC6}"/>
    <cellStyle name="標準 2 4 4 6 2 7 2" xfId="38453" xr:uid="{FD75EBE0-2C95-4248-8C30-FC93FFD439A1}"/>
    <cellStyle name="標準 2 4 4 6 2 8" xfId="36621" xr:uid="{5F359708-A23C-45AC-BEB1-EC4BADFECF61}"/>
    <cellStyle name="標準 2 4 4 6 2 9" xfId="15465" xr:uid="{492F8C9A-9C8C-4383-900D-AC79E03FEDC3}"/>
    <cellStyle name="標準 2 4 4 6 3" xfId="2572" xr:uid="{D8D7332C-433C-43A9-A3A4-071548691980}"/>
    <cellStyle name="標準 2 4 4 6 3 2" xfId="13495" xr:uid="{35250C95-DC40-498B-A6C2-239F14146363}"/>
    <cellStyle name="標準 2 4 4 6 3 2 2" xfId="22725" xr:uid="{1613D645-DD97-444A-93C7-89D5146202CB}"/>
    <cellStyle name="標準 2 4 4 6 3 2 2 2" xfId="33128" xr:uid="{3E176BC4-D990-486C-A608-5D153EDD3BC5}"/>
    <cellStyle name="標準 2 4 4 6 3 2 2 2 2" xfId="53932" xr:uid="{5D203BD1-461B-4C13-9000-4D91D682B22B}"/>
    <cellStyle name="標準 2 4 4 6 3 2 2 3" xfId="45200" xr:uid="{E0C2CB31-3A4A-484C-A93F-B9FE0FEB2704}"/>
    <cellStyle name="標準 2 4 4 6 3 2 3" xfId="29059" xr:uid="{1E49C5D5-46E6-4BF7-B142-07D66122E947}"/>
    <cellStyle name="標準 2 4 4 6 3 2 3 2" xfId="49863" xr:uid="{8E11F4D3-20A7-4AE6-B29A-DA0558A0BAA2}"/>
    <cellStyle name="標準 2 4 4 6 3 2 4" xfId="41131" xr:uid="{3D4C333F-FE12-4895-8967-CCAF62E371CE}"/>
    <cellStyle name="標準 2 4 4 6 3 2 5" xfId="18158" xr:uid="{99D5A2D3-7886-4C5F-B52E-3FF0F606F778}"/>
    <cellStyle name="標準 2 4 4 6 3 3" xfId="12142" xr:uid="{C88D4708-A52D-4794-A18C-3907AABCE7C1}"/>
    <cellStyle name="標準 2 4 4 6 3 3 2" xfId="31780" xr:uid="{7D6855BA-6A19-49F1-A87A-1FE57190F8DD}"/>
    <cellStyle name="標準 2 4 4 6 3 3 2 2" xfId="52584" xr:uid="{7FFCB489-3762-4179-AF8B-FCC76CA4CC54}"/>
    <cellStyle name="標準 2 4 4 6 3 3 3" xfId="43852" xr:uid="{23D95C45-BD88-4E18-9072-3F4A05E4A96B}"/>
    <cellStyle name="標準 2 4 4 6 3 3 4" xfId="21376" xr:uid="{D74CCEE7-A3A2-46B7-9772-7C5ADFD9C41C}"/>
    <cellStyle name="標準 2 4 4 6 3 4" xfId="5184" xr:uid="{3298EC07-2C6B-402F-8AFC-9399FBC82120}"/>
    <cellStyle name="標準 2 4 4 6 3 4 2" xfId="48026" xr:uid="{D7793DCE-3FA0-4135-87F0-766E6D0C7D3B}"/>
    <cellStyle name="標準 2 4 4 6 3 4 3" xfId="26897" xr:uid="{ED3E2F90-83BA-47F0-B641-20F168F4BF66}"/>
    <cellStyle name="標準 2 4 4 6 3 5" xfId="38969" xr:uid="{68A9BF04-D610-4BF1-BE37-EDA72D11EF9A}"/>
    <cellStyle name="標準 2 4 4 6 3 6" xfId="15982" xr:uid="{256BA6CB-3E2B-432E-99CC-B0D38F456D7E}"/>
    <cellStyle name="標準 2 4 4 6 4" xfId="1673" xr:uid="{37939D59-12B6-4062-98E6-081B475E3B48}"/>
    <cellStyle name="標準 2 4 4 6 4 2" xfId="12594" xr:uid="{EE58319C-1E8F-4C8A-B406-0509D29D9AB4}"/>
    <cellStyle name="標準 2 4 4 6 4 2 2" xfId="32235" xr:uid="{EA2C7B75-16CA-4CC9-86E2-C3D12E7E02AE}"/>
    <cellStyle name="標準 2 4 4 6 4 2 2 2" xfId="53039" xr:uid="{013D8077-7292-413B-A31B-032BD0DEB07F}"/>
    <cellStyle name="標準 2 4 4 6 4 2 3" xfId="44307" xr:uid="{27AA4265-5328-485F-933C-6EB4379D908E}"/>
    <cellStyle name="標準 2 4 4 6 4 2 4" xfId="21831" xr:uid="{F86F879F-DA8B-4F25-A895-2A086C21B1D1}"/>
    <cellStyle name="標準 2 4 4 6 4 3" xfId="4291" xr:uid="{6B4F502D-AFC4-46E6-A25A-2357B4F36309}"/>
    <cellStyle name="標準 2 4 4 6 4 3 2" xfId="49371" xr:uid="{002F69A5-9966-4077-950C-9FA5890FA4BD}"/>
    <cellStyle name="標準 2 4 4 6 4 3 3" xfId="28567" xr:uid="{60C0AA22-10B5-4D93-AE30-C8FB09FB688C}"/>
    <cellStyle name="標準 2 4 4 6 4 4" xfId="40639" xr:uid="{2E61F53F-8DE4-479E-AAF8-46003ABEE14B}"/>
    <cellStyle name="標準 2 4 4 6 4 5" xfId="17652" xr:uid="{7A2EF78E-5F0A-4DFC-AF18-43312C93B7E9}"/>
    <cellStyle name="標準 2 4 4 6 5" xfId="6277" xr:uid="{19545D1F-531F-4C28-9724-942643F759A7}"/>
    <cellStyle name="標準 2 4 4 6 5 2" xfId="33981" xr:uid="{EBB843D8-DD10-4F39-8A65-E1271A677749}"/>
    <cellStyle name="標準 2 4 4 6 5 2 2" xfId="54785" xr:uid="{6ADADA44-8807-497D-A533-EE7E934A0CAE}"/>
    <cellStyle name="標準 2 4 4 6 5 3" xfId="46053" xr:uid="{250C6DCB-C5FF-4ACB-A25E-4E2C28630F0A}"/>
    <cellStyle name="標準 2 4 4 6 5 4" xfId="23578" xr:uid="{AFAB4FF4-5958-4D38-83E3-C3257293C906}"/>
    <cellStyle name="標準 2 4 4 6 6" xfId="3836" xr:uid="{7619FA7E-3033-4EA0-B3CD-6195A6C6C726}"/>
    <cellStyle name="標準 2 4 4 6 6 2" xfId="34767" xr:uid="{1B9FC5EA-0D2C-4654-84C2-AD65A6687835}"/>
    <cellStyle name="標準 2 4 4 6 6 2 2" xfId="55571" xr:uid="{B49DBCA1-2C3C-42B1-A310-E82788D2D215}"/>
    <cellStyle name="標準 2 4 4 6 6 3" xfId="46839" xr:uid="{6E5FB455-7668-4DC1-98E8-64B2DC4AF668}"/>
    <cellStyle name="標準 2 4 4 6 6 4" xfId="24365" xr:uid="{C3EF72C8-2F4F-450C-88CB-B9735A4BD7FD}"/>
    <cellStyle name="標準 2 4 4 6 7" xfId="19396" xr:uid="{ACFFA0E6-6300-4A21-A078-9C183637CD96}"/>
    <cellStyle name="標準 2 4 4 6 7 2" xfId="30280" xr:uid="{0DEFF15F-2E76-42E8-8580-664B8144F076}"/>
    <cellStyle name="標準 2 4 4 6 7 2 2" xfId="51084" xr:uid="{5EAFDB77-6A14-43F7-8B58-363FB06202CD}"/>
    <cellStyle name="標準 2 4 4 6 7 3" xfId="42352" xr:uid="{F9A29397-88D7-41BA-8C06-108B3C01A50A}"/>
    <cellStyle name="標準 2 4 4 6 8" xfId="25440" xr:uid="{9B17545B-FF07-43BC-AE67-7648B0769BDC}"/>
    <cellStyle name="標準 2 4 4 6 8 2" xfId="37512" xr:uid="{244952B8-1416-42BD-929E-D8F607C2FD6B}"/>
    <cellStyle name="標準 2 4 4 6 9" xfId="35730" xr:uid="{FD4DAB7A-D071-4A6B-B81A-309DECFCD8BB}"/>
    <cellStyle name="標準 2 4 4 7" xfId="1024" xr:uid="{B2045DD1-F236-42D7-A422-3C82F338AF5C}"/>
    <cellStyle name="標準 2 4 4 7 10" xfId="14634" xr:uid="{7803D349-DEED-4A7E-8A94-A8CF3CD6C316}"/>
    <cellStyle name="標準 2 4 4 7 11" xfId="56899" xr:uid="{4837A004-E084-45BE-83C3-A1F696E5C50A}"/>
    <cellStyle name="標準 2 4 4 7 2" xfId="2665" xr:uid="{2CFA9151-4903-407A-B5A6-78879C96140A}"/>
    <cellStyle name="標準 2 4 4 7 2 2" xfId="13588" xr:uid="{BF4C19E6-F543-431E-89A4-4FECC1E459DC}"/>
    <cellStyle name="標準 2 4 4 7 2 2 2" xfId="22818" xr:uid="{D69914EB-D079-4CEF-9319-166CA050DED6}"/>
    <cellStyle name="標準 2 4 4 7 2 2 2 2" xfId="33221" xr:uid="{EF60D696-3CA3-42A4-96A5-242827DCA2B5}"/>
    <cellStyle name="標準 2 4 4 7 2 2 2 2 2" xfId="54025" xr:uid="{A1A3E61D-56A8-4DE6-ADA6-DFB3D9AE233D}"/>
    <cellStyle name="標準 2 4 4 7 2 2 2 3" xfId="45293" xr:uid="{F4F2D2FD-E5F7-4127-A5B6-F758C51589C0}"/>
    <cellStyle name="標準 2 4 4 7 2 2 3" xfId="27899" xr:uid="{1332F195-24A8-4C60-B594-F58E88C7A9FD}"/>
    <cellStyle name="標準 2 4 4 7 2 2 3 2" xfId="49028" xr:uid="{3A7AF092-E40B-4D81-AFA9-F64C66BB4035}"/>
    <cellStyle name="標準 2 4 4 7 2 2 4" xfId="39971" xr:uid="{F10B61B2-C261-45BE-975A-A8ED6EB0EC83}"/>
    <cellStyle name="標準 2 4 4 7 2 2 5" xfId="16984" xr:uid="{0343E44D-41BB-49D5-B637-067D9B08AB89}"/>
    <cellStyle name="標準 2 4 4 7 2 3" xfId="7698" xr:uid="{BB7ACD71-93F9-4EF6-8F5B-E92ACA494DC9}"/>
    <cellStyle name="標準 2 4 4 7 2 3 2" xfId="23982" xr:uid="{89CD0ECF-A7F0-44D3-BF19-3E8C0730B08A}"/>
    <cellStyle name="標準 2 4 4 7 2 3 2 2" xfId="34384" xr:uid="{D5BC6017-11FE-424D-9966-5FA72165D014}"/>
    <cellStyle name="標準 2 4 4 7 2 3 2 2 2" xfId="55188" xr:uid="{CD4586E2-63C4-4BBA-AB25-3C38CE44C37A}"/>
    <cellStyle name="標準 2 4 4 7 2 3 2 3" xfId="46456" xr:uid="{1D16B27C-E313-46FE-BF1C-F4D1D8B0B638}"/>
    <cellStyle name="標準 2 4 4 7 2 3 3" xfId="29152" xr:uid="{E8269636-5F45-4B32-91E5-7B13870F88A3}"/>
    <cellStyle name="標準 2 4 4 7 2 3 3 2" xfId="49956" xr:uid="{FFCD5793-D36F-40F0-9988-7513C9BD117A}"/>
    <cellStyle name="標準 2 4 4 7 2 3 4" xfId="41224" xr:uid="{C8B9B40E-97DB-4A51-A786-93D24E8178A3}"/>
    <cellStyle name="標準 2 4 4 7 2 3 5" xfId="18252" xr:uid="{7625EB08-9A1B-42B6-ABA3-D2DE43479ABD}"/>
    <cellStyle name="標準 2 4 4 7 2 4" xfId="5277" xr:uid="{3B43D4ED-94F4-4739-8E3B-D868888A98E3}"/>
    <cellStyle name="標準 2 4 4 7 2 4 2" xfId="35170" xr:uid="{117C6A41-4CB6-48C6-87B0-A85B753EDE05}"/>
    <cellStyle name="標準 2 4 4 7 2 4 2 2" xfId="55974" xr:uid="{81CA7180-0C50-4B09-84F6-58B532E88E4C}"/>
    <cellStyle name="標準 2 4 4 7 2 4 3" xfId="47242" xr:uid="{7ACBDA3E-CE0B-4169-9C91-4DC764B673E2}"/>
    <cellStyle name="標準 2 4 4 7 2 4 4" xfId="24768" xr:uid="{BC9FCE8C-0725-41C7-9D57-6B91C81034B7}"/>
    <cellStyle name="標準 2 4 4 7 2 5" xfId="19591" xr:uid="{FFDEA931-0BAC-4A9B-9592-3229971257B9}"/>
    <cellStyle name="標準 2 4 4 7 2 6" xfId="26452" xr:uid="{5374266D-5BE3-4E46-B681-623FEF1B9F42}"/>
    <cellStyle name="標準 2 4 4 7 2 6 2" xfId="38524" xr:uid="{2D4F8B89-E016-401C-9504-C4B62312E996}"/>
    <cellStyle name="標準 2 4 4 7 2 7" xfId="36732" xr:uid="{EDDF63AE-A7AF-4235-94B2-4C1B41A84930}"/>
    <cellStyle name="標準 2 4 4 7 2 8" xfId="15536" xr:uid="{99E6025E-D641-407B-A010-78B4C1CB3219}"/>
    <cellStyle name="標準 2 4 4 7 3" xfId="1769" xr:uid="{9FB6B674-680A-4596-8F13-C097B6FDDF0C}"/>
    <cellStyle name="標準 2 4 4 7 3 2" xfId="11949" xr:uid="{F1CE760C-6B30-4E2A-9B7B-F1628DB71B10}"/>
    <cellStyle name="標準 2 4 4 7 3 2 2" xfId="31587" xr:uid="{3C4CA99D-4516-486B-9064-6CE81741CB06}"/>
    <cellStyle name="標準 2 4 4 7 3 2 2 2" xfId="52391" xr:uid="{EA7E7441-A767-4C65-83A8-51F0D16421D8}"/>
    <cellStyle name="標準 2 4 4 7 3 2 3" xfId="43659" xr:uid="{149D7B9D-D6C1-445A-BE4E-B95972C74DE7}"/>
    <cellStyle name="標準 2 4 4 7 3 2 4" xfId="21183" xr:uid="{37F5D8FC-9E43-4E3B-9927-A00FB49D9BD8}"/>
    <cellStyle name="標準 2 4 4 7 3 3" xfId="4384" xr:uid="{A8D1CA03-6E65-4859-9CFE-FF1C67794920}"/>
    <cellStyle name="標準 2 4 4 7 3 3 2" xfId="48137" xr:uid="{7FA2B7AC-6704-4123-945C-7B78FDEDAE88}"/>
    <cellStyle name="標準 2 4 4 7 3 3 3" xfId="27008" xr:uid="{94F4DEAF-E661-4636-B118-12755F351679}"/>
    <cellStyle name="標準 2 4 4 7 3 4" xfId="39080" xr:uid="{F8C7F2E9-420B-4B74-853D-0534EF429ED8}"/>
    <cellStyle name="標準 2 4 4 7 3 5" xfId="16093" xr:uid="{B4473E46-D0A7-475C-8686-5B5DAF8BBB59}"/>
    <cellStyle name="標準 2 4 4 7 4" xfId="12690" xr:uid="{48C35872-9559-400C-BB94-3B03079E5DA4}"/>
    <cellStyle name="標準 2 4 4 7 4 2" xfId="21925" xr:uid="{9EC05A8C-AC18-4AE8-B543-78520347AF78}"/>
    <cellStyle name="標準 2 4 4 7 4 2 2" xfId="32328" xr:uid="{DF3DE903-AE54-4860-B7C9-A180F6521182}"/>
    <cellStyle name="標準 2 4 4 7 4 2 2 2" xfId="53132" xr:uid="{F7BB4678-BDC8-4378-A665-3875D13C4C78}"/>
    <cellStyle name="標準 2 4 4 7 4 2 3" xfId="44400" xr:uid="{83C2CE60-7EF1-4860-9B1A-A513B4CF20E9}"/>
    <cellStyle name="標準 2 4 4 7 4 3" xfId="28678" xr:uid="{6C85BEBB-9EF4-4ECA-851A-04550560F77E}"/>
    <cellStyle name="標準 2 4 4 7 4 3 2" xfId="49482" xr:uid="{67B6F0F0-DDE0-4A84-8A14-91900772FB12}"/>
    <cellStyle name="標準 2 4 4 7 4 4" xfId="40750" xr:uid="{2D71BC96-8C44-468C-8835-23FF98B5697F}"/>
    <cellStyle name="標準 2 4 4 7 4 5" xfId="17763" xr:uid="{97D233E0-11F0-4DEA-B71A-768F3C68E3AA}"/>
    <cellStyle name="標準 2 4 4 7 5" xfId="6116" xr:uid="{29965540-E55F-48AB-8F18-B51067D85B20}"/>
    <cellStyle name="標準 2 4 4 7 5 2" xfId="34041" xr:uid="{020DCD6A-AFEA-448F-ADBE-48AFF32F6F3D}"/>
    <cellStyle name="標準 2 4 4 7 5 2 2" xfId="54845" xr:uid="{94875F37-1F0B-4094-BC66-E80E116A4CAE}"/>
    <cellStyle name="標準 2 4 4 7 5 3" xfId="46113" xr:uid="{73E75EA5-D4B6-40FD-964C-B5D4865DC99B}"/>
    <cellStyle name="標準 2 4 4 7 5 4" xfId="23638" xr:uid="{87CEF139-BA48-4DB4-9C0A-F77EEA0CE699}"/>
    <cellStyle name="標準 2 4 4 7 6" xfId="3643" xr:uid="{37DA19EE-A0D4-47BC-B579-18CCD1CCFB76}"/>
    <cellStyle name="標準 2 4 4 7 6 2" xfId="34827" xr:uid="{BDAE4F25-C4B5-4AEB-920B-A4D84E75326C}"/>
    <cellStyle name="標準 2 4 4 7 6 2 2" xfId="55631" xr:uid="{96E2EB90-94D7-4C7E-B011-6EAD1E866B9F}"/>
    <cellStyle name="標準 2 4 4 7 6 3" xfId="46899" xr:uid="{049A34CF-9D6B-4C4C-BC9C-6D04A29B7D3F}"/>
    <cellStyle name="標準 2 4 4 7 6 4" xfId="24425" xr:uid="{7F7FB516-33EE-41C9-A391-4436B94F87F4}"/>
    <cellStyle name="標準 2 4 4 7 7" xfId="19236" xr:uid="{54D203DA-10BF-4226-AA80-1E3B727542EF}"/>
    <cellStyle name="標準 2 4 4 7 7 2" xfId="30120" xr:uid="{8833EF29-21DB-4621-A680-6F32140B299E}"/>
    <cellStyle name="標準 2 4 4 7 7 2 2" xfId="50924" xr:uid="{62CF179C-ECBB-4E47-80C9-D3940A316FB1}"/>
    <cellStyle name="標準 2 4 4 7 7 3" xfId="42192" xr:uid="{B1FC60AC-CAAC-46C8-A0AC-0DCF350D91C3}"/>
    <cellStyle name="標準 2 4 4 7 8" xfId="25551" xr:uid="{01930D59-6A19-4AFC-A183-218C64FC7ADD}"/>
    <cellStyle name="標準 2 4 4 7 8 2" xfId="37623" xr:uid="{0111FEFE-84BE-43B0-840A-2E8A60E304B4}"/>
    <cellStyle name="標準 2 4 4 7 9" xfId="35841" xr:uid="{1C765591-F39A-4654-859E-F180064F598A}"/>
    <cellStyle name="標準 2 4 4 8" xfId="1321" xr:uid="{5610E545-EDD1-407F-A91B-3C7D2B213672}"/>
    <cellStyle name="標準 2 4 4 8 10" xfId="14745" xr:uid="{3BDB9D7B-9061-47A1-846A-B02523F7610A}"/>
    <cellStyle name="標準 2 4 4 8 11" xfId="57288" xr:uid="{DD1FD880-B1DE-476C-87EC-82497FD9F49D}"/>
    <cellStyle name="標準 2 4 4 8 2" xfId="3054" xr:uid="{58567B38-3710-4E24-AFCD-B598003A3ECF}"/>
    <cellStyle name="標準 2 4 4 8 2 2" xfId="13977" xr:uid="{FCB679ED-F888-476E-807A-06E4A8BD7EA1}"/>
    <cellStyle name="標準 2 4 4 8 2 2 2" xfId="23207" xr:uid="{41085292-1C31-4F1C-8B1D-A2222C5BECE9}"/>
    <cellStyle name="標準 2 4 4 8 2 2 2 2" xfId="33610" xr:uid="{4C78AF43-0C6B-4CD3-B119-0CEE81C19D62}"/>
    <cellStyle name="標準 2 4 4 8 2 2 2 2 2" xfId="54414" xr:uid="{F596C7C5-343C-4C4D-B953-F65726A48526}"/>
    <cellStyle name="標準 2 4 4 8 2 2 2 3" xfId="45682" xr:uid="{D45B6E47-D781-47C6-87F3-6E3E4713295D}"/>
    <cellStyle name="標準 2 4 4 8 2 2 3" xfId="28010" xr:uid="{BA8C9AEF-77E2-4124-A0B2-07F4141C5A04}"/>
    <cellStyle name="標準 2 4 4 8 2 2 3 2" xfId="49088" xr:uid="{577EF26B-5D6F-4FCD-9BB8-CD59E4CC89FB}"/>
    <cellStyle name="標準 2 4 4 8 2 2 4" xfId="40082" xr:uid="{5031FBF6-D5E0-4721-9066-D8D9853390ED}"/>
    <cellStyle name="標準 2 4 4 8 2 2 5" xfId="17095" xr:uid="{6FA476F5-4728-442C-8197-A8B37CDC78E4}"/>
    <cellStyle name="標準 2 4 4 8 2 3" xfId="9361" xr:uid="{62305875-B5A4-4A4B-888D-34379DC190AF}"/>
    <cellStyle name="標準 2 4 4 8 2 4" xfId="5666" xr:uid="{EB11A604-638D-4354-BA7B-5A4778A0A6CD}"/>
    <cellStyle name="標準 2 4 4 8 2 4 2" xfId="38635" xr:uid="{F95041C0-0363-482F-A4B8-BBAE72B36D7B}"/>
    <cellStyle name="標準 2 4 4 8 2 4 3" xfId="26563" xr:uid="{ADDBF771-255F-44FF-A190-8EB5A7D87B9E}"/>
    <cellStyle name="標準 2 4 4 8 2 5" xfId="36843" xr:uid="{D13B18E5-7132-4213-B4DC-F3D591DB9BF4}"/>
    <cellStyle name="標準 2 4 4 8 2 6" xfId="15647" xr:uid="{D0064F6B-D1E4-4C85-9F97-9D49F183EE04}"/>
    <cellStyle name="標準 2 4 4 8 3" xfId="2161" xr:uid="{1887A7BE-AFF4-4235-B3E3-F3A0E9648CCC}"/>
    <cellStyle name="標準 2 4 4 8 3 2" xfId="12246" xr:uid="{F6929DD2-1BF0-4EE3-BB6B-18866BF57838}"/>
    <cellStyle name="標準 2 4 4 8 3 2 2" xfId="31884" xr:uid="{A9F99B03-C778-4FA1-90F7-53FC15478CDC}"/>
    <cellStyle name="標準 2 4 4 8 3 2 2 2" xfId="52688" xr:uid="{1E78E063-13ED-4D18-8F32-172CB8F67561}"/>
    <cellStyle name="標準 2 4 4 8 3 2 3" xfId="43956" xr:uid="{E98F7D99-C6CB-4E19-8A14-F059422F6250}"/>
    <cellStyle name="標準 2 4 4 8 3 2 4" xfId="21480" xr:uid="{56D0E312-B35B-4DEC-A34B-8BF25C503067}"/>
    <cellStyle name="標準 2 4 4 8 3 3" xfId="4773" xr:uid="{FF8062EE-7B62-44E2-B4BD-53F1FFF367A9}"/>
    <cellStyle name="標準 2 4 4 8 3 3 2" xfId="48248" xr:uid="{B10D316B-6952-4AE3-B31F-AFBB76A7533E}"/>
    <cellStyle name="標準 2 4 4 8 3 3 3" xfId="27119" xr:uid="{3EB1B78A-E717-44B8-9642-9B8B79939D5E}"/>
    <cellStyle name="標準 2 4 4 8 3 4" xfId="39191" xr:uid="{A12B2FFD-6762-4908-BDFF-9B52C270E602}"/>
    <cellStyle name="標準 2 4 4 8 3 5" xfId="16204" xr:uid="{D4192163-D7EA-4570-8FCA-4C9755B0C842}"/>
    <cellStyle name="標準 2 4 4 8 4" xfId="13084" xr:uid="{635A617E-2CA1-466D-A52D-A7B7D5102D2E}"/>
    <cellStyle name="標準 2 4 4 8 4 2" xfId="22314" xr:uid="{D6B8886C-652A-4E9F-874C-8DA90D48BD5F}"/>
    <cellStyle name="標準 2 4 4 8 4 2 2" xfId="32717" xr:uid="{8E1E6E94-4BFF-46DD-8D0E-5A47025646EB}"/>
    <cellStyle name="標準 2 4 4 8 4 2 2 2" xfId="53521" xr:uid="{84B102BC-653C-44BF-AFFE-68228734C566}"/>
    <cellStyle name="標準 2 4 4 8 4 2 3" xfId="44789" xr:uid="{E7287023-C446-4FE2-8942-FA413DBDD736}"/>
    <cellStyle name="標準 2 4 4 8 4 3" xfId="29541" xr:uid="{8BE452F4-2C80-4A33-BCA6-036517284F7D}"/>
    <cellStyle name="標準 2 4 4 8 4 3 2" xfId="50345" xr:uid="{6E351EF6-BFD0-4902-8628-5E4D450716A1}"/>
    <cellStyle name="標準 2 4 4 8 4 4" xfId="41613" xr:uid="{80622A05-1FF1-44CC-8AC9-380AD98691A8}"/>
    <cellStyle name="標準 2 4 4 8 4 5" xfId="18644" xr:uid="{FBF91471-210D-49C6-87FA-01070E0C5699}"/>
    <cellStyle name="標準 2 4 4 8 5" xfId="6061" xr:uid="{625CF16A-8812-4E4E-B7D2-26F9A99EDFF1}"/>
    <cellStyle name="標準 2 4 4 8 5 2" xfId="34495" xr:uid="{9CAE9839-7E3F-48D3-902C-4D1E1B2F2AAC}"/>
    <cellStyle name="標準 2 4 4 8 5 2 2" xfId="55299" xr:uid="{EC6545D2-C815-4725-9FF7-824070295605}"/>
    <cellStyle name="標準 2 4 4 8 5 3" xfId="46567" xr:uid="{F31B2CC2-A4FB-4C7C-9A75-CA7D3DC33D4E}"/>
    <cellStyle name="標準 2 4 4 8 5 4" xfId="24093" xr:uid="{136510E1-3BB4-4F64-B18B-2ADB3E7DF2D6}"/>
    <cellStyle name="標準 2 4 4 8 6" xfId="3940" xr:uid="{B4C28757-FF86-4407-AC50-40693A511B52}"/>
    <cellStyle name="標準 2 4 4 8 6 2" xfId="35281" xr:uid="{0F3F4E7F-1BD6-448D-A5BC-320439349DED}"/>
    <cellStyle name="標準 2 4 4 8 6 2 2" xfId="56085" xr:uid="{D576682B-44BD-4EB1-B003-3730A2F21164}"/>
    <cellStyle name="標準 2 4 4 8 6 3" xfId="47353" xr:uid="{4447F82F-6E1F-4801-88CD-24DF026D30E5}"/>
    <cellStyle name="標準 2 4 4 8 6 4" xfId="24879" xr:uid="{2A7C191F-0B01-4188-B561-2F9E0F3682B8}"/>
    <cellStyle name="標準 2 4 4 8 7" xfId="19182" xr:uid="{3A8E4D50-1AA9-4EF4-B3B1-A4F9CA53E19E}"/>
    <cellStyle name="標準 2 4 4 8 7 2" xfId="30070" xr:uid="{4CCF2B60-2B80-4EEC-BDE4-DD5C063A7960}"/>
    <cellStyle name="標準 2 4 4 8 7 2 2" xfId="50874" xr:uid="{EC852F39-2F49-4EF6-8569-18FE3078B172}"/>
    <cellStyle name="標準 2 4 4 8 7 3" xfId="42142" xr:uid="{E2140CDA-75D7-4B4F-A422-F16E6D4F2287}"/>
    <cellStyle name="標準 2 4 4 8 8" xfId="25662" xr:uid="{80340CC3-8ACA-4790-887E-2495DD65BCC3}"/>
    <cellStyle name="標準 2 4 4 8 8 2" xfId="37734" xr:uid="{93754E57-4803-4A9C-9F5B-7CF9CDD41C41}"/>
    <cellStyle name="標準 2 4 4 8 9" xfId="35952" xr:uid="{B9216F8D-2B20-40C2-938E-B06C6C9EBD27}"/>
    <cellStyle name="標準 2 4 4 9" xfId="643" xr:uid="{696D283F-C83D-4670-9E4E-9458EDA2C315}"/>
    <cellStyle name="標準 2 4 4 9 10" xfId="25773" xr:uid="{D157BC39-CF60-4155-AD4B-B36CD4F1E929}"/>
    <cellStyle name="標準 2 4 4 9 10 2" xfId="37845" xr:uid="{96236F16-52A2-4428-817E-060E72B85BBD}"/>
    <cellStyle name="標準 2 4 4 9 11" xfId="36063" xr:uid="{DFDCBC98-4A05-4826-84D8-262619A54E42}"/>
    <cellStyle name="標準 2 4 4 9 12" xfId="14856" xr:uid="{C3F4DD42-4DE8-44DC-A906-C6802F1C9DCC}"/>
    <cellStyle name="標準 2 4 4 9 13" xfId="57495" xr:uid="{A31354D9-AB44-4FBB-85AB-6C6D04054F3D}"/>
    <cellStyle name="標準 2 4 4 9 2" xfId="2372" xr:uid="{5B841C48-E03C-40A4-B8B8-B1CB69466297}"/>
    <cellStyle name="標準 2 4 4 9 2 2" xfId="11163" xr:uid="{EC33C79C-9338-47B5-B571-B6EFE36B55A1}"/>
    <cellStyle name="標準 2 4 4 9 2 2 2" xfId="11678" xr:uid="{BD02D0D2-90F4-483E-82FE-3633800B870E}"/>
    <cellStyle name="標準 2 4 4 9 2 2 2 2" xfId="31350" xr:uid="{A1B8FDF4-7E45-4712-899F-3CD9333A34C0}"/>
    <cellStyle name="標準 2 4 4 9 2 2 2 2 2" xfId="52154" xr:uid="{9E629F62-7744-4373-9586-C46A0ECD0603}"/>
    <cellStyle name="標準 2 4 4 9 2 2 2 3" xfId="43422" xr:uid="{B68F4463-E3C3-477A-BB56-49DEA1D6EEE0}"/>
    <cellStyle name="標準 2 4 4 9 2 2 2 4" xfId="20944" xr:uid="{1EEFA0BA-0505-4673-80CC-E2BBC7484EE4}"/>
    <cellStyle name="標準 2 4 4 9 2 2 3" xfId="30837" xr:uid="{C93A2FFC-B4E2-4C89-983C-2C1450F6A8E7}"/>
    <cellStyle name="標準 2 4 4 9 2 2 3 2" xfId="51641" xr:uid="{E75FF558-A96C-47D1-9DA5-ACC32ACD2AF8}"/>
    <cellStyle name="標準 2 4 4 9 2 2 4" xfId="42909" xr:uid="{60327BE3-4A27-4C30-8158-64A41F20716F}"/>
    <cellStyle name="標準 2 4 4 9 2 2 5" xfId="20431" xr:uid="{D3331784-8823-4F32-AB5A-28483F994098}"/>
    <cellStyle name="標準 2 4 4 9 2 3" xfId="11379" xr:uid="{FD1779E3-3A1E-47D6-A9FC-A03E666AE2A5}"/>
    <cellStyle name="標準 2 4 4 9 2 3 2" xfId="31051" xr:uid="{3B8C309B-E65A-4E55-B021-9DC2D962FE19}"/>
    <cellStyle name="標準 2 4 4 9 2 3 2 2" xfId="51855" xr:uid="{DE9FA9AB-039E-402C-94D9-FDCC430AF536}"/>
    <cellStyle name="標準 2 4 4 9 2 3 3" xfId="43123" xr:uid="{571DD673-F1AD-439F-82A6-3FA403BF47A5}"/>
    <cellStyle name="標準 2 4 4 9 2 3 4" xfId="20645" xr:uid="{3EF0ACF1-B175-4BF6-91F2-6F8A92ADC396}"/>
    <cellStyle name="標準 2 4 4 9 2 4" xfId="10859" xr:uid="{3D253A76-480E-4324-954F-B0D98FD57217}"/>
    <cellStyle name="標準 2 4 4 9 2 4 2" xfId="30538" xr:uid="{60493E7B-CFC1-4398-8DE1-3EE55BC406E9}"/>
    <cellStyle name="標準 2 4 4 9 2 4 2 2" xfId="51342" xr:uid="{937C660A-C05F-4811-AA46-9E12D104BFC0}"/>
    <cellStyle name="標準 2 4 4 9 2 4 3" xfId="42610" xr:uid="{6F0323DB-0949-41E2-9232-0FAFA1DE1C9A}"/>
    <cellStyle name="標準 2 4 4 9 2 4 4" xfId="20132" xr:uid="{57FA056D-7878-454C-9C4D-0445A16DFA12}"/>
    <cellStyle name="標準 2 4 4 9 2 5" xfId="4984" xr:uid="{A0D72C57-D9CE-49F3-A7D0-E2BFB9A22CA6}"/>
    <cellStyle name="標準 2 4 4 9 2 5 2" xfId="40193" xr:uid="{23B460B5-3893-4E99-8C25-0F9203060822}"/>
    <cellStyle name="標準 2 4 4 9 2 5 3" xfId="28121" xr:uid="{564B051F-1465-4830-A327-37EFCBB5FF42}"/>
    <cellStyle name="標準 2 4 4 9 2 6" xfId="36954" xr:uid="{8F2DA4D9-B52D-43BB-B1A3-AEF717D09C01}"/>
    <cellStyle name="標準 2 4 4 9 2 7" xfId="17206" xr:uid="{4918E049-08B0-4EEF-A4E3-A4436C7EAE69}"/>
    <cellStyle name="標準 2 4 4 9 3" xfId="10822" xr:uid="{B27B5E35-5907-4691-A917-53D6BC54EB71}"/>
    <cellStyle name="標準 2 4 4 9 3 2" xfId="11345" xr:uid="{A118F43E-B945-4CD3-8316-51ABA9A6CE3B}"/>
    <cellStyle name="標準 2 4 4 9 3 2 2" xfId="31017" xr:uid="{B9967C0E-91F3-43AD-9E5D-E4981C3B380D}"/>
    <cellStyle name="標準 2 4 4 9 3 2 2 2" xfId="51821" xr:uid="{E9D540BB-D18F-4D4C-9688-0DA5E1D2A5D5}"/>
    <cellStyle name="標準 2 4 4 9 3 2 3" xfId="43089" xr:uid="{CBDA8BE9-FE5F-4E79-BC61-670AB4DAD07A}"/>
    <cellStyle name="標準 2 4 4 9 3 2 4" xfId="20611" xr:uid="{8E26BDD1-F1F6-48E8-98B0-72C3783C49C3}"/>
    <cellStyle name="標準 2 4 4 9 3 3" xfId="20098" xr:uid="{ED829D2A-9344-4C95-A0FA-799628791A60}"/>
    <cellStyle name="標準 2 4 4 9 3 3 2" xfId="30504" xr:uid="{5DF904BC-E8AC-4785-95C0-7984EEB9BC41}"/>
    <cellStyle name="標準 2 4 4 9 3 3 2 2" xfId="51308" xr:uid="{965501D8-B77E-455D-B864-0D0635D50698}"/>
    <cellStyle name="標準 2 4 4 9 3 3 3" xfId="42576" xr:uid="{E1F4B852-48FF-4753-859D-110D4D769BDD}"/>
    <cellStyle name="標準 2 4 4 9 3 4" xfId="27230" xr:uid="{D2B97D6E-F329-44E8-81AB-E12AA24B9D1B}"/>
    <cellStyle name="標準 2 4 4 9 3 4 2" xfId="48359" xr:uid="{4D6E3600-BD13-4C98-8A85-99C352E776F4}"/>
    <cellStyle name="標準 2 4 4 9 3 5" xfId="39302" xr:uid="{1C0E2614-7FEF-4340-A3F4-EE732ACF9CC4}"/>
    <cellStyle name="標準 2 4 4 9 3 6" xfId="16315" xr:uid="{632B1C8A-5DA1-4CBB-BE04-28B11F431BDF}"/>
    <cellStyle name="標準 2 4 4 9 4" xfId="11046" xr:uid="{B234785A-F3CE-4731-B41A-8FD63823EE70}"/>
    <cellStyle name="標準 2 4 4 9 4 2" xfId="11561" xr:uid="{A4B6A801-DE58-456B-816E-5F7FE15570A7}"/>
    <cellStyle name="標準 2 4 4 9 4 2 2" xfId="31233" xr:uid="{6447BA4D-67C6-4622-AC05-CCF1AD092584}"/>
    <cellStyle name="標準 2 4 4 9 4 2 2 2" xfId="52037" xr:uid="{F7B068C5-3868-4D82-9B33-9EE71669909B}"/>
    <cellStyle name="標準 2 4 4 9 4 2 3" xfId="43305" xr:uid="{37FD6F63-2B08-4A5D-9C03-73C54BB6FA25}"/>
    <cellStyle name="標準 2 4 4 9 4 2 4" xfId="20827" xr:uid="{BE9794DD-109B-479A-B409-A28851CF5E76}"/>
    <cellStyle name="標準 2 4 4 9 4 3" xfId="20314" xr:uid="{425761D1-B0DD-4228-8D2A-E4BA1B1F433D}"/>
    <cellStyle name="標準 2 4 4 9 4 3 2" xfId="30720" xr:uid="{08249CAD-4899-4BCF-8B6B-A89A76AA227D}"/>
    <cellStyle name="標準 2 4 4 9 4 3 2 2" xfId="51524" xr:uid="{C15D39EC-8E4C-43A6-B9F2-03929A86942E}"/>
    <cellStyle name="標準 2 4 4 9 4 3 3" xfId="42792" xr:uid="{AC03154C-39DC-4803-B4BD-B13EB8C30A49}"/>
    <cellStyle name="標準 2 4 4 9 4 4" xfId="29748" xr:uid="{DA80B6CF-546E-4427-891A-0F4B17BC1957}"/>
    <cellStyle name="標準 2 4 4 9 4 4 2" xfId="50552" xr:uid="{59B21529-13AD-471F-A97B-A3BD34A81DB9}"/>
    <cellStyle name="標準 2 4 4 9 4 5" xfId="41820" xr:uid="{9FEBEF77-9AAD-49CE-AB1F-04FAFBF53A31}"/>
    <cellStyle name="標準 2 4 4 9 4 6" xfId="18851" xr:uid="{CDA2137F-87A3-4991-A645-9916928E815F}"/>
    <cellStyle name="標準 2 4 4 9 5" xfId="11239" xr:uid="{6E890936-C38D-4463-8924-24F944697380}"/>
    <cellStyle name="標準 2 4 4 9 5 2" xfId="30911" xr:uid="{8DD8B0F6-AAE5-4EFA-BF29-E9987BB13E72}"/>
    <cellStyle name="標準 2 4 4 9 5 2 2" xfId="51715" xr:uid="{721929D1-0FC4-4E55-8510-324AA82D34AA}"/>
    <cellStyle name="標準 2 4 4 9 5 3" xfId="42983" xr:uid="{1BD38868-9760-4800-A29C-A1FD7F0478A5}"/>
    <cellStyle name="標準 2 4 4 9 5 4" xfId="20505" xr:uid="{3A16BAAC-67B3-4006-866A-C2E055A49463}"/>
    <cellStyle name="標準 2 4 4 9 6" xfId="13295" xr:uid="{E1BCF157-8972-4124-BA83-7F2D1B9A0A39}"/>
    <cellStyle name="標準 2 4 4 9 6 2" xfId="32928" xr:uid="{B62F68B8-7EC3-409C-8B26-8FBEA414A74C}"/>
    <cellStyle name="標準 2 4 4 9 6 2 2" xfId="53732" xr:uid="{60F9D735-456D-4A6A-8CF8-A4EAAD19FA17}"/>
    <cellStyle name="標準 2 4 4 9 6 3" xfId="45000" xr:uid="{63563D6B-4496-4892-9E3B-FA83CBB024D5}"/>
    <cellStyle name="標準 2 4 4 9 6 4" xfId="22525" xr:uid="{C7875676-F2D2-4101-BD47-A1AC28A7E53F}"/>
    <cellStyle name="標準 2 4 4 9 7" xfId="10701" xr:uid="{89557DBD-8D81-4F33-82EB-4C6163C7ADA3}"/>
    <cellStyle name="標準 2 4 4 9 7 2" xfId="34153" xr:uid="{F1118A1B-4EB5-4026-A5EE-DBA4048384CD}"/>
    <cellStyle name="標準 2 4 4 9 7 2 2" xfId="54957" xr:uid="{F834A6D1-C305-4B7A-8F65-033EF4CE4459}"/>
    <cellStyle name="標準 2 4 4 9 7 3" xfId="46225" xr:uid="{FBC9DD75-44C4-485E-AA49-A47336643402}"/>
    <cellStyle name="標準 2 4 4 9 7 4" xfId="23751" xr:uid="{EE76F92D-508F-42C6-8C2E-921E6DEB5C84}"/>
    <cellStyle name="標準 2 4 4 9 8" xfId="3443" xr:uid="{D59820F8-F44C-4551-8488-36DFC68F195C}"/>
    <cellStyle name="標準 2 4 4 9 8 2" xfId="34939" xr:uid="{C2410BD1-F969-40DA-9A61-51A61870C6AE}"/>
    <cellStyle name="標準 2 4 4 9 8 2 2" xfId="55743" xr:uid="{FEF56898-12F6-4ED8-BA17-5D99D6CA46D7}"/>
    <cellStyle name="標準 2 4 4 9 8 3" xfId="47011" xr:uid="{958FA72F-4365-47A0-9175-037CF92FE67F}"/>
    <cellStyle name="標準 2 4 4 9 8 4" xfId="24537" xr:uid="{15E37C9F-57AF-4645-ADB0-C07070D50D2B}"/>
    <cellStyle name="標準 2 4 4 9 9" xfId="19991" xr:uid="{3987DEEB-5EF9-4356-BD14-6F3C068F5714}"/>
    <cellStyle name="標準 2 4 4 9 9 2" xfId="30398" xr:uid="{6FB1CBFD-3BDD-4DC9-AEFC-DA15A30B458C}"/>
    <cellStyle name="標準 2 4 4 9 9 2 2" xfId="51202" xr:uid="{70E1656C-194A-4917-9C2E-F69EF397151C}"/>
    <cellStyle name="標準 2 4 4 9 9 3" xfId="42470" xr:uid="{101CCACC-1D04-42D6-BC4B-A230E8CEB7F7}"/>
    <cellStyle name="標準 2 4 5" xfId="335" xr:uid="{B8EC4384-C01C-4ED3-BED9-1FA93FA3403B}"/>
    <cellStyle name="標準 2 4 5 10" xfId="2429" xr:uid="{9F588DBA-4969-486E-AE57-47BB415AA4D8}"/>
    <cellStyle name="標準 2 4 5 10 2" xfId="13352" xr:uid="{760A272D-0B65-4871-BDE5-9178997E8E1A}"/>
    <cellStyle name="標準 2 4 5 10 2 2" xfId="22582" xr:uid="{AEB68C8E-65A0-495E-9179-CC3E4AF0560C}"/>
    <cellStyle name="標準 2 4 5 10 2 2 2" xfId="32985" xr:uid="{B071B68A-BBD0-441D-BD90-9DE89C0D6C70}"/>
    <cellStyle name="標準 2 4 5 10 2 2 2 2" xfId="53789" xr:uid="{13775FA8-8AF9-41A6-84A0-84401C371D7B}"/>
    <cellStyle name="標準 2 4 5 10 2 2 3" xfId="45057" xr:uid="{B81F25DA-5537-479A-A474-C1E10BBC8CD4}"/>
    <cellStyle name="標準 2 4 5 10 2 3" xfId="28230" xr:uid="{8CC6B5B2-5006-4901-8CD7-2E88B4576F7F}"/>
    <cellStyle name="標準 2 4 5 10 2 3 2" xfId="40302" xr:uid="{A552C547-3626-4E4E-9F08-2F9E99BED2E7}"/>
    <cellStyle name="標準 2 4 5 10 2 4" xfId="37063" xr:uid="{DD3B8171-0D2E-4017-BCBE-9B3E0FC40834}"/>
    <cellStyle name="標準 2 4 5 10 2 5" xfId="17315" xr:uid="{36484368-9E1B-4EDD-AC32-DE9F06551C9E}"/>
    <cellStyle name="標準 2 4 5 10 3" xfId="7699" xr:uid="{DE224EA1-0676-4A75-A6E8-1C2C131B7A03}"/>
    <cellStyle name="標準 2 4 5 10 3 2" xfId="27339" xr:uid="{6C73778C-6A1B-4EE8-8707-3531874F0F7D}"/>
    <cellStyle name="標準 2 4 5 10 3 2 2" xfId="48468" xr:uid="{6469BACD-B183-4DDE-A3DF-305B7E6DC130}"/>
    <cellStyle name="標準 2 4 5 10 3 3" xfId="39411" xr:uid="{A310875E-F5C3-46D0-92B9-5B00F1EAB09E}"/>
    <cellStyle name="標準 2 4 5 10 3 4" xfId="16424" xr:uid="{B1AF2626-637B-4CA2-BBFA-0D8ACD4E61EF}"/>
    <cellStyle name="標準 2 4 5 10 4" xfId="5041" xr:uid="{CEBD3C52-5C2A-4DD0-BD61-1F0D9FA46EB1}"/>
    <cellStyle name="標準 2 4 5 10 4 2" xfId="28916" xr:uid="{C20DC2F2-7A36-4430-8BD1-C375EEC1D756}"/>
    <cellStyle name="標準 2 4 5 10 4 2 2" xfId="49720" xr:uid="{AE5C03A6-3D31-436E-A2AB-1F61C88156B9}"/>
    <cellStyle name="標準 2 4 5 10 4 3" xfId="40988" xr:uid="{174A320E-93B1-44A9-86DF-C295596978BC}"/>
    <cellStyle name="標準 2 4 5 10 4 4" xfId="18012" xr:uid="{503A5465-5C70-4C19-A0F6-6EEFA3509125}"/>
    <cellStyle name="標準 2 4 5 10 5" xfId="19592" xr:uid="{2B779C25-1773-4FCC-B22C-B8A885CF38AB}"/>
    <cellStyle name="標準 2 4 5 10 6" xfId="25882" xr:uid="{3F63D5C6-C798-44F6-AA7C-B9B7502E62FB}"/>
    <cellStyle name="標準 2 4 5 10 6 2" xfId="37954" xr:uid="{B2BB378A-6E82-4595-A372-7D3F96B8C071}"/>
    <cellStyle name="標準 2 4 5 10 7" xfId="36172" xr:uid="{36ECF58D-83D9-48DB-A636-5B0C1E33BF82}"/>
    <cellStyle name="標準 2 4 5 10 8" xfId="14965" xr:uid="{AAB48DB8-99C0-41FB-9A84-BD9ABEF330D6}"/>
    <cellStyle name="標準 2 4 5 10 9" xfId="56662" xr:uid="{DE5E1053-BF49-4058-AE3F-B3FFE30E0E8B}"/>
    <cellStyle name="標準 2 4 5 11" xfId="1529" xr:uid="{484EFF81-8DB4-41D0-A01D-5AB27C4A02B4}"/>
    <cellStyle name="標準 2 4 5 11 2" xfId="11720" xr:uid="{F4AA999F-C931-416B-A74D-6D132891BEAD}"/>
    <cellStyle name="標準 2 4 5 11 2 2" xfId="27451" xr:uid="{0E55B339-A447-4683-BB57-55CCC0546EC7}"/>
    <cellStyle name="標準 2 4 5 11 2 2 2" xfId="48580" xr:uid="{BF930104-0F21-406D-A641-22A6E03740ED}"/>
    <cellStyle name="標準 2 4 5 11 2 3" xfId="39523" xr:uid="{CE5EDAD0-660D-43FE-874D-F61BE91FCF17}"/>
    <cellStyle name="標準 2 4 5 11 2 4" xfId="16536" xr:uid="{85177CA3-0F59-4E5D-957E-1151341C4807}"/>
    <cellStyle name="標準 2 4 5 11 3" xfId="4148" xr:uid="{12F28CCE-0A3A-44EF-A50B-C36A60A6F5C1}"/>
    <cellStyle name="標準 2 4 5 11 3 2" xfId="31384" xr:uid="{49FE0A6B-7B91-47F1-9EE5-73D16767FA7F}"/>
    <cellStyle name="標準 2 4 5 11 3 2 2" xfId="52188" xr:uid="{1F877018-C800-4E4B-A570-A11C4E77E409}"/>
    <cellStyle name="標準 2 4 5 11 3 3" xfId="43456" xr:uid="{1C441212-CE92-4D36-B089-F3FC2FB4EE51}"/>
    <cellStyle name="標準 2 4 5 11 3 4" xfId="20979" xr:uid="{A6960519-248C-4402-AA63-FDF27866FB81}"/>
    <cellStyle name="標準 2 4 5 11 4" xfId="25994" xr:uid="{49C13CB5-4E16-4893-870B-F0E113904109}"/>
    <cellStyle name="標準 2 4 5 11 4 2" xfId="38066" xr:uid="{AEA8902E-9A54-4EAC-BAEF-349FB89498FB}"/>
    <cellStyle name="標準 2 4 5 11 5" xfId="36284" xr:uid="{66D76D80-A323-4512-BB1B-1864D5145BB0}"/>
    <cellStyle name="標準 2 4 5 11 6" xfId="15077" xr:uid="{33F00802-5BAC-4EC2-8180-865DD76520D6}"/>
    <cellStyle name="標準 2 4 5 11 7" xfId="56421" xr:uid="{EBB6392D-9E6D-4085-8BEC-242D748A9D1A}"/>
    <cellStyle name="標準 2 4 5 12" xfId="12453" xr:uid="{58FCD96A-A3FA-43DB-9A9A-BA244C4CAA18}"/>
    <cellStyle name="標準 2 4 5 12 2" xfId="16659" xr:uid="{04B52392-8147-4FDB-BE75-7F86B614699E}"/>
    <cellStyle name="標準 2 4 5 12 2 2" xfId="27574" xr:uid="{33F7413A-19A5-4D96-BAB1-94783A31B969}"/>
    <cellStyle name="標準 2 4 5 12 2 2 2" xfId="48703" xr:uid="{42F320E0-2FA3-4DFF-AFA4-65632681ED56}"/>
    <cellStyle name="標準 2 4 5 12 2 3" xfId="39646" xr:uid="{3EC6442A-DAC1-4D8A-BD20-65130638DA95}"/>
    <cellStyle name="標準 2 4 5 12 3" xfId="21688" xr:uid="{0E0EEAF2-5EBE-495E-BAC8-CD3610E4B83B}"/>
    <cellStyle name="標準 2 4 5 12 3 2" xfId="32092" xr:uid="{CC23DCF6-CC76-4CBD-8FF9-07CEA3A0D860}"/>
    <cellStyle name="標準 2 4 5 12 3 2 2" xfId="52896" xr:uid="{269CB348-A655-4B0A-93F7-D6A235C85F82}"/>
    <cellStyle name="標準 2 4 5 12 3 3" xfId="44164" xr:uid="{A132E22B-7C8F-4DD5-AB35-2D41912AB71D}"/>
    <cellStyle name="標準 2 4 5 12 4" xfId="25226" xr:uid="{F8AA0BF9-71BF-4A86-A319-650EC779C55E}"/>
    <cellStyle name="標準 2 4 5 12 4 2" xfId="37298" xr:uid="{B27CB642-4FC9-485F-B17E-32EB490898AE}"/>
    <cellStyle name="標準 2 4 5 12 5" xfId="36407" xr:uid="{761AE0A4-C6C2-41B1-80F0-CC902A047F1D}"/>
    <cellStyle name="標準 2 4 5 12 6" xfId="14309" xr:uid="{F5DEE02D-71FD-493E-A2BE-F248DD775FAC}"/>
    <cellStyle name="標準 2 4 5 13" xfId="5925" xr:uid="{536D5233-B7A2-426E-ADEA-6B0BEA2E34EA}"/>
    <cellStyle name="標準 2 4 5 13 2" xfId="23415" xr:uid="{B5C01756-00C6-4C19-A959-84901FFFE907}"/>
    <cellStyle name="標準 2 4 5 13 2 2" xfId="33818" xr:uid="{94F4EE28-D7EA-4791-A968-860F5A4E4375}"/>
    <cellStyle name="標準 2 4 5 13 2 2 2" xfId="54622" xr:uid="{4AA3C72F-7002-4D70-8B6A-3A7918F80DD3}"/>
    <cellStyle name="標準 2 4 5 13 2 3" xfId="45890" xr:uid="{78ADEBB3-C697-4A55-BAB6-3D598B7341A9}"/>
    <cellStyle name="標準 2 4 5 13 3" xfId="26106" xr:uid="{C32F2724-9A45-4409-9D93-0D38E883AF76}"/>
    <cellStyle name="標準 2 4 5 13 3 2" xfId="47577" xr:uid="{A612D244-897D-4962-97B4-EF6A3D616A37}"/>
    <cellStyle name="標準 2 4 5 13 4" xfId="38178" xr:uid="{9527747A-78DF-4AE6-A2E6-A83DCF3CBB1E}"/>
    <cellStyle name="標準 2 4 5 13 5" xfId="15189" xr:uid="{A9ED2221-FC38-4786-8CC0-22C4BE2986BF}"/>
    <cellStyle name="標準 2 4 5 14" xfId="5885" xr:uid="{67368553-D18C-4BB3-BBB7-A56200324958}"/>
    <cellStyle name="標準 2 4 5 14 2" xfId="24202" xr:uid="{380F0DC5-B9E3-4575-9FA1-353531E2539B}"/>
    <cellStyle name="標準 2 4 5 14 2 2" xfId="34604" xr:uid="{1526C995-131E-4A6F-98C7-EEE3D47EE567}"/>
    <cellStyle name="標準 2 4 5 14 2 2 2" xfId="55408" xr:uid="{1B565159-92C6-41C8-B9B8-9AD3A543D633}"/>
    <cellStyle name="標準 2 4 5 14 2 3" xfId="46676" xr:uid="{11A4A47F-2A00-43A9-85EF-0447B2C7FD9A}"/>
    <cellStyle name="標準 2 4 5 14 3" xfId="26218" xr:uid="{AFE7BF2B-1D19-4C4F-B572-B3275825EE73}"/>
    <cellStyle name="標準 2 4 5 14 3 2" xfId="47689" xr:uid="{014403AB-2932-4F13-BCEC-E675F35272D8}"/>
    <cellStyle name="標準 2 4 5 14 4" xfId="38290" xr:uid="{919263CA-F74F-4F4D-B5DF-72A534172909}"/>
    <cellStyle name="標準 2 4 5 14 5" xfId="15302" xr:uid="{1F1316A6-8DA6-46BD-AACB-C52AE890D0D5}"/>
    <cellStyle name="標準 2 4 5 15" xfId="3262" xr:uid="{4EAA3DBB-ADE3-4A7B-A7B5-E3AD45801C8B}"/>
    <cellStyle name="標準 2 4 5 15 2" xfId="24991" xr:uid="{5A6EED55-3AD8-44BD-AD3D-905CE978B96E}"/>
    <cellStyle name="標準 2 4 5 15 2 2" xfId="35393" xr:uid="{A715EF2C-E743-445C-B55C-CA418AC60D8F}"/>
    <cellStyle name="標準 2 4 5 15 2 2 2" xfId="56197" xr:uid="{56FAB386-EAA5-4EE4-9A3F-611FF02DCDCC}"/>
    <cellStyle name="標準 2 4 5 15 2 3" xfId="47465" xr:uid="{75CA9405-571A-401B-A7DE-63389D1940D5}"/>
    <cellStyle name="標準 2 4 5 15 3" xfId="26683" xr:uid="{B4D2987F-6834-45E3-BE80-0276E545B60E}"/>
    <cellStyle name="標準 2 4 5 15 3 2" xfId="47812" xr:uid="{3EA76E8A-FFA9-4147-AEB4-778E798D66DB}"/>
    <cellStyle name="標準 2 4 5 15 4" xfId="38755" xr:uid="{958B2E45-5CE3-4BBE-87B1-B82F186D5C93}"/>
    <cellStyle name="標準 2 4 5 15 5" xfId="15768" xr:uid="{CBC0EC6D-B24B-46F2-873F-27FE8F1A4A74}"/>
    <cellStyle name="標準 2 4 5 16" xfId="17427" xr:uid="{38D674A7-728C-4B01-9C5A-E6201DD52449}"/>
    <cellStyle name="標準 2 4 5 16 2" xfId="28342" xr:uid="{075707B9-D1E7-4213-9142-959DCD783624}"/>
    <cellStyle name="標準 2 4 5 16 2 2" xfId="49146" xr:uid="{E6CABD5E-4756-455C-95C1-CE8B54116D90}"/>
    <cellStyle name="標準 2 4 5 16 3" xfId="40414" xr:uid="{922F6852-91CE-470A-9708-1DBB5A384FDB}"/>
    <cellStyle name="標準 2 4 5 17" xfId="18935" xr:uid="{8D0D3DC7-61F1-4C7A-B24F-3DA99791E025}"/>
    <cellStyle name="標準 2 4 5 17 2" xfId="29827" xr:uid="{7DEE8907-880F-4473-8043-F53F92CF4585}"/>
    <cellStyle name="標準 2 4 5 17 2 2" xfId="50631" xr:uid="{1C3661E6-6DF7-45E7-ABF5-B1933013D51F}"/>
    <cellStyle name="標準 2 4 5 17 3" xfId="41899" xr:uid="{8DC222CB-6BA6-43C4-AFE4-9E8C05745454}"/>
    <cellStyle name="標準 2 4 5 18" xfId="19047" xr:uid="{726CA99C-A198-479F-A1D0-24454BE6CB7D}"/>
    <cellStyle name="標準 2 4 5 18 2" xfId="29939" xr:uid="{9AFED7C8-6182-4BB2-99C6-C3BCD3A42777}"/>
    <cellStyle name="標準 2 4 5 18 2 2" xfId="50743" xr:uid="{31ECC179-F46D-4BCC-B77E-58DC814A3E6E}"/>
    <cellStyle name="標準 2 4 5 18 3" xfId="42011" xr:uid="{8BA30FCF-FB73-4DF8-8ABC-7731F90B4443}"/>
    <cellStyle name="標準 2 4 5 19" xfId="25103" xr:uid="{CC33151A-DA09-4CAE-A3B6-B8E480DE276D}"/>
    <cellStyle name="標準 2 4 5 19 2" xfId="37175" xr:uid="{8E8150E9-ED30-4974-9197-5E559E8E939E}"/>
    <cellStyle name="標準 2 4 5 2" xfId="385" xr:uid="{7221069D-9939-4379-86BF-3C4122A81B45}"/>
    <cellStyle name="標準 2 4 5 2 10" xfId="5935" xr:uid="{A76EFECA-E6B8-4273-AFCB-CF0E5BC46766}"/>
    <cellStyle name="標準 2 4 5 2 10 2" xfId="16699" xr:uid="{BAC41BFE-6D06-4D1F-961D-88D6D451AADB}"/>
    <cellStyle name="標準 2 4 5 2 10 2 2" xfId="27614" xr:uid="{1BBF42F5-B909-4EA0-BF92-43E65E03A746}"/>
    <cellStyle name="標準 2 4 5 2 10 2 2 2" xfId="48743" xr:uid="{CF3007C6-F631-49D3-A547-1C21BB371382}"/>
    <cellStyle name="標準 2 4 5 2 10 2 3" xfId="39686" xr:uid="{6C464F86-7301-4E62-8D01-E95DE7559988}"/>
    <cellStyle name="標準 2 4 5 2 10 3" xfId="23435" xr:uid="{46186ED5-ACC1-4FB9-B1ED-D33ED71CF49B}"/>
    <cellStyle name="標準 2 4 5 2 10 3 2" xfId="33838" xr:uid="{B9B69528-9F1D-4B3D-B24D-E69F4CFC6D6F}"/>
    <cellStyle name="標準 2 4 5 2 10 3 2 2" xfId="54642" xr:uid="{4745AE2F-F6C8-4C8C-942D-F1A97F4441AB}"/>
    <cellStyle name="標準 2 4 5 2 10 3 3" xfId="45910" xr:uid="{2B04A64F-5D74-45E6-B257-CD80004E3F96}"/>
    <cellStyle name="標準 2 4 5 2 10 4" xfId="25266" xr:uid="{E956AE5D-B9AE-4650-9983-17D1EB82CB32}"/>
    <cellStyle name="標準 2 4 5 2 10 4 2" xfId="37338" xr:uid="{F13E8AE4-04F0-4F8D-9AAE-B40337C447AC}"/>
    <cellStyle name="標準 2 4 5 2 10 5" xfId="36447" xr:uid="{46654239-7B93-4CC3-B6BA-18A01A62DD97}"/>
    <cellStyle name="標準 2 4 5 2 10 6" xfId="14349" xr:uid="{58BFCCF5-23C8-41D6-8F18-E6AD41AEE199}"/>
    <cellStyle name="標準 2 4 5 2 11" xfId="3302" xr:uid="{F7577FCB-1B29-41AB-AFC0-FF80EDBE57A8}"/>
    <cellStyle name="標準 2 4 5 2 11 2" xfId="24222" xr:uid="{C201448A-A174-41CE-B275-25C8198F8D4A}"/>
    <cellStyle name="標準 2 4 5 2 11 2 2" xfId="34624" xr:uid="{35E60E27-4104-4473-A5F7-9C2927E88C18}"/>
    <cellStyle name="標準 2 4 5 2 11 2 2 2" xfId="55428" xr:uid="{A707DD9B-BD0E-4FAD-9AE5-AB488B2374D7}"/>
    <cellStyle name="標準 2 4 5 2 11 2 3" xfId="46696" xr:uid="{2E52B9B4-33C3-4391-AF9C-486674DB52D1}"/>
    <cellStyle name="標準 2 4 5 2 11 3" xfId="26146" xr:uid="{990D1EDB-4630-42A9-901D-2A368A81EF3D}"/>
    <cellStyle name="標準 2 4 5 2 11 3 2" xfId="47617" xr:uid="{F5B9F366-46A6-4554-8A8E-B98338DDB82C}"/>
    <cellStyle name="標準 2 4 5 2 11 4" xfId="38218" xr:uid="{DA720CE8-E272-42FC-A494-5B69A9B427B0}"/>
    <cellStyle name="標準 2 4 5 2 11 5" xfId="15229" xr:uid="{A42A06B0-465B-455B-878C-18A024AE9643}"/>
    <cellStyle name="標準 2 4 5 2 12" xfId="15322" xr:uid="{86304631-5D9D-4409-8689-1472A3279B02}"/>
    <cellStyle name="標準 2 4 5 2 12 2" xfId="25031" xr:uid="{81A778B7-1C18-40E6-8279-B5E15BC08471}"/>
    <cellStyle name="標準 2 4 5 2 12 2 2" xfId="35433" xr:uid="{0A81AF1A-3C20-4FAC-A21F-50C3C8EEB854}"/>
    <cellStyle name="標準 2 4 5 2 12 2 2 2" xfId="56237" xr:uid="{EC40147C-775E-4EC9-919E-23D5BCE39BC0}"/>
    <cellStyle name="標準 2 4 5 2 12 2 3" xfId="47505" xr:uid="{00DE83A7-5119-4628-B152-E45BE22DB985}"/>
    <cellStyle name="標準 2 4 5 2 12 3" xfId="26238" xr:uid="{EF21E372-342A-48E2-965A-ECD73A85E382}"/>
    <cellStyle name="標準 2 4 5 2 12 3 2" xfId="47709" xr:uid="{8D59D64C-AA33-4259-AB7A-06D94ACEA195}"/>
    <cellStyle name="標準 2 4 5 2 12 4" xfId="38310" xr:uid="{0A5102DA-200E-4C3D-B2D9-18946ADD828B}"/>
    <cellStyle name="標準 2 4 5 2 13" xfId="15808" xr:uid="{9F25A31D-2E90-4751-B5FD-674D3E110E7A}"/>
    <cellStyle name="標準 2 4 5 2 13 2" xfId="26723" xr:uid="{5C93CC62-E28F-453A-967B-DC5E60675C44}"/>
    <cellStyle name="標準 2 4 5 2 13 2 2" xfId="47852" xr:uid="{E6E68F86-5017-4CF2-8F1B-F4553636A116}"/>
    <cellStyle name="標準 2 4 5 2 13 3" xfId="38795" xr:uid="{2216C746-8F12-44D5-B4F6-08CE095BFE89}"/>
    <cellStyle name="標準 2 4 5 2 14" xfId="17467" xr:uid="{EAD7EAFB-6B97-490F-B406-79FB30E169CE}"/>
    <cellStyle name="標準 2 4 5 2 14 2" xfId="28382" xr:uid="{13689326-808B-4714-9A83-70F4A8563299}"/>
    <cellStyle name="標準 2 4 5 2 14 2 2" xfId="49186" xr:uid="{0F1D01F4-34FA-4AEC-841E-C109B5B78176}"/>
    <cellStyle name="標準 2 4 5 2 14 3" xfId="40454" xr:uid="{6639F420-D619-47FE-A0D0-330C04EE23E9}"/>
    <cellStyle name="標準 2 4 5 2 15" xfId="18975" xr:uid="{0A6E8B8A-0155-4021-B185-C36022DB9B0D}"/>
    <cellStyle name="標準 2 4 5 2 15 2" xfId="29867" xr:uid="{1290B093-79AE-4ED1-AA1E-9A345E375322}"/>
    <cellStyle name="標準 2 4 5 2 15 2 2" xfId="50671" xr:uid="{A44491AC-984E-47A8-9B03-7FEF02250B90}"/>
    <cellStyle name="標準 2 4 5 2 15 3" xfId="41939" xr:uid="{FE01B5DE-E7E8-45D7-8F79-0F081C639541}"/>
    <cellStyle name="標準 2 4 5 2 16" xfId="19067" xr:uid="{28D61713-0FA2-4413-A531-A26EE9FA3309}"/>
    <cellStyle name="標準 2 4 5 2 16 2" xfId="29959" xr:uid="{1535C04C-EDC5-458C-85AA-549C4CB23F3B}"/>
    <cellStyle name="標準 2 4 5 2 16 2 2" xfId="50763" xr:uid="{6025A42A-36A6-406B-A681-216472AEE196}"/>
    <cellStyle name="標準 2 4 5 2 16 3" xfId="42031" xr:uid="{D3EB568C-49B9-454B-A6C0-0C2B6B557A71}"/>
    <cellStyle name="標準 2 4 5 2 17" xfId="25143" xr:uid="{7B7AD770-320E-4870-9519-15653AD2335D}"/>
    <cellStyle name="標準 2 4 5 2 17 2" xfId="37215" xr:uid="{EAD77785-8AE2-4C4D-B557-7B9D21664932}"/>
    <cellStyle name="標準 2 4 5 2 18" xfId="35556" xr:uid="{1396A96B-1D9F-4B18-8EA4-19C58D634F46}"/>
    <cellStyle name="標準 2 4 5 2 19" xfId="14225" xr:uid="{12BF1660-37E9-4D26-B467-56C0BD876CB3}"/>
    <cellStyle name="標準 2 4 5 2 2" xfId="426" xr:uid="{7FC851A1-EEFA-42E1-85C7-CFC6951B1BF7}"/>
    <cellStyle name="標準 2 4 5 2 2 10" xfId="15269" xr:uid="{A9AC4366-2B6C-425E-B021-9325619E5081}"/>
    <cellStyle name="標準 2 4 5 2 2 10 2" xfId="25071" xr:uid="{98BDF452-1D86-4C84-8A31-414BE9DE3047}"/>
    <cellStyle name="標準 2 4 5 2 2 10 2 2" xfId="35473" xr:uid="{386167D2-C758-47C6-8CF8-A5A7723D9536}"/>
    <cellStyle name="標準 2 4 5 2 2 10 2 2 2" xfId="56277" xr:uid="{174F2F94-6052-4730-912A-55619C0B167E}"/>
    <cellStyle name="標準 2 4 5 2 2 10 2 3" xfId="47545" xr:uid="{A1217115-1519-4806-A3EA-4C83981BF18A}"/>
    <cellStyle name="標準 2 4 5 2 2 10 3" xfId="26186" xr:uid="{B12E400B-92B2-4BA6-BDF5-5EBCF34B548B}"/>
    <cellStyle name="標準 2 4 5 2 2 10 3 2" xfId="47657" xr:uid="{13EA210D-ABA8-47BF-8CC5-25FA151CFACE}"/>
    <cellStyle name="標準 2 4 5 2 2 10 4" xfId="38258" xr:uid="{F98BD740-857C-4E5F-A3EC-3E275C08B324}"/>
    <cellStyle name="標準 2 4 5 2 2 11" xfId="15362" xr:uid="{6E98B912-BBEB-48E0-B4D6-069FE0AF13B7}"/>
    <cellStyle name="標準 2 4 5 2 2 11 2" xfId="26278" xr:uid="{300464C9-715B-4FA1-A9FA-39A41678A586}"/>
    <cellStyle name="標準 2 4 5 2 2 11 2 2" xfId="47749" xr:uid="{2694FF5B-DC77-4368-8C9E-A04C85D3844D}"/>
    <cellStyle name="標準 2 4 5 2 2 11 3" xfId="38350" xr:uid="{97925728-857F-48D8-8B4E-23E516B3FC65}"/>
    <cellStyle name="標準 2 4 5 2 2 12" xfId="15848" xr:uid="{2C552107-4B9F-4335-A388-08BF7A0F1BDE}"/>
    <cellStyle name="標準 2 4 5 2 2 12 2" xfId="26763" xr:uid="{26D631B1-73F7-4DAE-9A02-60241E8E53EC}"/>
    <cellStyle name="標準 2 4 5 2 2 12 2 2" xfId="47892" xr:uid="{2425C48A-BC65-469D-AEDA-B42E7BF3C42E}"/>
    <cellStyle name="標準 2 4 5 2 2 12 3" xfId="38835" xr:uid="{CE05B839-F869-48DB-8126-4698C4BE66A6}"/>
    <cellStyle name="標準 2 4 5 2 2 13" xfId="17507" xr:uid="{DF9ACA0C-B2C8-4F98-8148-25E9C2B9AB3A}"/>
    <cellStyle name="標準 2 4 5 2 2 13 2" xfId="28422" xr:uid="{2E12306A-2D24-4741-A675-787B54DEB7D4}"/>
    <cellStyle name="標準 2 4 5 2 2 13 2 2" xfId="49226" xr:uid="{01D397A1-F7AC-439A-A221-F0F0B1F408BC}"/>
    <cellStyle name="標準 2 4 5 2 2 13 3" xfId="40494" xr:uid="{D87A72F7-E775-4FEE-8FBB-64905B7B1E09}"/>
    <cellStyle name="標準 2 4 5 2 2 14" xfId="19015" xr:uid="{7C8A5FB7-0B91-416F-88E9-0386FF733506}"/>
    <cellStyle name="標準 2 4 5 2 2 14 2" xfId="29907" xr:uid="{5AF683B1-62A3-4329-8EA2-406F6C743C4C}"/>
    <cellStyle name="標準 2 4 5 2 2 14 2 2" xfId="50711" xr:uid="{517B645F-8289-484E-89E5-0DCDA1F6BE06}"/>
    <cellStyle name="標準 2 4 5 2 2 14 3" xfId="41979" xr:uid="{A970CD23-30EF-44E4-A271-DF50DA62B818}"/>
    <cellStyle name="標準 2 4 5 2 2 15" xfId="19293" xr:uid="{154EBE4E-99CE-4608-8E07-89D2C755AAE4}"/>
    <cellStyle name="標準 2 4 5 2 2 15 2" xfId="30177" xr:uid="{D806900C-8CA1-4D4E-A4AE-2D2A273D61E3}"/>
    <cellStyle name="標準 2 4 5 2 2 15 2 2" xfId="50981" xr:uid="{0FD624EA-5A8A-4E60-A2E1-3B7865329DE6}"/>
    <cellStyle name="標準 2 4 5 2 2 15 3" xfId="42249" xr:uid="{D7AB14FB-1148-43AE-83D2-6CAB26C1C5BC}"/>
    <cellStyle name="標準 2 4 5 2 2 16" xfId="25183" xr:uid="{BA1CB931-F3CB-44D3-B67B-9D097515733C}"/>
    <cellStyle name="標準 2 4 5 2 2 16 2" xfId="37255" xr:uid="{3AC881D5-8C56-444C-98D8-8A80FA94EC98}"/>
    <cellStyle name="標準 2 4 5 2 2 17" xfId="35596" xr:uid="{23842CB0-788E-4C01-840E-1765C4116771}"/>
    <cellStyle name="標準 2 4 5 2 2 18" xfId="14265" xr:uid="{3F042E56-F815-41D7-BB13-E8BE21C02034}"/>
    <cellStyle name="標準 2 4 5 2 2 19" xfId="56389" xr:uid="{7B9C87F1-F2D9-4DC4-A06F-2C338C01FF20}"/>
    <cellStyle name="標準 2 4 5 2 2 2" xfId="1294" xr:uid="{00B0A66C-4AA0-4E19-9599-B5CEFBBDFF13}"/>
    <cellStyle name="標準 2 4 5 2 2 2 10" xfId="14489" xr:uid="{A526B4EF-217B-4B0E-9603-C7550D30BD35}"/>
    <cellStyle name="標準 2 4 5 2 2 2 11" xfId="56612" xr:uid="{DA474989-4F48-4712-B17A-C5A74DC9BE5E}"/>
    <cellStyle name="標準 2 4 5 2 2 2 2" xfId="1498" xr:uid="{54428ABA-5A21-463A-9A6B-D3F87E8C6173}"/>
    <cellStyle name="標準 2 4 5 2 2 2 2 10" xfId="57465" xr:uid="{7AA3DAD9-DF23-4F38-B3B5-580F9E8BFC5F}"/>
    <cellStyle name="標準 2 4 5 2 2 2 2 2" xfId="3231" xr:uid="{F9215EBF-6F28-455B-BE2C-167EAB35B6A3}"/>
    <cellStyle name="標準 2 4 5 2 2 2 2 2 2" xfId="14154" xr:uid="{9279999F-31C8-4E26-B1DC-B466E3880DB1}"/>
    <cellStyle name="標準 2 4 5 2 2 2 2 2 2 2" xfId="29718" xr:uid="{3137C33D-0975-4BAF-9BB8-EE58A7850FE6}"/>
    <cellStyle name="標準 2 4 5 2 2 2 2 2 2 2 2" xfId="50522" xr:uid="{529AF4CA-41A9-4009-A8E2-AAA974EA706F}"/>
    <cellStyle name="標準 2 4 5 2 2 2 2 2 2 3" xfId="41790" xr:uid="{4E86104D-69BB-4F2C-928E-74F58ACC439D}"/>
    <cellStyle name="標準 2 4 5 2 2 2 2 2 2 4" xfId="18821" xr:uid="{C1272140-EE15-4280-A474-7967320859AC}"/>
    <cellStyle name="標準 2 4 5 2 2 2 2 2 3" xfId="5843" xr:uid="{21CEC89B-B873-4713-8E20-4391022066D2}"/>
    <cellStyle name="標準 2 4 5 2 2 2 2 2 3 2" xfId="33787" xr:uid="{58482424-7BF3-4892-B0FF-19DEEE7708D6}"/>
    <cellStyle name="標準 2 4 5 2 2 2 2 2 3 2 2" xfId="54591" xr:uid="{E5448E8F-B804-4C57-9FB5-3E36EEC1CBFC}"/>
    <cellStyle name="標準 2 4 5 2 2 2 2 2 3 3" xfId="45859" xr:uid="{285FD1E9-15AD-455F-A962-55856C388B0F}"/>
    <cellStyle name="標準 2 4 5 2 2 2 2 2 3 4" xfId="23384" xr:uid="{AF6F5609-4BC2-4C4F-B227-E3797CD1C89C}"/>
    <cellStyle name="標準 2 4 5 2 2 2 2 2 4" xfId="27754" xr:uid="{2BC23728-FF99-4B84-89D2-622C27D21CFC}"/>
    <cellStyle name="標準 2 4 5 2 2 2 2 2 4 2" xfId="48883" xr:uid="{7AA88B1C-0FA8-409E-AB95-333141B0415D}"/>
    <cellStyle name="標準 2 4 5 2 2 2 2 2 5" xfId="39826" xr:uid="{AC15F775-1243-472F-B605-9B676D9586A2}"/>
    <cellStyle name="標準 2 4 5 2 2 2 2 2 6" xfId="16839" xr:uid="{A7A80ED3-2925-4781-9A1F-746523CD1D1F}"/>
    <cellStyle name="標準 2 4 5 2 2 2 2 3" xfId="2338" xr:uid="{B7004D07-8A63-472E-ACA3-4EBD63C77EDB}"/>
    <cellStyle name="標準 2 4 5 2 2 2 2 3 2" xfId="13261" xr:uid="{CF997EA2-44BB-42A2-9B46-170EC3C6D7C8}"/>
    <cellStyle name="標準 2 4 5 2 2 2 2 3 2 2" xfId="32894" xr:uid="{B7B0C176-F236-4214-80F2-0726CE2B8323}"/>
    <cellStyle name="標準 2 4 5 2 2 2 2 3 2 2 2" xfId="53698" xr:uid="{E2A5D4FC-0D48-4AC6-A199-E73F370BC470}"/>
    <cellStyle name="標準 2 4 5 2 2 2 2 3 2 3" xfId="44966" xr:uid="{F51AB3CE-407C-412F-BE10-D2F4F58AB057}"/>
    <cellStyle name="標準 2 4 5 2 2 2 2 3 2 4" xfId="22491" xr:uid="{69A948E6-A1DA-47EC-88D4-C6EC70B440E6}"/>
    <cellStyle name="標準 2 4 5 2 2 2 2 3 3" xfId="4950" xr:uid="{49ED3D0C-5B24-4E71-8755-A225F547C792}"/>
    <cellStyle name="標準 2 4 5 2 2 2 2 3 3 2" xfId="49670" xr:uid="{3A9F472B-8827-4862-8BEA-1AC026ED984C}"/>
    <cellStyle name="標準 2 4 5 2 2 2 2 3 3 3" xfId="28866" xr:uid="{C8BFA1D7-C3C0-404E-864B-5E9AEFE1F15F}"/>
    <cellStyle name="標準 2 4 5 2 2 2 2 3 4" xfId="40938" xr:uid="{DE4EB437-8CCD-4DD8-9943-6A72BA6A320F}"/>
    <cellStyle name="標準 2 4 5 2 2 2 2 3 5" xfId="17951" xr:uid="{4F45BA65-582F-4B28-B08B-A66DF90C0AD3}"/>
    <cellStyle name="標準 2 4 5 2 2 2 2 4" xfId="12423" xr:uid="{6190DA76-D30F-4791-A07C-A0C93216A804}"/>
    <cellStyle name="標準 2 4 5 2 2 2 2 4 2" xfId="34461" xr:uid="{26EEECCA-A754-499B-BD45-88314A2420BC}"/>
    <cellStyle name="標準 2 4 5 2 2 2 2 4 2 2" xfId="55265" xr:uid="{BB6CF449-DA28-435C-8890-4DD553C8F45B}"/>
    <cellStyle name="標準 2 4 5 2 2 2 2 4 3" xfId="46533" xr:uid="{B38FF0DE-2FE9-4FA1-BF50-EF8CDCEE6262}"/>
    <cellStyle name="標準 2 4 5 2 2 2 2 4 4" xfId="24059" xr:uid="{9F45F2CB-C520-496B-A3CF-456379EFCDA5}"/>
    <cellStyle name="標準 2 4 5 2 2 2 2 5" xfId="4117" xr:uid="{2B4A894A-F998-42C4-AC6A-02F1515E55E8}"/>
    <cellStyle name="標準 2 4 5 2 2 2 2 5 2" xfId="35247" xr:uid="{FFEBCF96-4EB1-49CB-A557-1CED4638C07B}"/>
    <cellStyle name="標準 2 4 5 2 2 2 2 5 2 2" xfId="56051" xr:uid="{5B6CEBFA-084F-4882-BB0F-690EF0C8590F}"/>
    <cellStyle name="標準 2 4 5 2 2 2 2 5 3" xfId="47319" xr:uid="{3542949C-9797-46DA-98D0-631B27733611}"/>
    <cellStyle name="標準 2 4 5 2 2 2 2 5 4" xfId="24845" xr:uid="{90BE959E-E302-4EFA-93D2-74149EC6CAD6}"/>
    <cellStyle name="標準 2 4 5 2 2 2 2 6" xfId="21657" xr:uid="{5C3907CD-D97A-48E8-B522-1A35D0D65ADD}"/>
    <cellStyle name="標準 2 4 5 2 2 2 2 6 2" xfId="32061" xr:uid="{A9ABC126-D96A-4CCA-8E0F-DAC25D11D9B5}"/>
    <cellStyle name="標準 2 4 5 2 2 2 2 6 2 2" xfId="52865" xr:uid="{520EADF7-9054-449E-AE20-D908388D0AD2}"/>
    <cellStyle name="標準 2 4 5 2 2 2 2 6 3" xfId="44133" xr:uid="{1AF41EF0-2DE1-4910-9898-5B364CFDC619}"/>
    <cellStyle name="標準 2 4 5 2 2 2 2 7" xfId="26529" xr:uid="{10324801-8334-49E9-99D0-C1D7C07D7A52}"/>
    <cellStyle name="標準 2 4 5 2 2 2 2 7 2" xfId="38601" xr:uid="{EC5D7D8B-5C67-4C6E-B442-66E9B5E6D70A}"/>
    <cellStyle name="標準 2 4 5 2 2 2 2 8" xfId="36587" xr:uid="{BCFB148E-84C2-4D46-BFC4-B0C2507F860F}"/>
    <cellStyle name="標準 2 4 5 2 2 2 2 9" xfId="15613" xr:uid="{6FFDA32B-B8FE-4FA6-B65D-5427E3A69F94}"/>
    <cellStyle name="標準 2 4 5 2 2 2 3" xfId="2742" xr:uid="{1F0A2866-D080-4258-91FB-0F5FE4460752}"/>
    <cellStyle name="標準 2 4 5 2 2 2 3 2" xfId="13665" xr:uid="{BA1C8885-10E9-4E5D-A003-CDE42F742789}"/>
    <cellStyle name="標準 2 4 5 2 2 2 3 2 2" xfId="22895" xr:uid="{6F427282-8F31-4C33-A0F8-6FB1D14ABC89}"/>
    <cellStyle name="標準 2 4 5 2 2 2 3 2 2 2" xfId="33298" xr:uid="{A07D5BED-1776-417C-8CE2-2B11BC0B8904}"/>
    <cellStyle name="標準 2 4 5 2 2 2 3 2 2 2 2" xfId="54102" xr:uid="{49ECA1D0-9CBC-4302-980C-2F3F2B06B283}"/>
    <cellStyle name="標準 2 4 5 2 2 2 3 2 2 3" xfId="45370" xr:uid="{7AF82D1B-EEF6-43AE-852A-A6DAB44A04C4}"/>
    <cellStyle name="標準 2 4 5 2 2 2 3 2 3" xfId="29229" xr:uid="{16425105-EFBC-4402-8E43-EDD60B4AEE92}"/>
    <cellStyle name="標準 2 4 5 2 2 2 3 2 3 2" xfId="50033" xr:uid="{7619E94D-4F0D-498B-A591-6B53F7FB5F89}"/>
    <cellStyle name="標準 2 4 5 2 2 2 3 2 4" xfId="41301" xr:uid="{6EB4D950-5908-4361-88A3-AA0AFB3CD6F6}"/>
    <cellStyle name="標準 2 4 5 2 2 2 3 2 5" xfId="18329" xr:uid="{0EC69188-7D62-4180-A73C-FFA7519A4A1D}"/>
    <cellStyle name="標準 2 4 5 2 2 2 3 3" xfId="12219" xr:uid="{168506B9-EBDB-4FF6-BC93-6F5172831AE9}"/>
    <cellStyle name="標準 2 4 5 2 2 2 3 3 2" xfId="31857" xr:uid="{6CC59921-66C1-4CC8-816A-9EE3D448AEA7}"/>
    <cellStyle name="標準 2 4 5 2 2 2 3 3 2 2" xfId="52661" xr:uid="{097A8FCC-E12F-4543-8A26-36D02C1F02DE}"/>
    <cellStyle name="標準 2 4 5 2 2 2 3 3 3" xfId="43929" xr:uid="{866DC1BC-9C7D-4000-A9DC-98846E7C3386}"/>
    <cellStyle name="標準 2 4 5 2 2 2 3 3 4" xfId="21453" xr:uid="{E5BF59F1-BBFC-40B7-AB60-2668E832BF72}"/>
    <cellStyle name="標準 2 4 5 2 2 2 3 4" xfId="5354" xr:uid="{CA05981C-BB87-4624-A7C1-DA4928D0453C}"/>
    <cellStyle name="標準 2 4 5 2 2 2 3 4 2" xfId="47992" xr:uid="{E38F70C1-F248-4ED5-9AEB-2389F64A5247}"/>
    <cellStyle name="標準 2 4 5 2 2 2 3 4 3" xfId="26863" xr:uid="{6EE0C0F1-A335-4560-ABB6-9F0259B59D41}"/>
    <cellStyle name="標準 2 4 5 2 2 2 3 5" xfId="38935" xr:uid="{DA9244EF-5EB2-4012-8A20-6C0E652D4C75}"/>
    <cellStyle name="標準 2 4 5 2 2 2 3 6" xfId="15948" xr:uid="{6FA30147-BDC8-4839-A695-E200AA867067}"/>
    <cellStyle name="標準 2 4 5 2 2 2 3 7" xfId="56976" xr:uid="{075E8693-A52E-4667-AAFE-0637E4F178A8}"/>
    <cellStyle name="標準 2 4 5 2 2 2 4" xfId="1846" xr:uid="{CEEC77DB-2F6D-432B-9399-763F1867A079}"/>
    <cellStyle name="標準 2 4 5 2 2 2 4 2" xfId="12767" xr:uid="{8068F4D7-12AC-43CB-8FAA-63CBAA79BB5B}"/>
    <cellStyle name="標準 2 4 5 2 2 2 4 2 2" xfId="32405" xr:uid="{F7994645-3520-4E19-9C96-FCBC85531AAE}"/>
    <cellStyle name="標準 2 4 5 2 2 2 4 2 2 2" xfId="53209" xr:uid="{42D58D53-E0CB-4A86-A8FE-6BFAEA9E33EC}"/>
    <cellStyle name="標準 2 4 5 2 2 2 4 2 3" xfId="44477" xr:uid="{FEF2B955-4FC3-440F-9FEB-B592FAAD4D78}"/>
    <cellStyle name="標準 2 4 5 2 2 2 4 2 4" xfId="22002" xr:uid="{9099DB71-8D45-4B09-BED7-75F826BE0089}"/>
    <cellStyle name="標準 2 4 5 2 2 2 4 3" xfId="4461" xr:uid="{A08CB6F6-7975-44A2-A87F-E3CB0A10796B}"/>
    <cellStyle name="標準 2 4 5 2 2 2 4 3 2" xfId="49337" xr:uid="{2F9B2486-E777-42A8-90B8-CBED4DA60AE0}"/>
    <cellStyle name="標準 2 4 5 2 2 2 4 3 3" xfId="28533" xr:uid="{9828FB05-9A80-4168-BD3A-52495D0E25F2}"/>
    <cellStyle name="標準 2 4 5 2 2 2 4 4" xfId="40605" xr:uid="{F6F4EBEA-708B-4B1E-94B1-E46E23A29919}"/>
    <cellStyle name="標準 2 4 5 2 2 2 4 5" xfId="17618" xr:uid="{5E5CB22D-517B-4EE2-8242-D3028C5C9CC9}"/>
    <cellStyle name="標準 2 4 5 2 2 2 5" xfId="7702" xr:uid="{F91C5591-9090-4E4D-A7B3-27902512DD1A}"/>
    <cellStyle name="標準 2 4 5 2 2 2 5 2" xfId="34118" xr:uid="{C24F141F-1920-4FCA-BF66-B6418FF1B87E}"/>
    <cellStyle name="標準 2 4 5 2 2 2 5 2 2" xfId="54922" xr:uid="{B13A9D42-A5EC-439C-A14B-FF2BB13DCDB8}"/>
    <cellStyle name="標準 2 4 5 2 2 2 5 3" xfId="46190" xr:uid="{CA2AD43D-57C2-46CD-9425-C0CC8856EAF4}"/>
    <cellStyle name="標準 2 4 5 2 2 2 5 4" xfId="23715" xr:uid="{667EE95F-BD84-417A-B1C6-B63EB90F130D}"/>
    <cellStyle name="標準 2 4 5 2 2 2 6" xfId="3913" xr:uid="{1A811161-D66F-439C-9388-ACA9F553B8C7}"/>
    <cellStyle name="標準 2 4 5 2 2 2 6 2" xfId="34904" xr:uid="{2FFD53CC-C221-4CA4-B227-F3D4607C4B5F}"/>
    <cellStyle name="標準 2 4 5 2 2 2 6 2 2" xfId="55708" xr:uid="{D0214FEA-853A-468D-8DA4-979A963D3468}"/>
    <cellStyle name="標準 2 4 5 2 2 2 6 3" xfId="46976" xr:uid="{DC23C84D-8964-4B90-AA28-B3C24E5CDE3B}"/>
    <cellStyle name="標準 2 4 5 2 2 2 6 4" xfId="24502" xr:uid="{61A4DAF9-E39C-4042-AC55-54C505F02382}"/>
    <cellStyle name="標準 2 4 5 2 2 2 7" xfId="19595" xr:uid="{095E15DC-5E1A-4D8C-B513-58B660254DCA}"/>
    <cellStyle name="標準 2 4 5 2 2 2 8" xfId="25406" xr:uid="{180B2A86-DCEE-4A05-A8CA-8A998E7DF72D}"/>
    <cellStyle name="標準 2 4 5 2 2 2 8 2" xfId="37478" xr:uid="{83EF76A3-5238-4D43-8873-5F03E7842CBE}"/>
    <cellStyle name="標準 2 4 5 2 2 2 9" xfId="35696" xr:uid="{2C93C898-AA9F-4473-B332-B74BB39FE9F4}"/>
    <cellStyle name="標準 2 4 5 2 2 3" xfId="1101" xr:uid="{4F1EC08E-C318-4948-8FBE-CC17D7A72521}"/>
    <cellStyle name="標準 2 4 5 2 2 3 10" xfId="57125" xr:uid="{E986EA23-9FCA-444C-AC01-7C08DE36F24F}"/>
    <cellStyle name="標準 2 4 5 2 2 3 2" xfId="2891" xr:uid="{8841BF83-E845-4D41-96E3-A8018A32658D}"/>
    <cellStyle name="標準 2 4 5 2 2 3 2 2" xfId="13814" xr:uid="{3137DC4A-7B4E-4B08-9139-E4356D6F6A22}"/>
    <cellStyle name="標準 2 4 5 2 2 3 2 2 2" xfId="23044" xr:uid="{25BC4345-E11E-4256-BA9D-7184EA6F8AB1}"/>
    <cellStyle name="標準 2 4 5 2 2 3 2 2 2 2" xfId="33447" xr:uid="{0B50530D-5B59-4384-A34E-C42A2521AAB3}"/>
    <cellStyle name="標準 2 4 5 2 2 3 2 2 2 2 2" xfId="54251" xr:uid="{8194AD5E-2E93-431C-A78E-791C8803DE92}"/>
    <cellStyle name="標準 2 4 5 2 2 3 2 2 2 3" xfId="45519" xr:uid="{ED968DB2-7C10-48AE-866B-68CBED6C1F36}"/>
    <cellStyle name="標準 2 4 5 2 2 3 2 2 3" xfId="27865" xr:uid="{03003CA1-A1F5-43AF-9806-5F46229C763A}"/>
    <cellStyle name="標準 2 4 5 2 2 3 2 2 3 2" xfId="48994" xr:uid="{C2197FFF-2AC7-4EAE-B923-2186116A37DB}"/>
    <cellStyle name="標準 2 4 5 2 2 3 2 2 4" xfId="39937" xr:uid="{8D454F90-C025-4CFF-B22C-79CB9DCBD277}"/>
    <cellStyle name="標準 2 4 5 2 2 3 2 2 5" xfId="16950" xr:uid="{D3FD7EA1-BBCE-4291-A44E-46B9142FEEE4}"/>
    <cellStyle name="標準 2 4 5 2 2 3 2 3" xfId="12026" xr:uid="{81F862A7-B7F7-444C-BDF1-84989A0B0926}"/>
    <cellStyle name="標準 2 4 5 2 2 3 2 3 2" xfId="29378" xr:uid="{E3064D86-1A9C-4ABE-B7C6-4AF05EEBB975}"/>
    <cellStyle name="標準 2 4 5 2 2 3 2 3 2 2" xfId="50182" xr:uid="{926A895A-FB87-46EC-B375-E96DC096FCE9}"/>
    <cellStyle name="標準 2 4 5 2 2 3 2 3 3" xfId="41450" xr:uid="{3DDE8528-F068-4777-AC33-B724D90D9E5C}"/>
    <cellStyle name="標準 2 4 5 2 2 3 2 3 4" xfId="18481" xr:uid="{6FA49069-270A-42A0-9DD4-3EE4507C082D}"/>
    <cellStyle name="標準 2 4 5 2 2 3 2 4" xfId="5503" xr:uid="{E5B617BC-16AC-4C00-8202-5B698F8D7F84}"/>
    <cellStyle name="標準 2 4 5 2 2 3 2 4 2" xfId="31664" xr:uid="{1E8371DE-EDE8-4A6A-A16E-DD83BE58AC7E}"/>
    <cellStyle name="標準 2 4 5 2 2 3 2 4 2 2" xfId="52468" xr:uid="{3B3313E1-7181-47B0-96A0-12E83E18387B}"/>
    <cellStyle name="標準 2 4 5 2 2 3 2 4 3" xfId="43736" xr:uid="{EC8867F1-E208-4709-858D-7BD60AFD24F1}"/>
    <cellStyle name="標準 2 4 5 2 2 3 2 4 4" xfId="21260" xr:uid="{59C1A02D-9488-41BE-B7E8-155807B04780}"/>
    <cellStyle name="標準 2 4 5 2 2 3 2 5" xfId="26640" xr:uid="{4D3C471B-7014-4B98-8CC1-1B54D7CA9C1F}"/>
    <cellStyle name="標準 2 4 5 2 2 3 2 5 2" xfId="38712" xr:uid="{F4729CFB-142B-4AED-9B84-D4D255168DE2}"/>
    <cellStyle name="標準 2 4 5 2 2 3 2 6" xfId="36698" xr:uid="{D142E57E-D375-4D70-815D-E77E3E10C579}"/>
    <cellStyle name="標準 2 4 5 2 2 3 2 7" xfId="15724" xr:uid="{54C007CE-192E-4AE3-A11D-5423395EC82C}"/>
    <cellStyle name="標準 2 4 5 2 2 3 3" xfId="1998" xr:uid="{E7F3E8CE-8522-44D1-AED4-3E38CD587ED8}"/>
    <cellStyle name="標準 2 4 5 2 2 3 3 2" xfId="12921" xr:uid="{014D3BDC-2B14-4B97-9C59-DE196ECB8ED7}"/>
    <cellStyle name="標準 2 4 5 2 2 3 3 2 2" xfId="32554" xr:uid="{94B21061-23D8-463F-B372-E947927F11DB}"/>
    <cellStyle name="標準 2 4 5 2 2 3 3 2 2 2" xfId="53358" xr:uid="{DFA817B5-8730-460D-8EAC-6F62F1E00016}"/>
    <cellStyle name="標準 2 4 5 2 2 3 3 2 3" xfId="44626" xr:uid="{F8C4CAB3-F914-4CD0-92AA-B71B0CC160A0}"/>
    <cellStyle name="標準 2 4 5 2 2 3 3 2 4" xfId="22151" xr:uid="{C8233C31-4E7C-4702-9A00-D62C30659DB3}"/>
    <cellStyle name="標準 2 4 5 2 2 3 3 3" xfId="4610" xr:uid="{9AA3A7B1-81F3-4143-8097-608BCB5156A1}"/>
    <cellStyle name="標準 2 4 5 2 2 3 3 3 2" xfId="48103" xr:uid="{4954AEA4-9D32-4743-A44D-7A2CA9A1A5C5}"/>
    <cellStyle name="標準 2 4 5 2 2 3 3 3 3" xfId="26974" xr:uid="{EA67905B-77F6-4406-8834-95CBCD38C16F}"/>
    <cellStyle name="標準 2 4 5 2 2 3 3 4" xfId="39046" xr:uid="{F1B49A97-2CAF-4B03-B6CC-D8CD0267F301}"/>
    <cellStyle name="標準 2 4 5 2 2 3 3 5" xfId="16059" xr:uid="{991216B2-E5AB-4844-892B-2E956BBA2E15}"/>
    <cellStyle name="標準 2 4 5 2 2 3 4" xfId="7703" xr:uid="{11A70945-9493-42C5-8863-30B19D8953F6}"/>
    <cellStyle name="標準 2 4 5 2 2 3 4 2" xfId="24170" xr:uid="{F38AB3D0-C80C-44AA-86B6-A38D5E0C076C}"/>
    <cellStyle name="標準 2 4 5 2 2 3 4 2 2" xfId="34572" xr:uid="{636F25FB-9AC4-402F-8C04-D6E38A120998}"/>
    <cellStyle name="標準 2 4 5 2 2 3 4 2 2 2" xfId="55376" xr:uid="{181CF513-9B65-4213-BAE4-CE9A229FCF6E}"/>
    <cellStyle name="標準 2 4 5 2 2 3 4 2 3" xfId="46644" xr:uid="{E7897606-4EEF-4D1F-9B56-04CFD931B610}"/>
    <cellStyle name="標準 2 4 5 2 2 3 4 3" xfId="28644" xr:uid="{C728BB1C-52E8-4637-88C4-F94781D161A9}"/>
    <cellStyle name="標準 2 4 5 2 2 3 4 3 2" xfId="49448" xr:uid="{FE321855-697A-43D4-A88E-482F43ED691E}"/>
    <cellStyle name="標準 2 4 5 2 2 3 4 4" xfId="40716" xr:uid="{8CE84521-04AF-4322-85AB-9C5DE181A517}"/>
    <cellStyle name="標準 2 4 5 2 2 3 4 5" xfId="17729" xr:uid="{40DDCF40-3265-48A5-BA5D-010D6AFB7B57}"/>
    <cellStyle name="標準 2 4 5 2 2 3 5" xfId="3720" xr:uid="{8D514B98-1B7B-4EFD-8D5C-160088473E1F}"/>
    <cellStyle name="標準 2 4 5 2 2 3 5 2" xfId="35358" xr:uid="{87FDAC3F-3D1E-41EB-A9FD-078205ADA6F7}"/>
    <cellStyle name="標準 2 4 5 2 2 3 5 2 2" xfId="56162" xr:uid="{E2CD4893-0019-4D9B-8339-3ED7E01ECE8C}"/>
    <cellStyle name="標準 2 4 5 2 2 3 5 3" xfId="47430" xr:uid="{92BC55F4-8774-4C6E-84BE-195F80EB165E}"/>
    <cellStyle name="標準 2 4 5 2 2 3 5 4" xfId="24956" xr:uid="{68EFD979-E22A-48B9-8DE0-54C1951CCEF7}"/>
    <cellStyle name="標準 2 4 5 2 2 3 6" xfId="19596" xr:uid="{0A5B978D-6A4C-456D-8FC4-363720F57423}"/>
    <cellStyle name="標準 2 4 5 2 2 3 7" xfId="25517" xr:uid="{E7749ED3-6A3A-4F66-BD8E-5312B17C3BC8}"/>
    <cellStyle name="標準 2 4 5 2 2 3 7 2" xfId="37589" xr:uid="{ACD8E137-5D5A-495C-AEE8-561EAE04CBD2}"/>
    <cellStyle name="標準 2 4 5 2 2 3 8" xfId="35807" xr:uid="{A9AAAB6B-4E5E-45AD-A5A1-C290BDF57766}"/>
    <cellStyle name="標準 2 4 5 2 2 3 9" xfId="14600" xr:uid="{22519E08-A5A4-479A-A3CD-D54A384DEE43}"/>
    <cellStyle name="標準 2 4 5 2 2 4" xfId="1398" xr:uid="{183B4BDD-944A-412C-A330-9FC2C7417A5E}"/>
    <cellStyle name="標準 2 4 5 2 2 4 10" xfId="57365" xr:uid="{01955013-9EE6-4A53-8ECE-1C11FDC4536F}"/>
    <cellStyle name="標準 2 4 5 2 2 4 2" xfId="3131" xr:uid="{8EBC8C5D-78A8-41E1-BD40-4ED71DBC0F10}"/>
    <cellStyle name="標準 2 4 5 2 2 4 2 2" xfId="14054" xr:uid="{BEF9AE94-D218-4E71-BAAE-7B2CE8F80AC2}"/>
    <cellStyle name="標準 2 4 5 2 2 4 2 2 2" xfId="23284" xr:uid="{BBEC9248-424E-409B-A96E-C57ED5F3454D}"/>
    <cellStyle name="標準 2 4 5 2 2 4 2 2 2 2" xfId="33687" xr:uid="{1F643F53-8DD2-42D8-ACE1-396A125FFF75}"/>
    <cellStyle name="標準 2 4 5 2 2 4 2 2 2 2 2" xfId="54491" xr:uid="{667B4296-0E75-467C-AA6D-FC475E1F42E7}"/>
    <cellStyle name="標準 2 4 5 2 2 4 2 2 2 3" xfId="45759" xr:uid="{C94BAC2B-C87B-4693-92B4-FC38C9A6E746}"/>
    <cellStyle name="標準 2 4 5 2 2 4 2 2 3" xfId="29618" xr:uid="{5986B9D1-6DC2-44DF-BBAE-115932A5F95E}"/>
    <cellStyle name="標準 2 4 5 2 2 4 2 2 3 2" xfId="50422" xr:uid="{39CAC44C-38B8-43B1-AF77-C3B7CFCA20A0}"/>
    <cellStyle name="標準 2 4 5 2 2 4 2 2 4" xfId="41690" xr:uid="{CBD1B095-7F10-4FA1-90A8-49ABA2FB6119}"/>
    <cellStyle name="標準 2 4 5 2 2 4 2 2 5" xfId="18721" xr:uid="{40AE0B5E-2C04-4BAE-9D33-A6992D37062B}"/>
    <cellStyle name="標準 2 4 5 2 2 4 2 3" xfId="12323" xr:uid="{E8481DA6-4AC3-4E52-8567-394088E041CD}"/>
    <cellStyle name="標準 2 4 5 2 2 4 2 3 2" xfId="31961" xr:uid="{73918784-A16E-484B-8BDB-41DAE0A40501}"/>
    <cellStyle name="標準 2 4 5 2 2 4 2 3 2 2" xfId="52765" xr:uid="{088524C4-EDF2-4BD0-BE37-D5CD41C70CE3}"/>
    <cellStyle name="標準 2 4 5 2 2 4 2 3 3" xfId="44033" xr:uid="{4CAF775D-9DF5-402B-9482-8B27F3661BD5}"/>
    <cellStyle name="標準 2 4 5 2 2 4 2 3 4" xfId="21557" xr:uid="{8799C184-9C7A-4B52-8D4D-307C306A2D74}"/>
    <cellStyle name="標準 2 4 5 2 2 4 2 4" xfId="5743" xr:uid="{505C7ED1-C2B3-40C0-BD56-597BBD900B1C}"/>
    <cellStyle name="標準 2 4 5 2 2 4 2 4 2" xfId="40048" xr:uid="{9E3604D4-EE99-4983-A850-EAFCB344B1DA}"/>
    <cellStyle name="標準 2 4 5 2 2 4 2 4 3" xfId="27976" xr:uid="{0F778DD1-39EA-41D2-AD33-0CC4AD1D2C7A}"/>
    <cellStyle name="標準 2 4 5 2 2 4 2 5" xfId="36809" xr:uid="{EE4017AD-8AE5-4A70-A992-A23A71195F62}"/>
    <cellStyle name="標準 2 4 5 2 2 4 2 6" xfId="17061" xr:uid="{3E3B3AED-CA0D-4390-82F6-32092AD25242}"/>
    <cellStyle name="標準 2 4 5 2 2 4 3" xfId="2238" xr:uid="{478E9B90-D239-4FBA-8D09-02FF3FC9D41D}"/>
    <cellStyle name="標準 2 4 5 2 2 4 3 2" xfId="13161" xr:uid="{D6DFE6DB-DAEC-46EB-BD1C-FCDB0BCDF6CA}"/>
    <cellStyle name="標準 2 4 5 2 2 4 3 2 2" xfId="32794" xr:uid="{6CA8C986-BF2C-403F-81EC-F3206D423725}"/>
    <cellStyle name="標準 2 4 5 2 2 4 3 2 2 2" xfId="53598" xr:uid="{1C18E10F-83A9-4556-B1FF-4874F3044F87}"/>
    <cellStyle name="標準 2 4 5 2 2 4 3 2 3" xfId="44866" xr:uid="{DDB495A9-5A18-49BC-9031-0F65496C7D48}"/>
    <cellStyle name="標準 2 4 5 2 2 4 3 2 4" xfId="22391" xr:uid="{6164FF7C-B6C8-4A25-B16A-A97372657B54}"/>
    <cellStyle name="標準 2 4 5 2 2 4 3 3" xfId="4850" xr:uid="{993A1E6D-7FE1-4316-A997-DEDB44291FA6}"/>
    <cellStyle name="標準 2 4 5 2 2 4 3 3 2" xfId="48214" xr:uid="{0C554D1D-9EA6-4468-B6E6-9AB457CD5BC1}"/>
    <cellStyle name="標準 2 4 5 2 2 4 3 3 3" xfId="27085" xr:uid="{E7BE32C1-4132-44A3-82EC-5DC38981AF48}"/>
    <cellStyle name="標準 2 4 5 2 2 4 3 4" xfId="39157" xr:uid="{ECC8C05B-BD12-4022-AB1A-E5A35122642C}"/>
    <cellStyle name="標準 2 4 5 2 2 4 3 5" xfId="16170" xr:uid="{91380FCB-4F3C-486E-B981-FA6921F84B4F}"/>
    <cellStyle name="標準 2 4 5 2 2 4 4" xfId="9371" xr:uid="{E27BA486-EA85-4E71-A9E4-7C75DEE6F578}"/>
    <cellStyle name="標準 2 4 5 2 2 4 4 2" xfId="23808" xr:uid="{E98556C2-DD6E-40DE-84E6-BE7AA9FDBEC0}"/>
    <cellStyle name="標準 2 4 5 2 2 4 4 2 2" xfId="34210" xr:uid="{9A190386-AF3F-41C4-A503-1FC9CF1DE96F}"/>
    <cellStyle name="標準 2 4 5 2 2 4 4 2 2 2" xfId="55014" xr:uid="{0F0F1123-04CA-48ED-9DF6-653DA5063FD8}"/>
    <cellStyle name="標準 2 4 5 2 2 4 4 2 3" xfId="46282" xr:uid="{87C895EE-8A9A-4E3D-9819-1FA09D6FE4CC}"/>
    <cellStyle name="標準 2 4 5 2 2 4 4 3" xfId="28755" xr:uid="{86269A92-53C0-4FBE-9432-E03F32AC1C22}"/>
    <cellStyle name="標準 2 4 5 2 2 4 4 3 2" xfId="49559" xr:uid="{8CAE77E1-B491-4769-BC81-10557C507EBB}"/>
    <cellStyle name="標準 2 4 5 2 2 4 4 4" xfId="40827" xr:uid="{7B856536-662C-4C60-877E-F41D00E12370}"/>
    <cellStyle name="標準 2 4 5 2 2 4 4 5" xfId="17840" xr:uid="{6A07D82D-98ED-4702-9938-42448417A534}"/>
    <cellStyle name="標準 2 4 5 2 2 4 5" xfId="4017" xr:uid="{25D9AD01-8C27-4A6B-96F7-2775917104A5}"/>
    <cellStyle name="標準 2 4 5 2 2 4 5 2" xfId="34996" xr:uid="{40CC74AF-DF37-4A5E-BDC9-3D7C50D885D8}"/>
    <cellStyle name="標準 2 4 5 2 2 4 5 2 2" xfId="55800" xr:uid="{E42B3113-EA11-492C-9256-7F49297A6247}"/>
    <cellStyle name="標準 2 4 5 2 2 4 5 3" xfId="47068" xr:uid="{ACDD2852-8AA3-4CDB-A673-8DF7BD62CFEA}"/>
    <cellStyle name="標準 2 4 5 2 2 4 5 4" xfId="24594" xr:uid="{E17BB76F-979E-42F0-8E5F-E66424BC1611}"/>
    <cellStyle name="標準 2 4 5 2 2 4 6" xfId="19894" xr:uid="{C0E7B1F2-A01C-438B-AF6D-A6C63834B257}"/>
    <cellStyle name="標準 2 4 5 2 2 4 7" xfId="25628" xr:uid="{C9553860-860A-4ECA-BF39-E22B8067101E}"/>
    <cellStyle name="標準 2 4 5 2 2 4 7 2" xfId="37700" xr:uid="{241B79ED-C4FB-4B75-B9E3-36ECCE73794A}"/>
    <cellStyle name="標準 2 4 5 2 2 4 8" xfId="35918" xr:uid="{0C612B21-BF01-4154-9E9A-E7B05D98BCBC}"/>
    <cellStyle name="標準 2 4 5 2 2 4 9" xfId="14711" xr:uid="{66AE7115-EDFC-4EBB-AB26-65A28BF6C95B}"/>
    <cellStyle name="標準 2 4 5 2 2 5" xfId="723" xr:uid="{F7394379-69DA-49B2-AEEE-3E837BACAE1D}"/>
    <cellStyle name="標準 2 4 5 2 2 5 2" xfId="2529" xr:uid="{E18ACDBB-8D9E-455A-9E5E-03471B1FD4A3}"/>
    <cellStyle name="標準 2 4 5 2 2 5 2 2" xfId="13452" xr:uid="{E6E4FE3D-D632-4740-9BA3-7762C6D7C567}"/>
    <cellStyle name="標準 2 4 5 2 2 5 2 2 2" xfId="33085" xr:uid="{C38042BD-3701-446E-B8D3-A6A07C6C4FCE}"/>
    <cellStyle name="標準 2 4 5 2 2 5 2 2 2 2" xfId="53889" xr:uid="{7146866C-09A3-4622-81F2-EBEE88FE515F}"/>
    <cellStyle name="標準 2 4 5 2 2 5 2 2 3" xfId="45157" xr:uid="{72D2D93A-4418-4372-9965-ECEF1712EB88}"/>
    <cellStyle name="標準 2 4 5 2 2 5 2 2 4" xfId="22682" xr:uid="{A7C057AB-9C2A-4592-976F-6FE960DE8091}"/>
    <cellStyle name="標準 2 4 5 2 2 5 2 3" xfId="5141" xr:uid="{4F3B6336-D204-4188-943F-B2E72F4B8EE6}"/>
    <cellStyle name="標準 2 4 5 2 2 5 2 3 2" xfId="40159" xr:uid="{14FF181F-FABE-4D29-8E43-130DF0C4DDDB}"/>
    <cellStyle name="標準 2 4 5 2 2 5 2 3 3" xfId="28087" xr:uid="{93863FC2-4641-4C1B-AAE1-8CBFE8B9A44B}"/>
    <cellStyle name="標準 2 4 5 2 2 5 2 4" xfId="36920" xr:uid="{52CA3E80-A063-4FE6-8376-0DDACF728C09}"/>
    <cellStyle name="標準 2 4 5 2 2 5 2 5" xfId="17172" xr:uid="{C40F9901-DC86-4834-A59D-240CB510EA3F}"/>
    <cellStyle name="標準 2 4 5 2 2 5 3" xfId="7701" xr:uid="{E808F5D1-836B-4DE6-B64E-C7F95739F325}"/>
    <cellStyle name="標準 2 4 5 2 2 5 3 2" xfId="27196" xr:uid="{4349CB38-837B-480A-9398-B76D2B01D9D4}"/>
    <cellStyle name="標準 2 4 5 2 2 5 3 2 2" xfId="48325" xr:uid="{5B98AB5F-0154-403B-B549-1DB9938EFABC}"/>
    <cellStyle name="標準 2 4 5 2 2 5 3 3" xfId="39268" xr:uid="{936903D3-2185-4DDE-B68D-F19C52EBCAAD}"/>
    <cellStyle name="標準 2 4 5 2 2 5 3 4" xfId="16281" xr:uid="{AD2B0DBB-0461-497A-B6AE-45261C7092B4}"/>
    <cellStyle name="標準 2 4 5 2 2 5 4" xfId="3520" xr:uid="{E4C765B0-64CE-4D11-9618-6F07177F1FB9}"/>
    <cellStyle name="標準 2 4 5 2 2 5 4 2" xfId="29016" xr:uid="{FD9806EA-6B2A-459F-8C20-1AFF3744614C}"/>
    <cellStyle name="標準 2 4 5 2 2 5 4 2 2" xfId="49820" xr:uid="{2955845B-155E-45D9-AC10-4A0AF20809BA}"/>
    <cellStyle name="標準 2 4 5 2 2 5 4 3" xfId="41088" xr:uid="{F2253625-4D4E-41EB-A1FD-2F44F15B91DB}"/>
    <cellStyle name="標準 2 4 5 2 2 5 4 4" xfId="18115" xr:uid="{55B5FE46-E046-43F8-B572-C9A89630469A}"/>
    <cellStyle name="標準 2 4 5 2 2 5 5" xfId="19594" xr:uid="{D140E784-D53B-44ED-B3F1-3D9181DBDDC1}"/>
    <cellStyle name="標準 2 4 5 2 2 5 6" xfId="25739" xr:uid="{10E5D360-60A1-4A23-9E8B-7DCA57104F0D}"/>
    <cellStyle name="標準 2 4 5 2 2 5 6 2" xfId="37811" xr:uid="{C9961C86-8542-435D-94AD-67F392347F5A}"/>
    <cellStyle name="標準 2 4 5 2 2 5 7" xfId="36029" xr:uid="{AC3029E1-F077-4C7C-A5D4-6F52206F290F}"/>
    <cellStyle name="標準 2 4 5 2 2 5 8" xfId="14822" xr:uid="{6A81DD1D-72AF-4E0D-8E7D-76242AA1AFBC}"/>
    <cellStyle name="標準 2 4 5 2 2 5 9" xfId="56762" xr:uid="{15FA72EB-5F54-4B90-8299-40DBF108DD7D}"/>
    <cellStyle name="標準 2 4 5 2 2 6" xfId="1630" xr:uid="{0A1DE201-6D21-4EFD-A291-4B3EEAB405BD}"/>
    <cellStyle name="標準 2 4 5 2 2 6 2" xfId="11801" xr:uid="{06961B4E-FA21-4696-910F-76C735E09D6E}"/>
    <cellStyle name="標準 2 4 5 2 2 6 2 2" xfId="28198" xr:uid="{CC387E16-FF8F-4A77-9ED8-1ABCEF14B6E2}"/>
    <cellStyle name="標準 2 4 5 2 2 6 2 2 2" xfId="40270" xr:uid="{C55D016E-D73B-4BAE-866E-EE62548FFE22}"/>
    <cellStyle name="標準 2 4 5 2 2 6 2 3" xfId="37031" xr:uid="{7D2BF588-DBFD-4FFA-8062-B15852E29A8A}"/>
    <cellStyle name="標準 2 4 5 2 2 6 2 4" xfId="17283" xr:uid="{EAE7974F-BC76-405C-86B6-340205DF2C5F}"/>
    <cellStyle name="標準 2 4 5 2 2 6 3" xfId="4248" xr:uid="{4FD9C2C5-69C4-4148-BF42-F7E99FCD722A}"/>
    <cellStyle name="標準 2 4 5 2 2 6 3 2" xfId="27307" xr:uid="{614D2E4F-3063-414F-852A-96ADE5568969}"/>
    <cellStyle name="標準 2 4 5 2 2 6 3 2 2" xfId="48436" xr:uid="{660FE578-B1AA-4185-81CA-B3B3E9C01081}"/>
    <cellStyle name="標準 2 4 5 2 2 6 3 3" xfId="39379" xr:uid="{B8A7967D-920C-41D8-9F91-152E8DF2C67E}"/>
    <cellStyle name="標準 2 4 5 2 2 6 3 4" xfId="16392" xr:uid="{257EDDCB-7B49-49B1-8E86-48421A9D67FC}"/>
    <cellStyle name="標準 2 4 5 2 2 6 4" xfId="21059" xr:uid="{0A1BB926-8E66-45D6-8BF1-F0B9C89DE39E}"/>
    <cellStyle name="標準 2 4 5 2 2 6 4 2" xfId="31464" xr:uid="{9BDBB962-9664-45CF-A5CF-B06DF4EE810D}"/>
    <cellStyle name="標準 2 4 5 2 2 6 4 2 2" xfId="52268" xr:uid="{4969F2B0-8C74-455D-B5CF-AAD867300F13}"/>
    <cellStyle name="標準 2 4 5 2 2 6 4 3" xfId="43536" xr:uid="{55C6CEA6-6D8B-4BE8-AFF8-6653D7993D1A}"/>
    <cellStyle name="標準 2 4 5 2 2 6 5" xfId="25850" xr:uid="{2798EBB4-38FA-4F1D-8636-4EB6355D280C}"/>
    <cellStyle name="標準 2 4 5 2 2 6 5 2" xfId="37922" xr:uid="{800E7AD4-5D85-4132-9C09-8EDAA0A1EBE6}"/>
    <cellStyle name="標準 2 4 5 2 2 6 6" xfId="36140" xr:uid="{0D70B723-41D0-408F-9E23-C6BEF008CA77}"/>
    <cellStyle name="標準 2 4 5 2 2 6 7" xfId="14933" xr:uid="{CED45B3E-A20A-4768-93F2-3CB1E7E72E04}"/>
    <cellStyle name="標準 2 4 5 2 2 6 8" xfId="56501" xr:uid="{310A80EC-6144-4B6F-94FA-14CE5CA59937}"/>
    <cellStyle name="標準 2 4 5 2 2 7" xfId="12551" xr:uid="{3121FCFE-15D9-4B34-A742-995B54A138BD}"/>
    <cellStyle name="標準 2 4 5 2 2 7 2" xfId="17395" xr:uid="{C312BB93-720E-4AA5-9E0A-28377428D209}"/>
    <cellStyle name="標準 2 4 5 2 2 7 2 2" xfId="28310" xr:uid="{764A444B-74C0-45D4-81E9-9BEB2CDF53A1}"/>
    <cellStyle name="標準 2 4 5 2 2 7 2 2 2" xfId="40382" xr:uid="{7ADB186E-1331-47B9-A8A0-89EE525E46B0}"/>
    <cellStyle name="標準 2 4 5 2 2 7 2 3" xfId="37143" xr:uid="{D0DA7AAF-ACEF-44CB-A104-34914C119646}"/>
    <cellStyle name="標準 2 4 5 2 2 7 3" xfId="16504" xr:uid="{DCDDDE18-B9C6-4F16-8C20-23D0468A8133}"/>
    <cellStyle name="標準 2 4 5 2 2 7 3 2" xfId="27419" xr:uid="{88242052-DCF3-47F7-9E6A-05EE6DAC5D9A}"/>
    <cellStyle name="標準 2 4 5 2 2 7 3 2 2" xfId="48548" xr:uid="{A34AA7D8-6BB6-4099-8A73-6151A95F0713}"/>
    <cellStyle name="標準 2 4 5 2 2 7 3 3" xfId="39491" xr:uid="{3645803F-A594-4F9F-9F4B-DDAABE751225}"/>
    <cellStyle name="標準 2 4 5 2 2 7 4" xfId="21788" xr:uid="{7DF61B53-2BB4-471D-924A-A63F45C24FA9}"/>
    <cellStyle name="標準 2 4 5 2 2 7 4 2" xfId="32192" xr:uid="{3323B849-896A-4F37-8C98-2CB8CDBFB396}"/>
    <cellStyle name="標準 2 4 5 2 2 7 4 2 2" xfId="52996" xr:uid="{3B0AC3F5-06E6-4F5A-830D-FCAAE44E2960}"/>
    <cellStyle name="標準 2 4 5 2 2 7 4 3" xfId="44264" xr:uid="{F4664558-3189-455E-917C-DAB174670F25}"/>
    <cellStyle name="標準 2 4 5 2 2 7 5" xfId="25962" xr:uid="{D82D8C72-77FC-415A-B019-AE7ACA5B8C71}"/>
    <cellStyle name="標準 2 4 5 2 2 7 5 2" xfId="38034" xr:uid="{05783658-9E14-46B8-8536-40CB00893DDD}"/>
    <cellStyle name="標準 2 4 5 2 2 7 6" xfId="36252" xr:uid="{F625E7D8-3D14-4A30-9B21-F5B60883F9F6}"/>
    <cellStyle name="標準 2 4 5 2 2 7 7" xfId="15045" xr:uid="{63CC7D43-A720-42BC-A8FC-C24B561B4C8B}"/>
    <cellStyle name="標準 2 4 5 2 2 8" xfId="6174" xr:uid="{79A00766-F0B9-4D76-80DB-FF48150CEE15}"/>
    <cellStyle name="標準 2 4 5 2 2 8 2" xfId="16616" xr:uid="{DD11788B-3FA2-4771-9B8C-71F9EB557463}"/>
    <cellStyle name="標準 2 4 5 2 2 8 2 2" xfId="27531" xr:uid="{99B5E9A3-8B13-4E03-A42E-D9B9A7B15EEB}"/>
    <cellStyle name="標準 2 4 5 2 2 8 2 2 2" xfId="48660" xr:uid="{E32737C2-024A-47A7-8D7C-95CD5142C194}"/>
    <cellStyle name="標準 2 4 5 2 2 8 2 3" xfId="39603" xr:uid="{2D630855-0B61-4628-8872-65029F2718AB}"/>
    <cellStyle name="標準 2 4 5 2 2 8 3" xfId="23475" xr:uid="{7C551973-B6F7-4731-9B9F-1FEEB1A331E1}"/>
    <cellStyle name="標準 2 4 5 2 2 8 3 2" xfId="33878" xr:uid="{8386843A-8384-4D41-9010-68784D10094B}"/>
    <cellStyle name="標準 2 4 5 2 2 8 3 2 2" xfId="54682" xr:uid="{BBE8DC35-D7D0-4AFF-AA33-332D8ED2D274}"/>
    <cellStyle name="標準 2 4 5 2 2 8 3 3" xfId="45950" xr:uid="{0BC00289-C778-446F-8148-DCC76DC42DD7}"/>
    <cellStyle name="標準 2 4 5 2 2 8 4" xfId="26074" xr:uid="{A78DD6E4-7E46-4E1A-950C-800EB488B068}"/>
    <cellStyle name="標準 2 4 5 2 2 8 4 2" xfId="38146" xr:uid="{8E5512BE-5F58-45C4-824C-437317D68191}"/>
    <cellStyle name="標準 2 4 5 2 2 8 5" xfId="36364" xr:uid="{D6BA51FC-95CB-4A14-8637-8386399F0596}"/>
    <cellStyle name="標準 2 4 5 2 2 8 6" xfId="15157" xr:uid="{6E196DF4-DB0E-4C9D-9DD2-8B1351845D93}"/>
    <cellStyle name="標準 2 4 5 2 2 9" xfId="3342" xr:uid="{967E9D00-6346-446B-A6F3-428BD357628E}"/>
    <cellStyle name="標準 2 4 5 2 2 9 2" xfId="16739" xr:uid="{2865390E-56C4-46FD-B4CB-E35869A6898E}"/>
    <cellStyle name="標準 2 4 5 2 2 9 2 2" xfId="27654" xr:uid="{FB091F10-21AA-41B1-BA8E-A0033BE49154}"/>
    <cellStyle name="標準 2 4 5 2 2 9 2 2 2" xfId="48783" xr:uid="{5F9D7992-22AD-43BE-8B25-07379041DB7B}"/>
    <cellStyle name="標準 2 4 5 2 2 9 2 3" xfId="39726" xr:uid="{E7A87C79-B971-46BA-9237-A305751F6579}"/>
    <cellStyle name="標準 2 4 5 2 2 9 3" xfId="24262" xr:uid="{21A4A6E3-9752-49A9-9CED-ADB9E15AC2B7}"/>
    <cellStyle name="標準 2 4 5 2 2 9 3 2" xfId="34664" xr:uid="{2FB50093-5D1B-400F-8E2B-97B746C9DF20}"/>
    <cellStyle name="標準 2 4 5 2 2 9 3 2 2" xfId="55468" xr:uid="{2AFD56E5-BE5E-43EA-A2B0-16B9AF6C6E15}"/>
    <cellStyle name="標準 2 4 5 2 2 9 3 3" xfId="46736" xr:uid="{A50FD01B-4538-4C0C-9E49-C5E2F6591148}"/>
    <cellStyle name="標準 2 4 5 2 2 9 4" xfId="25306" xr:uid="{BE3AB9C9-C81E-4C64-B911-A5B6E6994EA5}"/>
    <cellStyle name="標準 2 4 5 2 2 9 4 2" xfId="37378" xr:uid="{BD312BD9-23F2-4BF8-BDC9-6FFD4DD41B1C}"/>
    <cellStyle name="標準 2 4 5 2 2 9 5" xfId="36487" xr:uid="{A17F1204-39B6-4419-949A-2B4415FED546}"/>
    <cellStyle name="標準 2 4 5 2 2 9 6" xfId="14389" xr:uid="{E8C2C8D9-E187-4126-91C6-09FAFEFC4064}"/>
    <cellStyle name="標準 2 4 5 2 20" xfId="56349" xr:uid="{27BC4D4B-A91C-46CC-ABB9-65FD4B8062BE}"/>
    <cellStyle name="標準 2 4 5 2 3" xfId="994" xr:uid="{7758B1C9-D56B-412B-8B65-1CC3B1BB1C97}"/>
    <cellStyle name="標準 2 4 5 2 3 10" xfId="25366" xr:uid="{43406FF6-E6F2-4DE2-8DE2-54DAA899EEC4}"/>
    <cellStyle name="標準 2 4 5 2 3 10 2" xfId="37438" xr:uid="{6B0CA2F3-E642-4A1D-B510-0D4EB7DED346}"/>
    <cellStyle name="標準 2 4 5 2 3 11" xfId="35656" xr:uid="{6E3EE232-859A-4C4A-ABEE-4E8E508084A5}"/>
    <cellStyle name="標準 2 4 5 2 3 12" xfId="14449" xr:uid="{3C125578-7826-4A0E-8432-C115828DC86F}"/>
    <cellStyle name="標準 2 4 5 2 3 13" xfId="56572" xr:uid="{B88C17FB-9B64-46BF-8D07-7A25DFBFB960}"/>
    <cellStyle name="標準 2 4 5 2 3 2" xfId="1176" xr:uid="{1AFF0C8D-7504-4E0E-81F9-9A746AF65E0C}"/>
    <cellStyle name="標準 2 4 5 2 3 2 10" xfId="57194" xr:uid="{FB84297E-A058-4804-931F-357722AA1491}"/>
    <cellStyle name="標準 2 4 5 2 3 2 2" xfId="2960" xr:uid="{EB435418-B0CE-4F4D-A1DB-2BBE264A9CEA}"/>
    <cellStyle name="標準 2 4 5 2 3 2 2 2" xfId="13883" xr:uid="{8C74CB14-E68F-4209-8F41-CD43DA6A0B4A}"/>
    <cellStyle name="標準 2 4 5 2 3 2 2 2 2" xfId="23113" xr:uid="{EBEF68EB-EF22-40F7-8110-6E6F34C77745}"/>
    <cellStyle name="標準 2 4 5 2 3 2 2 2 2 2" xfId="33516" xr:uid="{308D93F2-FD71-4399-AE20-BA53D07FA09D}"/>
    <cellStyle name="標準 2 4 5 2 3 2 2 2 2 2 2" xfId="54320" xr:uid="{0BAF8308-91A0-408E-8677-F39ACA54A88B}"/>
    <cellStyle name="標準 2 4 5 2 3 2 2 2 2 3" xfId="45588" xr:uid="{966429B3-EF04-497E-B5C6-84499310E1EE}"/>
    <cellStyle name="標準 2 4 5 2 3 2 2 2 3" xfId="29447" xr:uid="{981664E7-6C95-4186-9B43-1F44E91844AE}"/>
    <cellStyle name="標準 2 4 5 2 3 2 2 2 3 2" xfId="50251" xr:uid="{51C3FFA0-6C82-48D9-93A7-D093F8F0FED6}"/>
    <cellStyle name="標準 2 4 5 2 3 2 2 2 4" xfId="41519" xr:uid="{5E757DCC-03C7-4834-9710-3A492FB64E3F}"/>
    <cellStyle name="標準 2 4 5 2 3 2 2 2 5" xfId="18550" xr:uid="{969288DD-E5A4-4D87-AE9F-419FFDEF62DA}"/>
    <cellStyle name="標準 2 4 5 2 3 2 2 3" xfId="12101" xr:uid="{F2E0E122-A38D-441C-8F8F-612A0D4EE605}"/>
    <cellStyle name="標準 2 4 5 2 3 2 2 3 2" xfId="31739" xr:uid="{70CFD059-8C56-4C7C-B155-27C43BFD71FD}"/>
    <cellStyle name="標準 2 4 5 2 3 2 2 3 2 2" xfId="52543" xr:uid="{6A58E94F-3C5B-4434-B07E-010D993664E7}"/>
    <cellStyle name="標準 2 4 5 2 3 2 2 3 3" xfId="43811" xr:uid="{22BB92DE-3BB0-4A2B-8A32-54F5627E2069}"/>
    <cellStyle name="標準 2 4 5 2 3 2 2 3 4" xfId="21335" xr:uid="{4A8E8AF9-8E92-4A2E-A0CA-766159B60F04}"/>
    <cellStyle name="標準 2 4 5 2 3 2 2 4" xfId="5572" xr:uid="{36A4D2AA-46ED-48F4-9022-1E45C42C555B}"/>
    <cellStyle name="標準 2 4 5 2 3 2 2 4 2" xfId="48843" xr:uid="{A53ECF04-FE09-46DD-9C14-CD56CA22357B}"/>
    <cellStyle name="標準 2 4 5 2 3 2 2 4 3" xfId="27714" xr:uid="{5F9FF04B-E35D-4E60-A386-1D419A72C30A}"/>
    <cellStyle name="標準 2 4 5 2 3 2 2 5" xfId="39786" xr:uid="{954C27A2-FF04-4920-8B8E-EBDB80432332}"/>
    <cellStyle name="標準 2 4 5 2 3 2 2 6" xfId="16799" xr:uid="{77A61AC3-8364-4DBA-94A7-B6E88022493D}"/>
    <cellStyle name="標準 2 4 5 2 3 2 3" xfId="2067" xr:uid="{52A48BAD-6CF9-464D-89DB-1C8B78746E8E}"/>
    <cellStyle name="標準 2 4 5 2 3 2 3 2" xfId="12990" xr:uid="{CA3F538D-A123-4A76-88EE-612BFD270AEC}"/>
    <cellStyle name="標準 2 4 5 2 3 2 3 2 2" xfId="32623" xr:uid="{C0CB83CF-202E-4601-A12A-E4ACDE6375E2}"/>
    <cellStyle name="標準 2 4 5 2 3 2 3 2 2 2" xfId="53427" xr:uid="{8A03B2D8-A2EC-4EFB-B512-4AEA90A34DD4}"/>
    <cellStyle name="標準 2 4 5 2 3 2 3 2 3" xfId="44695" xr:uid="{C2AADB9C-35DD-4C51-9FB7-DE298C84DD23}"/>
    <cellStyle name="標準 2 4 5 2 3 2 3 2 4" xfId="22220" xr:uid="{685CC691-9D4B-44E5-951F-9FFEC30A7D1A}"/>
    <cellStyle name="標準 2 4 5 2 3 2 3 3" xfId="4679" xr:uid="{D3C2AD8A-FD8D-42E4-955E-BCED9B2A949B}"/>
    <cellStyle name="標準 2 4 5 2 3 2 3 3 2" xfId="49630" xr:uid="{74A1D51F-07F6-423A-B596-E6FA88AAC5AE}"/>
    <cellStyle name="標準 2 4 5 2 3 2 3 3 3" xfId="28826" xr:uid="{3ABF85F3-E9B8-4B94-9C92-FD5CD7EF8AA6}"/>
    <cellStyle name="標準 2 4 5 2 3 2 3 4" xfId="40898" xr:uid="{6C85001D-BFFE-48DB-831E-34B958396865}"/>
    <cellStyle name="標準 2 4 5 2 3 2 3 5" xfId="17911" xr:uid="{88449191-86A4-4645-B03C-96C63CAC3C9C}"/>
    <cellStyle name="標準 2 4 5 2 3 2 4" xfId="7704" xr:uid="{51E70CA9-0478-4040-B723-330AA8209C25}"/>
    <cellStyle name="標準 2 4 5 2 3 2 4 2" xfId="34270" xr:uid="{67334E73-0E60-4BF7-A60A-FDBAB18712C3}"/>
    <cellStyle name="標準 2 4 5 2 3 2 4 2 2" xfId="55074" xr:uid="{C0F05232-5147-401F-A1B6-24DCF6EF4A2B}"/>
    <cellStyle name="標準 2 4 5 2 3 2 4 3" xfId="46342" xr:uid="{FDAB26D4-B7E4-4BC1-A12C-2669A64E837B}"/>
    <cellStyle name="標準 2 4 5 2 3 2 4 4" xfId="23868" xr:uid="{C51E37AA-7937-4D14-84B7-26AA6BD38F11}"/>
    <cellStyle name="標準 2 4 5 2 3 2 5" xfId="3795" xr:uid="{22C7A438-2F72-480F-B1BF-86DD5473852B}"/>
    <cellStyle name="標準 2 4 5 2 3 2 5 2" xfId="35056" xr:uid="{B1234CB3-CB22-4CFC-BBDF-13E218CFDDBB}"/>
    <cellStyle name="標準 2 4 5 2 3 2 5 2 2" xfId="55860" xr:uid="{E1D8DC22-113F-4AC2-8FB3-66CCD708CCB6}"/>
    <cellStyle name="標準 2 4 5 2 3 2 5 3" xfId="47128" xr:uid="{CCE3D9BF-D914-4AD6-94CF-33AA887B7680}"/>
    <cellStyle name="標準 2 4 5 2 3 2 5 4" xfId="24654" xr:uid="{80006644-AAB1-4C50-9345-3143E1AA5C93}"/>
    <cellStyle name="標準 2 4 5 2 3 2 6" xfId="19597" xr:uid="{6DCF3025-6A2F-40FF-A1EB-C204E6C3DDE4}"/>
    <cellStyle name="標準 2 4 5 2 3 2 7" xfId="26338" xr:uid="{E9576698-EAB8-4D0E-9FEC-F9F9D7697BEF}"/>
    <cellStyle name="標準 2 4 5 2 3 2 7 2" xfId="38410" xr:uid="{43BCE0C7-D737-48A5-82D2-B214D4D511AE}"/>
    <cellStyle name="標準 2 4 5 2 3 2 8" xfId="36547" xr:uid="{5F0EA8CB-BB4F-4E0C-9D4D-8123E71CCEEA}"/>
    <cellStyle name="標準 2 4 5 2 3 2 9" xfId="15422" xr:uid="{D2339DA8-F259-442A-A7F8-5754EC631376}"/>
    <cellStyle name="標準 2 4 5 2 3 3" xfId="1458" xr:uid="{C2087920-2730-47E9-8487-0A278F4F4F6E}"/>
    <cellStyle name="標準 2 4 5 2 3 3 2" xfId="3191" xr:uid="{B89860F7-2C69-4972-8073-918B15AC9813}"/>
    <cellStyle name="標準 2 4 5 2 3 3 2 2" xfId="14114" xr:uid="{B20C4B41-BE12-4131-8BD5-BBBA2A518004}"/>
    <cellStyle name="標準 2 4 5 2 3 3 2 2 2" xfId="33747" xr:uid="{D7A7BB5C-6744-4142-A1CF-399A8B796D1E}"/>
    <cellStyle name="標準 2 4 5 2 3 3 2 2 2 2" xfId="54551" xr:uid="{7568B6B7-C54D-4D92-9C93-7820DE6DC169}"/>
    <cellStyle name="標準 2 4 5 2 3 3 2 2 3" xfId="45819" xr:uid="{8280A468-E629-44DF-AA85-44D605300BF4}"/>
    <cellStyle name="標準 2 4 5 2 3 3 2 2 4" xfId="23344" xr:uid="{CC2AB1CF-46A8-4A1D-B3FF-CF034032C58F}"/>
    <cellStyle name="標準 2 4 5 2 3 3 2 3" xfId="5803" xr:uid="{23F5BC1B-833B-4386-8D37-2812612549ED}"/>
    <cellStyle name="標準 2 4 5 2 3 3 2 3 2" xfId="50482" xr:uid="{80AB9BB7-C303-4249-9808-E42F0EA9E8A0}"/>
    <cellStyle name="標準 2 4 5 2 3 3 2 3 3" xfId="29678" xr:uid="{39953000-FA0B-43DC-8EB3-C79952CB1A16}"/>
    <cellStyle name="標準 2 4 5 2 3 3 2 4" xfId="41750" xr:uid="{CE1C9880-30E9-4020-888C-E3AB6F675677}"/>
    <cellStyle name="標準 2 4 5 2 3 3 2 5" xfId="18781" xr:uid="{1666A35D-95E2-4A70-8582-70F0970AC724}"/>
    <cellStyle name="標準 2 4 5 2 3 3 3" xfId="2298" xr:uid="{319BE6DB-66BB-48BB-AE22-FB05E6329745}"/>
    <cellStyle name="標準 2 4 5 2 3 3 3 2" xfId="13221" xr:uid="{F5A95233-0D63-44B0-92BC-AAF42264D07D}"/>
    <cellStyle name="標準 2 4 5 2 3 3 3 2 2" xfId="53658" xr:uid="{90795B8F-34EC-49E0-A5D1-D73777DA55E4}"/>
    <cellStyle name="標準 2 4 5 2 3 3 3 2 3" xfId="32854" xr:uid="{590ABC3D-ADEB-4CF4-B780-AF9926E295D5}"/>
    <cellStyle name="標準 2 4 5 2 3 3 3 3" xfId="4910" xr:uid="{E0AB076A-9B1D-4D49-9D4E-EE7069CF323D}"/>
    <cellStyle name="標準 2 4 5 2 3 3 3 3 2" xfId="44926" xr:uid="{039B5AAE-66AD-49A5-A7AF-2A4BE03F7AC6}"/>
    <cellStyle name="標準 2 4 5 2 3 3 3 4" xfId="22451" xr:uid="{E66ADA19-8423-4EBB-8737-2765651EC0E6}"/>
    <cellStyle name="標準 2 4 5 2 3 3 4" xfId="12383" xr:uid="{2592FDC6-A1C4-4C8D-8F23-44F4E8C172A8}"/>
    <cellStyle name="標準 2 4 5 2 3 3 4 2" xfId="32021" xr:uid="{A10ABDE1-ACDC-4254-88B8-E9CF5452A63D}"/>
    <cellStyle name="標準 2 4 5 2 3 3 4 2 2" xfId="52825" xr:uid="{01F66F92-9161-41A7-B6A5-2D878A55266F}"/>
    <cellStyle name="標準 2 4 5 2 3 3 4 3" xfId="44093" xr:uid="{3EE48441-9E1E-4459-A2AE-6DB50E4736DB}"/>
    <cellStyle name="標準 2 4 5 2 3 3 4 4" xfId="21617" xr:uid="{E607E853-7580-4112-893A-565D8ED69152}"/>
    <cellStyle name="標準 2 4 5 2 3 3 5" xfId="4077" xr:uid="{B1CDAE0C-5B29-4665-BE52-D71176D975C6}"/>
    <cellStyle name="標準 2 4 5 2 3 3 5 2" xfId="47952" xr:uid="{4B0789EA-3FC7-4873-8418-0434E360F362}"/>
    <cellStyle name="標準 2 4 5 2 3 3 5 3" xfId="26823" xr:uid="{2E1AE14D-67A7-4989-A2EB-DF830B79D094}"/>
    <cellStyle name="標準 2 4 5 2 3 3 6" xfId="38895" xr:uid="{D4B1D213-8625-45B7-8D60-B54FE3F8A51F}"/>
    <cellStyle name="標準 2 4 5 2 3 3 7" xfId="15908" xr:uid="{A805F6E1-B5B8-499C-9535-C92D7C0F947B}"/>
    <cellStyle name="標準 2 4 5 2 3 3 8" xfId="57425" xr:uid="{69D5F445-F7AC-4574-852E-0D7563004F18}"/>
    <cellStyle name="標準 2 4 5 2 3 4" xfId="1940" xr:uid="{57A6E7C1-C219-470D-A09A-097DD4D0619E}"/>
    <cellStyle name="標準 2 4 5 2 3 4 2" xfId="2833" xr:uid="{12346FB2-73FD-468C-8100-7E36C3DB74C4}"/>
    <cellStyle name="標準 2 4 5 2 3 4 2 2" xfId="13756" xr:uid="{9EA2A325-28B9-431E-90F7-D1C4CE1A5C14}"/>
    <cellStyle name="標準 2 4 5 2 3 4 2 2 2" xfId="54193" xr:uid="{9DC4851D-D956-4E50-A48B-F4C65F1C8B5C}"/>
    <cellStyle name="標準 2 4 5 2 3 4 2 2 3" xfId="33389" xr:uid="{92BE4667-9237-4CB9-9BA1-485D16C6011D}"/>
    <cellStyle name="標準 2 4 5 2 3 4 2 3" xfId="5445" xr:uid="{9EC923AB-160C-4489-AF59-5AAA65A1B220}"/>
    <cellStyle name="標準 2 4 5 2 3 4 2 3 2" xfId="45461" xr:uid="{B6708DF9-CEA7-4B83-8317-0EFE37691EBE}"/>
    <cellStyle name="標準 2 4 5 2 3 4 2 4" xfId="22986" xr:uid="{A696D95D-5E55-4FCB-8088-570E84C189DD}"/>
    <cellStyle name="標準 2 4 5 2 3 4 3" xfId="12863" xr:uid="{0974181E-43DD-437F-80F2-97A06525A50A}"/>
    <cellStyle name="標準 2 4 5 2 3 4 3 2" xfId="32496" xr:uid="{467F3E26-02D6-483D-B9CA-A228642CCD38}"/>
    <cellStyle name="標準 2 4 5 2 3 4 3 2 2" xfId="53300" xr:uid="{956952C4-C1B9-472D-BE40-56F8ACB7264A}"/>
    <cellStyle name="標準 2 4 5 2 3 4 3 3" xfId="44568" xr:uid="{0956882E-6513-483D-AF47-7B49DF500977}"/>
    <cellStyle name="標準 2 4 5 2 3 4 3 4" xfId="22093" xr:uid="{55E431D5-1A79-4E71-BE52-1071A15E2E90}"/>
    <cellStyle name="標準 2 4 5 2 3 4 4" xfId="11919" xr:uid="{65F53FE9-0677-4891-9928-5CE3055EEDF5}"/>
    <cellStyle name="標準 2 4 5 2 3 4 4 2" xfId="31557" xr:uid="{82FB3095-8FD9-4DF4-B07F-2DC433EF6A8F}"/>
    <cellStyle name="標準 2 4 5 2 3 4 4 2 2" xfId="52361" xr:uid="{665385F4-2902-4BD5-A78C-2B2F6B50250B}"/>
    <cellStyle name="標準 2 4 5 2 3 4 4 3" xfId="43629" xr:uid="{C8416275-6826-424A-9928-005A017B37DA}"/>
    <cellStyle name="標準 2 4 5 2 3 4 4 4" xfId="21153" xr:uid="{A0A1DB0F-8DB9-48C6-A6D9-11C423EDB7BB}"/>
    <cellStyle name="標準 2 4 5 2 3 4 5" xfId="4552" xr:uid="{6B3C2341-09A5-43B3-B249-962E3E96D37B}"/>
    <cellStyle name="標準 2 4 5 2 3 4 5 2" xfId="50124" xr:uid="{47C6A63B-CF3D-4B0C-82D9-0EA5F6B6ECE3}"/>
    <cellStyle name="標準 2 4 5 2 3 4 5 3" xfId="29320" xr:uid="{F84C9F97-33FA-4529-AF3B-CD2AD111D34F}"/>
    <cellStyle name="標準 2 4 5 2 3 4 6" xfId="41392" xr:uid="{242A89FA-4FC8-4087-95B3-F4F3C5652E62}"/>
    <cellStyle name="標準 2 4 5 2 3 4 7" xfId="18423" xr:uid="{1BD11BD0-48CD-4F38-84B6-8694912645E7}"/>
    <cellStyle name="標準 2 4 5 2 3 4 8" xfId="57067" xr:uid="{17E61634-CC22-456C-9F63-04C1E1A03074}"/>
    <cellStyle name="標準 2 4 5 2 3 5" xfId="2609" xr:uid="{038A6AEA-0398-4448-AFAD-874B84FD9C07}"/>
    <cellStyle name="標準 2 4 5 2 3 5 2" xfId="13532" xr:uid="{4F6C6AF8-079E-40C4-8DF0-886F7926B4F5}"/>
    <cellStyle name="標準 2 4 5 2 3 5 2 2" xfId="33165" xr:uid="{B3FFD4FC-637C-4551-9836-F98764B0D1AC}"/>
    <cellStyle name="標準 2 4 5 2 3 5 2 2 2" xfId="53969" xr:uid="{8A3EED7A-8507-4893-AD15-D77096A8FA33}"/>
    <cellStyle name="標準 2 4 5 2 3 5 2 3" xfId="45237" xr:uid="{0F60B571-D0D6-4AB9-9CE7-066A5FE1D49A}"/>
    <cellStyle name="標準 2 4 5 2 3 5 2 4" xfId="22762" xr:uid="{8A9DA678-C671-4C02-87B7-6B9F6841D747}"/>
    <cellStyle name="標準 2 4 5 2 3 5 3" xfId="5221" xr:uid="{71891174-7DF3-49EB-92F6-DC4B9EA8A54C}"/>
    <cellStyle name="標準 2 4 5 2 3 5 3 2" xfId="49900" xr:uid="{0D2227AA-1B4E-4AD3-856D-E595986D5547}"/>
    <cellStyle name="標準 2 4 5 2 3 5 3 3" xfId="29096" xr:uid="{C8669507-3D3E-4883-9E6C-421830B408CF}"/>
    <cellStyle name="標準 2 4 5 2 3 5 4" xfId="41168" xr:uid="{209D428A-FD8B-48D7-906A-CD18698B66C5}"/>
    <cellStyle name="標準 2 4 5 2 3 5 5" xfId="18195" xr:uid="{928099B3-81A2-4130-92A0-45C12E1D95BA}"/>
    <cellStyle name="標準 2 4 5 2 3 5 6" xfId="56842" xr:uid="{73DE9AA5-E70A-4AB6-BC03-6934CCB96716}"/>
    <cellStyle name="標準 2 4 5 2 3 6" xfId="1710" xr:uid="{85CCA132-6532-49A5-9A1C-90B6D9AB607D}"/>
    <cellStyle name="標準 2 4 5 2 3 6 2" xfId="12631" xr:uid="{E0673033-9BEC-40E0-8120-79CEE0447EF3}"/>
    <cellStyle name="標準 2 4 5 2 3 6 2 2" xfId="32272" xr:uid="{6F4120C6-10B8-41C6-9742-12BC52FD0C01}"/>
    <cellStyle name="標準 2 4 5 2 3 6 2 2 2" xfId="53076" xr:uid="{F069FDE1-C928-4122-96C3-3ED5A77E13BD}"/>
    <cellStyle name="標準 2 4 5 2 3 6 2 3" xfId="44344" xr:uid="{928EED9C-C227-401F-A405-F310DD70F64A}"/>
    <cellStyle name="標準 2 4 5 2 3 6 2 4" xfId="21868" xr:uid="{A3755031-55EE-481F-A150-115E43460A35}"/>
    <cellStyle name="標準 2 4 5 2 3 6 3" xfId="4328" xr:uid="{901CC2A3-1F58-4D65-BF0E-0BD2F0977A95}"/>
    <cellStyle name="標準 2 4 5 2 3 6 3 2" xfId="49297" xr:uid="{AA05A0EE-A5C2-45AC-A781-85E87CCB087E}"/>
    <cellStyle name="標準 2 4 5 2 3 6 3 3" xfId="28493" xr:uid="{07D21469-FFFE-407F-9822-2B97D3191310}"/>
    <cellStyle name="標準 2 4 5 2 3 6 4" xfId="40565" xr:uid="{FDD72421-7334-4F10-90D1-2769AF4925DF}"/>
    <cellStyle name="標準 2 4 5 2 3 6 5" xfId="17578" xr:uid="{F22FB309-9788-4760-B3E2-3F0B52D73F3F}"/>
    <cellStyle name="標準 2 4 5 2 3 7" xfId="6234" xr:uid="{48E8916B-3B55-4B49-8B91-B9DC7D00D175}"/>
    <cellStyle name="標準 2 4 5 2 3 7 2" xfId="33938" xr:uid="{C0B12C8E-04F6-4E70-BCEF-6B4651DFF44B}"/>
    <cellStyle name="標準 2 4 5 2 3 7 2 2" xfId="54742" xr:uid="{BCE7550B-A626-4FD3-8ED8-8EE712E0C85B}"/>
    <cellStyle name="標準 2 4 5 2 3 7 3" xfId="46010" xr:uid="{2C882D20-B9DF-45E5-956A-E9AB46C3AAA9}"/>
    <cellStyle name="標準 2 4 5 2 3 7 4" xfId="23535" xr:uid="{04CEF816-7FE1-42BC-9BC1-EA81DF5E7172}"/>
    <cellStyle name="標準 2 4 5 2 3 8" xfId="3613" xr:uid="{BE3844F9-11B4-4B2E-ACB5-A55027B529C5}"/>
    <cellStyle name="標準 2 4 5 2 3 8 2" xfId="34724" xr:uid="{9EBEA5AC-6699-4028-8DF7-5C27FF9A080A}"/>
    <cellStyle name="標準 2 4 5 2 3 8 2 2" xfId="55528" xr:uid="{E888ED6B-F928-4C33-BD25-81EDACB78E03}"/>
    <cellStyle name="標準 2 4 5 2 3 8 3" xfId="46796" xr:uid="{16CB98CD-41E2-48A5-994E-C454CFC6DB89}"/>
    <cellStyle name="標準 2 4 5 2 3 8 4" xfId="24322" xr:uid="{E57BB630-D037-4CA3-99F2-1B95DCB5CC8D}"/>
    <cellStyle name="標準 2 4 5 2 3 9" xfId="19353" xr:uid="{A05B2C48-1519-4DB7-9597-3C94E415AC50}"/>
    <cellStyle name="標準 2 4 5 2 3 9 2" xfId="30237" xr:uid="{EE0489D5-0D77-4C8D-9DC8-33D944F50089}"/>
    <cellStyle name="標準 2 4 5 2 3 9 2 2" xfId="51041" xr:uid="{B585B0A9-055C-4657-930C-6528124F7F43}"/>
    <cellStyle name="標準 2 4 5 2 3 9 3" xfId="42309" xr:uid="{7E136B65-9AA3-4A7B-913A-BF45A08F5327}"/>
    <cellStyle name="標準 2 4 5 2 4" xfId="1254" xr:uid="{3CAB0036-ED40-48F7-A576-B856FEB2F485}"/>
    <cellStyle name="標準 2 4 5 2 4 10" xfId="14560" xr:uid="{39F63932-CE32-460E-8C4C-977327E75E6C}"/>
    <cellStyle name="標準 2 4 5 2 4 11" xfId="56936" xr:uid="{E8D0A569-43C4-44D2-9498-E0D875F8B4F8}"/>
    <cellStyle name="標準 2 4 5 2 4 2" xfId="2702" xr:uid="{00F7446D-B3EE-40C6-8A9C-D24A947FE0E3}"/>
    <cellStyle name="標準 2 4 5 2 4 2 2" xfId="13625" xr:uid="{EB8BB195-43AF-402B-9098-6F8B00B04A49}"/>
    <cellStyle name="標準 2 4 5 2 4 2 2 2" xfId="22855" xr:uid="{EF3FD783-6B5F-4A7E-8694-F3195990EA5D}"/>
    <cellStyle name="標準 2 4 5 2 4 2 2 2 2" xfId="33258" xr:uid="{7DF876E2-6625-42A2-9FA3-2EC25CA0C35C}"/>
    <cellStyle name="標準 2 4 5 2 4 2 2 2 2 2" xfId="54062" xr:uid="{54FE6755-8CBB-4984-804E-1D811E5AC8AC}"/>
    <cellStyle name="標準 2 4 5 2 4 2 2 2 3" xfId="45330" xr:uid="{5BD664C9-7ED0-495E-B470-C830678000D6}"/>
    <cellStyle name="標準 2 4 5 2 4 2 2 3" xfId="27825" xr:uid="{6793E059-21CE-438A-A10D-0D0A8FEDE35E}"/>
    <cellStyle name="標準 2 4 5 2 4 2 2 3 2" xfId="48954" xr:uid="{85D2B732-5D9B-47B6-9A69-56B954B19BD4}"/>
    <cellStyle name="標準 2 4 5 2 4 2 2 4" xfId="39897" xr:uid="{1DEDA6C8-B5A5-4B9D-A266-F5F98B09D0C2}"/>
    <cellStyle name="標準 2 4 5 2 4 2 2 5" xfId="16910" xr:uid="{E0C941D8-7953-45D4-A8D5-6FFD352F3E58}"/>
    <cellStyle name="標準 2 4 5 2 4 2 3" xfId="7705" xr:uid="{22C6EFE4-F14F-4035-80E7-253F512C4985}"/>
    <cellStyle name="標準 2 4 5 2 4 2 3 2" xfId="23928" xr:uid="{E51CAE41-5FE8-435A-8019-FDC8F5E6C167}"/>
    <cellStyle name="標準 2 4 5 2 4 2 3 2 2" xfId="34330" xr:uid="{C0698640-1772-4097-8518-9D0403263C0D}"/>
    <cellStyle name="標準 2 4 5 2 4 2 3 2 2 2" xfId="55134" xr:uid="{D3B39880-AE8E-49AF-848B-55C05AD80222}"/>
    <cellStyle name="標準 2 4 5 2 4 2 3 2 3" xfId="46402" xr:uid="{613EBF9F-F630-4EED-85EF-54B28694D221}"/>
    <cellStyle name="標準 2 4 5 2 4 2 3 3" xfId="29189" xr:uid="{D837657F-4B3D-43EF-A0AE-11DCFB0A9D81}"/>
    <cellStyle name="標準 2 4 5 2 4 2 3 3 2" xfId="49993" xr:uid="{D05C7061-E4DC-4110-84A6-4F5EC04B2DCB}"/>
    <cellStyle name="標準 2 4 5 2 4 2 3 4" xfId="41261" xr:uid="{059B2B70-0860-428F-A92D-BC6D86D705E4}"/>
    <cellStyle name="標準 2 4 5 2 4 2 3 5" xfId="18289" xr:uid="{8E09600E-0DFF-47A3-8AD1-69FF1E8391B9}"/>
    <cellStyle name="標準 2 4 5 2 4 2 4" xfId="5314" xr:uid="{EA263F4D-3157-4E80-A400-61D9BF04CEF6}"/>
    <cellStyle name="標準 2 4 5 2 4 2 4 2" xfId="35116" xr:uid="{B07F2FD7-405C-4744-A944-6D57D57424C5}"/>
    <cellStyle name="標準 2 4 5 2 4 2 4 2 2" xfId="55920" xr:uid="{DEB5071A-E68C-43B4-9160-96458ADF31D1}"/>
    <cellStyle name="標準 2 4 5 2 4 2 4 3" xfId="47188" xr:uid="{1AA4F79E-80D0-4581-B39D-D655ADCA581B}"/>
    <cellStyle name="標準 2 4 5 2 4 2 4 4" xfId="24714" xr:uid="{29684AC8-D179-4E49-8EF5-BB8C88D6F5E3}"/>
    <cellStyle name="標準 2 4 5 2 4 2 5" xfId="19598" xr:uid="{9ACA29B0-11D9-4E4F-B2C2-E21BCE3D621F}"/>
    <cellStyle name="標準 2 4 5 2 4 2 6" xfId="26398" xr:uid="{97342386-61E0-4A57-ACAF-CEDEF8398F6A}"/>
    <cellStyle name="標準 2 4 5 2 4 2 6 2" xfId="38470" xr:uid="{1384DC63-7222-4762-B0DD-4F14C0F5584E}"/>
    <cellStyle name="標準 2 4 5 2 4 2 7" xfId="36658" xr:uid="{B6763E4C-0919-4BE1-8F2F-EF380FC5156B}"/>
    <cellStyle name="標準 2 4 5 2 4 2 8" xfId="15482" xr:uid="{AA231BF4-9CB0-4525-92C7-871B8B77BAA6}"/>
    <cellStyle name="標準 2 4 5 2 4 3" xfId="1806" xr:uid="{18C03117-27E0-430C-A5D4-B1F2AFF8F6A0}"/>
    <cellStyle name="標準 2 4 5 2 4 3 2" xfId="12179" xr:uid="{663D39C0-73F9-47B4-A7B9-836BD7280D2D}"/>
    <cellStyle name="標準 2 4 5 2 4 3 2 2" xfId="31817" xr:uid="{20D4D133-B8A8-4471-83F6-657F6BCB1CB0}"/>
    <cellStyle name="標準 2 4 5 2 4 3 2 2 2" xfId="52621" xr:uid="{99A1F8E9-1286-42AF-9D39-155FA8F1EA03}"/>
    <cellStyle name="標準 2 4 5 2 4 3 2 3" xfId="43889" xr:uid="{E9B66883-4E83-423F-AB6D-DEB503350584}"/>
    <cellStyle name="標準 2 4 5 2 4 3 2 4" xfId="21413" xr:uid="{39A3284F-3378-4130-B6B4-CF0FFA0B4649}"/>
    <cellStyle name="標準 2 4 5 2 4 3 3" xfId="4421" xr:uid="{8B05A52D-1C07-4F7F-B30D-6E99DBF89D87}"/>
    <cellStyle name="標準 2 4 5 2 4 3 3 2" xfId="48063" xr:uid="{17B12FA8-0F45-4B0A-8F20-985CBA2E209E}"/>
    <cellStyle name="標準 2 4 5 2 4 3 3 3" xfId="26934" xr:uid="{1C0F5B7F-C503-4297-9F08-CC46EA1DA62A}"/>
    <cellStyle name="標準 2 4 5 2 4 3 4" xfId="39006" xr:uid="{080B5DCA-23B1-474B-94CA-DFCA3A6D2C32}"/>
    <cellStyle name="標準 2 4 5 2 4 3 5" xfId="16019" xr:uid="{CA43435E-F336-4D40-AD14-023C38A1B43B}"/>
    <cellStyle name="標準 2 4 5 2 4 4" xfId="12727" xr:uid="{FA11FC7C-5C0A-4F9D-A01E-F596B73B0EC4}"/>
    <cellStyle name="標準 2 4 5 2 4 4 2" xfId="21962" xr:uid="{0E63F9D7-22F2-4518-AA9E-442D852E0352}"/>
    <cellStyle name="標準 2 4 5 2 4 4 2 2" xfId="32365" xr:uid="{CD4D6A13-9749-4C90-A1E7-F392EC264DB2}"/>
    <cellStyle name="標準 2 4 5 2 4 4 2 2 2" xfId="53169" xr:uid="{E4E33E2F-4DDC-467C-8B55-26B5916A35F5}"/>
    <cellStyle name="標準 2 4 5 2 4 4 2 3" xfId="44437" xr:uid="{30E3C349-4792-492A-8692-C3E382D21366}"/>
    <cellStyle name="標準 2 4 5 2 4 4 3" xfId="28604" xr:uid="{F335F2CF-A3C0-47D0-8E1B-48E095CFDC6F}"/>
    <cellStyle name="標準 2 4 5 2 4 4 3 2" xfId="49408" xr:uid="{56A9342C-9682-4594-A93D-25C5AC993C21}"/>
    <cellStyle name="標準 2 4 5 2 4 4 4" xfId="40676" xr:uid="{C2293A8F-DD10-4C3C-AFB1-2A60F1F2C7CD}"/>
    <cellStyle name="標準 2 4 5 2 4 4 5" xfId="17689" xr:uid="{6166A639-D2AC-4394-9B2F-D4A8F09AB444}"/>
    <cellStyle name="標準 2 4 5 2 4 5" xfId="6294" xr:uid="{A931E86C-EE81-4548-8358-ACB4905E0A2E}"/>
    <cellStyle name="標準 2 4 5 2 4 5 2" xfId="33998" xr:uid="{61A77FF6-CC13-43FB-A9D2-8A42E1A39532}"/>
    <cellStyle name="標準 2 4 5 2 4 5 2 2" xfId="54802" xr:uid="{B47F6FA2-A82C-44A5-95FE-7DAE574E66EE}"/>
    <cellStyle name="標準 2 4 5 2 4 5 3" xfId="46070" xr:uid="{CB6D20C3-4BEE-4BBA-8122-38E67A3220CA}"/>
    <cellStyle name="標準 2 4 5 2 4 5 4" xfId="23595" xr:uid="{CDEC7EBE-28BE-4F1F-8AC9-8FFA2CC617CF}"/>
    <cellStyle name="標準 2 4 5 2 4 6" xfId="3873" xr:uid="{1F072D2A-B335-4BE5-8D4F-DB222FCE88B2}"/>
    <cellStyle name="標準 2 4 5 2 4 6 2" xfId="34784" xr:uid="{E3AA159A-D438-47D4-B979-23A8AB20FBD7}"/>
    <cellStyle name="標準 2 4 5 2 4 6 2 2" xfId="55588" xr:uid="{3BD0A8BB-CF84-4CFD-9E56-DA9F939DEDC5}"/>
    <cellStyle name="標準 2 4 5 2 4 6 3" xfId="46856" xr:uid="{6132C74D-7EA1-45CC-A737-8BA66D8E2F2E}"/>
    <cellStyle name="標準 2 4 5 2 4 6 4" xfId="24382" xr:uid="{E2E28BB6-CE27-4646-B572-C7D233AFCD35}"/>
    <cellStyle name="標準 2 4 5 2 4 7" xfId="19413" xr:uid="{27355073-B307-4835-BD09-2B49B48055A0}"/>
    <cellStyle name="標準 2 4 5 2 4 7 2" xfId="30297" xr:uid="{9EC52944-2EDD-484F-B104-072CAEE5E131}"/>
    <cellStyle name="標準 2 4 5 2 4 7 2 2" xfId="51101" xr:uid="{4BABFC6A-AC98-4D06-A4D0-EF924EC6BD60}"/>
    <cellStyle name="標準 2 4 5 2 4 7 3" xfId="42369" xr:uid="{87CF1319-7F96-4223-8BEE-55C8AAF696DF}"/>
    <cellStyle name="標準 2 4 5 2 4 8" xfId="25477" xr:uid="{B810E738-C1A9-4F1F-BBB0-26F68D5EE26C}"/>
    <cellStyle name="標準 2 4 5 2 4 8 2" xfId="37549" xr:uid="{3BEE48FA-72E2-4EAB-AC18-712EA8BA780A}"/>
    <cellStyle name="標準 2 4 5 2 4 9" xfId="35767" xr:uid="{DA6E4704-B037-477B-A097-AA17AD87DE42}"/>
    <cellStyle name="標準 2 4 5 2 5" xfId="1061" xr:uid="{FED9B681-D47B-43E7-BC05-89C2437A040E}"/>
    <cellStyle name="標準 2 4 5 2 5 10" xfId="14671" xr:uid="{66CA24BD-8F78-4EE9-876C-D75163891F0C}"/>
    <cellStyle name="標準 2 4 5 2 5 11" xfId="57105" xr:uid="{8AA691BD-5FFE-495D-A166-1FF71A6F7BF2}"/>
    <cellStyle name="標準 2 4 5 2 5 2" xfId="2871" xr:uid="{F3ABCCA3-4369-4CA9-A9BD-FD464DA60463}"/>
    <cellStyle name="標準 2 4 5 2 5 2 2" xfId="13794" xr:uid="{0F413449-6960-4D95-B804-D9F7ACD2A582}"/>
    <cellStyle name="標準 2 4 5 2 5 2 2 2" xfId="23024" xr:uid="{4BBC2BBE-8CF2-4E9E-9CBC-9FC146698E59}"/>
    <cellStyle name="標準 2 4 5 2 5 2 2 2 2" xfId="33427" xr:uid="{470A0998-0582-4F73-B3E7-2EBBA23D2460}"/>
    <cellStyle name="標準 2 4 5 2 5 2 2 2 2 2" xfId="54231" xr:uid="{AFB50EB2-C211-4A4D-B358-EDC240775B4D}"/>
    <cellStyle name="標準 2 4 5 2 5 2 2 2 3" xfId="45499" xr:uid="{68610807-AAB7-4B9C-978B-1688A567DE0C}"/>
    <cellStyle name="標準 2 4 5 2 5 2 2 3" xfId="27936" xr:uid="{ACCB4566-70EC-4EEE-AF7C-C2C31D9B24A0}"/>
    <cellStyle name="標準 2 4 5 2 5 2 2 3 2" xfId="49045" xr:uid="{3DCBEA65-C926-41B3-9B73-22230171BBB3}"/>
    <cellStyle name="標準 2 4 5 2 5 2 2 4" xfId="40008" xr:uid="{74BD29D3-D76D-43D1-808B-4DED48F53C3F}"/>
    <cellStyle name="標準 2 4 5 2 5 2 2 5" xfId="17021" xr:uid="{F551B17A-8007-45DD-8979-632D5EE363FD}"/>
    <cellStyle name="標準 2 4 5 2 5 2 3" xfId="9370" xr:uid="{DB1A722A-B71E-4B51-B43E-556A61ACC2FA}"/>
    <cellStyle name="標準 2 4 5 2 5 2 3 2" xfId="24019" xr:uid="{7C33D4FA-24A8-444F-9F22-209E2A7AD75E}"/>
    <cellStyle name="標準 2 4 5 2 5 2 3 2 2" xfId="34421" xr:uid="{87652D6C-D70B-4473-B7A6-AB72E8A50DE2}"/>
    <cellStyle name="標準 2 4 5 2 5 2 3 2 2 2" xfId="55225" xr:uid="{529E67A2-C4D1-47B6-8440-C5B13EE2892F}"/>
    <cellStyle name="標準 2 4 5 2 5 2 3 2 3" xfId="46493" xr:uid="{B50555F9-328A-4438-998A-D72D18FA0C90}"/>
    <cellStyle name="標準 2 4 5 2 5 2 3 3" xfId="29358" xr:uid="{34FCDAFC-1725-4A40-9942-F1CAA1E27FF4}"/>
    <cellStyle name="標準 2 4 5 2 5 2 3 3 2" xfId="50162" xr:uid="{A333B367-B96F-4CFF-AA7C-15840A1CC73B}"/>
    <cellStyle name="標準 2 4 5 2 5 2 3 4" xfId="41430" xr:uid="{2A619D81-384F-4557-8298-82F62003B85A}"/>
    <cellStyle name="標準 2 4 5 2 5 2 3 5" xfId="18461" xr:uid="{248B4996-527E-48B6-89ED-DAC5D452EEAC}"/>
    <cellStyle name="標準 2 4 5 2 5 2 4" xfId="5483" xr:uid="{4E12E5B8-E7F4-49D8-8C57-71AEC87D1244}"/>
    <cellStyle name="標準 2 4 5 2 5 2 4 2" xfId="35207" xr:uid="{01F76FE8-49E7-4F8E-A922-422A78C10724}"/>
    <cellStyle name="標準 2 4 5 2 5 2 4 2 2" xfId="56011" xr:uid="{B608D862-9797-462C-84ED-6370A2A19819}"/>
    <cellStyle name="標準 2 4 5 2 5 2 4 3" xfId="47279" xr:uid="{B77713C2-541E-4C1D-BFA8-727204F356B4}"/>
    <cellStyle name="標準 2 4 5 2 5 2 4 4" xfId="24805" xr:uid="{91749F2B-68E3-4734-9120-6EFAE66E0F45}"/>
    <cellStyle name="標準 2 4 5 2 5 2 5" xfId="19893" xr:uid="{7A440D71-ECFD-4266-91D8-E46C8F90B72A}"/>
    <cellStyle name="標準 2 4 5 2 5 2 6" xfId="26489" xr:uid="{3BB29DEB-DB42-4312-88D2-85FC3A1BDC9C}"/>
    <cellStyle name="標準 2 4 5 2 5 2 6 2" xfId="38561" xr:uid="{10A49772-34F0-4A46-BDFF-7D4B9DD5CA08}"/>
    <cellStyle name="標準 2 4 5 2 5 2 7" xfId="36769" xr:uid="{ED91911F-5958-45EA-B03B-081FB04F5D74}"/>
    <cellStyle name="標準 2 4 5 2 5 2 8" xfId="15573" xr:uid="{94514527-C264-4DD7-91E0-894C371CF9D2}"/>
    <cellStyle name="標準 2 4 5 2 5 3" xfId="1978" xr:uid="{292A7F01-1E09-4F65-BFEE-D8FB10339F43}"/>
    <cellStyle name="標準 2 4 5 2 5 3 2" xfId="11986" xr:uid="{A32B53C8-71B2-444C-912B-D2550BEB017E}"/>
    <cellStyle name="標準 2 4 5 2 5 3 2 2" xfId="31624" xr:uid="{85668EB9-42AC-41F5-A236-4327318ECFFA}"/>
    <cellStyle name="標準 2 4 5 2 5 3 2 2 2" xfId="52428" xr:uid="{4AC4AF72-4142-47E3-98D7-A8C2ECA1A3F4}"/>
    <cellStyle name="標準 2 4 5 2 5 3 2 3" xfId="43696" xr:uid="{115B8210-69D4-4B7B-8283-0B453A01AC08}"/>
    <cellStyle name="標準 2 4 5 2 5 3 2 4" xfId="21220" xr:uid="{94BE6DB0-6241-4CD2-8855-67649CEDDF23}"/>
    <cellStyle name="標準 2 4 5 2 5 3 3" xfId="4590" xr:uid="{D5205FC3-4FF1-49DB-B177-013364F214DD}"/>
    <cellStyle name="標準 2 4 5 2 5 3 3 2" xfId="48174" xr:uid="{D0C4E994-DF53-4626-AE31-B5538FB19079}"/>
    <cellStyle name="標準 2 4 5 2 5 3 3 3" xfId="27045" xr:uid="{3462A4D1-2FF0-4CB7-9D36-CE20FE4433CE}"/>
    <cellStyle name="標準 2 4 5 2 5 3 4" xfId="39117" xr:uid="{B4FC026A-3F9F-431E-A235-ABE1B2E622F3}"/>
    <cellStyle name="標準 2 4 5 2 5 3 5" xfId="16130" xr:uid="{02A4264B-6CC8-49E2-8191-76D6994C2E48}"/>
    <cellStyle name="標準 2 4 5 2 5 4" xfId="12901" xr:uid="{06E11CA2-7CC8-48D7-8932-343FCED84081}"/>
    <cellStyle name="標準 2 4 5 2 5 4 2" xfId="22131" xr:uid="{DD10567A-CC47-403B-B3B4-E416E4AFAF70}"/>
    <cellStyle name="標準 2 4 5 2 5 4 2 2" xfId="32534" xr:uid="{92B64752-DA19-4050-BA29-FE9D2B00A477}"/>
    <cellStyle name="標準 2 4 5 2 5 4 2 2 2" xfId="53338" xr:uid="{E377819A-63BD-4E30-99F6-3D1D28D5BEE0}"/>
    <cellStyle name="標準 2 4 5 2 5 4 2 3" xfId="44606" xr:uid="{34EB1A63-F526-4575-8F10-254D6EEDBFEB}"/>
    <cellStyle name="標準 2 4 5 2 5 4 3" xfId="28715" xr:uid="{E3DD9E73-226E-467D-B676-E2C347BD946E}"/>
    <cellStyle name="標準 2 4 5 2 5 4 3 2" xfId="49519" xr:uid="{ECCF89A8-A2D0-45CB-950A-F89B9C7611D1}"/>
    <cellStyle name="標準 2 4 5 2 5 4 4" xfId="40787" xr:uid="{47D13916-042D-4982-A976-A1FF18A4F5DC}"/>
    <cellStyle name="標準 2 4 5 2 5 4 5" xfId="17800" xr:uid="{031D7521-4DA2-4135-86A1-9D95B5AFBF24}"/>
    <cellStyle name="標準 2 4 5 2 5 5" xfId="6134" xr:uid="{39FCD6DA-9DBF-4036-8584-051624238C98}"/>
    <cellStyle name="標準 2 4 5 2 5 5 2" xfId="34078" xr:uid="{A284EE35-45D5-4E33-8C62-0ED69B5098EB}"/>
    <cellStyle name="標準 2 4 5 2 5 5 2 2" xfId="54882" xr:uid="{09A58B3B-3EEE-4F5C-849F-8FAF724D0DAB}"/>
    <cellStyle name="標準 2 4 5 2 5 5 3" xfId="46150" xr:uid="{8489B831-911C-449F-B328-2FF4C72083E9}"/>
    <cellStyle name="標準 2 4 5 2 5 5 4" xfId="23675" xr:uid="{DB5D91E4-E65C-431E-A3B1-DFB10CBF9518}"/>
    <cellStyle name="標準 2 4 5 2 5 6" xfId="3680" xr:uid="{0E0CDDA6-B27E-47FC-9060-BB0C6A91419D}"/>
    <cellStyle name="標準 2 4 5 2 5 6 2" xfId="34864" xr:uid="{F974B943-832C-4127-B002-3D40BADCE9DB}"/>
    <cellStyle name="標準 2 4 5 2 5 6 2 2" xfId="55668" xr:uid="{92964D20-53FC-4F69-9910-FBAD49141AE8}"/>
    <cellStyle name="標準 2 4 5 2 5 6 3" xfId="46936" xr:uid="{DBB81A06-3E1B-4334-B543-19AB4AAD547C}"/>
    <cellStyle name="標準 2 4 5 2 5 6 4" xfId="24462" xr:uid="{027B3FBD-42D9-45ED-BCFF-BF42CB1B114E}"/>
    <cellStyle name="標準 2 4 5 2 5 7" xfId="19253" xr:uid="{E7E88875-A3FA-4F10-8B95-E98E6CB9C65D}"/>
    <cellStyle name="標準 2 4 5 2 5 7 2" xfId="30137" xr:uid="{E68F212B-966D-444B-833E-F1BA3CE4DFD6}"/>
    <cellStyle name="標準 2 4 5 2 5 7 2 2" xfId="50941" xr:uid="{65EF45A7-8DF0-462F-B6B1-6491D1D733D5}"/>
    <cellStyle name="標準 2 4 5 2 5 7 3" xfId="42209" xr:uid="{B69DC8CC-4A2B-43A3-8D00-88761DA4B5AB}"/>
    <cellStyle name="標準 2 4 5 2 5 8" xfId="25588" xr:uid="{EDF52278-580C-4832-B3C8-CFD6AAA7D25F}"/>
    <cellStyle name="標準 2 4 5 2 5 8 2" xfId="37660" xr:uid="{B516599D-0EA9-4772-87BC-B95D91207E57}"/>
    <cellStyle name="標準 2 4 5 2 5 9" xfId="35878" xr:uid="{52307929-8781-471F-9D40-EB26689EE868}"/>
    <cellStyle name="標準 2 4 5 2 6" xfId="1358" xr:uid="{1CAFBF19-3A9A-4200-8953-D70CBE0C0D30}"/>
    <cellStyle name="標準 2 4 5 2 6 10" xfId="57325" xr:uid="{3D74A14D-69D2-490C-9E70-F0AD83505645}"/>
    <cellStyle name="標準 2 4 5 2 6 2" xfId="3091" xr:uid="{E3D7FAC3-6FA8-41A7-98D7-92C61AC49C06}"/>
    <cellStyle name="標準 2 4 5 2 6 2 2" xfId="14014" xr:uid="{DD3BE987-C23F-4382-A3F5-8746FDC59D84}"/>
    <cellStyle name="標準 2 4 5 2 6 2 2 2" xfId="23244" xr:uid="{244D5C6C-549A-4413-BC0E-AD76B876C116}"/>
    <cellStyle name="標準 2 4 5 2 6 2 2 2 2" xfId="33647" xr:uid="{DA98149F-6827-475F-BB60-22BBE39F7375}"/>
    <cellStyle name="標準 2 4 5 2 6 2 2 2 2 2" xfId="54451" xr:uid="{187E6E24-CC36-4F92-A95F-0E7A06719A90}"/>
    <cellStyle name="標準 2 4 5 2 6 2 2 2 3" xfId="45719" xr:uid="{0DA3B0C9-B269-46C3-8EC7-F32AFC56524A}"/>
    <cellStyle name="標準 2 4 5 2 6 2 2 3" xfId="28047" xr:uid="{654678FE-7B6E-4D35-BE7A-E09D1FCFC3EA}"/>
    <cellStyle name="標準 2 4 5 2 6 2 2 3 2" xfId="49105" xr:uid="{5885D501-AEEC-41B8-A943-0B2C51EE1100}"/>
    <cellStyle name="標準 2 4 5 2 6 2 2 4" xfId="40119" xr:uid="{E259466D-EB6F-4CD3-976C-8339267BACA4}"/>
    <cellStyle name="標準 2 4 5 2 6 2 2 5" xfId="17132" xr:uid="{C5EE3CF9-1A6E-4FEC-A57E-C71220C39516}"/>
    <cellStyle name="標準 2 4 5 2 6 2 3" xfId="12283" xr:uid="{0D65B6D3-192A-4F0A-B2A2-DD4FA2D24FB9}"/>
    <cellStyle name="標準 2 4 5 2 6 2 3 2" xfId="31921" xr:uid="{4D917755-0B30-42D7-A232-50E4237CBAD0}"/>
    <cellStyle name="標準 2 4 5 2 6 2 3 2 2" xfId="52725" xr:uid="{488AD666-D3A7-47ED-B9C0-BB474030A4BD}"/>
    <cellStyle name="標準 2 4 5 2 6 2 3 3" xfId="43993" xr:uid="{1E369DE4-E0E7-4BC3-8092-269778280838}"/>
    <cellStyle name="標準 2 4 5 2 6 2 3 4" xfId="21517" xr:uid="{F2A3C9EC-E754-4F6F-974C-865DDE07A72B}"/>
    <cellStyle name="標準 2 4 5 2 6 2 4" xfId="5703" xr:uid="{EB067823-64A5-4555-A0DC-152D1A3619E4}"/>
    <cellStyle name="標準 2 4 5 2 6 2 4 2" xfId="38672" xr:uid="{CB0AAEAE-A46C-4525-ACBB-E86549552EBB}"/>
    <cellStyle name="標準 2 4 5 2 6 2 4 3" xfId="26600" xr:uid="{E0448CB6-16DA-4029-A169-489FE516CA94}"/>
    <cellStyle name="標準 2 4 5 2 6 2 5" xfId="36880" xr:uid="{DAA01BF3-4E2B-4754-84FA-36B0B77E1F3F}"/>
    <cellStyle name="標準 2 4 5 2 6 2 6" xfId="15684" xr:uid="{2EC8DA0D-8664-471A-A6FF-7DDE0C0BFE4C}"/>
    <cellStyle name="標準 2 4 5 2 6 3" xfId="2198" xr:uid="{2BDDBBFE-791C-42B7-B3F2-03C8A8BF4AD3}"/>
    <cellStyle name="標準 2 4 5 2 6 3 2" xfId="13121" xr:uid="{8DC3DD22-6A65-458B-BEC7-87A4EC6C6B4C}"/>
    <cellStyle name="標準 2 4 5 2 6 3 2 2" xfId="32754" xr:uid="{320C51F9-054A-497F-AC96-589EE323F441}"/>
    <cellStyle name="標準 2 4 5 2 6 3 2 2 2" xfId="53558" xr:uid="{CB646284-D741-448C-AB2A-5E7183DECF14}"/>
    <cellStyle name="標準 2 4 5 2 6 3 2 3" xfId="44826" xr:uid="{ADE89534-4547-4A8F-B1EE-463F08C462F4}"/>
    <cellStyle name="標準 2 4 5 2 6 3 2 4" xfId="22351" xr:uid="{AA3BBCCB-F289-4F6D-97F3-5EC998453864}"/>
    <cellStyle name="標準 2 4 5 2 6 3 3" xfId="4810" xr:uid="{78A42331-10A6-43CF-AB2D-F8F8B0B67724}"/>
    <cellStyle name="標準 2 4 5 2 6 3 3 2" xfId="48285" xr:uid="{0E9754F4-660F-44ED-9DC2-125AD4B667AC}"/>
    <cellStyle name="標準 2 4 5 2 6 3 3 3" xfId="27156" xr:uid="{059E1F69-FDF9-4703-BD21-F49E9C2BC35D}"/>
    <cellStyle name="標準 2 4 5 2 6 3 4" xfId="39228" xr:uid="{B20B1210-CF57-442B-ABB2-DE51E21EDA3B}"/>
    <cellStyle name="標準 2 4 5 2 6 3 5" xfId="16241" xr:uid="{7E518B7C-A171-43A0-B8D2-80751D3088BC}"/>
    <cellStyle name="標準 2 4 5 2 6 4" xfId="7700" xr:uid="{FC54FDF2-8693-41BE-92AD-7D2B224A9760}"/>
    <cellStyle name="標準 2 4 5 2 6 4 2" xfId="24130" xr:uid="{5C64F1B5-80E6-4F8D-9978-6E6EDCEB3996}"/>
    <cellStyle name="標準 2 4 5 2 6 4 2 2" xfId="34532" xr:uid="{17C80AB3-CDBE-42F3-A867-65642FADABF4}"/>
    <cellStyle name="標準 2 4 5 2 6 4 2 2 2" xfId="55336" xr:uid="{74D6A92E-308C-4AEC-855D-4A8AB7174A44}"/>
    <cellStyle name="標準 2 4 5 2 6 4 2 3" xfId="46604" xr:uid="{DAE5C997-28FC-4F00-AF59-52CCFFC72A30}"/>
    <cellStyle name="標準 2 4 5 2 6 4 3" xfId="29578" xr:uid="{2E8F223D-6123-42C8-967C-0BB7FF905B3E}"/>
    <cellStyle name="標準 2 4 5 2 6 4 3 2" xfId="50382" xr:uid="{10A88DE3-6064-45C1-A721-A394E8780EC4}"/>
    <cellStyle name="標準 2 4 5 2 6 4 4" xfId="41650" xr:uid="{5E407B89-1C4C-47BA-936F-75E40CF8912E}"/>
    <cellStyle name="標準 2 4 5 2 6 4 5" xfId="18681" xr:uid="{0CD2E1CB-93EB-453C-B124-8551E1228C3F}"/>
    <cellStyle name="標準 2 4 5 2 6 5" xfId="3977" xr:uid="{139A0C10-E982-4AD7-BDEF-24B42FFFD91B}"/>
    <cellStyle name="標準 2 4 5 2 6 5 2" xfId="35318" xr:uid="{C90B164A-9706-47C0-AA9C-C00382F2AEB1}"/>
    <cellStyle name="標準 2 4 5 2 6 5 2 2" xfId="56122" xr:uid="{7DD5E510-8E42-4A15-A4E5-D8B6F30BD615}"/>
    <cellStyle name="標準 2 4 5 2 6 5 3" xfId="47390" xr:uid="{4B0681D6-36A9-44FD-B5B6-317411068B42}"/>
    <cellStyle name="標準 2 4 5 2 6 5 4" xfId="24916" xr:uid="{FA0ADA19-0221-4D1F-A7EA-2B9A3BF84C85}"/>
    <cellStyle name="標準 2 4 5 2 6 6" xfId="19593" xr:uid="{AFD3DF8A-0C0D-4526-AA18-ACC78350410E}"/>
    <cellStyle name="標準 2 4 5 2 6 7" xfId="25699" xr:uid="{5C6FE94A-8038-4644-9E49-84144B0E1BA4}"/>
    <cellStyle name="標準 2 4 5 2 6 7 2" xfId="37771" xr:uid="{33E43292-7D4C-4CF5-9FF3-CED0979FBBEB}"/>
    <cellStyle name="標準 2 4 5 2 6 8" xfId="35989" xr:uid="{F483595A-152E-43B0-AF09-006A97444A5C}"/>
    <cellStyle name="標準 2 4 5 2 6 9" xfId="14782" xr:uid="{63D9C723-1128-4C75-BEC1-8BB34D58B227}"/>
    <cellStyle name="標準 2 4 5 2 7" xfId="683" xr:uid="{4EC68F0D-AD07-48DA-ABCD-BDAB6319E237}"/>
    <cellStyle name="標準 2 4 5 2 7 2" xfId="2389" xr:uid="{6FF1EFE4-E266-4718-92D2-4DABAECFB406}"/>
    <cellStyle name="標準 2 4 5 2 7 2 2" xfId="13312" xr:uid="{3A101C23-73C7-406B-9414-587FE69EC0B7}"/>
    <cellStyle name="標準 2 4 5 2 7 2 2 2" xfId="32945" xr:uid="{A478ADA7-9917-4E5F-9F1B-5526F8EACBE6}"/>
    <cellStyle name="標準 2 4 5 2 7 2 2 2 2" xfId="53749" xr:uid="{8D83CA16-E3E6-4BF7-9C1A-952CBE364E00}"/>
    <cellStyle name="標準 2 4 5 2 7 2 2 3" xfId="45017" xr:uid="{ABE2ECEB-7BD6-4895-837A-DEA6795943DB}"/>
    <cellStyle name="標準 2 4 5 2 7 2 2 4" xfId="22542" xr:uid="{86AE72FA-6F23-48FB-97A7-FBBF5F7BEF83}"/>
    <cellStyle name="標準 2 4 5 2 7 2 3" xfId="5001" xr:uid="{A9F4BF4F-4469-4A8B-ACE3-96693C03364D}"/>
    <cellStyle name="標準 2 4 5 2 7 2 3 2" xfId="40230" xr:uid="{781819F2-20CF-4102-905A-344A3BC7E9F3}"/>
    <cellStyle name="標準 2 4 5 2 7 2 3 3" xfId="28158" xr:uid="{7BCD662F-C974-4545-B451-A267FDF83DAB}"/>
    <cellStyle name="標準 2 4 5 2 7 2 4" xfId="36991" xr:uid="{BA0D15B1-D7AD-435E-8D1C-67560DCA4B83}"/>
    <cellStyle name="標準 2 4 5 2 7 2 5" xfId="17243" xr:uid="{72A27B7D-A9C4-4B14-9601-CF8E20DD696B}"/>
    <cellStyle name="標準 2 4 5 2 7 3" xfId="11761" xr:uid="{FB6401E3-EF9E-457A-9160-4D4A0B0C476F}"/>
    <cellStyle name="標準 2 4 5 2 7 3 2" xfId="23768" xr:uid="{6B974B9D-16B0-4569-BC59-3E52CF6B7A2A}"/>
    <cellStyle name="標準 2 4 5 2 7 3 2 2" xfId="34170" xr:uid="{2B05983F-AE8E-43D8-B911-ABAD0FDAB767}"/>
    <cellStyle name="標準 2 4 5 2 7 3 2 2 2" xfId="54974" xr:uid="{A4048E46-B0F1-4DB2-95BA-44263FD3871A}"/>
    <cellStyle name="標準 2 4 5 2 7 3 2 3" xfId="46242" xr:uid="{5F6F837A-8616-41B7-878F-65A9AF4C71FE}"/>
    <cellStyle name="標準 2 4 5 2 7 3 3" xfId="27267" xr:uid="{07F0F31F-1B62-458C-92B9-2FE4D433D4C0}"/>
    <cellStyle name="標準 2 4 5 2 7 3 3 2" xfId="48396" xr:uid="{F54EF1E2-5780-4C2E-A2AE-9547F5FDEE3A}"/>
    <cellStyle name="標準 2 4 5 2 7 3 4" xfId="39339" xr:uid="{CD2AAD17-BF8A-4937-972D-83E05EC8CD1E}"/>
    <cellStyle name="標準 2 4 5 2 7 3 5" xfId="16352" xr:uid="{D535C127-7FB5-42A5-BA18-12972021CCA6}"/>
    <cellStyle name="標準 2 4 5 2 7 4" xfId="3480" xr:uid="{E8DB5C75-789E-4414-BA6B-B3252F8B68EE}"/>
    <cellStyle name="標準 2 4 5 2 7 4 2" xfId="24554" xr:uid="{BB08BD88-D185-41E2-BF6D-E162DED54E99}"/>
    <cellStyle name="標準 2 4 5 2 7 4 2 2" xfId="34956" xr:uid="{E9E99806-C5D0-478C-8D3F-1B03F2C6318F}"/>
    <cellStyle name="標準 2 4 5 2 7 4 2 2 2" xfId="55760" xr:uid="{6E699884-1A2D-47C4-9600-4FE46F59F07B}"/>
    <cellStyle name="標準 2 4 5 2 7 4 2 3" xfId="47028" xr:uid="{CFDE51AF-1FD7-4091-9857-5D64EB797801}"/>
    <cellStyle name="標準 2 4 5 2 7 4 3" xfId="28956" xr:uid="{6FE0D0FD-F907-4C8D-87F8-B91E1734C529}"/>
    <cellStyle name="標準 2 4 5 2 7 4 3 2" xfId="49760" xr:uid="{32AD0B71-43B2-4E8A-8541-3A6B6E50F85C}"/>
    <cellStyle name="標準 2 4 5 2 7 4 4" xfId="41028" xr:uid="{63DC3530-CDFC-4260-8549-F78E7E9D37ED}"/>
    <cellStyle name="標準 2 4 5 2 7 4 5" xfId="18055" xr:uid="{710E028F-8D1D-4F56-AA1B-1C9BA68003D4}"/>
    <cellStyle name="標準 2 4 5 2 7 5" xfId="21019" xr:uid="{05614EB9-81AB-49FB-ABE2-3A8E9B8A6E97}"/>
    <cellStyle name="標準 2 4 5 2 7 5 2" xfId="31424" xr:uid="{D0915722-C574-46D5-8940-5E8BB282BC13}"/>
    <cellStyle name="標準 2 4 5 2 7 5 2 2" xfId="52228" xr:uid="{6B3C7055-66BA-42CF-B104-C8FD7E98749F}"/>
    <cellStyle name="標準 2 4 5 2 7 5 3" xfId="43496" xr:uid="{6637949C-19A3-4D80-B350-F75BAE13FB10}"/>
    <cellStyle name="標準 2 4 5 2 7 6" xfId="25810" xr:uid="{E077FBAE-3A60-4231-96AD-171438811108}"/>
    <cellStyle name="標準 2 4 5 2 7 6 2" xfId="37882" xr:uid="{9FFE2834-EF05-457A-A234-E9B3DD8C48D0}"/>
    <cellStyle name="標準 2 4 5 2 7 7" xfId="36100" xr:uid="{7895F31A-D5D4-4B5F-91A9-7BECE554FF92}"/>
    <cellStyle name="標準 2 4 5 2 7 8" xfId="14893" xr:uid="{21DDE30A-B699-43A5-BF86-55872CF98C84}"/>
    <cellStyle name="標準 2 4 5 2 7 9" xfId="56702" xr:uid="{E4A9DD36-9CAE-4577-8B6C-692EB0535692}"/>
    <cellStyle name="標準 2 4 5 2 8" xfId="2469" xr:uid="{5903D9F1-656D-4A3D-AE96-CA0BB8E740F9}"/>
    <cellStyle name="標準 2 4 5 2 8 2" xfId="13392" xr:uid="{BE6A9E7A-C1D0-4919-994B-5136C5CB4084}"/>
    <cellStyle name="標準 2 4 5 2 8 2 2" xfId="28270" xr:uid="{0993DD03-07EF-46F7-99B2-C66C5C3C1EB9}"/>
    <cellStyle name="標準 2 4 5 2 8 2 2 2" xfId="40342" xr:uid="{121C2735-6717-433A-840C-D6A6E14F5364}"/>
    <cellStyle name="標準 2 4 5 2 8 2 3" xfId="37103" xr:uid="{03CB6925-0F01-4C16-97A0-89A78F5C15D2}"/>
    <cellStyle name="標準 2 4 5 2 8 2 4" xfId="17355" xr:uid="{0A2D03FE-F315-48EB-804D-724EAED7588E}"/>
    <cellStyle name="標準 2 4 5 2 8 3" xfId="5081" xr:uid="{BAAE085C-0ECC-40EB-A812-CB8B5B912453}"/>
    <cellStyle name="標準 2 4 5 2 8 3 2" xfId="27379" xr:uid="{018A4EEE-82ED-45F9-9BD7-3D140C968F6A}"/>
    <cellStyle name="標準 2 4 5 2 8 3 2 2" xfId="48508" xr:uid="{F5F286F7-1EC5-4196-87B2-5F82D6DC1D38}"/>
    <cellStyle name="標準 2 4 5 2 8 3 3" xfId="39451" xr:uid="{12E099BE-E115-4681-B7BF-23D50E85BFFB}"/>
    <cellStyle name="標準 2 4 5 2 8 3 4" xfId="16464" xr:uid="{5C56D8FB-C626-481D-A024-7016D86E3B89}"/>
    <cellStyle name="標準 2 4 5 2 8 4" xfId="22622" xr:uid="{F486DB74-3631-48E2-92F1-70CEA61C4113}"/>
    <cellStyle name="標準 2 4 5 2 8 4 2" xfId="33025" xr:uid="{5B937230-2D4C-4A84-B6ED-104CD9751F81}"/>
    <cellStyle name="標準 2 4 5 2 8 4 2 2" xfId="53829" xr:uid="{B1AAF926-684A-4B1D-900C-73B1CE1C090B}"/>
    <cellStyle name="標準 2 4 5 2 8 4 3" xfId="45097" xr:uid="{EA6B68BA-5C4B-4857-8E96-A038C2F8BE35}"/>
    <cellStyle name="標準 2 4 5 2 8 5" xfId="25922" xr:uid="{F3AF2722-9FA1-48D5-82CB-E502D6B58380}"/>
    <cellStyle name="標準 2 4 5 2 8 5 2" xfId="37994" xr:uid="{84B51F4E-BA5D-4723-8334-E25A3A5A8FA8}"/>
    <cellStyle name="標準 2 4 5 2 8 6" xfId="36212" xr:uid="{ACFE3186-2AF6-465A-85ED-7E135A16A353}"/>
    <cellStyle name="標準 2 4 5 2 8 7" xfId="15005" xr:uid="{66C7FB56-DE76-4FA2-82F5-44E5EBCEF60A}"/>
    <cellStyle name="標準 2 4 5 2 8 8" xfId="56461" xr:uid="{C18859EF-965E-42C7-B5AC-51954502663B}"/>
    <cellStyle name="標準 2 4 5 2 9" xfId="1569" xr:uid="{B786E909-721F-4F63-939D-E4BD26983170}"/>
    <cellStyle name="標準 2 4 5 2 9 2" xfId="12491" xr:uid="{22DDC94C-1875-43ED-97CA-EB70843E35CE}"/>
    <cellStyle name="標準 2 4 5 2 9 2 2" xfId="27491" xr:uid="{E4C2FFCF-C5E8-4A8D-9EC2-2FEC78A52798}"/>
    <cellStyle name="標準 2 4 5 2 9 2 2 2" xfId="48620" xr:uid="{563844A3-200E-4678-B4AC-B494F8D8015C}"/>
    <cellStyle name="標準 2 4 5 2 9 2 3" xfId="39563" xr:uid="{3F9D11FF-ED81-4DB8-816C-933BF2BF8CBB}"/>
    <cellStyle name="標準 2 4 5 2 9 2 4" xfId="16576" xr:uid="{D5E15F31-FA4E-44DE-B752-5C2BE9BC296A}"/>
    <cellStyle name="標準 2 4 5 2 9 3" xfId="4188" xr:uid="{32F978D1-7C6C-4CEB-B91A-50B548DF975B}"/>
    <cellStyle name="標準 2 4 5 2 9 3 2" xfId="32132" xr:uid="{84FCDEE7-C5E2-4301-A0B1-F76F686B59D6}"/>
    <cellStyle name="標準 2 4 5 2 9 3 2 2" xfId="52936" xr:uid="{D40DF307-7452-4707-AAD9-24139275157A}"/>
    <cellStyle name="標準 2 4 5 2 9 3 3" xfId="44204" xr:uid="{6CFD58C2-C974-4C7D-B8A2-31560D4133B6}"/>
    <cellStyle name="標準 2 4 5 2 9 3 4" xfId="21728" xr:uid="{1C1C029C-F472-4F8F-9C3D-33CD4375CEC2}"/>
    <cellStyle name="標準 2 4 5 2 9 4" xfId="26034" xr:uid="{AFC6EDA6-899E-45FF-A79F-8AA0ACEC2619}"/>
    <cellStyle name="標準 2 4 5 2 9 4 2" xfId="38106" xr:uid="{10A6E265-25C2-4814-90F2-3DA1AD6BDBA8}"/>
    <cellStyle name="標準 2 4 5 2 9 5" xfId="36324" xr:uid="{21FA2877-8A83-490C-AE35-15CC0ECFC455}"/>
    <cellStyle name="標準 2 4 5 2 9 6" xfId="15117" xr:uid="{6448B0BB-77E3-4B3D-A787-930EF6ADDD5B}"/>
    <cellStyle name="標準 2 4 5 20" xfId="35516" xr:uid="{9E288EA0-F52D-416C-A09C-1CAA33F05DA5}"/>
    <cellStyle name="標準 2 4 5 21" xfId="14185" xr:uid="{EE9BAA18-4422-4F4B-AAF5-0FE8E04A213A}"/>
    <cellStyle name="標準 2 4 5 22" xfId="56309" xr:uid="{696015D0-31D8-4888-8F6A-3B1B09A1D7FF}"/>
    <cellStyle name="標準 2 4 5 3" xfId="405" xr:uid="{33D4BD46-D6D6-4275-96DF-35594A6C88C6}"/>
    <cellStyle name="標準 2 4 5 3 10" xfId="3322" xr:uid="{ADB2C822-F314-4E75-AA60-BAA680F3D5FD}"/>
    <cellStyle name="標準 2 4 5 3 10 2" xfId="24282" xr:uid="{DE32BE72-C063-42D8-B217-362BCDFC2C93}"/>
    <cellStyle name="標準 2 4 5 3 10 2 2" xfId="34684" xr:uid="{3E5D7353-388F-4A22-A976-6B3C3D31329B}"/>
    <cellStyle name="標準 2 4 5 3 10 2 2 2" xfId="55488" xr:uid="{018973F0-AF77-4ECE-BAD7-5473769DFD36}"/>
    <cellStyle name="標準 2 4 5 3 10 2 3" xfId="46756" xr:uid="{A9A541E8-16EE-4EFA-B337-14EBE59100DB}"/>
    <cellStyle name="標準 2 4 5 3 10 3" xfId="26166" xr:uid="{192F9756-43D3-4AC9-B666-5F9880C63FEA}"/>
    <cellStyle name="標準 2 4 5 3 10 3 2" xfId="47637" xr:uid="{0F089369-B07F-4897-9DC0-A8FB5642A33A}"/>
    <cellStyle name="標準 2 4 5 3 10 4" xfId="38238" xr:uid="{00C156AB-B5FF-4F27-840F-5957D42E7B51}"/>
    <cellStyle name="標準 2 4 5 3 10 5" xfId="15249" xr:uid="{5CA0CC61-83FF-4C1F-B250-0508D483D508}"/>
    <cellStyle name="標準 2 4 5 3 11" xfId="15382" xr:uid="{7E82EBBD-DEF5-45C3-87FA-67152F83804B}"/>
    <cellStyle name="標準 2 4 5 3 11 2" xfId="25051" xr:uid="{6901C4EF-C4F1-4BE7-9036-6C3D27AEF696}"/>
    <cellStyle name="標準 2 4 5 3 11 2 2" xfId="35453" xr:uid="{B80DEE04-667E-4197-8220-3E81A89AC248}"/>
    <cellStyle name="標準 2 4 5 3 11 2 2 2" xfId="56257" xr:uid="{39770706-28EF-41B4-A82B-8A7F6E364B25}"/>
    <cellStyle name="標準 2 4 5 3 11 2 3" xfId="47525" xr:uid="{EA7969EB-E83F-4BFB-A690-2A167DF6AA9E}"/>
    <cellStyle name="標準 2 4 5 3 11 3" xfId="26298" xr:uid="{BE34DD2E-0956-4EBE-B9EA-C1373BB8C30A}"/>
    <cellStyle name="標準 2 4 5 3 11 3 2" xfId="47769" xr:uid="{4D48BCF2-F380-4E5A-B09F-0DEEB2039075}"/>
    <cellStyle name="標準 2 4 5 3 11 4" xfId="38370" xr:uid="{2B23B8A4-8429-4C3B-BFB8-71C098159DCD}"/>
    <cellStyle name="標準 2 4 5 3 12" xfId="15828" xr:uid="{98DFC5CE-FE06-4C16-BA02-346B9EC021CC}"/>
    <cellStyle name="標準 2 4 5 3 12 2" xfId="26743" xr:uid="{AAC4C813-3AAA-4478-AB09-A30E0CB468A7}"/>
    <cellStyle name="標準 2 4 5 3 12 2 2" xfId="47872" xr:uid="{B7E612FD-7A21-4E3B-98DF-31EA06A9834F}"/>
    <cellStyle name="標準 2 4 5 3 12 3" xfId="38815" xr:uid="{B759DACE-58E9-4870-AAB6-0A05D73A7DBA}"/>
    <cellStyle name="標準 2 4 5 3 13" xfId="17487" xr:uid="{BF7DF000-3AF5-4311-A8F7-6E281FF09FAF}"/>
    <cellStyle name="標準 2 4 5 3 13 2" xfId="28402" xr:uid="{85D90FFE-C9AB-4F1F-AC0F-0B5A9FDD9408}"/>
    <cellStyle name="標準 2 4 5 3 13 2 2" xfId="49206" xr:uid="{83BAD298-73D2-412E-A5B2-3CEC13D1056F}"/>
    <cellStyle name="標準 2 4 5 3 13 3" xfId="40474" xr:uid="{3ACC77BC-739C-4B98-A15B-63ABC6B215CC}"/>
    <cellStyle name="標準 2 4 5 3 14" xfId="18995" xr:uid="{5044CA8D-7B25-4ACC-85CF-CDAEF6CACB24}"/>
    <cellStyle name="標準 2 4 5 3 14 2" xfId="29887" xr:uid="{7C5333CE-B291-4AD4-91CE-CB12115FFD40}"/>
    <cellStyle name="標準 2 4 5 3 14 2 2" xfId="50691" xr:uid="{536B6147-A17D-4123-BA2F-986368A89907}"/>
    <cellStyle name="標準 2 4 5 3 14 3" xfId="41959" xr:uid="{F3C69509-E6BB-407D-80FE-B5C9C5BFB8D7}"/>
    <cellStyle name="標準 2 4 5 3 15" xfId="19087" xr:uid="{4D11D852-0A2F-4F92-8DE4-BD0B841E8F00}"/>
    <cellStyle name="標準 2 4 5 3 15 2" xfId="29979" xr:uid="{FAF0DC7A-7C4C-46E1-AD7F-583A79975591}"/>
    <cellStyle name="標準 2 4 5 3 15 2 2" xfId="50783" xr:uid="{BD59CCBD-2DA1-4983-B0CC-13AE8B2A8EB7}"/>
    <cellStyle name="標準 2 4 5 3 15 3" xfId="42051" xr:uid="{509ED3E5-ECDF-4589-A340-10C9ACDD82F3}"/>
    <cellStyle name="標準 2 4 5 3 16" xfId="25163" xr:uid="{F7966C35-485B-40D5-8A16-23A35AC4FFB1}"/>
    <cellStyle name="標準 2 4 5 3 16 2" xfId="37235" xr:uid="{631DA74A-4F95-43A4-A71A-D69DD2D8F1C8}"/>
    <cellStyle name="標準 2 4 5 3 17" xfId="35576" xr:uid="{A71C7CE8-D420-4421-B992-16B00DF3653C}"/>
    <cellStyle name="標準 2 4 5 3 18" xfId="14245" xr:uid="{113A37FF-847D-4BF7-AD2C-4FD5CD8D1123}"/>
    <cellStyle name="標準 2 4 5 3 19" xfId="56369" xr:uid="{402E1389-D48E-4C58-98F6-433DBF3181A4}"/>
    <cellStyle name="標準 2 4 5 3 2" xfId="974" xr:uid="{1DCB024D-27CB-4BD9-BA6C-A07141C0AE77}"/>
    <cellStyle name="標準 2 4 5 3 2 10" xfId="25386" xr:uid="{EEC1E705-4935-4BAB-89CB-637A8E057596}"/>
    <cellStyle name="標準 2 4 5 3 2 10 2" xfId="37458" xr:uid="{736EC3E4-33B9-4160-A369-78414291978D}"/>
    <cellStyle name="標準 2 4 5 3 2 11" xfId="35676" xr:uid="{D8A52633-428B-4F7B-AD4C-D2C0A6B01710}"/>
    <cellStyle name="標準 2 4 5 3 2 12" xfId="14469" xr:uid="{FFC74DA1-C0F4-46E9-932B-78A5DD89956F}"/>
    <cellStyle name="標準 2 4 5 3 2 13" xfId="56592" xr:uid="{E19166A7-3756-4E3C-96F3-90E7B805429B}"/>
    <cellStyle name="標準 2 4 5 3 2 2" xfId="1156" xr:uid="{EA63E3EE-B1D6-4094-A6D3-13246A427451}"/>
    <cellStyle name="標準 2 4 5 3 2 2 10" xfId="57174" xr:uid="{3B70EE79-116B-4D41-A1DC-9C5498A9B1E5}"/>
    <cellStyle name="標準 2 4 5 3 2 2 2" xfId="2940" xr:uid="{961FE270-C204-4855-A68B-0809C102377E}"/>
    <cellStyle name="標準 2 4 5 3 2 2 2 2" xfId="13863" xr:uid="{1983430A-6258-4247-8CD1-88898FEFC6D4}"/>
    <cellStyle name="標準 2 4 5 3 2 2 2 2 2" xfId="23093" xr:uid="{1EBA54E0-CB27-48BB-BDF7-7E9231D28F03}"/>
    <cellStyle name="標準 2 4 5 3 2 2 2 2 2 2" xfId="33496" xr:uid="{7D8ED5A3-A1C0-49EC-8F72-B28B60EA17B1}"/>
    <cellStyle name="標準 2 4 5 3 2 2 2 2 2 2 2" xfId="54300" xr:uid="{E3E57C0E-F874-42EB-93F6-4F4E08139A3E}"/>
    <cellStyle name="標準 2 4 5 3 2 2 2 2 2 3" xfId="45568" xr:uid="{9BAEEA72-EBEB-4969-B1F8-227206D50D7D}"/>
    <cellStyle name="標準 2 4 5 3 2 2 2 2 3" xfId="29427" xr:uid="{6BFD78FE-7896-4F0D-9BF1-065D59DD3CC5}"/>
    <cellStyle name="標準 2 4 5 3 2 2 2 2 3 2" xfId="50231" xr:uid="{6F6573F2-08C9-4D79-9E85-DA7DA84DA4A0}"/>
    <cellStyle name="標準 2 4 5 3 2 2 2 2 4" xfId="41499" xr:uid="{FC315B26-6582-4414-8EBD-A16CA8388F21}"/>
    <cellStyle name="標準 2 4 5 3 2 2 2 2 5" xfId="18530" xr:uid="{59B609B2-8BCA-4120-91C0-9D60FA949FF1}"/>
    <cellStyle name="標準 2 4 5 3 2 2 2 3" xfId="12081" xr:uid="{9AC413DA-988C-45B2-94AD-195A4F26B486}"/>
    <cellStyle name="標準 2 4 5 3 2 2 2 3 2" xfId="31719" xr:uid="{5FE6F0F5-1B13-45F8-8A95-07CD2E334888}"/>
    <cellStyle name="標準 2 4 5 3 2 2 2 3 2 2" xfId="52523" xr:uid="{D1C8AF4C-C903-4659-A2AF-F6DA643CD7DD}"/>
    <cellStyle name="標準 2 4 5 3 2 2 2 3 3" xfId="43791" xr:uid="{B2EEA787-F2FE-4979-BA23-388AF8E23128}"/>
    <cellStyle name="標準 2 4 5 3 2 2 2 3 4" xfId="21315" xr:uid="{48B5FF0D-3DEA-4E64-905A-DC4C02F84E33}"/>
    <cellStyle name="標準 2 4 5 3 2 2 2 4" xfId="5552" xr:uid="{8E414228-7515-4A91-8451-8B576D5E6A6F}"/>
    <cellStyle name="標準 2 4 5 3 2 2 2 4 2" xfId="48863" xr:uid="{D39883BB-5D7A-426A-BA61-69CE6A1056D6}"/>
    <cellStyle name="標準 2 4 5 3 2 2 2 4 3" xfId="27734" xr:uid="{539CF302-6888-4AD4-9EE5-A226B6B977DD}"/>
    <cellStyle name="標準 2 4 5 3 2 2 2 5" xfId="39806" xr:uid="{8079CE21-2776-4354-B3F4-AE4D8871D137}"/>
    <cellStyle name="標準 2 4 5 3 2 2 2 6" xfId="16819" xr:uid="{A040EF64-D0C7-48A0-9259-D172B14D1E0F}"/>
    <cellStyle name="標準 2 4 5 3 2 2 3" xfId="2047" xr:uid="{D6DD1F09-4788-4E37-8BC3-CE427B7B6A11}"/>
    <cellStyle name="標準 2 4 5 3 2 2 3 2" xfId="12970" xr:uid="{B1E32CF0-110A-4FC6-ABCC-AB7F3B422E46}"/>
    <cellStyle name="標準 2 4 5 3 2 2 3 2 2" xfId="32603" xr:uid="{E07BFFA2-C9E5-4A5C-8364-C4A8F7BEF493}"/>
    <cellStyle name="標準 2 4 5 3 2 2 3 2 2 2" xfId="53407" xr:uid="{DCDEDF72-D42D-43FC-A033-C989F4D2AF21}"/>
    <cellStyle name="標準 2 4 5 3 2 2 3 2 3" xfId="44675" xr:uid="{EBB79BB2-D6D6-4AA2-B40C-9312DF29521B}"/>
    <cellStyle name="標準 2 4 5 3 2 2 3 2 4" xfId="22200" xr:uid="{66DC13DA-CDDC-415A-9B33-8760037A277D}"/>
    <cellStyle name="標準 2 4 5 3 2 2 3 3" xfId="4659" xr:uid="{0506D676-146C-42CA-9C62-FC8272E53627}"/>
    <cellStyle name="標準 2 4 5 3 2 2 3 3 2" xfId="49650" xr:uid="{89F5CD63-6BFA-418A-B055-135321D8C1DF}"/>
    <cellStyle name="標準 2 4 5 3 2 2 3 3 3" xfId="28846" xr:uid="{03B3361B-E71A-4604-80EE-A392CDD2993F}"/>
    <cellStyle name="標準 2 4 5 3 2 2 3 4" xfId="40918" xr:uid="{2B4CB4A9-D1BF-48D3-BAE4-71DCD20CB7C0}"/>
    <cellStyle name="標準 2 4 5 3 2 2 3 5" xfId="17931" xr:uid="{64BA4D3C-1ED2-489D-B4A7-A45903F936C3}"/>
    <cellStyle name="標準 2 4 5 3 2 2 4" xfId="9373" xr:uid="{F189CEFB-EB96-4529-B6C7-6F81527ACC1F}"/>
    <cellStyle name="標準 2 4 5 3 2 2 4 2" xfId="34290" xr:uid="{9DD454C0-3339-4DFE-AB2C-9A93F7C9B67D}"/>
    <cellStyle name="標準 2 4 5 3 2 2 4 2 2" xfId="55094" xr:uid="{B84E1B83-D3E7-4598-906C-3B2FA4F15C90}"/>
    <cellStyle name="標準 2 4 5 3 2 2 4 3" xfId="46362" xr:uid="{84EB22AD-BC52-42BC-B8AA-03C689B3291E}"/>
    <cellStyle name="標準 2 4 5 3 2 2 4 4" xfId="23888" xr:uid="{8998C0F8-A65A-4278-8414-D6C3EFC3E0C6}"/>
    <cellStyle name="標準 2 4 5 3 2 2 5" xfId="3775" xr:uid="{A31AF250-858A-4C58-8CBB-14811F4830A8}"/>
    <cellStyle name="標準 2 4 5 3 2 2 5 2" xfId="35076" xr:uid="{CD254F3B-958B-4C0E-9815-201BB2CE077E}"/>
    <cellStyle name="標準 2 4 5 3 2 2 5 2 2" xfId="55880" xr:uid="{BEF3DB5B-B853-424E-9A44-578E5B539FA4}"/>
    <cellStyle name="標準 2 4 5 3 2 2 5 3" xfId="47148" xr:uid="{840F55B3-3015-4951-B316-73F8B8DBAE41}"/>
    <cellStyle name="標準 2 4 5 3 2 2 5 4" xfId="24674" xr:uid="{13E6EFF9-304E-40A0-BE05-249C3EB36330}"/>
    <cellStyle name="標準 2 4 5 3 2 2 6" xfId="19896" xr:uid="{A3EC56FC-76CF-4330-9F69-18FFCCA2ABAA}"/>
    <cellStyle name="標準 2 4 5 3 2 2 7" xfId="26358" xr:uid="{14B630AB-0863-4D55-8DCB-66323B38DCA8}"/>
    <cellStyle name="標準 2 4 5 3 2 2 7 2" xfId="38430" xr:uid="{045488A8-881F-4810-998A-05320C74A569}"/>
    <cellStyle name="標準 2 4 5 3 2 2 8" xfId="36567" xr:uid="{CFFD0C19-BD21-4871-9580-CD9D3278B0F9}"/>
    <cellStyle name="標準 2 4 5 3 2 2 9" xfId="15442" xr:uid="{A32DA417-8F52-4700-8F40-45756869ABE1}"/>
    <cellStyle name="標準 2 4 5 3 2 3" xfId="1478" xr:uid="{11D277A0-5F91-41CD-BBA7-B4A83264E542}"/>
    <cellStyle name="標準 2 4 5 3 2 3 2" xfId="3211" xr:uid="{B5B1D6CF-EDE9-49B7-BFC7-A3759BF90B5D}"/>
    <cellStyle name="標準 2 4 5 3 2 3 2 2" xfId="14134" xr:uid="{AAAF16C2-DE46-499B-AE27-1F3CE58EC1F0}"/>
    <cellStyle name="標準 2 4 5 3 2 3 2 2 2" xfId="33767" xr:uid="{01E3549C-66E3-44A1-8E20-4F83DE0E2643}"/>
    <cellStyle name="標準 2 4 5 3 2 3 2 2 2 2" xfId="54571" xr:uid="{709C62D5-599D-4D78-9451-F9EC3DBDD46B}"/>
    <cellStyle name="標準 2 4 5 3 2 3 2 2 3" xfId="45839" xr:uid="{574509EF-7549-4863-812C-25DA676281E8}"/>
    <cellStyle name="標準 2 4 5 3 2 3 2 2 4" xfId="23364" xr:uid="{8883A0A4-9377-4B98-AB87-9FFBA64D4043}"/>
    <cellStyle name="標準 2 4 5 3 2 3 2 3" xfId="12403" xr:uid="{91A6A530-F5FC-4C11-A03F-874033CB211E}"/>
    <cellStyle name="標準 2 4 5 3 2 3 2 3 2" xfId="32041" xr:uid="{6924D26C-0E3E-4A08-9AAB-AEE9409039A7}"/>
    <cellStyle name="標準 2 4 5 3 2 3 2 3 2 2" xfId="52845" xr:uid="{FADA5744-89B9-4EA9-A784-137C617DBB8D}"/>
    <cellStyle name="標準 2 4 5 3 2 3 2 3 3" xfId="44113" xr:uid="{166A9CE8-D603-4AFA-9031-0D8479B0626B}"/>
    <cellStyle name="標準 2 4 5 3 2 3 2 3 4" xfId="21637" xr:uid="{7E4CC9B8-A89B-48F4-848B-7D7931934607}"/>
    <cellStyle name="標準 2 4 5 3 2 3 2 4" xfId="5823" xr:uid="{CE55F919-1534-48A0-A657-E3309508D8C5}"/>
    <cellStyle name="標準 2 4 5 3 2 3 2 4 2" xfId="50502" xr:uid="{A821EC7B-D88E-4BDB-AB74-A85E87EE7AFD}"/>
    <cellStyle name="標準 2 4 5 3 2 3 2 4 3" xfId="29698" xr:uid="{2DE4357E-E513-45F4-A017-0512CE8BB780}"/>
    <cellStyle name="標準 2 4 5 3 2 3 2 5" xfId="41770" xr:uid="{C73FDFB5-0F3D-4AEA-AA72-2FF91E6C9332}"/>
    <cellStyle name="標準 2 4 5 3 2 3 2 6" xfId="18801" xr:uid="{4075BA7D-FC29-4258-8734-07C12B33FCDB}"/>
    <cellStyle name="標準 2 4 5 3 2 3 3" xfId="2318" xr:uid="{009A1900-2D16-4A89-B0F4-E38140F2DA76}"/>
    <cellStyle name="標準 2 4 5 3 2 3 3 2" xfId="13241" xr:uid="{14EECC87-3DDE-4B58-9B32-489D4D037F39}"/>
    <cellStyle name="標準 2 4 5 3 2 3 3 2 2" xfId="53678" xr:uid="{B9667E78-9614-4A72-A729-4451AD58A304}"/>
    <cellStyle name="標準 2 4 5 3 2 3 3 2 3" xfId="32874" xr:uid="{BA1A7E6E-58AF-4ECB-9672-C1ABB731D7AE}"/>
    <cellStyle name="標準 2 4 5 3 2 3 3 3" xfId="4930" xr:uid="{E22783CB-7DB5-4351-AE8F-8015E359959B}"/>
    <cellStyle name="標準 2 4 5 3 2 3 3 3 2" xfId="44946" xr:uid="{3157E54D-5C9C-45A5-85F7-1C3967BC1537}"/>
    <cellStyle name="標準 2 4 5 3 2 3 3 4" xfId="22471" xr:uid="{DD8AE608-C7AB-4A4B-99B7-13C36D6A93AE}"/>
    <cellStyle name="標準 2 4 5 3 2 3 4" xfId="7707" xr:uid="{11D06A32-3EE7-422B-B29E-21E19CD58F63}"/>
    <cellStyle name="標準 2 4 5 3 2 3 5" xfId="4097" xr:uid="{4507B7C2-4D8F-4395-8D9E-B515A28F741C}"/>
    <cellStyle name="標準 2 4 5 3 2 3 5 2" xfId="47972" xr:uid="{06C7BF1F-13F1-4F94-B568-AC6DB1035B0B}"/>
    <cellStyle name="標準 2 4 5 3 2 3 5 3" xfId="26843" xr:uid="{EDF42C76-46DA-484C-A954-4F3E15D07612}"/>
    <cellStyle name="標準 2 4 5 3 2 3 6" xfId="38915" xr:uid="{342D3F25-B943-41EC-8903-DF8D5939FBF0}"/>
    <cellStyle name="標準 2 4 5 3 2 3 7" xfId="15928" xr:uid="{D76B7652-85CF-4EB3-86F9-AF3C61C75B5C}"/>
    <cellStyle name="標準 2 4 5 3 2 3 8" xfId="57445" xr:uid="{B0E8DE61-B4C7-479E-A42F-5190CD760076}"/>
    <cellStyle name="標準 2 4 5 3 2 4" xfId="1920" xr:uid="{A2462F05-264A-4869-BC3D-A4C2EBA5DF45}"/>
    <cellStyle name="標準 2 4 5 3 2 4 2" xfId="2813" xr:uid="{AA8847E8-87A3-498B-A99C-484E34824190}"/>
    <cellStyle name="標準 2 4 5 3 2 4 2 2" xfId="13736" xr:uid="{B661391E-2945-44F2-B3A9-BA1B6791A32B}"/>
    <cellStyle name="標準 2 4 5 3 2 4 2 2 2" xfId="54173" xr:uid="{EEE57CB4-BC6D-4F7A-B6BA-3FD95C640655}"/>
    <cellStyle name="標準 2 4 5 3 2 4 2 2 3" xfId="33369" xr:uid="{ACB7AE7F-2278-49D3-9141-4C48D9482F09}"/>
    <cellStyle name="標準 2 4 5 3 2 4 2 3" xfId="5425" xr:uid="{17948FE5-D002-406C-BB4E-CEBF1C2848CA}"/>
    <cellStyle name="標準 2 4 5 3 2 4 2 3 2" xfId="45441" xr:uid="{A1DC707C-E3D6-4A25-99E2-097C76B843B5}"/>
    <cellStyle name="標準 2 4 5 3 2 4 2 4" xfId="22966" xr:uid="{342FC9C4-9A12-4F66-B6AA-181A98B366AF}"/>
    <cellStyle name="標準 2 4 5 3 2 4 3" xfId="12843" xr:uid="{9BD6C7AF-704B-4D11-A59C-E12A0A706EC9}"/>
    <cellStyle name="標準 2 4 5 3 2 4 3 2" xfId="32476" xr:uid="{386A3FB7-9324-48CB-B825-978CD3748177}"/>
    <cellStyle name="標準 2 4 5 3 2 4 3 2 2" xfId="53280" xr:uid="{1DA04D99-B22A-4C55-AA4A-23943AC90AE2}"/>
    <cellStyle name="標準 2 4 5 3 2 4 3 3" xfId="44548" xr:uid="{5A4FBBC5-38D0-41F3-9E52-943C9CA9A6FF}"/>
    <cellStyle name="標準 2 4 5 3 2 4 3 4" xfId="22073" xr:uid="{6EBF3EB9-CAEA-41A3-AB54-545FF9BB9236}"/>
    <cellStyle name="標準 2 4 5 3 2 4 4" xfId="11899" xr:uid="{46232AF1-B913-473B-BAA7-086CF7EC667A}"/>
    <cellStyle name="標準 2 4 5 3 2 4 4 2" xfId="31537" xr:uid="{5A98B4D0-A5FC-451A-A505-882311EC559B}"/>
    <cellStyle name="標準 2 4 5 3 2 4 4 2 2" xfId="52341" xr:uid="{0F009382-5336-4BD5-9F5E-77049BA72A76}"/>
    <cellStyle name="標準 2 4 5 3 2 4 4 3" xfId="43609" xr:uid="{03A04710-B889-43C9-9F18-E1DC2323B9DA}"/>
    <cellStyle name="標準 2 4 5 3 2 4 4 4" xfId="21133" xr:uid="{6A6CE779-4990-4AA5-88E6-B18A4F94724E}"/>
    <cellStyle name="標準 2 4 5 3 2 4 5" xfId="4532" xr:uid="{942B5199-256D-4425-806B-C21C6E10481A}"/>
    <cellStyle name="標準 2 4 5 3 2 4 5 2" xfId="50104" xr:uid="{69538657-27A8-4187-80BD-35486650A27B}"/>
    <cellStyle name="標準 2 4 5 3 2 4 5 3" xfId="29300" xr:uid="{8697454B-E260-43C2-8891-C42E6895B491}"/>
    <cellStyle name="標準 2 4 5 3 2 4 6" xfId="41372" xr:uid="{ECCE1D79-BC96-446C-9B0F-33909C8EB925}"/>
    <cellStyle name="標準 2 4 5 3 2 4 7" xfId="18403" xr:uid="{AFDA66D1-0446-454D-930E-31F64B208E53}"/>
    <cellStyle name="標準 2 4 5 3 2 4 8" xfId="57047" xr:uid="{77E7A5FD-B44B-458F-931D-E0B35C709686}"/>
    <cellStyle name="標準 2 4 5 3 2 5" xfId="2549" xr:uid="{042F07F0-B509-429C-9506-E8CBB2F1CA8E}"/>
    <cellStyle name="標準 2 4 5 3 2 5 2" xfId="13472" xr:uid="{E54F0E75-E06B-42E8-B2E1-16784F7CA381}"/>
    <cellStyle name="標準 2 4 5 3 2 5 2 2" xfId="33105" xr:uid="{588BC146-1963-4C92-84A1-A8B754017CFF}"/>
    <cellStyle name="標準 2 4 5 3 2 5 2 2 2" xfId="53909" xr:uid="{0ECE6002-4F92-4BE9-B973-3E02A872E5A6}"/>
    <cellStyle name="標準 2 4 5 3 2 5 2 3" xfId="45177" xr:uid="{32C30D65-DA41-4D54-BAB5-F501AD62432A}"/>
    <cellStyle name="標準 2 4 5 3 2 5 2 4" xfId="22702" xr:uid="{292BD1BA-BD07-4C6C-BE80-F58DBD9C5702}"/>
    <cellStyle name="標準 2 4 5 3 2 5 3" xfId="5161" xr:uid="{B11EFDEF-69AC-442D-9C52-7E428130E7B2}"/>
    <cellStyle name="標準 2 4 5 3 2 5 3 2" xfId="49840" xr:uid="{17DB405B-E174-4E2C-BB0E-8F063A2A0A86}"/>
    <cellStyle name="標準 2 4 5 3 2 5 3 3" xfId="29036" xr:uid="{E16AA593-B32C-4489-80F2-9BB6EEB9A4BA}"/>
    <cellStyle name="標準 2 4 5 3 2 5 4" xfId="41108" xr:uid="{26066EEA-94FC-444E-8F6E-701B6A408049}"/>
    <cellStyle name="標準 2 4 5 3 2 5 5" xfId="18135" xr:uid="{7B64F979-F8F8-4EBD-9E24-333599929D2D}"/>
    <cellStyle name="標準 2 4 5 3 2 5 6" xfId="56782" xr:uid="{101EA1EC-EDCF-41CE-B711-3412EED7ADB8}"/>
    <cellStyle name="標準 2 4 5 3 2 6" xfId="1650" xr:uid="{65049F62-F2BA-4CE2-AB39-4140698AEBFF}"/>
    <cellStyle name="標準 2 4 5 3 2 6 2" xfId="12571" xr:uid="{AE6C504D-4ABB-4BB2-B8E0-F5C87083B865}"/>
    <cellStyle name="標準 2 4 5 3 2 6 2 2" xfId="32212" xr:uid="{6AAF38BF-D4F4-4610-81FE-0BB4E19A511E}"/>
    <cellStyle name="標準 2 4 5 3 2 6 2 2 2" xfId="53016" xr:uid="{26634D79-326F-4A93-BE42-FE03BC51C277}"/>
    <cellStyle name="標準 2 4 5 3 2 6 2 3" xfId="44284" xr:uid="{F374E420-8DD1-4818-847D-A5CC8EB86155}"/>
    <cellStyle name="標準 2 4 5 3 2 6 2 4" xfId="21808" xr:uid="{F84C673B-0A4D-4F95-BA7F-3301E56CB7E9}"/>
    <cellStyle name="標準 2 4 5 3 2 6 3" xfId="4268" xr:uid="{FED22B73-61B5-4F3A-B611-002F47724FFE}"/>
    <cellStyle name="標準 2 4 5 3 2 6 3 2" xfId="49317" xr:uid="{AC1980E8-6683-4DB0-A7EC-FC5CA3DB8918}"/>
    <cellStyle name="標準 2 4 5 3 2 6 3 3" xfId="28513" xr:uid="{E7B5825F-490C-4220-94F8-6BD8EB2346B1}"/>
    <cellStyle name="標準 2 4 5 3 2 6 4" xfId="40585" xr:uid="{DABC8E88-5DF4-4F3F-966D-5B93AC96955E}"/>
    <cellStyle name="標準 2 4 5 3 2 6 5" xfId="17598" xr:uid="{1BBD0B31-1FEA-424A-800F-3FF5EFA16540}"/>
    <cellStyle name="標準 2 4 5 3 2 7" xfId="6254" xr:uid="{8FBDDF0A-F252-4E92-81C9-A756E2682D5E}"/>
    <cellStyle name="標準 2 4 5 3 2 7 2" xfId="33958" xr:uid="{5142A319-6950-4CFC-9955-00CD6C326F10}"/>
    <cellStyle name="標準 2 4 5 3 2 7 2 2" xfId="54762" xr:uid="{D73FCEBE-073D-43DA-A9BF-4B147A2D8F18}"/>
    <cellStyle name="標準 2 4 5 3 2 7 3" xfId="46030" xr:uid="{0D706AC7-3026-48EE-8D4A-230FF56C98E9}"/>
    <cellStyle name="標準 2 4 5 3 2 7 4" xfId="23555" xr:uid="{BBD7F71B-8C36-4EC7-B9AC-148A855F86EE}"/>
    <cellStyle name="標準 2 4 5 3 2 8" xfId="3593" xr:uid="{CC2CA162-502F-4576-A3C6-FC1B60E26383}"/>
    <cellStyle name="標準 2 4 5 3 2 8 2" xfId="34744" xr:uid="{28DE5FFB-A2AA-4AAA-B883-474DFBF61FE8}"/>
    <cellStyle name="標準 2 4 5 3 2 8 2 2" xfId="55548" xr:uid="{6860BA4D-7F19-4BA1-897F-DFF2BA972F7E}"/>
    <cellStyle name="標準 2 4 5 3 2 8 3" xfId="46816" xr:uid="{1D7F0EBE-F534-4A3E-BA62-F8C19F1EEDA3}"/>
    <cellStyle name="標準 2 4 5 3 2 8 4" xfId="24342" xr:uid="{14B79759-A3A7-4F4D-B507-0951DCE65E21}"/>
    <cellStyle name="標準 2 4 5 3 2 9" xfId="19373" xr:uid="{5153C7C3-B657-4640-BCFC-47B2A06AE8C2}"/>
    <cellStyle name="標準 2 4 5 3 2 9 2" xfId="30257" xr:uid="{A8536C46-E2D9-407B-9BA1-3BDFED19D664}"/>
    <cellStyle name="標準 2 4 5 3 2 9 2 2" xfId="51061" xr:uid="{10602336-52EC-4024-B8EB-F2DA9A7DBB19}"/>
    <cellStyle name="標準 2 4 5 3 2 9 3" xfId="42329" xr:uid="{A500F742-E915-4246-9E6E-47448EC899A4}"/>
    <cellStyle name="標準 2 4 5 3 3" xfId="1274" xr:uid="{A1B9EA8D-B12C-433B-B14E-2FD87270204B}"/>
    <cellStyle name="標準 2 4 5 3 3 10" xfId="14580" xr:uid="{225BE0A1-56C9-46F6-A889-C8ED6248034D}"/>
    <cellStyle name="標準 2 4 5 3 3 11" xfId="56862" xr:uid="{A96434D3-7D3B-4421-97C3-9103787C2810}"/>
    <cellStyle name="標準 2 4 5 3 3 2" xfId="2134" xr:uid="{08D2097B-9652-4902-97B4-FFD8E09117F5}"/>
    <cellStyle name="標準 2 4 5 3 3 2 10" xfId="57261" xr:uid="{416E21D2-F482-4AB7-AA39-5A391DFB74BE}"/>
    <cellStyle name="標準 2 4 5 3 3 2 2" xfId="3027" xr:uid="{31D37F53-78D4-4497-8366-68046CED670F}"/>
    <cellStyle name="標準 2 4 5 3 3 2 2 2" xfId="13950" xr:uid="{A0051957-883E-4461-A742-AD63F120879D}"/>
    <cellStyle name="標準 2 4 5 3 3 2 2 2 2" xfId="33583" xr:uid="{8738696A-C2C3-46B5-AEA1-324400D33840}"/>
    <cellStyle name="標準 2 4 5 3 3 2 2 2 2 2" xfId="54387" xr:uid="{EC9BF08D-681C-4F44-95F5-A94F7CF716F3}"/>
    <cellStyle name="標準 2 4 5 3 3 2 2 2 3" xfId="45655" xr:uid="{E3E72154-87AC-4C65-A9BE-B092391C94EC}"/>
    <cellStyle name="標準 2 4 5 3 3 2 2 2 4" xfId="23180" xr:uid="{64D5DB6F-AF89-4D50-9C49-9532DD460A07}"/>
    <cellStyle name="標準 2 4 5 3 3 2 2 3" xfId="5639" xr:uid="{B826B9EA-1DC6-479A-81F0-B30978EE450A}"/>
    <cellStyle name="標準 2 4 5 3 3 2 2 3 2" xfId="48974" xr:uid="{91AC6D4E-1791-4E14-BD81-F45A4D81B100}"/>
    <cellStyle name="標準 2 4 5 3 3 2 2 3 3" xfId="27845" xr:uid="{00E45D87-6B7E-4C51-B247-13CE78EB7532}"/>
    <cellStyle name="標準 2 4 5 3 3 2 2 4" xfId="39917" xr:uid="{C2417EF9-91ED-4985-A454-EBC0C310B800}"/>
    <cellStyle name="標準 2 4 5 3 3 2 2 5" xfId="16930" xr:uid="{90AC9CC5-2D74-4ED8-90E0-E3E395BDB31B}"/>
    <cellStyle name="標準 2 4 5 3 3 2 3" xfId="13057" xr:uid="{AFD19F42-DC00-40A9-AFC3-70C14850403F}"/>
    <cellStyle name="標準 2 4 5 3 3 2 3 2" xfId="22287" xr:uid="{1E91B835-EC5A-469E-AE0D-D94BB602334F}"/>
    <cellStyle name="標準 2 4 5 3 3 2 3 2 2" xfId="32690" xr:uid="{F1F384FB-9F7E-4BA0-9269-DED73C79E762}"/>
    <cellStyle name="標準 2 4 5 3 3 2 3 2 2 2" xfId="53494" xr:uid="{A826F032-53FC-4555-A711-1B5F8AF5B5C5}"/>
    <cellStyle name="標準 2 4 5 3 3 2 3 2 3" xfId="44762" xr:uid="{9779EF38-4CA1-402A-A1BB-AEEFC8C5D48E}"/>
    <cellStyle name="標準 2 4 5 3 3 2 3 3" xfId="29514" xr:uid="{9AF9593D-118E-4AED-8C70-DB00BD058550}"/>
    <cellStyle name="標準 2 4 5 3 3 2 3 3 2" xfId="50318" xr:uid="{A921A99B-1421-42A1-94AA-AC6D0B1F00E1}"/>
    <cellStyle name="標準 2 4 5 3 3 2 3 4" xfId="41586" xr:uid="{5FE0CBDF-1A43-4E0C-9005-1A16FA39C9B1}"/>
    <cellStyle name="標準 2 4 5 3 3 2 3 5" xfId="18617" xr:uid="{47CB5773-E666-45F1-9504-B9BEC250BDDB}"/>
    <cellStyle name="標準 2 4 5 3 3 2 4" xfId="7708" xr:uid="{08A282A8-D109-480E-A350-55FFF1F17606}"/>
    <cellStyle name="標準 2 4 5 3 3 2 4 2" xfId="34350" xr:uid="{B264B910-095E-4320-9787-66CB0BE1B8F7}"/>
    <cellStyle name="標準 2 4 5 3 3 2 4 2 2" xfId="55154" xr:uid="{BEF7865C-8225-4CA7-A23F-653AA3182379}"/>
    <cellStyle name="標準 2 4 5 3 3 2 4 3" xfId="46422" xr:uid="{1E57773B-1487-41B4-BA18-9C5F9DDCF0D7}"/>
    <cellStyle name="標準 2 4 5 3 3 2 4 4" xfId="23948" xr:uid="{026F9663-63A1-413B-8F42-1CA545675A11}"/>
    <cellStyle name="標準 2 4 5 3 3 2 5" xfId="4746" xr:uid="{7618664B-0852-4BC2-8093-748FD04E4871}"/>
    <cellStyle name="標準 2 4 5 3 3 2 5 2" xfId="35136" xr:uid="{C2A9A148-7690-46A2-9ABC-0955BD7D5B0A}"/>
    <cellStyle name="標準 2 4 5 3 3 2 5 2 2" xfId="55940" xr:uid="{98406118-83EB-490F-9739-8BCA5602DBD2}"/>
    <cellStyle name="標準 2 4 5 3 3 2 5 3" xfId="47208" xr:uid="{0868C095-D188-419C-8A33-5D0DAB643044}"/>
    <cellStyle name="標準 2 4 5 3 3 2 5 4" xfId="24734" xr:uid="{73B521CC-8859-4687-8B08-83B1746FB5F7}"/>
    <cellStyle name="標準 2 4 5 3 3 2 6" xfId="19600" xr:uid="{DB125584-FF68-466C-80EB-88585086892E}"/>
    <cellStyle name="標準 2 4 5 3 3 2 7" xfId="26418" xr:uid="{6C47DDCD-C4A9-4302-9D42-347A90D99896}"/>
    <cellStyle name="標準 2 4 5 3 3 2 7 2" xfId="38490" xr:uid="{1229B4C1-C9AF-4FAA-82D0-4D8955D94ECD}"/>
    <cellStyle name="標準 2 4 5 3 3 2 8" xfId="36678" xr:uid="{F0B71096-F448-4A8D-9911-B2A9739EAF24}"/>
    <cellStyle name="標準 2 4 5 3 3 2 9" xfId="15502" xr:uid="{63318755-8B5A-4E1F-B79F-6AA7727E6133}"/>
    <cellStyle name="標準 2 4 5 3 3 3" xfId="2629" xr:uid="{280B8A46-9D0F-4811-AE23-6BFCE694836B}"/>
    <cellStyle name="標準 2 4 5 3 3 3 2" xfId="13552" xr:uid="{6CB69968-7A4A-4546-A572-52B444DBADD6}"/>
    <cellStyle name="標準 2 4 5 3 3 3 2 2" xfId="22782" xr:uid="{CC07CE2C-D768-4BF7-AF55-10AB86051746}"/>
    <cellStyle name="標準 2 4 5 3 3 3 2 2 2" xfId="33185" xr:uid="{475CE254-A3F4-4EFE-A5FA-6E97162E2D05}"/>
    <cellStyle name="標準 2 4 5 3 3 3 2 2 2 2" xfId="53989" xr:uid="{A98B1844-2B76-4BD1-BE5B-B53767CCEE0C}"/>
    <cellStyle name="標準 2 4 5 3 3 3 2 2 3" xfId="45257" xr:uid="{0B7F7959-957C-46F2-9C56-6C0D7ACECB72}"/>
    <cellStyle name="標準 2 4 5 3 3 3 2 3" xfId="29116" xr:uid="{5E2EA2B9-BBA7-4294-A05D-84905034D8A8}"/>
    <cellStyle name="標準 2 4 5 3 3 3 2 3 2" xfId="49920" xr:uid="{F1CA522E-BA1C-482B-A641-622184C6EBA2}"/>
    <cellStyle name="標準 2 4 5 3 3 3 2 4" xfId="41188" xr:uid="{2FC01014-72ED-4D17-9C08-F6A9B8399823}"/>
    <cellStyle name="標準 2 4 5 3 3 3 2 5" xfId="18215" xr:uid="{FDCFA4A8-926C-496F-BEF9-6C18A2E6538A}"/>
    <cellStyle name="標準 2 4 5 3 3 3 3" xfId="12199" xr:uid="{DD4E0087-4806-4A71-972A-C8584DA7CB9D}"/>
    <cellStyle name="標準 2 4 5 3 3 3 3 2" xfId="31837" xr:uid="{296D9BFC-9C52-406F-A8BF-9D648036CFF1}"/>
    <cellStyle name="標準 2 4 5 3 3 3 3 2 2" xfId="52641" xr:uid="{7C9423F6-4593-4450-9548-B49E4EAFA667}"/>
    <cellStyle name="標準 2 4 5 3 3 3 3 3" xfId="43909" xr:uid="{FDD6A7AA-2459-4D75-9F01-4F69D471D7F6}"/>
    <cellStyle name="標準 2 4 5 3 3 3 3 4" xfId="21433" xr:uid="{9C5BAC50-3268-4A9C-AFED-46808116870A}"/>
    <cellStyle name="標準 2 4 5 3 3 3 4" xfId="5241" xr:uid="{09B491E7-3130-44D4-AD01-C0494DA8B1E4}"/>
    <cellStyle name="標準 2 4 5 3 3 3 4 2" xfId="48083" xr:uid="{C580CCD0-64B6-4653-BF01-7F93612C34DA}"/>
    <cellStyle name="標準 2 4 5 3 3 3 4 3" xfId="26954" xr:uid="{BC110280-F944-4324-9F77-E506B915222D}"/>
    <cellStyle name="標準 2 4 5 3 3 3 5" xfId="39026" xr:uid="{22D05A37-CD79-413E-8B37-A4250F88E0DF}"/>
    <cellStyle name="標準 2 4 5 3 3 3 6" xfId="16039" xr:uid="{C74D7205-7A75-4F48-A4AF-726897EFEFF9}"/>
    <cellStyle name="標準 2 4 5 3 3 4" xfId="1730" xr:uid="{69D97BCA-B40B-4300-8AC9-28D26E30C53D}"/>
    <cellStyle name="標準 2 4 5 3 3 4 2" xfId="12651" xr:uid="{11C1A639-E2E7-41F9-833B-79DA07352570}"/>
    <cellStyle name="標準 2 4 5 3 3 4 2 2" xfId="32292" xr:uid="{55E769CC-2293-4E9C-A1C1-8CDB6374B3E5}"/>
    <cellStyle name="標準 2 4 5 3 3 4 2 2 2" xfId="53096" xr:uid="{2EE2AED8-3E68-4634-B833-4E943D82149E}"/>
    <cellStyle name="標準 2 4 5 3 3 4 2 3" xfId="44364" xr:uid="{355F5F09-23FB-4215-9138-FEFCF0C83A37}"/>
    <cellStyle name="標準 2 4 5 3 3 4 2 4" xfId="21888" xr:uid="{5A8C0CDB-A071-4849-9DFD-61DC44A173E9}"/>
    <cellStyle name="標準 2 4 5 3 3 4 3" xfId="4348" xr:uid="{3BE4EF59-1D8F-4C24-B72C-CA92EB1AA7D3}"/>
    <cellStyle name="標準 2 4 5 3 3 4 3 2" xfId="49428" xr:uid="{C67E82DC-37E1-4887-9EE3-2B75249B213B}"/>
    <cellStyle name="標準 2 4 5 3 3 4 3 3" xfId="28624" xr:uid="{4E90C632-EF5C-4CB3-AD13-BB68FABAC0C7}"/>
    <cellStyle name="標準 2 4 5 3 3 4 4" xfId="40696" xr:uid="{83ED5B9E-60A2-4CEF-A677-28FADC490686}"/>
    <cellStyle name="標準 2 4 5 3 3 4 5" xfId="17709" xr:uid="{280AB7F8-D1C7-4A30-9CE9-1AFFC7A6BA17}"/>
    <cellStyle name="標準 2 4 5 3 3 5" xfId="6314" xr:uid="{777B8CB5-74BF-4FDD-BC9F-33B73CFCDEAB}"/>
    <cellStyle name="標準 2 4 5 3 3 5 2" xfId="34018" xr:uid="{BED4076A-A51F-4F28-9FCB-77190FA1FD49}"/>
    <cellStyle name="標準 2 4 5 3 3 5 2 2" xfId="54822" xr:uid="{4DA9A343-981A-4CF2-B7C0-15C29AE20363}"/>
    <cellStyle name="標準 2 4 5 3 3 5 3" xfId="46090" xr:uid="{E56175D0-76CD-4D75-B35D-CFBAE5E69F92}"/>
    <cellStyle name="標準 2 4 5 3 3 5 4" xfId="23615" xr:uid="{0F721022-CCBD-463F-82B0-9EB8F92BCA3F}"/>
    <cellStyle name="標準 2 4 5 3 3 6" xfId="3893" xr:uid="{BC348460-F22D-410C-B252-6E8E5ECA9D1D}"/>
    <cellStyle name="標準 2 4 5 3 3 6 2" xfId="34804" xr:uid="{7A9504DE-4E5A-4E45-8EC6-34934DF46233}"/>
    <cellStyle name="標準 2 4 5 3 3 6 2 2" xfId="55608" xr:uid="{E942DF27-6CE3-46C8-9FA4-095167FF6277}"/>
    <cellStyle name="標準 2 4 5 3 3 6 3" xfId="46876" xr:uid="{63BC1645-0FDA-48E6-84A8-5B9812BAB094}"/>
    <cellStyle name="標準 2 4 5 3 3 6 4" xfId="24402" xr:uid="{B29D7333-22F8-40A5-9FF2-647899A1E80F}"/>
    <cellStyle name="標準 2 4 5 3 3 7" xfId="19433" xr:uid="{F91E3DEA-0745-46A5-AD31-865FC3504A69}"/>
    <cellStyle name="標準 2 4 5 3 3 7 2" xfId="30317" xr:uid="{337EA9A2-4E40-497D-BD17-BC8923D7701B}"/>
    <cellStyle name="標準 2 4 5 3 3 7 2 2" xfId="51121" xr:uid="{36DB70E4-B983-437B-A309-F157AADDC3E8}"/>
    <cellStyle name="標準 2 4 5 3 3 7 3" xfId="42389" xr:uid="{B66E6228-435B-499E-BF8D-CE63924806A3}"/>
    <cellStyle name="標準 2 4 5 3 3 8" xfId="25497" xr:uid="{D804CB1C-3ECD-46E5-AE89-EE03B5A8FF90}"/>
    <cellStyle name="標準 2 4 5 3 3 8 2" xfId="37569" xr:uid="{6D7BB5A2-3F8C-4774-9182-48CF031EABA1}"/>
    <cellStyle name="標準 2 4 5 3 3 9" xfId="35787" xr:uid="{8FDE5988-09B8-4E4F-BF38-27510B574C14}"/>
    <cellStyle name="標準 2 4 5 3 4" xfId="1081" xr:uid="{D0578B5B-A2DC-4630-B6F2-F406B58CF18C}"/>
    <cellStyle name="標準 2 4 5 3 4 10" xfId="14691" xr:uid="{E45BD391-E9C1-4ECE-98E3-15EABDB819F9}"/>
    <cellStyle name="標準 2 4 5 3 4 11" xfId="56956" xr:uid="{C6560D92-862A-4928-9C89-22A458624655}"/>
    <cellStyle name="標準 2 4 5 3 4 2" xfId="2722" xr:uid="{6B2EDA2B-6CCD-4B37-8D7A-E26934C6C70F}"/>
    <cellStyle name="標準 2 4 5 3 4 2 2" xfId="13645" xr:uid="{622A4BF0-CCA9-48D4-A1AA-B7A9D473D866}"/>
    <cellStyle name="標準 2 4 5 3 4 2 2 2" xfId="22875" xr:uid="{3AB8431C-CD10-4297-AA11-C4479BB7C898}"/>
    <cellStyle name="標準 2 4 5 3 4 2 2 2 2" xfId="33278" xr:uid="{88F0AB7F-68AE-41F2-B82A-AA2142BE35E0}"/>
    <cellStyle name="標準 2 4 5 3 4 2 2 2 2 2" xfId="54082" xr:uid="{329A16E3-3407-44D8-9CEE-8A3B0C2E6DD4}"/>
    <cellStyle name="標準 2 4 5 3 4 2 2 2 3" xfId="45350" xr:uid="{FDEC6CEE-CEBA-47DD-A369-6582BE320C02}"/>
    <cellStyle name="標準 2 4 5 3 4 2 2 3" xfId="27956" xr:uid="{3F1B9F51-C83E-4AF9-96B8-0EE2836EA6F9}"/>
    <cellStyle name="標準 2 4 5 3 4 2 2 3 2" xfId="49065" xr:uid="{08598DBD-809A-43E2-B039-71D8A6556E24}"/>
    <cellStyle name="標準 2 4 5 3 4 2 2 4" xfId="40028" xr:uid="{7FC77803-C17F-4643-A463-482E59AFFDF3}"/>
    <cellStyle name="標準 2 4 5 3 4 2 2 5" xfId="17041" xr:uid="{9A6B8231-63B4-4508-84BF-9412CFC486BA}"/>
    <cellStyle name="標準 2 4 5 3 4 2 3" xfId="9372" xr:uid="{41F29878-4ACA-4CB2-AC72-D70EFDA61699}"/>
    <cellStyle name="標準 2 4 5 3 4 2 3 2" xfId="24039" xr:uid="{639F0924-BA5B-4C32-A772-99B19A47C6D6}"/>
    <cellStyle name="標準 2 4 5 3 4 2 3 2 2" xfId="34441" xr:uid="{3A2D691A-FEC1-47F2-BF03-BF242BA2B0DF}"/>
    <cellStyle name="標準 2 4 5 3 4 2 3 2 2 2" xfId="55245" xr:uid="{8001A3FB-0D48-4CE8-863E-E5ADAC21D396}"/>
    <cellStyle name="標準 2 4 5 3 4 2 3 2 3" xfId="46513" xr:uid="{71EDCB78-9CAA-4D8E-B345-5372B51DC088}"/>
    <cellStyle name="標準 2 4 5 3 4 2 3 3" xfId="29209" xr:uid="{5F8417AF-0578-4F2C-A4DD-21CC462D8719}"/>
    <cellStyle name="標準 2 4 5 3 4 2 3 3 2" xfId="50013" xr:uid="{B2FC1AEB-BDF1-4826-891B-420785C98AA1}"/>
    <cellStyle name="標準 2 4 5 3 4 2 3 4" xfId="41281" xr:uid="{87568EB1-D966-469C-8777-B6056CA6CDD8}"/>
    <cellStyle name="標準 2 4 5 3 4 2 3 5" xfId="18309" xr:uid="{02D911AC-17BD-48F0-9961-8A4A36E04E39}"/>
    <cellStyle name="標準 2 4 5 3 4 2 4" xfId="5334" xr:uid="{2F86B5F4-070A-4F9A-A9E6-5DF13492ABE8}"/>
    <cellStyle name="標準 2 4 5 3 4 2 4 2" xfId="35227" xr:uid="{9C5E11FD-28E6-4E82-831C-7D5CE29E5B41}"/>
    <cellStyle name="標準 2 4 5 3 4 2 4 2 2" xfId="56031" xr:uid="{0CC3572F-57AB-4BA6-9911-A9D1D394AF23}"/>
    <cellStyle name="標準 2 4 5 3 4 2 4 3" xfId="47299" xr:uid="{27375A8F-D3BA-43B7-A545-63AB97ADF4C2}"/>
    <cellStyle name="標準 2 4 5 3 4 2 4 4" xfId="24825" xr:uid="{99B97ADF-5E74-40E9-9821-49E30D739356}"/>
    <cellStyle name="標準 2 4 5 3 4 2 5" xfId="19895" xr:uid="{BEAF5651-BEBE-4BC4-ABD3-2BE43B850E26}"/>
    <cellStyle name="標準 2 4 5 3 4 2 6" xfId="26509" xr:uid="{7CFD8B6F-A39B-4148-BAF2-7554DE4C2A1E}"/>
    <cellStyle name="標準 2 4 5 3 4 2 6 2" xfId="38581" xr:uid="{52459D31-8D7C-421A-85BD-F7F33046BA01}"/>
    <cellStyle name="標準 2 4 5 3 4 2 7" xfId="36789" xr:uid="{EB85927F-9880-436D-AA04-39EA36FF6BB3}"/>
    <cellStyle name="標準 2 4 5 3 4 2 8" xfId="15593" xr:uid="{AD7935AB-1286-4FEB-9664-A7E7847FA1CF}"/>
    <cellStyle name="標準 2 4 5 3 4 3" xfId="1826" xr:uid="{2D13146C-0916-4B98-B97A-59D64E69C7A2}"/>
    <cellStyle name="標準 2 4 5 3 4 3 2" xfId="12006" xr:uid="{11A7CB3A-71B8-403B-B042-51798BAB21B5}"/>
    <cellStyle name="標準 2 4 5 3 4 3 2 2" xfId="31644" xr:uid="{C090AA7A-47B2-47D7-8633-E029FE439327}"/>
    <cellStyle name="標準 2 4 5 3 4 3 2 2 2" xfId="52448" xr:uid="{67A6ABF6-89AD-4139-A3A9-323EA16D731F}"/>
    <cellStyle name="標準 2 4 5 3 4 3 2 3" xfId="43716" xr:uid="{54585265-B754-48B5-B49D-FC1097D0D990}"/>
    <cellStyle name="標準 2 4 5 3 4 3 2 4" xfId="21240" xr:uid="{7AB10810-C904-44E4-B1EF-269890757DE7}"/>
    <cellStyle name="標準 2 4 5 3 4 3 3" xfId="4441" xr:uid="{6F5512ED-25FA-43F1-8085-CE27E486C37C}"/>
    <cellStyle name="標準 2 4 5 3 4 3 3 2" xfId="48194" xr:uid="{71ADF21F-774E-475C-809D-3DA959FF11AC}"/>
    <cellStyle name="標準 2 4 5 3 4 3 3 3" xfId="27065" xr:uid="{17F465FB-43CA-4D8F-BD65-CEBA1A25D53B}"/>
    <cellStyle name="標準 2 4 5 3 4 3 4" xfId="39137" xr:uid="{243A2DD4-0BC7-49F9-928C-E19B4D2A3A03}"/>
    <cellStyle name="標準 2 4 5 3 4 3 5" xfId="16150" xr:uid="{1D2A47D6-ACE5-4501-8338-99FC0AD9A2B0}"/>
    <cellStyle name="標準 2 4 5 3 4 4" xfId="12747" xr:uid="{D1BD50C1-2A79-4A8D-B1FF-BFBC823ED5AD}"/>
    <cellStyle name="標準 2 4 5 3 4 4 2" xfId="21982" xr:uid="{759ADD25-4252-4C07-9F1D-C164E57FC478}"/>
    <cellStyle name="標準 2 4 5 3 4 4 2 2" xfId="32385" xr:uid="{13703317-0078-4373-8F1F-FF4628189B77}"/>
    <cellStyle name="標準 2 4 5 3 4 4 2 2 2" xfId="53189" xr:uid="{AA62CB27-2CAB-4A0B-8C21-7B00832744C7}"/>
    <cellStyle name="標準 2 4 5 3 4 4 2 3" xfId="44457" xr:uid="{9EC1220F-F680-4DDE-AF6B-9173C9ECC3D6}"/>
    <cellStyle name="標準 2 4 5 3 4 4 3" xfId="28735" xr:uid="{7FE8BCD1-22D1-4832-A931-1986A7B0BE77}"/>
    <cellStyle name="標準 2 4 5 3 4 4 3 2" xfId="49539" xr:uid="{CB418614-DB75-4F65-B4CF-34C09EFA9C31}"/>
    <cellStyle name="標準 2 4 5 3 4 4 4" xfId="40807" xr:uid="{385D2E51-A2AA-473A-8880-1987BD8BE2C2}"/>
    <cellStyle name="標準 2 4 5 3 4 4 5" xfId="17820" xr:uid="{76066C66-37EA-47A1-865A-2A56441A009E}"/>
    <cellStyle name="標準 2 4 5 3 4 5" xfId="6194" xr:uid="{2EB1A122-6D67-416A-9CCA-9BAC960F558C}"/>
    <cellStyle name="標準 2 4 5 3 4 5 2" xfId="34098" xr:uid="{DE4B7303-A2D6-4D41-B5A6-16E83DB16DC8}"/>
    <cellStyle name="標準 2 4 5 3 4 5 2 2" xfId="54902" xr:uid="{98CE03A9-2A4C-4DA4-BB82-7F930BA760D0}"/>
    <cellStyle name="標準 2 4 5 3 4 5 3" xfId="46170" xr:uid="{ABE248AD-12AE-4A69-92D0-C2F352DE4972}"/>
    <cellStyle name="標準 2 4 5 3 4 5 4" xfId="23695" xr:uid="{5F9D2F9A-4F7A-4078-9440-D6C8C57E0A0A}"/>
    <cellStyle name="標準 2 4 5 3 4 6" xfId="3700" xr:uid="{CA3C275D-C77C-4C26-BED1-5744226A170B}"/>
    <cellStyle name="標準 2 4 5 3 4 6 2" xfId="34884" xr:uid="{544F558F-156E-4EBE-ADEE-D037ECEF422D}"/>
    <cellStyle name="標準 2 4 5 3 4 6 2 2" xfId="55688" xr:uid="{42BAC7CA-022F-4DA9-A8D4-CC1891E50CDF}"/>
    <cellStyle name="標準 2 4 5 3 4 6 3" xfId="46956" xr:uid="{7F6AD27D-D347-4595-B822-F531BA39FFF2}"/>
    <cellStyle name="標準 2 4 5 3 4 6 4" xfId="24482" xr:uid="{722B9E6E-F4B7-4F65-9CB1-E554D603341B}"/>
    <cellStyle name="標準 2 4 5 3 4 7" xfId="19313" xr:uid="{DC1DD835-EE8E-41A5-AF10-D54C0C1C6F37}"/>
    <cellStyle name="標準 2 4 5 3 4 7 2" xfId="30197" xr:uid="{0D845FFF-84BB-4EA5-B5D5-5EB1C5EC9C46}"/>
    <cellStyle name="標準 2 4 5 3 4 7 2 2" xfId="51001" xr:uid="{E5F27B91-433A-4CFA-8318-62FAE5E921AA}"/>
    <cellStyle name="標準 2 4 5 3 4 7 3" xfId="42269" xr:uid="{8DD74200-5474-4FD9-8277-B75DF9CB2CA1}"/>
    <cellStyle name="標準 2 4 5 3 4 8" xfId="25608" xr:uid="{743C409A-A440-4601-9E55-D1E9F493C87D}"/>
    <cellStyle name="標準 2 4 5 3 4 8 2" xfId="37680" xr:uid="{5377EF4C-34CD-45A3-9066-36DE7471EF41}"/>
    <cellStyle name="標準 2 4 5 3 4 9" xfId="35898" xr:uid="{0DAB89E2-DC04-4E91-A60A-E01DB3323400}"/>
    <cellStyle name="標準 2 4 5 3 5" xfId="1378" xr:uid="{A2DD2041-6FFC-4C49-88FF-84D5F1D49F42}"/>
    <cellStyle name="標準 2 4 5 3 5 10" xfId="57345" xr:uid="{16C950C6-FF74-4B07-A79E-62359F3BCAA0}"/>
    <cellStyle name="標準 2 4 5 3 5 2" xfId="3111" xr:uid="{A58056BD-A225-4D9F-9ABE-B9F8FB5ACDF2}"/>
    <cellStyle name="標準 2 4 5 3 5 2 2" xfId="14034" xr:uid="{F016E2DF-489C-4BC1-9CF4-6243B63276F1}"/>
    <cellStyle name="標準 2 4 5 3 5 2 2 2" xfId="23264" xr:uid="{6AA9F9A0-424F-4F6B-AC0B-CB617010B490}"/>
    <cellStyle name="標準 2 4 5 3 5 2 2 2 2" xfId="33667" xr:uid="{E8903C51-0295-4DCB-9BC2-6662D2FC381F}"/>
    <cellStyle name="標準 2 4 5 3 5 2 2 2 2 2" xfId="54471" xr:uid="{7274764C-CE0E-4925-8071-70121BE77D5C}"/>
    <cellStyle name="標準 2 4 5 3 5 2 2 2 3" xfId="45739" xr:uid="{52DE36E8-D8F7-4D45-8452-1680AF54AED9}"/>
    <cellStyle name="標準 2 4 5 3 5 2 2 3" xfId="28067" xr:uid="{288416DD-C8ED-483C-BD81-FD037FEAEE90}"/>
    <cellStyle name="標準 2 4 5 3 5 2 2 3 2" xfId="49125" xr:uid="{160D9571-68A8-48F5-8D64-A4D03085FC41}"/>
    <cellStyle name="標準 2 4 5 3 5 2 2 4" xfId="40139" xr:uid="{0CECBD5C-F2A5-41D3-9857-7132625BEDE5}"/>
    <cellStyle name="標準 2 4 5 3 5 2 2 5" xfId="17152" xr:uid="{ECE1759E-7D9F-4FCD-ACCA-8663A8F0CB6A}"/>
    <cellStyle name="標準 2 4 5 3 5 2 3" xfId="12303" xr:uid="{84EAF4C8-B8A7-4A6A-8411-F8BF15698340}"/>
    <cellStyle name="標準 2 4 5 3 5 2 3 2" xfId="31941" xr:uid="{9C3F51D2-5A7B-49C8-B2D0-22AF227BEB78}"/>
    <cellStyle name="標準 2 4 5 3 5 2 3 2 2" xfId="52745" xr:uid="{D7A3EDC6-85FE-463C-A263-F21123F3FD15}"/>
    <cellStyle name="標準 2 4 5 3 5 2 3 3" xfId="44013" xr:uid="{9B82B274-FBFD-483B-8AA5-DE8D5FF007E2}"/>
    <cellStyle name="標準 2 4 5 3 5 2 3 4" xfId="21537" xr:uid="{75373DAF-EAEE-4461-B273-06BF82D85212}"/>
    <cellStyle name="標準 2 4 5 3 5 2 4" xfId="5723" xr:uid="{0CE1CA44-277A-4829-9876-825DEBDFC0C4}"/>
    <cellStyle name="標準 2 4 5 3 5 2 4 2" xfId="38692" xr:uid="{2C0CE910-A8E5-4406-B6A6-ADA81B15E7BD}"/>
    <cellStyle name="標準 2 4 5 3 5 2 4 3" xfId="26620" xr:uid="{3E2AC907-9F41-4831-950E-C7375702EA16}"/>
    <cellStyle name="標準 2 4 5 3 5 2 5" xfId="36900" xr:uid="{52BA99A7-2399-4F41-95EB-ADB2C7A6777C}"/>
    <cellStyle name="標準 2 4 5 3 5 2 6" xfId="15704" xr:uid="{00CE0EEF-8BFE-46E1-BDBC-5D8302EFE437}"/>
    <cellStyle name="標準 2 4 5 3 5 3" xfId="2218" xr:uid="{914D66F5-54F4-41C7-800F-B5679B425E35}"/>
    <cellStyle name="標準 2 4 5 3 5 3 2" xfId="13141" xr:uid="{52C6A930-CF42-401C-BCB9-3E3D298E029B}"/>
    <cellStyle name="標準 2 4 5 3 5 3 2 2" xfId="32774" xr:uid="{F321AC33-0B88-4BE8-99C4-0719D964592E}"/>
    <cellStyle name="標準 2 4 5 3 5 3 2 2 2" xfId="53578" xr:uid="{957ACD43-9F80-4279-8339-76702D8FAF51}"/>
    <cellStyle name="標準 2 4 5 3 5 3 2 3" xfId="44846" xr:uid="{B4859E2F-5410-4785-B445-80ADCC217BBE}"/>
    <cellStyle name="標準 2 4 5 3 5 3 2 4" xfId="22371" xr:uid="{49474685-5E4E-4339-AB88-79CC609ACCA5}"/>
    <cellStyle name="標準 2 4 5 3 5 3 3" xfId="4830" xr:uid="{0CBACE18-4EEE-407E-A259-938A4F836DB1}"/>
    <cellStyle name="標準 2 4 5 3 5 3 3 2" xfId="48305" xr:uid="{391962B0-2938-47C9-A45F-E9B73A77EE17}"/>
    <cellStyle name="標準 2 4 5 3 5 3 3 3" xfId="27176" xr:uid="{30E5FAB9-A71A-4323-B0F1-225B153A0DE1}"/>
    <cellStyle name="標準 2 4 5 3 5 3 4" xfId="39248" xr:uid="{1DCAF205-C410-4009-860A-362BBB1B0FA4}"/>
    <cellStyle name="標準 2 4 5 3 5 3 5" xfId="16261" xr:uid="{7D869EB5-8320-486B-8292-D5E9B2B8A68E}"/>
    <cellStyle name="標準 2 4 5 3 5 4" xfId="7706" xr:uid="{39885035-0A39-471E-A127-701CD3C40C83}"/>
    <cellStyle name="標準 2 4 5 3 5 4 2" xfId="24150" xr:uid="{A23267EA-2909-41AC-9991-BF5707624421}"/>
    <cellStyle name="標準 2 4 5 3 5 4 2 2" xfId="34552" xr:uid="{A2777A14-3AEF-4F3F-8078-B660ED60872C}"/>
    <cellStyle name="標準 2 4 5 3 5 4 2 2 2" xfId="55356" xr:uid="{72A343F8-35FA-4864-A3CD-E3C88681A4A5}"/>
    <cellStyle name="標準 2 4 5 3 5 4 2 3" xfId="46624" xr:uid="{57FE2FA9-3357-4163-8579-1AD78AD290A5}"/>
    <cellStyle name="標準 2 4 5 3 5 4 3" xfId="29598" xr:uid="{1E5FBD80-EF0C-46FA-AD9B-BFAB4F24C7BE}"/>
    <cellStyle name="標準 2 4 5 3 5 4 3 2" xfId="50402" xr:uid="{2ABE11AA-24FD-4642-8815-5EFE9A922DDD}"/>
    <cellStyle name="標準 2 4 5 3 5 4 4" xfId="41670" xr:uid="{11CE1562-55C7-455F-AD6B-CF681AE79732}"/>
    <cellStyle name="標準 2 4 5 3 5 4 5" xfId="18701" xr:uid="{5C60A98E-BB8E-4BF6-9EB7-775BA4F94D61}"/>
    <cellStyle name="標準 2 4 5 3 5 5" xfId="3997" xr:uid="{3B6955CF-CEA3-4E5A-8CA4-AB346C087856}"/>
    <cellStyle name="標準 2 4 5 3 5 5 2" xfId="35338" xr:uid="{D46EC4A0-7DBC-4C78-9FEF-B0BBEB2A3021}"/>
    <cellStyle name="標準 2 4 5 3 5 5 2 2" xfId="56142" xr:uid="{E3DCD50C-0ACA-45D3-9F2F-B8822395D0CF}"/>
    <cellStyle name="標準 2 4 5 3 5 5 3" xfId="47410" xr:uid="{87F1EAF2-E9B7-4CCF-9706-FB6DD8E485EF}"/>
    <cellStyle name="標準 2 4 5 3 5 5 4" xfId="24936" xr:uid="{65ADA125-286E-4888-ACCA-F289FEE70694}"/>
    <cellStyle name="標準 2 4 5 3 5 6" xfId="19599" xr:uid="{B52EAF6C-7D58-445C-91FE-88D34BE79DA0}"/>
    <cellStyle name="標準 2 4 5 3 5 7" xfId="25719" xr:uid="{24B67373-4A3B-4D66-9CC2-EAA49C3659F2}"/>
    <cellStyle name="標準 2 4 5 3 5 7 2" xfId="37791" xr:uid="{344CE2B2-FE43-4FA1-BB85-6D091E23BCA7}"/>
    <cellStyle name="標準 2 4 5 3 5 8" xfId="36009" xr:uid="{DFD929BB-97CB-472F-977D-BA38362E8FB1}"/>
    <cellStyle name="標準 2 4 5 3 5 9" xfId="14802" xr:uid="{C1B6C22F-FF2D-45F8-B7ED-D5CFF792A2B7}"/>
    <cellStyle name="標準 2 4 5 3 6" xfId="703" xr:uid="{100FAB36-2F5C-4279-9D31-2677DEC2E242}"/>
    <cellStyle name="標準 2 4 5 3 6 2" xfId="2409" xr:uid="{65D1180C-77B2-428C-8A8C-91C650E6FD9D}"/>
    <cellStyle name="標準 2 4 5 3 6 2 2" xfId="13332" xr:uid="{660EF52B-121B-40D2-A695-1AA59C99F7AA}"/>
    <cellStyle name="標準 2 4 5 3 6 2 2 2" xfId="32965" xr:uid="{F9FBE699-1D54-403E-B870-F1BFBC3BE779}"/>
    <cellStyle name="標準 2 4 5 3 6 2 2 2 2" xfId="53769" xr:uid="{BD34B8D9-90E8-4230-9243-08D5EA7D8B69}"/>
    <cellStyle name="標準 2 4 5 3 6 2 2 3" xfId="45037" xr:uid="{713845C8-E77A-4C52-B406-5E65488B83E9}"/>
    <cellStyle name="標準 2 4 5 3 6 2 2 4" xfId="22562" xr:uid="{E003E4BF-89A6-4305-A1D7-84CBAC2EE03B}"/>
    <cellStyle name="標準 2 4 5 3 6 2 3" xfId="5021" xr:uid="{A4215C90-AE30-40DE-960F-466A0D6A3BBA}"/>
    <cellStyle name="標準 2 4 5 3 6 2 3 2" xfId="40250" xr:uid="{80B15DAA-2B75-40DC-80DC-7E67A1A28003}"/>
    <cellStyle name="標準 2 4 5 3 6 2 3 3" xfId="28178" xr:uid="{E6D51F9E-B4E2-45D9-90F3-3E2EB5AE9293}"/>
    <cellStyle name="標準 2 4 5 3 6 2 4" xfId="37011" xr:uid="{4AFEFC97-7787-426D-A1E2-51189E26F200}"/>
    <cellStyle name="標準 2 4 5 3 6 2 5" xfId="17263" xr:uid="{6B4FC66C-49E2-471D-B7AF-520576FE1CC8}"/>
    <cellStyle name="標準 2 4 5 3 6 3" xfId="11781" xr:uid="{435AEDFC-787A-4D61-81DA-E746F71DE410}"/>
    <cellStyle name="標準 2 4 5 3 6 3 2" xfId="23828" xr:uid="{4B7F0362-6BE9-48BE-A773-6141D6AB2449}"/>
    <cellStyle name="標準 2 4 5 3 6 3 2 2" xfId="34230" xr:uid="{0E011B7E-AEB9-4D39-A4DF-73F99F185CCC}"/>
    <cellStyle name="標準 2 4 5 3 6 3 2 2 2" xfId="55034" xr:uid="{6FB918B1-A9F4-4FC9-8A1F-F29021D2782C}"/>
    <cellStyle name="標準 2 4 5 3 6 3 2 3" xfId="46302" xr:uid="{5EC69A39-7C3D-48FF-AE9E-8BB501500322}"/>
    <cellStyle name="標準 2 4 5 3 6 3 3" xfId="27287" xr:uid="{DA5AEA91-4BE2-44FF-B672-B82BEB51A503}"/>
    <cellStyle name="標準 2 4 5 3 6 3 3 2" xfId="48416" xr:uid="{815073E1-9CA7-4D18-A700-47815922B75E}"/>
    <cellStyle name="標準 2 4 5 3 6 3 4" xfId="39359" xr:uid="{85882F31-B785-4B59-94BC-713B624500C3}"/>
    <cellStyle name="標準 2 4 5 3 6 3 5" xfId="16372" xr:uid="{FAEB95FF-4185-4609-9C87-F4EE76DCAED8}"/>
    <cellStyle name="標準 2 4 5 3 6 4" xfId="3500" xr:uid="{3B0DB78F-C179-4058-86FA-18ED6071E8B0}"/>
    <cellStyle name="標準 2 4 5 3 6 4 2" xfId="24614" xr:uid="{6974F07E-26AD-4565-9C3E-37A78807EC8D}"/>
    <cellStyle name="標準 2 4 5 3 6 4 2 2" xfId="35016" xr:uid="{B2115356-EAA2-4489-AA33-2DF459F79F8E}"/>
    <cellStyle name="標準 2 4 5 3 6 4 2 2 2" xfId="55820" xr:uid="{3A9E6DD9-01C2-4A20-9A36-F63699A17E59}"/>
    <cellStyle name="標準 2 4 5 3 6 4 2 3" xfId="47088" xr:uid="{7DA0C5CD-6C28-4E0B-A188-74763A21C20F}"/>
    <cellStyle name="標準 2 4 5 3 6 4 3" xfId="28976" xr:uid="{EFB439F2-544C-4E29-A6AA-67CC76B92A0D}"/>
    <cellStyle name="標準 2 4 5 3 6 4 3 2" xfId="49780" xr:uid="{0C00A41D-2E59-4D43-BAA3-EA3B4F5CF751}"/>
    <cellStyle name="標準 2 4 5 3 6 4 4" xfId="41048" xr:uid="{4EFAD62F-9577-423F-BD8F-3522AAAF674B}"/>
    <cellStyle name="標準 2 4 5 3 6 4 5" xfId="18075" xr:uid="{D5FC190C-4BD5-4152-8A10-CD485160051F}"/>
    <cellStyle name="標準 2 4 5 3 6 5" xfId="21039" xr:uid="{90B04E5C-71E2-4400-9A70-08EAA8EEFD5C}"/>
    <cellStyle name="標準 2 4 5 3 6 5 2" xfId="31444" xr:uid="{21A08632-94E5-40A9-BEB8-1E152369C55A}"/>
    <cellStyle name="標準 2 4 5 3 6 5 2 2" xfId="52248" xr:uid="{F82B2568-BD09-44A5-B5B9-AD9DAFDF4A34}"/>
    <cellStyle name="標準 2 4 5 3 6 5 3" xfId="43516" xr:uid="{80E96F0C-234F-4BA5-9BFC-A0B4DEFC6BFE}"/>
    <cellStyle name="標準 2 4 5 3 6 6" xfId="25830" xr:uid="{04BC0AC0-53A7-4F29-8EA6-3222F51EB582}"/>
    <cellStyle name="標準 2 4 5 3 6 6 2" xfId="37902" xr:uid="{D6F5D887-E09E-4519-B85B-2AF5D12AD446}"/>
    <cellStyle name="標準 2 4 5 3 6 7" xfId="36120" xr:uid="{AF33E1D1-3641-451F-9B7A-92E677B5C7A9}"/>
    <cellStyle name="標準 2 4 5 3 6 8" xfId="14913" xr:uid="{E0CBD886-E083-45C9-AE11-8B3CD8002608}"/>
    <cellStyle name="標準 2 4 5 3 6 9" xfId="56722" xr:uid="{DDEC038E-7B96-4504-A911-7BB74FCEC343}"/>
    <cellStyle name="標準 2 4 5 3 7" xfId="2489" xr:uid="{60C77553-E1A4-4C7C-B423-F1B46A8381C2}"/>
    <cellStyle name="標準 2 4 5 3 7 2" xfId="13412" xr:uid="{89AFFC7D-F171-46D3-88D2-A87839804460}"/>
    <cellStyle name="標準 2 4 5 3 7 2 2" xfId="28290" xr:uid="{DA494176-43AE-4E36-8496-DA2E9094CF2C}"/>
    <cellStyle name="標準 2 4 5 3 7 2 2 2" xfId="40362" xr:uid="{3AC88F8A-BE0C-48F7-9BBC-48D111406325}"/>
    <cellStyle name="標準 2 4 5 3 7 2 3" xfId="37123" xr:uid="{D367CB27-0DF2-4AD8-A8D7-268C7F5D6CC3}"/>
    <cellStyle name="標準 2 4 5 3 7 2 4" xfId="17375" xr:uid="{5DB0C189-1B1B-4ABF-870C-5B658760E953}"/>
    <cellStyle name="標準 2 4 5 3 7 3" xfId="5101" xr:uid="{C171594D-1B33-4FE7-A12A-A3F17919B841}"/>
    <cellStyle name="標準 2 4 5 3 7 3 2" xfId="27399" xr:uid="{302E99CA-9B48-4928-A4A1-6D46EB879EDA}"/>
    <cellStyle name="標準 2 4 5 3 7 3 2 2" xfId="48528" xr:uid="{3B719C30-CA75-48DE-A806-6CD9172EEA53}"/>
    <cellStyle name="標準 2 4 5 3 7 3 3" xfId="39471" xr:uid="{782ACBEB-80E8-46E2-9259-9EE4ADC48081}"/>
    <cellStyle name="標準 2 4 5 3 7 3 4" xfId="16484" xr:uid="{D9478C2C-674A-4D92-BFF2-169E08E5988A}"/>
    <cellStyle name="標準 2 4 5 3 7 4" xfId="22642" xr:uid="{1BF05B1E-F8BD-4586-B0BD-1C04E82A9BF1}"/>
    <cellStyle name="標準 2 4 5 3 7 4 2" xfId="33045" xr:uid="{9391DFA2-2198-4D4C-A1FC-D859482AD091}"/>
    <cellStyle name="標準 2 4 5 3 7 4 2 2" xfId="53849" xr:uid="{F11479E7-A7AE-45B7-971C-16F2859C7E4D}"/>
    <cellStyle name="標準 2 4 5 3 7 4 3" xfId="45117" xr:uid="{F2FA280A-1ECE-4290-A132-317BBE9C03F6}"/>
    <cellStyle name="標準 2 4 5 3 7 5" xfId="25942" xr:uid="{4279D4DC-80CA-43BD-BE3E-E15CC8858A03}"/>
    <cellStyle name="標準 2 4 5 3 7 5 2" xfId="38014" xr:uid="{6F376281-6AAA-4660-961E-34D7B155F6B2}"/>
    <cellStyle name="標準 2 4 5 3 7 6" xfId="36232" xr:uid="{A74505DD-4336-429B-8441-F0BDD6266A09}"/>
    <cellStyle name="標準 2 4 5 3 7 7" xfId="15025" xr:uid="{B5CA7A13-1FE1-42B3-A59A-F64EDAA135E6}"/>
    <cellStyle name="標準 2 4 5 3 7 8" xfId="56481" xr:uid="{863C47DC-61E2-4018-8739-1FACB0582481}"/>
    <cellStyle name="標準 2 4 5 3 8" xfId="1589" xr:uid="{A7194430-89E2-4931-BA30-1187F9C9ED87}"/>
    <cellStyle name="標準 2 4 5 3 8 2" xfId="12511" xr:uid="{631347E8-127A-4300-8CE4-677E82D378E0}"/>
    <cellStyle name="標準 2 4 5 3 8 2 2" xfId="27511" xr:uid="{C0798DC8-E13D-42CC-ADA6-630598F87074}"/>
    <cellStyle name="標準 2 4 5 3 8 2 2 2" xfId="48640" xr:uid="{687DBE32-38E9-4105-91F7-A45CB0A190B8}"/>
    <cellStyle name="標準 2 4 5 3 8 2 3" xfId="39583" xr:uid="{11088224-82DF-45BF-B2C4-B326360D4527}"/>
    <cellStyle name="標準 2 4 5 3 8 2 4" xfId="16596" xr:uid="{76E34C1B-09E5-45AA-B8EB-428F6DFCCF28}"/>
    <cellStyle name="標準 2 4 5 3 8 3" xfId="4208" xr:uid="{B1B552BC-7806-420D-8224-998E916A7CA2}"/>
    <cellStyle name="標準 2 4 5 3 8 3 2" xfId="32152" xr:uid="{CB2A86D5-8867-424C-80DF-6C3DEBE36F5F}"/>
    <cellStyle name="標準 2 4 5 3 8 3 2 2" xfId="52956" xr:uid="{19ECB37C-65C8-4B31-B522-551B18C20479}"/>
    <cellStyle name="標準 2 4 5 3 8 3 3" xfId="44224" xr:uid="{BBF9200A-EDFC-4FFB-9FD9-D5D9AC6615E6}"/>
    <cellStyle name="標準 2 4 5 3 8 3 4" xfId="21748" xr:uid="{05E6C11D-7CC4-4492-83F0-98E9D1B51C0E}"/>
    <cellStyle name="標準 2 4 5 3 8 4" xfId="26054" xr:uid="{8933E73B-8699-47BA-B977-8A9FECAC1EEE}"/>
    <cellStyle name="標準 2 4 5 3 8 4 2" xfId="38126" xr:uid="{B20F28C9-3EDE-4415-9BF7-03A40913B7F3}"/>
    <cellStyle name="標準 2 4 5 3 8 5" xfId="36344" xr:uid="{BE8B2D7E-1E90-409A-BFC1-928813A51C43}"/>
    <cellStyle name="標準 2 4 5 3 8 6" xfId="15137" xr:uid="{07A9F1B4-BEC0-4F49-B8B3-370220BFA05D}"/>
    <cellStyle name="標準 2 4 5 3 9" xfId="5982" xr:uid="{411F7F3D-3A04-45C4-B5A6-B05D90A99993}"/>
    <cellStyle name="標準 2 4 5 3 9 2" xfId="16719" xr:uid="{A0789BB5-EC1E-4953-90E6-FCF9867D1951}"/>
    <cellStyle name="標準 2 4 5 3 9 2 2" xfId="27634" xr:uid="{952091C3-2260-4E90-9F89-69EE260273EA}"/>
    <cellStyle name="標準 2 4 5 3 9 2 2 2" xfId="48763" xr:uid="{1A525193-2020-4DDB-9BB1-2B5DD33F3655}"/>
    <cellStyle name="標準 2 4 5 3 9 2 3" xfId="39706" xr:uid="{6B887959-F2FA-4356-8C00-F167ED88F201}"/>
    <cellStyle name="標準 2 4 5 3 9 3" xfId="23495" xr:uid="{5F18962D-7CE3-47D8-B7E4-7222CDD37126}"/>
    <cellStyle name="標準 2 4 5 3 9 3 2" xfId="33898" xr:uid="{E6910629-0906-45A3-AF0F-1240AD20B8D7}"/>
    <cellStyle name="標準 2 4 5 3 9 3 2 2" xfId="54702" xr:uid="{C96EBE54-5E53-44DA-8785-1E8DC0B4DD53}"/>
    <cellStyle name="標準 2 4 5 3 9 3 3" xfId="45970" xr:uid="{C174D120-64C7-4E22-99A2-26410DA4255E}"/>
    <cellStyle name="標準 2 4 5 3 9 4" xfId="25286" xr:uid="{8596475C-51CC-42C8-AD61-587CD6E86CA9}"/>
    <cellStyle name="標準 2 4 5 3 9 4 2" xfId="37358" xr:uid="{69D072AA-3EFB-4A80-80F6-2F44C7041B8A}"/>
    <cellStyle name="標準 2 4 5 3 9 5" xfId="36467" xr:uid="{B3EB9616-47CC-43C4-8438-8C5F169EE27E}"/>
    <cellStyle name="標準 2 4 5 3 9 6" xfId="14369" xr:uid="{6530D47B-A230-4920-AFB9-1B7165EB14C5}"/>
    <cellStyle name="標準 2 4 5 4" xfId="363" xr:uid="{70580471-EE06-475E-AFFE-D8AAEEF50AD1}"/>
    <cellStyle name="標準 2 4 5 4 10" xfId="15209" xr:uid="{FE46A223-A232-4CED-8FD4-315197378986}"/>
    <cellStyle name="標準 2 4 5 4 10 2" xfId="25011" xr:uid="{5CC516BE-6EAC-4A68-AEB2-E96C04D478EA}"/>
    <cellStyle name="標準 2 4 5 4 10 2 2" xfId="35413" xr:uid="{EA280D1E-FE45-447A-9109-96F14A4133D7}"/>
    <cellStyle name="標準 2 4 5 4 10 2 2 2" xfId="56217" xr:uid="{81ABE60C-788C-4477-A050-8C64628E847D}"/>
    <cellStyle name="標準 2 4 5 4 10 2 3" xfId="47485" xr:uid="{DD1D2CDD-A84B-454D-92F6-448885DD74B1}"/>
    <cellStyle name="標準 2 4 5 4 10 3" xfId="26126" xr:uid="{92C5A2A7-3B1F-4AB9-9959-BA0CD5480739}"/>
    <cellStyle name="標準 2 4 5 4 10 3 2" xfId="47597" xr:uid="{DE57247B-775C-4438-8647-D0637CD20B17}"/>
    <cellStyle name="標準 2 4 5 4 10 4" xfId="38198" xr:uid="{3BBA5A6B-811D-4A2D-830A-E6F2A51B6BDA}"/>
    <cellStyle name="標準 2 4 5 4 11" xfId="15342" xr:uid="{91F95FC1-9AB5-49C4-9F9D-E3BC45B2C52F}"/>
    <cellStyle name="標準 2 4 5 4 11 2" xfId="26258" xr:uid="{433DBDD3-75FA-4CA2-B686-3D39DD454EB7}"/>
    <cellStyle name="標準 2 4 5 4 11 2 2" xfId="47729" xr:uid="{E4AE58A6-EA76-43FB-A1AF-15F812E2A483}"/>
    <cellStyle name="標準 2 4 5 4 11 3" xfId="38330" xr:uid="{E40298FE-FE14-4F68-90F6-0B2C1E328CA0}"/>
    <cellStyle name="標準 2 4 5 4 12" xfId="15788" xr:uid="{75F9944B-29D5-4109-B8E1-9154A128F0B5}"/>
    <cellStyle name="標準 2 4 5 4 12 2" xfId="26703" xr:uid="{C2649FCB-6839-4A4F-BC6F-5B3C30AE9B50}"/>
    <cellStyle name="標準 2 4 5 4 12 2 2" xfId="47832" xr:uid="{4EAC13AA-1F7A-48C1-A164-0E12F21AE89E}"/>
    <cellStyle name="標準 2 4 5 4 12 3" xfId="38775" xr:uid="{A9D1ACBE-5E69-4838-ADBF-C004C1D865D3}"/>
    <cellStyle name="標準 2 4 5 4 13" xfId="17447" xr:uid="{3E45AEDB-E22C-466A-82C6-978EAF9887AA}"/>
    <cellStyle name="標準 2 4 5 4 13 2" xfId="28362" xr:uid="{26EA54EF-63B1-4EC0-9314-CA1459F32501}"/>
    <cellStyle name="標準 2 4 5 4 13 2 2" xfId="49166" xr:uid="{2C8C3FE4-4EA6-433B-843F-5FCD066131FD}"/>
    <cellStyle name="標準 2 4 5 4 13 3" xfId="40434" xr:uid="{A7F342C3-FD01-4E6E-B7F2-F411A7C4B8AA}"/>
    <cellStyle name="標準 2 4 5 4 14" xfId="18955" xr:uid="{676B0BCA-EF2E-4EB4-A15E-8447DAA8CF4B}"/>
    <cellStyle name="標準 2 4 5 4 14 2" xfId="29847" xr:uid="{4EA697D0-4B21-4298-9C53-6D5DD6A874C4}"/>
    <cellStyle name="標準 2 4 5 4 14 2 2" xfId="50651" xr:uid="{74F5AAD4-1F82-4995-9E6D-0C309F3F287E}"/>
    <cellStyle name="標準 2 4 5 4 14 3" xfId="41919" xr:uid="{DFFEDC50-B46E-42BD-AFA5-CEF678D13908}"/>
    <cellStyle name="標準 2 4 5 4 15" xfId="19273" xr:uid="{D7E636B9-AA01-4167-9BB7-EE17B939EFEC}"/>
    <cellStyle name="標準 2 4 5 4 15 2" xfId="30157" xr:uid="{5AEE29A4-8374-4995-9E38-6192EDE2D366}"/>
    <cellStyle name="標準 2 4 5 4 15 2 2" xfId="50961" xr:uid="{6A3085CE-477E-4935-8462-D498943F4C40}"/>
    <cellStyle name="標準 2 4 5 4 15 3" xfId="42229" xr:uid="{73A1D1BE-0A1C-41BE-8B82-EC5BAFBCA1C3}"/>
    <cellStyle name="標準 2 4 5 4 16" xfId="25123" xr:uid="{7D4D767F-BD5D-45A6-A778-3FDEC28AB85D}"/>
    <cellStyle name="標準 2 4 5 4 16 2" xfId="37195" xr:uid="{D3B3D344-F51C-4EF3-B13D-949462FB511C}"/>
    <cellStyle name="標準 2 4 5 4 17" xfId="35536" xr:uid="{C524B2FF-5E3F-4D90-977A-2FA89FC876EE}"/>
    <cellStyle name="標準 2 4 5 4 18" xfId="14205" xr:uid="{7165DD21-B8A6-4F7C-AD32-FD8FD778CEB8}"/>
    <cellStyle name="標準 2 4 5 4 19" xfId="56329" xr:uid="{6A982DBC-8F6B-47B5-8AD0-6BC5EDBF834B}"/>
    <cellStyle name="標準 2 4 5 4 2" xfId="1234" xr:uid="{0A77E8C0-F66C-439F-914C-1D24A6305816}"/>
    <cellStyle name="標準 2 4 5 4 2 10" xfId="35636" xr:uid="{7FFD5B84-4C6E-4E38-9803-75E8DF1B9AA3}"/>
    <cellStyle name="標準 2 4 5 4 2 11" xfId="14429" xr:uid="{3F313240-40CE-47E8-870E-A0A715C3443A}"/>
    <cellStyle name="標準 2 4 5 4 2 12" xfId="56552" xr:uid="{882EE8E7-1A31-49BA-B296-5349B58F3998}"/>
    <cellStyle name="標準 2 4 5 4 2 2" xfId="1438" xr:uid="{27D63AEA-0A1C-40A0-B5BE-15CD8D427A65}"/>
    <cellStyle name="標準 2 4 5 4 2 2 10" xfId="57405" xr:uid="{28E6F239-51FA-4463-BFEE-FA870B639C57}"/>
    <cellStyle name="標準 2 4 5 4 2 2 2" xfId="3171" xr:uid="{ACA4F786-BB2A-4F58-808B-049001386C77}"/>
    <cellStyle name="標準 2 4 5 4 2 2 2 2" xfId="14094" xr:uid="{D1B69925-FDBF-498D-BBB5-C5DAF24082E3}"/>
    <cellStyle name="標準 2 4 5 4 2 2 2 2 2" xfId="23324" xr:uid="{EEF85735-D8B2-473F-AD97-02830C22F01F}"/>
    <cellStyle name="標準 2 4 5 4 2 2 2 2 2 2" xfId="33727" xr:uid="{897E7B12-2A1D-44A9-B158-0F2B4CAC2785}"/>
    <cellStyle name="標準 2 4 5 4 2 2 2 2 2 2 2" xfId="54531" xr:uid="{DA7BDB64-B6DA-4625-9155-5B764CC4E36B}"/>
    <cellStyle name="標準 2 4 5 4 2 2 2 2 2 3" xfId="45799" xr:uid="{6478F372-63BB-47D6-AE4B-9F59B0DA2AA2}"/>
    <cellStyle name="標準 2 4 5 4 2 2 2 2 3" xfId="29658" xr:uid="{60BF46F9-41A2-4B70-8A34-2D29574D838F}"/>
    <cellStyle name="標準 2 4 5 4 2 2 2 2 3 2" xfId="50462" xr:uid="{57063324-00C7-4803-9A45-DDE278B16410}"/>
    <cellStyle name="標準 2 4 5 4 2 2 2 2 4" xfId="41730" xr:uid="{D8448695-FF47-4206-BBD6-BD799ABC36C2}"/>
    <cellStyle name="標準 2 4 5 4 2 2 2 2 5" xfId="18761" xr:uid="{4DECE4A9-414B-4333-8718-9E0FFE8DE319}"/>
    <cellStyle name="標準 2 4 5 4 2 2 2 3" xfId="12363" xr:uid="{CD174D73-F5A8-435D-B8C0-6F466608832E}"/>
    <cellStyle name="標準 2 4 5 4 2 2 2 3 2" xfId="32001" xr:uid="{08E6DEBD-6361-4B46-A2BF-A71C86F12F06}"/>
    <cellStyle name="標準 2 4 5 4 2 2 2 3 2 2" xfId="52805" xr:uid="{9FB30AA1-4BBD-4884-B375-CD318F2DAEEA}"/>
    <cellStyle name="標準 2 4 5 4 2 2 2 3 3" xfId="44073" xr:uid="{B0975F0F-02FE-4096-B866-40D082BD4883}"/>
    <cellStyle name="標準 2 4 5 4 2 2 2 3 4" xfId="21597" xr:uid="{E3C6C668-3AAB-4073-BDFA-D21C4C759BA5}"/>
    <cellStyle name="標準 2 4 5 4 2 2 2 4" xfId="5783" xr:uid="{0F42A348-E6CE-42CB-B17B-D839BE4DAAD6}"/>
    <cellStyle name="標準 2 4 5 4 2 2 2 4 2" xfId="48823" xr:uid="{DA1AC532-D138-4854-848E-F049DB386C42}"/>
    <cellStyle name="標準 2 4 5 4 2 2 2 4 3" xfId="27694" xr:uid="{3754E598-6BBD-4DF6-B16A-8E51DDA4E043}"/>
    <cellStyle name="標準 2 4 5 4 2 2 2 5" xfId="39766" xr:uid="{AB1504FE-9F1A-43B8-B087-78435199782F}"/>
    <cellStyle name="標準 2 4 5 4 2 2 2 6" xfId="16779" xr:uid="{B7D5A5A9-7CA5-4F84-BB80-5642DB0B9B8A}"/>
    <cellStyle name="標準 2 4 5 4 2 2 3" xfId="2278" xr:uid="{1BEF4D81-EA51-4827-A339-9B2ECE27508E}"/>
    <cellStyle name="標準 2 4 5 4 2 2 3 2" xfId="13201" xr:uid="{A660404F-059B-406C-ABA4-AC1D97FA0160}"/>
    <cellStyle name="標準 2 4 5 4 2 2 3 2 2" xfId="32834" xr:uid="{27F525B0-66D7-490A-9E75-30DCFD4643B9}"/>
    <cellStyle name="標準 2 4 5 4 2 2 3 2 2 2" xfId="53638" xr:uid="{AC89C910-440E-4769-AD20-6BC53B8A58C2}"/>
    <cellStyle name="標準 2 4 5 4 2 2 3 2 3" xfId="44906" xr:uid="{4D0B3431-6603-47D4-B92E-F3435AEDAF80}"/>
    <cellStyle name="標準 2 4 5 4 2 2 3 2 4" xfId="22431" xr:uid="{29FD1370-0159-481C-AB42-4372EDFA180E}"/>
    <cellStyle name="標準 2 4 5 4 2 2 3 3" xfId="4890" xr:uid="{5EA5B0E9-AFDF-4349-AC8D-9C770FF23E21}"/>
    <cellStyle name="標準 2 4 5 4 2 2 3 3 2" xfId="49610" xr:uid="{5AC86F40-F627-4D04-A7D1-F630A1E0748D}"/>
    <cellStyle name="標準 2 4 5 4 2 2 3 3 3" xfId="28806" xr:uid="{536592BF-17C8-43B2-9478-64107DABB290}"/>
    <cellStyle name="標準 2 4 5 4 2 2 3 4" xfId="40878" xr:uid="{36EC0DDB-5D0C-4F21-9F34-82A7961D5A28}"/>
    <cellStyle name="標準 2 4 5 4 2 2 3 5" xfId="17891" xr:uid="{64E2AD94-2493-4CF5-8CED-931D9E15399E}"/>
    <cellStyle name="標準 2 4 5 4 2 2 4" xfId="9375" xr:uid="{2DB9F8DF-46F4-4539-AAE1-B3D7EE2BBF34}"/>
    <cellStyle name="標準 2 4 5 4 2 2 4 2" xfId="34401" xr:uid="{B026F41D-9337-42CD-93FC-D19C1A62B2FF}"/>
    <cellStyle name="標準 2 4 5 4 2 2 4 2 2" xfId="55205" xr:uid="{27052838-9139-4B67-93AC-33508BC480FD}"/>
    <cellStyle name="標準 2 4 5 4 2 2 4 3" xfId="46473" xr:uid="{00392849-DD04-4F64-892E-9C2CD4D00A63}"/>
    <cellStyle name="標準 2 4 5 4 2 2 4 4" xfId="23999" xr:uid="{0CED7EFA-672D-4E36-BD98-B5E960089712}"/>
    <cellStyle name="標準 2 4 5 4 2 2 5" xfId="4057" xr:uid="{7DA129C6-90DA-4222-BD7E-13D5CC7A7AB0}"/>
    <cellStyle name="標準 2 4 5 4 2 2 5 2" xfId="35187" xr:uid="{7B8C560A-37A3-4D27-BA0F-A6168EC96573}"/>
    <cellStyle name="標準 2 4 5 4 2 2 5 2 2" xfId="55991" xr:uid="{52FDE99B-6583-40B7-8652-83A989E0E78D}"/>
    <cellStyle name="標準 2 4 5 4 2 2 5 3" xfId="47259" xr:uid="{59615F16-E91D-44E6-8677-5751DEBB0AD0}"/>
    <cellStyle name="標準 2 4 5 4 2 2 5 4" xfId="24785" xr:uid="{5AE73614-5839-4635-927A-B09960BF1693}"/>
    <cellStyle name="標準 2 4 5 4 2 2 6" xfId="19898" xr:uid="{621263D7-99EA-40FA-B368-3654DEEEE0D3}"/>
    <cellStyle name="標準 2 4 5 4 2 2 7" xfId="26469" xr:uid="{2DB01A05-7FF8-4593-AFFD-674B5BEDDAA7}"/>
    <cellStyle name="標準 2 4 5 4 2 2 7 2" xfId="38541" xr:uid="{5B626131-F037-4779-B3DF-7E714CD49815}"/>
    <cellStyle name="標準 2 4 5 4 2 2 8" xfId="36527" xr:uid="{44C1C767-9555-49DB-899D-0B423C649ABB}"/>
    <cellStyle name="標準 2 4 5 4 2 2 9" xfId="15553" xr:uid="{B3D64C01-A486-427D-BBCD-D7A52C27F968}"/>
    <cellStyle name="標準 2 4 5 4 2 3" xfId="2114" xr:uid="{612FC2BD-E48A-44E2-9C98-0E18ADD34110}"/>
    <cellStyle name="標準 2 4 5 4 2 3 2" xfId="3007" xr:uid="{D6EB78BB-2D11-4DC5-8B0E-62516C6EBAFA}"/>
    <cellStyle name="標準 2 4 5 4 2 3 2 2" xfId="13930" xr:uid="{40FBA9B9-52DC-444F-A94C-3A632048D6B6}"/>
    <cellStyle name="標準 2 4 5 4 2 3 2 2 2" xfId="33563" xr:uid="{A4508B12-77EA-4684-BFE6-9ABB6485DD11}"/>
    <cellStyle name="標準 2 4 5 4 2 3 2 2 2 2" xfId="54367" xr:uid="{CBEF06B9-FA97-447A-A8FD-539F756FCBC6}"/>
    <cellStyle name="標準 2 4 5 4 2 3 2 2 3" xfId="45635" xr:uid="{85465138-7B1B-4895-8745-46C5B0A8AC52}"/>
    <cellStyle name="標準 2 4 5 4 2 3 2 2 4" xfId="23160" xr:uid="{A9722200-382C-4A2E-BDB5-BF29C6404B2B}"/>
    <cellStyle name="標準 2 4 5 4 2 3 2 3" xfId="5619" xr:uid="{A8E10EDA-4E41-43C3-A2F6-B3A3B0B8BD98}"/>
    <cellStyle name="標準 2 4 5 4 2 3 2 3 2" xfId="50298" xr:uid="{0967175A-290D-44C7-B8BE-A4D7687B8DEF}"/>
    <cellStyle name="標準 2 4 5 4 2 3 2 3 3" xfId="29494" xr:uid="{DF70B715-B1BD-4A01-83DD-B1F5D205ECCC}"/>
    <cellStyle name="標準 2 4 5 4 2 3 2 4" xfId="41566" xr:uid="{5CD6B2ED-645F-4949-909D-357A23F987B8}"/>
    <cellStyle name="標準 2 4 5 4 2 3 2 5" xfId="18597" xr:uid="{11E5EA09-A4D8-4EAD-8DDC-73AC6787669D}"/>
    <cellStyle name="標準 2 4 5 4 2 3 3" xfId="13037" xr:uid="{03275991-BAAC-4E51-81A3-E23849D3574F}"/>
    <cellStyle name="標準 2 4 5 4 2 3 3 2" xfId="32670" xr:uid="{66EFD550-1B2F-4546-A4ED-78DE301DCF98}"/>
    <cellStyle name="標準 2 4 5 4 2 3 3 2 2" xfId="53474" xr:uid="{A6D4E8B6-0270-4F39-8796-DC6121AB4937}"/>
    <cellStyle name="標準 2 4 5 4 2 3 3 3" xfId="44742" xr:uid="{EBEA95C4-50C2-44CB-9B20-17F7BDC05056}"/>
    <cellStyle name="標準 2 4 5 4 2 3 3 4" xfId="22267" xr:uid="{B50F521D-D50B-4120-ACFE-076C9BC507D0}"/>
    <cellStyle name="標準 2 4 5 4 2 3 4" xfId="12159" xr:uid="{051D0D2C-AC3B-4CD5-BE84-D59B23764E87}"/>
    <cellStyle name="標準 2 4 5 4 2 3 4 2" xfId="31797" xr:uid="{19545FB3-3A71-4A61-86BC-521CF53CEB4F}"/>
    <cellStyle name="標準 2 4 5 4 2 3 4 2 2" xfId="52601" xr:uid="{3C97EBFF-7717-4F3F-85A3-9596BCCE05F1}"/>
    <cellStyle name="標準 2 4 5 4 2 3 4 3" xfId="43869" xr:uid="{094E8F4A-0B70-4AEC-A834-90B9101CC939}"/>
    <cellStyle name="標準 2 4 5 4 2 3 4 4" xfId="21393" xr:uid="{7BA3882E-FC9F-4334-A5D1-C564C5BA4796}"/>
    <cellStyle name="標準 2 4 5 4 2 3 5" xfId="4726" xr:uid="{F4EF8314-A256-4014-BCE2-2DC587E01EEC}"/>
    <cellStyle name="標準 2 4 5 4 2 3 5 2" xfId="47932" xr:uid="{3BDBFA72-7342-41D3-8449-BFB41D2309A3}"/>
    <cellStyle name="標準 2 4 5 4 2 3 5 3" xfId="26803" xr:uid="{34C36A1B-B6CE-4945-B191-EEB018D21D15}"/>
    <cellStyle name="標準 2 4 5 4 2 3 6" xfId="38875" xr:uid="{0CA70845-9D53-4BE5-AEE8-7355C036DEC2}"/>
    <cellStyle name="標準 2 4 5 4 2 3 7" xfId="15888" xr:uid="{ED6C7B31-63CB-4166-9733-A34D95DF8923}"/>
    <cellStyle name="標準 2 4 5 4 2 3 8" xfId="57241" xr:uid="{82FBFA89-CD3C-498F-B777-EED8CE4FF466}"/>
    <cellStyle name="標準 2 4 5 4 2 4" xfId="2589" xr:uid="{D4797368-BDF9-4A63-8A83-8AAB656E9412}"/>
    <cellStyle name="標準 2 4 5 4 2 4 2" xfId="13512" xr:uid="{BA74702A-09A3-42FC-B259-10A3D5C3A1B0}"/>
    <cellStyle name="標準 2 4 5 4 2 4 2 2" xfId="33145" xr:uid="{7AF15C34-3547-49E9-8ACA-93AC069EE0A5}"/>
    <cellStyle name="標準 2 4 5 4 2 4 2 2 2" xfId="53949" xr:uid="{0E7BC279-92FA-41EE-BE12-CD87E806BC2F}"/>
    <cellStyle name="標準 2 4 5 4 2 4 2 3" xfId="45217" xr:uid="{D764EC0E-5B1E-4788-9A65-1B56268CC1CB}"/>
    <cellStyle name="標準 2 4 5 4 2 4 2 4" xfId="22742" xr:uid="{1C151651-1A10-41CC-8203-8DE8CC0064E5}"/>
    <cellStyle name="標準 2 4 5 4 2 4 3" xfId="5201" xr:uid="{4831E8CE-3BC6-4F4A-9512-AF1D7B4428A9}"/>
    <cellStyle name="標準 2 4 5 4 2 4 3 2" xfId="49880" xr:uid="{4BC47407-F521-4DF5-8C60-5660E96A00FA}"/>
    <cellStyle name="標準 2 4 5 4 2 4 3 3" xfId="29076" xr:uid="{428C3E59-6361-439F-BAB1-532D0A41F243}"/>
    <cellStyle name="標準 2 4 5 4 2 4 4" xfId="41148" xr:uid="{2811142D-8EDB-4033-8F73-CED359C58469}"/>
    <cellStyle name="標準 2 4 5 4 2 4 5" xfId="18175" xr:uid="{2E4B09F0-AD03-4374-97F7-6F21775BB127}"/>
    <cellStyle name="標準 2 4 5 4 2 4 6" xfId="56822" xr:uid="{311F4933-3109-47FF-AB8C-99FBDD396CCD}"/>
    <cellStyle name="標準 2 4 5 4 2 5" xfId="1690" xr:uid="{6257FFAB-DCB5-49A4-BC22-3212D892F7C8}"/>
    <cellStyle name="標準 2 4 5 4 2 5 2" xfId="12611" xr:uid="{2B1CE524-A636-489F-9819-1A9535755CF4}"/>
    <cellStyle name="標準 2 4 5 4 2 5 2 2" xfId="32252" xr:uid="{BD8D8A34-A3A3-4F63-8E21-AD248B740C9D}"/>
    <cellStyle name="標準 2 4 5 4 2 5 2 2 2" xfId="53056" xr:uid="{7056F80F-554C-483D-8B3D-BB64DDDABCE7}"/>
    <cellStyle name="標準 2 4 5 4 2 5 2 3" xfId="44324" xr:uid="{FC4C45EB-6786-4D8B-978C-4DA33F0ACDA8}"/>
    <cellStyle name="標準 2 4 5 4 2 5 2 4" xfId="21848" xr:uid="{2AB7A2BE-FE88-42E8-B896-E77FEE307E45}"/>
    <cellStyle name="標準 2 4 5 4 2 5 3" xfId="4308" xr:uid="{0B871950-AA7E-4160-8ADA-F9ECCA2A7E4B}"/>
    <cellStyle name="標準 2 4 5 4 2 5 3 2" xfId="49277" xr:uid="{5167F622-4E3C-48CD-A90A-4DB177B02B07}"/>
    <cellStyle name="標準 2 4 5 4 2 5 3 3" xfId="28473" xr:uid="{9B32CD12-DB2C-4455-BF8F-36EBF72CA78D}"/>
    <cellStyle name="標準 2 4 5 4 2 5 4" xfId="40545" xr:uid="{DBD32A1F-AD35-4F74-87DF-E35E04DCC3FB}"/>
    <cellStyle name="標準 2 4 5 4 2 5 5" xfId="17558" xr:uid="{50F9B112-90F0-4E1E-8A53-01F20E116EB2}"/>
    <cellStyle name="標準 2 4 5 4 2 6" xfId="7710" xr:uid="{4B90C364-0131-4BCD-9ABD-C3C2C863C01B}"/>
    <cellStyle name="標準 2 4 5 4 2 6 2" xfId="34058" xr:uid="{5608C5D2-3999-4209-A26A-5AB818070DDF}"/>
    <cellStyle name="標準 2 4 5 4 2 6 2 2" xfId="54862" xr:uid="{54FA5035-A7D1-45E1-9E3F-57934C9CD155}"/>
    <cellStyle name="標準 2 4 5 4 2 6 3" xfId="46130" xr:uid="{61CEFDDD-A3A9-4921-9B24-2C0B27C3609F}"/>
    <cellStyle name="標準 2 4 5 4 2 6 4" xfId="23655" xr:uid="{8C40140A-8524-4800-B7AD-E337863D8DB4}"/>
    <cellStyle name="標準 2 4 5 4 2 7" xfId="3853" xr:uid="{0DBB352A-FE39-4CA9-A1F4-6C6AD8D90725}"/>
    <cellStyle name="標準 2 4 5 4 2 7 2" xfId="34844" xr:uid="{BD1198B6-5FE0-4D1E-88B8-51A7CB14AF65}"/>
    <cellStyle name="標準 2 4 5 4 2 7 2 2" xfId="55648" xr:uid="{10D8061B-8A1C-488D-A637-D81F8E9C25F4}"/>
    <cellStyle name="標準 2 4 5 4 2 7 3" xfId="46916" xr:uid="{33FF8AEB-8818-411B-8430-B71AE9E7948B}"/>
    <cellStyle name="標準 2 4 5 4 2 7 4" xfId="24442" xr:uid="{2D8D671A-1A54-4A72-A7EF-D90051048A9B}"/>
    <cellStyle name="標準 2 4 5 4 2 8" xfId="19602" xr:uid="{D9F39519-2FD2-439B-ADB5-25F53CB7BF27}"/>
    <cellStyle name="標準 2 4 5 4 2 9" xfId="25346" xr:uid="{BC1AE6F0-AEF7-42B4-9E2D-B2746A4BC11A}"/>
    <cellStyle name="標準 2 4 5 4 2 9 2" xfId="37418" xr:uid="{D1215200-4114-43A1-B1A5-E47C643427CD}"/>
    <cellStyle name="標準 2 4 5 4 3" xfId="1041" xr:uid="{BE009C3E-A726-465E-A001-03B9262AE752}"/>
    <cellStyle name="標準 2 4 5 4 3 10" xfId="56916" xr:uid="{8771D354-CA49-4B99-AFA7-8FFD314D23CA}"/>
    <cellStyle name="標準 2 4 5 4 3 2" xfId="2682" xr:uid="{799F85D1-3F05-4FB3-BF88-69445FE55325}"/>
    <cellStyle name="標準 2 4 5 4 3 2 2" xfId="13605" xr:uid="{CA0BCD0F-074C-4366-83FB-EFB459C1BF50}"/>
    <cellStyle name="標準 2 4 5 4 3 2 2 2" xfId="22835" xr:uid="{30812205-3E7E-4144-A04C-8ADAF88C9783}"/>
    <cellStyle name="標準 2 4 5 4 3 2 2 2 2" xfId="33238" xr:uid="{F4F01321-E2B1-499A-A763-866B2482BAF8}"/>
    <cellStyle name="標準 2 4 5 4 3 2 2 2 2 2" xfId="54042" xr:uid="{4605D8B0-BC73-4D3D-B35C-670D13483B8A}"/>
    <cellStyle name="標準 2 4 5 4 3 2 2 2 3" xfId="45310" xr:uid="{D101982E-FAF1-4BD7-B4F0-2667F4D3462E}"/>
    <cellStyle name="標準 2 4 5 4 3 2 2 3" xfId="27805" xr:uid="{97995BDD-4618-4B8E-A33C-F691C4E9766E}"/>
    <cellStyle name="標準 2 4 5 4 3 2 2 3 2" xfId="48934" xr:uid="{17CBE9A7-D21A-4EE1-A669-D771EB706F07}"/>
    <cellStyle name="標準 2 4 5 4 3 2 2 4" xfId="39877" xr:uid="{2D589762-6D78-4B93-8743-41F07F92449C}"/>
    <cellStyle name="標準 2 4 5 4 3 2 2 5" xfId="16890" xr:uid="{F9D34FA1-56BC-4674-977F-FCC944780ED5}"/>
    <cellStyle name="標準 2 4 5 4 3 2 3" xfId="11966" xr:uid="{B49C3F29-07D2-4BEF-ABBE-C80D47661911}"/>
    <cellStyle name="標準 2 4 5 4 3 2 3 2" xfId="29169" xr:uid="{63E73010-B4BA-4D73-AEB0-397911DF2A77}"/>
    <cellStyle name="標準 2 4 5 4 3 2 3 2 2" xfId="49973" xr:uid="{CD4F5B41-69EE-40E7-8390-2023A20B44FE}"/>
    <cellStyle name="標準 2 4 5 4 3 2 3 3" xfId="41241" xr:uid="{57E8E7E7-4FF4-4BAA-8D77-D56259F7DC85}"/>
    <cellStyle name="標準 2 4 5 4 3 2 3 4" xfId="18269" xr:uid="{71929872-5BAD-4F11-B29E-36E43CF4F9DF}"/>
    <cellStyle name="標準 2 4 5 4 3 2 4" xfId="5294" xr:uid="{E5FD386F-DC98-4F42-825E-CC5F7856AF86}"/>
    <cellStyle name="標準 2 4 5 4 3 2 4 2" xfId="31604" xr:uid="{175493B2-C7A0-430E-831A-87B54C862CE8}"/>
    <cellStyle name="標準 2 4 5 4 3 2 4 2 2" xfId="52408" xr:uid="{750AE34B-1F10-4242-AD84-872D3A7811F7}"/>
    <cellStyle name="標準 2 4 5 4 3 2 4 3" xfId="43676" xr:uid="{DD7B4359-F2B7-4257-A9B2-88D859AE6E0B}"/>
    <cellStyle name="標準 2 4 5 4 3 2 4 4" xfId="21200" xr:uid="{8D9B3FC0-5B2B-4D9E-8B08-D1686FADB743}"/>
    <cellStyle name="標準 2 4 5 4 3 2 5" xfId="26580" xr:uid="{CA53CB3F-1B77-4392-A124-0C2CA027D743}"/>
    <cellStyle name="標準 2 4 5 4 3 2 5 2" xfId="38652" xr:uid="{32DEF877-C639-4E8B-B125-EFD875D67FB7}"/>
    <cellStyle name="標準 2 4 5 4 3 2 6" xfId="36638" xr:uid="{B09986F1-A5E4-48CA-BD9B-71742C8BC0CA}"/>
    <cellStyle name="標準 2 4 5 4 3 2 7" xfId="15664" xr:uid="{B33DC0F1-5097-4663-B9CF-D4A3E474B016}"/>
    <cellStyle name="標準 2 4 5 4 3 3" xfId="1786" xr:uid="{5FEFB236-A0DD-40AB-A72B-91B4902D144B}"/>
    <cellStyle name="標準 2 4 5 4 3 3 2" xfId="12707" xr:uid="{39B9F80F-DFB4-45B8-9BB8-5414FB174F69}"/>
    <cellStyle name="標準 2 4 5 4 3 3 2 2" xfId="32345" xr:uid="{6011189C-153D-436D-9BAA-27878CDD8C2F}"/>
    <cellStyle name="標準 2 4 5 4 3 3 2 2 2" xfId="53149" xr:uid="{6779690C-C190-4938-BA5E-C079C0BB0BE4}"/>
    <cellStyle name="標準 2 4 5 4 3 3 2 3" xfId="44417" xr:uid="{BFED8527-A9FF-4894-8BF5-3F8F3FFF34B3}"/>
    <cellStyle name="標準 2 4 5 4 3 3 2 4" xfId="21942" xr:uid="{4F21ACDF-F046-4F1D-8091-A002291DB229}"/>
    <cellStyle name="標準 2 4 5 4 3 3 3" xfId="4401" xr:uid="{6F49E199-4937-4D01-A99E-2B35601C4883}"/>
    <cellStyle name="標準 2 4 5 4 3 3 3 2" xfId="48043" xr:uid="{F31CBC13-F964-4245-A0E8-473535CDC77E}"/>
    <cellStyle name="標準 2 4 5 4 3 3 3 3" xfId="26914" xr:uid="{78D7BDD6-01CC-4FC3-9CA2-A8920439FEC7}"/>
    <cellStyle name="標準 2 4 5 4 3 3 4" xfId="38986" xr:uid="{184AEC02-D45E-46FB-AF81-CD366CCA23C6}"/>
    <cellStyle name="標準 2 4 5 4 3 3 5" xfId="15999" xr:uid="{D3A782B4-A28F-45FE-A0A7-C27CBBB26214}"/>
    <cellStyle name="標準 2 4 5 4 3 4" xfId="7711" xr:uid="{9B57A9E5-E352-4DB5-9A0D-B8483AAE765E}"/>
    <cellStyle name="標準 2 4 5 4 3 4 2" xfId="24110" xr:uid="{73C67BB9-84E2-423A-83BE-80C40139620E}"/>
    <cellStyle name="標準 2 4 5 4 3 4 2 2" xfId="34512" xr:uid="{3C010D99-6DBD-44C8-91DF-AC957C270A8C}"/>
    <cellStyle name="標準 2 4 5 4 3 4 2 2 2" xfId="55316" xr:uid="{342D7CA0-F5A1-4E2E-8EC4-86457ED2373B}"/>
    <cellStyle name="標準 2 4 5 4 3 4 2 3" xfId="46584" xr:uid="{5F9DC43A-91EF-4B0A-8D57-1A08DE3B0543}"/>
    <cellStyle name="標準 2 4 5 4 3 4 3" xfId="28584" xr:uid="{D4D426B1-32A1-4167-92D0-1AE5C46FEED2}"/>
    <cellStyle name="標準 2 4 5 4 3 4 3 2" xfId="49388" xr:uid="{5FB9FD1B-F7A1-4503-8A2F-B132109EAF1E}"/>
    <cellStyle name="標準 2 4 5 4 3 4 4" xfId="40656" xr:uid="{E1F8B2F2-4046-467C-A312-7A403C000BB3}"/>
    <cellStyle name="標準 2 4 5 4 3 4 5" xfId="17669" xr:uid="{566F50EB-02F3-4E78-87D1-84D8693D8250}"/>
    <cellStyle name="標準 2 4 5 4 3 5" xfId="3660" xr:uid="{55522C71-4F18-4FD1-9E2C-ADC32BF64F7E}"/>
    <cellStyle name="標準 2 4 5 4 3 5 2" xfId="35298" xr:uid="{D93677C9-9101-440F-99CF-C68D553F2B5E}"/>
    <cellStyle name="標準 2 4 5 4 3 5 2 2" xfId="56102" xr:uid="{D6997C57-3D0E-436B-9CF0-2091410C533B}"/>
    <cellStyle name="標準 2 4 5 4 3 5 3" xfId="47370" xr:uid="{843CE0AF-4AF1-4324-8AC5-CFC2510DEE41}"/>
    <cellStyle name="標準 2 4 5 4 3 5 4" xfId="24896" xr:uid="{5307192A-4A72-4835-8C0A-91B37F4F97A8}"/>
    <cellStyle name="標準 2 4 5 4 3 6" xfId="19603" xr:uid="{7323E70F-CA73-4FDF-ACD8-7173D5A69E3B}"/>
    <cellStyle name="標準 2 4 5 4 3 7" xfId="25457" xr:uid="{79867CC3-AB97-4BFC-9297-7E805435884A}"/>
    <cellStyle name="標準 2 4 5 4 3 7 2" xfId="37529" xr:uid="{93FE1F6B-72AA-44D9-BAC8-011B51D9E3AE}"/>
    <cellStyle name="標準 2 4 5 4 3 8" xfId="35747" xr:uid="{D7E6C02F-EF05-4D99-8BB8-7B15DB6AD645}"/>
    <cellStyle name="標準 2 4 5 4 3 9" xfId="14540" xr:uid="{B90D98F3-892F-481D-9C5A-8DA4F53C8621}"/>
    <cellStyle name="標準 2 4 5 4 4" xfId="1338" xr:uid="{0098C62A-96C7-4998-9BB7-57FE76912561}"/>
    <cellStyle name="標準 2 4 5 4 4 10" xfId="57305" xr:uid="{532FDE53-1D76-4F1C-8DF2-6DF05B5A4507}"/>
    <cellStyle name="標準 2 4 5 4 4 2" xfId="3071" xr:uid="{0DCD486B-3EFB-4270-A567-F10C6E538FFF}"/>
    <cellStyle name="標準 2 4 5 4 4 2 2" xfId="13994" xr:uid="{42300145-4A48-4050-8422-54E85227E8B0}"/>
    <cellStyle name="標準 2 4 5 4 4 2 2 2" xfId="23224" xr:uid="{8DD90408-4A0F-45AA-8DAF-396B8B97CB1E}"/>
    <cellStyle name="標準 2 4 5 4 4 2 2 2 2" xfId="33627" xr:uid="{F0A7AA8B-B507-41F2-9A70-088115112420}"/>
    <cellStyle name="標準 2 4 5 4 4 2 2 2 2 2" xfId="54431" xr:uid="{C59B2F1D-2FF3-4658-B4DD-964FD5C0E21A}"/>
    <cellStyle name="標準 2 4 5 4 4 2 2 2 3" xfId="45699" xr:uid="{4976FDFA-0798-4C60-BA9E-DF2F1E7F25E1}"/>
    <cellStyle name="標準 2 4 5 4 4 2 2 3" xfId="29558" xr:uid="{C6D2A78F-483C-4E5B-A516-EC2DC71354D0}"/>
    <cellStyle name="標準 2 4 5 4 4 2 2 3 2" xfId="50362" xr:uid="{C576AFF4-09EB-49CA-84C9-F547A433477A}"/>
    <cellStyle name="標準 2 4 5 4 4 2 2 4" xfId="41630" xr:uid="{08D43386-2163-4159-BB4A-C2B36BA01BEE}"/>
    <cellStyle name="標準 2 4 5 4 4 2 2 5" xfId="18661" xr:uid="{BCDF46F7-8729-4253-BC46-5492891B0569}"/>
    <cellStyle name="標準 2 4 5 4 4 2 3" xfId="12263" xr:uid="{72CA7E30-37BA-475A-8DBA-DBD7F172B015}"/>
    <cellStyle name="標準 2 4 5 4 4 2 3 2" xfId="31901" xr:uid="{41E68580-0411-42EF-9F94-1085776939E0}"/>
    <cellStyle name="標準 2 4 5 4 4 2 3 2 2" xfId="52705" xr:uid="{4CEB8DF0-3A56-44FE-878F-610A0F632704}"/>
    <cellStyle name="標準 2 4 5 4 4 2 3 3" xfId="43973" xr:uid="{A11068AF-5F1B-447A-B79A-333AFF69C006}"/>
    <cellStyle name="標準 2 4 5 4 4 2 3 4" xfId="21497" xr:uid="{EB8D0182-8191-4C2A-ADF4-31ED58FE1B60}"/>
    <cellStyle name="標準 2 4 5 4 4 2 4" xfId="5683" xr:uid="{8DC71467-E9B8-43D1-ACAA-8B1A765093AC}"/>
    <cellStyle name="標準 2 4 5 4 4 2 4 2" xfId="39988" xr:uid="{7FACDC9A-B28E-4226-B4F0-0915BFD29D71}"/>
    <cellStyle name="標準 2 4 5 4 4 2 4 3" xfId="27916" xr:uid="{765848C1-CA37-4AF4-8C78-CE250B949365}"/>
    <cellStyle name="標準 2 4 5 4 4 2 5" xfId="36749" xr:uid="{6F9102C2-979D-4A5D-9C65-506EE6E16049}"/>
    <cellStyle name="標準 2 4 5 4 4 2 6" xfId="17001" xr:uid="{019737FC-2944-4A49-8788-59C7EA8755C4}"/>
    <cellStyle name="標準 2 4 5 4 4 3" xfId="2178" xr:uid="{CFAFB444-5C33-4744-AB68-1946BA350D5F}"/>
    <cellStyle name="標準 2 4 5 4 4 3 2" xfId="13101" xr:uid="{0931C271-CFCD-4694-A9F4-3DEE04989120}"/>
    <cellStyle name="標準 2 4 5 4 4 3 2 2" xfId="32734" xr:uid="{CFED4F82-E414-49AD-A6D4-B816A78371B2}"/>
    <cellStyle name="標準 2 4 5 4 4 3 2 2 2" xfId="53538" xr:uid="{264674E0-B340-47DE-BDAA-C8DACFCADBDC}"/>
    <cellStyle name="標準 2 4 5 4 4 3 2 3" xfId="44806" xr:uid="{D5A04137-E9F2-4005-977B-94224054674A}"/>
    <cellStyle name="標準 2 4 5 4 4 3 2 4" xfId="22331" xr:uid="{CA69F18C-9181-43DD-98D6-D4DA998C9222}"/>
    <cellStyle name="標準 2 4 5 4 4 3 3" xfId="4790" xr:uid="{FC4BECEC-0166-4385-9AD9-4C8003E44325}"/>
    <cellStyle name="標準 2 4 5 4 4 3 3 2" xfId="48154" xr:uid="{6D0F3C4C-DDEB-4101-AD4C-B3D87B3BB0D4}"/>
    <cellStyle name="標準 2 4 5 4 4 3 3 3" xfId="27025" xr:uid="{7FEBABFA-D00C-40E4-9937-F018F8F5F9FF}"/>
    <cellStyle name="標準 2 4 5 4 4 3 4" xfId="39097" xr:uid="{E487024E-8C3E-4681-9F17-E691618CCBDD}"/>
    <cellStyle name="標準 2 4 5 4 4 3 5" xfId="16110" xr:uid="{F04C473A-173B-41CF-AC21-FF0AA31EDA8A}"/>
    <cellStyle name="標準 2 4 5 4 4 4" xfId="9374" xr:uid="{F3D6AEB3-4653-45F7-9FCE-0555F9DA18C0}"/>
    <cellStyle name="標準 2 4 5 4 4 4 2" xfId="23788" xr:uid="{D166104D-8F71-4A1F-8B6D-9594ACD10AED}"/>
    <cellStyle name="標準 2 4 5 4 4 4 2 2" xfId="34190" xr:uid="{BB2D019E-0183-46E8-A0C9-72FCCE77C842}"/>
    <cellStyle name="標準 2 4 5 4 4 4 2 2 2" xfId="54994" xr:uid="{09C6808E-00DD-4721-928B-A2DA39B9CFC3}"/>
    <cellStyle name="標準 2 4 5 4 4 4 2 3" xfId="46262" xr:uid="{592DE64B-DC87-4E77-9CC1-0FD68C9848A5}"/>
    <cellStyle name="標準 2 4 5 4 4 4 3" xfId="28695" xr:uid="{56654B3D-2FD7-4AB6-95FA-E0A44EDEEBA8}"/>
    <cellStyle name="標準 2 4 5 4 4 4 3 2" xfId="49499" xr:uid="{13943A3D-69EE-4327-94F0-74E52090724B}"/>
    <cellStyle name="標準 2 4 5 4 4 4 4" xfId="40767" xr:uid="{874B5ADD-E109-4B5A-8E90-5BC1CF7C3284}"/>
    <cellStyle name="標準 2 4 5 4 4 4 5" xfId="17780" xr:uid="{EFF0D908-A695-417B-A959-78C04359AE86}"/>
    <cellStyle name="標準 2 4 5 4 4 5" xfId="3957" xr:uid="{8255E0FF-1474-4354-910D-F36347C15F53}"/>
    <cellStyle name="標準 2 4 5 4 4 5 2" xfId="34976" xr:uid="{1392C468-10D0-4D19-8E13-97BB2D300F0D}"/>
    <cellStyle name="標準 2 4 5 4 4 5 2 2" xfId="55780" xr:uid="{5343291E-56A1-4EC0-A1E6-5FF0441EF6B8}"/>
    <cellStyle name="標準 2 4 5 4 4 5 3" xfId="47048" xr:uid="{A4E18AC0-4F0A-4EB2-827B-94F65044097B}"/>
    <cellStyle name="標準 2 4 5 4 4 5 4" xfId="24574" xr:uid="{4D828AE5-2EC9-49A8-9DCC-B8BADCACC1C6}"/>
    <cellStyle name="標準 2 4 5 4 4 6" xfId="19897" xr:uid="{FE8034ED-606E-434E-BE43-95165C24800F}"/>
    <cellStyle name="標準 2 4 5 4 4 7" xfId="25568" xr:uid="{39791878-4001-48F3-A911-B9ED2A3AF48B}"/>
    <cellStyle name="標準 2 4 5 4 4 7 2" xfId="37640" xr:uid="{635B148D-98BE-4426-8F93-54954C7B6A60}"/>
    <cellStyle name="標準 2 4 5 4 4 8" xfId="35858" xr:uid="{18AE102D-BE7F-432E-BED6-FF19D81F1535}"/>
    <cellStyle name="標準 2 4 5 4 4 9" xfId="14651" xr:uid="{978053A8-9E2B-428E-9C59-C02990CC705E}"/>
    <cellStyle name="標準 2 4 5 4 5" xfId="663" xr:uid="{13E9009A-5BDC-490F-9A23-28A841390C09}"/>
    <cellStyle name="標準 2 4 5 4 5 2" xfId="2449" xr:uid="{79E3B40A-1126-409E-B26C-2FC9D0BC7D75}"/>
    <cellStyle name="標準 2 4 5 4 5 2 2" xfId="13372" xr:uid="{3F867232-A8DF-4C90-A6A7-2BA0B29640E1}"/>
    <cellStyle name="標準 2 4 5 4 5 2 2 2" xfId="33005" xr:uid="{2AE779A5-0881-4357-A619-A27F4D589CCD}"/>
    <cellStyle name="標準 2 4 5 4 5 2 2 2 2" xfId="53809" xr:uid="{134641BF-E3DD-4D5B-AD4F-0E43EC1B671C}"/>
    <cellStyle name="標準 2 4 5 4 5 2 2 3" xfId="45077" xr:uid="{9BB8E28A-8947-4100-91F1-770DD61BDE46}"/>
    <cellStyle name="標準 2 4 5 4 5 2 2 4" xfId="22602" xr:uid="{5508CA50-D9D3-421F-AE51-76841AE68FD5}"/>
    <cellStyle name="標準 2 4 5 4 5 2 3" xfId="5061" xr:uid="{B05336A2-9DDA-46C2-B19A-15E8FFBDE9B6}"/>
    <cellStyle name="標準 2 4 5 4 5 2 3 2" xfId="40099" xr:uid="{859007B0-16FF-49CC-9079-4227817D032F}"/>
    <cellStyle name="標準 2 4 5 4 5 2 3 3" xfId="28027" xr:uid="{C6A6C40F-F4B0-4010-8A0A-D104AC654D4D}"/>
    <cellStyle name="標準 2 4 5 4 5 2 4" xfId="36860" xr:uid="{8D6993F9-EAB0-4AC0-BE93-61AED92DB175}"/>
    <cellStyle name="標準 2 4 5 4 5 2 5" xfId="17112" xr:uid="{8CF80053-F6A6-48A3-8372-1D32B4EDAA56}"/>
    <cellStyle name="標準 2 4 5 4 5 3" xfId="7709" xr:uid="{B0936652-2CC1-4690-9798-04E24D64AA25}"/>
    <cellStyle name="標準 2 4 5 4 5 3 2" xfId="27136" xr:uid="{C035DA74-E29A-4A6E-8C0E-DE1C83BA11B6}"/>
    <cellStyle name="標準 2 4 5 4 5 3 2 2" xfId="48265" xr:uid="{9D7D8C0E-ADEE-48CD-A3D4-9375EAA4A375}"/>
    <cellStyle name="標準 2 4 5 4 5 3 3" xfId="39208" xr:uid="{48CDF02D-E969-40B2-BE16-5D6CF6E5AAF2}"/>
    <cellStyle name="標準 2 4 5 4 5 3 4" xfId="16221" xr:uid="{76765FEB-8E56-4E6B-88BB-D0C4937302B2}"/>
    <cellStyle name="標準 2 4 5 4 5 4" xfId="3460" xr:uid="{9E90E568-C70B-4C7A-BB57-3EA46ADB4F29}"/>
    <cellStyle name="標準 2 4 5 4 5 4 2" xfId="28936" xr:uid="{68452EAC-B2A9-4065-8E79-66706702929A}"/>
    <cellStyle name="標準 2 4 5 4 5 4 2 2" xfId="49740" xr:uid="{B6D3B174-5048-46E1-8B19-742E394C851D}"/>
    <cellStyle name="標準 2 4 5 4 5 4 3" xfId="41008" xr:uid="{5266BC8B-F68E-484E-B5EC-85B85728A6B5}"/>
    <cellStyle name="標準 2 4 5 4 5 4 4" xfId="18035" xr:uid="{057981DE-30A9-4B8D-A4C5-2B15F6FAEB9D}"/>
    <cellStyle name="標準 2 4 5 4 5 5" xfId="19601" xr:uid="{E9DCFC68-203C-4677-AF65-83670AD2781F}"/>
    <cellStyle name="標準 2 4 5 4 5 6" xfId="25679" xr:uid="{63ED1A59-F3C1-45FC-AF32-E723E1B30CD3}"/>
    <cellStyle name="標準 2 4 5 4 5 6 2" xfId="37751" xr:uid="{DA9A225D-10B8-46FA-B1FA-A9D2B54459C5}"/>
    <cellStyle name="標準 2 4 5 4 5 7" xfId="35969" xr:uid="{D9927B08-E762-4AFE-8D4F-5873E3C7114B}"/>
    <cellStyle name="標準 2 4 5 4 5 8" xfId="14762" xr:uid="{AFC21138-72BF-49A7-9B8C-3AE12D13EBFC}"/>
    <cellStyle name="標準 2 4 5 4 5 9" xfId="56682" xr:uid="{F198A8DB-1C58-46AE-9058-3DEE02D8E03D}"/>
    <cellStyle name="標準 2 4 5 4 6" xfId="1549" xr:uid="{14DE617C-B05C-4D42-8841-B768D34C394E}"/>
    <cellStyle name="標準 2 4 5 4 6 2" xfId="11741" xr:uid="{E65633F2-32EA-451B-9EA3-D024AE22A322}"/>
    <cellStyle name="標準 2 4 5 4 6 2 2" xfId="28138" xr:uid="{368EDFAE-8EFC-48A0-B5A1-C3975E985EA2}"/>
    <cellStyle name="標準 2 4 5 4 6 2 2 2" xfId="40210" xr:uid="{D7ADBB7F-72CD-4BB8-AB15-DB620C2DD717}"/>
    <cellStyle name="標準 2 4 5 4 6 2 3" xfId="36971" xr:uid="{6BD1D247-6999-4BD4-A44C-88D25B44A774}"/>
    <cellStyle name="標準 2 4 5 4 6 2 4" xfId="17223" xr:uid="{9D027617-458B-42C8-A6DD-25806DCFBAF0}"/>
    <cellStyle name="標準 2 4 5 4 6 3" xfId="4168" xr:uid="{E6A759B8-764A-4AAC-9F89-CA37502C77C7}"/>
    <cellStyle name="標準 2 4 5 4 6 3 2" xfId="27247" xr:uid="{CDC2919B-4F5C-4F7E-ABD2-4E327091DAA2}"/>
    <cellStyle name="標準 2 4 5 4 6 3 2 2" xfId="48376" xr:uid="{D4718F05-34CE-4DF2-8505-AE26DADF64E9}"/>
    <cellStyle name="標準 2 4 5 4 6 3 3" xfId="39319" xr:uid="{88D29C34-1A6E-4CA4-AC74-2FA1ADFF2BE0}"/>
    <cellStyle name="標準 2 4 5 4 6 3 4" xfId="16332" xr:uid="{811C5CF9-AF96-41C1-92F4-72182F84D2FD}"/>
    <cellStyle name="標準 2 4 5 4 6 4" xfId="20999" xr:uid="{8CC7725C-7FA8-4DFD-BCA2-AC4205860AC1}"/>
    <cellStyle name="標準 2 4 5 4 6 4 2" xfId="31404" xr:uid="{8743D401-2C53-41C9-BA9F-C27AA18388FD}"/>
    <cellStyle name="標準 2 4 5 4 6 4 2 2" xfId="52208" xr:uid="{ABD385E2-B07C-46E7-AF65-1F9D012F0049}"/>
    <cellStyle name="標準 2 4 5 4 6 4 3" xfId="43476" xr:uid="{FA27ABC4-2B70-4ADB-9D60-8DEEF2DF3334}"/>
    <cellStyle name="標準 2 4 5 4 6 5" xfId="25790" xr:uid="{B8F3E1C6-F39D-4487-80DE-FF29AD089C26}"/>
    <cellStyle name="標準 2 4 5 4 6 5 2" xfId="37862" xr:uid="{62E75400-E458-444C-9E29-5946CBF1FD45}"/>
    <cellStyle name="標準 2 4 5 4 6 6" xfId="36080" xr:uid="{10BA9361-278E-45DB-B4E2-C50A99658394}"/>
    <cellStyle name="標準 2 4 5 4 6 7" xfId="14873" xr:uid="{F3417C2B-5E6B-4A63-8036-7354D8D7B8D1}"/>
    <cellStyle name="標準 2 4 5 4 6 8" xfId="56441" xr:uid="{D9C66C6A-2001-4120-8519-48B11511810A}"/>
    <cellStyle name="標準 2 4 5 4 7" xfId="12471" xr:uid="{55C55477-8B16-4A4F-A60F-52FA0897A549}"/>
    <cellStyle name="標準 2 4 5 4 7 2" xfId="17335" xr:uid="{B512666C-E290-4212-A69B-4B7EB354E101}"/>
    <cellStyle name="標準 2 4 5 4 7 2 2" xfId="28250" xr:uid="{341B1FFB-8EBA-4443-A336-00B1D3C93AC9}"/>
    <cellStyle name="標準 2 4 5 4 7 2 2 2" xfId="40322" xr:uid="{636D55D0-3B93-41CC-AB9F-AF353121F40F}"/>
    <cellStyle name="標準 2 4 5 4 7 2 3" xfId="37083" xr:uid="{8D71B0C8-24C6-4E23-A7F1-D6E0316F38E2}"/>
    <cellStyle name="標準 2 4 5 4 7 3" xfId="16444" xr:uid="{AFA1C517-ECD3-4279-8374-0D5BA7BBE229}"/>
    <cellStyle name="標準 2 4 5 4 7 3 2" xfId="27359" xr:uid="{C9C49C34-B673-4508-92A6-688092EB89D0}"/>
    <cellStyle name="標準 2 4 5 4 7 3 2 2" xfId="48488" xr:uid="{8BDA91B2-45A0-4C01-8A15-345FD88884A0}"/>
    <cellStyle name="標準 2 4 5 4 7 3 3" xfId="39431" xr:uid="{07D6B40F-0263-4D5B-AAF5-852CBEAAEB43}"/>
    <cellStyle name="標準 2 4 5 4 7 4" xfId="21708" xr:uid="{0FCE36D7-A7EC-40D4-9CBB-B9F44B7B66FD}"/>
    <cellStyle name="標準 2 4 5 4 7 4 2" xfId="32112" xr:uid="{9A7C96E4-82B0-408C-AF5F-32866277D5C9}"/>
    <cellStyle name="標準 2 4 5 4 7 4 2 2" xfId="52916" xr:uid="{19DA0853-0A46-4F6D-8E65-883387CBA50C}"/>
    <cellStyle name="標準 2 4 5 4 7 4 3" xfId="44184" xr:uid="{68E553F6-0A60-461A-B8A5-D298C0AFF724}"/>
    <cellStyle name="標準 2 4 5 4 7 5" xfId="25902" xr:uid="{CBD8A46D-F8E0-4B9B-B361-70BF94B09439}"/>
    <cellStyle name="標準 2 4 5 4 7 5 2" xfId="37974" xr:uid="{B75C25FA-F168-401A-9257-8A5624EDC9AC}"/>
    <cellStyle name="標準 2 4 5 4 7 6" xfId="36192" xr:uid="{133A3E81-1A59-4B9D-8D42-CD459F477CEA}"/>
    <cellStyle name="標準 2 4 5 4 7 7" xfId="14985" xr:uid="{A0F671A1-C68A-4398-BB04-FF33A9156FCB}"/>
    <cellStyle name="標準 2 4 5 4 8" xfId="6154" xr:uid="{668AAEB6-97C9-4CE4-8237-E781A64A236F}"/>
    <cellStyle name="標準 2 4 5 4 8 2" xfId="16556" xr:uid="{F54DCC1A-82B1-4936-BE04-02CFA8D89DD4}"/>
    <cellStyle name="標準 2 4 5 4 8 2 2" xfId="27471" xr:uid="{76B29BCB-7E0C-49FD-A866-159D41C744AA}"/>
    <cellStyle name="標準 2 4 5 4 8 2 2 2" xfId="48600" xr:uid="{F334F0F0-1898-41C9-8AE1-42496CEE8B3D}"/>
    <cellStyle name="標準 2 4 5 4 8 2 3" xfId="39543" xr:uid="{F2670E2F-F50A-40D6-833B-41B2E0118400}"/>
    <cellStyle name="標準 2 4 5 4 8 3" xfId="23455" xr:uid="{59B26D10-9F8E-41DF-9C28-D17CB54F2EE5}"/>
    <cellStyle name="標準 2 4 5 4 8 3 2" xfId="33858" xr:uid="{C7479960-6C80-4D79-9277-A2DABA8D645C}"/>
    <cellStyle name="標準 2 4 5 4 8 3 2 2" xfId="54662" xr:uid="{24A77149-C959-4B2E-80F3-F0CD3E9E591B}"/>
    <cellStyle name="標準 2 4 5 4 8 3 3" xfId="45930" xr:uid="{5EDAECA9-C5B3-430F-A10F-844C4D6DFFD4}"/>
    <cellStyle name="標準 2 4 5 4 8 4" xfId="26014" xr:uid="{487D6BD8-B112-4CC1-8684-F67D5FCDD0E8}"/>
    <cellStyle name="標準 2 4 5 4 8 4 2" xfId="38086" xr:uid="{DBA55005-3E6A-413E-B118-F8A9CAA14272}"/>
    <cellStyle name="標準 2 4 5 4 8 5" xfId="36304" xr:uid="{4265EB22-394F-45BE-8D23-8CE56EB1D609}"/>
    <cellStyle name="標準 2 4 5 4 8 6" xfId="15097" xr:uid="{4FE00466-5251-4491-98FA-344513948831}"/>
    <cellStyle name="標準 2 4 5 4 9" xfId="3282" xr:uid="{E90E3C45-6103-4BCF-8C36-E9E5AB4C960E}"/>
    <cellStyle name="標準 2 4 5 4 9 2" xfId="16679" xr:uid="{55A19B7C-89E7-4C8A-9380-102470E09727}"/>
    <cellStyle name="標準 2 4 5 4 9 2 2" xfId="27594" xr:uid="{D6434104-463F-4D67-808D-1FF9F84A4065}"/>
    <cellStyle name="標準 2 4 5 4 9 2 2 2" xfId="48723" xr:uid="{533C836A-2616-4739-918A-2E4E82F9E5BF}"/>
    <cellStyle name="標準 2 4 5 4 9 2 3" xfId="39666" xr:uid="{146E1A48-F827-4602-B00D-E6615F3421C8}"/>
    <cellStyle name="標準 2 4 5 4 9 3" xfId="24242" xr:uid="{4946C2C7-AF41-42E2-80DD-0D1F6F970486}"/>
    <cellStyle name="標準 2 4 5 4 9 3 2" xfId="34644" xr:uid="{5FDF7649-9357-4F4E-AFAB-F57E1665D54D}"/>
    <cellStyle name="標準 2 4 5 4 9 3 2 2" xfId="55448" xr:uid="{311B7F4C-50E3-407B-8ED6-3C23B5EAE651}"/>
    <cellStyle name="標準 2 4 5 4 9 3 3" xfId="46716" xr:uid="{D2FBEE4F-7342-47B5-9B57-03EBEBFDBA84}"/>
    <cellStyle name="標準 2 4 5 4 9 4" xfId="25246" xr:uid="{6120A55A-E95F-4098-BC91-6038ACC061CD}"/>
    <cellStyle name="標準 2 4 5 4 9 4 2" xfId="37318" xr:uid="{931E3EB7-59DE-4B56-807E-F9F2B2FEFA82}"/>
    <cellStyle name="標準 2 4 5 4 9 5" xfId="36427" xr:uid="{BABB69B4-A38C-4CEB-B665-AAC357572867}"/>
    <cellStyle name="標準 2 4 5 4 9 6" xfId="14329" xr:uid="{BEA0AFD1-E479-462B-AF71-BB8892D61771}"/>
    <cellStyle name="標準 2 4 5 5" xfId="510" xr:uid="{64A14386-6637-4883-B3C0-C7E80FEDBF71}"/>
    <cellStyle name="標準 2 4 5 5 10" xfId="25326" xr:uid="{B53EF1BB-B2CA-4733-8617-EC5E87D79CCD}"/>
    <cellStyle name="標準 2 4 5 5 10 2" xfId="37398" xr:uid="{A3F4DFAC-FB8E-4B18-9C19-F7897C7164DF}"/>
    <cellStyle name="標準 2 4 5 5 11" xfId="35616" xr:uid="{73A226B3-15B2-4597-8D5B-58616CEC91ED}"/>
    <cellStyle name="標準 2 4 5 5 12" xfId="14409" xr:uid="{B174E694-734A-4C6C-875E-9EAEBCCAEC0E}"/>
    <cellStyle name="標準 2 4 5 5 13" xfId="56532" xr:uid="{05C3176A-557E-4CA5-8DA7-3B2B64A05770}"/>
    <cellStyle name="標準 2 4 5 5 2" xfId="1136" xr:uid="{8DD6C54B-88CE-4B52-AFE1-6F345DA5E0B7}"/>
    <cellStyle name="標準 2 4 5 5 2 10" xfId="57154" xr:uid="{88F7BFAF-9958-4FB2-9B30-E3648F436AB6}"/>
    <cellStyle name="標準 2 4 5 5 2 2" xfId="2920" xr:uid="{4F330F1E-B868-480F-AE53-B28B37F8BD7D}"/>
    <cellStyle name="標準 2 4 5 5 2 2 2" xfId="13843" xr:uid="{7655CA39-B8EF-44D1-8CA5-65FF9E7AF47A}"/>
    <cellStyle name="標準 2 4 5 5 2 2 2 2" xfId="23073" xr:uid="{0F585F02-AE07-4A5D-BFB8-CC74491CC464}"/>
    <cellStyle name="標準 2 4 5 5 2 2 2 2 2" xfId="33476" xr:uid="{8CC4DBFF-7BB3-4F6B-AEAF-99D374153DDE}"/>
    <cellStyle name="標準 2 4 5 5 2 2 2 2 2 2" xfId="54280" xr:uid="{6A437B73-AE10-4D10-95B6-2C81DE8CCE89}"/>
    <cellStyle name="標準 2 4 5 5 2 2 2 2 3" xfId="45548" xr:uid="{EB09BC03-985D-4CD1-834F-8E51B6409F9A}"/>
    <cellStyle name="標準 2 4 5 5 2 2 2 3" xfId="29407" xr:uid="{C09C30B1-D20F-42A9-B35C-E2A7FA518C5F}"/>
    <cellStyle name="標準 2 4 5 5 2 2 2 3 2" xfId="50211" xr:uid="{D27CD373-6222-4949-B5B7-4DDA1F3C23D7}"/>
    <cellStyle name="標準 2 4 5 5 2 2 2 4" xfId="41479" xr:uid="{77725B68-E661-4D8A-AA71-6D96CEE52C75}"/>
    <cellStyle name="標準 2 4 5 5 2 2 2 5" xfId="18510" xr:uid="{761FA97D-C161-4647-AA24-705FEC7E219F}"/>
    <cellStyle name="標準 2 4 5 5 2 2 3" xfId="12061" xr:uid="{42F7A233-D4FC-4E93-B8CC-7F29EDBD0CB3}"/>
    <cellStyle name="標準 2 4 5 5 2 2 3 2" xfId="31699" xr:uid="{82A4F56A-7725-45C3-BB2A-A0FD7630CBDD}"/>
    <cellStyle name="標準 2 4 5 5 2 2 3 2 2" xfId="52503" xr:uid="{DA752CD9-0EF9-452C-B6B7-EF24C6ADDC05}"/>
    <cellStyle name="標準 2 4 5 5 2 2 3 3" xfId="43771" xr:uid="{D12A817F-84E7-4FB6-9D6F-EE1BD3E26E3A}"/>
    <cellStyle name="標準 2 4 5 5 2 2 3 4" xfId="21295" xr:uid="{054BE797-232D-44B5-8AE4-36C7F91FBC5C}"/>
    <cellStyle name="標準 2 4 5 5 2 2 4" xfId="5532" xr:uid="{6C955044-98ED-46B1-881B-29865F92EBD0}"/>
    <cellStyle name="標準 2 4 5 5 2 2 4 2" xfId="48803" xr:uid="{85A3DEA5-FD7E-476C-BE67-DD3F389C9DD7}"/>
    <cellStyle name="標準 2 4 5 5 2 2 4 3" xfId="27674" xr:uid="{C4F26A10-7D5B-4118-9B46-34FD1D6358A0}"/>
    <cellStyle name="標準 2 4 5 5 2 2 5" xfId="39746" xr:uid="{E36219D0-B4E9-4CC0-B15A-71E1E5E1F754}"/>
    <cellStyle name="標準 2 4 5 5 2 2 6" xfId="16759" xr:uid="{5CFE5B82-CE92-42A0-B33F-C9F7518F3256}"/>
    <cellStyle name="標準 2 4 5 5 2 3" xfId="2027" xr:uid="{90713083-300F-47E4-B3A2-10F29388BAF0}"/>
    <cellStyle name="標準 2 4 5 5 2 3 2" xfId="12950" xr:uid="{C03BF3B4-1BEB-4456-B9C5-67D78E895740}"/>
    <cellStyle name="標準 2 4 5 5 2 3 2 2" xfId="32583" xr:uid="{55EBDD10-4528-45A8-9D0D-BDAFBE0A616E}"/>
    <cellStyle name="標準 2 4 5 5 2 3 2 2 2" xfId="53387" xr:uid="{ADDCC275-5D8A-4161-B05C-C4EB69DCDADB}"/>
    <cellStyle name="標準 2 4 5 5 2 3 2 3" xfId="44655" xr:uid="{BC56AA26-B223-44E5-9020-B05D6C6E2EDB}"/>
    <cellStyle name="標準 2 4 5 5 2 3 2 4" xfId="22180" xr:uid="{76CC9C2C-F5AA-4B74-ACDE-70FE4C60CD3B}"/>
    <cellStyle name="標準 2 4 5 5 2 3 3" xfId="4639" xr:uid="{5084D5C1-1DAC-49A5-88A4-91299161970B}"/>
    <cellStyle name="標準 2 4 5 5 2 3 3 2" xfId="49590" xr:uid="{FC1FE45D-9518-4D3F-8E78-72B60D41F4CF}"/>
    <cellStyle name="標準 2 4 5 5 2 3 3 3" xfId="28786" xr:uid="{FD0416A7-DC82-48CA-ADF3-86A461171EF3}"/>
    <cellStyle name="標準 2 4 5 5 2 3 4" xfId="40858" xr:uid="{61910C31-F0DA-4EBE-868F-CB4583E94382}"/>
    <cellStyle name="標準 2 4 5 5 2 3 5" xfId="17871" xr:uid="{A62C05B9-F131-432B-BE2B-C8DB2039F450}"/>
    <cellStyle name="標準 2 4 5 5 2 4" xfId="9376" xr:uid="{2B992B2A-8F91-4478-BD5B-46951FA636AE}"/>
    <cellStyle name="標準 2 4 5 5 2 4 2" xfId="34250" xr:uid="{2936EBAE-4D49-4CA4-8D0F-7D978D55A2CA}"/>
    <cellStyle name="標準 2 4 5 5 2 4 2 2" xfId="55054" xr:uid="{5E6A4ABB-1E58-4780-A660-5263B6047122}"/>
    <cellStyle name="標準 2 4 5 5 2 4 3" xfId="46322" xr:uid="{E4F08F87-A40C-45DE-AD34-FC208FFA7E31}"/>
    <cellStyle name="標準 2 4 5 5 2 4 4" xfId="23848" xr:uid="{49931DE6-C6F2-401E-A7B4-8BAFE5A382BC}"/>
    <cellStyle name="標準 2 4 5 5 2 5" xfId="3755" xr:uid="{D3412FB8-4764-4E0C-AEEF-3D4638219B18}"/>
    <cellStyle name="標準 2 4 5 5 2 5 2" xfId="35036" xr:uid="{D2666CB1-6243-4373-93F6-69A931D81929}"/>
    <cellStyle name="標準 2 4 5 5 2 5 2 2" xfId="55840" xr:uid="{C849D892-ABAB-4B22-818F-0124A3C5A009}"/>
    <cellStyle name="標準 2 4 5 5 2 5 3" xfId="47108" xr:uid="{5321FBF2-80BF-48A2-BCE2-9DA34A273500}"/>
    <cellStyle name="標準 2 4 5 5 2 5 4" xfId="24634" xr:uid="{2E92A6D7-0A42-4BCF-A9C7-AC180634BBF1}"/>
    <cellStyle name="標準 2 4 5 5 2 6" xfId="19899" xr:uid="{A370AE01-AFE1-47E8-AF0D-30BFC99723C4}"/>
    <cellStyle name="標準 2 4 5 5 2 7" xfId="26318" xr:uid="{05ABD686-0141-4112-87B6-40FE45B0CA45}"/>
    <cellStyle name="標準 2 4 5 5 2 7 2" xfId="38390" xr:uid="{B2427C14-A0E7-4802-8FB9-969F1213D169}"/>
    <cellStyle name="標準 2 4 5 5 2 8" xfId="36507" xr:uid="{82D74CB8-69D9-49D8-BCC7-BBFD9EA297C6}"/>
    <cellStyle name="標準 2 4 5 5 2 9" xfId="15402" xr:uid="{4FF3508F-2AE2-4996-AE42-7C82AAECD9E0}"/>
    <cellStyle name="標準 2 4 5 5 3" xfId="1418" xr:uid="{9CE61A0C-EB6C-44EA-B67E-A03A12C49552}"/>
    <cellStyle name="標準 2 4 5 5 3 2" xfId="3151" xr:uid="{A7309B0B-47F4-4C05-8105-15BB479AC8A3}"/>
    <cellStyle name="標準 2 4 5 5 3 2 2" xfId="14074" xr:uid="{7BED292A-B9FC-4E61-A6CF-2625D92EFF3B}"/>
    <cellStyle name="標準 2 4 5 5 3 2 2 2" xfId="33707" xr:uid="{44A1EFB1-083C-4972-93A4-B716241D7349}"/>
    <cellStyle name="標準 2 4 5 5 3 2 2 2 2" xfId="54511" xr:uid="{CC5B153A-76F9-4720-9B6C-CC50FB21D171}"/>
    <cellStyle name="標準 2 4 5 5 3 2 2 3" xfId="45779" xr:uid="{2C4E94D7-A59A-47AE-B3F4-02F489C153B6}"/>
    <cellStyle name="標準 2 4 5 5 3 2 2 4" xfId="23304" xr:uid="{78CB033F-F061-4276-BD1B-C36232CDFA4D}"/>
    <cellStyle name="標準 2 4 5 5 3 2 3" xfId="12343" xr:uid="{4EE05589-22CE-4289-8B3C-1100EE3491C3}"/>
    <cellStyle name="標準 2 4 5 5 3 2 3 2" xfId="31981" xr:uid="{56B2DA92-5EE7-4C75-93C0-1D8AD23FD449}"/>
    <cellStyle name="標準 2 4 5 5 3 2 3 2 2" xfId="52785" xr:uid="{74D6A215-9E93-40DF-8BA5-B4A8D3C05EE6}"/>
    <cellStyle name="標準 2 4 5 5 3 2 3 3" xfId="44053" xr:uid="{C39A53FA-3A54-44D4-8C9A-C097D01B8B95}"/>
    <cellStyle name="標準 2 4 5 5 3 2 3 4" xfId="21577" xr:uid="{032AAFCF-4EED-4865-8253-9F44EACDFC99}"/>
    <cellStyle name="標準 2 4 5 5 3 2 4" xfId="5763" xr:uid="{D2431439-F658-47C3-ACE0-FD2DF41FC4ED}"/>
    <cellStyle name="標準 2 4 5 5 3 2 4 2" xfId="50442" xr:uid="{0C898A78-9E25-4F41-BFEC-21DBE23DC968}"/>
    <cellStyle name="標準 2 4 5 5 3 2 4 3" xfId="29638" xr:uid="{DD6062BC-5DC2-42C4-AF39-F256FA899C35}"/>
    <cellStyle name="標準 2 4 5 5 3 2 5" xfId="41710" xr:uid="{5E66870D-9474-487C-BAD0-574C45334650}"/>
    <cellStyle name="標準 2 4 5 5 3 2 6" xfId="18741" xr:uid="{57B2509B-15A3-4ADE-A1B2-BE4CC3BF2E85}"/>
    <cellStyle name="標準 2 4 5 5 3 3" xfId="2258" xr:uid="{2B9D0BAF-FCA0-4BDD-8041-E0193571FDC0}"/>
    <cellStyle name="標準 2 4 5 5 3 3 2" xfId="13181" xr:uid="{326B79B9-184E-45B3-9B52-71A68A20A880}"/>
    <cellStyle name="標準 2 4 5 5 3 3 2 2" xfId="53618" xr:uid="{8FA64F4A-4073-4E89-BC5D-8BF01F9EDE92}"/>
    <cellStyle name="標準 2 4 5 5 3 3 2 3" xfId="32814" xr:uid="{F7DB932C-A0F2-4897-A280-E8644356A31C}"/>
    <cellStyle name="標準 2 4 5 5 3 3 3" xfId="4870" xr:uid="{115E2E51-1DE9-4C02-824B-F42C3B2A1466}"/>
    <cellStyle name="標準 2 4 5 5 3 3 3 2" xfId="44886" xr:uid="{68A321DA-5BAF-41C2-A888-51AFA48EC26D}"/>
    <cellStyle name="標準 2 4 5 5 3 3 4" xfId="22411" xr:uid="{D7926CF7-E8E5-4D24-9741-F617272325D6}"/>
    <cellStyle name="標準 2 4 5 5 3 4" xfId="7712" xr:uid="{0874FCBD-3E23-4826-A013-9C24286CD462}"/>
    <cellStyle name="標準 2 4 5 5 3 5" xfId="4037" xr:uid="{34CD3890-108A-4F85-ADF6-4CD1E66A1152}"/>
    <cellStyle name="標準 2 4 5 5 3 5 2" xfId="47912" xr:uid="{F26561BB-45B9-4B85-B809-C7B4814B7ED4}"/>
    <cellStyle name="標準 2 4 5 5 3 5 3" xfId="26783" xr:uid="{F52BD680-A739-40CE-90C6-557330CF17AE}"/>
    <cellStyle name="標準 2 4 5 5 3 6" xfId="38855" xr:uid="{7EDF616C-412E-4323-BBA1-07C8E6873A79}"/>
    <cellStyle name="標準 2 4 5 5 3 7" xfId="15868" xr:uid="{2002B15B-239D-4514-9FC2-C00CE61C4292}"/>
    <cellStyle name="標準 2 4 5 5 3 8" xfId="57385" xr:uid="{2834E7C8-0895-489A-88F8-15367E8D2400}"/>
    <cellStyle name="標準 2 4 5 5 4" xfId="948" xr:uid="{4C63031D-8887-41B1-948A-66EAEE4C1B77}"/>
    <cellStyle name="標準 2 4 5 5 4 2" xfId="2793" xr:uid="{AEAA866C-9CA2-4E47-8B08-F42A22ED007B}"/>
    <cellStyle name="標準 2 4 5 5 4 2 2" xfId="13716" xr:uid="{2080DC5A-9E6A-42D8-B9FB-4ECFC219B378}"/>
    <cellStyle name="標準 2 4 5 5 4 2 2 2" xfId="54153" xr:uid="{32AC36CE-FD34-4CD2-A02C-0BD193346CF9}"/>
    <cellStyle name="標準 2 4 5 5 4 2 2 3" xfId="33349" xr:uid="{2050AE99-CE40-424D-B934-AC7BC8D203CB}"/>
    <cellStyle name="標準 2 4 5 5 4 2 3" xfId="5405" xr:uid="{D2FD0558-F360-4D0F-909C-071449270D3A}"/>
    <cellStyle name="標準 2 4 5 5 4 2 3 2" xfId="45421" xr:uid="{BB7524AD-2B59-4590-A4A8-2DDE4ABFC852}"/>
    <cellStyle name="標準 2 4 5 5 4 2 4" xfId="22946" xr:uid="{7BA03324-2BC9-4293-A6F9-8D1C7AC3696D}"/>
    <cellStyle name="標準 2 4 5 5 4 3" xfId="1900" xr:uid="{E9FFDA11-D922-42BA-B917-9B0D27B9E343}"/>
    <cellStyle name="標準 2 4 5 5 4 3 2" xfId="12823" xr:uid="{A2DDFBFD-943E-4195-9B36-7EA6E9B498A3}"/>
    <cellStyle name="標準 2 4 5 5 4 3 2 2" xfId="53260" xr:uid="{9C557726-8003-461C-BF21-586F9A532CBC}"/>
    <cellStyle name="標準 2 4 5 5 4 3 2 3" xfId="32456" xr:uid="{3605B1DD-32BA-4C59-85D4-B97360531424}"/>
    <cellStyle name="標準 2 4 5 5 4 3 3" xfId="4512" xr:uid="{A7910C78-9C78-413E-95A1-70E39D330FED}"/>
    <cellStyle name="標準 2 4 5 5 4 3 3 2" xfId="44528" xr:uid="{A0921200-1EFA-4352-A3A0-4510E853F4E2}"/>
    <cellStyle name="標準 2 4 5 5 4 3 4" xfId="22053" xr:uid="{AC2E1BE1-6FA8-4506-94F3-89C55270CDE3}"/>
    <cellStyle name="標準 2 4 5 5 4 4" xfId="11876" xr:uid="{7AB2D5E9-01D0-4B9B-9CB2-12DEB4815180}"/>
    <cellStyle name="標準 2 4 5 5 4 4 2" xfId="31517" xr:uid="{F979FBB0-4075-4B7E-9D56-22714FEA5E70}"/>
    <cellStyle name="標準 2 4 5 5 4 4 2 2" xfId="52321" xr:uid="{8BE20C01-DEA9-4F07-9F27-4943AE116E2C}"/>
    <cellStyle name="標準 2 4 5 5 4 4 3" xfId="43589" xr:uid="{BD88883C-49AD-4739-A0AD-D541D9F595E4}"/>
    <cellStyle name="標準 2 4 5 5 4 4 4" xfId="21113" xr:uid="{DFB549F8-6AB0-49F4-B07B-6FCFA32FED11}"/>
    <cellStyle name="標準 2 4 5 5 4 5" xfId="3573" xr:uid="{08A07A87-8505-44F5-B76B-665B81A5A37F}"/>
    <cellStyle name="標準 2 4 5 5 4 5 2" xfId="50084" xr:uid="{18EC7995-A0E5-4980-89AF-EB52077B0D94}"/>
    <cellStyle name="標準 2 4 5 5 4 5 3" xfId="29280" xr:uid="{C596B2B8-3962-4A44-B649-01E6F5425965}"/>
    <cellStyle name="標準 2 4 5 5 4 6" xfId="41352" xr:uid="{E7D86D2D-BF8C-49F2-8347-9EBF15FC1FDC}"/>
    <cellStyle name="標準 2 4 5 5 4 7" xfId="18383" xr:uid="{AB5C56D7-0827-4B99-A451-1E074BD76D59}"/>
    <cellStyle name="標準 2 4 5 5 4 8" xfId="57027" xr:uid="{2AD73C64-8FDB-4CA3-8ADD-37D6A71C16E4}"/>
    <cellStyle name="標準 2 4 5 5 5" xfId="2509" xr:uid="{F909325F-B1BE-45FD-8646-10049C931DB5}"/>
    <cellStyle name="標準 2 4 5 5 5 2" xfId="13432" xr:uid="{546FFD80-CB8E-4EAA-A11B-350DDD7169E3}"/>
    <cellStyle name="標準 2 4 5 5 5 2 2" xfId="33065" xr:uid="{798AEA8B-DAD2-4CA2-A9E3-22B94F9E798C}"/>
    <cellStyle name="標準 2 4 5 5 5 2 2 2" xfId="53869" xr:uid="{887B6118-4A5E-4DE9-A893-C527C378154A}"/>
    <cellStyle name="標準 2 4 5 5 5 2 3" xfId="45137" xr:uid="{08782B29-0FDA-47D8-9E50-BC5D6264C4F1}"/>
    <cellStyle name="標準 2 4 5 5 5 2 4" xfId="22662" xr:uid="{7BEB23C9-9F4A-437E-8828-B33C31A6DC1D}"/>
    <cellStyle name="標準 2 4 5 5 5 3" xfId="5121" xr:uid="{B6FAD98B-CE19-4951-A4B5-CCD145DAC619}"/>
    <cellStyle name="標準 2 4 5 5 5 3 2" xfId="49800" xr:uid="{4890D9FC-9C17-439A-A970-EEDC66529E67}"/>
    <cellStyle name="標準 2 4 5 5 5 3 3" xfId="28996" xr:uid="{29105E44-D2AC-4AA0-B03F-50A96127BBAD}"/>
    <cellStyle name="標準 2 4 5 5 5 4" xfId="41068" xr:uid="{EA3658DC-737E-4115-9DEE-68E785D1E940}"/>
    <cellStyle name="標準 2 4 5 5 5 5" xfId="18095" xr:uid="{0AA9085C-1338-4DA9-B622-D62E9A8863C2}"/>
    <cellStyle name="標準 2 4 5 5 5 6" xfId="56742" xr:uid="{7AF2AA7E-4DA0-461E-8170-BAF26DE94DA8}"/>
    <cellStyle name="標準 2 4 5 5 6" xfId="1610" xr:uid="{9F196E66-CE7D-4CA9-8089-1E639A45C948}"/>
    <cellStyle name="標準 2 4 5 5 6 2" xfId="12531" xr:uid="{3C898140-8157-43D5-9CCF-234FAC87AA71}"/>
    <cellStyle name="標準 2 4 5 5 6 2 2" xfId="32172" xr:uid="{6624508F-1F27-4503-A7CF-434FF520846D}"/>
    <cellStyle name="標準 2 4 5 5 6 2 2 2" xfId="52976" xr:uid="{6CA75767-4757-4ADB-869B-C538775DF40A}"/>
    <cellStyle name="標準 2 4 5 5 6 2 3" xfId="44244" xr:uid="{78899FF8-3702-4AF5-A241-928DDE160131}"/>
    <cellStyle name="標準 2 4 5 5 6 2 4" xfId="21768" xr:uid="{D33077F5-3F84-4F33-9584-C88154BB650D}"/>
    <cellStyle name="標準 2 4 5 5 6 3" xfId="4228" xr:uid="{71F0885D-0687-4A70-9F12-8E1570849B3D}"/>
    <cellStyle name="標準 2 4 5 5 6 3 2" xfId="49257" xr:uid="{5C0F7702-8F0A-4A56-8D8D-D0D07C69D70E}"/>
    <cellStyle name="標準 2 4 5 5 6 3 3" xfId="28453" xr:uid="{17074D8B-A2BF-4222-B8E1-2FCF89B8B73C}"/>
    <cellStyle name="標準 2 4 5 5 6 4" xfId="40525" xr:uid="{7995D536-DCB5-4D7C-A909-CBDE1D65FA6E}"/>
    <cellStyle name="標準 2 4 5 5 6 5" xfId="17538" xr:uid="{5BA8AB2D-4913-4319-BEDA-D64A084DD60B}"/>
    <cellStyle name="標準 2 4 5 5 7" xfId="6214" xr:uid="{24556D6B-D1D2-4E72-8AF7-16B7F70991B6}"/>
    <cellStyle name="標準 2 4 5 5 7 2" xfId="33918" xr:uid="{FA624695-6257-428F-8FA1-951DF88719D4}"/>
    <cellStyle name="標準 2 4 5 5 7 2 2" xfId="54722" xr:uid="{B5D4D5C3-7A3D-4B4D-9810-E6372DB3F754}"/>
    <cellStyle name="標準 2 4 5 5 7 3" xfId="45990" xr:uid="{314389AF-7866-4645-BE88-0E583A458443}"/>
    <cellStyle name="標準 2 4 5 5 7 4" xfId="23515" xr:uid="{4552F04C-AE4B-488F-B854-82DAAE1F58BB}"/>
    <cellStyle name="標準 2 4 5 5 8" xfId="3383" xr:uid="{6EEA8B1F-9E1E-4CA6-8871-1270395701ED}"/>
    <cellStyle name="標準 2 4 5 5 8 2" xfId="34704" xr:uid="{C9A421CD-9413-43D9-9058-D0A9C11C21AC}"/>
    <cellStyle name="標準 2 4 5 5 8 2 2" xfId="55508" xr:uid="{8CC4D65F-0B12-4863-8D33-DDF1F034C2ED}"/>
    <cellStyle name="標準 2 4 5 5 8 3" xfId="46776" xr:uid="{C9046BE3-9187-41B8-89B5-ADB95620F069}"/>
    <cellStyle name="標準 2 4 5 5 8 4" xfId="24302" xr:uid="{78320F99-5713-450A-8C93-8D6B790EE13F}"/>
    <cellStyle name="標準 2 4 5 5 9" xfId="19333" xr:uid="{25C170E8-A9C3-4A68-9F53-14C2CD20BB66}"/>
    <cellStyle name="標準 2 4 5 5 9 2" xfId="30217" xr:uid="{CB7E47B2-F0FB-4425-8452-6B95FE23984B}"/>
    <cellStyle name="標準 2 4 5 5 9 2 2" xfId="51021" xr:uid="{E6A1D05D-33E6-43CB-8F71-5434A2AEBD2D}"/>
    <cellStyle name="標準 2 4 5 5 9 3" xfId="42289" xr:uid="{7C0C42C7-3A5E-4DA4-BF56-EF4B0674835F}"/>
    <cellStyle name="標準 2 4 5 6" xfId="1214" xr:uid="{72E568F0-FF45-4AF7-B18B-BBA22782CECD}"/>
    <cellStyle name="標準 2 4 5 6 10" xfId="14520" xr:uid="{31BCEA8F-E3C8-44FA-8EBC-21390E136373}"/>
    <cellStyle name="標準 2 4 5 6 11" xfId="56802" xr:uid="{2D44BED5-59FC-4209-A6C1-58466DD724D8}"/>
    <cellStyle name="標準 2 4 5 6 2" xfId="2099" xr:uid="{75C1E680-36A9-4D39-B7A1-E05FF4D0997B}"/>
    <cellStyle name="標準 2 4 5 6 2 10" xfId="57226" xr:uid="{BDB1491E-49A1-44E6-AB28-165B06803DF2}"/>
    <cellStyle name="標準 2 4 5 6 2 2" xfId="2992" xr:uid="{286536BA-B998-46E0-AC20-6B75C0CFBB96}"/>
    <cellStyle name="標準 2 4 5 6 2 2 2" xfId="13915" xr:uid="{3AFFDBA3-29F7-401A-9DB1-1391428B7CCA}"/>
    <cellStyle name="標準 2 4 5 6 2 2 2 2" xfId="33548" xr:uid="{4D2ECC56-E979-44D4-A753-8A627D4DB894}"/>
    <cellStyle name="標準 2 4 5 6 2 2 2 2 2" xfId="54352" xr:uid="{058E2A59-4EB3-4E89-8CF9-C2C8B377339A}"/>
    <cellStyle name="標準 2 4 5 6 2 2 2 3" xfId="45620" xr:uid="{C104007F-D263-4897-9616-47CC25F4C63D}"/>
    <cellStyle name="標準 2 4 5 6 2 2 2 4" xfId="23145" xr:uid="{E6E78231-E378-4B3D-ACB2-53347A2612DC}"/>
    <cellStyle name="標準 2 4 5 6 2 2 3" xfId="5604" xr:uid="{EC416E56-F756-484E-88C6-7B4A66E7D99C}"/>
    <cellStyle name="標準 2 4 5 6 2 2 3 2" xfId="48914" xr:uid="{F6E70689-8DE0-46E4-94CA-0B2F54B00B69}"/>
    <cellStyle name="標準 2 4 5 6 2 2 3 3" xfId="27785" xr:uid="{75B203F8-A581-401C-BB26-9DE135121867}"/>
    <cellStyle name="標準 2 4 5 6 2 2 4" xfId="39857" xr:uid="{2348FEE4-2D93-4B10-8967-1569542D4B67}"/>
    <cellStyle name="標準 2 4 5 6 2 2 5" xfId="16870" xr:uid="{04834A05-12DF-49F7-9626-1D6C5CA7539B}"/>
    <cellStyle name="標準 2 4 5 6 2 3" xfId="13022" xr:uid="{8AF0402D-83FD-4E58-B548-36B7594CC371}"/>
    <cellStyle name="標準 2 4 5 6 2 3 2" xfId="22252" xr:uid="{E837FAC0-0DD2-482B-AAEB-AE0C1DC3E098}"/>
    <cellStyle name="標準 2 4 5 6 2 3 2 2" xfId="32655" xr:uid="{0758C7A7-642E-42DD-9B24-CFDF4433BE3D}"/>
    <cellStyle name="標準 2 4 5 6 2 3 2 2 2" xfId="53459" xr:uid="{85E40EFE-BB80-4A2E-9D5D-DBC0C66CF0EB}"/>
    <cellStyle name="標準 2 4 5 6 2 3 2 3" xfId="44727" xr:uid="{E27BD4F8-9949-4FD9-8104-2FBCA2850E00}"/>
    <cellStyle name="標準 2 4 5 6 2 3 3" xfId="29479" xr:uid="{CAA68D65-2C6B-4BAC-B281-9C394A7477AB}"/>
    <cellStyle name="標準 2 4 5 6 2 3 3 2" xfId="50283" xr:uid="{69340F90-ACD3-4CEF-876D-F99609EC8CB4}"/>
    <cellStyle name="標準 2 4 5 6 2 3 4" xfId="41551" xr:uid="{EF8E01EC-F389-4C63-8E4B-1E26DAB156CC}"/>
    <cellStyle name="標準 2 4 5 6 2 3 5" xfId="18582" xr:uid="{8343ABD3-450B-4460-8AE9-38096CFB0636}"/>
    <cellStyle name="標準 2 4 5 6 2 4" xfId="7713" xr:uid="{BDD9B46C-0886-4988-9159-A320F4CC93A1}"/>
    <cellStyle name="標準 2 4 5 6 2 4 2" xfId="34310" xr:uid="{28F196C5-6676-4E19-AAE8-A0BEEE08B94C}"/>
    <cellStyle name="標準 2 4 5 6 2 4 2 2" xfId="55114" xr:uid="{E4DCEDA4-6F53-46E3-B794-7D18DC232EDF}"/>
    <cellStyle name="標準 2 4 5 6 2 4 3" xfId="46382" xr:uid="{EED58219-EEA2-4B9C-9E4D-C885E2D4FC38}"/>
    <cellStyle name="標準 2 4 5 6 2 4 4" xfId="23908" xr:uid="{90DD4938-4148-44D8-A91D-FB91B59AD340}"/>
    <cellStyle name="標準 2 4 5 6 2 5" xfId="4711" xr:uid="{5FD1EEB5-4DA6-4634-AF1C-006EC806728C}"/>
    <cellStyle name="標準 2 4 5 6 2 5 2" xfId="35096" xr:uid="{301A8745-7528-44F9-8BF9-6DBBD0D91201}"/>
    <cellStyle name="標準 2 4 5 6 2 5 2 2" xfId="55900" xr:uid="{E1D35D90-9E13-4B2A-86F3-2DB37994B126}"/>
    <cellStyle name="標準 2 4 5 6 2 5 3" xfId="47168" xr:uid="{9D545CD8-B92A-4776-B408-1A268705EB0C}"/>
    <cellStyle name="標準 2 4 5 6 2 5 4" xfId="24694" xr:uid="{953C95CB-1300-4158-9C89-5D8C440D1480}"/>
    <cellStyle name="標準 2 4 5 6 2 6" xfId="19604" xr:uid="{0302F56F-CB40-4D11-9E27-CE5AB38C5949}"/>
    <cellStyle name="標準 2 4 5 6 2 7" xfId="26378" xr:uid="{FDC21DE9-D7ED-4D98-81E7-3BEB8FC1AD9B}"/>
    <cellStyle name="標準 2 4 5 6 2 7 2" xfId="38450" xr:uid="{27F7C99E-E541-44A9-986D-33709BBD3FE3}"/>
    <cellStyle name="標準 2 4 5 6 2 8" xfId="36618" xr:uid="{DE4EF312-08E9-4D6C-B708-0FD2ABE69163}"/>
    <cellStyle name="標準 2 4 5 6 2 9" xfId="15462" xr:uid="{8F3AAF89-9480-4931-8885-CCF70988CC65}"/>
    <cellStyle name="標準 2 4 5 6 3" xfId="2569" xr:uid="{1A3C2DB0-2F00-4E49-AA3B-33616C0C968D}"/>
    <cellStyle name="標準 2 4 5 6 3 2" xfId="13492" xr:uid="{C3B0D4BF-1CAB-4990-8F4E-C6F4BEA47953}"/>
    <cellStyle name="標準 2 4 5 6 3 2 2" xfId="22722" xr:uid="{939A6561-EBE1-47AB-ABAA-F219864A1ADC}"/>
    <cellStyle name="標準 2 4 5 6 3 2 2 2" xfId="33125" xr:uid="{66C45F61-3C53-46D7-A006-D166C930A0FF}"/>
    <cellStyle name="標準 2 4 5 6 3 2 2 2 2" xfId="53929" xr:uid="{0E8F00C1-0BB1-41CD-BF40-FB7B79007324}"/>
    <cellStyle name="標準 2 4 5 6 3 2 2 3" xfId="45197" xr:uid="{08C595CD-1C6E-412C-A909-C8A8254B8A91}"/>
    <cellStyle name="標準 2 4 5 6 3 2 3" xfId="29056" xr:uid="{44C8A2DC-1385-4C4A-9E67-521FD88C10A9}"/>
    <cellStyle name="標準 2 4 5 6 3 2 3 2" xfId="49860" xr:uid="{1AB6FC10-CEDC-41A7-A83A-701D9A32BC99}"/>
    <cellStyle name="標準 2 4 5 6 3 2 4" xfId="41128" xr:uid="{24CF2BB0-48E1-4F22-91C3-5E7B85D7D1ED}"/>
    <cellStyle name="標準 2 4 5 6 3 2 5" xfId="18155" xr:uid="{A8568807-0F16-4AF3-A1A1-291646083A2B}"/>
    <cellStyle name="標準 2 4 5 6 3 3" xfId="12139" xr:uid="{2752E920-8235-44FA-9776-7A5A03BDB36D}"/>
    <cellStyle name="標準 2 4 5 6 3 3 2" xfId="31777" xr:uid="{C4542D50-7898-40BC-A8A5-BC4D49CE6D32}"/>
    <cellStyle name="標準 2 4 5 6 3 3 2 2" xfId="52581" xr:uid="{3222867E-1DEB-4F22-876B-69110BF48856}"/>
    <cellStyle name="標準 2 4 5 6 3 3 3" xfId="43849" xr:uid="{20275708-7ADF-49A2-899B-B33C3B215373}"/>
    <cellStyle name="標準 2 4 5 6 3 3 4" xfId="21373" xr:uid="{2509EED8-8B2B-4B5C-B27F-CA6B90051D49}"/>
    <cellStyle name="標準 2 4 5 6 3 4" xfId="5181" xr:uid="{957B0DBD-6F7C-40FF-8381-BCB4AA68A599}"/>
    <cellStyle name="標準 2 4 5 6 3 4 2" xfId="48023" xr:uid="{1A1D3781-8BE5-47A9-ADDA-4295C6153FA7}"/>
    <cellStyle name="標準 2 4 5 6 3 4 3" xfId="26894" xr:uid="{231B3311-93F0-4A8B-B2D8-5C5B01F1BDA0}"/>
    <cellStyle name="標準 2 4 5 6 3 5" xfId="38966" xr:uid="{AB0CDFCA-A10E-4C22-9F1E-2613DE78FBD5}"/>
    <cellStyle name="標準 2 4 5 6 3 6" xfId="15979" xr:uid="{9CB01D34-A389-4DE5-88B3-69A828EC6FA5}"/>
    <cellStyle name="標準 2 4 5 6 4" xfId="1670" xr:uid="{041B581B-2E3F-4D1E-B17D-9A5E5E379E90}"/>
    <cellStyle name="標準 2 4 5 6 4 2" xfId="12591" xr:uid="{225B3F8F-2AD6-472F-9654-C1CAE35A6836}"/>
    <cellStyle name="標準 2 4 5 6 4 2 2" xfId="32232" xr:uid="{14BCE049-4C11-4B9F-AD36-AAFC798FB80D}"/>
    <cellStyle name="標準 2 4 5 6 4 2 2 2" xfId="53036" xr:uid="{4488C0C5-0238-49CB-87DD-DE33ACB58D4F}"/>
    <cellStyle name="標準 2 4 5 6 4 2 3" xfId="44304" xr:uid="{D9706EC7-2AE2-4FAA-9B22-CAAA24121A90}"/>
    <cellStyle name="標準 2 4 5 6 4 2 4" xfId="21828" xr:uid="{AA0765CC-549A-42E0-B0B5-BFFCC97B9EA0}"/>
    <cellStyle name="標準 2 4 5 6 4 3" xfId="4288" xr:uid="{706F41ED-4814-48C1-8871-4352FBE76656}"/>
    <cellStyle name="標準 2 4 5 6 4 3 2" xfId="49368" xr:uid="{4C9E7A80-B2F8-48F2-B31E-8C70B34B64E5}"/>
    <cellStyle name="標準 2 4 5 6 4 3 3" xfId="28564" xr:uid="{75665E12-4153-4922-8121-F3DB7CF277DF}"/>
    <cellStyle name="標準 2 4 5 6 4 4" xfId="40636" xr:uid="{DFF13D28-61D6-4BB2-BEC5-2518377DE642}"/>
    <cellStyle name="標準 2 4 5 6 4 5" xfId="17649" xr:uid="{072D91FA-5C58-470E-9F6A-5FA061092A44}"/>
    <cellStyle name="標準 2 4 5 6 5" xfId="6274" xr:uid="{DCFB1223-4C12-487F-B593-93047E2605B0}"/>
    <cellStyle name="標準 2 4 5 6 5 2" xfId="33978" xr:uid="{E52465E5-CC7F-4100-8325-81FDEA5C3252}"/>
    <cellStyle name="標準 2 4 5 6 5 2 2" xfId="54782" xr:uid="{641842F1-37F5-472E-941F-A8C8C45232F1}"/>
    <cellStyle name="標準 2 4 5 6 5 3" xfId="46050" xr:uid="{D65C1175-BE47-4CFE-AB20-85865FF06E07}"/>
    <cellStyle name="標準 2 4 5 6 5 4" xfId="23575" xr:uid="{4242BF0E-613B-4AE6-89F4-8D6F6F48BBD2}"/>
    <cellStyle name="標準 2 4 5 6 6" xfId="3833" xr:uid="{7420227F-112F-48FF-945D-EADE3A85A6E9}"/>
    <cellStyle name="標準 2 4 5 6 6 2" xfId="34764" xr:uid="{4B9F953D-EA30-4DFA-A610-80FB909F2B0C}"/>
    <cellStyle name="標準 2 4 5 6 6 2 2" xfId="55568" xr:uid="{4F73D2E6-9947-48CA-8B49-59B76810E301}"/>
    <cellStyle name="標準 2 4 5 6 6 3" xfId="46836" xr:uid="{F017245D-58BD-4A77-8504-1C3462B1E2B7}"/>
    <cellStyle name="標準 2 4 5 6 6 4" xfId="24362" xr:uid="{97CFCEB7-B111-4CC5-82CB-05BA4346D049}"/>
    <cellStyle name="標準 2 4 5 6 7" xfId="19393" xr:uid="{AD3E2CCB-932A-4ECB-BFF3-007172B3BDE2}"/>
    <cellStyle name="標準 2 4 5 6 7 2" xfId="30277" xr:uid="{EBDEC4EB-B29C-4CE8-A4C2-A893646BD39F}"/>
    <cellStyle name="標準 2 4 5 6 7 2 2" xfId="51081" xr:uid="{EC725DFB-2049-4051-B6B6-C29E9E84B9EA}"/>
    <cellStyle name="標準 2 4 5 6 7 3" xfId="42349" xr:uid="{9872D8FD-2B2F-4C14-8B66-09704D5CDBAB}"/>
    <cellStyle name="標準 2 4 5 6 8" xfId="25437" xr:uid="{4C4E1381-823C-4B05-AB82-DCA2BA1BCB5F}"/>
    <cellStyle name="標準 2 4 5 6 8 2" xfId="37509" xr:uid="{08E8B86A-E369-4B66-B8CF-F06030B473CD}"/>
    <cellStyle name="標準 2 4 5 6 9" xfId="35727" xr:uid="{FA06742D-B146-46F6-8FB1-53BC3F5C5BFB}"/>
    <cellStyle name="標準 2 4 5 7" xfId="1021" xr:uid="{19EE1DDF-0D55-45E9-9EC9-080F6676AE2C}"/>
    <cellStyle name="標準 2 4 5 7 10" xfId="14631" xr:uid="{224D5DC9-5DFE-4163-A37E-6EC2391C09F1}"/>
    <cellStyle name="標準 2 4 5 7 11" xfId="56896" xr:uid="{85D21396-0140-427F-BE1D-9914E6C66424}"/>
    <cellStyle name="標準 2 4 5 7 2" xfId="2662" xr:uid="{E0275FD3-6556-4CD5-85EE-1523CBFE2C8D}"/>
    <cellStyle name="標準 2 4 5 7 2 2" xfId="13585" xr:uid="{BF0A83CB-F52F-4E75-B3A5-68C43E8AB032}"/>
    <cellStyle name="標準 2 4 5 7 2 2 2" xfId="22815" xr:uid="{E65A5C62-7B80-4ABE-99A5-1B8A76CBB7A8}"/>
    <cellStyle name="標準 2 4 5 7 2 2 2 2" xfId="33218" xr:uid="{F841AA0B-AAD7-4ACE-99FC-86A8092A15C8}"/>
    <cellStyle name="標準 2 4 5 7 2 2 2 2 2" xfId="54022" xr:uid="{799B1207-BB2F-4000-8A66-918D2639D2F2}"/>
    <cellStyle name="標準 2 4 5 7 2 2 2 3" xfId="45290" xr:uid="{486D15CB-9716-4398-8400-5094D88F311C}"/>
    <cellStyle name="標準 2 4 5 7 2 2 3" xfId="27896" xr:uid="{6695B677-A1FD-40B4-BD27-3AAEBA1A3965}"/>
    <cellStyle name="標準 2 4 5 7 2 2 3 2" xfId="49025" xr:uid="{8EFD2894-CDAB-483F-ACBC-E385F41A227F}"/>
    <cellStyle name="標準 2 4 5 7 2 2 4" xfId="39968" xr:uid="{BB906BEF-7FAD-4DCA-887C-636D64511798}"/>
    <cellStyle name="標準 2 4 5 7 2 2 5" xfId="16981" xr:uid="{11319B21-B787-4AC7-BA29-3501D7297CF3}"/>
    <cellStyle name="標準 2 4 5 7 2 3" xfId="9369" xr:uid="{A7A854B8-8042-4D69-A6CA-44043546E429}"/>
    <cellStyle name="標準 2 4 5 7 2 3 2" xfId="23979" xr:uid="{1D15AF52-D65D-4366-A41B-36353853146F}"/>
    <cellStyle name="標準 2 4 5 7 2 3 2 2" xfId="34381" xr:uid="{64BAF270-F400-4F91-A9C5-F19AD38F78CE}"/>
    <cellStyle name="標準 2 4 5 7 2 3 2 2 2" xfId="55185" xr:uid="{9AC0567D-DD54-4F1E-B842-8A1B5B91E816}"/>
    <cellStyle name="標準 2 4 5 7 2 3 2 3" xfId="46453" xr:uid="{62739FE8-9F07-4078-BD55-AF3E6C2939DB}"/>
    <cellStyle name="標準 2 4 5 7 2 3 3" xfId="29149" xr:uid="{15CCB3F4-EB6A-457D-A53F-CDA22FEE70E9}"/>
    <cellStyle name="標準 2 4 5 7 2 3 3 2" xfId="49953" xr:uid="{80D66DA9-4319-4F0F-AE24-519BE86D3B85}"/>
    <cellStyle name="標準 2 4 5 7 2 3 4" xfId="41221" xr:uid="{3FF415D7-E206-4288-9D9B-757B0C775B9E}"/>
    <cellStyle name="標準 2 4 5 7 2 3 5" xfId="18249" xr:uid="{E64C0E6F-227A-48A7-B65F-47DCDBF9D665}"/>
    <cellStyle name="標準 2 4 5 7 2 4" xfId="5274" xr:uid="{00BE7364-8D98-4524-BBA3-77831C22FDF4}"/>
    <cellStyle name="標準 2 4 5 7 2 4 2" xfId="35167" xr:uid="{B5407BF4-2AE7-4E56-A3E8-B98E9329EF7C}"/>
    <cellStyle name="標準 2 4 5 7 2 4 2 2" xfId="55971" xr:uid="{14960106-0F23-4CC4-A8C2-89F406705B83}"/>
    <cellStyle name="標準 2 4 5 7 2 4 3" xfId="47239" xr:uid="{D53F311E-D0F8-4D96-8259-D126B26459B5}"/>
    <cellStyle name="標準 2 4 5 7 2 4 4" xfId="24765" xr:uid="{FC0EBAF8-D458-4574-861F-3973D8857F15}"/>
    <cellStyle name="標準 2 4 5 7 2 5" xfId="19892" xr:uid="{55472355-12A2-428B-8C89-3F430C00B758}"/>
    <cellStyle name="標準 2 4 5 7 2 6" xfId="26449" xr:uid="{DEA96447-326E-41B3-BA91-0093B6744961}"/>
    <cellStyle name="標準 2 4 5 7 2 6 2" xfId="38521" xr:uid="{6E3DBF0A-6EBC-414C-9654-02A02881887B}"/>
    <cellStyle name="標準 2 4 5 7 2 7" xfId="36729" xr:uid="{39126D7E-7098-403E-AD8B-B2AF4EE3D9A3}"/>
    <cellStyle name="標準 2 4 5 7 2 8" xfId="15533" xr:uid="{34D32278-4A6F-46C7-B500-02F4A21B8F18}"/>
    <cellStyle name="標準 2 4 5 7 3" xfId="1766" xr:uid="{9037AEED-6B66-49B7-9312-7BC75EE4937D}"/>
    <cellStyle name="標準 2 4 5 7 3 2" xfId="11946" xr:uid="{1E20E59D-B53F-48EB-8905-986C948FACF9}"/>
    <cellStyle name="標準 2 4 5 7 3 2 2" xfId="31584" xr:uid="{6E6B8D10-96A0-4050-A2D5-CA9EF68E6232}"/>
    <cellStyle name="標準 2 4 5 7 3 2 2 2" xfId="52388" xr:uid="{DC24948E-7169-480C-B38E-E0ECA5790B8F}"/>
    <cellStyle name="標準 2 4 5 7 3 2 3" xfId="43656" xr:uid="{C213ECED-57B3-49F7-8C1B-B9430BF51FB3}"/>
    <cellStyle name="標準 2 4 5 7 3 2 4" xfId="21180" xr:uid="{60D63A88-9869-4607-AF19-44E611A09E35}"/>
    <cellStyle name="標準 2 4 5 7 3 3" xfId="4381" xr:uid="{C85B3715-6A53-40AC-966F-5487C0020AB7}"/>
    <cellStyle name="標準 2 4 5 7 3 3 2" xfId="48134" xr:uid="{365BBA74-7967-4014-B1BC-EC35C3735680}"/>
    <cellStyle name="標準 2 4 5 7 3 3 3" xfId="27005" xr:uid="{4B0E18F0-630E-4D4E-B382-BB57534E144E}"/>
    <cellStyle name="標準 2 4 5 7 3 4" xfId="39077" xr:uid="{F556A9D9-3C35-4619-BC58-958A872436AD}"/>
    <cellStyle name="標準 2 4 5 7 3 5" xfId="16090" xr:uid="{6F59F5B2-50E3-416C-B37B-EE5C96C127A4}"/>
    <cellStyle name="標準 2 4 5 7 4" xfId="12687" xr:uid="{E39E1C91-B4A2-4122-98CC-63FD70436337}"/>
    <cellStyle name="標準 2 4 5 7 4 2" xfId="21922" xr:uid="{C05B1B4D-CE69-412E-9A21-72AB0BCE9E30}"/>
    <cellStyle name="標準 2 4 5 7 4 2 2" xfId="32325" xr:uid="{99AA4053-5725-4071-B12B-1531068F4E26}"/>
    <cellStyle name="標準 2 4 5 7 4 2 2 2" xfId="53129" xr:uid="{5E980091-3268-4254-90F5-78F9880CAE68}"/>
    <cellStyle name="標準 2 4 5 7 4 2 3" xfId="44397" xr:uid="{EBF2BD37-DB85-4F16-A05F-830ABAC08CA0}"/>
    <cellStyle name="標準 2 4 5 7 4 3" xfId="28675" xr:uid="{51E6EA3B-219C-4B33-8C76-8DE3F4989973}"/>
    <cellStyle name="標準 2 4 5 7 4 3 2" xfId="49479" xr:uid="{B36EFC74-E208-4A5E-A392-019F28CAAE6B}"/>
    <cellStyle name="標準 2 4 5 7 4 4" xfId="40747" xr:uid="{9885C747-D155-4A56-ACE8-A2704C834E4B}"/>
    <cellStyle name="標準 2 4 5 7 4 5" xfId="17760" xr:uid="{D6E7A006-2EEE-4F09-A1FD-78C34964EB2A}"/>
    <cellStyle name="標準 2 4 5 7 5" xfId="6113" xr:uid="{C38B1656-ABFC-4544-9284-A799BF407943}"/>
    <cellStyle name="標準 2 4 5 7 5 2" xfId="34038" xr:uid="{7775B816-0A8E-40DC-9AED-E3503B3990C6}"/>
    <cellStyle name="標準 2 4 5 7 5 2 2" xfId="54842" xr:uid="{86A2E339-481D-417A-A40C-ACDB483D8C21}"/>
    <cellStyle name="標準 2 4 5 7 5 3" xfId="46110" xr:uid="{E86D0692-914E-40AD-B081-6F75A1F75FF7}"/>
    <cellStyle name="標準 2 4 5 7 5 4" xfId="23635" xr:uid="{AE33FF69-4C7C-44B7-B2FF-7613CBB853D2}"/>
    <cellStyle name="標準 2 4 5 7 6" xfId="3640" xr:uid="{5824C7DB-DCC1-4F02-9A33-7E2584214593}"/>
    <cellStyle name="標準 2 4 5 7 6 2" xfId="34824" xr:uid="{79096F1D-135D-4E98-A983-9A125897724B}"/>
    <cellStyle name="標準 2 4 5 7 6 2 2" xfId="55628" xr:uid="{81E471B8-0EC1-4F98-92C8-FF395EE74822}"/>
    <cellStyle name="標準 2 4 5 7 6 3" xfId="46896" xr:uid="{9B91494F-0465-44B6-A058-E28C7865E55F}"/>
    <cellStyle name="標準 2 4 5 7 6 4" xfId="24422" xr:uid="{A4F0D0A7-9ABA-4264-855A-6AE4CF0FDE57}"/>
    <cellStyle name="標準 2 4 5 7 7" xfId="19233" xr:uid="{206EEA5B-01F7-4C43-A02C-083334E8961E}"/>
    <cellStyle name="標準 2 4 5 7 7 2" xfId="30117" xr:uid="{71848EE2-E104-4CCE-BFF5-53698077EAE4}"/>
    <cellStyle name="標準 2 4 5 7 7 2 2" xfId="50921" xr:uid="{3601FE7E-1A80-4129-918F-2F9C01EDCF9F}"/>
    <cellStyle name="標準 2 4 5 7 7 3" xfId="42189" xr:uid="{AFABCD33-E632-4084-A5D8-2EA7FDA059EF}"/>
    <cellStyle name="標準 2 4 5 7 8" xfId="25548" xr:uid="{BECC1B30-763E-491C-A3A8-B87FA99D9D32}"/>
    <cellStyle name="標準 2 4 5 7 8 2" xfId="37620" xr:uid="{7848E1C7-FB6B-43EA-8C65-8FFB1081FABC}"/>
    <cellStyle name="標準 2 4 5 7 9" xfId="35838" xr:uid="{C22CDE17-DB85-4E79-AD9D-B384661DA9BF}"/>
    <cellStyle name="標準 2 4 5 8" xfId="1318" xr:uid="{C4E95915-B8FF-4FA3-BE1B-D52772905E4A}"/>
    <cellStyle name="標準 2 4 5 8 10" xfId="19193" xr:uid="{B412AAD1-083B-4722-A12F-0D547F3F4512}"/>
    <cellStyle name="標準 2 4 5 8 10 2" xfId="30081" xr:uid="{FA1CD4E3-0F5C-4AD0-B09E-62B6471C510B}"/>
    <cellStyle name="標準 2 4 5 8 10 2 2" xfId="50885" xr:uid="{F4D07A7C-FBD0-4D8B-B9DE-3E520E08CD5B}"/>
    <cellStyle name="標準 2 4 5 8 10 3" xfId="42153" xr:uid="{AD3F1DA5-FB15-439F-9034-DC1C59CA8C2B}"/>
    <cellStyle name="標準 2 4 5 8 11" xfId="25659" xr:uid="{EDD47E0E-0803-41B1-A8BA-FA2B4B6F4D25}"/>
    <cellStyle name="標準 2 4 5 8 11 2" xfId="37731" xr:uid="{93480C2E-336F-4C24-9FE6-5BCA6DCF25D8}"/>
    <cellStyle name="標準 2 4 5 8 12" xfId="35949" xr:uid="{DCA0F4B8-3758-4247-85E7-448B0BF7D43E}"/>
    <cellStyle name="標準 2 4 5 8 13" xfId="14742" xr:uid="{6FBD8A18-1995-431A-A772-BE4CA92E36D5}"/>
    <cellStyle name="標準 2 4 5 8 14" xfId="57285" xr:uid="{E5DA0B29-677A-4B84-8E10-E5E749B7A90F}"/>
    <cellStyle name="標準 2 4 5 8 2" xfId="3051" xr:uid="{8B58865C-C618-4C3D-9C71-4CD2F2D349DB}"/>
    <cellStyle name="標準 2 4 5 8 2 2" xfId="11201" xr:uid="{B64B07B2-BD6E-4674-8FE5-086BF26BF70A}"/>
    <cellStyle name="標準 2 4 5 8 2 2 2" xfId="20467" xr:uid="{D8CE33EB-2620-4AB6-A902-CCCA50337494}"/>
    <cellStyle name="標準 2 4 5 8 2 2 2 2" xfId="30873" xr:uid="{B7A9D0A2-4EAC-415D-B87F-339F90C910FE}"/>
    <cellStyle name="標準 2 4 5 8 2 2 2 2 2" xfId="51677" xr:uid="{6603AB43-59E9-47BC-A3D1-A87A4D857709}"/>
    <cellStyle name="標準 2 4 5 8 2 2 2 3" xfId="42945" xr:uid="{3155E896-B605-4E09-9516-1111149C2CA3}"/>
    <cellStyle name="標準 2 4 5 8 2 2 3" xfId="28007" xr:uid="{7A58AB92-EA0D-4832-A4E9-8EEFF797929D}"/>
    <cellStyle name="標準 2 4 5 8 2 2 3 2" xfId="49085" xr:uid="{2E04768B-D938-4E13-9BC3-D0BC1D874CB0}"/>
    <cellStyle name="標準 2 4 5 8 2 2 4" xfId="40079" xr:uid="{51890553-8031-4AFA-A157-D502C7C8B644}"/>
    <cellStyle name="標準 2 4 5 8 2 2 5" xfId="17092" xr:uid="{029BEEA3-8A85-4C73-935B-11BE810C9412}"/>
    <cellStyle name="標準 2 4 5 8 2 3" xfId="13974" xr:uid="{5460A7F3-EF5A-4B6A-9A18-0FFB0936C57C}"/>
    <cellStyle name="標準 2 4 5 8 2 3 2" xfId="33607" xr:uid="{48DCB2E0-7A7B-4DE2-B87D-9CE091483F3C}"/>
    <cellStyle name="標準 2 4 5 8 2 3 2 2" xfId="54411" xr:uid="{E306E8B4-54E6-40F7-A5E3-680ED3BC4931}"/>
    <cellStyle name="標準 2 4 5 8 2 3 3" xfId="45679" xr:uid="{4F47135B-2767-4920-A4E3-49AD86B9BC4A}"/>
    <cellStyle name="標準 2 4 5 8 2 3 4" xfId="23204" xr:uid="{E513BD19-4052-4DD7-80AB-E9D9BA084251}"/>
    <cellStyle name="標準 2 4 5 8 2 4" xfId="6358" xr:uid="{86E39891-7E94-44B9-B396-66B211D6FD61}"/>
    <cellStyle name="標準 2 4 5 8 2 4 2" xfId="30360" xr:uid="{0F968E66-F426-4209-8372-69A3A1F75085}"/>
    <cellStyle name="標準 2 4 5 8 2 4 2 2" xfId="51164" xr:uid="{4EE8967C-A4F3-44C0-8A71-7AB5265ACBE9}"/>
    <cellStyle name="標準 2 4 5 8 2 4 3" xfId="42432" xr:uid="{7DDD1EC4-AA8F-4A63-90AC-4668E323E6C0}"/>
    <cellStyle name="標準 2 4 5 8 2 4 4" xfId="19476" xr:uid="{14680A96-BE01-4325-A426-590BBB522023}"/>
    <cellStyle name="標準 2 4 5 8 2 5" xfId="5663" xr:uid="{D07C968B-4194-4EAE-88C3-E7242BE535EB}"/>
    <cellStyle name="標準 2 4 5 8 2 5 2" xfId="38632" xr:uid="{33B1B570-28B5-459D-9065-1B20EBACD11C}"/>
    <cellStyle name="標準 2 4 5 8 2 5 3" xfId="26560" xr:uid="{CA5C0CD6-41D7-482D-8932-F39DB6DF6F7A}"/>
    <cellStyle name="標準 2 4 5 8 2 6" xfId="36840" xr:uid="{47847C5C-2018-4E67-ACCF-0C2A49B30555}"/>
    <cellStyle name="標準 2 4 5 8 2 7" xfId="15644" xr:uid="{88E13C0C-BA53-4451-A47C-199394403894}"/>
    <cellStyle name="標準 2 4 5 8 3" xfId="2158" xr:uid="{BECA553A-3793-4C4A-9F8D-D6A5947B1943}"/>
    <cellStyle name="標準 2 4 5 8 3 2" xfId="11612" xr:uid="{A25F487E-6109-4207-A166-8FAE01AA1009}"/>
    <cellStyle name="標準 2 4 5 8 3 2 2" xfId="31284" xr:uid="{30321A82-D2F0-4F13-9C79-F2784FEB739E}"/>
    <cellStyle name="標準 2 4 5 8 3 2 2 2" xfId="52088" xr:uid="{CE437695-5D55-417C-9188-F560281A19D1}"/>
    <cellStyle name="標準 2 4 5 8 3 2 3" xfId="43356" xr:uid="{AAD05AE0-8DCC-4008-AA01-22D2FE26089B}"/>
    <cellStyle name="標準 2 4 5 8 3 2 4" xfId="20878" xr:uid="{495B685C-5936-4520-B70E-A0BAE7424C65}"/>
    <cellStyle name="標準 2 4 5 8 3 3" xfId="11097" xr:uid="{D83847D7-05CD-4059-A152-27A1E6800029}"/>
    <cellStyle name="標準 2 4 5 8 3 3 2" xfId="30771" xr:uid="{6678B079-ADD8-4949-922E-D1E2EC9BBE8D}"/>
    <cellStyle name="標準 2 4 5 8 3 3 2 2" xfId="51575" xr:uid="{9E5DE65B-8D52-4F14-A5FE-B0DE22F037CB}"/>
    <cellStyle name="標準 2 4 5 8 3 3 3" xfId="42843" xr:uid="{6B0D81A2-66E5-48AF-96E8-9EE8C1850B70}"/>
    <cellStyle name="標準 2 4 5 8 3 3 4" xfId="20365" xr:uid="{E0C9E87A-2EE0-4B6A-B3D9-5D098FBDB18B}"/>
    <cellStyle name="標準 2 4 5 8 3 4" xfId="4770" xr:uid="{1CA3F5C9-8E7F-485B-9050-EACC701E4745}"/>
    <cellStyle name="標準 2 4 5 8 3 4 2" xfId="48245" xr:uid="{6D94FC15-C171-49E2-873C-179CDF6BBD61}"/>
    <cellStyle name="標準 2 4 5 8 3 4 3" xfId="27116" xr:uid="{DE9EA7BB-4A99-4EC8-ABFC-2249C4780614}"/>
    <cellStyle name="標準 2 4 5 8 3 5" xfId="39188" xr:uid="{3F14B72F-D59D-4894-A1F5-03113EDF20C8}"/>
    <cellStyle name="標準 2 4 5 8 3 6" xfId="16201" xr:uid="{01E00DB4-04DE-4F4F-B0C1-495E72D0DAB2}"/>
    <cellStyle name="標準 2 4 5 8 4" xfId="11297" xr:uid="{E45259DE-D7F6-40F4-B597-97DDA17FA796}"/>
    <cellStyle name="標準 2 4 5 8 4 2" xfId="20563" xr:uid="{C4E59005-43EC-4538-9596-E4B2C7673DA4}"/>
    <cellStyle name="標準 2 4 5 8 4 2 2" xfId="30969" xr:uid="{748C2586-048C-4AB5-A3FA-03A1FC711D0C}"/>
    <cellStyle name="標準 2 4 5 8 4 2 2 2" xfId="51773" xr:uid="{8EBD7560-9C70-4514-B184-96B168DF1BC8}"/>
    <cellStyle name="標準 2 4 5 8 4 2 3" xfId="43041" xr:uid="{3E494F8E-6A3C-47E3-8CED-0188D42E613B}"/>
    <cellStyle name="標準 2 4 5 8 4 3" xfId="29538" xr:uid="{DBE3AD98-1E09-420A-8AF6-373749FF5F97}"/>
    <cellStyle name="標準 2 4 5 8 4 3 2" xfId="50342" xr:uid="{CC9E71BF-49E7-4D56-9A93-2E11682629D2}"/>
    <cellStyle name="標準 2 4 5 8 4 4" xfId="41610" xr:uid="{C9849A14-4D40-4885-A87D-FDAEE24E48A5}"/>
    <cellStyle name="標準 2 4 5 8 4 5" xfId="18641" xr:uid="{1D9F80C4-222C-4C01-B89E-2C0FA193DCF3}"/>
    <cellStyle name="標準 2 4 5 8 5" xfId="10773" xr:uid="{9FB48103-92F6-43B2-AD28-484411C6AD42}"/>
    <cellStyle name="標準 2 4 5 8 5 2" xfId="30456" xr:uid="{C3D0E2E9-02B8-4154-9EF2-382871C552DA}"/>
    <cellStyle name="標準 2 4 5 8 5 2 2" xfId="51260" xr:uid="{65E78C54-45D1-4238-86E0-BB928171EC41}"/>
    <cellStyle name="標準 2 4 5 8 5 3" xfId="42528" xr:uid="{AB852D5F-EBA1-48AE-9231-70FB334A83F5}"/>
    <cellStyle name="標準 2 4 5 8 5 4" xfId="20050" xr:uid="{2CCB2E6C-60F4-493F-879A-2B13E1C420A6}"/>
    <cellStyle name="標準 2 4 5 8 6" xfId="12243" xr:uid="{7B383140-6ECE-449B-AF61-8A9F533F773F}"/>
    <cellStyle name="標準 2 4 5 8 6 2" xfId="31881" xr:uid="{EE58226E-5AE7-41C8-8CDA-39263CE0D2E5}"/>
    <cellStyle name="標準 2 4 5 8 6 2 2" xfId="52685" xr:uid="{7A06165C-444B-4062-B39C-A303C96D2765}"/>
    <cellStyle name="標準 2 4 5 8 6 3" xfId="43953" xr:uid="{0EE89FBD-A575-459A-9C2E-2BAE0A2F6BC6}"/>
    <cellStyle name="標準 2 4 5 8 6 4" xfId="21477" xr:uid="{5EA2CE8B-A723-428E-91CD-AC14616E9934}"/>
    <cellStyle name="標準 2 4 5 8 7" xfId="13081" xr:uid="{06D68CB9-CE44-4562-9B1E-DFA280E5355D}"/>
    <cellStyle name="標準 2 4 5 8 7 2" xfId="32714" xr:uid="{E196A02B-B9CA-40AC-8641-7043018F3C18}"/>
    <cellStyle name="標準 2 4 5 8 7 2 2" xfId="53518" xr:uid="{C516B277-B7AB-4D36-A7CC-D62F72C57AF3}"/>
    <cellStyle name="標準 2 4 5 8 7 3" xfId="44786" xr:uid="{16D5471B-66D1-4C3C-BE83-6EC344AFF248}"/>
    <cellStyle name="標準 2 4 5 8 7 4" xfId="22311" xr:uid="{609E064C-0CD6-4FC4-9D12-320BA12F6FB9}"/>
    <cellStyle name="標準 2 4 5 8 8" xfId="6073" xr:uid="{CDD5E190-D6B1-4758-867F-E6701BAC853C}"/>
    <cellStyle name="標準 2 4 5 8 8 2" xfId="34492" xr:uid="{3066CB68-791E-4E53-B301-F3F22A8F4C9C}"/>
    <cellStyle name="標準 2 4 5 8 8 2 2" xfId="55296" xr:uid="{1BFD352A-C038-43C9-99AE-6011CED3D18E}"/>
    <cellStyle name="標準 2 4 5 8 8 3" xfId="46564" xr:uid="{087EB16E-B788-4A8A-9115-23AA867D97A6}"/>
    <cellStyle name="標準 2 4 5 8 8 4" xfId="24090" xr:uid="{273903CA-E428-4551-96AC-6A6763782C0C}"/>
    <cellStyle name="標準 2 4 5 8 9" xfId="3937" xr:uid="{7224B310-6B55-4243-BE61-ABED1B79DCAA}"/>
    <cellStyle name="標準 2 4 5 8 9 2" xfId="35278" xr:uid="{56600763-4273-4EFF-9384-804A328F6F06}"/>
    <cellStyle name="標準 2 4 5 8 9 2 2" xfId="56082" xr:uid="{67CE3B81-FCBF-4EE6-92AE-27DAC91DF612}"/>
    <cellStyle name="標準 2 4 5 8 9 3" xfId="47350" xr:uid="{7F3B9796-4E28-4CDC-A013-028BBE59B547}"/>
    <cellStyle name="標準 2 4 5 8 9 4" xfId="24876" xr:uid="{6D355017-5614-48EA-843A-F00E03B194E8}"/>
    <cellStyle name="標準 2 4 5 9" xfId="640" xr:uid="{D99C745E-883F-4EEC-9919-0E749A74D776}"/>
    <cellStyle name="標準 2 4 5 9 10" xfId="57506" xr:uid="{195747E8-D576-46A6-8892-FA52ED27A81F}"/>
    <cellStyle name="標準 2 4 5 9 2" xfId="2369" xr:uid="{28D0425A-1C25-49B1-BFF5-E970FAA711A9}"/>
    <cellStyle name="標準 2 4 5 9 2 2" xfId="11484" xr:uid="{9ADD92A7-2407-4D5A-B35F-026E7425A5EC}"/>
    <cellStyle name="標準 2 4 5 9 2 2 2" xfId="31156" xr:uid="{EF7CCCF9-5727-4242-835B-3B3348284701}"/>
    <cellStyle name="標準 2 4 5 9 2 2 2 2" xfId="51960" xr:uid="{FFCC07CA-8160-4F8C-81A5-F3C9826F1F2C}"/>
    <cellStyle name="標準 2 4 5 9 2 2 3" xfId="43228" xr:uid="{E50E96AF-3481-4883-B2CD-D1FCE7F4C2A2}"/>
    <cellStyle name="標準 2 4 5 9 2 2 4" xfId="20750" xr:uid="{9DD056C3-5B96-48AB-A8D0-02EE876B57BE}"/>
    <cellStyle name="標準 2 4 5 9 2 3" xfId="4981" xr:uid="{E5CA5017-A3C6-4202-B061-F593C4E8D8C6}"/>
    <cellStyle name="標準 2 4 5 9 2 3 2" xfId="40190" xr:uid="{1C9EDFAA-6EA3-421B-8B28-72A0167CAE3E}"/>
    <cellStyle name="標準 2 4 5 9 2 3 3" xfId="28118" xr:uid="{238B3DF4-468D-4537-8459-4B53FF48020C}"/>
    <cellStyle name="標準 2 4 5 9 2 4" xfId="36951" xr:uid="{E91EAFD7-6929-4A62-B4EC-7AFA281A6FBB}"/>
    <cellStyle name="標準 2 4 5 9 2 5" xfId="17203" xr:uid="{027439F4-849E-4A83-94C4-3D05F74DF49D}"/>
    <cellStyle name="標準 2 4 5 9 3" xfId="13292" xr:uid="{8EB586A7-3A75-4F09-A408-20317F3869B8}"/>
    <cellStyle name="標準 2 4 5 9 3 2" xfId="22522" xr:uid="{EFB5D485-29A6-40BD-8279-39FA20BE824B}"/>
    <cellStyle name="標準 2 4 5 9 3 2 2" xfId="32925" xr:uid="{786940F7-6082-4F5B-8EC9-91F2DC5A4D5E}"/>
    <cellStyle name="標準 2 4 5 9 3 2 2 2" xfId="53729" xr:uid="{C277995E-CC96-4ED3-A3C5-3B09B5F0AFFC}"/>
    <cellStyle name="標準 2 4 5 9 3 2 3" xfId="44997" xr:uid="{BB08DE36-6283-420A-AD76-8836C9C3D3EC}"/>
    <cellStyle name="標準 2 4 5 9 3 3" xfId="27227" xr:uid="{D3451446-CC84-4D4A-B174-047515EA6B04}"/>
    <cellStyle name="標準 2 4 5 9 3 3 2" xfId="48356" xr:uid="{735CCDE8-A85E-4F7B-87E8-8A400B624DD5}"/>
    <cellStyle name="標準 2 4 5 9 3 4" xfId="39299" xr:uid="{37556BCB-2F67-4DD4-8BAF-9A0944612199}"/>
    <cellStyle name="標準 2 4 5 9 3 5" xfId="16312" xr:uid="{30AE89DD-5D13-4EA6-9662-B61E0B3ED04B}"/>
    <cellStyle name="標準 2 4 5 9 4" xfId="10969" xr:uid="{46AF7E8F-B9DA-481C-925A-08A041B17266}"/>
    <cellStyle name="標準 2 4 5 9 4 2" xfId="23748" xr:uid="{B9C7E16B-4F9C-408B-A987-88E1CBFF955B}"/>
    <cellStyle name="標準 2 4 5 9 4 2 2" xfId="34150" xr:uid="{003A29A7-3C2E-4074-A336-FB2E24CCC5E8}"/>
    <cellStyle name="標準 2 4 5 9 4 2 2 2" xfId="54954" xr:uid="{B05EA51B-0CD6-435A-A66D-8DDF655CA042}"/>
    <cellStyle name="標準 2 4 5 9 4 2 3" xfId="46222" xr:uid="{8EED8B0C-24FF-4D4E-8DA3-DD6E635422E4}"/>
    <cellStyle name="標準 2 4 5 9 4 3" xfId="29759" xr:uid="{8CB80D02-AF31-40C0-81A8-4A88495DE52B}"/>
    <cellStyle name="標準 2 4 5 9 4 3 2" xfId="50563" xr:uid="{9E3055A1-0BD9-4AF0-9D25-56F802C3F948}"/>
    <cellStyle name="標準 2 4 5 9 4 4" xfId="41831" xr:uid="{4558F00E-AEB6-4A2F-82B2-1F49C4263ECC}"/>
    <cellStyle name="標準 2 4 5 9 4 5" xfId="18862" xr:uid="{FB7AC18C-A842-4D7E-A897-858FF3A9CD64}"/>
    <cellStyle name="標準 2 4 5 9 5" xfId="3440" xr:uid="{B0C9EED0-6D84-4510-849A-D9470C28C67D}"/>
    <cellStyle name="標準 2 4 5 9 5 2" xfId="34936" xr:uid="{C99FA934-2A6B-4821-AE4F-F391EAFC5AFE}"/>
    <cellStyle name="標準 2 4 5 9 5 2 2" xfId="55740" xr:uid="{BC1299B8-001C-414E-B3D7-DD89BAD02830}"/>
    <cellStyle name="標準 2 4 5 9 5 3" xfId="47008" xr:uid="{F2EC3728-C94F-4EFF-A2BD-0DC9E52BD4D8}"/>
    <cellStyle name="標準 2 4 5 9 5 4" xfId="24534" xr:uid="{FF75D05F-003E-48B7-8656-E1AC4137B043}"/>
    <cellStyle name="標準 2 4 5 9 6" xfId="20237" xr:uid="{3CAB7DEC-E155-4C33-A07F-9DAEF9CF5EC2}"/>
    <cellStyle name="標準 2 4 5 9 6 2" xfId="30643" xr:uid="{550EFBBE-53BB-41EA-9A79-18B4664EE0E5}"/>
    <cellStyle name="標準 2 4 5 9 6 2 2" xfId="51447" xr:uid="{918CFC7F-98EA-4337-8F22-9C694D7C7F67}"/>
    <cellStyle name="標準 2 4 5 9 6 3" xfId="42715" xr:uid="{03C3C0C9-DA97-491E-A7D5-1E0618181EA1}"/>
    <cellStyle name="標準 2 4 5 9 7" xfId="25770" xr:uid="{12259A1D-B990-4550-8C0F-DCDC69278368}"/>
    <cellStyle name="標準 2 4 5 9 7 2" xfId="37842" xr:uid="{AC293715-3792-4B64-B45F-AC344C1B9F5F}"/>
    <cellStyle name="標準 2 4 5 9 8" xfId="36060" xr:uid="{87110D3A-9078-418D-A8BC-C31BAF2B8A8E}"/>
    <cellStyle name="標準 2 4 5 9 9" xfId="14853" xr:uid="{9BA2759D-0754-41B7-A714-3C6076B16299}"/>
    <cellStyle name="標準 2 4 6" xfId="379" xr:uid="{9A7FA26B-E24C-4807-B7BE-9A2070CE21F7}"/>
    <cellStyle name="標準 2 4 6 10" xfId="5929" xr:uid="{B5F0539E-5D8A-4553-9B79-A5BA8A288DE8}"/>
    <cellStyle name="標準 2 4 6 10 2" xfId="16693" xr:uid="{4EC6BBAA-42DD-43A0-B9E4-EC2D58A73DEE}"/>
    <cellStyle name="標準 2 4 6 10 2 2" xfId="27608" xr:uid="{7D4DB529-D978-4F75-9AF8-115D73DC801B}"/>
    <cellStyle name="標準 2 4 6 10 2 2 2" xfId="48737" xr:uid="{504D397E-9B65-4B1C-9282-19183B95BF05}"/>
    <cellStyle name="標準 2 4 6 10 2 3" xfId="39680" xr:uid="{782082A0-589C-4C0A-B032-7FCB6157D4FD}"/>
    <cellStyle name="標準 2 4 6 10 3" xfId="23429" xr:uid="{1B242397-499A-4DB9-99C7-0F0D8E9C2B3C}"/>
    <cellStyle name="標準 2 4 6 10 3 2" xfId="33832" xr:uid="{85F57E82-DA32-407B-8CFC-9C095931B72A}"/>
    <cellStyle name="標準 2 4 6 10 3 2 2" xfId="54636" xr:uid="{20FF6E6E-1DCF-4E64-B710-2BE315450E54}"/>
    <cellStyle name="標準 2 4 6 10 3 3" xfId="45904" xr:uid="{BE1A3B86-8D57-4F75-9B5E-44787AB0DD13}"/>
    <cellStyle name="標準 2 4 6 10 4" xfId="25260" xr:uid="{5BF11176-20E7-46FE-85FE-ED9CA7737631}"/>
    <cellStyle name="標準 2 4 6 10 4 2" xfId="37332" xr:uid="{62AA518A-4E8E-49E4-AF76-BF29AE000B49}"/>
    <cellStyle name="標準 2 4 6 10 5" xfId="36441" xr:uid="{17B334C8-DA3F-4A1A-AF8E-20CFC35811DC}"/>
    <cellStyle name="標準 2 4 6 10 6" xfId="14343" xr:uid="{5694E35F-B636-4629-9049-4E0390A6D0BF}"/>
    <cellStyle name="標準 2 4 6 11" xfId="5888" xr:uid="{643F61D1-753E-44C6-88B2-EDEEC1541D5A}"/>
    <cellStyle name="標準 2 4 6 11 2" xfId="24216" xr:uid="{440D13EE-35CB-4063-A634-E6B51529D79C}"/>
    <cellStyle name="標準 2 4 6 11 2 2" xfId="34618" xr:uid="{290BC948-A9A0-493E-ADD9-C88A7D642DE9}"/>
    <cellStyle name="標準 2 4 6 11 2 2 2" xfId="55422" xr:uid="{5F8CB9AF-5FAC-4841-B98E-38363D3DB39F}"/>
    <cellStyle name="標準 2 4 6 11 2 3" xfId="46690" xr:uid="{CA62D498-FEDE-4A3A-BCE6-DD14AFE8248F}"/>
    <cellStyle name="標準 2 4 6 11 3" xfId="26140" xr:uid="{8A272E1D-6931-4FAB-BA93-3F9B4A242D2C}"/>
    <cellStyle name="標準 2 4 6 11 3 2" xfId="47611" xr:uid="{D7391DA1-2AA8-4064-B6BC-95ACD6238804}"/>
    <cellStyle name="標準 2 4 6 11 4" xfId="38212" xr:uid="{C32997E5-FD6D-4260-8BFA-7916CB798194}"/>
    <cellStyle name="標準 2 4 6 11 5" xfId="15223" xr:uid="{09AE75C2-5403-4EF7-AE2C-47255A85E869}"/>
    <cellStyle name="標準 2 4 6 12" xfId="3296" xr:uid="{141E819F-4469-4D27-A676-BB56740EB350}"/>
    <cellStyle name="標準 2 4 6 12 2" xfId="25025" xr:uid="{C8E915C7-F884-439E-BBB6-BB2FE25F5E86}"/>
    <cellStyle name="標準 2 4 6 12 2 2" xfId="35427" xr:uid="{40488043-0B48-42B8-A798-2C0079E93A5A}"/>
    <cellStyle name="標準 2 4 6 12 2 2 2" xfId="56231" xr:uid="{6096F15B-D3B4-4496-9A85-AF54DA7FA476}"/>
    <cellStyle name="標準 2 4 6 12 2 3" xfId="47499" xr:uid="{21FCB6CF-24C2-42BE-9422-D5BC85CFD7BD}"/>
    <cellStyle name="標準 2 4 6 12 3" xfId="26232" xr:uid="{B5417B19-FDEE-4A9E-AACA-FD375934E435}"/>
    <cellStyle name="標準 2 4 6 12 3 2" xfId="47703" xr:uid="{F798A9C2-5AF9-4CB4-A2C3-6997426B436C}"/>
    <cellStyle name="標準 2 4 6 12 4" xfId="38304" xr:uid="{7DAC8009-50DE-486C-88CF-2999A2E33B65}"/>
    <cellStyle name="標準 2 4 6 12 5" xfId="15316" xr:uid="{091723F1-39A5-4047-BDF3-3745F2498C8F}"/>
    <cellStyle name="標準 2 4 6 13" xfId="15802" xr:uid="{552C9C8D-CBA8-431F-B22C-D5E8D76E5667}"/>
    <cellStyle name="標準 2 4 6 13 2" xfId="26717" xr:uid="{97934144-8B9F-4453-8787-5640A95F980D}"/>
    <cellStyle name="標準 2 4 6 13 2 2" xfId="47846" xr:uid="{319191B7-3D74-4AC3-9318-48F21F76C785}"/>
    <cellStyle name="標準 2 4 6 13 3" xfId="38789" xr:uid="{B4946F42-7A0C-4811-A01A-62DA84A606EC}"/>
    <cellStyle name="標準 2 4 6 14" xfId="17461" xr:uid="{FB4ABDA5-8AB4-449E-B7E4-55BBC0AC3959}"/>
    <cellStyle name="標準 2 4 6 14 2" xfId="28376" xr:uid="{1A954424-F906-496D-B62D-9E99E8F85B72}"/>
    <cellStyle name="標準 2 4 6 14 2 2" xfId="49180" xr:uid="{58B2606F-731A-47F0-9655-624BE4DC9582}"/>
    <cellStyle name="標準 2 4 6 14 3" xfId="40448" xr:uid="{9D464C37-F4C2-4267-A6D4-831AA7C95B3B}"/>
    <cellStyle name="標準 2 4 6 15" xfId="18969" xr:uid="{CC62D8DD-96FF-4E66-81DC-C0F4D0D40C7E}"/>
    <cellStyle name="標準 2 4 6 15 2" xfId="29861" xr:uid="{36229E60-68A1-4A07-81A8-40330CB2986A}"/>
    <cellStyle name="標準 2 4 6 15 2 2" xfId="50665" xr:uid="{B8DDF1D9-DCD7-467B-AA58-5D35E5265DDB}"/>
    <cellStyle name="標準 2 4 6 15 3" xfId="41933" xr:uid="{980213CB-5E67-4592-B9AC-1F5F8A5FB13E}"/>
    <cellStyle name="標準 2 4 6 16" xfId="19061" xr:uid="{F1DBAF09-1E81-4545-896B-652BFBCAC8CB}"/>
    <cellStyle name="標準 2 4 6 16 2" xfId="29953" xr:uid="{CCF37C76-EAFA-4AA6-ACA8-A5CAF2A96773}"/>
    <cellStyle name="標準 2 4 6 16 2 2" xfId="50757" xr:uid="{7F19A517-0EC9-42A3-BC6B-A70A9B964898}"/>
    <cellStyle name="標準 2 4 6 16 3" xfId="42025" xr:uid="{758FA643-1D10-4266-B851-E936E60A98B1}"/>
    <cellStyle name="標準 2 4 6 17" xfId="25137" xr:uid="{8ECD9486-F9A1-41B0-A48D-C5D092FEB785}"/>
    <cellStyle name="標準 2 4 6 17 2" xfId="37209" xr:uid="{32EFEBEA-F255-4DCE-BD54-C1F71F447624}"/>
    <cellStyle name="標準 2 4 6 18" xfId="35550" xr:uid="{21E52025-6C4C-403C-83B1-5B36C5F0C49F}"/>
    <cellStyle name="標準 2 4 6 19" xfId="14219" xr:uid="{94A83EDE-CE8E-4B9D-AF69-A34D199EB86E}"/>
    <cellStyle name="標準 2 4 6 2" xfId="420" xr:uid="{C71D2803-24D5-49C6-86EA-6B0B4023C78B}"/>
    <cellStyle name="標準 2 4 6 2 10" xfId="15263" xr:uid="{BE312E2D-27C8-4DA2-8CB2-E46E1C09AB96}"/>
    <cellStyle name="標準 2 4 6 2 10 2" xfId="25065" xr:uid="{919F36BC-8D33-465D-A8DE-507EE21DA9E8}"/>
    <cellStyle name="標準 2 4 6 2 10 2 2" xfId="35467" xr:uid="{FBE3BF8D-1937-48FF-B48F-22137034099F}"/>
    <cellStyle name="標準 2 4 6 2 10 2 2 2" xfId="56271" xr:uid="{9D3EB6D3-A210-4F39-A18C-4D46A916FBF7}"/>
    <cellStyle name="標準 2 4 6 2 10 2 3" xfId="47539" xr:uid="{89DA031B-E60B-454F-90F0-67B944261C6E}"/>
    <cellStyle name="標準 2 4 6 2 10 3" xfId="26180" xr:uid="{48F35B8D-9008-41E6-A0D9-D44644B32143}"/>
    <cellStyle name="標準 2 4 6 2 10 3 2" xfId="47651" xr:uid="{EE38E2D3-E01A-4F8C-8D3C-983CC8C20C38}"/>
    <cellStyle name="標準 2 4 6 2 10 4" xfId="38252" xr:uid="{3612FA51-DB15-4A8A-9C69-5A44E46F0809}"/>
    <cellStyle name="標準 2 4 6 2 11" xfId="15356" xr:uid="{38FB0228-DF15-4967-AEB6-BE2A8AD2D1F0}"/>
    <cellStyle name="標準 2 4 6 2 11 2" xfId="26272" xr:uid="{F3B691F6-7CB6-44ED-8852-7F0D56AFAAE6}"/>
    <cellStyle name="標準 2 4 6 2 11 2 2" xfId="47743" xr:uid="{114D8948-06DF-454B-B699-AAE60723424B}"/>
    <cellStyle name="標準 2 4 6 2 11 3" xfId="38344" xr:uid="{6FAE7C0C-26D2-411B-AAB8-D98BD47D89A7}"/>
    <cellStyle name="標準 2 4 6 2 12" xfId="15842" xr:uid="{6BC85163-04C2-44DD-9453-0C86E98BBB4E}"/>
    <cellStyle name="標準 2 4 6 2 12 2" xfId="26757" xr:uid="{5FEA8108-4E94-40A8-A288-79D328E1C1AA}"/>
    <cellStyle name="標準 2 4 6 2 12 2 2" xfId="47886" xr:uid="{F54CE197-A763-4900-88A8-D976E5059B4E}"/>
    <cellStyle name="標準 2 4 6 2 12 3" xfId="38829" xr:uid="{297F867A-E64D-4116-B2B9-BBB3301554E5}"/>
    <cellStyle name="標準 2 4 6 2 13" xfId="17501" xr:uid="{998536A8-D32B-4149-A051-D293C944971D}"/>
    <cellStyle name="標準 2 4 6 2 13 2" xfId="28416" xr:uid="{977D555C-325D-4810-8F17-BD07541BCD20}"/>
    <cellStyle name="標準 2 4 6 2 13 2 2" xfId="49220" xr:uid="{FB395382-A31A-4AAD-ABA5-1AF86DE53DBC}"/>
    <cellStyle name="標準 2 4 6 2 13 3" xfId="40488" xr:uid="{ABEF40AF-2DD1-42CF-A158-3A286D8099F6}"/>
    <cellStyle name="標準 2 4 6 2 14" xfId="19009" xr:uid="{360544EE-66AE-4238-B912-4442F767A101}"/>
    <cellStyle name="標準 2 4 6 2 14 2" xfId="29901" xr:uid="{F1F9B1B4-8D11-4451-A602-F0DE9E1436DB}"/>
    <cellStyle name="標準 2 4 6 2 14 2 2" xfId="50705" xr:uid="{57BD394E-A28A-47ED-B865-2AC7486C1A60}"/>
    <cellStyle name="標準 2 4 6 2 14 3" xfId="41973" xr:uid="{D0715884-E939-44C3-A52A-6A70ED235EC2}"/>
    <cellStyle name="標準 2 4 6 2 15" xfId="19287" xr:uid="{1711DFE0-8046-485B-8511-766EB1152B9B}"/>
    <cellStyle name="標準 2 4 6 2 15 2" xfId="30171" xr:uid="{82A46F31-10B9-4C86-B23D-F0CCA0164114}"/>
    <cellStyle name="標準 2 4 6 2 15 2 2" xfId="50975" xr:uid="{D2579C79-CDBC-42B8-ABCA-EAD18958EC36}"/>
    <cellStyle name="標準 2 4 6 2 15 3" xfId="42243" xr:uid="{234581CA-74E3-4BBC-B51E-0D1BCAE77BA8}"/>
    <cellStyle name="標準 2 4 6 2 16" xfId="25177" xr:uid="{6DB41421-565F-4FE6-B266-367FCCEA6F3A}"/>
    <cellStyle name="標準 2 4 6 2 16 2" xfId="37249" xr:uid="{A8C02B7C-396A-4831-8197-D911E12BD1DD}"/>
    <cellStyle name="標準 2 4 6 2 17" xfId="35590" xr:uid="{532ABCF8-4BE5-4CE5-9053-0DFD3236A10A}"/>
    <cellStyle name="標準 2 4 6 2 18" xfId="14259" xr:uid="{AB84A2BB-C977-42BD-9B57-771A57DFC31C}"/>
    <cellStyle name="標準 2 4 6 2 19" xfId="56383" xr:uid="{DE2A35B1-5616-477B-933A-03872CBD8D20}"/>
    <cellStyle name="標準 2 4 6 2 2" xfId="1288" xr:uid="{67B0455F-5F37-4E2E-9FAF-CD2B9680B8F5}"/>
    <cellStyle name="標準 2 4 6 2 2 10" xfId="14483" xr:uid="{0CAC86D0-E54F-49BB-8A0A-3B191D595614}"/>
    <cellStyle name="標準 2 4 6 2 2 11" xfId="56606" xr:uid="{1BC41D8C-6941-4EEC-938C-42FECA6AECB4}"/>
    <cellStyle name="標準 2 4 6 2 2 2" xfId="1492" xr:uid="{3B9A3514-4C41-4070-8282-2D66C8A45E9E}"/>
    <cellStyle name="標準 2 4 6 2 2 2 10" xfId="57459" xr:uid="{33199233-B22A-4929-BCF0-23C4FD3F0502}"/>
    <cellStyle name="標準 2 4 6 2 2 2 2" xfId="3225" xr:uid="{CBFA841C-B3E2-439D-BDB2-99E1A2C4099B}"/>
    <cellStyle name="標準 2 4 6 2 2 2 2 2" xfId="14148" xr:uid="{B9F9DFD3-2690-4D12-98D4-2D4003C9F3D3}"/>
    <cellStyle name="標準 2 4 6 2 2 2 2 2 2" xfId="23378" xr:uid="{E01FE2F0-5848-4AE3-B9AA-88FB04E50769}"/>
    <cellStyle name="標準 2 4 6 2 2 2 2 2 2 2" xfId="33781" xr:uid="{E5CE8F59-D593-440C-8621-60B7C390CE5D}"/>
    <cellStyle name="標準 2 4 6 2 2 2 2 2 2 2 2" xfId="54585" xr:uid="{1767ADA4-E45E-48D6-A854-D8BA7C8C3269}"/>
    <cellStyle name="標準 2 4 6 2 2 2 2 2 2 3" xfId="45853" xr:uid="{C8897B4C-1B66-47A2-96B5-D2CD5B93D94F}"/>
    <cellStyle name="標準 2 4 6 2 2 2 2 2 3" xfId="29712" xr:uid="{07BC7243-7C50-4F06-853B-CFB2E4026654}"/>
    <cellStyle name="標準 2 4 6 2 2 2 2 2 3 2" xfId="50516" xr:uid="{1D89B258-76E1-4A22-B35F-2C83F6F2D7CA}"/>
    <cellStyle name="標準 2 4 6 2 2 2 2 2 4" xfId="41784" xr:uid="{B2A3D63C-9186-4804-AB99-F655DEF8C766}"/>
    <cellStyle name="標準 2 4 6 2 2 2 2 2 5" xfId="18815" xr:uid="{18060CED-344D-4949-97F7-4776B5D1D2B6}"/>
    <cellStyle name="標準 2 4 6 2 2 2 2 3" xfId="12417" xr:uid="{6ED92D75-E02F-4511-A6E7-5DFC1D9A7602}"/>
    <cellStyle name="標準 2 4 6 2 2 2 2 3 2" xfId="32055" xr:uid="{DF221936-E109-40EF-B6AF-B8DFAE121715}"/>
    <cellStyle name="標準 2 4 6 2 2 2 2 3 2 2" xfId="52859" xr:uid="{2C85571E-9B13-425E-B064-2C1811E666C2}"/>
    <cellStyle name="標準 2 4 6 2 2 2 2 3 3" xfId="44127" xr:uid="{16A76AA0-F579-4C12-A28D-C71560E4A08F}"/>
    <cellStyle name="標準 2 4 6 2 2 2 2 3 4" xfId="21651" xr:uid="{47E9D828-A950-446D-97A5-ACC1345D9F43}"/>
    <cellStyle name="標準 2 4 6 2 2 2 2 4" xfId="5837" xr:uid="{6CA211C2-0E03-4792-BCAE-A90F88159453}"/>
    <cellStyle name="標準 2 4 6 2 2 2 2 4 2" xfId="48877" xr:uid="{B9F6A07D-90D8-40A8-8D9A-103414922062}"/>
    <cellStyle name="標準 2 4 6 2 2 2 2 4 3" xfId="27748" xr:uid="{B4221FF6-EBBE-42F8-BE30-8BDE94839379}"/>
    <cellStyle name="標準 2 4 6 2 2 2 2 5" xfId="39820" xr:uid="{A4BE73DC-B1F1-4383-A2B1-915DCB75A68C}"/>
    <cellStyle name="標準 2 4 6 2 2 2 2 6" xfId="16833" xr:uid="{A5FA47DA-CF03-4D26-8E43-E726E74D85F6}"/>
    <cellStyle name="標準 2 4 6 2 2 2 3" xfId="2332" xr:uid="{8591EDC0-7C49-49B8-8A1A-E5AE1A1AE23A}"/>
    <cellStyle name="標準 2 4 6 2 2 2 3 2" xfId="13255" xr:uid="{F738DEE1-813E-4B4A-9DE9-C73CCC49ABE7}"/>
    <cellStyle name="標準 2 4 6 2 2 2 3 2 2" xfId="32888" xr:uid="{44F07266-64D0-4770-AF6F-EA61970DFFF3}"/>
    <cellStyle name="標準 2 4 6 2 2 2 3 2 2 2" xfId="53692" xr:uid="{FF0A1548-84BD-463E-8C6E-0E040758F255}"/>
    <cellStyle name="標準 2 4 6 2 2 2 3 2 3" xfId="44960" xr:uid="{B8939163-E2A5-4DD4-B83F-5D2AF9624F53}"/>
    <cellStyle name="標準 2 4 6 2 2 2 3 2 4" xfId="22485" xr:uid="{2D772823-3912-43F0-B876-2ED74F4419CC}"/>
    <cellStyle name="標準 2 4 6 2 2 2 3 3" xfId="4944" xr:uid="{B8E476AA-13C5-4F12-8198-662091A562AE}"/>
    <cellStyle name="標準 2 4 6 2 2 2 3 3 2" xfId="49664" xr:uid="{5378CF0A-D454-4D47-821A-BF7ED68E04B7}"/>
    <cellStyle name="標準 2 4 6 2 2 2 3 3 3" xfId="28860" xr:uid="{000F41C0-9330-477E-8669-EBE3D1E72B0D}"/>
    <cellStyle name="標準 2 4 6 2 2 2 3 4" xfId="40932" xr:uid="{D1470563-0FDD-4894-B8A7-AA73F4D6A110}"/>
    <cellStyle name="標準 2 4 6 2 2 2 3 5" xfId="17945" xr:uid="{6F0ED539-7BAA-4E31-BBB4-BC60D4439A4C}"/>
    <cellStyle name="標準 2 4 6 2 2 2 4" xfId="9379" xr:uid="{568CA7A3-A683-452C-9F42-3D46829CF795}"/>
    <cellStyle name="標準 2 4 6 2 2 2 4 2" xfId="34455" xr:uid="{490E61CC-049E-4A7E-8ED3-3E41850357BF}"/>
    <cellStyle name="標準 2 4 6 2 2 2 4 2 2" xfId="55259" xr:uid="{63B02AD7-79F2-49EC-AB01-F6689576C135}"/>
    <cellStyle name="標準 2 4 6 2 2 2 4 3" xfId="46527" xr:uid="{B425091F-D769-42FD-ADC4-0F5BF819B755}"/>
    <cellStyle name="標準 2 4 6 2 2 2 4 4" xfId="24053" xr:uid="{87E965E6-D755-4D5A-956E-94C9D4A7C11E}"/>
    <cellStyle name="標準 2 4 6 2 2 2 5" xfId="4111" xr:uid="{30F2E179-0E64-4022-9025-B78718C896AD}"/>
    <cellStyle name="標準 2 4 6 2 2 2 5 2" xfId="35241" xr:uid="{6A2AB7B3-617B-44A3-B5C2-5E0623E58277}"/>
    <cellStyle name="標準 2 4 6 2 2 2 5 2 2" xfId="56045" xr:uid="{6EC0358B-B397-448A-9B31-7D9A8F8CB7A8}"/>
    <cellStyle name="標準 2 4 6 2 2 2 5 3" xfId="47313" xr:uid="{F2C71CD8-EF71-44F9-BAF9-F6AECDB6B8E5}"/>
    <cellStyle name="標準 2 4 6 2 2 2 5 4" xfId="24839" xr:uid="{C355A8BB-0E32-4BE0-8428-03A2D21B1AE9}"/>
    <cellStyle name="標準 2 4 6 2 2 2 6" xfId="19901" xr:uid="{7AD7548A-E8DE-453B-B38A-AA6078076DBB}"/>
    <cellStyle name="標準 2 4 6 2 2 2 7" xfId="26523" xr:uid="{8720C355-DE08-4249-8DF8-67066552D0B2}"/>
    <cellStyle name="標準 2 4 6 2 2 2 7 2" xfId="38595" xr:uid="{B6D2F156-D108-4CB0-8821-68DF40E07999}"/>
    <cellStyle name="標準 2 4 6 2 2 2 8" xfId="36581" xr:uid="{BCFF70FE-C216-4CFF-BC49-6643E16B14AA}"/>
    <cellStyle name="標準 2 4 6 2 2 2 9" xfId="15607" xr:uid="{9C19098F-30F6-4AC6-9794-046BE0C2963B}"/>
    <cellStyle name="標準 2 4 6 2 2 3" xfId="2736" xr:uid="{C9B4C7D9-443A-4DAE-9E3D-F015EB3CAB38}"/>
    <cellStyle name="標準 2 4 6 2 2 3 2" xfId="13659" xr:uid="{6F3EC52D-B48D-4C8A-A76F-90C59CCDD654}"/>
    <cellStyle name="標準 2 4 6 2 2 3 2 2" xfId="22889" xr:uid="{A2F7EEF4-BBD5-458E-877B-0718434ED064}"/>
    <cellStyle name="標準 2 4 6 2 2 3 2 2 2" xfId="33292" xr:uid="{53C80F56-965E-4623-A0C6-8D28653CB2F8}"/>
    <cellStyle name="標準 2 4 6 2 2 3 2 2 2 2" xfId="54096" xr:uid="{C29B7406-6352-45EA-A00A-3440C96356AD}"/>
    <cellStyle name="標準 2 4 6 2 2 3 2 2 3" xfId="45364" xr:uid="{B66E1482-CA21-4A57-9F56-B3A1913A3FB5}"/>
    <cellStyle name="標準 2 4 6 2 2 3 2 3" xfId="29223" xr:uid="{F0B263F2-8B02-4A5A-AFC0-5AD124B30E17}"/>
    <cellStyle name="標準 2 4 6 2 2 3 2 3 2" xfId="50027" xr:uid="{591AD360-5F85-4FA3-8CB4-FC33F1087E62}"/>
    <cellStyle name="標準 2 4 6 2 2 3 2 4" xfId="41295" xr:uid="{209F6DC5-2CCF-4FEA-A5E0-DC6C961718B3}"/>
    <cellStyle name="標準 2 4 6 2 2 3 2 5" xfId="18323" xr:uid="{9A9664E4-1982-4227-821B-F22BCD3E7C83}"/>
    <cellStyle name="標準 2 4 6 2 2 3 3" xfId="12213" xr:uid="{C967C7F0-D4CF-4B27-A954-E59E67A495F7}"/>
    <cellStyle name="標準 2 4 6 2 2 3 3 2" xfId="31851" xr:uid="{6188EC8F-FE73-4B16-97A8-84165002269B}"/>
    <cellStyle name="標準 2 4 6 2 2 3 3 2 2" xfId="52655" xr:uid="{47C0D1B0-8AF2-4EBA-97A8-847439D42BC7}"/>
    <cellStyle name="標準 2 4 6 2 2 3 3 3" xfId="43923" xr:uid="{323B4050-CC89-4660-A7C4-B9C2CD6559BE}"/>
    <cellStyle name="標準 2 4 6 2 2 3 3 4" xfId="21447" xr:uid="{BE31A9C2-0583-4B17-962B-BDB522A274F8}"/>
    <cellStyle name="標準 2 4 6 2 2 3 4" xfId="5348" xr:uid="{9CBF697E-33C4-4A26-8251-8775F1F64994}"/>
    <cellStyle name="標準 2 4 6 2 2 3 4 2" xfId="47986" xr:uid="{A32A2951-87EC-412B-939C-F893543058AF}"/>
    <cellStyle name="標準 2 4 6 2 2 3 4 3" xfId="26857" xr:uid="{41B591E0-DBEC-45CC-9F41-7FDEB821426A}"/>
    <cellStyle name="標準 2 4 6 2 2 3 5" xfId="38929" xr:uid="{CC7E5F27-2BFD-4A5B-A678-FC2FC51D9012}"/>
    <cellStyle name="標準 2 4 6 2 2 3 6" xfId="15942" xr:uid="{86C013F4-A892-4B7F-9CC3-5EAD59C98D97}"/>
    <cellStyle name="標準 2 4 6 2 2 3 7" xfId="56970" xr:uid="{45F2A35D-FC00-4ABC-A264-2A6943DFA232}"/>
    <cellStyle name="標準 2 4 6 2 2 4" xfId="1840" xr:uid="{CF28A358-9E95-4E37-B570-9DCBD622A0C6}"/>
    <cellStyle name="標準 2 4 6 2 2 4 2" xfId="12761" xr:uid="{3238F616-796E-4AA1-8E87-AED968B08707}"/>
    <cellStyle name="標準 2 4 6 2 2 4 2 2" xfId="32399" xr:uid="{27971B3A-FE76-44CF-A3AD-23CCE25A091A}"/>
    <cellStyle name="標準 2 4 6 2 2 4 2 2 2" xfId="53203" xr:uid="{D26FC7BD-360F-4D75-89BB-038B410FC7A7}"/>
    <cellStyle name="標準 2 4 6 2 2 4 2 3" xfId="44471" xr:uid="{BEFA3D62-DB1C-45CA-94F4-4D0D2054060B}"/>
    <cellStyle name="標準 2 4 6 2 2 4 2 4" xfId="21996" xr:uid="{31C2150F-AE64-4E95-8180-B82074292ABD}"/>
    <cellStyle name="標準 2 4 6 2 2 4 3" xfId="4455" xr:uid="{A00D93CA-FEED-466F-8CFC-8F2756FD6FC5}"/>
    <cellStyle name="標準 2 4 6 2 2 4 3 2" xfId="49331" xr:uid="{340F147C-A690-4B05-8427-EF27E3286801}"/>
    <cellStyle name="標準 2 4 6 2 2 4 3 3" xfId="28527" xr:uid="{D9FAB394-7B67-4445-B09B-F622E7A7F3DC}"/>
    <cellStyle name="標準 2 4 6 2 2 4 4" xfId="40599" xr:uid="{D7C50B03-2476-4FA6-A3A7-E24E6FFE84FD}"/>
    <cellStyle name="標準 2 4 6 2 2 4 5" xfId="17612" xr:uid="{5F580038-76B4-4C14-8175-5448CEAF93A0}"/>
    <cellStyle name="標準 2 4 6 2 2 5" xfId="7716" xr:uid="{F2179745-4B0E-49EE-B45C-5C1BEA1349B0}"/>
    <cellStyle name="標準 2 4 6 2 2 5 2" xfId="34112" xr:uid="{92600A4C-3D48-4789-8BAD-92E699F8A30B}"/>
    <cellStyle name="標準 2 4 6 2 2 5 2 2" xfId="54916" xr:uid="{74C738A2-CE0E-4BD1-84FB-34A2809FB4DC}"/>
    <cellStyle name="標準 2 4 6 2 2 5 3" xfId="46184" xr:uid="{DA6E2F32-74D4-4F9F-B1B9-4B1F88D98056}"/>
    <cellStyle name="標準 2 4 6 2 2 5 4" xfId="23709" xr:uid="{4286709A-9776-48C2-BF32-F0F73C882BE3}"/>
    <cellStyle name="標準 2 4 6 2 2 6" xfId="3907" xr:uid="{140A210E-3812-40FD-936E-ED10A0B20BAF}"/>
    <cellStyle name="標準 2 4 6 2 2 6 2" xfId="34898" xr:uid="{7E0859BC-52EA-4326-859B-9F1D39CDA3E5}"/>
    <cellStyle name="標準 2 4 6 2 2 6 2 2" xfId="55702" xr:uid="{9D211015-25A0-479A-962D-0A1FAF826812}"/>
    <cellStyle name="標準 2 4 6 2 2 6 3" xfId="46970" xr:uid="{B68624EF-57C8-493E-8F2E-8ED3FE0A4B80}"/>
    <cellStyle name="標準 2 4 6 2 2 6 4" xfId="24496" xr:uid="{20CF4BF8-6695-4608-9B62-AB38EFA75E49}"/>
    <cellStyle name="標準 2 4 6 2 2 7" xfId="19607" xr:uid="{FD1C847D-ADEA-42E4-AA2A-3A349140DDBB}"/>
    <cellStyle name="標準 2 4 6 2 2 8" xfId="25400" xr:uid="{6C42F5CB-CCFC-42D2-8697-34AB2DF870DD}"/>
    <cellStyle name="標準 2 4 6 2 2 8 2" xfId="37472" xr:uid="{B6906C52-C38C-4173-81CB-4DB1D93AC6D8}"/>
    <cellStyle name="標準 2 4 6 2 2 9" xfId="35690" xr:uid="{F300A417-8FCB-4D8E-BB42-FFF18ED97DE7}"/>
    <cellStyle name="標準 2 4 6 2 3" xfId="1095" xr:uid="{F9CC6EEC-B51B-40F0-8A5B-B8A1602F864B}"/>
    <cellStyle name="標準 2 4 6 2 3 10" xfId="57119" xr:uid="{8DDFD72A-1C7C-4BA5-91A0-5DCB29A6ABD3}"/>
    <cellStyle name="標準 2 4 6 2 3 2" xfId="2885" xr:uid="{2DE14117-02CB-49F3-AE6A-6DD643C953F7}"/>
    <cellStyle name="標準 2 4 6 2 3 2 2" xfId="13808" xr:uid="{435E7F19-64A1-483C-8957-2CA34D62D6B5}"/>
    <cellStyle name="標準 2 4 6 2 3 2 2 2" xfId="23038" xr:uid="{B63BBE4A-1BF0-4CDE-993F-E20A3C47F1C1}"/>
    <cellStyle name="標準 2 4 6 2 3 2 2 2 2" xfId="33441" xr:uid="{D8682DD9-6B11-4521-A1C8-06484351FEDA}"/>
    <cellStyle name="標準 2 4 6 2 3 2 2 2 2 2" xfId="54245" xr:uid="{315C1CEF-3D45-474A-AFAE-62EF096F78A1}"/>
    <cellStyle name="標準 2 4 6 2 3 2 2 2 3" xfId="45513" xr:uid="{3041C75A-B424-4A37-9BFB-F2C969605CE3}"/>
    <cellStyle name="標準 2 4 6 2 3 2 2 3" xfId="27859" xr:uid="{1BDDC651-A08C-485D-B821-6B320C2E29E0}"/>
    <cellStyle name="標準 2 4 6 2 3 2 2 3 2" xfId="48988" xr:uid="{0AA1F2F8-173C-4C94-8BB1-2634D8E25BE8}"/>
    <cellStyle name="標準 2 4 6 2 3 2 2 4" xfId="39931" xr:uid="{81C794F9-3989-443A-A819-14D1932C233C}"/>
    <cellStyle name="標準 2 4 6 2 3 2 2 5" xfId="16944" xr:uid="{1B78F2DD-5833-4287-96E0-E536C696C958}"/>
    <cellStyle name="標準 2 4 6 2 3 2 3" xfId="12020" xr:uid="{032C2260-550D-494A-AA44-9D872D4B8313}"/>
    <cellStyle name="標準 2 4 6 2 3 2 3 2" xfId="29372" xr:uid="{90346981-5458-4CDB-BA68-065E213276C9}"/>
    <cellStyle name="標準 2 4 6 2 3 2 3 2 2" xfId="50176" xr:uid="{E211FDEB-AF44-4BF7-BA7E-2D77600F4163}"/>
    <cellStyle name="標準 2 4 6 2 3 2 3 3" xfId="41444" xr:uid="{2CCB0A47-3150-4AF6-9A38-2A690486A976}"/>
    <cellStyle name="標準 2 4 6 2 3 2 3 4" xfId="18475" xr:uid="{787BB525-4B1D-42E3-A52F-AE66B4E5C7EC}"/>
    <cellStyle name="標準 2 4 6 2 3 2 4" xfId="5497" xr:uid="{0C13463F-4D3C-419D-9EC6-FC38B967A944}"/>
    <cellStyle name="標準 2 4 6 2 3 2 4 2" xfId="31658" xr:uid="{C60A37D4-9995-4FDC-9381-10CB5BE385AB}"/>
    <cellStyle name="標準 2 4 6 2 3 2 4 2 2" xfId="52462" xr:uid="{844242A6-073B-4315-A441-34414E9FD92E}"/>
    <cellStyle name="標準 2 4 6 2 3 2 4 3" xfId="43730" xr:uid="{891683A0-103E-4FA5-B386-8B583800A2E4}"/>
    <cellStyle name="標準 2 4 6 2 3 2 4 4" xfId="21254" xr:uid="{BF3F206A-9812-4AE0-B2EB-378F62BDF8B6}"/>
    <cellStyle name="標準 2 4 6 2 3 2 5" xfId="26634" xr:uid="{A0B263A8-D507-4290-971E-17A027DDE1FE}"/>
    <cellStyle name="標準 2 4 6 2 3 2 5 2" xfId="38706" xr:uid="{19B85C91-9673-4E0B-A797-BBE72ED7DA39}"/>
    <cellStyle name="標準 2 4 6 2 3 2 6" xfId="36692" xr:uid="{2E9D506E-E601-4026-ACEF-20E1EF156F40}"/>
    <cellStyle name="標準 2 4 6 2 3 2 7" xfId="15718" xr:uid="{37BEA87C-FF77-4F1C-A1E6-8659D7C11AA7}"/>
    <cellStyle name="標準 2 4 6 2 3 3" xfId="1992" xr:uid="{8C4C6551-5E8C-4D71-AE22-4A44DCBACF10}"/>
    <cellStyle name="標準 2 4 6 2 3 3 2" xfId="12915" xr:uid="{FD5D306A-04F0-48D9-B08A-4D9AEC67C531}"/>
    <cellStyle name="標準 2 4 6 2 3 3 2 2" xfId="32548" xr:uid="{27DF5F89-8FC8-40FA-BB09-A7FE1DDB0A27}"/>
    <cellStyle name="標準 2 4 6 2 3 3 2 2 2" xfId="53352" xr:uid="{A2DE3CB8-FAA1-4E6D-BDFE-A4DCBB8EEE11}"/>
    <cellStyle name="標準 2 4 6 2 3 3 2 3" xfId="44620" xr:uid="{B43184DA-D599-47DE-A80A-31FF578529A1}"/>
    <cellStyle name="標準 2 4 6 2 3 3 2 4" xfId="22145" xr:uid="{8B18AB37-21B7-4E0A-A97F-E9E92938A841}"/>
    <cellStyle name="標準 2 4 6 2 3 3 3" xfId="4604" xr:uid="{06339AB8-627C-4912-9D7D-F6C8238E4581}"/>
    <cellStyle name="標準 2 4 6 2 3 3 3 2" xfId="48097" xr:uid="{E9B030FB-FD63-426B-B274-0763E2A048A9}"/>
    <cellStyle name="標準 2 4 6 2 3 3 3 3" xfId="26968" xr:uid="{1651040A-CB99-4229-AF2A-F2E46E7C44ED}"/>
    <cellStyle name="標準 2 4 6 2 3 3 4" xfId="39040" xr:uid="{754454C6-4AED-432A-9BBE-40B42CEC76FF}"/>
    <cellStyle name="標準 2 4 6 2 3 3 5" xfId="16053" xr:uid="{413917C5-F870-4852-B373-4D65BDF3AFD8}"/>
    <cellStyle name="標準 2 4 6 2 3 4" xfId="7717" xr:uid="{112BB707-BC08-43DD-845A-EEAC739612C4}"/>
    <cellStyle name="標準 2 4 6 2 3 4 2" xfId="24164" xr:uid="{207CDCED-F185-4AB7-9A5B-989B2F262865}"/>
    <cellStyle name="標準 2 4 6 2 3 4 2 2" xfId="34566" xr:uid="{7D20B527-BF7C-44E8-A449-34A117EECC35}"/>
    <cellStyle name="標準 2 4 6 2 3 4 2 2 2" xfId="55370" xr:uid="{458A82AF-A698-4280-B627-DE4CCCF44155}"/>
    <cellStyle name="標準 2 4 6 2 3 4 2 3" xfId="46638" xr:uid="{F263AA1D-3F92-4451-9095-BF23F3459D72}"/>
    <cellStyle name="標準 2 4 6 2 3 4 3" xfId="28638" xr:uid="{7127579B-1DE4-4E52-B4B3-B4719EE9C996}"/>
    <cellStyle name="標準 2 4 6 2 3 4 3 2" xfId="49442" xr:uid="{5B9404C9-7451-4E01-B09D-7D119E15B060}"/>
    <cellStyle name="標準 2 4 6 2 3 4 4" xfId="40710" xr:uid="{3967FF81-9012-4078-AE87-D06B407DD1FA}"/>
    <cellStyle name="標準 2 4 6 2 3 4 5" xfId="17723" xr:uid="{86F9B50D-7215-48EE-83A1-E094CA925C29}"/>
    <cellStyle name="標準 2 4 6 2 3 5" xfId="3714" xr:uid="{DCC4FA67-0B80-4824-AF0C-CA8EDC746B5C}"/>
    <cellStyle name="標準 2 4 6 2 3 5 2" xfId="35352" xr:uid="{9C98C4B0-5836-4018-92A2-88FF36184E8D}"/>
    <cellStyle name="標準 2 4 6 2 3 5 2 2" xfId="56156" xr:uid="{F66CCC7E-C8D7-48F0-9E50-0D5C1F4D306C}"/>
    <cellStyle name="標準 2 4 6 2 3 5 3" xfId="47424" xr:uid="{7104C10D-80FB-45C5-8D93-97FD9A917047}"/>
    <cellStyle name="標準 2 4 6 2 3 5 4" xfId="24950" xr:uid="{E8E1B9FD-DCE5-4F4A-AC58-2408917679A6}"/>
    <cellStyle name="標準 2 4 6 2 3 6" xfId="19608" xr:uid="{D043A250-1394-47C0-9082-3BF90AB6A21C}"/>
    <cellStyle name="標準 2 4 6 2 3 7" xfId="25511" xr:uid="{B1042055-D9B6-49DB-9D07-2FAAFDDF058D}"/>
    <cellStyle name="標準 2 4 6 2 3 7 2" xfId="37583" xr:uid="{187F8B04-C2D1-4763-B17F-A0A2AD92FB4C}"/>
    <cellStyle name="標準 2 4 6 2 3 8" xfId="35801" xr:uid="{E6F3BF22-A773-4A1F-B205-D5F5A1ABA7FB}"/>
    <cellStyle name="標準 2 4 6 2 3 9" xfId="14594" xr:uid="{432E3ACD-CA9E-410F-ACF9-3834C49AEF4F}"/>
    <cellStyle name="標準 2 4 6 2 4" xfId="1392" xr:uid="{CF99E38E-2676-4673-8521-94A455B3C429}"/>
    <cellStyle name="標準 2 4 6 2 4 10" xfId="57359" xr:uid="{BE641C6A-F5F9-4222-B527-D333692F2D0B}"/>
    <cellStyle name="標準 2 4 6 2 4 2" xfId="3125" xr:uid="{032D5764-BB8F-40C4-84C1-9020269F0BF0}"/>
    <cellStyle name="標準 2 4 6 2 4 2 2" xfId="14048" xr:uid="{ED8BF1FB-501A-4BDD-BE8C-90E761E3BD54}"/>
    <cellStyle name="標準 2 4 6 2 4 2 2 2" xfId="23278" xr:uid="{EA14AA23-90FF-4380-A058-F347BE82FD07}"/>
    <cellStyle name="標準 2 4 6 2 4 2 2 2 2" xfId="33681" xr:uid="{6F01321E-A035-4C58-AA0C-B34490571C7E}"/>
    <cellStyle name="標準 2 4 6 2 4 2 2 2 2 2" xfId="54485" xr:uid="{9F8AA2D3-E671-4A46-8157-C272D11BEBC1}"/>
    <cellStyle name="標準 2 4 6 2 4 2 2 2 3" xfId="45753" xr:uid="{1ED84516-A8B3-48C9-9F39-B4706AE1C038}"/>
    <cellStyle name="標準 2 4 6 2 4 2 2 3" xfId="29612" xr:uid="{D87EF1FC-6C1F-4BF5-B83A-35B3903FE74D}"/>
    <cellStyle name="標準 2 4 6 2 4 2 2 3 2" xfId="50416" xr:uid="{BA83AB70-9F64-471A-A06C-CDC27E962E69}"/>
    <cellStyle name="標準 2 4 6 2 4 2 2 4" xfId="41684" xr:uid="{2A1DE694-15D6-4DBB-91AD-B9708054DB07}"/>
    <cellStyle name="標準 2 4 6 2 4 2 2 5" xfId="18715" xr:uid="{72350330-274C-4959-9DC6-D73D8A059977}"/>
    <cellStyle name="標準 2 4 6 2 4 2 3" xfId="12317" xr:uid="{0D20CD91-35DF-4F4A-ADC5-97C700F3AEC1}"/>
    <cellStyle name="標準 2 4 6 2 4 2 3 2" xfId="31955" xr:uid="{BFB3D856-FF1B-4C3E-9A82-340B9AED4A84}"/>
    <cellStyle name="標準 2 4 6 2 4 2 3 2 2" xfId="52759" xr:uid="{27287B8A-80DB-42EC-9D65-D0DE07894EA7}"/>
    <cellStyle name="標準 2 4 6 2 4 2 3 3" xfId="44027" xr:uid="{EC0BC779-8F3F-4567-AD70-E957F13F721C}"/>
    <cellStyle name="標準 2 4 6 2 4 2 3 4" xfId="21551" xr:uid="{51FF515D-14E7-445D-AE77-99EDFE021820}"/>
    <cellStyle name="標準 2 4 6 2 4 2 4" xfId="5737" xr:uid="{6887F75A-47CB-4B3A-A1AB-DE805F8A3672}"/>
    <cellStyle name="標準 2 4 6 2 4 2 4 2" xfId="40042" xr:uid="{CBE830F7-24C3-4B81-8F16-8D951F233648}"/>
    <cellStyle name="標準 2 4 6 2 4 2 4 3" xfId="27970" xr:uid="{F24ADAE8-4243-4E67-A8DA-A146D5613E31}"/>
    <cellStyle name="標準 2 4 6 2 4 2 5" xfId="36803" xr:uid="{5F56A372-A1C0-4F1A-8551-E650D5FDEC6C}"/>
    <cellStyle name="標準 2 4 6 2 4 2 6" xfId="17055" xr:uid="{315FFDC3-3BB8-4FFC-9E5B-5AD8969CE081}"/>
    <cellStyle name="標準 2 4 6 2 4 3" xfId="2232" xr:uid="{2F950E41-7C36-4766-BB57-80E412B344D8}"/>
    <cellStyle name="標準 2 4 6 2 4 3 2" xfId="13155" xr:uid="{3FD3301B-2904-4EA3-A9B5-62CCE331967F}"/>
    <cellStyle name="標準 2 4 6 2 4 3 2 2" xfId="32788" xr:uid="{71FF4388-C010-44F8-BECE-C80BC84765BE}"/>
    <cellStyle name="標準 2 4 6 2 4 3 2 2 2" xfId="53592" xr:uid="{BED9DC9A-8B53-46FB-BE61-F3C3E1BAE388}"/>
    <cellStyle name="標準 2 4 6 2 4 3 2 3" xfId="44860" xr:uid="{B5E5BD3D-AF1C-4B6A-96A0-97F27E151DE2}"/>
    <cellStyle name="標準 2 4 6 2 4 3 2 4" xfId="22385" xr:uid="{214B6C14-D7E5-4EF2-8DBC-1C71A72A1C57}"/>
    <cellStyle name="標準 2 4 6 2 4 3 3" xfId="4844" xr:uid="{7E4FBF19-DC9A-48F8-9B54-AE3E46B7349C}"/>
    <cellStyle name="標準 2 4 6 2 4 3 3 2" xfId="48208" xr:uid="{62EC935D-ED9B-4D52-9F0E-F359BC879A9E}"/>
    <cellStyle name="標準 2 4 6 2 4 3 3 3" xfId="27079" xr:uid="{939B29DD-6B19-49DA-8FD3-6083EA7D594A}"/>
    <cellStyle name="標準 2 4 6 2 4 3 4" xfId="39151" xr:uid="{A756868B-D47C-46B5-A1F0-51C7D01A1B3B}"/>
    <cellStyle name="標準 2 4 6 2 4 3 5" xfId="16164" xr:uid="{42B30FC9-D597-4961-A3A0-3E91B0E3D02C}"/>
    <cellStyle name="標準 2 4 6 2 4 4" xfId="9378" xr:uid="{D4B49C3D-DBC7-4D25-B8C2-CCA58C206CF2}"/>
    <cellStyle name="標準 2 4 6 2 4 4 2" xfId="23802" xr:uid="{108AF5CB-F439-45FD-A49B-AA3C101840D5}"/>
    <cellStyle name="標準 2 4 6 2 4 4 2 2" xfId="34204" xr:uid="{2CC06870-5942-4C19-B991-A17C830656F9}"/>
    <cellStyle name="標準 2 4 6 2 4 4 2 2 2" xfId="55008" xr:uid="{D4476463-D3A1-4A07-9E0A-E71D11D5033D}"/>
    <cellStyle name="標準 2 4 6 2 4 4 2 3" xfId="46276" xr:uid="{E80B1871-38CB-4416-8D8E-6B99EBFDF8F4}"/>
    <cellStyle name="標準 2 4 6 2 4 4 3" xfId="28749" xr:uid="{FAAC08CE-16A4-4692-A6C1-75513470F926}"/>
    <cellStyle name="標準 2 4 6 2 4 4 3 2" xfId="49553" xr:uid="{69956541-C69C-413E-A6CE-99A91AEDCB6F}"/>
    <cellStyle name="標準 2 4 6 2 4 4 4" xfId="40821" xr:uid="{555C12AD-9CE4-45D4-8A40-E29AF3659306}"/>
    <cellStyle name="標準 2 4 6 2 4 4 5" xfId="17834" xr:uid="{A23010BD-25F3-4B29-AE0F-BF03E1E6C6CA}"/>
    <cellStyle name="標準 2 4 6 2 4 5" xfId="4011" xr:uid="{F5E94DFD-660D-41DD-8BF1-3BF8A1A2837A}"/>
    <cellStyle name="標準 2 4 6 2 4 5 2" xfId="34990" xr:uid="{34C46179-09EA-405D-A20B-F0E4DCC1EFDD}"/>
    <cellStyle name="標準 2 4 6 2 4 5 2 2" xfId="55794" xr:uid="{11248D2E-AD36-4482-96A8-0F99CED40540}"/>
    <cellStyle name="標準 2 4 6 2 4 5 3" xfId="47062" xr:uid="{AEEB7B9C-4A0C-481A-B25E-26B8E00B7FFF}"/>
    <cellStyle name="標準 2 4 6 2 4 5 4" xfId="24588" xr:uid="{24B500D3-07FB-4205-A832-1CB876E25455}"/>
    <cellStyle name="標準 2 4 6 2 4 6" xfId="19900" xr:uid="{BE8D7A5D-B12E-48DC-A5F9-5F7C1FC19C58}"/>
    <cellStyle name="標準 2 4 6 2 4 7" xfId="25622" xr:uid="{F9153D1E-47BF-435E-B8B6-1FAB5F83A968}"/>
    <cellStyle name="標準 2 4 6 2 4 7 2" xfId="37694" xr:uid="{A895A840-936B-4F26-8843-E5A2CF83DED0}"/>
    <cellStyle name="標準 2 4 6 2 4 8" xfId="35912" xr:uid="{F65445AE-9C20-43EE-879D-37DE65DBC0C8}"/>
    <cellStyle name="標準 2 4 6 2 4 9" xfId="14705" xr:uid="{290FD4C0-ED45-46FB-A259-A767ABAAFE3A}"/>
    <cellStyle name="標準 2 4 6 2 5" xfId="717" xr:uid="{06173947-2E7D-480C-A566-6FDC4D26D28C}"/>
    <cellStyle name="標準 2 4 6 2 5 2" xfId="2523" xr:uid="{BBE11770-BE0D-4FEF-AE45-61D5D259A836}"/>
    <cellStyle name="標準 2 4 6 2 5 2 2" xfId="13446" xr:uid="{F4387F1F-5138-4CA4-86AE-195BDAF622AA}"/>
    <cellStyle name="標準 2 4 6 2 5 2 2 2" xfId="33079" xr:uid="{7CA4FDEF-57AC-49B0-B0CB-246A170915BE}"/>
    <cellStyle name="標準 2 4 6 2 5 2 2 2 2" xfId="53883" xr:uid="{6B76EC5C-7532-4DFB-8C33-61234FD8D86C}"/>
    <cellStyle name="標準 2 4 6 2 5 2 2 3" xfId="45151" xr:uid="{FE03E8A7-2B6B-4512-BCF7-17882CB84F12}"/>
    <cellStyle name="標準 2 4 6 2 5 2 2 4" xfId="22676" xr:uid="{59D49DB4-FC5A-461B-9654-76A5373B5995}"/>
    <cellStyle name="標準 2 4 6 2 5 2 3" xfId="5135" xr:uid="{BEF68A85-D1AC-4740-B6DB-BF4EE415B606}"/>
    <cellStyle name="標準 2 4 6 2 5 2 3 2" xfId="40153" xr:uid="{266E7112-D9F8-452A-A01B-79265D6B4660}"/>
    <cellStyle name="標準 2 4 6 2 5 2 3 3" xfId="28081" xr:uid="{5296B3B3-6700-4DBB-8D0C-8FA83DE6D620}"/>
    <cellStyle name="標準 2 4 6 2 5 2 4" xfId="36914" xr:uid="{80471E5C-4E38-46ED-A4CB-A5AD527DDFBC}"/>
    <cellStyle name="標準 2 4 6 2 5 2 5" xfId="17166" xr:uid="{830A0C1A-957E-41C1-A11B-B4994C3961E2}"/>
    <cellStyle name="標準 2 4 6 2 5 3" xfId="7715" xr:uid="{8E8916D8-68DC-410C-8E61-2118603D4467}"/>
    <cellStyle name="標準 2 4 6 2 5 3 2" xfId="27190" xr:uid="{57B39DAF-7113-41CB-990E-807C5FE00DEF}"/>
    <cellStyle name="標準 2 4 6 2 5 3 2 2" xfId="48319" xr:uid="{A52418A3-23CB-4163-8A28-D6D93AFE014F}"/>
    <cellStyle name="標準 2 4 6 2 5 3 3" xfId="39262" xr:uid="{3DB3A19E-0C2A-4ECF-A22B-994861F0D539}"/>
    <cellStyle name="標準 2 4 6 2 5 3 4" xfId="16275" xr:uid="{93198AA3-2B87-4E13-9728-530EF78ED572}"/>
    <cellStyle name="標準 2 4 6 2 5 4" xfId="3514" xr:uid="{7E537700-1DD1-40B2-BCF1-8DA35E44A700}"/>
    <cellStyle name="標準 2 4 6 2 5 4 2" xfId="29010" xr:uid="{1FFC1D48-6318-4D93-B674-4135EEEC37CC}"/>
    <cellStyle name="標準 2 4 6 2 5 4 2 2" xfId="49814" xr:uid="{B29C92BB-E6C4-43F6-AB8B-8D620B2F94D9}"/>
    <cellStyle name="標準 2 4 6 2 5 4 3" xfId="41082" xr:uid="{A51B9AE6-B0A2-497F-B17A-2499BD5FB98A}"/>
    <cellStyle name="標準 2 4 6 2 5 4 4" xfId="18109" xr:uid="{6122263D-4B8D-4AB3-B6C4-390C4CE63A1A}"/>
    <cellStyle name="標準 2 4 6 2 5 5" xfId="19606" xr:uid="{08ACEAC7-C37B-4B48-8E9E-D7811049A911}"/>
    <cellStyle name="標準 2 4 6 2 5 6" xfId="25733" xr:uid="{93E4E647-202F-4CE5-BEB5-5CB163D270A1}"/>
    <cellStyle name="標準 2 4 6 2 5 6 2" xfId="37805" xr:uid="{98EBBD09-F45E-4221-8275-43359103A896}"/>
    <cellStyle name="標準 2 4 6 2 5 7" xfId="36023" xr:uid="{B5B797BC-36B0-4393-8F20-CADB3B51B013}"/>
    <cellStyle name="標準 2 4 6 2 5 8" xfId="14816" xr:uid="{A28F4D53-FDB7-4591-8D19-298F6537CA44}"/>
    <cellStyle name="標準 2 4 6 2 5 9" xfId="56756" xr:uid="{59B5965E-989D-417A-AC6F-4542D48E39AE}"/>
    <cellStyle name="標準 2 4 6 2 6" xfId="1624" xr:uid="{D6E7ACF4-3CD4-4C03-ADB7-87BC379C29DB}"/>
    <cellStyle name="標準 2 4 6 2 6 2" xfId="11795" xr:uid="{F81A20D8-C72B-46AE-99BE-E507E641788D}"/>
    <cellStyle name="標準 2 4 6 2 6 2 2" xfId="28192" xr:uid="{D2AE3C32-DC54-48B7-8F42-A85A38234AE4}"/>
    <cellStyle name="標準 2 4 6 2 6 2 2 2" xfId="40264" xr:uid="{DCFD1CB0-4143-4F6E-B8EB-D28214834CA5}"/>
    <cellStyle name="標準 2 4 6 2 6 2 3" xfId="37025" xr:uid="{FBAF30E2-B2B8-48B4-A1D6-A78C0F788734}"/>
    <cellStyle name="標準 2 4 6 2 6 2 4" xfId="17277" xr:uid="{058BEF7F-AF43-449A-A3A7-067DAC173818}"/>
    <cellStyle name="標準 2 4 6 2 6 3" xfId="4242" xr:uid="{EF996F2E-F95A-4195-91D4-C8D8A3AB6792}"/>
    <cellStyle name="標準 2 4 6 2 6 3 2" xfId="27301" xr:uid="{4D765E16-F11C-4391-AB7F-ED4B6ECAD073}"/>
    <cellStyle name="標準 2 4 6 2 6 3 2 2" xfId="48430" xr:uid="{0350605A-4288-4AC5-B343-5A49FE0C880E}"/>
    <cellStyle name="標準 2 4 6 2 6 3 3" xfId="39373" xr:uid="{54772F8E-2AB5-4DE0-9948-457CC8F68347}"/>
    <cellStyle name="標準 2 4 6 2 6 3 4" xfId="16386" xr:uid="{750DB19E-DC70-4B4B-9DB8-9778306C5F02}"/>
    <cellStyle name="標準 2 4 6 2 6 4" xfId="21053" xr:uid="{CBA915C7-89BF-4393-B7C2-5C55F8E54E3F}"/>
    <cellStyle name="標準 2 4 6 2 6 4 2" xfId="31458" xr:uid="{F839030B-AB30-4123-BAE8-46DC921D5856}"/>
    <cellStyle name="標準 2 4 6 2 6 4 2 2" xfId="52262" xr:uid="{C91A54F0-0B1B-4DDE-BB78-DF5B744A19E7}"/>
    <cellStyle name="標準 2 4 6 2 6 4 3" xfId="43530" xr:uid="{404AB0DF-5A42-461A-BFA2-68CD965EC2BD}"/>
    <cellStyle name="標準 2 4 6 2 6 5" xfId="25844" xr:uid="{8BB00305-637E-4998-A58E-431D4A03E0E8}"/>
    <cellStyle name="標準 2 4 6 2 6 5 2" xfId="37916" xr:uid="{E6421DA7-80B0-4E17-83F8-A6E63722A09B}"/>
    <cellStyle name="標準 2 4 6 2 6 6" xfId="36134" xr:uid="{09A51CA8-C915-415D-9EF3-351FED035DCA}"/>
    <cellStyle name="標準 2 4 6 2 6 7" xfId="14927" xr:uid="{EE5611BE-5EA3-427E-9B5A-2A719A22AED8}"/>
    <cellStyle name="標準 2 4 6 2 6 8" xfId="56495" xr:uid="{0790A4CB-91D0-4EE6-B47C-264B9B3EE4BE}"/>
    <cellStyle name="標準 2 4 6 2 7" xfId="12545" xr:uid="{D18A1ED9-CCC3-4168-9F8B-719FCCF60BA2}"/>
    <cellStyle name="標準 2 4 6 2 7 2" xfId="17389" xr:uid="{E455356A-949C-4D54-A69D-415BB48C79D2}"/>
    <cellStyle name="標準 2 4 6 2 7 2 2" xfId="28304" xr:uid="{767C217A-9879-434B-B41C-3CF64B49BC2E}"/>
    <cellStyle name="標準 2 4 6 2 7 2 2 2" xfId="40376" xr:uid="{94D7FF4B-B0E9-444C-962E-283F87C43445}"/>
    <cellStyle name="標準 2 4 6 2 7 2 3" xfId="37137" xr:uid="{77E6C952-F780-4A92-B8E6-C8B07170A14D}"/>
    <cellStyle name="標準 2 4 6 2 7 3" xfId="16498" xr:uid="{17B5CBB4-C8EA-4691-BC32-51E16748D867}"/>
    <cellStyle name="標準 2 4 6 2 7 3 2" xfId="27413" xr:uid="{3E8EBDAB-3B2B-4730-AEF2-B1D6C19385B3}"/>
    <cellStyle name="標準 2 4 6 2 7 3 2 2" xfId="48542" xr:uid="{31117CCC-3A1F-4A62-82E1-9DFCD07D8BB4}"/>
    <cellStyle name="標準 2 4 6 2 7 3 3" xfId="39485" xr:uid="{2B0C2BD5-371B-4CCD-9AE9-B56BA33DF17A}"/>
    <cellStyle name="標準 2 4 6 2 7 4" xfId="21782" xr:uid="{01E5620F-9476-4CA8-A634-C08A4B880465}"/>
    <cellStyle name="標準 2 4 6 2 7 4 2" xfId="32186" xr:uid="{A0898B83-E3E1-4419-8692-22683DFFE336}"/>
    <cellStyle name="標準 2 4 6 2 7 4 2 2" xfId="52990" xr:uid="{C344FD2E-F3E1-42B0-9D3B-4CDC0386F1AA}"/>
    <cellStyle name="標準 2 4 6 2 7 4 3" xfId="44258" xr:uid="{CB4AE627-6189-4B26-BDE7-DB5B7428A69C}"/>
    <cellStyle name="標準 2 4 6 2 7 5" xfId="25956" xr:uid="{E27B6C32-1384-4DF9-A431-5AD18E745B01}"/>
    <cellStyle name="標準 2 4 6 2 7 5 2" xfId="38028" xr:uid="{758D43EB-E87A-4AF1-9BB9-94EDD70348AF}"/>
    <cellStyle name="標準 2 4 6 2 7 6" xfId="36246" xr:uid="{123E8D8F-0B3E-425F-AF94-66051250C285}"/>
    <cellStyle name="標準 2 4 6 2 7 7" xfId="15039" xr:uid="{22AA9769-A9A6-400F-AAB8-B4C65C2444F2}"/>
    <cellStyle name="標準 2 4 6 2 8" xfId="6168" xr:uid="{9C80A9AD-8E40-45B1-81EB-0D2667046B21}"/>
    <cellStyle name="標準 2 4 6 2 8 2" xfId="16610" xr:uid="{916529E5-8D92-42BC-92C7-266D0171AE8B}"/>
    <cellStyle name="標準 2 4 6 2 8 2 2" xfId="27525" xr:uid="{2835311A-461D-4C19-87FD-894CB5A9302D}"/>
    <cellStyle name="標準 2 4 6 2 8 2 2 2" xfId="48654" xr:uid="{23065F07-0DEE-4C4B-8458-33F20F5BD675}"/>
    <cellStyle name="標準 2 4 6 2 8 2 3" xfId="39597" xr:uid="{DC6F495A-6AF8-4FDD-89E9-7FDD2DEE2DB3}"/>
    <cellStyle name="標準 2 4 6 2 8 3" xfId="23469" xr:uid="{70BFF90F-7737-4F39-89D2-4AB3E28437EA}"/>
    <cellStyle name="標準 2 4 6 2 8 3 2" xfId="33872" xr:uid="{49252FDD-79AE-4A60-8134-F696534EE035}"/>
    <cellStyle name="標準 2 4 6 2 8 3 2 2" xfId="54676" xr:uid="{BB5FD1AA-5E73-42DF-8031-530397C8FD22}"/>
    <cellStyle name="標準 2 4 6 2 8 3 3" xfId="45944" xr:uid="{596DE9AD-9A74-4D2D-9F06-6B31F1E077EB}"/>
    <cellStyle name="標準 2 4 6 2 8 4" xfId="26068" xr:uid="{18A18766-0DFB-4AD6-A78F-655D098AB21C}"/>
    <cellStyle name="標準 2 4 6 2 8 4 2" xfId="38140" xr:uid="{433A07A0-D0EA-4E39-A858-BC56AB29C667}"/>
    <cellStyle name="標準 2 4 6 2 8 5" xfId="36358" xr:uid="{6ECD13E6-8929-4272-9ED9-2B46621B449C}"/>
    <cellStyle name="標準 2 4 6 2 8 6" xfId="15151" xr:uid="{C75DFDE1-7900-4754-9EBC-4D8C0B75BDAE}"/>
    <cellStyle name="標準 2 4 6 2 9" xfId="3336" xr:uid="{7539C5BE-21DF-42FF-A27A-AB164DEBC46B}"/>
    <cellStyle name="標準 2 4 6 2 9 2" xfId="16733" xr:uid="{CAE107C4-15C2-400D-8BD0-391CE3B6EF57}"/>
    <cellStyle name="標準 2 4 6 2 9 2 2" xfId="27648" xr:uid="{F547EB12-F5C1-42CE-B7B2-97D46B8E6ECC}"/>
    <cellStyle name="標準 2 4 6 2 9 2 2 2" xfId="48777" xr:uid="{37A6C88C-46C8-47E9-B7BA-09BFFD26D2F7}"/>
    <cellStyle name="標準 2 4 6 2 9 2 3" xfId="39720" xr:uid="{B6AD3E14-EF42-444C-93B0-3D294AFC34BE}"/>
    <cellStyle name="標準 2 4 6 2 9 3" xfId="24256" xr:uid="{6CD48313-AA92-48FD-8306-5118382E4D83}"/>
    <cellStyle name="標準 2 4 6 2 9 3 2" xfId="34658" xr:uid="{F1BDCB72-7C3A-4954-B0EC-A10D204F599C}"/>
    <cellStyle name="標準 2 4 6 2 9 3 2 2" xfId="55462" xr:uid="{89D7E87E-C0F7-47B5-A020-67A89CA61189}"/>
    <cellStyle name="標準 2 4 6 2 9 3 3" xfId="46730" xr:uid="{56B30221-B04C-4D65-BF95-83136D3B8E2C}"/>
    <cellStyle name="標準 2 4 6 2 9 4" xfId="25300" xr:uid="{0C4771B6-DEFF-4BEC-95DC-370918FB7727}"/>
    <cellStyle name="標準 2 4 6 2 9 4 2" xfId="37372" xr:uid="{825EF6BF-6576-4956-9016-744E4099F056}"/>
    <cellStyle name="標準 2 4 6 2 9 5" xfId="36481" xr:uid="{862BC418-5B18-4061-8237-1347C52788D8}"/>
    <cellStyle name="標準 2 4 6 2 9 6" xfId="14383" xr:uid="{4321E2ED-38E1-498A-9A49-761408CA3177}"/>
    <cellStyle name="標準 2 4 6 20" xfId="56343" xr:uid="{BAD1EA20-B9A4-4E9C-B1E3-C60CF267549D}"/>
    <cellStyle name="標準 2 4 6 3" xfId="513" xr:uid="{E6ED88AE-F1B6-40FC-8878-5CED6897DADE}"/>
    <cellStyle name="標準 2 4 6 3 10" xfId="25360" xr:uid="{1565D62E-9242-48B6-B060-E9358C3B0AE5}"/>
    <cellStyle name="標準 2 4 6 3 10 2" xfId="37432" xr:uid="{CF76472D-1CE6-4450-AD69-61D5270A7648}"/>
    <cellStyle name="標準 2 4 6 3 11" xfId="35650" xr:uid="{8F25827D-93A8-4456-871B-469D1E648061}"/>
    <cellStyle name="標準 2 4 6 3 12" xfId="14443" xr:uid="{9AEC2C10-7E5B-4450-A92B-7C3F68FD46FA}"/>
    <cellStyle name="標準 2 4 6 3 13" xfId="56566" xr:uid="{AECF7684-735B-4AEE-ACBA-6956B34B30E8}"/>
    <cellStyle name="標準 2 4 6 3 2" xfId="1170" xr:uid="{C720F9C1-A84E-4477-996F-BFDB199E53DF}"/>
    <cellStyle name="標準 2 4 6 3 2 10" xfId="57188" xr:uid="{B227437A-8372-41F8-B5B5-0EFE8FB8E5D6}"/>
    <cellStyle name="標準 2 4 6 3 2 2" xfId="2954" xr:uid="{1B274FCF-EDD6-46AB-A518-458C8980662E}"/>
    <cellStyle name="標準 2 4 6 3 2 2 2" xfId="13877" xr:uid="{9C85F4B9-F57E-4CDA-8800-FE05DF650337}"/>
    <cellStyle name="標準 2 4 6 3 2 2 2 2" xfId="23107" xr:uid="{6AEB5455-C4E6-4138-943F-A4CEB52FD693}"/>
    <cellStyle name="標準 2 4 6 3 2 2 2 2 2" xfId="33510" xr:uid="{B4A4EC7A-E46C-45B8-8683-650B178FBC87}"/>
    <cellStyle name="標準 2 4 6 3 2 2 2 2 2 2" xfId="54314" xr:uid="{41594F56-5157-466C-90ED-AF800F26F257}"/>
    <cellStyle name="標準 2 4 6 3 2 2 2 2 3" xfId="45582" xr:uid="{EC58C3E0-14B3-4CF5-9C5B-E0A84E96B603}"/>
    <cellStyle name="標準 2 4 6 3 2 2 2 3" xfId="29441" xr:uid="{8BC75E8B-510A-4C54-89CB-72C5889A48FF}"/>
    <cellStyle name="標準 2 4 6 3 2 2 2 3 2" xfId="50245" xr:uid="{59DCF64F-7D21-4BA4-8F22-33CC36882C5D}"/>
    <cellStyle name="標準 2 4 6 3 2 2 2 4" xfId="41513" xr:uid="{A3D6A7BC-42EE-428E-9D46-377E4EAEA199}"/>
    <cellStyle name="標準 2 4 6 3 2 2 2 5" xfId="18544" xr:uid="{41FB4BFD-33C8-418F-9891-4D6A68F49F9F}"/>
    <cellStyle name="標準 2 4 6 3 2 2 3" xfId="12095" xr:uid="{BDE71E40-208E-4DA9-9ECB-8A9542F61AF6}"/>
    <cellStyle name="標準 2 4 6 3 2 2 3 2" xfId="31733" xr:uid="{613E56C1-B3CE-4E8D-8BC1-19D23455D251}"/>
    <cellStyle name="標準 2 4 6 3 2 2 3 2 2" xfId="52537" xr:uid="{2B8A8D04-33F0-4831-8E53-8F47A14E1128}"/>
    <cellStyle name="標準 2 4 6 3 2 2 3 3" xfId="43805" xr:uid="{2C8BA8F7-7BD4-493E-9477-89C3EDD8AFA1}"/>
    <cellStyle name="標準 2 4 6 3 2 2 3 4" xfId="21329" xr:uid="{297A99D8-17A3-4370-92B2-A0068D31B0E0}"/>
    <cellStyle name="標準 2 4 6 3 2 2 4" xfId="5566" xr:uid="{5E13B634-BDA7-4652-8742-2659EA113FF5}"/>
    <cellStyle name="標準 2 4 6 3 2 2 4 2" xfId="48837" xr:uid="{70B4E100-B5B2-4F95-9F48-572744D61146}"/>
    <cellStyle name="標準 2 4 6 3 2 2 4 3" xfId="27708" xr:uid="{D970529F-9582-4BA5-8D2F-448053FD7B53}"/>
    <cellStyle name="標準 2 4 6 3 2 2 5" xfId="39780" xr:uid="{4D155ECD-682E-4A1D-A2E1-7E63936D6D2E}"/>
    <cellStyle name="標準 2 4 6 3 2 2 6" xfId="16793" xr:uid="{6FC9195D-1FF8-4CFA-9D83-9C4957E7199D}"/>
    <cellStyle name="標準 2 4 6 3 2 3" xfId="2061" xr:uid="{101F448C-69F4-464C-BF47-CCC8DA3D617D}"/>
    <cellStyle name="標準 2 4 6 3 2 3 2" xfId="12984" xr:uid="{DB04EB4B-6BB5-4A4C-9177-86EC6E436B81}"/>
    <cellStyle name="標準 2 4 6 3 2 3 2 2" xfId="32617" xr:uid="{ADD7D0BB-B06F-4E3D-9C35-84834750ED8B}"/>
    <cellStyle name="標準 2 4 6 3 2 3 2 2 2" xfId="53421" xr:uid="{A4ECC7C5-383C-49FA-8489-E8CA2527A497}"/>
    <cellStyle name="標準 2 4 6 3 2 3 2 3" xfId="44689" xr:uid="{4C641629-3967-43A5-A8EA-0A0C016A938E}"/>
    <cellStyle name="標準 2 4 6 3 2 3 2 4" xfId="22214" xr:uid="{D4E37E34-273B-4510-9BC2-061CD2538628}"/>
    <cellStyle name="標準 2 4 6 3 2 3 3" xfId="4673" xr:uid="{AD82B239-4805-48F7-9E2D-D8CD1A6D4659}"/>
    <cellStyle name="標準 2 4 6 3 2 3 3 2" xfId="49624" xr:uid="{C837A824-446A-4ABE-A33C-B59201286103}"/>
    <cellStyle name="標準 2 4 6 3 2 3 3 3" xfId="28820" xr:uid="{ECA755E4-9DC7-4CD8-A379-FC19A6FB9E90}"/>
    <cellStyle name="標準 2 4 6 3 2 3 4" xfId="40892" xr:uid="{99CB0127-1465-4763-846D-B73A2957A620}"/>
    <cellStyle name="標準 2 4 6 3 2 3 5" xfId="17905" xr:uid="{A6C7DD0F-7525-4577-AB8F-976FF2F2E3C9}"/>
    <cellStyle name="標準 2 4 6 3 2 4" xfId="9381" xr:uid="{9D507701-6BB6-4878-AD96-CEFD97A31D2A}"/>
    <cellStyle name="標準 2 4 6 3 2 4 2" xfId="34264" xr:uid="{1F55806F-C262-4C0C-A8AE-E1183A62AD82}"/>
    <cellStyle name="標準 2 4 6 3 2 4 2 2" xfId="55068" xr:uid="{11D14C9E-0483-41E9-A84B-7E5F0258F170}"/>
    <cellStyle name="標準 2 4 6 3 2 4 3" xfId="46336" xr:uid="{6B9BC157-0168-49C4-AEEB-274635157A8D}"/>
    <cellStyle name="標準 2 4 6 3 2 4 4" xfId="23862" xr:uid="{1DE04356-F0F4-4942-9D77-C13C6B220B98}"/>
    <cellStyle name="標準 2 4 6 3 2 5" xfId="3789" xr:uid="{DB383503-8499-4D22-A233-045D40C3495F}"/>
    <cellStyle name="標準 2 4 6 3 2 5 2" xfId="35050" xr:uid="{11B58EA6-9431-41FE-81AB-C89ED6E078E6}"/>
    <cellStyle name="標準 2 4 6 3 2 5 2 2" xfId="55854" xr:uid="{5D34F285-2D44-4DBD-8725-F521C3012983}"/>
    <cellStyle name="標準 2 4 6 3 2 5 3" xfId="47122" xr:uid="{DFB38747-01AD-4BFB-BC0B-60E6EADD7AC1}"/>
    <cellStyle name="標準 2 4 6 3 2 5 4" xfId="24648" xr:uid="{5CD5656C-93A5-4652-BCF0-248489A73DFE}"/>
    <cellStyle name="標準 2 4 6 3 2 6" xfId="19902" xr:uid="{06FE2EAE-1167-445C-A264-AF32A2BD7118}"/>
    <cellStyle name="標準 2 4 6 3 2 7" xfId="26332" xr:uid="{C15B0522-F77F-42A2-925F-97EAF326E805}"/>
    <cellStyle name="標準 2 4 6 3 2 7 2" xfId="38404" xr:uid="{E33AB73F-6808-414E-9A76-2CE82763BCFA}"/>
    <cellStyle name="標準 2 4 6 3 2 8" xfId="36541" xr:uid="{1B1A9521-13B5-4419-8873-5F50D3F02DA0}"/>
    <cellStyle name="標準 2 4 6 3 2 9" xfId="15416" xr:uid="{D31EABB4-7A8A-423E-A0F2-3A4BCA04FD1B}"/>
    <cellStyle name="標準 2 4 6 3 3" xfId="1452" xr:uid="{8A3A4F04-5E51-4CF5-9A44-00C1BA25EC1F}"/>
    <cellStyle name="標準 2 4 6 3 3 2" xfId="3185" xr:uid="{3958E862-E110-4F2B-B156-92E4322B3F50}"/>
    <cellStyle name="標準 2 4 6 3 3 2 2" xfId="14108" xr:uid="{43546E92-F764-45F1-89A3-E31DD5B76568}"/>
    <cellStyle name="標準 2 4 6 3 3 2 2 2" xfId="33741" xr:uid="{D0A4C4A9-D99C-472D-ADA1-761500B421EF}"/>
    <cellStyle name="標準 2 4 6 3 3 2 2 2 2" xfId="54545" xr:uid="{34BD01BA-D670-4E93-8304-B9C167FF782F}"/>
    <cellStyle name="標準 2 4 6 3 3 2 2 3" xfId="45813" xr:uid="{68BBE460-10B7-44D4-9DB2-FA376D686450}"/>
    <cellStyle name="標準 2 4 6 3 3 2 2 4" xfId="23338" xr:uid="{02502E81-74A0-42C8-8E49-C3AF898113A3}"/>
    <cellStyle name="標準 2 4 6 3 3 2 3" xfId="12377" xr:uid="{B201CE66-446C-41B6-9E8B-4936F5AD9BBF}"/>
    <cellStyle name="標準 2 4 6 3 3 2 3 2" xfId="32015" xr:uid="{ACAE333E-4336-4173-A3F0-5E358C6A432E}"/>
    <cellStyle name="標準 2 4 6 3 3 2 3 2 2" xfId="52819" xr:uid="{F3C17B28-BBAC-45E7-AE1A-042122774577}"/>
    <cellStyle name="標準 2 4 6 3 3 2 3 3" xfId="44087" xr:uid="{872D486A-1DA0-4713-8866-BB003632EB46}"/>
    <cellStyle name="標準 2 4 6 3 3 2 3 4" xfId="21611" xr:uid="{DEDEC81F-16FD-48BA-A9FF-2DEAF7AD99AE}"/>
    <cellStyle name="標準 2 4 6 3 3 2 4" xfId="5797" xr:uid="{F7A46641-21C9-4B00-8E11-777CFA1FFB55}"/>
    <cellStyle name="標準 2 4 6 3 3 2 4 2" xfId="50476" xr:uid="{EEBDB735-1EBC-42FB-B879-0901BC35E02A}"/>
    <cellStyle name="標準 2 4 6 3 3 2 4 3" xfId="29672" xr:uid="{DEEDBFAA-0006-498D-8CD3-6294ADA3551C}"/>
    <cellStyle name="標準 2 4 6 3 3 2 5" xfId="41744" xr:uid="{A92623F9-D4D9-42A8-931F-3BA28ECDD643}"/>
    <cellStyle name="標準 2 4 6 3 3 2 6" xfId="18775" xr:uid="{364966E6-4411-4A52-A62D-C2AAD4890364}"/>
    <cellStyle name="標準 2 4 6 3 3 3" xfId="2292" xr:uid="{B5B56AE8-66AA-43D4-A766-6F25D4F010D9}"/>
    <cellStyle name="標準 2 4 6 3 3 3 2" xfId="13215" xr:uid="{FC7DBD2C-556B-4F25-82AA-C581AE0C0598}"/>
    <cellStyle name="標準 2 4 6 3 3 3 2 2" xfId="53652" xr:uid="{1E22301E-F2F0-4DD0-9113-2ACC1D6F0EDD}"/>
    <cellStyle name="標準 2 4 6 3 3 3 2 3" xfId="32848" xr:uid="{AB3C1A34-008F-4B60-B4F9-4F5EF08D1146}"/>
    <cellStyle name="標準 2 4 6 3 3 3 3" xfId="4904" xr:uid="{937A8F13-1DB1-42BD-B34E-0394113BC583}"/>
    <cellStyle name="標準 2 4 6 3 3 3 3 2" xfId="44920" xr:uid="{A400D3FE-CCC5-4CD3-8824-F27CCB58E328}"/>
    <cellStyle name="標準 2 4 6 3 3 3 4" xfId="22445" xr:uid="{DAA37E12-34E9-44F9-A91E-F0B20F5FD191}"/>
    <cellStyle name="標準 2 4 6 3 3 4" xfId="9380" xr:uid="{B9D73294-A182-4773-8D79-6CDF0EE88A4F}"/>
    <cellStyle name="標準 2 4 6 3 3 5" xfId="4071" xr:uid="{AFD994FD-FF85-4B52-8DF5-715117392EFB}"/>
    <cellStyle name="標準 2 4 6 3 3 5 2" xfId="47946" xr:uid="{C82EDE22-1160-4AEB-B264-40F106C5FE63}"/>
    <cellStyle name="標準 2 4 6 3 3 5 3" xfId="26817" xr:uid="{3C829ACF-1D76-479D-A383-74CC82675356}"/>
    <cellStyle name="標準 2 4 6 3 3 6" xfId="38889" xr:uid="{CD0BEEE3-F237-463A-9DBD-0EE5B3CFFBE8}"/>
    <cellStyle name="標準 2 4 6 3 3 7" xfId="15902" xr:uid="{2BE4C01A-38DA-40EF-BB19-F13B1065C070}"/>
    <cellStyle name="標準 2 4 6 3 3 8" xfId="57419" xr:uid="{7D1501A2-A335-4F56-9584-B54E033D1DBC}"/>
    <cellStyle name="標準 2 4 6 3 4" xfId="988" xr:uid="{E9E9C54B-1B77-45C1-BAC4-E26FF85D7488}"/>
    <cellStyle name="標準 2 4 6 3 4 2" xfId="2827" xr:uid="{6A247997-C170-4ACB-96AD-7782E0654290}"/>
    <cellStyle name="標準 2 4 6 3 4 2 2" xfId="13750" xr:uid="{5C0982AA-D640-40A5-B7BD-8A1393B1DD10}"/>
    <cellStyle name="標準 2 4 6 3 4 2 2 2" xfId="54187" xr:uid="{9166977E-7FB3-4F1B-AC65-02EE2DD3AEBF}"/>
    <cellStyle name="標準 2 4 6 3 4 2 2 3" xfId="33383" xr:uid="{5C3784AA-919F-432E-85BC-A01AEDAD1F21}"/>
    <cellStyle name="標準 2 4 6 3 4 2 3" xfId="5439" xr:uid="{30792BBF-82D6-4781-9691-C9BADD21EAE9}"/>
    <cellStyle name="標準 2 4 6 3 4 2 3 2" xfId="45455" xr:uid="{B236559D-A822-44C8-B04C-287FABABC8FA}"/>
    <cellStyle name="標準 2 4 6 3 4 2 4" xfId="22980" xr:uid="{8CE5208C-0CDB-441B-8DAF-62F49B1032C7}"/>
    <cellStyle name="標準 2 4 6 3 4 3" xfId="1934" xr:uid="{DD67F1F1-D36E-474B-B14F-B91F1E916878}"/>
    <cellStyle name="標準 2 4 6 3 4 3 2" xfId="12857" xr:uid="{55BA83A2-4AC6-456B-AC50-D866546E07D0}"/>
    <cellStyle name="標準 2 4 6 3 4 3 2 2" xfId="53294" xr:uid="{9AB712D0-F0B8-480F-87BE-1FEA2419CC66}"/>
    <cellStyle name="標準 2 4 6 3 4 3 2 3" xfId="32490" xr:uid="{AE5CCE2A-0D8A-4C97-B9E4-64EAD9BA4071}"/>
    <cellStyle name="標準 2 4 6 3 4 3 3" xfId="4546" xr:uid="{3C2702F8-789F-4E7F-908B-3EEF557A6B6C}"/>
    <cellStyle name="標準 2 4 6 3 4 3 3 2" xfId="44562" xr:uid="{1DD66341-B9E4-4B14-902D-8CB47064A736}"/>
    <cellStyle name="標準 2 4 6 3 4 3 4" xfId="22087" xr:uid="{974420F9-A1D0-42EF-B55A-6DA7CA5EE26D}"/>
    <cellStyle name="標準 2 4 6 3 4 4" xfId="7718" xr:uid="{DF46B61A-369E-481F-A1DF-AA8EB48538AE}"/>
    <cellStyle name="標準 2 4 6 3 4 5" xfId="3607" xr:uid="{3D31F223-025E-4680-9758-A7A04AB8B598}"/>
    <cellStyle name="標準 2 4 6 3 4 5 2" xfId="50118" xr:uid="{D8182576-F20D-4B12-9167-699F69EB8BB8}"/>
    <cellStyle name="標準 2 4 6 3 4 5 3" xfId="29314" xr:uid="{0272C42C-2058-4708-BA6D-81E55E55FC1F}"/>
    <cellStyle name="標準 2 4 6 3 4 6" xfId="41386" xr:uid="{FD67D872-D4F4-4D93-8990-FEC3D9B277B6}"/>
    <cellStyle name="標準 2 4 6 3 4 7" xfId="18417" xr:uid="{82FE13F2-2106-4CF9-AAC0-F6BB6B1E7383}"/>
    <cellStyle name="標準 2 4 6 3 4 8" xfId="57061" xr:uid="{B1C83D84-FC95-4614-81E1-332ECCD38542}"/>
    <cellStyle name="標準 2 4 6 3 5" xfId="2603" xr:uid="{090AB5F5-D987-4010-997F-BE4EC9CA70AA}"/>
    <cellStyle name="標準 2 4 6 3 5 2" xfId="13526" xr:uid="{480E3EAF-E4B2-44C2-8141-CC78B3BBFFA2}"/>
    <cellStyle name="標準 2 4 6 3 5 2 2" xfId="33159" xr:uid="{65BB4365-01D3-4D3E-B666-68FF60B196CE}"/>
    <cellStyle name="標準 2 4 6 3 5 2 2 2" xfId="53963" xr:uid="{E449712D-F7AB-4C70-8EDF-02D1BD0D41C1}"/>
    <cellStyle name="標準 2 4 6 3 5 2 3" xfId="45231" xr:uid="{B5AD9B0A-23D7-4FD4-8D01-6B7BD68DA288}"/>
    <cellStyle name="標準 2 4 6 3 5 2 4" xfId="22756" xr:uid="{19401B5F-D9BE-4971-9BDA-1E6B8A493D73}"/>
    <cellStyle name="標準 2 4 6 3 5 3" xfId="11913" xr:uid="{465730CC-EB0A-479B-A159-F36B80647700}"/>
    <cellStyle name="標準 2 4 6 3 5 3 2" xfId="31551" xr:uid="{2C144180-A725-4B37-B115-174CF2FA5226}"/>
    <cellStyle name="標準 2 4 6 3 5 3 2 2" xfId="52355" xr:uid="{CAA83C04-88D5-401D-B44A-60A03A5332EB}"/>
    <cellStyle name="標準 2 4 6 3 5 3 3" xfId="43623" xr:uid="{BA6CB44C-B38A-4634-A01E-FA4F3BD857BC}"/>
    <cellStyle name="標準 2 4 6 3 5 3 4" xfId="21147" xr:uid="{44783429-3F74-4E82-AF6F-4CB90367AC25}"/>
    <cellStyle name="標準 2 4 6 3 5 4" xfId="5215" xr:uid="{890639FF-391A-40D4-AD1F-33E534CD1854}"/>
    <cellStyle name="標準 2 4 6 3 5 4 2" xfId="49894" xr:uid="{20706081-D712-4DE0-99FC-A61699D458EC}"/>
    <cellStyle name="標準 2 4 6 3 5 4 3" xfId="29090" xr:uid="{DC0CBC23-8743-4006-8849-22168E7580A9}"/>
    <cellStyle name="標準 2 4 6 3 5 5" xfId="41162" xr:uid="{FFBB95C0-B3F2-4630-9AC7-E15206F9C268}"/>
    <cellStyle name="標準 2 4 6 3 5 6" xfId="18189" xr:uid="{830C949F-63D4-426C-9B9B-41414DFEA495}"/>
    <cellStyle name="標準 2 4 6 3 5 7" xfId="56836" xr:uid="{82193E10-1F83-4350-9EB5-460434B30740}"/>
    <cellStyle name="標準 2 4 6 3 6" xfId="1704" xr:uid="{5C937D46-6C22-4CB0-A9F0-799BC9225681}"/>
    <cellStyle name="標準 2 4 6 3 6 2" xfId="12625" xr:uid="{AC713A86-8C96-4FB1-BD1B-E85A87C89950}"/>
    <cellStyle name="標準 2 4 6 3 6 2 2" xfId="32266" xr:uid="{B537B8CC-294F-4162-B229-FE6AF04ABF5C}"/>
    <cellStyle name="標準 2 4 6 3 6 2 2 2" xfId="53070" xr:uid="{9AFD18C3-648B-4963-876A-C74B7F56CBD2}"/>
    <cellStyle name="標準 2 4 6 3 6 2 3" xfId="44338" xr:uid="{987D2B02-17EA-4D82-9C77-DFCFDA615D6B}"/>
    <cellStyle name="標準 2 4 6 3 6 2 4" xfId="21862" xr:uid="{DC0DFA91-8D33-43B9-A513-5AFE28D3589E}"/>
    <cellStyle name="標準 2 4 6 3 6 3" xfId="4322" xr:uid="{76C2A97E-94D9-4982-AFF5-B84C75CC9C74}"/>
    <cellStyle name="標準 2 4 6 3 6 3 2" xfId="49291" xr:uid="{C978098C-8C94-4EB4-9F03-FFFD41738150}"/>
    <cellStyle name="標準 2 4 6 3 6 3 3" xfId="28487" xr:uid="{EDB18004-7713-4147-B539-D2A95F8A193A}"/>
    <cellStyle name="標準 2 4 6 3 6 4" xfId="40559" xr:uid="{F8DBC01B-76E7-4CBA-8D90-F5F86508507D}"/>
    <cellStyle name="標準 2 4 6 3 6 5" xfId="17572" xr:uid="{77ACCFDF-186B-4D64-870E-AFC32EE0EB18}"/>
    <cellStyle name="標準 2 4 6 3 7" xfId="6228" xr:uid="{16A5D940-E3A0-4D51-9AF9-4C5F512ED72D}"/>
    <cellStyle name="標準 2 4 6 3 7 2" xfId="33932" xr:uid="{512BADC7-B6FA-4F8B-BD34-6393C266E82F}"/>
    <cellStyle name="標準 2 4 6 3 7 2 2" xfId="54736" xr:uid="{E3CCB5EF-25EF-4D69-B03F-D87469EC2239}"/>
    <cellStyle name="標準 2 4 6 3 7 3" xfId="46004" xr:uid="{3A5F2E5F-A3D8-4E3C-9FD3-FFBFBD158F49}"/>
    <cellStyle name="標準 2 4 6 3 7 4" xfId="23529" xr:uid="{9894376C-E33C-4CCD-BAB7-CF4963DA5775}"/>
    <cellStyle name="標準 2 4 6 3 8" xfId="3386" xr:uid="{955FA2F6-9092-4EEB-82FF-74629B357346}"/>
    <cellStyle name="標準 2 4 6 3 8 2" xfId="34718" xr:uid="{B30F517A-222C-439F-95E8-2BEC1D743CA6}"/>
    <cellStyle name="標準 2 4 6 3 8 2 2" xfId="55522" xr:uid="{0BB78FB6-DC69-4C1B-8CBE-CEBA7173182E}"/>
    <cellStyle name="標準 2 4 6 3 8 3" xfId="46790" xr:uid="{82BFC87D-63BA-4627-9E3A-E3A086052EDB}"/>
    <cellStyle name="標準 2 4 6 3 8 4" xfId="24316" xr:uid="{E198C96F-34C1-447E-ABB6-63E7F9B02734}"/>
    <cellStyle name="標準 2 4 6 3 9" xfId="19347" xr:uid="{2C9C2ACF-D828-45B6-9437-103D644E6C14}"/>
    <cellStyle name="標準 2 4 6 3 9 2" xfId="30231" xr:uid="{A7BC8246-AED4-4C49-A65C-257DB6EF62BC}"/>
    <cellStyle name="標準 2 4 6 3 9 2 2" xfId="51035" xr:uid="{F2ECC1FD-5B15-440A-99A8-BF51F130658E}"/>
    <cellStyle name="標準 2 4 6 3 9 3" xfId="42303" xr:uid="{1DEABF19-77A9-4337-9B5E-DFDDE1E33CB9}"/>
    <cellStyle name="標準 2 4 6 4" xfId="1248" xr:uid="{E4C03134-CAE0-4FEE-B4A3-8D420CC7F479}"/>
    <cellStyle name="標準 2 4 6 4 10" xfId="25471" xr:uid="{AF656347-8041-4EA4-BC30-A503F348D3DA}"/>
    <cellStyle name="標準 2 4 6 4 10 2" xfId="37543" xr:uid="{F571C5EF-A23E-4406-A974-AAE1F0EF64E4}"/>
    <cellStyle name="標準 2 4 6 4 11" xfId="35761" xr:uid="{AE6611A8-187C-42D1-8EBF-1A7C27AB7547}"/>
    <cellStyle name="標準 2 4 6 4 12" xfId="14554" xr:uid="{8BA16F27-60F4-4D2A-A94F-66080E4F1AC2}"/>
    <cellStyle name="標準 2 4 6 4 13" xfId="56930" xr:uid="{8AAD4458-FD23-4A33-B7D3-E42874D85E5D}"/>
    <cellStyle name="標準 2 4 6 4 2" xfId="2696" xr:uid="{F63B4FBB-7375-4249-B795-FD154B5753E4}"/>
    <cellStyle name="標準 2 4 6 4 2 2" xfId="13619" xr:uid="{6C8D4679-B542-4A12-ACF4-64E304CCEC5A}"/>
    <cellStyle name="標準 2 4 6 4 2 2 2" xfId="22849" xr:uid="{7ED07DC3-3040-4235-9DE2-2C182B2B459A}"/>
    <cellStyle name="標準 2 4 6 4 2 2 2 2" xfId="33252" xr:uid="{809790FC-DC36-4532-B572-E46CC57205CC}"/>
    <cellStyle name="標準 2 4 6 4 2 2 2 2 2" xfId="54056" xr:uid="{4661BC82-2BFA-454B-9F89-B6DD06682F00}"/>
    <cellStyle name="標準 2 4 6 4 2 2 2 3" xfId="45324" xr:uid="{261FCD95-E3C6-4611-9C0D-932F28F1B720}"/>
    <cellStyle name="標準 2 4 6 4 2 2 3" xfId="27819" xr:uid="{A3DD47B3-80FA-461F-9A23-A33EC603A353}"/>
    <cellStyle name="標準 2 4 6 4 2 2 3 2" xfId="48948" xr:uid="{2EF23FBF-4BC9-4242-94F6-598E162422A3}"/>
    <cellStyle name="標準 2 4 6 4 2 2 4" xfId="39891" xr:uid="{DF8B69D9-8023-4F76-86A6-83262BE0A0DB}"/>
    <cellStyle name="標準 2 4 6 4 2 2 5" xfId="16904" xr:uid="{0DAF13F7-DBD0-439A-9438-E123B72770D1}"/>
    <cellStyle name="標準 2 4 6 4 2 3" xfId="9383" xr:uid="{A919FDE2-8D58-4AC5-8185-220C5221207E}"/>
    <cellStyle name="標準 2 4 6 4 2 3 2" xfId="23922" xr:uid="{27DFFEDE-C2CE-448D-B1E9-4EE8C29AC102}"/>
    <cellStyle name="標準 2 4 6 4 2 3 2 2" xfId="34324" xr:uid="{9621062A-7CF9-4A02-8EFC-29A65B8358B5}"/>
    <cellStyle name="標準 2 4 6 4 2 3 2 2 2" xfId="55128" xr:uid="{204A4F64-53A2-4AC2-A3F8-E59B641FA68B}"/>
    <cellStyle name="標準 2 4 6 4 2 3 2 3" xfId="46396" xr:uid="{5013781F-B70E-4F60-A799-95201CA21508}"/>
    <cellStyle name="標準 2 4 6 4 2 3 3" xfId="29183" xr:uid="{2D6A5171-8409-40DD-9616-401AEF761314}"/>
    <cellStyle name="標準 2 4 6 4 2 3 3 2" xfId="49987" xr:uid="{A96D8E60-3980-4339-8667-9D5689804950}"/>
    <cellStyle name="標準 2 4 6 4 2 3 4" xfId="41255" xr:uid="{B35C8BDA-9601-453E-8B07-0636F9F6F5C1}"/>
    <cellStyle name="標準 2 4 6 4 2 3 5" xfId="18283" xr:uid="{0B89A621-C9B5-4F3D-90EB-A92F0A0326CD}"/>
    <cellStyle name="標準 2 4 6 4 2 4" xfId="5308" xr:uid="{A1CFF14D-270D-49CE-A282-31C5022A516E}"/>
    <cellStyle name="標準 2 4 6 4 2 4 2" xfId="35110" xr:uid="{2ED60523-2593-44C7-955C-645D812233BC}"/>
    <cellStyle name="標準 2 4 6 4 2 4 2 2" xfId="55914" xr:uid="{B49CF630-FE13-4807-95E3-24912084EFF7}"/>
    <cellStyle name="標準 2 4 6 4 2 4 3" xfId="47182" xr:uid="{248AB9B8-B510-4D29-81A2-F7A2A134BA60}"/>
    <cellStyle name="標準 2 4 6 4 2 4 4" xfId="24708" xr:uid="{299ADA3E-9C28-4A32-86D3-421DEA1AFC91}"/>
    <cellStyle name="標準 2 4 6 4 2 5" xfId="19903" xr:uid="{5BFC8838-94B6-4E34-A391-25974F2C84DF}"/>
    <cellStyle name="標準 2 4 6 4 2 6" xfId="26392" xr:uid="{FCCDD0F8-CD86-43D9-83D6-37419A332FC0}"/>
    <cellStyle name="標準 2 4 6 4 2 6 2" xfId="38464" xr:uid="{922BFC72-5313-49F6-BB30-A85B801E21A6}"/>
    <cellStyle name="標準 2 4 6 4 2 7" xfId="36652" xr:uid="{95F65231-DCC4-4F3F-BDAE-9212F4E33DD4}"/>
    <cellStyle name="標準 2 4 6 4 2 8" xfId="15476" xr:uid="{1C2134FA-6004-4184-97CE-FB1145D545A8}"/>
    <cellStyle name="標準 2 4 6 4 3" xfId="1800" xr:uid="{2513B807-7574-4682-B5B4-91DE133A545C}"/>
    <cellStyle name="標準 2 4 6 4 3 2" xfId="9382" xr:uid="{EAAF2D59-F4C8-4CAB-A070-630F91FBCE60}"/>
    <cellStyle name="標準 2 4 6 4 3 3" xfId="4415" xr:uid="{45300718-7594-4609-B7D0-4458BD73DD1A}"/>
    <cellStyle name="標準 2 4 6 4 3 3 2" xfId="48057" xr:uid="{1AA79403-EAC5-4A8E-9E9B-4B3C37E1F312}"/>
    <cellStyle name="標準 2 4 6 4 3 3 3" xfId="26928" xr:uid="{3D7EA684-72A3-4430-A2E9-D77CE5515CBD}"/>
    <cellStyle name="標準 2 4 6 4 3 4" xfId="39000" xr:uid="{6ED90B54-360A-4819-B906-4CD45A6F127E}"/>
    <cellStyle name="標準 2 4 6 4 3 5" xfId="16013" xr:uid="{6E0A833D-D7AD-4F03-A94B-E815189A145C}"/>
    <cellStyle name="標準 2 4 6 4 4" xfId="7719" xr:uid="{541F928A-47F4-43FE-94BF-AD17AC94CF25}"/>
    <cellStyle name="標準 2 4 6 4 4 2" xfId="19609" xr:uid="{AA1255D3-31C0-4FF8-AB03-E5D9045E6EFF}"/>
    <cellStyle name="標準 2 4 6 4 4 3" xfId="28598" xr:uid="{8ED5B06D-4457-483B-8C2B-2A04E221FB95}"/>
    <cellStyle name="標準 2 4 6 4 4 3 2" xfId="49402" xr:uid="{1A04F235-9F21-48E4-9E93-B71DB2AF9204}"/>
    <cellStyle name="標準 2 4 6 4 4 4" xfId="40670" xr:uid="{D07EBB07-ABF5-46A2-9C48-91E8E4A97E9E}"/>
    <cellStyle name="標準 2 4 6 4 4 5" xfId="17683" xr:uid="{36A479D0-4133-48EE-8FD1-B516ECE5C174}"/>
    <cellStyle name="標準 2 4 6 4 5" xfId="12173" xr:uid="{F5472242-E9D9-41CD-BCCF-BC61AD9FB316}"/>
    <cellStyle name="標準 2 4 6 4 5 2" xfId="31811" xr:uid="{82EC1BFD-EBCE-4522-8124-E6892081DE31}"/>
    <cellStyle name="標準 2 4 6 4 5 2 2" xfId="52615" xr:uid="{3F724FB5-F819-4BB5-A4E0-922A25829E10}"/>
    <cellStyle name="標準 2 4 6 4 5 3" xfId="43883" xr:uid="{918A4927-E2F1-4F38-9158-81CB6529B09F}"/>
    <cellStyle name="標準 2 4 6 4 5 4" xfId="21407" xr:uid="{29E09311-95CD-471D-AFBF-EFBF92CF116B}"/>
    <cellStyle name="標準 2 4 6 4 6" xfId="12721" xr:uid="{9D51B9C1-AE48-4915-B80D-25FD3E0BE0AF}"/>
    <cellStyle name="標準 2 4 6 4 6 2" xfId="32359" xr:uid="{231C74FA-BF79-4568-B2FB-9C11504F0B19}"/>
    <cellStyle name="標準 2 4 6 4 6 2 2" xfId="53163" xr:uid="{B813077E-7C30-45C2-88CC-3E955C27178B}"/>
    <cellStyle name="標準 2 4 6 4 6 3" xfId="44431" xr:uid="{942AD69A-04F5-44DC-ADAD-B54CA7C3F29B}"/>
    <cellStyle name="標準 2 4 6 4 6 4" xfId="21956" xr:uid="{AC33B179-EE1D-40A9-B2DA-C3D40696B41C}"/>
    <cellStyle name="標準 2 4 6 4 7" xfId="6288" xr:uid="{A8C24921-A9FA-412A-8B02-EF3F28FF1CC5}"/>
    <cellStyle name="標準 2 4 6 4 7 2" xfId="33992" xr:uid="{FD3CEF7D-9F38-4D1F-BC88-CE8B70639AFC}"/>
    <cellStyle name="標準 2 4 6 4 7 2 2" xfId="54796" xr:uid="{13D174A7-A3F2-46ED-84D5-BA6EA8611369}"/>
    <cellStyle name="標準 2 4 6 4 7 3" xfId="46064" xr:uid="{27A61FCB-6217-41DF-84DF-24ADE74CD691}"/>
    <cellStyle name="標準 2 4 6 4 7 4" xfId="23589" xr:uid="{C7B32EF3-A7E2-4CB0-8AA8-F69E96419F5C}"/>
    <cellStyle name="標準 2 4 6 4 8" xfId="3867" xr:uid="{C50E34FE-9D9F-42BB-96A3-63DCCDC00A3C}"/>
    <cellStyle name="標準 2 4 6 4 8 2" xfId="34778" xr:uid="{34D100CD-D029-4BA6-96ED-A158AB02C523}"/>
    <cellStyle name="標準 2 4 6 4 8 2 2" xfId="55582" xr:uid="{5750BE3D-E940-4668-AB13-8F028C1C0F35}"/>
    <cellStyle name="標準 2 4 6 4 8 3" xfId="46850" xr:uid="{7EA0ADE4-E9A7-4A0E-8460-C451D6361849}"/>
    <cellStyle name="標準 2 4 6 4 8 4" xfId="24376" xr:uid="{F9661BB4-8D6B-4DEB-BF25-FEF3F6EDEB0E}"/>
    <cellStyle name="標準 2 4 6 4 9" xfId="19407" xr:uid="{F5E84426-AB9E-49B0-8057-08CF04CA07F5}"/>
    <cellStyle name="標準 2 4 6 4 9 2" xfId="30291" xr:uid="{E81E1178-6750-451C-8DB8-96F6FEDDBB70}"/>
    <cellStyle name="標準 2 4 6 4 9 2 2" xfId="51095" xr:uid="{67B3589A-4691-410A-B039-A9200A05C429}"/>
    <cellStyle name="標準 2 4 6 4 9 3" xfId="42363" xr:uid="{879A290D-407D-4A4D-8819-BCBB5545C59E}"/>
    <cellStyle name="標準 2 4 6 5" xfId="1055" xr:uid="{83BD1CEE-0BC3-4FE5-ACE7-96CF18D1F292}"/>
    <cellStyle name="標準 2 4 6 5 10" xfId="14665" xr:uid="{B1B3405E-8379-43EB-A4AE-59163B852F7D}"/>
    <cellStyle name="標準 2 4 6 5 11" xfId="57099" xr:uid="{1E4260EE-43D4-40A3-BDC7-5FAF19AED2C5}"/>
    <cellStyle name="標準 2 4 6 5 2" xfId="2865" xr:uid="{99A48E9D-6906-4C2A-A53E-B145F9A7CD69}"/>
    <cellStyle name="標準 2 4 6 5 2 2" xfId="13788" xr:uid="{E2C969C1-1797-44FD-BC61-890B6DCD1767}"/>
    <cellStyle name="標準 2 4 6 5 2 2 2" xfId="23018" xr:uid="{9CBF0532-810D-4CF0-BFC8-3B169181A8C7}"/>
    <cellStyle name="標準 2 4 6 5 2 2 2 2" xfId="33421" xr:uid="{D176A69E-C9E1-4542-8763-1249967003FB}"/>
    <cellStyle name="標準 2 4 6 5 2 2 2 2 2" xfId="54225" xr:uid="{E19189A5-6411-43BC-8066-18521870C77A}"/>
    <cellStyle name="標準 2 4 6 5 2 2 2 3" xfId="45493" xr:uid="{C0C932D2-A3F0-49D6-85D2-D2A6BE29B77D}"/>
    <cellStyle name="標準 2 4 6 5 2 2 3" xfId="27930" xr:uid="{BD0931A6-0546-4594-A547-748D5EAE9363}"/>
    <cellStyle name="標準 2 4 6 5 2 2 3 2" xfId="49039" xr:uid="{36B2039E-0D45-4C5A-A04E-8F2E4DD68F2B}"/>
    <cellStyle name="標準 2 4 6 5 2 2 4" xfId="40002" xr:uid="{1D0D9994-37D3-410A-9276-A99E5FF3712B}"/>
    <cellStyle name="標準 2 4 6 5 2 2 5" xfId="17015" xr:uid="{A514BF7F-FC35-4076-96DD-250927BA14FB}"/>
    <cellStyle name="標準 2 4 6 5 2 3" xfId="9384" xr:uid="{847FC539-C0D9-4DD4-8591-54661A639715}"/>
    <cellStyle name="標準 2 4 6 5 2 3 2" xfId="24013" xr:uid="{67049020-79C3-450E-ABED-EA8594E43CC7}"/>
    <cellStyle name="標準 2 4 6 5 2 3 2 2" xfId="34415" xr:uid="{98E3F078-F78A-414F-AE66-7527DE1C94E7}"/>
    <cellStyle name="標準 2 4 6 5 2 3 2 2 2" xfId="55219" xr:uid="{CD3CF8B5-12DC-4B6D-B6B2-FFBB5474DB4D}"/>
    <cellStyle name="標準 2 4 6 5 2 3 2 3" xfId="46487" xr:uid="{D5186551-2D8E-4030-B45D-709A71B1C644}"/>
    <cellStyle name="標準 2 4 6 5 2 3 3" xfId="29352" xr:uid="{8DA2C19B-B212-4F94-85F7-2591BC7709BE}"/>
    <cellStyle name="標準 2 4 6 5 2 3 3 2" xfId="50156" xr:uid="{A6A79766-CEDF-4931-93DB-E311477D9667}"/>
    <cellStyle name="標準 2 4 6 5 2 3 4" xfId="41424" xr:uid="{F7925707-DB84-48CE-AA37-638DF86B449A}"/>
    <cellStyle name="標準 2 4 6 5 2 3 5" xfId="18455" xr:uid="{8CC53769-A4F8-414F-894E-FA5310514AF8}"/>
    <cellStyle name="標準 2 4 6 5 2 4" xfId="5477" xr:uid="{59A74939-1ED5-4981-8E43-64DE66B8D1D6}"/>
    <cellStyle name="標準 2 4 6 5 2 4 2" xfId="35201" xr:uid="{EE218318-9630-43EB-B411-55A4CFEDAFA9}"/>
    <cellStyle name="標準 2 4 6 5 2 4 2 2" xfId="56005" xr:uid="{F7754D18-134C-4CBE-B0E2-8D6B7F9038BA}"/>
    <cellStyle name="標準 2 4 6 5 2 4 3" xfId="47273" xr:uid="{B47B57E8-2885-45DB-B9A3-F67A564B6B88}"/>
    <cellStyle name="標準 2 4 6 5 2 4 4" xfId="24799" xr:uid="{3FAA4768-F0DB-46F6-B730-C252827E9F18}"/>
    <cellStyle name="標準 2 4 6 5 2 5" xfId="19904" xr:uid="{0A4E74AD-7880-40DC-8004-AAB61E6A4ABF}"/>
    <cellStyle name="標準 2 4 6 5 2 6" xfId="26483" xr:uid="{F1948D49-7FC1-444A-8B5C-203AE95ED50F}"/>
    <cellStyle name="標準 2 4 6 5 2 6 2" xfId="38555" xr:uid="{BE7FB0A3-56D3-4757-82FC-8027B9D140D4}"/>
    <cellStyle name="標準 2 4 6 5 2 7" xfId="36763" xr:uid="{522ACEE7-9C9A-4170-9BFF-320986988A7A}"/>
    <cellStyle name="標準 2 4 6 5 2 8" xfId="15567" xr:uid="{F99676E8-437C-4E40-98EB-046739108A90}"/>
    <cellStyle name="標準 2 4 6 5 3" xfId="1972" xr:uid="{7B8FBA3F-92D0-48A6-8764-BED8E0B3D701}"/>
    <cellStyle name="標準 2 4 6 5 3 2" xfId="11980" xr:uid="{C16C837D-3310-4E89-B117-BA6F0CFCC661}"/>
    <cellStyle name="標準 2 4 6 5 3 2 2" xfId="31618" xr:uid="{B211026F-DB62-4B51-81D4-64D10B254E66}"/>
    <cellStyle name="標準 2 4 6 5 3 2 2 2" xfId="52422" xr:uid="{0070FB0F-CC78-40BB-8756-69477B9CF6E3}"/>
    <cellStyle name="標準 2 4 6 5 3 2 3" xfId="43690" xr:uid="{3880366F-1F31-4B4A-948A-83EFB2A6AB8F}"/>
    <cellStyle name="標準 2 4 6 5 3 2 4" xfId="21214" xr:uid="{45D25349-B50D-4D7B-8548-ADA8AEF14365}"/>
    <cellStyle name="標準 2 4 6 5 3 3" xfId="4584" xr:uid="{99D029B4-F859-4C00-AE1B-A83E5DA67735}"/>
    <cellStyle name="標準 2 4 6 5 3 3 2" xfId="48168" xr:uid="{426C8BAF-C11F-44B7-9BB8-AF0A5F851E79}"/>
    <cellStyle name="標準 2 4 6 5 3 3 3" xfId="27039" xr:uid="{8C8542CE-EBEC-472E-9F44-F9E8CABE3416}"/>
    <cellStyle name="標準 2 4 6 5 3 4" xfId="39111" xr:uid="{5BAF28FE-6C4F-4072-956F-62906C7B8714}"/>
    <cellStyle name="標準 2 4 6 5 3 5" xfId="16124" xr:uid="{856BE425-33BA-4B5A-B67A-22DCACE696B2}"/>
    <cellStyle name="標準 2 4 6 5 4" xfId="12895" xr:uid="{23CA9700-331E-4075-9D71-DC1E3AF636F1}"/>
    <cellStyle name="標準 2 4 6 5 4 2" xfId="22125" xr:uid="{4CAD2EC2-D24C-46D4-B164-AF0156A3AFD9}"/>
    <cellStyle name="標準 2 4 6 5 4 2 2" xfId="32528" xr:uid="{568F6353-74F7-4985-8018-866A72C9B7C8}"/>
    <cellStyle name="標準 2 4 6 5 4 2 2 2" xfId="53332" xr:uid="{F916CD06-BB47-457D-BB5B-779DD3B49ED8}"/>
    <cellStyle name="標準 2 4 6 5 4 2 3" xfId="44600" xr:uid="{29F730F7-7B4D-4218-A36F-768E331F3D22}"/>
    <cellStyle name="標準 2 4 6 5 4 3" xfId="28709" xr:uid="{B9A52B57-04FF-4A60-874B-7337186835D3}"/>
    <cellStyle name="標準 2 4 6 5 4 3 2" xfId="49513" xr:uid="{58FB5DD3-BE9F-46CC-BF03-FD1B272DDAF9}"/>
    <cellStyle name="標準 2 4 6 5 4 4" xfId="40781" xr:uid="{FDB55200-1372-4709-A1FB-21D9BA3D909F}"/>
    <cellStyle name="標準 2 4 6 5 4 5" xfId="17794" xr:uid="{C2D09000-BCEF-40CD-B113-79FFC6956A10}"/>
    <cellStyle name="標準 2 4 6 5 5" xfId="6128" xr:uid="{C99C29E9-9CC5-4FAD-B8B3-077ED53F966F}"/>
    <cellStyle name="標準 2 4 6 5 5 2" xfId="34072" xr:uid="{FAD8825B-DF53-411D-9CEE-044DCE4B7704}"/>
    <cellStyle name="標準 2 4 6 5 5 2 2" xfId="54876" xr:uid="{92763D9B-F775-4A5F-AD3B-9B495336549C}"/>
    <cellStyle name="標準 2 4 6 5 5 3" xfId="46144" xr:uid="{0B7ABA77-D591-4F13-99D9-81D2A7B426D6}"/>
    <cellStyle name="標準 2 4 6 5 5 4" xfId="23669" xr:uid="{E455E427-57FD-431A-AF14-D4D3A71BDAC5}"/>
    <cellStyle name="標準 2 4 6 5 6" xfId="3674" xr:uid="{A52DFA04-0C25-41D1-B64E-3CC951A07428}"/>
    <cellStyle name="標準 2 4 6 5 6 2" xfId="34858" xr:uid="{9695DCEC-A404-4965-BF82-1AA2A2C9E539}"/>
    <cellStyle name="標準 2 4 6 5 6 2 2" xfId="55662" xr:uid="{0380DF72-328F-47F0-B6A8-27F3B6EC76CB}"/>
    <cellStyle name="標準 2 4 6 5 6 3" xfId="46930" xr:uid="{124DC404-1F6B-40B8-8258-D796B5F73179}"/>
    <cellStyle name="標準 2 4 6 5 6 4" xfId="24456" xr:uid="{7F5B54E0-9D3F-444B-8ED8-1522680FE9BB}"/>
    <cellStyle name="標準 2 4 6 5 7" xfId="19247" xr:uid="{806C5166-D020-4698-8698-7C9790C733A0}"/>
    <cellStyle name="標準 2 4 6 5 7 2" xfId="30131" xr:uid="{7C15F5DD-A2BF-4662-A844-E457005A66E0}"/>
    <cellStyle name="標準 2 4 6 5 7 2 2" xfId="50935" xr:uid="{C941F9E9-6AE5-4D46-A049-41BC1D17F257}"/>
    <cellStyle name="標準 2 4 6 5 7 3" xfId="42203" xr:uid="{4A3D3AFC-C97F-4014-AD4C-26EC859E865D}"/>
    <cellStyle name="標準 2 4 6 5 8" xfId="25582" xr:uid="{10DF966C-F1F3-45B2-AB43-988D67FE16B5}"/>
    <cellStyle name="標準 2 4 6 5 8 2" xfId="37654" xr:uid="{CAC056C7-396A-4BFC-B2AA-7CC5D415E192}"/>
    <cellStyle name="標準 2 4 6 5 9" xfId="35872" xr:uid="{0F20FBFD-09D8-4236-B52F-6DA2FD3AFEB9}"/>
    <cellStyle name="標準 2 4 6 6" xfId="1352" xr:uid="{FE821470-3A9C-4511-BF91-D2DF482FAA2F}"/>
    <cellStyle name="標準 2 4 6 6 10" xfId="14776" xr:uid="{6755EAFE-607E-403E-9895-FD006F8AA38D}"/>
    <cellStyle name="標準 2 4 6 6 11" xfId="57319" xr:uid="{CD51883B-C8AB-46CE-92A6-ACA66CF74869}"/>
    <cellStyle name="標準 2 4 6 6 2" xfId="3085" xr:uid="{4E37069B-0FEA-45D7-9407-A1A2F113EBC3}"/>
    <cellStyle name="標準 2 4 6 6 2 2" xfId="14008" xr:uid="{2E00941C-E1DF-43EA-8751-4455D69E9824}"/>
    <cellStyle name="標準 2 4 6 6 2 2 2" xfId="23238" xr:uid="{4556D7F7-35F7-42E0-B246-8D8858CC5DC7}"/>
    <cellStyle name="標準 2 4 6 6 2 2 2 2" xfId="33641" xr:uid="{5FE6F3EC-C4C9-4C47-9AC8-B88CBE33A244}"/>
    <cellStyle name="標準 2 4 6 6 2 2 2 2 2" xfId="54445" xr:uid="{C433905A-5B32-4733-846D-5A2DE3886AA0}"/>
    <cellStyle name="標準 2 4 6 6 2 2 2 3" xfId="45713" xr:uid="{07A5E009-4426-4BE1-B11D-B732A658FDDC}"/>
    <cellStyle name="標準 2 4 6 6 2 2 3" xfId="28041" xr:uid="{81A030D7-1AF7-4AF7-9E80-75DE3A987B28}"/>
    <cellStyle name="標準 2 4 6 6 2 2 3 2" xfId="49099" xr:uid="{B9A23215-059B-47DE-B419-87B1C449F28F}"/>
    <cellStyle name="標準 2 4 6 6 2 2 4" xfId="40113" xr:uid="{B7BDBA81-1816-4827-A137-EC01DC43DF2B}"/>
    <cellStyle name="標準 2 4 6 6 2 2 5" xfId="17126" xr:uid="{0CEDE440-016B-4FD8-ACF1-BE94E695E80B}"/>
    <cellStyle name="標準 2 4 6 6 2 3" xfId="9377" xr:uid="{1CF702D4-4556-4153-8118-97DAA0BFF13A}"/>
    <cellStyle name="標準 2 4 6 6 2 4" xfId="5697" xr:uid="{E767C056-9DBB-4D0C-8453-3509220B7072}"/>
    <cellStyle name="標準 2 4 6 6 2 4 2" xfId="38666" xr:uid="{E27360E8-CDA9-4EE4-9A07-1D8842F774BB}"/>
    <cellStyle name="標準 2 4 6 6 2 4 3" xfId="26594" xr:uid="{A81DF4A0-3C6C-45F9-8509-E958A7B0D949}"/>
    <cellStyle name="標準 2 4 6 6 2 5" xfId="36874" xr:uid="{56628047-42F6-4EE6-9856-7B50391B1EF9}"/>
    <cellStyle name="標準 2 4 6 6 2 6" xfId="15678" xr:uid="{EC31D099-B781-4B70-B6CC-A40C4B37BFC2}"/>
    <cellStyle name="標準 2 4 6 6 3" xfId="2192" xr:uid="{E807FEBC-6021-43F5-872A-F79454B5D9C5}"/>
    <cellStyle name="標準 2 4 6 6 3 2" xfId="12277" xr:uid="{E7DDA9DF-A97D-4929-BE1C-3A6B2487C495}"/>
    <cellStyle name="標準 2 4 6 6 3 2 2" xfId="31915" xr:uid="{5B48122D-EFBD-480C-BFCC-5068905610C6}"/>
    <cellStyle name="標準 2 4 6 6 3 2 2 2" xfId="52719" xr:uid="{B7CAE6D5-8818-42B5-8EDF-B3DDEBBB9FA0}"/>
    <cellStyle name="標準 2 4 6 6 3 2 3" xfId="43987" xr:uid="{07EC2A73-5F44-4BE3-A2E6-42C3AF120D44}"/>
    <cellStyle name="標準 2 4 6 6 3 2 4" xfId="21511" xr:uid="{D0144543-6AA4-4D31-AF36-149522ABA899}"/>
    <cellStyle name="標準 2 4 6 6 3 3" xfId="4804" xr:uid="{F7D1EFC1-7436-493B-BCB7-C0C405E5AF58}"/>
    <cellStyle name="標準 2 4 6 6 3 3 2" xfId="48279" xr:uid="{EF279A49-B21C-4106-B7B1-0F7A4CD5A6AF}"/>
    <cellStyle name="標準 2 4 6 6 3 3 3" xfId="27150" xr:uid="{0C1C56C4-5FB1-4828-89CF-F6B2434F1BF9}"/>
    <cellStyle name="標準 2 4 6 6 3 4" xfId="39222" xr:uid="{850F2DBE-5856-4112-87F0-3F5F36872F90}"/>
    <cellStyle name="標準 2 4 6 6 3 5" xfId="16235" xr:uid="{FFA596A1-868C-449F-AB62-5B28485C51F1}"/>
    <cellStyle name="標準 2 4 6 6 4" xfId="13115" xr:uid="{A362365B-3D4C-4E18-87C9-ACCC088CB9CE}"/>
    <cellStyle name="標準 2 4 6 6 4 2" xfId="22345" xr:uid="{C033F300-EEAF-4F74-9A40-52D955926E12}"/>
    <cellStyle name="標準 2 4 6 6 4 2 2" xfId="32748" xr:uid="{370EDD92-090D-4014-8333-7DB96057EDB7}"/>
    <cellStyle name="標準 2 4 6 6 4 2 2 2" xfId="53552" xr:uid="{23A32EB0-D972-4987-AEEC-7C3CED595B1C}"/>
    <cellStyle name="標準 2 4 6 6 4 2 3" xfId="44820" xr:uid="{F0A1EABB-E809-45E5-B51A-924EA6255819}"/>
    <cellStyle name="標準 2 4 6 6 4 3" xfId="29572" xr:uid="{3D763A22-3AFC-4BD7-892F-6168AB73C62A}"/>
    <cellStyle name="標準 2 4 6 6 4 3 2" xfId="50376" xr:uid="{1DBDB3A8-71C7-40BC-BAA5-9FAB172D4FB3}"/>
    <cellStyle name="標準 2 4 6 6 4 4" xfId="41644" xr:uid="{9CE9A616-7EFF-446C-86DC-56E012F21A0D}"/>
    <cellStyle name="標準 2 4 6 6 4 5" xfId="18675" xr:uid="{9179037F-C324-476C-A079-10B63F779B07}"/>
    <cellStyle name="標準 2 4 6 6 5" xfId="6076" xr:uid="{43D39D88-D7AC-4E34-9470-F721DF1E7A23}"/>
    <cellStyle name="標準 2 4 6 6 5 2" xfId="34526" xr:uid="{F3AC459C-28BB-4759-9189-C8D758C501D2}"/>
    <cellStyle name="標準 2 4 6 6 5 2 2" xfId="55330" xr:uid="{63FD911F-766F-40CF-8FE0-4EA9869EFE42}"/>
    <cellStyle name="標準 2 4 6 6 5 3" xfId="46598" xr:uid="{D3628FEC-CBD0-49CA-A4A4-FFA65756C755}"/>
    <cellStyle name="標準 2 4 6 6 5 4" xfId="24124" xr:uid="{9DA7E5F9-06BD-4343-A3A5-171E1E94ECC6}"/>
    <cellStyle name="標準 2 4 6 6 6" xfId="3971" xr:uid="{0BAEBA9E-A647-44AC-8A43-76FD2FF95160}"/>
    <cellStyle name="標準 2 4 6 6 6 2" xfId="35312" xr:uid="{0EFE1D3B-66B3-46C6-8ACF-1B63DD56CF12}"/>
    <cellStyle name="標準 2 4 6 6 6 2 2" xfId="56116" xr:uid="{8CA50949-6801-4D47-8312-A4BAC7D251CA}"/>
    <cellStyle name="標準 2 4 6 6 6 3" xfId="47384" xr:uid="{8E6B24C2-9E18-4844-A967-CB6DE663D182}"/>
    <cellStyle name="標準 2 4 6 6 6 4" xfId="24910" xr:uid="{4C6C93A4-C637-4D71-B6B2-53A53B44ABAD}"/>
    <cellStyle name="標準 2 4 6 6 7" xfId="19196" xr:uid="{7860B297-EA3D-46B3-BF59-2F1F877F546D}"/>
    <cellStyle name="標準 2 4 6 6 7 2" xfId="30084" xr:uid="{D8A0C149-6914-4E1E-8513-013BF3F5A919}"/>
    <cellStyle name="標準 2 4 6 6 7 2 2" xfId="50888" xr:uid="{E31DCB63-1310-4B6E-86AA-C0FA5C24D22D}"/>
    <cellStyle name="標準 2 4 6 6 7 3" xfId="42156" xr:uid="{214A2C8C-0023-4685-ABBA-0938DAF366C8}"/>
    <cellStyle name="標準 2 4 6 6 8" xfId="25693" xr:uid="{AA01BB2C-20B2-4429-8C42-B0C66918154B}"/>
    <cellStyle name="標準 2 4 6 6 8 2" xfId="37765" xr:uid="{7C444BDF-2AAE-4699-B0FD-19075696BC0F}"/>
    <cellStyle name="標準 2 4 6 6 9" xfId="35983" xr:uid="{5755A580-0037-4856-A913-463D4364FF03}"/>
    <cellStyle name="標準 2 4 6 7" xfId="677" xr:uid="{651C0129-DD51-4B8F-8EAC-D4D7B939156E}"/>
    <cellStyle name="標準 2 4 6 7 2" xfId="2383" xr:uid="{D24EA5AF-B8B6-4B16-A523-52F77A5177EA}"/>
    <cellStyle name="標準 2 4 6 7 2 2" xfId="13306" xr:uid="{CB9102F0-79EA-4D7D-A97B-3C79AB8995DB}"/>
    <cellStyle name="標準 2 4 6 7 2 2 2" xfId="32939" xr:uid="{57B8717F-8A76-48CC-9EB0-56A872D0C220}"/>
    <cellStyle name="標準 2 4 6 7 2 2 2 2" xfId="53743" xr:uid="{EBA7FF92-3DD6-4B39-B276-E228C2D95479}"/>
    <cellStyle name="標準 2 4 6 7 2 2 3" xfId="45011" xr:uid="{53EAD263-5D50-48AE-B4C1-3B9752C10716}"/>
    <cellStyle name="標準 2 4 6 7 2 2 4" xfId="22536" xr:uid="{3203D267-C01A-4205-AC0B-97C2BAD310F7}"/>
    <cellStyle name="標準 2 4 6 7 2 3" xfId="4995" xr:uid="{BD6A0A58-71EB-4557-9B11-B80913B0BA76}"/>
    <cellStyle name="標準 2 4 6 7 2 3 2" xfId="40224" xr:uid="{325C9B32-2254-4676-A67A-F84556F0A506}"/>
    <cellStyle name="標準 2 4 6 7 2 3 3" xfId="28152" xr:uid="{E7524A37-F184-42E2-8F78-6E64C4138D4A}"/>
    <cellStyle name="標準 2 4 6 7 2 4" xfId="36985" xr:uid="{0B4E173A-5357-4C72-BD98-D0EABB6BA30D}"/>
    <cellStyle name="標準 2 4 6 7 2 5" xfId="17237" xr:uid="{842E623B-50F8-4BC4-8673-91EF54A878A3}"/>
    <cellStyle name="標準 2 4 6 7 3" xfId="7714" xr:uid="{CE5109DC-E170-41B5-A749-9FD39E558BE5}"/>
    <cellStyle name="標準 2 4 6 7 3 2" xfId="23762" xr:uid="{C4CDB584-8773-4711-862A-AE45701AD81C}"/>
    <cellStyle name="標準 2 4 6 7 3 2 2" xfId="34164" xr:uid="{3B3BF72A-D606-4ED4-87C9-90984A4321BA}"/>
    <cellStyle name="標準 2 4 6 7 3 2 2 2" xfId="54968" xr:uid="{976D7503-498E-4B09-916D-FABCCAD4D006}"/>
    <cellStyle name="標準 2 4 6 7 3 2 3" xfId="46236" xr:uid="{FD7D7C1E-B2D8-4835-9784-A446C2E91880}"/>
    <cellStyle name="標準 2 4 6 7 3 3" xfId="27261" xr:uid="{8CB2ABFD-8898-4515-99A4-D0721618FABC}"/>
    <cellStyle name="標準 2 4 6 7 3 3 2" xfId="48390" xr:uid="{FC91347C-2044-4F82-811A-9E8BE3A369D3}"/>
    <cellStyle name="標準 2 4 6 7 3 4" xfId="39333" xr:uid="{D26DD9EA-827D-44F5-8091-BB040C176F57}"/>
    <cellStyle name="標準 2 4 6 7 3 5" xfId="16346" xr:uid="{5C4F02A2-B5E2-4B2E-81EF-AF986D193271}"/>
    <cellStyle name="標準 2 4 6 7 4" xfId="3474" xr:uid="{8ED9F00A-8B18-44A0-8EA4-479B73B49C83}"/>
    <cellStyle name="標準 2 4 6 7 4 2" xfId="24548" xr:uid="{BA722187-DAD6-4B71-89DD-E15F2192E8B0}"/>
    <cellStyle name="標準 2 4 6 7 4 2 2" xfId="34950" xr:uid="{F874C282-3B0F-47F2-AD2E-24C21915CCD2}"/>
    <cellStyle name="標準 2 4 6 7 4 2 2 2" xfId="55754" xr:uid="{EC65DD57-C4EE-40B7-9BB5-972C61733BCA}"/>
    <cellStyle name="標準 2 4 6 7 4 2 3" xfId="47022" xr:uid="{3AB4F5B0-7E06-450C-BE53-F7825E5183EB}"/>
    <cellStyle name="標準 2 4 6 7 4 3" xfId="29762" xr:uid="{177E3331-95E5-4F60-9C62-486954267E56}"/>
    <cellStyle name="標準 2 4 6 7 4 3 2" xfId="50566" xr:uid="{ACA57024-4C59-4FAD-83C0-72E5F5692B7A}"/>
    <cellStyle name="標準 2 4 6 7 4 4" xfId="41834" xr:uid="{5A536017-818E-48CE-82D4-BA8E0CA8484D}"/>
    <cellStyle name="標準 2 4 6 7 4 5" xfId="18865" xr:uid="{A38D652A-CA79-423B-8B2C-320A565E8481}"/>
    <cellStyle name="標準 2 4 6 7 5" xfId="19605" xr:uid="{DE6BE9ED-F8C0-40E4-8C3A-C487A6A9A184}"/>
    <cellStyle name="標準 2 4 6 7 6" xfId="25804" xr:uid="{443697E8-7C05-48A8-A19F-A7C1B42A24ED}"/>
    <cellStyle name="標準 2 4 6 7 6 2" xfId="37876" xr:uid="{4E3D2A24-F349-452B-A38B-FFC9C7971095}"/>
    <cellStyle name="標準 2 4 6 7 7" xfId="36094" xr:uid="{1BC778A0-E70D-4747-B7DD-7C1C77B03755}"/>
    <cellStyle name="標準 2 4 6 7 8" xfId="14887" xr:uid="{03702BDE-4B26-4F84-8562-EF19409317F3}"/>
    <cellStyle name="標準 2 4 6 7 9" xfId="57509" xr:uid="{488B9490-2A76-4327-86AB-9914AA9CE92B}"/>
    <cellStyle name="標準 2 4 6 8" xfId="2463" xr:uid="{7A54E23D-2751-47EB-8B3A-0909D3111C46}"/>
    <cellStyle name="標準 2 4 6 8 2" xfId="13386" xr:uid="{042B67E9-A057-448C-8181-6679B8B6971B}"/>
    <cellStyle name="標準 2 4 6 8 2 2" xfId="22616" xr:uid="{1CA969A0-1079-445E-B001-B4BDA63FB30A}"/>
    <cellStyle name="標準 2 4 6 8 2 2 2" xfId="33019" xr:uid="{0C2CAEB7-CD3B-48CE-93C5-E68482AAECA9}"/>
    <cellStyle name="標準 2 4 6 8 2 2 2 2" xfId="53823" xr:uid="{5BDC6C6F-6424-468B-B189-AF0EF9905C54}"/>
    <cellStyle name="標準 2 4 6 8 2 2 3" xfId="45091" xr:uid="{FA5954D6-4D71-4068-925D-60056E569C52}"/>
    <cellStyle name="標準 2 4 6 8 2 3" xfId="28264" xr:uid="{074AA862-3E40-4B96-9A49-6FA272649773}"/>
    <cellStyle name="標準 2 4 6 8 2 3 2" xfId="40336" xr:uid="{694AD4D6-963C-4E48-B3E2-BC8E2AC934FE}"/>
    <cellStyle name="標準 2 4 6 8 2 4" xfId="37097" xr:uid="{A7DB1ECB-3F43-4D7B-B4F3-78D037C8B1C3}"/>
    <cellStyle name="標準 2 4 6 8 2 5" xfId="17349" xr:uid="{9C8D5906-F292-49AB-B862-E54D8D62D475}"/>
    <cellStyle name="標準 2 4 6 8 3" xfId="11755" xr:uid="{98396206-47A2-4E79-9259-2DA8F500A467}"/>
    <cellStyle name="標準 2 4 6 8 3 2" xfId="27373" xr:uid="{D42CD97F-DFC4-40C2-A921-9658EC8C8138}"/>
    <cellStyle name="標準 2 4 6 8 3 2 2" xfId="48502" xr:uid="{4B8DFFC2-0FD3-4E51-88EA-6334B589CB5D}"/>
    <cellStyle name="標準 2 4 6 8 3 3" xfId="39445" xr:uid="{4D4C4E91-D247-4B6D-ABFA-AEA186D776C2}"/>
    <cellStyle name="標準 2 4 6 8 3 4" xfId="16458" xr:uid="{AFB6A731-833F-49BD-A923-2115BDBCFBA5}"/>
    <cellStyle name="標準 2 4 6 8 4" xfId="5075" xr:uid="{AF8D430E-8E22-4977-A138-D4C89CE6F989}"/>
    <cellStyle name="標準 2 4 6 8 4 2" xfId="28950" xr:uid="{4167B070-A91D-4013-9A34-5833E326A76D}"/>
    <cellStyle name="標準 2 4 6 8 4 2 2" xfId="49754" xr:uid="{0A464655-1D8A-4403-847C-ABF2C701D0DB}"/>
    <cellStyle name="標準 2 4 6 8 4 3" xfId="41022" xr:uid="{F10E521C-1CE8-452F-835E-DB5AF49DC1C3}"/>
    <cellStyle name="標準 2 4 6 8 4 4" xfId="18049" xr:uid="{6A60ADE8-075E-48B5-B0B2-636FF8B54382}"/>
    <cellStyle name="標準 2 4 6 8 5" xfId="21013" xr:uid="{D3B8F3AF-1599-42DB-8F12-248200CC7393}"/>
    <cellStyle name="標準 2 4 6 8 5 2" xfId="31418" xr:uid="{E24BC080-3C5D-445D-B99E-E706D2CE83FF}"/>
    <cellStyle name="標準 2 4 6 8 5 2 2" xfId="52222" xr:uid="{6DE7F676-ACED-4DA5-B127-0E895048FCDC}"/>
    <cellStyle name="標準 2 4 6 8 5 3" xfId="43490" xr:uid="{61B20FD0-D354-4FAB-9C23-EEADF2281B9E}"/>
    <cellStyle name="標準 2 4 6 8 6" xfId="25916" xr:uid="{74D1B8DF-362C-411F-B757-7479BDF08CC0}"/>
    <cellStyle name="標準 2 4 6 8 6 2" xfId="37988" xr:uid="{9AF3E96F-0F52-4454-8E0B-AC778FE76BC1}"/>
    <cellStyle name="標準 2 4 6 8 7" xfId="36206" xr:uid="{891AD314-2B7D-4753-99F9-BE32E58DAEC0}"/>
    <cellStyle name="標準 2 4 6 8 8" xfId="14999" xr:uid="{E2E0B523-ED89-437C-A394-E06AE2861AAF}"/>
    <cellStyle name="標準 2 4 6 8 9" xfId="56696" xr:uid="{787B1D4A-C973-48EB-B3A9-512820439E1A}"/>
    <cellStyle name="標準 2 4 6 9" xfId="1563" xr:uid="{E7C6F048-48D9-418C-977C-FF56F41BD62E}"/>
    <cellStyle name="標準 2 4 6 9 2" xfId="12485" xr:uid="{EB3504AA-017B-431B-B941-87A1B288B966}"/>
    <cellStyle name="標準 2 4 6 9 2 2" xfId="27485" xr:uid="{13FA873B-4D83-4F2D-8C58-AA6CB57076E2}"/>
    <cellStyle name="標準 2 4 6 9 2 2 2" xfId="48614" xr:uid="{02DD93E4-7ED3-4D4E-A3B4-AD876DF3BABB}"/>
    <cellStyle name="標準 2 4 6 9 2 3" xfId="39557" xr:uid="{9968C947-81EB-483B-B474-A06A9F3CF7A9}"/>
    <cellStyle name="標準 2 4 6 9 2 4" xfId="16570" xr:uid="{1F8705E1-05B2-419A-A934-C28A9D628596}"/>
    <cellStyle name="標準 2 4 6 9 3" xfId="4182" xr:uid="{91FC3DA3-AC15-471A-A2A3-2481C2F1EAE2}"/>
    <cellStyle name="標準 2 4 6 9 3 2" xfId="32126" xr:uid="{961E0A14-3A57-43F2-A921-8DCAA800ABAB}"/>
    <cellStyle name="標準 2 4 6 9 3 2 2" xfId="52930" xr:uid="{6222E667-0B38-42E2-89FE-830C79EAC5FC}"/>
    <cellStyle name="標準 2 4 6 9 3 3" xfId="44198" xr:uid="{E4199565-C095-4095-8440-3C3E91B21C79}"/>
    <cellStyle name="標準 2 4 6 9 3 4" xfId="21722" xr:uid="{808D8781-BBDE-497D-B637-1958D12E78D4}"/>
    <cellStyle name="標準 2 4 6 9 4" xfId="26028" xr:uid="{12DB2096-8D1B-4815-BBAE-FF35EC263351}"/>
    <cellStyle name="標準 2 4 6 9 4 2" xfId="38100" xr:uid="{E88C4524-A50E-4105-A9A0-43A53F61776D}"/>
    <cellStyle name="標準 2 4 6 9 5" xfId="36318" xr:uid="{D4F511B0-745F-4FC5-86EB-48F656232A74}"/>
    <cellStyle name="標準 2 4 6 9 6" xfId="15111" xr:uid="{1838B049-DDE4-4A6D-AE18-F2976DC3A9A7}"/>
    <cellStyle name="標準 2 4 6 9 7" xfId="56455" xr:uid="{21ED28FD-1DB3-4D77-8EA7-58935F4D39E6}"/>
    <cellStyle name="標準 2 4 7" xfId="399" xr:uid="{E822DD46-E2FD-4073-BF6E-6C0F1B17C818}"/>
    <cellStyle name="標準 2 4 7 10" xfId="5891" xr:uid="{BD4D6AF8-DB67-4C34-BF43-B36EB617FB40}"/>
    <cellStyle name="標準 2 4 7 10 2" xfId="24276" xr:uid="{778E8932-1B56-46F6-8EE5-343172FA1D3E}"/>
    <cellStyle name="標準 2 4 7 10 2 2" xfId="34678" xr:uid="{8F535426-18D4-4F2D-8119-284E8D2528BA}"/>
    <cellStyle name="標準 2 4 7 10 2 2 2" xfId="55482" xr:uid="{B2BBCBCC-51ED-437B-8C89-0E31D6ADD0E4}"/>
    <cellStyle name="標準 2 4 7 10 2 3" xfId="46750" xr:uid="{F72FD1BD-6DA2-4152-AA3A-CCC720B4BD8B}"/>
    <cellStyle name="標準 2 4 7 10 3" xfId="26160" xr:uid="{458B3300-B561-4996-9E20-23764F3CA655}"/>
    <cellStyle name="標準 2 4 7 10 3 2" xfId="47631" xr:uid="{A5718B4A-4BBC-43FE-8F63-FF09C53E25B7}"/>
    <cellStyle name="標準 2 4 7 10 4" xfId="38232" xr:uid="{9B3ACB05-C2A1-4252-A7C9-5311621C78AB}"/>
    <cellStyle name="標準 2 4 7 10 5" xfId="15243" xr:uid="{CBE5B7FA-0F71-4921-B3BA-93E6BE5DC857}"/>
    <cellStyle name="標準 2 4 7 11" xfId="3316" xr:uid="{60620120-C885-4DE7-A15A-236AE78DFFF7}"/>
    <cellStyle name="標準 2 4 7 11 2" xfId="25045" xr:uid="{4E524A07-CB22-44E1-B9D5-269F70724BA4}"/>
    <cellStyle name="標準 2 4 7 11 2 2" xfId="35447" xr:uid="{136292E0-BD72-42CB-83A2-102AF5809A0C}"/>
    <cellStyle name="標準 2 4 7 11 2 2 2" xfId="56251" xr:uid="{380AA96D-824D-4F0C-9B7F-558610B47771}"/>
    <cellStyle name="標準 2 4 7 11 2 3" xfId="47519" xr:uid="{0FB89745-5701-40CF-83E4-ECBC4BF31376}"/>
    <cellStyle name="標準 2 4 7 11 3" xfId="26292" xr:uid="{2A21A784-FF6F-4B5E-A8F8-D397D6873900}"/>
    <cellStyle name="標準 2 4 7 11 3 2" xfId="47763" xr:uid="{3E47C0E0-9489-44AD-9234-9E3C394A32DE}"/>
    <cellStyle name="標準 2 4 7 11 4" xfId="38364" xr:uid="{5A0BD90D-F8C0-49C6-B2A2-2B98B1F68624}"/>
    <cellStyle name="標準 2 4 7 11 5" xfId="15376" xr:uid="{B48DBBE2-35EB-42D6-8FAC-6B4DBFA39F11}"/>
    <cellStyle name="標準 2 4 7 12" xfId="15822" xr:uid="{1D425C37-9C30-4350-9593-5F63D92A9D3F}"/>
    <cellStyle name="標準 2 4 7 12 2" xfId="26737" xr:uid="{573D769E-2D52-42F2-BC4C-7E5FD6C19D04}"/>
    <cellStyle name="標準 2 4 7 12 2 2" xfId="47866" xr:uid="{4A164FDD-D22B-40E6-A5E2-A16F29D4D6B5}"/>
    <cellStyle name="標準 2 4 7 12 3" xfId="38809" xr:uid="{126E5C20-2162-4556-BA53-866AF4258317}"/>
    <cellStyle name="標準 2 4 7 13" xfId="17481" xr:uid="{672FEECB-99D6-47A0-BA9F-918B1C12E458}"/>
    <cellStyle name="標準 2 4 7 13 2" xfId="28396" xr:uid="{16FC03B4-CF16-4F07-A8C3-9EDF27A55BE2}"/>
    <cellStyle name="標準 2 4 7 13 2 2" xfId="49200" xr:uid="{541BD5B5-5A74-4A18-9525-60688D9BAC79}"/>
    <cellStyle name="標準 2 4 7 13 3" xfId="40468" xr:uid="{5A4815AC-6FD4-4082-B568-6B847DF3C4B9}"/>
    <cellStyle name="標準 2 4 7 14" xfId="18989" xr:uid="{820A5B10-3A6B-4757-8483-A111EAD5F12E}"/>
    <cellStyle name="標準 2 4 7 14 2" xfId="29881" xr:uid="{5B1FB821-DEE1-43B8-B444-688CF4B1D83A}"/>
    <cellStyle name="標準 2 4 7 14 2 2" xfId="50685" xr:uid="{B4D3A55D-2BAA-4457-94F9-EE965D35EB5F}"/>
    <cellStyle name="標準 2 4 7 14 3" xfId="41953" xr:uid="{D2E9FD96-138E-43E9-8082-40892329A24A}"/>
    <cellStyle name="標準 2 4 7 15" xfId="19081" xr:uid="{19256257-91F4-4D02-8DD5-A7CFFB234B87}"/>
    <cellStyle name="標準 2 4 7 15 2" xfId="29973" xr:uid="{FD2B1940-6350-4025-A5E4-85037AEB0B90}"/>
    <cellStyle name="標準 2 4 7 15 2 2" xfId="50777" xr:uid="{546435E1-CFFA-4410-A3D8-BF04AFEA6FC6}"/>
    <cellStyle name="標準 2 4 7 15 3" xfId="42045" xr:uid="{DCB601D1-D769-4FEB-BDA3-0C4B35CC73C4}"/>
    <cellStyle name="標準 2 4 7 16" xfId="25157" xr:uid="{7EA605B5-93F8-4689-B2DE-94AA809FAEA6}"/>
    <cellStyle name="標準 2 4 7 16 2" xfId="37229" xr:uid="{B955E79F-00E3-4A53-8943-B5A4CDFBBF93}"/>
    <cellStyle name="標準 2 4 7 17" xfId="35570" xr:uid="{9E5F9726-2B6C-42CA-A6CF-A11BCCA9BF71}"/>
    <cellStyle name="標準 2 4 7 18" xfId="14239" xr:uid="{8AAB83CD-0026-4314-BD91-83E146F6AE30}"/>
    <cellStyle name="標準 2 4 7 19" xfId="56363" xr:uid="{77C66D7D-93BE-4B2A-84A2-F8D00ED0AD2E}"/>
    <cellStyle name="標準 2 4 7 2" xfId="516" xr:uid="{09864079-6295-4553-B38C-D8BFC205439F}"/>
    <cellStyle name="標準 2 4 7 2 10" xfId="25380" xr:uid="{A4F6796A-932D-433D-861F-807E8F8AE91E}"/>
    <cellStyle name="標準 2 4 7 2 10 2" xfId="37452" xr:uid="{6307B8A2-744E-444E-89F6-F9E2E89CE4A5}"/>
    <cellStyle name="標準 2 4 7 2 11" xfId="35670" xr:uid="{3029DA81-6FCE-4AE3-B6D3-E6F807FF21B8}"/>
    <cellStyle name="標準 2 4 7 2 12" xfId="14463" xr:uid="{D4DF0759-24B2-484F-A5B9-6810D6C228FB}"/>
    <cellStyle name="標準 2 4 7 2 13" xfId="56586" xr:uid="{1811D958-2B7B-4C66-89E3-FF9595AC8BF7}"/>
    <cellStyle name="標準 2 4 7 2 2" xfId="1150" xr:uid="{416056B3-EC6A-4140-8ABF-862126062FFE}"/>
    <cellStyle name="標準 2 4 7 2 2 10" xfId="57168" xr:uid="{1FF4D64F-D684-454B-A519-462DE0D5C4A2}"/>
    <cellStyle name="標準 2 4 7 2 2 2" xfId="2934" xr:uid="{B735D6EC-B689-4315-A8A5-341B7062F773}"/>
    <cellStyle name="標準 2 4 7 2 2 2 2" xfId="13857" xr:uid="{80F4080A-0F76-401B-B17B-47667CB2B043}"/>
    <cellStyle name="標準 2 4 7 2 2 2 2 2" xfId="23087" xr:uid="{EAE2BFB3-A82C-4DAA-A516-DB3507CCDEBD}"/>
    <cellStyle name="標準 2 4 7 2 2 2 2 2 2" xfId="33490" xr:uid="{41BB403F-6099-416D-A029-F0F409ACB349}"/>
    <cellStyle name="標準 2 4 7 2 2 2 2 2 2 2" xfId="54294" xr:uid="{3FCCAE29-409C-4C45-8BA3-577F11744919}"/>
    <cellStyle name="標準 2 4 7 2 2 2 2 2 3" xfId="45562" xr:uid="{FE3AF462-20EE-471E-99CF-40A758A94D7D}"/>
    <cellStyle name="標準 2 4 7 2 2 2 2 3" xfId="29421" xr:uid="{AE79FD36-897B-4C9E-A384-022C7E69F950}"/>
    <cellStyle name="標準 2 4 7 2 2 2 2 3 2" xfId="50225" xr:uid="{BDD20B3E-0B0E-4A58-84D7-6F78F51CC2D8}"/>
    <cellStyle name="標準 2 4 7 2 2 2 2 4" xfId="41493" xr:uid="{E61BC5E9-1174-402B-A254-1596885B411D}"/>
    <cellStyle name="標準 2 4 7 2 2 2 2 5" xfId="18524" xr:uid="{4FDC66F2-5B7A-4E1A-8F1B-0E59A3FF0C93}"/>
    <cellStyle name="標準 2 4 7 2 2 2 3" xfId="12075" xr:uid="{2397259A-0402-4B68-ACC1-A612F0D676DD}"/>
    <cellStyle name="標準 2 4 7 2 2 2 3 2" xfId="31713" xr:uid="{AA7F1EB7-9F6D-43A2-A8A0-25EAAEB53618}"/>
    <cellStyle name="標準 2 4 7 2 2 2 3 2 2" xfId="52517" xr:uid="{F9DFC14A-5E34-4B59-9C94-D9E010F615AC}"/>
    <cellStyle name="標準 2 4 7 2 2 2 3 3" xfId="43785" xr:uid="{4F69FEF6-2A0F-454A-8DC8-7F4E128848D1}"/>
    <cellStyle name="標準 2 4 7 2 2 2 3 4" xfId="21309" xr:uid="{E905C95E-4989-4FAC-BB9E-642C7B578A2F}"/>
    <cellStyle name="標準 2 4 7 2 2 2 4" xfId="5546" xr:uid="{D5A0FFAE-8291-48DE-9704-8EA6DEB8A54F}"/>
    <cellStyle name="標準 2 4 7 2 2 2 4 2" xfId="48857" xr:uid="{4855531E-60F9-4294-ACA2-A205ADC64F66}"/>
    <cellStyle name="標準 2 4 7 2 2 2 4 3" xfId="27728" xr:uid="{C578FA1E-1A8F-497E-9CEB-02E9D79EAAC1}"/>
    <cellStyle name="標準 2 4 7 2 2 2 5" xfId="39800" xr:uid="{197F5C3F-F913-4C55-A8C3-3F3F741CC3BA}"/>
    <cellStyle name="標準 2 4 7 2 2 2 6" xfId="16813" xr:uid="{9154B3DF-3C82-469E-ABC0-B0A4D71EC7EF}"/>
    <cellStyle name="標準 2 4 7 2 2 3" xfId="2041" xr:uid="{BC29F828-1EAF-4AC4-8168-030D685502A4}"/>
    <cellStyle name="標準 2 4 7 2 2 3 2" xfId="12964" xr:uid="{06558F3E-B239-4C68-BF88-5A2CAD5BBFCB}"/>
    <cellStyle name="標準 2 4 7 2 2 3 2 2" xfId="32597" xr:uid="{703E0EA5-D539-4000-8866-5EC7D70ACDD7}"/>
    <cellStyle name="標準 2 4 7 2 2 3 2 2 2" xfId="53401" xr:uid="{0194D51F-EB8B-4D18-97DA-DC16494E66B6}"/>
    <cellStyle name="標準 2 4 7 2 2 3 2 3" xfId="44669" xr:uid="{C5466A76-F465-483F-BFD0-885C3D42C0F9}"/>
    <cellStyle name="標準 2 4 7 2 2 3 2 4" xfId="22194" xr:uid="{2E756A28-B3B2-4965-860E-717B9A9E21AF}"/>
    <cellStyle name="標準 2 4 7 2 2 3 3" xfId="4653" xr:uid="{82555D4A-C980-49B4-B12D-C680DF548CC5}"/>
    <cellStyle name="標準 2 4 7 2 2 3 3 2" xfId="49644" xr:uid="{EEB5518F-4319-41BE-98C2-99245D6D58FD}"/>
    <cellStyle name="標準 2 4 7 2 2 3 3 3" xfId="28840" xr:uid="{3B95D770-93BE-4249-BF7F-7982C34096D2}"/>
    <cellStyle name="標準 2 4 7 2 2 3 4" xfId="40912" xr:uid="{09B7F3B2-2FB1-46EA-B5CD-1919A1B4420E}"/>
    <cellStyle name="標準 2 4 7 2 2 3 5" xfId="17925" xr:uid="{61F19E14-757F-4DDC-AFE9-5413FCCD30ED}"/>
    <cellStyle name="標準 2 4 7 2 2 4" xfId="9387" xr:uid="{CD28D1AA-5514-403D-92B2-02EAC37A66A3}"/>
    <cellStyle name="標準 2 4 7 2 2 4 2" xfId="34284" xr:uid="{F155060D-579C-485F-BDF4-91488F2E970C}"/>
    <cellStyle name="標準 2 4 7 2 2 4 2 2" xfId="55088" xr:uid="{1F10E29B-FE56-42B3-A7D7-4A13CA0396F5}"/>
    <cellStyle name="標準 2 4 7 2 2 4 3" xfId="46356" xr:uid="{29C6AD71-4FE5-49FF-A485-0C61C7EF0D2F}"/>
    <cellStyle name="標準 2 4 7 2 2 4 4" xfId="23882" xr:uid="{265D1B92-65B7-40B1-AD27-3F27E40CD39E}"/>
    <cellStyle name="標準 2 4 7 2 2 5" xfId="3769" xr:uid="{8BCAFDB7-4EE9-48B4-AD8D-A2000677B706}"/>
    <cellStyle name="標準 2 4 7 2 2 5 2" xfId="35070" xr:uid="{133EB9F3-3DCD-427E-947C-973261AFCD28}"/>
    <cellStyle name="標準 2 4 7 2 2 5 2 2" xfId="55874" xr:uid="{829089FC-530F-4BA8-9DAB-40CB4BC6474E}"/>
    <cellStyle name="標準 2 4 7 2 2 5 3" xfId="47142" xr:uid="{64C6E473-5AE6-4615-9047-F0E8C55721A8}"/>
    <cellStyle name="標準 2 4 7 2 2 5 4" xfId="24668" xr:uid="{A2B3538D-C9C0-49F2-909E-74DC209D6CB3}"/>
    <cellStyle name="標準 2 4 7 2 2 6" xfId="19906" xr:uid="{4360DFB9-445B-4814-9FCF-A9DE43EBAAAC}"/>
    <cellStyle name="標準 2 4 7 2 2 7" xfId="26352" xr:uid="{7777ADAA-E834-488B-B429-E9F78B5FA08B}"/>
    <cellStyle name="標準 2 4 7 2 2 7 2" xfId="38424" xr:uid="{1E9D4A33-711B-4098-98B2-30AAD15CA83A}"/>
    <cellStyle name="標準 2 4 7 2 2 8" xfId="36561" xr:uid="{8AB4C744-4D9F-4C56-804E-B695537DE2DA}"/>
    <cellStyle name="標準 2 4 7 2 2 9" xfId="15436" xr:uid="{45930E3D-03BF-4428-BFA8-52696EE3A68D}"/>
    <cellStyle name="標準 2 4 7 2 3" xfId="1472" xr:uid="{59D8D630-E417-4210-B984-FC998DB7924E}"/>
    <cellStyle name="標準 2 4 7 2 3 2" xfId="3205" xr:uid="{3EF5A60B-0224-41BA-A707-678DB10F7823}"/>
    <cellStyle name="標準 2 4 7 2 3 2 2" xfId="14128" xr:uid="{A408E940-8251-4065-B5B3-ADD01BA4491A}"/>
    <cellStyle name="標準 2 4 7 2 3 2 2 2" xfId="33761" xr:uid="{B148761B-5489-44A8-A548-192F1617063B}"/>
    <cellStyle name="標準 2 4 7 2 3 2 2 2 2" xfId="54565" xr:uid="{E475F80E-E60B-44EE-BAA4-3238EB656123}"/>
    <cellStyle name="標準 2 4 7 2 3 2 2 3" xfId="45833" xr:uid="{227F0C7D-5B84-4399-A0E7-4F7BEF7790CF}"/>
    <cellStyle name="標準 2 4 7 2 3 2 2 4" xfId="23358" xr:uid="{E6399263-12AB-4545-91E8-D4C1865E8820}"/>
    <cellStyle name="標準 2 4 7 2 3 2 3" xfId="12397" xr:uid="{39113B6D-2DEE-4534-B7A6-AE593228788E}"/>
    <cellStyle name="標準 2 4 7 2 3 2 3 2" xfId="32035" xr:uid="{062DFC4D-5044-47AA-8D23-6AF016E41F0B}"/>
    <cellStyle name="標準 2 4 7 2 3 2 3 2 2" xfId="52839" xr:uid="{CCFAEA94-226B-46B4-9373-340F8B606C3F}"/>
    <cellStyle name="標準 2 4 7 2 3 2 3 3" xfId="44107" xr:uid="{C3E9ABD7-C2C6-4607-8937-FCB3E696F54D}"/>
    <cellStyle name="標準 2 4 7 2 3 2 3 4" xfId="21631" xr:uid="{C29619BB-553C-45E9-8CC6-0677EB945E00}"/>
    <cellStyle name="標準 2 4 7 2 3 2 4" xfId="5817" xr:uid="{941AD727-35D5-4B5E-88C2-5D35785650BB}"/>
    <cellStyle name="標準 2 4 7 2 3 2 4 2" xfId="50496" xr:uid="{1D33D924-8C27-4CA8-9FF0-B7066A2FA1DD}"/>
    <cellStyle name="標準 2 4 7 2 3 2 4 3" xfId="29692" xr:uid="{A5F6E573-63F9-4749-B3CB-256DBDA9CAB5}"/>
    <cellStyle name="標準 2 4 7 2 3 2 5" xfId="41764" xr:uid="{94A4C981-A8A5-4FFB-89C4-A978A11B39D6}"/>
    <cellStyle name="標準 2 4 7 2 3 2 6" xfId="18795" xr:uid="{F028D0E9-9EE8-4C4F-842F-7C06F10F7367}"/>
    <cellStyle name="標準 2 4 7 2 3 3" xfId="2312" xr:uid="{9BB726AF-AF3A-4E49-A805-B2F998E197DA}"/>
    <cellStyle name="標準 2 4 7 2 3 3 2" xfId="13235" xr:uid="{4EBABF2C-B033-4557-A0EB-90387CD65D9E}"/>
    <cellStyle name="標準 2 4 7 2 3 3 2 2" xfId="53672" xr:uid="{4491AC89-FA96-4FAC-93F0-06AE27582124}"/>
    <cellStyle name="標準 2 4 7 2 3 3 2 3" xfId="32868" xr:uid="{448DFF11-EB6C-4300-A510-F3934B901E3A}"/>
    <cellStyle name="標準 2 4 7 2 3 3 3" xfId="4924" xr:uid="{024ADDA0-D3B1-4613-8AC9-82FA1EEDF388}"/>
    <cellStyle name="標準 2 4 7 2 3 3 3 2" xfId="44940" xr:uid="{BE80A991-B3BA-4C35-8366-A68306DDF2A3}"/>
    <cellStyle name="標準 2 4 7 2 3 3 4" xfId="22465" xr:uid="{C2A3514B-E523-47F9-9BCF-421C79CFFA85}"/>
    <cellStyle name="標準 2 4 7 2 3 4" xfId="9386" xr:uid="{5E2C9441-C51D-4EDA-947A-E2A61FBA4F5E}"/>
    <cellStyle name="標準 2 4 7 2 3 5" xfId="4091" xr:uid="{2506CCA7-C77A-4452-BA94-A9C7F25BD909}"/>
    <cellStyle name="標準 2 4 7 2 3 5 2" xfId="47966" xr:uid="{6CC320EA-51D6-4BAB-982E-8D8A6F14B964}"/>
    <cellStyle name="標準 2 4 7 2 3 5 3" xfId="26837" xr:uid="{2ED99A21-4F39-4FF2-A474-8A139D837D6C}"/>
    <cellStyle name="標準 2 4 7 2 3 6" xfId="38909" xr:uid="{D030BA5D-BAE2-4225-B42F-147699C0E09D}"/>
    <cellStyle name="標準 2 4 7 2 3 7" xfId="15922" xr:uid="{77725EC1-95A7-4226-8565-C9F6F32C9B55}"/>
    <cellStyle name="標準 2 4 7 2 3 8" xfId="57439" xr:uid="{50A5B447-50A8-426F-9076-92E09A61DF0A}"/>
    <cellStyle name="標準 2 4 7 2 4" xfId="968" xr:uid="{D57BB415-E808-4E5F-BA34-BFB3533BDC9C}"/>
    <cellStyle name="標準 2 4 7 2 4 2" xfId="2807" xr:uid="{C6234961-D410-4B34-887C-F377D4EB7271}"/>
    <cellStyle name="標準 2 4 7 2 4 2 2" xfId="13730" xr:uid="{D45323AB-18AE-4D28-92B8-3882E2514AFF}"/>
    <cellStyle name="標準 2 4 7 2 4 2 2 2" xfId="54167" xr:uid="{C322E82B-C87D-4BB1-8612-5180AE7D5860}"/>
    <cellStyle name="標準 2 4 7 2 4 2 2 3" xfId="33363" xr:uid="{B851AA17-D853-4970-90CB-0BA98CC4D3C8}"/>
    <cellStyle name="標準 2 4 7 2 4 2 3" xfId="5419" xr:uid="{94486CD8-BD59-4C4B-988E-84A659FC5951}"/>
    <cellStyle name="標準 2 4 7 2 4 2 3 2" xfId="45435" xr:uid="{5C2E931E-073A-47E5-9F24-D73E1B5D78A6}"/>
    <cellStyle name="標準 2 4 7 2 4 2 4" xfId="22960" xr:uid="{084A4511-4FE0-4CAD-9E2F-9F010DB9AFBF}"/>
    <cellStyle name="標準 2 4 7 2 4 3" xfId="1914" xr:uid="{B47ABDA9-93E6-4236-8A77-08F6CFD29E82}"/>
    <cellStyle name="標準 2 4 7 2 4 3 2" xfId="12837" xr:uid="{B591C7DC-16F0-4E16-87A4-60B5738151E8}"/>
    <cellStyle name="標準 2 4 7 2 4 3 2 2" xfId="53274" xr:uid="{96DF803E-174F-4D87-892E-206905635B59}"/>
    <cellStyle name="標準 2 4 7 2 4 3 2 3" xfId="32470" xr:uid="{5EF30B09-EA4C-4FFB-9C0D-C8E8A5E8DD06}"/>
    <cellStyle name="標準 2 4 7 2 4 3 3" xfId="4526" xr:uid="{47D83E66-E273-4CCB-A5DB-391E01CE6CC7}"/>
    <cellStyle name="標準 2 4 7 2 4 3 3 2" xfId="44542" xr:uid="{C1AD6AAD-FD38-4930-A403-ACC561335227}"/>
    <cellStyle name="標準 2 4 7 2 4 3 4" xfId="22067" xr:uid="{9D150CFD-6925-4AE9-8E1E-D088A5E141ED}"/>
    <cellStyle name="標準 2 4 7 2 4 4" xfId="7721" xr:uid="{D7CC032A-A7E3-4749-AD63-624DAF99C232}"/>
    <cellStyle name="標準 2 4 7 2 4 5" xfId="3587" xr:uid="{98955EED-9B40-4AA7-BD60-96FE564F0BBA}"/>
    <cellStyle name="標準 2 4 7 2 4 5 2" xfId="50098" xr:uid="{5AD3F7B0-4C0C-48AF-BB95-DF32267C730C}"/>
    <cellStyle name="標準 2 4 7 2 4 5 3" xfId="29294" xr:uid="{8026C0F7-DD87-4AC0-9641-10046BA26ADF}"/>
    <cellStyle name="標準 2 4 7 2 4 6" xfId="41366" xr:uid="{BF0E962A-7702-4709-883F-8208F5AC0863}"/>
    <cellStyle name="標準 2 4 7 2 4 7" xfId="18397" xr:uid="{C4F23943-0457-4B97-996A-088C629A8C53}"/>
    <cellStyle name="標準 2 4 7 2 4 8" xfId="57041" xr:uid="{AB856850-18B3-41A3-9ACF-8517EE9C7240}"/>
    <cellStyle name="標準 2 4 7 2 5" xfId="2543" xr:uid="{D262DC8A-2093-43EC-8AEF-0073D0C1F022}"/>
    <cellStyle name="標準 2 4 7 2 5 2" xfId="13466" xr:uid="{C233FE34-D8E0-4D0D-BBC9-41C3C24150E2}"/>
    <cellStyle name="標準 2 4 7 2 5 2 2" xfId="33099" xr:uid="{19DA4E11-D7E4-4CFB-9AA4-75BCC5713E82}"/>
    <cellStyle name="標準 2 4 7 2 5 2 2 2" xfId="53903" xr:uid="{3364F145-98D0-4695-A644-214C95F0A161}"/>
    <cellStyle name="標準 2 4 7 2 5 2 3" xfId="45171" xr:uid="{BEA44F47-608E-4B43-9136-61CA5BB70A84}"/>
    <cellStyle name="標準 2 4 7 2 5 2 4" xfId="22696" xr:uid="{33943629-2459-4C7F-8BE1-3A10DF3DB699}"/>
    <cellStyle name="標準 2 4 7 2 5 3" xfId="11893" xr:uid="{8C9B22C8-5D6B-4E87-B405-6E9920D22F7A}"/>
    <cellStyle name="標準 2 4 7 2 5 3 2" xfId="31531" xr:uid="{01BAA4A5-347B-4471-BEE5-8D3DB3101E92}"/>
    <cellStyle name="標準 2 4 7 2 5 3 2 2" xfId="52335" xr:uid="{97535932-DBC1-4D52-8844-B9FBE7211CC4}"/>
    <cellStyle name="標準 2 4 7 2 5 3 3" xfId="43603" xr:uid="{8E1F545D-5127-4766-93D3-125D35632E03}"/>
    <cellStyle name="標準 2 4 7 2 5 3 4" xfId="21127" xr:uid="{D79D36B0-481F-4DC2-B310-32578312FFF6}"/>
    <cellStyle name="標準 2 4 7 2 5 4" xfId="5155" xr:uid="{7393940F-0FB2-4686-A975-D0B5ED426DC8}"/>
    <cellStyle name="標準 2 4 7 2 5 4 2" xfId="49834" xr:uid="{A0BE2662-23A0-4676-838A-86A80A654581}"/>
    <cellStyle name="標準 2 4 7 2 5 4 3" xfId="29030" xr:uid="{71B050F1-5E62-4D13-8077-0EB1FBBC880B}"/>
    <cellStyle name="標準 2 4 7 2 5 5" xfId="41102" xr:uid="{E3FC516C-4981-4E2E-99AC-3E36382ED3D6}"/>
    <cellStyle name="標準 2 4 7 2 5 6" xfId="18129" xr:uid="{24D7F0BD-6F6E-4B0E-AD37-0070EFE8C497}"/>
    <cellStyle name="標準 2 4 7 2 5 7" xfId="56776" xr:uid="{0031D049-1B97-4766-924F-566AE42B8662}"/>
    <cellStyle name="標準 2 4 7 2 6" xfId="1644" xr:uid="{F668F9F6-CCF3-4B33-A7F3-4D4FDD298E65}"/>
    <cellStyle name="標準 2 4 7 2 6 2" xfId="12565" xr:uid="{924CEEDE-67BA-45B8-BE31-4E927C64EEB9}"/>
    <cellStyle name="標準 2 4 7 2 6 2 2" xfId="32206" xr:uid="{D1A4F7ED-86DD-48E3-873C-A6C2179385C9}"/>
    <cellStyle name="標準 2 4 7 2 6 2 2 2" xfId="53010" xr:uid="{E3800BE0-6D65-4229-90BD-8D66CB667BBC}"/>
    <cellStyle name="標準 2 4 7 2 6 2 3" xfId="44278" xr:uid="{B76C5C95-6019-4266-A121-0E7E89E86102}"/>
    <cellStyle name="標準 2 4 7 2 6 2 4" xfId="21802" xr:uid="{4696D5B0-5048-40F1-9BF5-1E55F5D62704}"/>
    <cellStyle name="標準 2 4 7 2 6 3" xfId="4262" xr:uid="{B8FDC142-3DF2-4119-B2E0-2B497DFFBCEB}"/>
    <cellStyle name="標準 2 4 7 2 6 3 2" xfId="49311" xr:uid="{0C77C5B3-1002-46E0-9A1B-9DB1287A6310}"/>
    <cellStyle name="標準 2 4 7 2 6 3 3" xfId="28507" xr:uid="{4DB296B4-08C9-4AF7-B8B6-BCF87D1A02FD}"/>
    <cellStyle name="標準 2 4 7 2 6 4" xfId="40579" xr:uid="{6C65D9F0-A7AA-4628-820D-C680E0AF075F}"/>
    <cellStyle name="標準 2 4 7 2 6 5" xfId="17592" xr:uid="{39571666-9CCC-416A-B576-EEC9A2B9D142}"/>
    <cellStyle name="標準 2 4 7 2 7" xfId="6248" xr:uid="{062BC427-B4F6-4652-8290-1E78592C2724}"/>
    <cellStyle name="標準 2 4 7 2 7 2" xfId="33952" xr:uid="{FF9C6678-9616-4981-BCCA-B861D7B98007}"/>
    <cellStyle name="標準 2 4 7 2 7 2 2" xfId="54756" xr:uid="{C1F741C0-CC05-45D5-AEDB-4AD091CB5BC3}"/>
    <cellStyle name="標準 2 4 7 2 7 3" xfId="46024" xr:uid="{E38DF478-301C-4BB0-8440-915FA0CFB50D}"/>
    <cellStyle name="標準 2 4 7 2 7 4" xfId="23549" xr:uid="{83A2560A-77EB-4247-9C09-12837DAFEE23}"/>
    <cellStyle name="標準 2 4 7 2 8" xfId="3389" xr:uid="{387915EE-2260-4E44-88E1-953CE101B04F}"/>
    <cellStyle name="標準 2 4 7 2 8 2" xfId="34738" xr:uid="{1472F820-7EEC-409F-9784-E3A832D0A9BF}"/>
    <cellStyle name="標準 2 4 7 2 8 2 2" xfId="55542" xr:uid="{B8F5AD8C-F567-4AB2-941E-A52F4A7FA852}"/>
    <cellStyle name="標準 2 4 7 2 8 3" xfId="46810" xr:uid="{5B8E9990-207B-403B-B7C3-1F5D1F7E2271}"/>
    <cellStyle name="標準 2 4 7 2 8 4" xfId="24336" xr:uid="{DF7A1759-21AD-426F-8E72-00C5F7B554DE}"/>
    <cellStyle name="標準 2 4 7 2 9" xfId="19367" xr:uid="{72610F33-D27A-4DB4-9A6C-4FD489013CA2}"/>
    <cellStyle name="標準 2 4 7 2 9 2" xfId="30251" xr:uid="{141DB4F0-6A9B-4C1A-B777-59EA9D06CB50}"/>
    <cellStyle name="標準 2 4 7 2 9 2 2" xfId="51055" xr:uid="{E45F7774-71CC-4BC8-B0CC-41B37518436D}"/>
    <cellStyle name="標準 2 4 7 2 9 3" xfId="42323" xr:uid="{727D8F98-F403-473E-9065-573ACDFEE95C}"/>
    <cellStyle name="標準 2 4 7 3" xfId="1268" xr:uid="{8DF6A1A1-F25C-4F75-86E5-A54B6203E503}"/>
    <cellStyle name="標準 2 4 7 3 10" xfId="35781" xr:uid="{08198C49-9316-4D63-A98C-6EC500BE1D44}"/>
    <cellStyle name="標準 2 4 7 3 11" xfId="14574" xr:uid="{7976659A-C982-46F4-B212-56BE6FA262FE}"/>
    <cellStyle name="標準 2 4 7 3 12" xfId="56856" xr:uid="{2A89CAA0-1D77-4341-BB7C-D501D65C2252}"/>
    <cellStyle name="標準 2 4 7 3 2" xfId="2128" xr:uid="{42DAC545-D283-4AFB-B91A-E754D4CA6C57}"/>
    <cellStyle name="標準 2 4 7 3 2 10" xfId="57255" xr:uid="{15C489D9-F4F2-4083-A9FD-55E5F635DDAF}"/>
    <cellStyle name="標準 2 4 7 3 2 2" xfId="3021" xr:uid="{6DFA6EED-202B-4D5D-87F7-C934D6DDF460}"/>
    <cellStyle name="標準 2 4 7 3 2 2 2" xfId="13944" xr:uid="{4C3CA59C-0976-4F46-BE42-075459105237}"/>
    <cellStyle name="標準 2 4 7 3 2 2 2 2" xfId="33577" xr:uid="{7D470511-68DC-4A77-8401-30FBB29136C7}"/>
    <cellStyle name="標準 2 4 7 3 2 2 2 2 2" xfId="54381" xr:uid="{B3096BBD-6502-4C7C-9AC7-7CBF13157B40}"/>
    <cellStyle name="標準 2 4 7 3 2 2 2 3" xfId="45649" xr:uid="{BC4119DD-9892-4ECA-B101-92F6958151D2}"/>
    <cellStyle name="標準 2 4 7 3 2 2 2 4" xfId="23174" xr:uid="{FE87102F-3467-4267-87A0-749D0DA707D4}"/>
    <cellStyle name="標準 2 4 7 3 2 2 3" xfId="5633" xr:uid="{F1795D29-F5C0-4DB6-A572-E41B2F8998A8}"/>
    <cellStyle name="標準 2 4 7 3 2 2 3 2" xfId="48968" xr:uid="{65B51C07-2D51-450F-8A30-2B799558C08E}"/>
    <cellStyle name="標準 2 4 7 3 2 2 3 3" xfId="27839" xr:uid="{D6F871C3-23C1-481A-A326-70A1AAD29EF9}"/>
    <cellStyle name="標準 2 4 7 3 2 2 4" xfId="39911" xr:uid="{A28D8CE8-2E84-4584-9615-93201B9BDBE8}"/>
    <cellStyle name="標準 2 4 7 3 2 2 5" xfId="16924" xr:uid="{2B2673CB-2A2F-41D7-BB12-E8700AB8B905}"/>
    <cellStyle name="標準 2 4 7 3 2 3" xfId="13051" xr:uid="{FB7669DD-06D7-4335-8F84-A962DCC251E5}"/>
    <cellStyle name="標準 2 4 7 3 2 3 2" xfId="22281" xr:uid="{0D0F101C-5C50-4780-803D-0959A0CF2E89}"/>
    <cellStyle name="標準 2 4 7 3 2 3 2 2" xfId="32684" xr:uid="{F4F1B364-D2BF-4015-A5F6-4331F566336D}"/>
    <cellStyle name="標準 2 4 7 3 2 3 2 2 2" xfId="53488" xr:uid="{0B3FE174-4128-4CDD-81C0-D753D56AEF49}"/>
    <cellStyle name="標準 2 4 7 3 2 3 2 3" xfId="44756" xr:uid="{0B4F21A9-B400-4D4C-B641-AA0FF6265961}"/>
    <cellStyle name="標準 2 4 7 3 2 3 3" xfId="29508" xr:uid="{ABB5BDA3-31DF-4273-9CE0-BDD5E08B6F3E}"/>
    <cellStyle name="標準 2 4 7 3 2 3 3 2" xfId="50312" xr:uid="{453B8108-E252-4045-97A1-8F8F37B68DAF}"/>
    <cellStyle name="標準 2 4 7 3 2 3 4" xfId="41580" xr:uid="{AAD64478-7926-4E69-BC1E-AC5845970132}"/>
    <cellStyle name="標準 2 4 7 3 2 3 5" xfId="18611" xr:uid="{73C4E36D-C052-4868-9A5E-2F2E2A804A8B}"/>
    <cellStyle name="標準 2 4 7 3 2 4" xfId="9388" xr:uid="{6EDDB03D-D24C-4892-A4F5-6DED8C06D722}"/>
    <cellStyle name="標準 2 4 7 3 2 4 2" xfId="34344" xr:uid="{C1931402-49D9-4971-81A5-48766F2C2793}"/>
    <cellStyle name="標準 2 4 7 3 2 4 2 2" xfId="55148" xr:uid="{93D20AD7-7F4A-49EB-8CD0-425EC7C37B9A}"/>
    <cellStyle name="標準 2 4 7 3 2 4 3" xfId="46416" xr:uid="{08716F12-4A9E-4C38-978E-CD892152051B}"/>
    <cellStyle name="標準 2 4 7 3 2 4 4" xfId="23942" xr:uid="{D6A10733-7FC6-4EA7-B360-D9171819B785}"/>
    <cellStyle name="標準 2 4 7 3 2 5" xfId="4740" xr:uid="{CBF20263-E2A0-4A1D-BD3C-69316B5EDCC1}"/>
    <cellStyle name="標準 2 4 7 3 2 5 2" xfId="35130" xr:uid="{C96187FD-64A7-41C6-9607-5EF2A44D79D6}"/>
    <cellStyle name="標準 2 4 7 3 2 5 2 2" xfId="55934" xr:uid="{8E8B29DD-8207-4167-8F48-B342166A3594}"/>
    <cellStyle name="標準 2 4 7 3 2 5 3" xfId="47202" xr:uid="{2D5253A6-43B4-4739-87BB-0FBA3E322E05}"/>
    <cellStyle name="標準 2 4 7 3 2 5 4" xfId="24728" xr:uid="{9A4BEE00-80D3-4D59-94ED-CA68439FA834}"/>
    <cellStyle name="標準 2 4 7 3 2 6" xfId="19907" xr:uid="{9834EFF8-2BF5-4D0C-93A1-C370EE26ACEA}"/>
    <cellStyle name="標準 2 4 7 3 2 7" xfId="26412" xr:uid="{DD36C378-3163-4AE7-B840-40026826A241}"/>
    <cellStyle name="標準 2 4 7 3 2 7 2" xfId="38484" xr:uid="{57C8248E-E31F-4320-8952-A6C6EFA5D329}"/>
    <cellStyle name="標準 2 4 7 3 2 8" xfId="36672" xr:uid="{47C34F23-2D4D-407E-B676-FC769C8C197E}"/>
    <cellStyle name="標準 2 4 7 3 2 9" xfId="15496" xr:uid="{D74D746D-098B-4808-BE69-784B47923278}"/>
    <cellStyle name="標準 2 4 7 3 3" xfId="2623" xr:uid="{6AEAEA68-4682-4442-89EB-762B0DFBF955}"/>
    <cellStyle name="標準 2 4 7 3 3 2" xfId="13546" xr:uid="{57F33FB3-730D-4CC8-B005-B40F62D79E35}"/>
    <cellStyle name="標準 2 4 7 3 3 2 2" xfId="22776" xr:uid="{32E31420-1991-48CD-824B-9B86A7A107E1}"/>
    <cellStyle name="標準 2 4 7 3 3 2 2 2" xfId="33179" xr:uid="{26748AC2-D96A-45D6-9A9A-E297D4F4A584}"/>
    <cellStyle name="標準 2 4 7 3 3 2 2 2 2" xfId="53983" xr:uid="{E629F6CD-904F-4E0F-A256-9D6C6418B1B2}"/>
    <cellStyle name="標準 2 4 7 3 3 2 2 3" xfId="45251" xr:uid="{346F9A17-C925-4177-B06B-C82A1656DD5C}"/>
    <cellStyle name="標準 2 4 7 3 3 2 3" xfId="29110" xr:uid="{3F52F303-5452-4AD4-83E7-EAE26248BADA}"/>
    <cellStyle name="標準 2 4 7 3 3 2 3 2" xfId="49914" xr:uid="{5AF4D4F2-967C-4727-9A7E-24F6C5CCE263}"/>
    <cellStyle name="標準 2 4 7 3 3 2 4" xfId="41182" xr:uid="{B22FC5CD-F26D-4E0F-8BDB-14A681564D03}"/>
    <cellStyle name="標準 2 4 7 3 3 2 5" xfId="18209" xr:uid="{105C717F-B8A2-4804-BB6A-32038F617679}"/>
    <cellStyle name="標準 2 4 7 3 3 3" xfId="7722" xr:uid="{A94DFD49-0F6E-47DD-B9BC-9DEC30D2FCC9}"/>
    <cellStyle name="標準 2 4 7 3 3 4" xfId="5235" xr:uid="{6FF45474-B36C-491D-8C21-6F9F8767F5D6}"/>
    <cellStyle name="標準 2 4 7 3 3 4 2" xfId="48077" xr:uid="{D8B01ED3-737E-486C-875F-BA1C7AA61542}"/>
    <cellStyle name="標準 2 4 7 3 3 4 3" xfId="26948" xr:uid="{DB5E53CC-3821-4C50-B5DD-3D443C6418BF}"/>
    <cellStyle name="標準 2 4 7 3 3 5" xfId="39020" xr:uid="{578B823C-6277-432B-9207-D982575EC396}"/>
    <cellStyle name="標準 2 4 7 3 3 6" xfId="16033" xr:uid="{4BA6D035-7196-4FFA-AD6D-6382CF009812}"/>
    <cellStyle name="標準 2 4 7 3 4" xfId="1724" xr:uid="{452DE007-32DC-4099-8CC1-14CEBDCE71B8}"/>
    <cellStyle name="標準 2 4 7 3 4 2" xfId="12193" xr:uid="{FF0B0290-714F-434F-9336-16C4BDEE1D2E}"/>
    <cellStyle name="標準 2 4 7 3 4 2 2" xfId="31831" xr:uid="{E9DBB124-47CA-4AAC-9DC9-92700573942D}"/>
    <cellStyle name="標準 2 4 7 3 4 2 2 2" xfId="52635" xr:uid="{017CE077-33AD-420B-AF60-950266E8F5D8}"/>
    <cellStyle name="標準 2 4 7 3 4 2 3" xfId="43903" xr:uid="{DE601DC1-F715-48EB-8DCD-02123F875921}"/>
    <cellStyle name="標準 2 4 7 3 4 2 4" xfId="21427" xr:uid="{B9D48976-6BB4-4D79-9871-72F3F05787D8}"/>
    <cellStyle name="標準 2 4 7 3 4 3" xfId="4342" xr:uid="{6D41E95D-5B3C-4059-9A85-B4363A0D3D8A}"/>
    <cellStyle name="標準 2 4 7 3 4 3 2" xfId="49422" xr:uid="{42AAB364-569D-4A03-AB32-7778D7EAF0CC}"/>
    <cellStyle name="標準 2 4 7 3 4 3 3" xfId="28618" xr:uid="{7ACEC676-918D-48A2-A929-169890D2876F}"/>
    <cellStyle name="標準 2 4 7 3 4 4" xfId="40690" xr:uid="{3F3A9AC2-B46B-4B0E-BD75-2F06674B3A46}"/>
    <cellStyle name="標準 2 4 7 3 4 5" xfId="17703" xr:uid="{C2B4434F-A76B-433A-AC82-8F7D7195D3BF}"/>
    <cellStyle name="標準 2 4 7 3 5" xfId="12645" xr:uid="{95BB7E08-A488-441F-8CC0-B1915FDADCE7}"/>
    <cellStyle name="標準 2 4 7 3 5 2" xfId="32286" xr:uid="{836FD397-8231-443A-BE89-3AFA90063C7A}"/>
    <cellStyle name="標準 2 4 7 3 5 2 2" xfId="53090" xr:uid="{D3ED9744-7311-43CE-97BF-FC5DADE2D262}"/>
    <cellStyle name="標準 2 4 7 3 5 3" xfId="44358" xr:uid="{1A32E4C7-34E0-40EE-AFA6-5F21FF20FD0F}"/>
    <cellStyle name="標準 2 4 7 3 5 4" xfId="21882" xr:uid="{D0BA8D76-C926-4043-930E-81DDDC0198B3}"/>
    <cellStyle name="標準 2 4 7 3 6" xfId="6308" xr:uid="{8E1F577D-B032-43CB-9964-C456389EFD6F}"/>
    <cellStyle name="標準 2 4 7 3 6 2" xfId="34012" xr:uid="{76D6FF24-CC07-4F8F-9B96-C623F07D8586}"/>
    <cellStyle name="標準 2 4 7 3 6 2 2" xfId="54816" xr:uid="{D1217EB6-ACC0-4C6A-B010-B0C1DD9E04E7}"/>
    <cellStyle name="標準 2 4 7 3 6 3" xfId="46084" xr:uid="{004A818C-B449-457E-B3BF-927E5C851C3E}"/>
    <cellStyle name="標準 2 4 7 3 6 4" xfId="23609" xr:uid="{D8D7DD66-CCCE-4CF9-BF40-714AE78600D1}"/>
    <cellStyle name="標準 2 4 7 3 7" xfId="3887" xr:uid="{562F3E1C-A447-4487-B2ED-AC75551F6A31}"/>
    <cellStyle name="標準 2 4 7 3 7 2" xfId="34798" xr:uid="{2C50E00C-3E71-463E-8F8C-42217A871032}"/>
    <cellStyle name="標準 2 4 7 3 7 2 2" xfId="55602" xr:uid="{D1E5D528-E81D-487E-B464-2F71EC58802B}"/>
    <cellStyle name="標準 2 4 7 3 7 3" xfId="46870" xr:uid="{C2B4C9A1-0A8C-4363-A26A-715E8439F023}"/>
    <cellStyle name="標準 2 4 7 3 7 4" xfId="24396" xr:uid="{9DC89C55-870B-402F-BDFB-ED7E0E4A6077}"/>
    <cellStyle name="標準 2 4 7 3 8" xfId="19427" xr:uid="{7662DCA4-EA62-4487-A82F-74566DED820B}"/>
    <cellStyle name="標準 2 4 7 3 8 2" xfId="30311" xr:uid="{000CDF75-FF6B-4DC5-B430-69E0C57CEB56}"/>
    <cellStyle name="標準 2 4 7 3 8 2 2" xfId="51115" xr:uid="{202874DF-78D7-4C85-B9C9-BFF972407C4D}"/>
    <cellStyle name="標準 2 4 7 3 8 3" xfId="42383" xr:uid="{AF1A86E4-C72D-45D4-A78C-C2526B4D316D}"/>
    <cellStyle name="標準 2 4 7 3 9" xfId="25491" xr:uid="{592D6ACE-2AE8-444C-B17C-3278AA59434B}"/>
    <cellStyle name="標準 2 4 7 3 9 2" xfId="37563" xr:uid="{EF4148B5-C669-43EC-B4CE-968400DFDF24}"/>
    <cellStyle name="標準 2 4 7 4" xfId="1075" xr:uid="{27662CD2-0397-4CB6-84FC-336D5AE66C68}"/>
    <cellStyle name="標準 2 4 7 4 10" xfId="14685" xr:uid="{84FF327D-FEC0-471D-B6D2-8C1A17675A94}"/>
    <cellStyle name="標準 2 4 7 4 11" xfId="56950" xr:uid="{0ABFBBB9-C0F9-4A2C-AF48-0E6AD0A2709C}"/>
    <cellStyle name="標準 2 4 7 4 2" xfId="2716" xr:uid="{3085DFC6-4862-41F1-B4A9-91BF8CEF0FB4}"/>
    <cellStyle name="標準 2 4 7 4 2 2" xfId="13639" xr:uid="{B3FA337B-1579-498D-B643-A0E4BED9964D}"/>
    <cellStyle name="標準 2 4 7 4 2 2 2" xfId="22869" xr:uid="{013D131A-0975-450A-854B-7FF397A49F63}"/>
    <cellStyle name="標準 2 4 7 4 2 2 2 2" xfId="33272" xr:uid="{DA4C2579-2FAD-4BA6-AF72-D2B0836082F3}"/>
    <cellStyle name="標準 2 4 7 4 2 2 2 2 2" xfId="54076" xr:uid="{07307F5A-6B82-4EA0-A836-346A254E5A17}"/>
    <cellStyle name="標準 2 4 7 4 2 2 2 3" xfId="45344" xr:uid="{666B97AE-AAC8-4384-BC92-E56EEAD46D50}"/>
    <cellStyle name="標準 2 4 7 4 2 2 3" xfId="27950" xr:uid="{7E53FCD1-1FB5-470C-BCD2-CCC7B72B0FE8}"/>
    <cellStyle name="標準 2 4 7 4 2 2 3 2" xfId="49059" xr:uid="{1F728115-F8FE-4029-8F5D-8A0986AA1F2C}"/>
    <cellStyle name="標準 2 4 7 4 2 2 4" xfId="40022" xr:uid="{1CB55285-1AF4-4221-88D4-52D52B89D13B}"/>
    <cellStyle name="標準 2 4 7 4 2 2 5" xfId="17035" xr:uid="{92F740C2-5FC5-4D78-94AA-21A9904CD9DD}"/>
    <cellStyle name="標準 2 4 7 4 2 3" xfId="9385" xr:uid="{8C65621F-774F-4B15-BC0A-C7455941D2CE}"/>
    <cellStyle name="標準 2 4 7 4 2 3 2" xfId="24033" xr:uid="{100D1E43-C269-4F0D-83A7-7DC0CD855E49}"/>
    <cellStyle name="標準 2 4 7 4 2 3 2 2" xfId="34435" xr:uid="{31A9F5FC-033B-402C-8EF9-A67E2FDA1ED0}"/>
    <cellStyle name="標準 2 4 7 4 2 3 2 2 2" xfId="55239" xr:uid="{5D43C838-855A-4081-BC31-BC88437EBC58}"/>
    <cellStyle name="標準 2 4 7 4 2 3 2 3" xfId="46507" xr:uid="{702AA0D2-0633-4DA0-B57C-C3C7CEB9CD6F}"/>
    <cellStyle name="標準 2 4 7 4 2 3 3" xfId="29203" xr:uid="{4A90CE9F-4DD2-4877-9925-762F31D4437C}"/>
    <cellStyle name="標準 2 4 7 4 2 3 3 2" xfId="50007" xr:uid="{849FA439-7C1C-4A28-BF6D-64CDFCB6FD12}"/>
    <cellStyle name="標準 2 4 7 4 2 3 4" xfId="41275" xr:uid="{B7348575-0FFF-4C7C-8764-ACD55D37C4F9}"/>
    <cellStyle name="標準 2 4 7 4 2 3 5" xfId="18303" xr:uid="{577FC005-1C1A-4FD9-9A2A-7082BB468359}"/>
    <cellStyle name="標準 2 4 7 4 2 4" xfId="5328" xr:uid="{C20BA971-9473-4F5F-8A95-6E55372D1E50}"/>
    <cellStyle name="標準 2 4 7 4 2 4 2" xfId="35221" xr:uid="{6D716983-E5D7-48E0-9370-91661EFC41F0}"/>
    <cellStyle name="標準 2 4 7 4 2 4 2 2" xfId="56025" xr:uid="{2EE26A47-92E8-4222-A70F-F117CFA6D955}"/>
    <cellStyle name="標準 2 4 7 4 2 4 3" xfId="47293" xr:uid="{5EF80EE3-0F4C-403E-9508-68FA116B58B4}"/>
    <cellStyle name="標準 2 4 7 4 2 4 4" xfId="24819" xr:uid="{E9466E00-DFFC-4EFA-A004-6784CD757842}"/>
    <cellStyle name="標準 2 4 7 4 2 5" xfId="19905" xr:uid="{6A28458A-A006-4CD3-9910-C9CE982FEB73}"/>
    <cellStyle name="標準 2 4 7 4 2 6" xfId="26503" xr:uid="{1EF430D7-397D-4995-9C16-A686BE616BEE}"/>
    <cellStyle name="標準 2 4 7 4 2 6 2" xfId="38575" xr:uid="{AF2A9241-9A33-4306-8EE6-586E1821D889}"/>
    <cellStyle name="標準 2 4 7 4 2 7" xfId="36783" xr:uid="{2712C561-AD52-4315-9125-BA18693F36B4}"/>
    <cellStyle name="標準 2 4 7 4 2 8" xfId="15587" xr:uid="{CDD57736-63BB-48C0-B673-A767F0B753D8}"/>
    <cellStyle name="標準 2 4 7 4 3" xfId="1820" xr:uid="{9A48DBF3-16DA-4F74-8721-EBB6FFA7FFFD}"/>
    <cellStyle name="標準 2 4 7 4 3 2" xfId="12000" xr:uid="{634D3EA9-4568-4448-AB2A-11A3B31BC677}"/>
    <cellStyle name="標準 2 4 7 4 3 2 2" xfId="31638" xr:uid="{9941C097-B3E9-4B8C-89FC-00B2FAD42F84}"/>
    <cellStyle name="標準 2 4 7 4 3 2 2 2" xfId="52442" xr:uid="{96AF4B54-B51B-4BBF-B7C3-1694CFC19C66}"/>
    <cellStyle name="標準 2 4 7 4 3 2 3" xfId="43710" xr:uid="{81D0457E-6FBD-4F4A-91B5-705913C18E0B}"/>
    <cellStyle name="標準 2 4 7 4 3 2 4" xfId="21234" xr:uid="{D571064E-4C58-4B06-BF5B-75D5687765D5}"/>
    <cellStyle name="標準 2 4 7 4 3 3" xfId="4435" xr:uid="{FA1FBA6E-B48F-4A59-8AF8-3A6050506366}"/>
    <cellStyle name="標準 2 4 7 4 3 3 2" xfId="48188" xr:uid="{5E02EAA8-1F32-4564-8009-ED5BFA6E99C6}"/>
    <cellStyle name="標準 2 4 7 4 3 3 3" xfId="27059" xr:uid="{E5BCD798-62AC-4A26-84F8-9B79165E87A8}"/>
    <cellStyle name="標準 2 4 7 4 3 4" xfId="39131" xr:uid="{447AE494-7220-486A-8D20-6B2793169EFD}"/>
    <cellStyle name="標準 2 4 7 4 3 5" xfId="16144" xr:uid="{22FD7345-F92D-48A8-B24D-98F515F173FA}"/>
    <cellStyle name="標準 2 4 7 4 4" xfId="12741" xr:uid="{22CD4E56-F14F-4F7E-BC67-2479EA1465A3}"/>
    <cellStyle name="標準 2 4 7 4 4 2" xfId="21976" xr:uid="{58FB8569-4001-46FF-80F1-9663F69A457D}"/>
    <cellStyle name="標準 2 4 7 4 4 2 2" xfId="32379" xr:uid="{CEF61615-C306-4DC4-9466-4579A99F79DA}"/>
    <cellStyle name="標準 2 4 7 4 4 2 2 2" xfId="53183" xr:uid="{8ECAC6DE-A248-427B-8303-59F3D7696C97}"/>
    <cellStyle name="標準 2 4 7 4 4 2 3" xfId="44451" xr:uid="{925D131E-FB13-4CF7-B864-52EF7323E900}"/>
    <cellStyle name="標準 2 4 7 4 4 3" xfId="28729" xr:uid="{6AEF6620-31F4-43FE-8654-37AE03C6E54C}"/>
    <cellStyle name="標準 2 4 7 4 4 3 2" xfId="49533" xr:uid="{49B91513-F3F8-4C15-A257-A989A0DDD612}"/>
    <cellStyle name="標準 2 4 7 4 4 4" xfId="40801" xr:uid="{321C86E9-795A-49E1-A675-96917C106F89}"/>
    <cellStyle name="標準 2 4 7 4 4 5" xfId="17814" xr:uid="{1A567EF4-1456-4FD1-82DB-EAA8E9587E94}"/>
    <cellStyle name="標準 2 4 7 4 5" xfId="6188" xr:uid="{2BCC2FC9-FA3F-471F-BB32-7C78D58AC87F}"/>
    <cellStyle name="標準 2 4 7 4 5 2" xfId="34092" xr:uid="{DD5C677F-C493-4870-BC74-ED6F01F783EB}"/>
    <cellStyle name="標準 2 4 7 4 5 2 2" xfId="54896" xr:uid="{9F4E6339-7341-4D36-8CDD-B55E834602F4}"/>
    <cellStyle name="標準 2 4 7 4 5 3" xfId="46164" xr:uid="{EA86DE1E-7B39-4102-8872-EEA0171793C3}"/>
    <cellStyle name="標準 2 4 7 4 5 4" xfId="23689" xr:uid="{FD9F2181-789E-4ED5-8BF8-703049FD1128}"/>
    <cellStyle name="標準 2 4 7 4 6" xfId="3694" xr:uid="{CADEF7DC-E2EB-4FD2-A240-E5C675C9EDD8}"/>
    <cellStyle name="標準 2 4 7 4 6 2" xfId="34878" xr:uid="{CD9B8C5C-32EA-461A-BEC7-CF87B4FA3781}"/>
    <cellStyle name="標準 2 4 7 4 6 2 2" xfId="55682" xr:uid="{6D2511A6-EAC1-492B-8365-DA4A62462E4B}"/>
    <cellStyle name="標準 2 4 7 4 6 3" xfId="46950" xr:uid="{8FA3E7A8-4339-47EF-B23E-6955186597F5}"/>
    <cellStyle name="標準 2 4 7 4 6 4" xfId="24476" xr:uid="{C067D1B2-0DD6-4786-A855-B981D4975074}"/>
    <cellStyle name="標準 2 4 7 4 7" xfId="19307" xr:uid="{91FB666F-BE4C-498C-BF9B-F0D236E900CC}"/>
    <cellStyle name="標準 2 4 7 4 7 2" xfId="30191" xr:uid="{E70D4DE6-E7C8-47FF-97AD-12EA110949F2}"/>
    <cellStyle name="標準 2 4 7 4 7 2 2" xfId="50995" xr:uid="{62F92EAF-294D-433C-BB4B-FB97C8E25BB2}"/>
    <cellStyle name="標準 2 4 7 4 7 3" xfId="42263" xr:uid="{879DC841-7B29-4414-A60C-274FCC898CEA}"/>
    <cellStyle name="標準 2 4 7 4 8" xfId="25602" xr:uid="{6D086C62-432B-44D4-BE38-98FB2AB4F3C9}"/>
    <cellStyle name="標準 2 4 7 4 8 2" xfId="37674" xr:uid="{8B34A8C0-F449-470E-8BA9-91A7D19097F7}"/>
    <cellStyle name="標準 2 4 7 4 9" xfId="35892" xr:uid="{540FAF98-7DE6-44C4-B60F-D24FAF0956F8}"/>
    <cellStyle name="標準 2 4 7 5" xfId="1372" xr:uid="{F0D84D36-8040-46DB-B282-DF2F7CABB2DB}"/>
    <cellStyle name="標準 2 4 7 5 10" xfId="57339" xr:uid="{A70A95D9-361C-4E93-8A20-732866296030}"/>
    <cellStyle name="標準 2 4 7 5 2" xfId="3105" xr:uid="{154084F0-D18B-4D84-BB06-D7366BDB7BBE}"/>
    <cellStyle name="標準 2 4 7 5 2 2" xfId="14028" xr:uid="{BF4D6429-FAC6-4023-B7D9-420F7616CD4F}"/>
    <cellStyle name="標準 2 4 7 5 2 2 2" xfId="23258" xr:uid="{CFDF2367-8202-439B-A88E-66040C682095}"/>
    <cellStyle name="標準 2 4 7 5 2 2 2 2" xfId="33661" xr:uid="{8841CA78-B8FA-41FE-B005-45EFF9A9A97C}"/>
    <cellStyle name="標準 2 4 7 5 2 2 2 2 2" xfId="54465" xr:uid="{780FCD22-4777-43B4-B65E-34AF1EBC8AC6}"/>
    <cellStyle name="標準 2 4 7 5 2 2 2 3" xfId="45733" xr:uid="{6D16A331-912F-4F9F-92FE-D1721EDE3B20}"/>
    <cellStyle name="標準 2 4 7 5 2 2 3" xfId="28061" xr:uid="{B68030F8-67ED-4A7F-950E-BBD2FF3C28D1}"/>
    <cellStyle name="標準 2 4 7 5 2 2 3 2" xfId="49119" xr:uid="{2A978F06-CB3B-49B9-99F1-79F8B8B6C517}"/>
    <cellStyle name="標準 2 4 7 5 2 2 4" xfId="40133" xr:uid="{9C7E8240-8A10-4BE3-A65B-7CA575BA1DE7}"/>
    <cellStyle name="標準 2 4 7 5 2 2 5" xfId="17146" xr:uid="{3A1787CF-470C-4BE6-A4F8-FE543FD261D4}"/>
    <cellStyle name="標準 2 4 7 5 2 3" xfId="12297" xr:uid="{15209A47-AB53-42A0-822E-5C4CA3427FB1}"/>
    <cellStyle name="標準 2 4 7 5 2 3 2" xfId="31935" xr:uid="{20150596-4C1B-43CF-A739-25A585B3529A}"/>
    <cellStyle name="標準 2 4 7 5 2 3 2 2" xfId="52739" xr:uid="{B97BBB96-AF5D-46B6-9132-ABB444DC187D}"/>
    <cellStyle name="標準 2 4 7 5 2 3 3" xfId="44007" xr:uid="{95B8B6A3-363F-4B32-B4AB-BD4B9CA071DE}"/>
    <cellStyle name="標準 2 4 7 5 2 3 4" xfId="21531" xr:uid="{CB2D509C-820C-4CD8-B276-BEF55C92086F}"/>
    <cellStyle name="標準 2 4 7 5 2 4" xfId="5717" xr:uid="{607027EE-3A1A-4C22-B856-331E9C64E913}"/>
    <cellStyle name="標準 2 4 7 5 2 4 2" xfId="38686" xr:uid="{2F82F2D4-586F-4786-8345-23C734288D3B}"/>
    <cellStyle name="標準 2 4 7 5 2 4 3" xfId="26614" xr:uid="{F6B7DDA3-DDD0-460C-AB6A-954F32691855}"/>
    <cellStyle name="標準 2 4 7 5 2 5" xfId="36894" xr:uid="{8D7EE022-9806-4392-BE0B-680F8B7A50F5}"/>
    <cellStyle name="標準 2 4 7 5 2 6" xfId="15698" xr:uid="{CEE65A13-4E12-4954-885D-6258B30582A3}"/>
    <cellStyle name="標準 2 4 7 5 3" xfId="2212" xr:uid="{E96426B4-8FD5-40B2-A46F-36523F8F489D}"/>
    <cellStyle name="標準 2 4 7 5 3 2" xfId="13135" xr:uid="{19583B7D-4503-4087-A4A4-1EC36FDEA01C}"/>
    <cellStyle name="標準 2 4 7 5 3 2 2" xfId="32768" xr:uid="{B4C9124A-CF8B-48A9-9167-5D5609215472}"/>
    <cellStyle name="標準 2 4 7 5 3 2 2 2" xfId="53572" xr:uid="{809A7754-D53B-4506-9FA0-5AC413F0FEB6}"/>
    <cellStyle name="標準 2 4 7 5 3 2 3" xfId="44840" xr:uid="{4B8450A5-9564-4B1B-BA68-21A995124D93}"/>
    <cellStyle name="標準 2 4 7 5 3 2 4" xfId="22365" xr:uid="{CA156D5D-FB60-4B63-9AF3-14526BEE3CDF}"/>
    <cellStyle name="標準 2 4 7 5 3 3" xfId="4824" xr:uid="{C05B6888-DE73-4409-A573-BC30766B0E84}"/>
    <cellStyle name="標準 2 4 7 5 3 3 2" xfId="48299" xr:uid="{590E4FD8-972B-4601-9E98-AD10D6F13DB4}"/>
    <cellStyle name="標準 2 4 7 5 3 3 3" xfId="27170" xr:uid="{A79F010A-4ECB-4AAA-919B-B63194523DEC}"/>
    <cellStyle name="標準 2 4 7 5 3 4" xfId="39242" xr:uid="{4402AB2E-A5DB-46A6-918E-EEF848AB710B}"/>
    <cellStyle name="標準 2 4 7 5 3 5" xfId="16255" xr:uid="{F035D3DA-25B1-4A6A-ABA4-8E381F4C65E5}"/>
    <cellStyle name="標準 2 4 7 5 4" xfId="6079" xr:uid="{6D51C28F-5B8B-411C-8486-1078AA417CC1}"/>
    <cellStyle name="標準 2 4 7 5 4 2" xfId="24144" xr:uid="{5AD254AA-36B1-49B7-9F13-383803D6A078}"/>
    <cellStyle name="標準 2 4 7 5 4 2 2" xfId="34546" xr:uid="{6C9CA927-844C-4FB6-B2E5-8B95F828C1D8}"/>
    <cellStyle name="標準 2 4 7 5 4 2 2 2" xfId="55350" xr:uid="{AE707480-BEF9-4C84-9C5A-C0F961602B06}"/>
    <cellStyle name="標準 2 4 7 5 4 2 3" xfId="46618" xr:uid="{03A19C25-6567-47CE-AF91-6EACCD3340CD}"/>
    <cellStyle name="標準 2 4 7 5 4 3" xfId="29592" xr:uid="{F69AC1F4-7772-47FC-B3C6-C4A11FB79A32}"/>
    <cellStyle name="標準 2 4 7 5 4 3 2" xfId="50396" xr:uid="{B3BB985C-5758-45C6-92E8-3FE1F6C9E466}"/>
    <cellStyle name="標準 2 4 7 5 4 4" xfId="41664" xr:uid="{076C4F2C-323A-4ED5-A06D-2BB6CFBBC07A}"/>
    <cellStyle name="標準 2 4 7 5 4 5" xfId="18695" xr:uid="{2A486128-41DB-4415-AF6F-25C57246F47A}"/>
    <cellStyle name="標準 2 4 7 5 5" xfId="3991" xr:uid="{19BBD52E-E21F-4EC9-BEBB-01DAA8E48CBB}"/>
    <cellStyle name="標準 2 4 7 5 5 2" xfId="35332" xr:uid="{3A2305CE-63CC-48F6-AD95-2A91CA14B99A}"/>
    <cellStyle name="標準 2 4 7 5 5 2 2" xfId="56136" xr:uid="{A3FEF1FE-2F0A-4660-B133-646A1F59B946}"/>
    <cellStyle name="標準 2 4 7 5 5 3" xfId="47404" xr:uid="{2E6141D4-8386-48CD-8C44-C2661E7104B8}"/>
    <cellStyle name="標準 2 4 7 5 5 4" xfId="24930" xr:uid="{648BC288-8B5F-414D-BDDF-A85525947DCC}"/>
    <cellStyle name="標準 2 4 7 5 6" xfId="19199" xr:uid="{EF0D03B7-F1F5-419D-B8F9-ABF20E52FA50}"/>
    <cellStyle name="標準 2 4 7 5 6 2" xfId="30087" xr:uid="{3613353D-4A04-478B-BFF6-4C1231716DA2}"/>
    <cellStyle name="標準 2 4 7 5 6 2 2" xfId="50891" xr:uid="{5DDFEE85-4C53-402E-B33E-A6BBCFB7FE60}"/>
    <cellStyle name="標準 2 4 7 5 6 3" xfId="42159" xr:uid="{2EE700CA-B16E-44B5-A8AE-F8EEFBF2BF23}"/>
    <cellStyle name="標準 2 4 7 5 7" xfId="25713" xr:uid="{FA72EAA4-62F9-417F-B131-C519DFC3D6E7}"/>
    <cellStyle name="標準 2 4 7 5 7 2" xfId="37785" xr:uid="{0EA7FC07-F205-4500-A34E-E6BD5C370BFB}"/>
    <cellStyle name="標準 2 4 7 5 8" xfId="36003" xr:uid="{6D106DE1-5812-4543-8C07-DF4D90734F1F}"/>
    <cellStyle name="標準 2 4 7 5 9" xfId="14796" xr:uid="{881A1B9B-4AB6-4634-9151-F71E1345814C}"/>
    <cellStyle name="標準 2 4 7 6" xfId="697" xr:uid="{4478EAC3-3A33-4E9A-A960-87BC0FB8B081}"/>
    <cellStyle name="標準 2 4 7 6 2" xfId="2403" xr:uid="{BDE89ACD-F6A1-46B2-B49D-631B076F6364}"/>
    <cellStyle name="標準 2 4 7 6 2 2" xfId="13326" xr:uid="{B5E71ABD-CFD6-4B54-9EF5-AF87D1A963D7}"/>
    <cellStyle name="標準 2 4 7 6 2 2 2" xfId="32959" xr:uid="{F18366B3-281B-4510-8A56-6169B9823E42}"/>
    <cellStyle name="標準 2 4 7 6 2 2 2 2" xfId="53763" xr:uid="{892FE60E-B834-43A7-947F-325FF0268700}"/>
    <cellStyle name="標準 2 4 7 6 2 2 3" xfId="45031" xr:uid="{8B6272F6-F7DA-446D-99D2-655E6848361C}"/>
    <cellStyle name="標準 2 4 7 6 2 2 4" xfId="22556" xr:uid="{5A700F0B-636F-4C14-BF60-B293CDC134B4}"/>
    <cellStyle name="標準 2 4 7 6 2 3" xfId="5015" xr:uid="{E95E1128-F660-48EA-8D56-6DDC24E0AA75}"/>
    <cellStyle name="標準 2 4 7 6 2 3 2" xfId="40244" xr:uid="{4008BD7E-D1CF-43E5-ABEF-B913AD003337}"/>
    <cellStyle name="標準 2 4 7 6 2 3 3" xfId="28172" xr:uid="{1C8B6648-D8CB-4B08-A305-0B34C70F5D73}"/>
    <cellStyle name="標準 2 4 7 6 2 4" xfId="37005" xr:uid="{C7C0A8CF-C8F1-4B43-A46B-DB31EAF03C83}"/>
    <cellStyle name="標準 2 4 7 6 2 5" xfId="17257" xr:uid="{1BF0D54F-4C46-42E6-A904-04CC26D3B1F2}"/>
    <cellStyle name="標準 2 4 7 6 3" xfId="7720" xr:uid="{95B22006-4CAD-4991-A910-101AB0AFB809}"/>
    <cellStyle name="標準 2 4 7 6 3 2" xfId="23822" xr:uid="{54018534-B8DD-4F94-822F-50E423AD6F87}"/>
    <cellStyle name="標準 2 4 7 6 3 2 2" xfId="34224" xr:uid="{35F04365-2F1F-4F5F-84C8-5B453DAA045D}"/>
    <cellStyle name="標準 2 4 7 6 3 2 2 2" xfId="55028" xr:uid="{CEEC31D5-0E68-4125-945B-CB740734986B}"/>
    <cellStyle name="標準 2 4 7 6 3 2 3" xfId="46296" xr:uid="{B2A7789B-E99D-4351-9B97-1867779BAB42}"/>
    <cellStyle name="標準 2 4 7 6 3 3" xfId="27281" xr:uid="{7A885DDA-2304-4850-8F69-51794D560DA9}"/>
    <cellStyle name="標準 2 4 7 6 3 3 2" xfId="48410" xr:uid="{3F81E472-141C-4500-A268-E475B1E9660F}"/>
    <cellStyle name="標準 2 4 7 6 3 4" xfId="39353" xr:uid="{F61AF9E7-14B2-41D5-BB9D-63590B2A3222}"/>
    <cellStyle name="標準 2 4 7 6 3 5" xfId="16366" xr:uid="{425B46BB-5578-422E-A2D9-907C6FEA581A}"/>
    <cellStyle name="標準 2 4 7 6 4" xfId="3494" xr:uid="{660867B8-D496-400A-B50B-1BD713FD1747}"/>
    <cellStyle name="標準 2 4 7 6 4 2" xfId="24608" xr:uid="{3996C508-CB3E-4D5E-964B-358FE4AC5EC3}"/>
    <cellStyle name="標準 2 4 7 6 4 2 2" xfId="35010" xr:uid="{CEBB8722-A86E-4B02-A6A0-C770CD949001}"/>
    <cellStyle name="標準 2 4 7 6 4 2 2 2" xfId="55814" xr:uid="{6A918F8E-E086-46C3-BB48-2C29EF508D3F}"/>
    <cellStyle name="標準 2 4 7 6 4 2 3" xfId="47082" xr:uid="{BA03A405-FB30-4F04-AE3D-D8F27EB2C437}"/>
    <cellStyle name="標準 2 4 7 6 4 3" xfId="29765" xr:uid="{51FF0FCE-990A-4D54-A278-71C9CC89D46D}"/>
    <cellStyle name="標準 2 4 7 6 4 3 2" xfId="50569" xr:uid="{D7D3CB8A-B807-4A5E-8085-E5410BF4140D}"/>
    <cellStyle name="標準 2 4 7 6 4 4" xfId="41837" xr:uid="{9D91A38D-FE3F-4A92-99CA-C09A44469EFE}"/>
    <cellStyle name="標準 2 4 7 6 4 5" xfId="18868" xr:uid="{86D2B837-9363-4821-93A4-E3EB3B9908C2}"/>
    <cellStyle name="標準 2 4 7 6 5" xfId="19610" xr:uid="{4A0F3C00-0C02-441F-A65C-89771BD51678}"/>
    <cellStyle name="標準 2 4 7 6 6" xfId="25824" xr:uid="{E37C3320-9F20-4C52-AEE3-E5A133456701}"/>
    <cellStyle name="標準 2 4 7 6 6 2" xfId="37896" xr:uid="{731575D4-210C-4F39-BA28-AD824C4BDE84}"/>
    <cellStyle name="標準 2 4 7 6 7" xfId="36114" xr:uid="{1002BFBE-5490-4A2C-922F-C850641286E7}"/>
    <cellStyle name="標準 2 4 7 6 8" xfId="14907" xr:uid="{DCD293EC-E081-4532-A739-F190B2FF4405}"/>
    <cellStyle name="標準 2 4 7 6 9" xfId="57512" xr:uid="{9D457E0C-9A05-44FE-835C-12700A105F9A}"/>
    <cellStyle name="標準 2 4 7 7" xfId="2483" xr:uid="{5E46707B-690E-4E7B-B9FA-0C25D79E9404}"/>
    <cellStyle name="標準 2 4 7 7 2" xfId="13406" xr:uid="{32FFE67C-3C39-4333-9CD9-DB3D82543110}"/>
    <cellStyle name="標準 2 4 7 7 2 2" xfId="22636" xr:uid="{ADE1B350-A5DA-4CB2-B025-823096EF8218}"/>
    <cellStyle name="標準 2 4 7 7 2 2 2" xfId="33039" xr:uid="{098E7185-3041-4206-8C8F-02D6F7C60239}"/>
    <cellStyle name="標準 2 4 7 7 2 2 2 2" xfId="53843" xr:uid="{0297AF58-B48F-4D87-9250-49C1C13D5DF1}"/>
    <cellStyle name="標準 2 4 7 7 2 2 3" xfId="45111" xr:uid="{78A8562C-EF3E-4EB6-879D-C50353E52385}"/>
    <cellStyle name="標準 2 4 7 7 2 3" xfId="28284" xr:uid="{1B49E12D-2EE2-423E-9AFC-0A76C62A5AF8}"/>
    <cellStyle name="標準 2 4 7 7 2 3 2" xfId="40356" xr:uid="{5FAE9A4A-F3F9-497E-B9EF-014B2029DE7A}"/>
    <cellStyle name="標準 2 4 7 7 2 4" xfId="37117" xr:uid="{37F6169D-3EF1-45F5-9B5E-6958F5843A1E}"/>
    <cellStyle name="標準 2 4 7 7 2 5" xfId="17369" xr:uid="{D7CEFDCE-BBFE-45A2-9421-124BF1FCA625}"/>
    <cellStyle name="標準 2 4 7 7 3" xfId="11775" xr:uid="{D9356AD4-88C0-458D-990E-3696DADEF714}"/>
    <cellStyle name="標準 2 4 7 7 3 2" xfId="27393" xr:uid="{3C0ABD11-BD2A-48F4-A56C-93173272695C}"/>
    <cellStyle name="標準 2 4 7 7 3 2 2" xfId="48522" xr:uid="{5FCF45DF-12ED-4997-A438-9CC870644170}"/>
    <cellStyle name="標準 2 4 7 7 3 3" xfId="39465" xr:uid="{5FC1BFD6-F5BA-47CD-A71D-A8CD83AE9C39}"/>
    <cellStyle name="標準 2 4 7 7 3 4" xfId="16478" xr:uid="{A7797266-5F3F-42E2-8F25-898550D1A9F8}"/>
    <cellStyle name="標準 2 4 7 7 4" xfId="5095" xr:uid="{E7C39750-640E-455B-A546-3DE01B2652FB}"/>
    <cellStyle name="標準 2 4 7 7 4 2" xfId="28970" xr:uid="{6AEE87B3-7443-4BC0-97AC-26B21C9246FD}"/>
    <cellStyle name="標準 2 4 7 7 4 2 2" xfId="49774" xr:uid="{C0272459-4617-4187-88CE-8968741ECE55}"/>
    <cellStyle name="標準 2 4 7 7 4 3" xfId="41042" xr:uid="{53A451BA-7882-4138-980F-BF9664FD5075}"/>
    <cellStyle name="標準 2 4 7 7 4 4" xfId="18069" xr:uid="{86BD31DC-C30D-4252-8CA8-E303FEE6BCB8}"/>
    <cellStyle name="標準 2 4 7 7 5" xfId="21033" xr:uid="{D768CDB1-2269-42FA-A900-C4AA4E995763}"/>
    <cellStyle name="標準 2 4 7 7 5 2" xfId="31438" xr:uid="{FFC4455F-76BE-42A7-9BDA-272CFB9E3E42}"/>
    <cellStyle name="標準 2 4 7 7 5 2 2" xfId="52242" xr:uid="{B8E30022-FC4A-4433-B19F-5C4F7B9D048A}"/>
    <cellStyle name="標準 2 4 7 7 5 3" xfId="43510" xr:uid="{4B7E7B53-78EA-4CBD-836F-8E14A9BD8F9E}"/>
    <cellStyle name="標準 2 4 7 7 6" xfId="25936" xr:uid="{DE9D2502-FB9B-44A3-B656-B12E6E0FB78A}"/>
    <cellStyle name="標準 2 4 7 7 6 2" xfId="38008" xr:uid="{57F707F3-580C-4F38-A792-182C4560D6D7}"/>
    <cellStyle name="標準 2 4 7 7 7" xfId="36226" xr:uid="{56D0145F-19F7-4DB7-ABA6-669BC4B60AEA}"/>
    <cellStyle name="標準 2 4 7 7 8" xfId="15019" xr:uid="{E6E94735-5ED0-42BA-86AC-42225D78CFD7}"/>
    <cellStyle name="標準 2 4 7 7 9" xfId="56716" xr:uid="{FAE5F15B-C6E6-466A-8E93-A3A3E0988649}"/>
    <cellStyle name="標準 2 4 7 8" xfId="1583" xr:uid="{9BFA16E9-492C-448F-B8C7-F45510071418}"/>
    <cellStyle name="標準 2 4 7 8 2" xfId="12505" xr:uid="{4DF8C993-9511-4030-AA07-A09D1ACAB869}"/>
    <cellStyle name="標準 2 4 7 8 2 2" xfId="27505" xr:uid="{936D599B-5659-43E5-A3ED-376A80833BFA}"/>
    <cellStyle name="標準 2 4 7 8 2 2 2" xfId="48634" xr:uid="{C391BDB1-EE33-495A-B59C-343FD773373A}"/>
    <cellStyle name="標準 2 4 7 8 2 3" xfId="39577" xr:uid="{2BC6578C-48AC-4620-99CF-17A67878F047}"/>
    <cellStyle name="標準 2 4 7 8 2 4" xfId="16590" xr:uid="{6BD22393-8B28-47C2-8D0A-256E3D3E7DC7}"/>
    <cellStyle name="標準 2 4 7 8 3" xfId="4202" xr:uid="{7F479719-9BAB-41CE-8FBA-1EE407296C14}"/>
    <cellStyle name="標準 2 4 7 8 3 2" xfId="32146" xr:uid="{7F8E7C5B-2DE8-4247-9BE1-2D004921BFF2}"/>
    <cellStyle name="標準 2 4 7 8 3 2 2" xfId="52950" xr:uid="{36560B44-E871-4983-A766-85A882C81A3A}"/>
    <cellStyle name="標準 2 4 7 8 3 3" xfId="44218" xr:uid="{E708887B-24B8-4800-84E0-42499E6720EB}"/>
    <cellStyle name="標準 2 4 7 8 3 4" xfId="21742" xr:uid="{6BDB712B-53E8-40E2-B487-02F3FE57A1FF}"/>
    <cellStyle name="標準 2 4 7 8 4" xfId="26048" xr:uid="{A7414FDD-DADF-4773-B5A1-E190F9CF30A7}"/>
    <cellStyle name="標準 2 4 7 8 4 2" xfId="38120" xr:uid="{415D9B01-FD5D-4E3E-A838-467949842083}"/>
    <cellStyle name="標準 2 4 7 8 5" xfId="36338" xr:uid="{6AC308A9-4109-40BB-852B-83ED0F14FF7C}"/>
    <cellStyle name="標準 2 4 7 8 6" xfId="15131" xr:uid="{6D8EB2D2-4836-4399-BA85-F438A6B8351E}"/>
    <cellStyle name="標準 2 4 7 8 7" xfId="56475" xr:uid="{433D443A-E723-4BE8-964A-9C43EE5EA78C}"/>
    <cellStyle name="標準 2 4 7 9" xfId="5976" xr:uid="{F8950426-F0AA-4322-BA72-A814F37639FC}"/>
    <cellStyle name="標準 2 4 7 9 2" xfId="16713" xr:uid="{31A5BD3E-98A2-44F8-BAC1-32BCD3B26A34}"/>
    <cellStyle name="標準 2 4 7 9 2 2" xfId="27628" xr:uid="{FC2DA634-A47E-4AA2-929C-360735D8F244}"/>
    <cellStyle name="標準 2 4 7 9 2 2 2" xfId="48757" xr:uid="{E90BE40E-E6DB-4B46-90DC-AD47907257DA}"/>
    <cellStyle name="標準 2 4 7 9 2 3" xfId="39700" xr:uid="{B5604245-E7ED-4644-8968-A52B414B6009}"/>
    <cellStyle name="標準 2 4 7 9 3" xfId="23489" xr:uid="{80CF2C01-0FD8-4450-ACAB-16BFBCC95019}"/>
    <cellStyle name="標準 2 4 7 9 3 2" xfId="33892" xr:uid="{FCC46209-E558-4705-BA98-B3A6ADEE0956}"/>
    <cellStyle name="標準 2 4 7 9 3 2 2" xfId="54696" xr:uid="{695EB387-C049-45FB-92F4-E6181A09EF7C}"/>
    <cellStyle name="標準 2 4 7 9 3 3" xfId="45964" xr:uid="{35771BB3-79A6-4907-AEA9-CDAABAD974D5}"/>
    <cellStyle name="標準 2 4 7 9 4" xfId="25280" xr:uid="{D746739C-98A2-4DC7-A0FA-D99B724569F3}"/>
    <cellStyle name="標準 2 4 7 9 4 2" xfId="37352" xr:uid="{BF299B23-4D69-44C7-8BF2-594335FE5895}"/>
    <cellStyle name="標準 2 4 7 9 5" xfId="36461" xr:uid="{FF832174-55AE-4F12-A97C-04FE385D7DE0}"/>
    <cellStyle name="標準 2 4 7 9 6" xfId="14363" xr:uid="{62CEA6FC-F56C-4107-8D92-86733C9FA592}"/>
    <cellStyle name="標準 2 4 8" xfId="357" xr:uid="{9DF6577D-67B0-4A0C-95F6-2BC351C646A0}"/>
    <cellStyle name="標準 2 4 8 10" xfId="15203" xr:uid="{E15ED0B6-A556-48F7-B086-381252D14D02}"/>
    <cellStyle name="標準 2 4 8 10 2" xfId="25005" xr:uid="{F5058417-BA43-4E94-841B-7BA6E70B08D8}"/>
    <cellStyle name="標準 2 4 8 10 2 2" xfId="35407" xr:uid="{68F42EE8-7E75-4A85-92C5-884B88853C7E}"/>
    <cellStyle name="標準 2 4 8 10 2 2 2" xfId="56211" xr:uid="{BBAAFB98-1977-4D54-A2A1-3BB29AF45EA2}"/>
    <cellStyle name="標準 2 4 8 10 2 3" xfId="47479" xr:uid="{1221DEA4-B02E-4E52-8BB1-165C63DA5F99}"/>
    <cellStyle name="標準 2 4 8 10 3" xfId="26120" xr:uid="{BEE75412-C0E3-4C6A-9FA4-D4963FE5A3E7}"/>
    <cellStyle name="標準 2 4 8 10 3 2" xfId="47591" xr:uid="{88110ABE-C53D-4B15-8018-14AC12C1337B}"/>
    <cellStyle name="標準 2 4 8 10 4" xfId="38192" xr:uid="{D73241B5-0BBA-4BCA-BF1C-A615D2C5334D}"/>
    <cellStyle name="標準 2 4 8 11" xfId="15336" xr:uid="{F567D755-6691-4CF0-91BB-F8767427FEA6}"/>
    <cellStyle name="標準 2 4 8 11 2" xfId="26252" xr:uid="{F02D611F-7341-4575-A067-E3CF522A5D9A}"/>
    <cellStyle name="標準 2 4 8 11 2 2" xfId="47723" xr:uid="{9A15C607-4770-4AFE-928D-1B73A5275370}"/>
    <cellStyle name="標準 2 4 8 11 3" xfId="38324" xr:uid="{2E0E3CDE-5A07-4F3E-ADE6-99C2CA7351C9}"/>
    <cellStyle name="標準 2 4 8 12" xfId="15782" xr:uid="{2BF296E0-8FE2-4195-96AC-11D8B47ED8F3}"/>
    <cellStyle name="標準 2 4 8 12 2" xfId="26697" xr:uid="{C97CF9AC-E1D8-4739-BD72-C58C4C86CEA5}"/>
    <cellStyle name="標準 2 4 8 12 2 2" xfId="47826" xr:uid="{5C19C753-ACBA-4126-BB31-71D298CA077F}"/>
    <cellStyle name="標準 2 4 8 12 3" xfId="38769" xr:uid="{E0BDFF6D-B5E6-482D-8CDB-343203B24EE7}"/>
    <cellStyle name="標準 2 4 8 13" xfId="17441" xr:uid="{2B2D612F-EB3A-4543-B073-0AFBF3FEDCBB}"/>
    <cellStyle name="標準 2 4 8 13 2" xfId="28356" xr:uid="{5136F526-D655-4F91-B086-EA5EFD3F21FC}"/>
    <cellStyle name="標準 2 4 8 13 2 2" xfId="49160" xr:uid="{EEBF1844-794A-4B41-84BC-2E1296606E01}"/>
    <cellStyle name="標準 2 4 8 13 3" xfId="40428" xr:uid="{4F3CFC39-713B-443D-B886-4B627D40F838}"/>
    <cellStyle name="標準 2 4 8 14" xfId="18949" xr:uid="{B4974026-6875-4D88-97B3-4CEAC44A575E}"/>
    <cellStyle name="標準 2 4 8 14 2" xfId="29841" xr:uid="{C4CA83A5-632C-4BC3-AAAE-A4A7A7231EE9}"/>
    <cellStyle name="標準 2 4 8 14 2 2" xfId="50645" xr:uid="{555401B4-3802-4CC0-BA58-9C7AFB59FD94}"/>
    <cellStyle name="標準 2 4 8 14 3" xfId="41913" xr:uid="{72463876-4DE7-44E7-A116-9820176CCFFA}"/>
    <cellStyle name="標準 2 4 8 15" xfId="19177" xr:uid="{11757FC0-46C5-45D2-B03C-32D1FF4FC747}"/>
    <cellStyle name="標準 2 4 8 15 2" xfId="30065" xr:uid="{4AC756E3-EF49-421E-9738-2E0DC003E6C7}"/>
    <cellStyle name="標準 2 4 8 15 2 2" xfId="50869" xr:uid="{108CE3CD-C76D-4AD8-A968-D2C180938F44}"/>
    <cellStyle name="標準 2 4 8 15 3" xfId="42137" xr:uid="{463EFA08-1A23-4626-BAEB-7C9258C7509E}"/>
    <cellStyle name="標準 2 4 8 16" xfId="25117" xr:uid="{6856F94C-714F-40CD-8A00-82E11AFA5FF8}"/>
    <cellStyle name="標準 2 4 8 16 2" xfId="37189" xr:uid="{CCB0AF34-EF00-45D7-8C22-146CFDDE8401}"/>
    <cellStyle name="標準 2 4 8 17" xfId="35530" xr:uid="{EA8610C1-5885-4BD1-9625-B146A358F3E0}"/>
    <cellStyle name="標準 2 4 8 18" xfId="14199" xr:uid="{16416405-9963-4BE5-BD1F-2E8712AFD84D}"/>
    <cellStyle name="標準 2 4 8 19" xfId="56323" xr:uid="{3BF3EC14-A543-4A25-B001-4CCA2C625F34}"/>
    <cellStyle name="標準 2 4 8 2" xfId="1228" xr:uid="{B30BB452-DD06-4D09-A531-3B6FA94DBD0E}"/>
    <cellStyle name="標準 2 4 8 2 10" xfId="25340" xr:uid="{A7978CD4-AD44-4FA9-95A3-7918003EE7F2}"/>
    <cellStyle name="標準 2 4 8 2 10 2" xfId="37412" xr:uid="{83E3D0D3-0DC9-43E5-B16E-FAE254EEFC79}"/>
    <cellStyle name="標準 2 4 8 2 11" xfId="35630" xr:uid="{1B774012-3B6B-4BCA-B22B-9D8CE3090560}"/>
    <cellStyle name="標準 2 4 8 2 12" xfId="14423" xr:uid="{78F9C54F-5F0D-49E8-A72E-9E5BBB5E7171}"/>
    <cellStyle name="標準 2 4 8 2 13" xfId="56546" xr:uid="{B3A7A104-0BE7-4EEA-B5DC-5960FE41A3F9}"/>
    <cellStyle name="標準 2 4 8 2 2" xfId="1432" xr:uid="{0753D229-C59F-4E8B-94A4-950FB1A78156}"/>
    <cellStyle name="標準 2 4 8 2 2 10" xfId="57399" xr:uid="{8941FC2C-46FA-4ED5-9E02-760B8E39B2C7}"/>
    <cellStyle name="標準 2 4 8 2 2 2" xfId="3165" xr:uid="{1290F61F-76C4-4693-8EC3-F992EA6A8EC5}"/>
    <cellStyle name="標準 2 4 8 2 2 2 2" xfId="14088" xr:uid="{29913C00-3F31-45BA-96FC-4C3CA18EA826}"/>
    <cellStyle name="標準 2 4 8 2 2 2 2 2" xfId="23318" xr:uid="{8A9FAC5A-CDA2-443A-8245-909EA941860C}"/>
    <cellStyle name="標準 2 4 8 2 2 2 2 2 2" xfId="33721" xr:uid="{4C3D159F-DB98-40B9-A6C6-F2C2A761814A}"/>
    <cellStyle name="標準 2 4 8 2 2 2 2 2 2 2" xfId="54525" xr:uid="{64E434BB-5710-4876-818D-1F307337A8FC}"/>
    <cellStyle name="標準 2 4 8 2 2 2 2 2 3" xfId="45793" xr:uid="{F746E313-CD06-4274-8B56-873F37AE4F0F}"/>
    <cellStyle name="標準 2 4 8 2 2 2 2 3" xfId="29652" xr:uid="{D13827C7-70C2-4304-A4E6-592271737BFD}"/>
    <cellStyle name="標準 2 4 8 2 2 2 2 3 2" xfId="50456" xr:uid="{7853854A-CC72-404A-A648-C3B614FA695F}"/>
    <cellStyle name="標準 2 4 8 2 2 2 2 4" xfId="41724" xr:uid="{9D5606E8-537F-4FF8-A2FD-CB1C23CBC214}"/>
    <cellStyle name="標準 2 4 8 2 2 2 2 5" xfId="18755" xr:uid="{2BBFC453-BB54-4C72-9D6D-51A9BC8D56B8}"/>
    <cellStyle name="標準 2 4 8 2 2 2 3" xfId="12357" xr:uid="{ACE19CEB-9C85-4047-99B9-9B2E2FCE7345}"/>
    <cellStyle name="標準 2 4 8 2 2 2 3 2" xfId="31995" xr:uid="{B2053187-9AE7-4312-8933-A1511A1FEC0E}"/>
    <cellStyle name="標準 2 4 8 2 2 2 3 2 2" xfId="52799" xr:uid="{119CF3CE-07E2-48AC-A0C5-49A4AB89162C}"/>
    <cellStyle name="標準 2 4 8 2 2 2 3 3" xfId="44067" xr:uid="{3D2C813E-B5C8-43AF-908F-99BF8FADA760}"/>
    <cellStyle name="標準 2 4 8 2 2 2 3 4" xfId="21591" xr:uid="{424C4079-7753-4FBB-97F4-214570DBA0A7}"/>
    <cellStyle name="標準 2 4 8 2 2 2 4" xfId="5777" xr:uid="{FE5C048C-18FE-43D0-8884-A85ADAB8BAEC}"/>
    <cellStyle name="標準 2 4 8 2 2 2 4 2" xfId="48817" xr:uid="{09715C0F-73D8-494B-A20E-71B2C9E6BB78}"/>
    <cellStyle name="標準 2 4 8 2 2 2 4 3" xfId="27688" xr:uid="{82B085FF-88F7-406D-B183-5B6607FEDAFF}"/>
    <cellStyle name="標準 2 4 8 2 2 2 5" xfId="39760" xr:uid="{CE5BA799-D6C9-467E-8EFB-BC34346794D9}"/>
    <cellStyle name="標準 2 4 8 2 2 2 6" xfId="16773" xr:uid="{F31B478E-DFD9-4BA9-9969-439586A4D055}"/>
    <cellStyle name="標準 2 4 8 2 2 3" xfId="2272" xr:uid="{A0CE83AE-3513-4354-A34E-E97F3B5DBB72}"/>
    <cellStyle name="標準 2 4 8 2 2 3 2" xfId="13195" xr:uid="{AA52D252-8406-4893-94F0-20DBE3EBA939}"/>
    <cellStyle name="標準 2 4 8 2 2 3 2 2" xfId="32828" xr:uid="{10C0F3F1-F1AB-4939-9BD2-966200ED18C2}"/>
    <cellStyle name="標準 2 4 8 2 2 3 2 2 2" xfId="53632" xr:uid="{2B3F0744-9213-44A2-802B-ACFB77E21C05}"/>
    <cellStyle name="標準 2 4 8 2 2 3 2 3" xfId="44900" xr:uid="{30A21267-95DF-447D-BC11-B20B80AC4B42}"/>
    <cellStyle name="標準 2 4 8 2 2 3 2 4" xfId="22425" xr:uid="{DE2D7B00-20FC-4868-AAB8-EB24EC7A459C}"/>
    <cellStyle name="標準 2 4 8 2 2 3 3" xfId="4884" xr:uid="{421A82F2-7912-49D5-AADC-9A300C0A9C2B}"/>
    <cellStyle name="標準 2 4 8 2 2 3 3 2" xfId="49604" xr:uid="{CD9F3DA5-DAF9-4C69-B825-AE8FC59B24E0}"/>
    <cellStyle name="標準 2 4 8 2 2 3 3 3" xfId="28800" xr:uid="{5D141826-E4E4-47FC-8645-6D9DA959FB7C}"/>
    <cellStyle name="標準 2 4 8 2 2 3 4" xfId="40872" xr:uid="{C31F4DFB-A8D8-419B-9DE0-D1BB094F640A}"/>
    <cellStyle name="標準 2 4 8 2 2 3 5" xfId="17885" xr:uid="{7F6EA127-6C38-4AA8-902E-4F5663C05B60}"/>
    <cellStyle name="標準 2 4 8 2 2 4" xfId="9391" xr:uid="{DDEBFF1B-244E-47D1-A796-DB573D514382}"/>
    <cellStyle name="標準 2 4 8 2 2 4 2" xfId="34395" xr:uid="{5756171F-FEB3-41AB-B383-2B552147F3B2}"/>
    <cellStyle name="標準 2 4 8 2 2 4 2 2" xfId="55199" xr:uid="{31F5EBF4-C7B3-459E-8EE8-E6102A1984EE}"/>
    <cellStyle name="標準 2 4 8 2 2 4 3" xfId="46467" xr:uid="{FCA81C1B-3CD0-41D7-8074-5AE0D97DF7D0}"/>
    <cellStyle name="標準 2 4 8 2 2 4 4" xfId="23993" xr:uid="{D6CA563D-FA3B-4E51-9555-F4679C83B65F}"/>
    <cellStyle name="標準 2 4 8 2 2 5" xfId="4051" xr:uid="{EB956EB9-B8BA-4534-9945-CCA4AB32B30B}"/>
    <cellStyle name="標準 2 4 8 2 2 5 2" xfId="35181" xr:uid="{D4DD3DB3-8B28-4C9C-9BB9-ED07845995A7}"/>
    <cellStyle name="標準 2 4 8 2 2 5 2 2" xfId="55985" xr:uid="{E0BCCC6F-13E5-4797-8C92-2123A12289E8}"/>
    <cellStyle name="標準 2 4 8 2 2 5 3" xfId="47253" xr:uid="{49280726-69A0-4FB3-9F4D-8E70FF0BBD29}"/>
    <cellStyle name="標準 2 4 8 2 2 5 4" xfId="24779" xr:uid="{85945780-2B72-40A8-89EC-6D8EF366C596}"/>
    <cellStyle name="標準 2 4 8 2 2 6" xfId="19909" xr:uid="{A6C9195E-7BD5-4CA2-8C69-490253630297}"/>
    <cellStyle name="標準 2 4 8 2 2 7" xfId="26463" xr:uid="{B12FAE9B-D96D-42F0-8A0A-2F39018EF86A}"/>
    <cellStyle name="標準 2 4 8 2 2 7 2" xfId="38535" xr:uid="{F968E2E6-0D3C-414E-9BA1-F54B7E527EBB}"/>
    <cellStyle name="標準 2 4 8 2 2 8" xfId="36521" xr:uid="{AA73F1ED-4C7A-4631-9DE5-78E1E549473A}"/>
    <cellStyle name="標準 2 4 8 2 2 9" xfId="15547" xr:uid="{281CE5F5-8DC9-441D-A23C-04038351403D}"/>
    <cellStyle name="標準 2 4 8 2 3" xfId="2108" xr:uid="{122AE14F-7FD5-4A50-98D1-A5FA764E5DFA}"/>
    <cellStyle name="標準 2 4 8 2 3 2" xfId="3001" xr:uid="{FFFA6634-6D15-4219-8B33-8C2C7FF84FFB}"/>
    <cellStyle name="標準 2 4 8 2 3 2 2" xfId="13924" xr:uid="{2F2F6C94-3585-49C5-BDD6-ADDCA9B1DB65}"/>
    <cellStyle name="標準 2 4 8 2 3 2 2 2" xfId="33557" xr:uid="{7802682D-9C18-47B4-8C45-73C2B4FA1C01}"/>
    <cellStyle name="標準 2 4 8 2 3 2 2 2 2" xfId="54361" xr:uid="{1BAA61FB-3E0A-42DF-86CB-D78BB2681056}"/>
    <cellStyle name="標準 2 4 8 2 3 2 2 3" xfId="45629" xr:uid="{D041AD72-D98C-4B3C-8E19-9BBEDA909C26}"/>
    <cellStyle name="標準 2 4 8 2 3 2 2 4" xfId="23154" xr:uid="{903AC858-68B1-4D33-95DD-D24858197E63}"/>
    <cellStyle name="標準 2 4 8 2 3 2 3" xfId="5613" xr:uid="{E5F4B5CF-83FF-488F-A4C0-9FFC1B6D19D9}"/>
    <cellStyle name="標準 2 4 8 2 3 2 3 2" xfId="50292" xr:uid="{FAF1A99E-97B9-4A5B-B43A-96B22DC2E40D}"/>
    <cellStyle name="標準 2 4 8 2 3 2 3 3" xfId="29488" xr:uid="{0563D28E-E75F-4299-B265-F320A9A00DF0}"/>
    <cellStyle name="標準 2 4 8 2 3 2 4" xfId="41560" xr:uid="{FADCC425-BE2C-4453-803F-6F5B3A6A5B67}"/>
    <cellStyle name="標準 2 4 8 2 3 2 5" xfId="18591" xr:uid="{C8AE328C-2A45-487A-B42B-BD1E20F53EE8}"/>
    <cellStyle name="標準 2 4 8 2 3 3" xfId="13031" xr:uid="{E1F12F86-7D27-460D-BD71-6C3011761B34}"/>
    <cellStyle name="標準 2 4 8 2 3 3 2" xfId="32664" xr:uid="{075FD42A-9389-4581-A9A8-4F463AC6FB09}"/>
    <cellStyle name="標準 2 4 8 2 3 3 2 2" xfId="53468" xr:uid="{BF0940F7-D311-485D-BA42-6F56C995DFE3}"/>
    <cellStyle name="標準 2 4 8 2 3 3 3" xfId="44736" xr:uid="{D3CE86A9-AAC1-48C4-B74C-266389ED6EBC}"/>
    <cellStyle name="標準 2 4 8 2 3 3 4" xfId="22261" xr:uid="{637243EA-A965-48BB-99D5-995D120E82B6}"/>
    <cellStyle name="標準 2 4 8 2 3 4" xfId="9390" xr:uid="{DC7F33E0-67B3-4EA9-903E-85ABFC601019}"/>
    <cellStyle name="標準 2 4 8 2 3 5" xfId="4720" xr:uid="{D6C1CB92-EA08-42DB-8290-0D2DB9DB3219}"/>
    <cellStyle name="標準 2 4 8 2 3 5 2" xfId="47926" xr:uid="{C7E043AB-54D5-45DE-9A25-3C978B471068}"/>
    <cellStyle name="標準 2 4 8 2 3 5 3" xfId="26797" xr:uid="{D66C0D32-3CF8-4319-A9E4-63A28EF1D27F}"/>
    <cellStyle name="標準 2 4 8 2 3 6" xfId="38869" xr:uid="{ED52A4C8-65B4-4FA0-B3D7-19569EAA4774}"/>
    <cellStyle name="標準 2 4 8 2 3 7" xfId="15882" xr:uid="{AB0CC8EC-91BB-4B05-A84F-97A2D4A0CB18}"/>
    <cellStyle name="標準 2 4 8 2 3 8" xfId="57235" xr:uid="{FC6B8360-21B3-4E43-AF24-F63C6D11E03F}"/>
    <cellStyle name="標準 2 4 8 2 4" xfId="2583" xr:uid="{E926D2A5-7ED8-43F8-8C98-82217A7ECEFB}"/>
    <cellStyle name="標準 2 4 8 2 4 2" xfId="13506" xr:uid="{F5F956B7-DDB7-48D1-89EE-C5C72A96E672}"/>
    <cellStyle name="標準 2 4 8 2 4 2 2" xfId="33139" xr:uid="{4B1CD867-E07A-48CF-B0E9-409FC27F2F5D}"/>
    <cellStyle name="標準 2 4 8 2 4 2 2 2" xfId="53943" xr:uid="{78C487C2-2155-4B02-B8DF-35A447D9549D}"/>
    <cellStyle name="標準 2 4 8 2 4 2 3" xfId="45211" xr:uid="{E068552C-3025-41E8-90BA-ACDE37DCDBC4}"/>
    <cellStyle name="標準 2 4 8 2 4 2 4" xfId="22736" xr:uid="{27E62448-CBD8-42CF-8377-69D32DC5842E}"/>
    <cellStyle name="標準 2 4 8 2 4 3" xfId="7724" xr:uid="{D93F2607-38EB-4D22-9716-E4CB27F25193}"/>
    <cellStyle name="標準 2 4 8 2 4 4" xfId="5195" xr:uid="{6BFAB0C1-0771-4B1F-967B-7317028F0C0D}"/>
    <cellStyle name="標準 2 4 8 2 4 4 2" xfId="49874" xr:uid="{877A564F-946E-4036-A09A-27CCF200F631}"/>
    <cellStyle name="標準 2 4 8 2 4 4 3" xfId="29070" xr:uid="{083CEA7C-7FC7-4ADA-9F05-80982226DB8E}"/>
    <cellStyle name="標準 2 4 8 2 4 5" xfId="41142" xr:uid="{CAE37BA3-35C2-480A-B7E1-24B01ABBE7B9}"/>
    <cellStyle name="標準 2 4 8 2 4 6" xfId="18169" xr:uid="{9D12AC3D-9C1F-47E9-80D3-A35C9EB899AD}"/>
    <cellStyle name="標準 2 4 8 2 4 7" xfId="56816" xr:uid="{DD620212-EAB7-4461-8EBE-91CF7EEB9B5D}"/>
    <cellStyle name="標準 2 4 8 2 5" xfId="1684" xr:uid="{3EB27FB7-0AC1-495F-AAFB-6C3F9A4F6A6B}"/>
    <cellStyle name="標準 2 4 8 2 5 2" xfId="12153" xr:uid="{A9742F37-D928-4CA4-8785-22CD54C24C51}"/>
    <cellStyle name="標準 2 4 8 2 5 2 2" xfId="31791" xr:uid="{B1FE49AF-B547-4F99-8274-391DADE3640C}"/>
    <cellStyle name="標準 2 4 8 2 5 2 2 2" xfId="52595" xr:uid="{74FD47CE-1509-4367-83DB-CC5FFBD5F815}"/>
    <cellStyle name="標準 2 4 8 2 5 2 3" xfId="43863" xr:uid="{D4619109-DEB8-4FED-ACC6-FD1A9BD27D47}"/>
    <cellStyle name="標準 2 4 8 2 5 2 4" xfId="21387" xr:uid="{36DAFEF5-3073-46F6-AA4C-C1511C1D1DDB}"/>
    <cellStyle name="標準 2 4 8 2 5 3" xfId="4302" xr:uid="{10EAF27C-FD52-49FB-AD9D-BF4FD441FF1E}"/>
    <cellStyle name="標準 2 4 8 2 5 3 2" xfId="49271" xr:uid="{4682BC68-0B59-4002-9BA4-8E9E0F2B1137}"/>
    <cellStyle name="標準 2 4 8 2 5 3 3" xfId="28467" xr:uid="{3AE7F045-D517-4A59-8D02-E7DAE5DAB3C1}"/>
    <cellStyle name="標準 2 4 8 2 5 4" xfId="40539" xr:uid="{AE0B810D-B73E-4E56-BBF0-EBC16F8191C1}"/>
    <cellStyle name="標準 2 4 8 2 5 5" xfId="17552" xr:uid="{E24C116E-EA88-4E92-94A4-A11D7592D943}"/>
    <cellStyle name="標準 2 4 8 2 6" xfId="12605" xr:uid="{5087A8EF-0EA7-4AE2-AB4A-370B4E1635AB}"/>
    <cellStyle name="標準 2 4 8 2 6 2" xfId="32246" xr:uid="{5DBA60BD-2A22-413E-A24F-EDCC59620F2E}"/>
    <cellStyle name="標準 2 4 8 2 6 2 2" xfId="53050" xr:uid="{B8333549-4667-4F40-AC36-D9230219E1FA}"/>
    <cellStyle name="標準 2 4 8 2 6 3" xfId="44318" xr:uid="{13BA877A-E24E-4CC5-833A-8B4B8EADE2DA}"/>
    <cellStyle name="標準 2 4 8 2 6 4" xfId="21842" xr:uid="{5EE51635-D3E7-4D3D-8723-887E63821DBD}"/>
    <cellStyle name="標準 2 4 8 2 7" xfId="6148" xr:uid="{FFB29162-5260-48CE-94F4-34B69C7A98E0}"/>
    <cellStyle name="標準 2 4 8 2 7 2" xfId="34052" xr:uid="{4917B62C-05A7-4538-A05B-1ACC918E0FEA}"/>
    <cellStyle name="標準 2 4 8 2 7 2 2" xfId="54856" xr:uid="{2A6D3E76-F4B2-4104-AE3A-E5C91622F28F}"/>
    <cellStyle name="標準 2 4 8 2 7 3" xfId="46124" xr:uid="{E70ED19D-7F6C-452F-9A08-136000EE09DF}"/>
    <cellStyle name="標準 2 4 8 2 7 4" xfId="23649" xr:uid="{69BF7583-2293-43E8-9DF6-981969BA69B5}"/>
    <cellStyle name="標準 2 4 8 2 8" xfId="3847" xr:uid="{9A2357C5-E205-477C-8283-723F3D84AC6A}"/>
    <cellStyle name="標準 2 4 8 2 8 2" xfId="34838" xr:uid="{CF438690-FB52-4627-A65D-D4A0B20CDE57}"/>
    <cellStyle name="標準 2 4 8 2 8 2 2" xfId="55642" xr:uid="{A223AB7F-3472-4CA4-A16A-6EAB5323F123}"/>
    <cellStyle name="標準 2 4 8 2 8 3" xfId="46910" xr:uid="{7F87F3B3-9510-4861-801C-9B592A75C9A4}"/>
    <cellStyle name="標準 2 4 8 2 8 4" xfId="24436" xr:uid="{930A14B6-2362-4FB2-AC0F-A4BED85CED70}"/>
    <cellStyle name="標準 2 4 8 2 9" xfId="19267" xr:uid="{16BADF1A-EAC5-4584-9652-B415C556B281}"/>
    <cellStyle name="標準 2 4 8 2 9 2" xfId="30151" xr:uid="{59E2FA21-7CBB-4A63-93D4-2E9259661AFF}"/>
    <cellStyle name="標準 2 4 8 2 9 2 2" xfId="50955" xr:uid="{A3B6F7F2-47A2-4ABB-9629-8BB682530989}"/>
    <cellStyle name="標準 2 4 8 2 9 3" xfId="42223" xr:uid="{BB0D91CB-7B8B-4934-8AC8-4061E247301B}"/>
    <cellStyle name="標準 2 4 8 3" xfId="1035" xr:uid="{211F0AFD-7177-4062-9429-599D4F00B900}"/>
    <cellStyle name="標準 2 4 8 3 10" xfId="14534" xr:uid="{62EF8DC0-331E-49A3-822B-9A3B3648BEFF}"/>
    <cellStyle name="標準 2 4 8 3 11" xfId="56910" xr:uid="{C48D1BF8-E822-4861-8F8A-6A026045EC6B}"/>
    <cellStyle name="標準 2 4 8 3 2" xfId="2676" xr:uid="{0C09E32F-9386-4592-AC41-2BEFCDE0D010}"/>
    <cellStyle name="標準 2 4 8 3 2 2" xfId="13599" xr:uid="{43F694F9-B1D8-4CC2-AF7C-1A96030D7E2D}"/>
    <cellStyle name="標準 2 4 8 3 2 2 2" xfId="22829" xr:uid="{22AE9597-F71A-4DBE-B04E-AF172C556E24}"/>
    <cellStyle name="標準 2 4 8 3 2 2 2 2" xfId="33232" xr:uid="{53DFBFC8-49B9-4CFB-A8B4-92E1875C232E}"/>
    <cellStyle name="標準 2 4 8 3 2 2 2 2 2" xfId="54036" xr:uid="{793CB543-60B3-4DA2-8BF5-EC89FB1B1C4D}"/>
    <cellStyle name="標準 2 4 8 3 2 2 2 3" xfId="45304" xr:uid="{9296D017-407E-4A25-8BA3-09EB06688E18}"/>
    <cellStyle name="標準 2 4 8 3 2 2 3" xfId="27799" xr:uid="{4A9E587A-ADE6-4FCE-B23F-46CBE2364732}"/>
    <cellStyle name="標準 2 4 8 3 2 2 3 2" xfId="48928" xr:uid="{139588A6-363D-40CE-A0D4-B4006310BFA2}"/>
    <cellStyle name="標準 2 4 8 3 2 2 4" xfId="39871" xr:uid="{D3A46E17-22FA-4494-85C7-165DFDE0ACBF}"/>
    <cellStyle name="標準 2 4 8 3 2 2 5" xfId="16884" xr:uid="{6F58AC63-7FE3-4BB7-8792-198976D3A6AE}"/>
    <cellStyle name="標準 2 4 8 3 2 3" xfId="9392" xr:uid="{F235ED3A-7668-4077-9FFC-8F7FAD25DC79}"/>
    <cellStyle name="標準 2 4 8 3 2 3 2" xfId="29163" xr:uid="{DCCB7E63-6517-4597-A770-D597A3B93DAE}"/>
    <cellStyle name="標準 2 4 8 3 2 3 2 2" xfId="49967" xr:uid="{B8863356-50B3-4932-A3F1-BF0543B437B3}"/>
    <cellStyle name="標準 2 4 8 3 2 3 3" xfId="41235" xr:uid="{BC79CDEC-EF4B-4A84-92D3-ACA91169DB6B}"/>
    <cellStyle name="標準 2 4 8 3 2 3 4" xfId="18263" xr:uid="{885F220E-F35C-4D7A-8F60-6CA4DB8CF1EB}"/>
    <cellStyle name="標準 2 4 8 3 2 4" xfId="5288" xr:uid="{814473A6-78F1-4EFD-9E9B-99E7F0A571E5}"/>
    <cellStyle name="標準 2 4 8 3 2 4 2" xfId="19910" xr:uid="{63647B5B-1689-4D61-A4EE-9BE75D19E62F}"/>
    <cellStyle name="標準 2 4 8 3 2 5" xfId="26574" xr:uid="{0A349357-59D4-4E5F-A1EE-DD7942253329}"/>
    <cellStyle name="標準 2 4 8 3 2 5 2" xfId="38646" xr:uid="{8E42CD28-98F4-452A-8C68-6DCE68800315}"/>
    <cellStyle name="標準 2 4 8 3 2 6" xfId="36632" xr:uid="{E25FA800-6528-46F1-B33A-A8745C23125B}"/>
    <cellStyle name="標準 2 4 8 3 2 7" xfId="15658" xr:uid="{0275C976-D404-4025-8E61-CA428D5C5677}"/>
    <cellStyle name="標準 2 4 8 3 3" xfId="1780" xr:uid="{AE122E67-36BB-4E3C-ABA3-0A07CCCA9B9E}"/>
    <cellStyle name="標準 2 4 8 3 3 2" xfId="11960" xr:uid="{352FD932-2550-4543-A0DA-56C9840B768E}"/>
    <cellStyle name="標準 2 4 8 3 3 2 2" xfId="31598" xr:uid="{A8CDCC0A-2B49-4A44-9B90-F84C7515D819}"/>
    <cellStyle name="標準 2 4 8 3 3 2 2 2" xfId="52402" xr:uid="{2A7771C1-6E44-4AD8-87EF-CA83ED07FF14}"/>
    <cellStyle name="標準 2 4 8 3 3 2 3" xfId="43670" xr:uid="{08F5CC7F-4A94-49AF-AA62-F29BFC2A9AF5}"/>
    <cellStyle name="標準 2 4 8 3 3 2 4" xfId="21194" xr:uid="{9684654F-32CD-4948-B9E4-DF884F42E85B}"/>
    <cellStyle name="標準 2 4 8 3 3 3" xfId="4395" xr:uid="{418F8A07-D4D6-4D8E-834E-E6C6FDDC792F}"/>
    <cellStyle name="標準 2 4 8 3 3 3 2" xfId="48037" xr:uid="{FF41B3B5-53C1-4591-9497-1A5897AE76F5}"/>
    <cellStyle name="標準 2 4 8 3 3 3 3" xfId="26908" xr:uid="{531D277B-FC4E-4B71-B0F5-A154FEF27D8F}"/>
    <cellStyle name="標準 2 4 8 3 3 4" xfId="38980" xr:uid="{24C12B15-4A4E-4C99-8BEB-7CB195766C98}"/>
    <cellStyle name="標準 2 4 8 3 3 5" xfId="15993" xr:uid="{0E883922-6E37-4E3A-8B69-44949C114E9A}"/>
    <cellStyle name="標準 2 4 8 3 4" xfId="12701" xr:uid="{C4FCB0A2-A800-47F0-B8B0-F388BECA551E}"/>
    <cellStyle name="標準 2 4 8 3 4 2" xfId="21936" xr:uid="{1AF0C9EA-A8B7-4697-8BE4-E0548B0F64DE}"/>
    <cellStyle name="標準 2 4 8 3 4 2 2" xfId="32339" xr:uid="{97DD6375-BD62-451F-8230-00CC916262FF}"/>
    <cellStyle name="標準 2 4 8 3 4 2 2 2" xfId="53143" xr:uid="{EEED33CA-B1A1-4E0D-B1F5-F824D921470A}"/>
    <cellStyle name="標準 2 4 8 3 4 2 3" xfId="44411" xr:uid="{20A67C8B-DDE7-4678-968B-BA5F76BA0963}"/>
    <cellStyle name="標準 2 4 8 3 4 3" xfId="28578" xr:uid="{5CA9C88A-9513-40FF-AF2C-755BDA7CB37C}"/>
    <cellStyle name="標準 2 4 8 3 4 3 2" xfId="49382" xr:uid="{F3EE9DA9-5F95-4A96-9818-32AD9E15CFBC}"/>
    <cellStyle name="標準 2 4 8 3 4 4" xfId="40650" xr:uid="{DE814FDE-DCD3-4DC5-A2C3-DD9181E09EA0}"/>
    <cellStyle name="標準 2 4 8 3 4 5" xfId="17663" xr:uid="{CAAFF907-407C-439E-877A-A4ED0A94CDEB}"/>
    <cellStyle name="標準 2 4 8 3 5" xfId="7725" xr:uid="{7E70192F-6121-4737-A4FD-D07EFF469207}"/>
    <cellStyle name="標準 2 4 8 3 5 2" xfId="34506" xr:uid="{7DE1E4D8-E24B-4929-A0BE-6A606BCD7AA1}"/>
    <cellStyle name="標準 2 4 8 3 5 2 2" xfId="55310" xr:uid="{D24DE1FC-F64C-43E4-A2EF-1763497EE29B}"/>
    <cellStyle name="標準 2 4 8 3 5 3" xfId="46578" xr:uid="{C10A67CB-9BD6-44BE-A6B3-D38B138A4B76}"/>
    <cellStyle name="標準 2 4 8 3 5 4" xfId="24104" xr:uid="{A480A651-E01D-48C5-8412-ED69D7ACFEFF}"/>
    <cellStyle name="標準 2 4 8 3 6" xfId="3654" xr:uid="{AC1F201E-7545-4230-AF33-648AFFF4A6F8}"/>
    <cellStyle name="標準 2 4 8 3 6 2" xfId="35292" xr:uid="{286EE20B-A16D-489D-B92C-94213507785D}"/>
    <cellStyle name="標準 2 4 8 3 6 2 2" xfId="56096" xr:uid="{8C240656-ADE1-438B-8464-3BC8FE37C23F}"/>
    <cellStyle name="標準 2 4 8 3 6 3" xfId="47364" xr:uid="{E9EBFD4E-76DF-4CC1-AFD1-3DB8F4FFACA9}"/>
    <cellStyle name="標準 2 4 8 3 6 4" xfId="24890" xr:uid="{365F6CBB-F1DF-498A-AE05-4A3506AE29F2}"/>
    <cellStyle name="標準 2 4 8 3 7" xfId="19612" xr:uid="{7D20D8D5-175B-4595-B31C-8C672B39DEFE}"/>
    <cellStyle name="標準 2 4 8 3 8" xfId="25451" xr:uid="{860D14D8-3C5D-46D6-82E0-2BC9C85EB39A}"/>
    <cellStyle name="標準 2 4 8 3 8 2" xfId="37523" xr:uid="{1AF221D0-C6F3-4F61-A873-70CFBFD71AD8}"/>
    <cellStyle name="標準 2 4 8 3 9" xfId="35741" xr:uid="{5660ACFC-7814-4A39-95A0-C1BCAEEB79D8}"/>
    <cellStyle name="標準 2 4 8 4" xfId="1332" xr:uid="{EB8C8B08-F9BE-4F69-A7BE-C9D60A45603D}"/>
    <cellStyle name="標準 2 4 8 4 10" xfId="57299" xr:uid="{423CD9B6-C5C6-4C46-B71C-0791B77044C0}"/>
    <cellStyle name="標準 2 4 8 4 2" xfId="3065" xr:uid="{89A03B09-AE0F-496A-8A4B-7BDB78868B5A}"/>
    <cellStyle name="標準 2 4 8 4 2 2" xfId="13988" xr:uid="{3FECB7E1-A1DE-442F-B73D-F16C0A9C4FE1}"/>
    <cellStyle name="標準 2 4 8 4 2 2 2" xfId="23218" xr:uid="{BBCF443E-840E-496B-B2C0-9CD10B8C7996}"/>
    <cellStyle name="標準 2 4 8 4 2 2 2 2" xfId="33621" xr:uid="{033F73C8-DF46-430C-9154-46A8D73410BC}"/>
    <cellStyle name="標準 2 4 8 4 2 2 2 2 2" xfId="54425" xr:uid="{321B1204-AF33-476C-AD37-E029F7F48D76}"/>
    <cellStyle name="標準 2 4 8 4 2 2 2 3" xfId="45693" xr:uid="{AF086187-5CDF-4C60-96A7-1E7ECA324608}"/>
    <cellStyle name="標準 2 4 8 4 2 2 3" xfId="29552" xr:uid="{A82B6E89-75D3-453B-9B36-34740E4F515A}"/>
    <cellStyle name="標準 2 4 8 4 2 2 3 2" xfId="50356" xr:uid="{8CB49BB9-1E89-4946-93EF-216ED1A2461B}"/>
    <cellStyle name="標準 2 4 8 4 2 2 4" xfId="41624" xr:uid="{E0F6A00F-92CE-4254-A63F-79645F2B0BF7}"/>
    <cellStyle name="標準 2 4 8 4 2 2 5" xfId="18655" xr:uid="{782FC15C-F23F-4392-80CE-BC72E41E12D2}"/>
    <cellStyle name="標準 2 4 8 4 2 3" xfId="12257" xr:uid="{8316E1A7-D944-4400-980A-CC968C85FC03}"/>
    <cellStyle name="標準 2 4 8 4 2 3 2" xfId="31895" xr:uid="{30D82529-C3D0-4243-9256-94E6F71CF5E2}"/>
    <cellStyle name="標準 2 4 8 4 2 3 2 2" xfId="52699" xr:uid="{2CFC38EE-08CC-4FE2-A62F-F9EF3C479301}"/>
    <cellStyle name="標準 2 4 8 4 2 3 3" xfId="43967" xr:uid="{3E851A11-7754-46F2-9703-B52AD66D9C36}"/>
    <cellStyle name="標準 2 4 8 4 2 3 4" xfId="21491" xr:uid="{D4FCBCEB-744E-47EC-BE54-52942113F57F}"/>
    <cellStyle name="標準 2 4 8 4 2 4" xfId="5677" xr:uid="{EAA07C75-11B8-433E-B904-1832FCCB5C16}"/>
    <cellStyle name="標準 2 4 8 4 2 4 2" xfId="39982" xr:uid="{C46C252E-3FC1-4569-B2B0-BC40267AACAF}"/>
    <cellStyle name="標準 2 4 8 4 2 4 3" xfId="27910" xr:uid="{0A2B0AE5-BC9D-402A-9D1A-A3361AF58B32}"/>
    <cellStyle name="標準 2 4 8 4 2 5" xfId="36743" xr:uid="{2373DC03-6F78-4F1A-9272-28B12E67A5D8}"/>
    <cellStyle name="標準 2 4 8 4 2 6" xfId="16995" xr:uid="{969E7BE7-EFD6-48C3-94F7-87A6D8741565}"/>
    <cellStyle name="標準 2 4 8 4 3" xfId="2172" xr:uid="{30D4E16B-AAEA-479A-A3F9-1242EF40D3CC}"/>
    <cellStyle name="標準 2 4 8 4 3 2" xfId="13095" xr:uid="{953E4BBC-FB95-42E7-A6AE-C6D1CFB6EDCA}"/>
    <cellStyle name="標準 2 4 8 4 3 2 2" xfId="32728" xr:uid="{7D6D95AE-E918-469E-AEFD-972BEA58BD60}"/>
    <cellStyle name="標準 2 4 8 4 3 2 2 2" xfId="53532" xr:uid="{5C664C9A-0444-4EEA-AE73-701468E8E319}"/>
    <cellStyle name="標準 2 4 8 4 3 2 3" xfId="44800" xr:uid="{F7B36281-4F1E-4B74-938B-1275324B7C61}"/>
    <cellStyle name="標準 2 4 8 4 3 2 4" xfId="22325" xr:uid="{3BF303FD-D5F9-4522-A7F6-37455E14CB00}"/>
    <cellStyle name="標準 2 4 8 4 3 3" xfId="4784" xr:uid="{CED2C430-188A-47E3-AC81-609A2F292F21}"/>
    <cellStyle name="標準 2 4 8 4 3 3 2" xfId="48148" xr:uid="{AABDA539-A812-4A18-B724-2AD88D9653EE}"/>
    <cellStyle name="標準 2 4 8 4 3 3 3" xfId="27019" xr:uid="{FBC48659-18C5-4296-882E-7AB448BFFD1B}"/>
    <cellStyle name="標準 2 4 8 4 3 4" xfId="39091" xr:uid="{13258D2A-D165-49A0-878B-23BA2681E737}"/>
    <cellStyle name="標準 2 4 8 4 3 5" xfId="16104" xr:uid="{27AD8403-DB7C-4259-AD18-94BC9137054C}"/>
    <cellStyle name="標準 2 4 8 4 4" xfId="9389" xr:uid="{A6F11781-6D0C-4BDD-AC6C-947CA3212513}"/>
    <cellStyle name="標準 2 4 8 4 4 2" xfId="23782" xr:uid="{EFB4F0EF-013A-4C4E-B79C-011080191DB4}"/>
    <cellStyle name="標準 2 4 8 4 4 2 2" xfId="34184" xr:uid="{AE8EF8DD-B46F-4422-BF0F-633F1314FE9F}"/>
    <cellStyle name="標準 2 4 8 4 4 2 2 2" xfId="54988" xr:uid="{A090E303-BC46-41A7-B2F2-273B09951EE5}"/>
    <cellStyle name="標準 2 4 8 4 4 2 3" xfId="46256" xr:uid="{2E422F64-CB3E-4337-80D5-C4508D27B886}"/>
    <cellStyle name="標準 2 4 8 4 4 3" xfId="28689" xr:uid="{B0B60F25-8230-4637-AF96-F6457ABEB025}"/>
    <cellStyle name="標準 2 4 8 4 4 3 2" xfId="49493" xr:uid="{708E24A1-1F4D-4C15-AD4C-475ACAB97BA9}"/>
    <cellStyle name="標準 2 4 8 4 4 4" xfId="40761" xr:uid="{2C3DE207-58CD-4482-9FFB-307A56FEF7F9}"/>
    <cellStyle name="標準 2 4 8 4 4 5" xfId="17774" xr:uid="{3C46C1A7-FFD7-4014-8209-94C5F4AB2355}"/>
    <cellStyle name="標準 2 4 8 4 5" xfId="3951" xr:uid="{4C04BAFC-CD17-43B8-A37A-F872D707E950}"/>
    <cellStyle name="標準 2 4 8 4 5 2" xfId="34970" xr:uid="{7CF14628-4649-4028-AF87-82512C583115}"/>
    <cellStyle name="標準 2 4 8 4 5 2 2" xfId="55774" xr:uid="{3637A284-EAFD-46FC-BF3D-60ED62C0009A}"/>
    <cellStyle name="標準 2 4 8 4 5 3" xfId="47042" xr:uid="{00AA7B71-0269-4078-B7EE-1CB1D06486FE}"/>
    <cellStyle name="標準 2 4 8 4 5 4" xfId="24568" xr:uid="{5F6BC63D-882D-4EDD-88DC-DAC88D8DCB0C}"/>
    <cellStyle name="標準 2 4 8 4 6" xfId="19908" xr:uid="{C16835F8-647C-4E88-B64A-3008DFA497A4}"/>
    <cellStyle name="標準 2 4 8 4 7" xfId="25562" xr:uid="{551A2D71-DAA3-46C8-8C83-C89DCFAFF6AA}"/>
    <cellStyle name="標準 2 4 8 4 7 2" xfId="37634" xr:uid="{29DA2D72-1D47-4ADC-8E9F-FE29559032BD}"/>
    <cellStyle name="標準 2 4 8 4 8" xfId="35852" xr:uid="{FC69FD53-C564-43F5-90AD-CABB1F87CEA9}"/>
    <cellStyle name="標準 2 4 8 4 9" xfId="14645" xr:uid="{A0622525-6EAE-4EE7-8E47-A29903E6BE3C}"/>
    <cellStyle name="標準 2 4 8 5" xfId="657" xr:uid="{FE9CBAF9-F501-4036-8DB3-ABBEDB51633E}"/>
    <cellStyle name="標準 2 4 8 5 2" xfId="2443" xr:uid="{D8DEB48F-48FB-45D2-9BC4-D91FA7A46845}"/>
    <cellStyle name="標準 2 4 8 5 2 2" xfId="13366" xr:uid="{9A1DA02E-A1EE-4075-82BF-3834A302CD0C}"/>
    <cellStyle name="標準 2 4 8 5 2 2 2" xfId="32999" xr:uid="{01ED75A8-04B2-4156-9B90-8B750D074B28}"/>
    <cellStyle name="標準 2 4 8 5 2 2 2 2" xfId="53803" xr:uid="{D4939F3D-69FC-47CF-9AAC-2F82C56533C8}"/>
    <cellStyle name="標準 2 4 8 5 2 2 3" xfId="45071" xr:uid="{82004045-1CF5-48EF-92C2-66CB5834FC77}"/>
    <cellStyle name="標準 2 4 8 5 2 2 4" xfId="22596" xr:uid="{1BBB0F0A-1D8D-4573-B95D-EAADC295CE40}"/>
    <cellStyle name="標準 2 4 8 5 2 3" xfId="5055" xr:uid="{C97F0B78-FE35-4D44-A110-6D1ED0027C68}"/>
    <cellStyle name="標準 2 4 8 5 2 3 2" xfId="40093" xr:uid="{28551095-7646-4567-81DC-F1513995C5FE}"/>
    <cellStyle name="標準 2 4 8 5 2 3 3" xfId="28021" xr:uid="{A71AF829-F5AE-4E93-B036-42542175555E}"/>
    <cellStyle name="標準 2 4 8 5 2 4" xfId="36854" xr:uid="{9C7D022C-A7B1-43AA-99D0-A9FEBAC68D0D}"/>
    <cellStyle name="標準 2 4 8 5 2 5" xfId="17106" xr:uid="{1CFFA5C2-21FC-4660-A881-9C98AA02E108}"/>
    <cellStyle name="標準 2 4 8 5 3" xfId="7723" xr:uid="{DC160B4B-F499-4417-B132-663CB299C19B}"/>
    <cellStyle name="標準 2 4 8 5 3 2" xfId="27130" xr:uid="{B4402548-B96E-434B-9142-17254C8D0753}"/>
    <cellStyle name="標準 2 4 8 5 3 2 2" xfId="48259" xr:uid="{7F75E232-27DD-4A62-A95A-BCF860DAA80C}"/>
    <cellStyle name="標準 2 4 8 5 3 3" xfId="39202" xr:uid="{B3E4E868-A260-4690-B7E3-FBA870686AF6}"/>
    <cellStyle name="標準 2 4 8 5 3 4" xfId="16215" xr:uid="{080F7294-DAE7-4935-B405-2CA78AF77D48}"/>
    <cellStyle name="標準 2 4 8 5 4" xfId="3454" xr:uid="{ADC9CFD4-27C6-495A-B11E-86FB0EE71D91}"/>
    <cellStyle name="標準 2 4 8 5 4 2" xfId="28930" xr:uid="{867F84A7-9AEB-4912-A5C7-D868ED254B6C}"/>
    <cellStyle name="標準 2 4 8 5 4 2 2" xfId="49734" xr:uid="{2D55B3CC-4678-4F6A-9146-60070505D3EB}"/>
    <cellStyle name="標準 2 4 8 5 4 3" xfId="41002" xr:uid="{AAC2E9F5-FA80-4BBB-BBD4-89833D267015}"/>
    <cellStyle name="標準 2 4 8 5 4 4" xfId="18029" xr:uid="{6943B649-DF77-48CA-AA5D-017CF172A52B}"/>
    <cellStyle name="標準 2 4 8 5 5" xfId="19611" xr:uid="{12F034A5-AAB7-41BF-969A-EA5D6DD42C19}"/>
    <cellStyle name="標準 2 4 8 5 6" xfId="25673" xr:uid="{ACFE5149-9C9B-4D2B-A9C6-FC2196F6ECA0}"/>
    <cellStyle name="標準 2 4 8 5 6 2" xfId="37745" xr:uid="{91B10B3D-6B90-456F-A21A-2299FBD175E6}"/>
    <cellStyle name="標準 2 4 8 5 7" xfId="35963" xr:uid="{015778E1-67AE-47EF-977E-09D561F43797}"/>
    <cellStyle name="標準 2 4 8 5 8" xfId="14756" xr:uid="{86C2C52C-D3E0-4B96-8A5A-57B9D26D6FC7}"/>
    <cellStyle name="標準 2 4 8 5 9" xfId="56676" xr:uid="{239B5A55-91F6-43EF-954A-6C0F9F6D5E4A}"/>
    <cellStyle name="標準 2 4 8 6" xfId="1543" xr:uid="{0DD687EC-8761-4ED8-B6A2-C0F56876AA3B}"/>
    <cellStyle name="標準 2 4 8 6 2" xfId="11735" xr:uid="{3364CD2D-6A9F-4D8E-AA41-73305BB35983}"/>
    <cellStyle name="標準 2 4 8 6 2 2" xfId="28132" xr:uid="{835C25D6-ED74-480A-B6C6-82DB4BD68927}"/>
    <cellStyle name="標準 2 4 8 6 2 2 2" xfId="40204" xr:uid="{A4E0908C-30B3-4298-87E8-2B201E6D7C40}"/>
    <cellStyle name="標準 2 4 8 6 2 3" xfId="36965" xr:uid="{2111B169-8045-4771-92B0-30BF5470B6CF}"/>
    <cellStyle name="標準 2 4 8 6 2 4" xfId="17217" xr:uid="{0A37FAD3-1B6C-41AA-9AA4-3AB2C706BA28}"/>
    <cellStyle name="標準 2 4 8 6 3" xfId="4162" xr:uid="{7B6AACC1-C0CC-4DB8-B658-95869C713F81}"/>
    <cellStyle name="標準 2 4 8 6 3 2" xfId="27241" xr:uid="{FB462719-0F80-461A-B776-07F40A954CD6}"/>
    <cellStyle name="標準 2 4 8 6 3 2 2" xfId="48370" xr:uid="{CFEBDDDD-BF90-4AB2-A109-AC76A644E67B}"/>
    <cellStyle name="標準 2 4 8 6 3 3" xfId="39313" xr:uid="{74E40404-B067-4B71-A272-56A20EFA706C}"/>
    <cellStyle name="標準 2 4 8 6 3 4" xfId="16326" xr:uid="{22006EC6-048C-4AE0-9C2C-588544B58FF5}"/>
    <cellStyle name="標準 2 4 8 6 4" xfId="20993" xr:uid="{F463F346-A1F1-49D4-A8B8-2E9D4098463C}"/>
    <cellStyle name="標準 2 4 8 6 4 2" xfId="31398" xr:uid="{C384F687-5891-4DE7-984D-87F0AFB7131F}"/>
    <cellStyle name="標準 2 4 8 6 4 2 2" xfId="52202" xr:uid="{D6F5C397-06FF-46E8-838D-246342B6BAC0}"/>
    <cellStyle name="標準 2 4 8 6 4 3" xfId="43470" xr:uid="{943876FF-7A58-487C-A4F0-6C2008D2F8D0}"/>
    <cellStyle name="標準 2 4 8 6 5" xfId="25784" xr:uid="{16F8B362-593A-4D6A-AB95-E955627553F8}"/>
    <cellStyle name="標準 2 4 8 6 5 2" xfId="37856" xr:uid="{4B0FBF2C-F03D-4863-9119-2163243AFA1F}"/>
    <cellStyle name="標準 2 4 8 6 6" xfId="36074" xr:uid="{95CBFAEE-7784-4F57-9B96-75F7F178F707}"/>
    <cellStyle name="標準 2 4 8 6 7" xfId="14867" xr:uid="{91D899E9-574B-46B7-8BB2-1F9396D35A7B}"/>
    <cellStyle name="標準 2 4 8 6 8" xfId="56435" xr:uid="{252BE69F-3E35-4D9A-B6A6-B881A1FFC88A}"/>
    <cellStyle name="標準 2 4 8 7" xfId="12465" xr:uid="{D07B09F1-F981-4644-865F-648E8A92037D}"/>
    <cellStyle name="標準 2 4 8 7 2" xfId="17329" xr:uid="{6E2D0792-015D-4EC4-B38B-41BCFFCF25A7}"/>
    <cellStyle name="標準 2 4 8 7 2 2" xfId="28244" xr:uid="{6E37BB4C-CD0A-4DC2-96E8-375BEDA3E45E}"/>
    <cellStyle name="標準 2 4 8 7 2 2 2" xfId="40316" xr:uid="{331207D9-AD3C-4931-A2FE-7D88A59ECCCA}"/>
    <cellStyle name="標準 2 4 8 7 2 3" xfId="37077" xr:uid="{A5E64C9D-A892-4458-8EB4-2A913EF1366E}"/>
    <cellStyle name="標準 2 4 8 7 3" xfId="16438" xr:uid="{F8C60A9B-101D-41EE-9EDA-8D09FCF50C41}"/>
    <cellStyle name="標準 2 4 8 7 3 2" xfId="27353" xr:uid="{5A2C3FB5-BAAD-4603-A0E3-A3E232FB74B5}"/>
    <cellStyle name="標準 2 4 8 7 3 2 2" xfId="48482" xr:uid="{C6C58F7A-E73D-44E4-BE09-048441A99CA3}"/>
    <cellStyle name="標準 2 4 8 7 3 3" xfId="39425" xr:uid="{A9FF7F41-4A0E-4EDF-96D1-8FB3530D190D}"/>
    <cellStyle name="標準 2 4 8 7 4" xfId="21702" xr:uid="{4938CF64-FD6E-4E07-B674-3A8EC0CA8F56}"/>
    <cellStyle name="標準 2 4 8 7 4 2" xfId="32106" xr:uid="{1CDDCEF8-ED89-4161-87C5-C3B8EC6FA2B8}"/>
    <cellStyle name="標準 2 4 8 7 4 2 2" xfId="52910" xr:uid="{9AAEABDD-4E85-4C7C-96FD-747B74C74734}"/>
    <cellStyle name="標準 2 4 8 7 4 3" xfId="44178" xr:uid="{60AE5AFB-E3A0-4E72-8EB0-B075EF7CBBA4}"/>
    <cellStyle name="標準 2 4 8 7 5" xfId="25896" xr:uid="{C4B32471-D404-4DC6-AF86-E006B927078B}"/>
    <cellStyle name="標準 2 4 8 7 5 2" xfId="37968" xr:uid="{F2BD979E-EF9B-461F-AC11-9B3224B61AE2}"/>
    <cellStyle name="標準 2 4 8 7 6" xfId="36186" xr:uid="{44B549F4-EADA-41D0-B6D0-D6B9E7F96BD9}"/>
    <cellStyle name="標準 2 4 8 7 7" xfId="14979" xr:uid="{7534155A-00F1-4DA1-9BC5-127E69A82C2F}"/>
    <cellStyle name="標準 2 4 8 8" xfId="6055" xr:uid="{1DAF8D22-1DAB-4CBB-8BFD-CE3D78717AB2}"/>
    <cellStyle name="標準 2 4 8 8 2" xfId="16550" xr:uid="{4D7F573D-2488-4552-B53D-422A322A1957}"/>
    <cellStyle name="標準 2 4 8 8 2 2" xfId="27465" xr:uid="{FC2F4C05-D615-4D29-9217-F6FB1FF15CFA}"/>
    <cellStyle name="標準 2 4 8 8 2 2 2" xfId="48594" xr:uid="{CDF20E8D-71FB-4B98-A8FE-7E4AB1572C2B}"/>
    <cellStyle name="標準 2 4 8 8 2 3" xfId="39537" xr:uid="{AA73170D-AFA0-47FC-89DE-A6BB218AE46D}"/>
    <cellStyle name="標準 2 4 8 8 3" xfId="23449" xr:uid="{A75A5413-F3E8-4F2E-B4AE-C8D407C640B1}"/>
    <cellStyle name="標準 2 4 8 8 3 2" xfId="33852" xr:uid="{549CEEF7-2937-4803-9FE7-B46EB15C2DCA}"/>
    <cellStyle name="標準 2 4 8 8 3 2 2" xfId="54656" xr:uid="{CF27EB16-28BB-426C-A234-32AF2CCC5F7F}"/>
    <cellStyle name="標準 2 4 8 8 3 3" xfId="45924" xr:uid="{8B04C27E-A853-4092-9FC8-58C9CC47D45B}"/>
    <cellStyle name="標準 2 4 8 8 4" xfId="26008" xr:uid="{1CEAEED7-8851-4033-8C32-CB686B45BAFF}"/>
    <cellStyle name="標準 2 4 8 8 4 2" xfId="38080" xr:uid="{BE139B4A-DAC0-404C-A895-6C63DEBA7EC0}"/>
    <cellStyle name="標準 2 4 8 8 5" xfId="36298" xr:uid="{9CFB088A-D792-40D2-BB9B-066C15B76CB0}"/>
    <cellStyle name="標準 2 4 8 8 6" xfId="15091" xr:uid="{32203EEB-C463-4873-A844-D7A5142DCC0D}"/>
    <cellStyle name="標準 2 4 8 9" xfId="3276" xr:uid="{E7F3F8CE-71B3-4CC3-ACF3-9076BE2488F7}"/>
    <cellStyle name="標準 2 4 8 9 2" xfId="16673" xr:uid="{6C80CE8B-67D9-439F-AB0A-82BA3CEADC1B}"/>
    <cellStyle name="標準 2 4 8 9 2 2" xfId="27588" xr:uid="{8EA5577F-092A-4FE3-8D2C-595701DAD0AC}"/>
    <cellStyle name="標準 2 4 8 9 2 2 2" xfId="48717" xr:uid="{819D359D-D54D-4968-B440-AF69F8A61AEA}"/>
    <cellStyle name="標準 2 4 8 9 2 3" xfId="39660" xr:uid="{BEE00285-05C4-4232-AA86-A825661541BC}"/>
    <cellStyle name="標準 2 4 8 9 3" xfId="24236" xr:uid="{AC75692A-1BF6-436F-8375-648679020627}"/>
    <cellStyle name="標準 2 4 8 9 3 2" xfId="34638" xr:uid="{C23C9F89-06D1-4180-9D1F-0A9566F78F67}"/>
    <cellStyle name="標準 2 4 8 9 3 2 2" xfId="55442" xr:uid="{FE75BAFF-A5DD-4A77-92E5-739FCE83EC79}"/>
    <cellStyle name="標準 2 4 8 9 3 3" xfId="46710" xr:uid="{6008F77D-A25F-4C23-8EC9-E0868B26FD34}"/>
    <cellStyle name="標準 2 4 8 9 4" xfId="25240" xr:uid="{73426033-7EAD-4E3D-8B54-B6BEB299DDE3}"/>
    <cellStyle name="標準 2 4 8 9 4 2" xfId="37312" xr:uid="{E3E52130-7674-44A7-B5A8-51DFF0D6B698}"/>
    <cellStyle name="標準 2 4 8 9 5" xfId="36421" xr:uid="{71721276-0527-45C2-B3C6-63A2B1DF52F1}"/>
    <cellStyle name="標準 2 4 8 9 6" xfId="14323" xr:uid="{DC984103-218D-49EB-A288-B3896687E91E}"/>
    <cellStyle name="標準 2 4 9" xfId="444" xr:uid="{D7F4CBB8-6EC3-4F18-B2A5-44AFA9921BBC}"/>
    <cellStyle name="標準 2 4 9 10" xfId="15283" xr:uid="{FE270D9F-DE9B-4798-8FFF-3D0E3145AA1C}"/>
    <cellStyle name="標準 2 4 9 10 2" xfId="25085" xr:uid="{C59DA79F-7B95-4729-8BBC-D0DE8F67C75A}"/>
    <cellStyle name="標準 2 4 9 10 2 2" xfId="35487" xr:uid="{356A35FC-B625-411D-955C-B0883CA6CF97}"/>
    <cellStyle name="標準 2 4 9 10 2 2 2" xfId="56291" xr:uid="{0A1461CD-3B25-4810-95AD-15A3ADE5C6DA}"/>
    <cellStyle name="標準 2 4 9 10 2 3" xfId="47559" xr:uid="{0DEFF2DC-60CE-4207-81E6-2A7B607C65C3}"/>
    <cellStyle name="標準 2 4 9 10 3" xfId="26200" xr:uid="{D10F65DA-1589-4A2C-90F9-682F59D9CBEB}"/>
    <cellStyle name="標準 2 4 9 10 3 2" xfId="47671" xr:uid="{90C89124-4706-4681-BE9A-34B9277E8C7E}"/>
    <cellStyle name="標準 2 4 9 10 4" xfId="38272" xr:uid="{D1907055-788D-499F-8195-E186249E896A}"/>
    <cellStyle name="標準 2 4 9 11" xfId="15396" xr:uid="{032D0A1E-2567-4669-8C52-23934E8EF6D7}"/>
    <cellStyle name="標準 2 4 9 11 2" xfId="26312" xr:uid="{851A5F24-663E-461E-8A0D-2175C7D519AF}"/>
    <cellStyle name="標準 2 4 9 11 2 2" xfId="47783" xr:uid="{E28CB439-1C97-48EA-872E-F2ECF436F611}"/>
    <cellStyle name="標準 2 4 9 11 3" xfId="38384" xr:uid="{F1038C6B-C3B0-4609-8246-E4615413D7EB}"/>
    <cellStyle name="標準 2 4 9 12" xfId="15762" xr:uid="{A4DF82D8-64D3-43A3-9F8C-BC0F50924921}"/>
    <cellStyle name="標準 2 4 9 12 2" xfId="26677" xr:uid="{43609D41-1761-4899-BD79-2C0C01A6472C}"/>
    <cellStyle name="標準 2 4 9 12 2 2" xfId="47806" xr:uid="{442077AD-5B0E-4DE8-99D1-BF66E7A22532}"/>
    <cellStyle name="標準 2 4 9 12 3" xfId="38749" xr:uid="{7094BB58-70F8-4BCA-8508-3446ECE3E284}"/>
    <cellStyle name="標準 2 4 9 13" xfId="17521" xr:uid="{C158FFFB-D4C8-4D74-B4AE-8A1B28DA3C6A}"/>
    <cellStyle name="標準 2 4 9 13 2" xfId="28436" xr:uid="{6A539ACE-BE17-4BF9-96BE-A2A849BE9508}"/>
    <cellStyle name="標準 2 4 9 13 2 2" xfId="49240" xr:uid="{899E0C60-C6EA-4B69-8157-666CAFAADB89}"/>
    <cellStyle name="標準 2 4 9 13 3" xfId="40508" xr:uid="{9BC06ECA-6B24-4BA0-88B0-1C31F56F0DFF}"/>
    <cellStyle name="標準 2 4 9 14" xfId="19029" xr:uid="{4BA10B4D-D0BF-4276-AB62-A0AC4AE27DFF}"/>
    <cellStyle name="標準 2 4 9 14 2" xfId="29921" xr:uid="{95D65D9B-BC0E-4316-9D7B-2E2BC370FB71}"/>
    <cellStyle name="標準 2 4 9 14 2 2" xfId="50725" xr:uid="{DB36A359-536A-4C66-9F7F-B314E8FB1FF7}"/>
    <cellStyle name="標準 2 4 9 14 3" xfId="41993" xr:uid="{504CA88B-A466-4CEE-9E7D-04E32397DCA0}"/>
    <cellStyle name="標準 2 4 9 15" xfId="19327" xr:uid="{89768DF3-942B-4231-8595-A9CE68986B33}"/>
    <cellStyle name="標準 2 4 9 15 2" xfId="30211" xr:uid="{482D778F-16F2-462B-BB26-450CCCAD76B0}"/>
    <cellStyle name="標準 2 4 9 15 2 2" xfId="51015" xr:uid="{FCF154E8-B5B2-4003-9CC4-EA85AE83DB31}"/>
    <cellStyle name="標準 2 4 9 15 3" xfId="42283" xr:uid="{B6BCC268-B7F0-4D29-99FC-81A82941129A}"/>
    <cellStyle name="標準 2 4 9 16" xfId="25197" xr:uid="{BC8C0831-A6B6-44F8-A48A-70CDBE78794F}"/>
    <cellStyle name="標準 2 4 9 16 2" xfId="37269" xr:uid="{183DE0B0-973F-4884-BA94-A9DC41F2DAA1}"/>
    <cellStyle name="標準 2 4 9 17" xfId="35510" xr:uid="{92E8AD9C-1AEF-4B98-BDD8-F7ECC1890659}"/>
    <cellStyle name="標準 2 4 9 18" xfId="14279" xr:uid="{A027467B-A4EB-423A-8B7F-9782631BF034}"/>
    <cellStyle name="標準 2 4 9 19" xfId="56403" xr:uid="{A57F2426-3EDD-4EE4-BB0C-E77B5D94657E}"/>
    <cellStyle name="標準 2 4 9 2" xfId="1208" xr:uid="{43CE049A-C7AE-4067-A0B1-F0A305C65192}"/>
    <cellStyle name="標準 2 4 9 2 10" xfId="35710" xr:uid="{D745D00C-6499-4234-AD52-57AA6FCC479E}"/>
    <cellStyle name="標準 2 4 9 2 11" xfId="14503" xr:uid="{679E9BE8-BCAD-477F-92ED-A3D4538BBA3A}"/>
    <cellStyle name="標準 2 4 9 2 12" xfId="56626" xr:uid="{A5A62660-19A5-4269-AE39-7D3E8BA2C7FE}"/>
    <cellStyle name="標準 2 4 9 2 2" xfId="2756" xr:uid="{AC745707-F188-4FF1-9772-23CF9B1C8827}"/>
    <cellStyle name="標準 2 4 9 2 2 2" xfId="13679" xr:uid="{7A1E0D92-6640-4004-9365-0E30C9392863}"/>
    <cellStyle name="標準 2 4 9 2 2 2 2" xfId="22909" xr:uid="{D8B1C477-E629-4A68-A789-9007917EB7E3}"/>
    <cellStyle name="標準 2 4 9 2 2 2 2 2" xfId="33312" xr:uid="{CD9C4F58-82CA-4AEE-8E5F-953B0E3AF11A}"/>
    <cellStyle name="標準 2 4 9 2 2 2 2 2 2" xfId="54116" xr:uid="{BCCE344B-4634-480C-9EB7-294CBA1C349D}"/>
    <cellStyle name="標準 2 4 9 2 2 2 2 3" xfId="45384" xr:uid="{77437673-B5C2-44DC-8477-B0FCF4EDAD91}"/>
    <cellStyle name="標準 2 4 9 2 2 2 3" xfId="27768" xr:uid="{9F97CBA0-7C0B-44B3-937B-E85B88A38838}"/>
    <cellStyle name="標準 2 4 9 2 2 2 3 2" xfId="48897" xr:uid="{93EE5F80-E997-48E0-870F-A6D7A206F68F}"/>
    <cellStyle name="標準 2 4 9 2 2 2 4" xfId="39840" xr:uid="{15B7C3E0-4A8C-45AA-AE3F-DF2722FE4A46}"/>
    <cellStyle name="標準 2 4 9 2 2 2 5" xfId="16853" xr:uid="{B7940459-3182-4B9B-8B21-E0239DE7B41C}"/>
    <cellStyle name="標準 2 4 9 2 2 3" xfId="9395" xr:uid="{C159645D-5BEB-4A59-826D-DFDBF5520B6B}"/>
    <cellStyle name="標準 2 4 9 2 2 3 2" xfId="24073" xr:uid="{3FCFFAAD-B563-47C9-9AE0-FF98062EA177}"/>
    <cellStyle name="標準 2 4 9 2 2 3 2 2" xfId="34475" xr:uid="{133FF5BB-910B-4BA7-8C56-988FA1F454D4}"/>
    <cellStyle name="標準 2 4 9 2 2 3 2 2 2" xfId="55279" xr:uid="{74C50D18-FE95-44FE-A051-8DEA8DB0E72C}"/>
    <cellStyle name="標準 2 4 9 2 2 3 2 3" xfId="46547" xr:uid="{01059672-A455-42A8-B2EB-92C71AFA92BC}"/>
    <cellStyle name="標準 2 4 9 2 2 3 3" xfId="28880" xr:uid="{F663A3CA-61A1-44B2-B6AB-7253880E607F}"/>
    <cellStyle name="標準 2 4 9 2 2 3 3 2" xfId="49684" xr:uid="{520DE9A0-2D7D-4264-8CEE-8550DD57B912}"/>
    <cellStyle name="標準 2 4 9 2 2 3 4" xfId="40952" xr:uid="{2A29FEB7-695B-4325-957E-80D4B6D5FEA0}"/>
    <cellStyle name="標準 2 4 9 2 2 3 5" xfId="17965" xr:uid="{8ECB2435-DF88-42B1-A99E-5E8DF43808C4}"/>
    <cellStyle name="標準 2 4 9 2 2 4" xfId="5368" xr:uid="{C0F6A628-57FE-4A5C-AEE9-DE5616003AFB}"/>
    <cellStyle name="標準 2 4 9 2 2 4 2" xfId="35261" xr:uid="{1D4FEE25-4D90-41D2-AEDF-C04564D856FC}"/>
    <cellStyle name="標準 2 4 9 2 2 4 2 2" xfId="56065" xr:uid="{DB99AECB-D8D3-4581-A96C-BB60AC87C818}"/>
    <cellStyle name="標準 2 4 9 2 2 4 3" xfId="47333" xr:uid="{BD4ADE40-D1C2-427F-90D4-8F6A33884013}"/>
    <cellStyle name="標準 2 4 9 2 2 4 4" xfId="24859" xr:uid="{210F7E4B-59B7-45DE-9AEE-D894CE36D862}"/>
    <cellStyle name="標準 2 4 9 2 2 5" xfId="19913" xr:uid="{3BE6677B-F313-45DE-9F1C-25DDA7AD49CE}"/>
    <cellStyle name="標準 2 4 9 2 2 6" xfId="26543" xr:uid="{4D65A4F7-F0F9-4DB7-A06F-BFFD3A7EAC7B}"/>
    <cellStyle name="標準 2 4 9 2 2 6 2" xfId="38615" xr:uid="{A0E9FD82-680B-49D2-8278-E6DECA399E34}"/>
    <cellStyle name="標準 2 4 9 2 2 7" xfId="36601" xr:uid="{E299E664-C392-41AB-A1B8-F5667DA43626}"/>
    <cellStyle name="標準 2 4 9 2 2 8" xfId="15627" xr:uid="{66349A18-025B-4719-9B08-8588BD2EC6F1}"/>
    <cellStyle name="標準 2 4 9 2 2 9" xfId="56990" xr:uid="{E19E875E-5D91-43A1-84B0-2B93EE04518A}"/>
    <cellStyle name="標準 2 4 9 2 3" xfId="1860" xr:uid="{B050DFC0-0D39-467B-A033-6C147E4E3FA1}"/>
    <cellStyle name="標準 2 4 9 2 3 2" xfId="9394" xr:uid="{9FF63E4A-5321-4CE9-874A-4BE5532EEF8A}"/>
    <cellStyle name="標準 2 4 9 2 3 2 2" xfId="29243" xr:uid="{F4521BC0-7364-46AE-B47E-988B6CDB3D80}"/>
    <cellStyle name="標準 2 4 9 2 3 2 2 2" xfId="50047" xr:uid="{9E43034C-177A-4A0D-97D1-F06FD080BA10}"/>
    <cellStyle name="標準 2 4 9 2 3 2 3" xfId="41315" xr:uid="{B1B2E065-AB56-4D06-96F7-3ABD441400B8}"/>
    <cellStyle name="標準 2 4 9 2 3 2 4" xfId="18343" xr:uid="{EA4F5677-A66A-41F9-BC2E-91049A8140F9}"/>
    <cellStyle name="標準 2 4 9 2 3 3" xfId="4475" xr:uid="{2A41FCA9-9695-41F6-A94A-3C5DFB7AC919}"/>
    <cellStyle name="標準 2 4 9 2 3 3 2" xfId="19912" xr:uid="{BA407C38-40C8-4D9E-BC80-A43331705E96}"/>
    <cellStyle name="標準 2 4 9 2 3 4" xfId="26877" xr:uid="{AA3C782B-3082-42EB-B82A-91DBCDE6B867}"/>
    <cellStyle name="標準 2 4 9 2 3 4 2" xfId="48006" xr:uid="{184E504E-91D3-4F81-85E6-ABBCABDF4357}"/>
    <cellStyle name="標準 2 4 9 2 3 5" xfId="38949" xr:uid="{F44B39CB-A88A-494A-BF50-0994DCF8F5DE}"/>
    <cellStyle name="標準 2 4 9 2 3 6" xfId="15962" xr:uid="{AFE47820-E0D8-42DC-8813-7C238AA9E4CE}"/>
    <cellStyle name="標準 2 4 9 2 4" xfId="12133" xr:uid="{94BF6C43-004C-4B60-B9B7-F7E6E8BD0F4E}"/>
    <cellStyle name="標準 2 4 9 2 4 2" xfId="21367" xr:uid="{6A6DCBE4-E626-4D50-81D9-87BD901EB231}"/>
    <cellStyle name="標準 2 4 9 2 4 2 2" xfId="31771" xr:uid="{FFC5C15A-DCC4-4E2C-B29B-C823150CE129}"/>
    <cellStyle name="標準 2 4 9 2 4 2 2 2" xfId="52575" xr:uid="{44DD88F8-D624-43EB-8284-78E1D9B65EA6}"/>
    <cellStyle name="標準 2 4 9 2 4 2 3" xfId="43843" xr:uid="{EB927E4A-8EAC-433B-8CD7-0B0FF2DF7EE2}"/>
    <cellStyle name="標準 2 4 9 2 4 3" xfId="28547" xr:uid="{87AA8525-3B37-4DD8-90B7-86D5304EB955}"/>
    <cellStyle name="標準 2 4 9 2 4 3 2" xfId="49351" xr:uid="{6DED864E-3345-437B-ABDB-B885A4505315}"/>
    <cellStyle name="標準 2 4 9 2 4 4" xfId="40619" xr:uid="{0BA73393-07EE-46B7-8CEC-199750BAD438}"/>
    <cellStyle name="標準 2 4 9 2 4 5" xfId="17632" xr:uid="{2044ADC8-9992-4547-91BF-446C1D5ADE8C}"/>
    <cellStyle name="標準 2 4 9 2 5" xfId="12781" xr:uid="{55AB6029-E0F4-4380-9393-5C33C55C0AB2}"/>
    <cellStyle name="標準 2 4 9 2 5 2" xfId="32419" xr:uid="{4B822A1F-71C9-4349-B4B4-853B228CA620}"/>
    <cellStyle name="標準 2 4 9 2 5 2 2" xfId="53223" xr:uid="{DA4CE8B7-8354-4B14-B79C-E2C33B31AA7C}"/>
    <cellStyle name="標準 2 4 9 2 5 3" xfId="44491" xr:uid="{9F317C02-9E7F-459C-AFC8-F079855C0347}"/>
    <cellStyle name="標準 2 4 9 2 5 4" xfId="22016" xr:uid="{E57B2593-626D-4415-AECB-40DB8E650C50}"/>
    <cellStyle name="標準 2 4 9 2 6" xfId="7727" xr:uid="{8343D69A-8351-493D-9DC1-645862D29B9D}"/>
    <cellStyle name="標準 2 4 9 2 6 2" xfId="34132" xr:uid="{DDC1BE23-EEF8-44E4-A2E1-28AD654C3E47}"/>
    <cellStyle name="標準 2 4 9 2 6 2 2" xfId="54936" xr:uid="{724CA540-D9DC-4163-8698-295C3D052567}"/>
    <cellStyle name="標準 2 4 9 2 6 3" xfId="46204" xr:uid="{F687E57F-41E1-425E-90B5-4CEF8DC524F1}"/>
    <cellStyle name="標準 2 4 9 2 6 4" xfId="23729" xr:uid="{C1E26A19-632A-4C67-8658-22FF64F2DF6A}"/>
    <cellStyle name="標準 2 4 9 2 7" xfId="3827" xr:uid="{DB4635D3-42FD-4E5E-865F-EB9D97A2682A}"/>
    <cellStyle name="標準 2 4 9 2 7 2" xfId="34918" xr:uid="{BD2990FA-D22D-4D67-AD52-A8EE3687D240}"/>
    <cellStyle name="標準 2 4 9 2 7 2 2" xfId="55722" xr:uid="{EACDEF9B-64C2-4070-9C65-A8D5D58441A3}"/>
    <cellStyle name="標準 2 4 9 2 7 3" xfId="46990" xr:uid="{85DDA109-F62F-4D38-A1B2-17945720D976}"/>
    <cellStyle name="標準 2 4 9 2 7 4" xfId="24516" xr:uid="{0BDE0522-D474-4628-8CC8-5F727A64B7E6}"/>
    <cellStyle name="標準 2 4 9 2 8" xfId="19614" xr:uid="{07E8EED1-2E8B-421F-9D69-F128990588C4}"/>
    <cellStyle name="標準 2 4 9 2 9" xfId="25420" xr:uid="{A2C99089-EF42-4A51-93A4-629D4B06C8FB}"/>
    <cellStyle name="標準 2 4 9 2 9 2" xfId="37492" xr:uid="{06C0E96F-0A5C-444D-AA81-F56004BF71C6}"/>
    <cellStyle name="標準 2 4 9 3" xfId="1015" xr:uid="{49C94CD5-B86C-4763-B0BB-C745E4A7FA6A}"/>
    <cellStyle name="標準 2 4 9 3 10" xfId="14614" xr:uid="{3C5439CC-5D66-4AAD-A4A4-D6F0DC1B8F3C}"/>
    <cellStyle name="標準 2 4 9 3 11" xfId="57088" xr:uid="{42BFF3A3-0868-4A67-A3E4-95AF7B291396}"/>
    <cellStyle name="標準 2 4 9 3 2" xfId="2854" xr:uid="{1136EF40-EC27-4C87-8641-A1BD56AA957E}"/>
    <cellStyle name="標準 2 4 9 3 2 2" xfId="13777" xr:uid="{0C94FE78-CC63-466C-87B8-3B312DE33915}"/>
    <cellStyle name="標準 2 4 9 3 2 2 2" xfId="23007" xr:uid="{CF221C87-FFAC-4EE5-8471-0820C805C03B}"/>
    <cellStyle name="標準 2 4 9 3 2 2 2 2" xfId="33410" xr:uid="{0E6F9656-EB92-4CE6-B5A1-67EC386E70CE}"/>
    <cellStyle name="標準 2 4 9 3 2 2 2 2 2" xfId="54214" xr:uid="{8C3071E6-BF10-496B-903E-F65574407D05}"/>
    <cellStyle name="標準 2 4 9 3 2 2 2 3" xfId="45482" xr:uid="{AEAFE166-C4B9-463F-BBF3-7C5BF34360DD}"/>
    <cellStyle name="標準 2 4 9 3 2 2 3" xfId="27879" xr:uid="{620F5B45-7BB1-456D-9B29-A3AED91F75B3}"/>
    <cellStyle name="標準 2 4 9 3 2 2 3 2" xfId="49008" xr:uid="{729A8CBB-5B39-493F-B1B9-62F5BA3D137C}"/>
    <cellStyle name="標準 2 4 9 3 2 2 4" xfId="39951" xr:uid="{E46F7C55-6213-40C0-A36D-F443059C21A4}"/>
    <cellStyle name="標準 2 4 9 3 2 2 5" xfId="16964" xr:uid="{00900464-7B54-4A93-B00D-53BE66F406FF}"/>
    <cellStyle name="標準 2 4 9 3 2 3" xfId="9396" xr:uid="{377DC72C-B439-4976-8976-CED527C68DB1}"/>
    <cellStyle name="標準 2 4 9 3 2 3 2" xfId="29341" xr:uid="{769A5F75-9DD9-472F-A698-714DF07E9659}"/>
    <cellStyle name="標準 2 4 9 3 2 3 2 2" xfId="50145" xr:uid="{9A83FFC4-9192-42F7-B108-0EF921FFC23F}"/>
    <cellStyle name="標準 2 4 9 3 2 3 3" xfId="41413" xr:uid="{60B28B9E-6250-4DEA-AE39-A8267CEBAD56}"/>
    <cellStyle name="標準 2 4 9 3 2 3 4" xfId="18444" xr:uid="{A3D40D4A-CFD9-4C24-B08A-7825D59DE019}"/>
    <cellStyle name="標準 2 4 9 3 2 4" xfId="5466" xr:uid="{F5FBF775-453F-4B27-A587-96ECC00FCC7E}"/>
    <cellStyle name="標準 2 4 9 3 2 4 2" xfId="19914" xr:uid="{139F37C7-9D9C-4C03-A45E-440D88C931CB}"/>
    <cellStyle name="標準 2 4 9 3 2 5" xfId="26654" xr:uid="{7EE1F0F2-D530-4F71-9E48-07B6548E6DC6}"/>
    <cellStyle name="標準 2 4 9 3 2 5 2" xfId="38726" xr:uid="{7C340D55-BF26-4C03-A559-B28E969D7C0F}"/>
    <cellStyle name="標準 2 4 9 3 2 6" xfId="36712" xr:uid="{CF777A2E-E8C7-453D-BDBE-72BD3126A780}"/>
    <cellStyle name="標準 2 4 9 3 2 7" xfId="15738" xr:uid="{6660D34D-93A7-47EE-B5C2-EC985FA17382}"/>
    <cellStyle name="標準 2 4 9 3 3" xfId="1961" xr:uid="{DDCD1389-1B92-4E55-9929-C867445F00D2}"/>
    <cellStyle name="標準 2 4 9 3 3 2" xfId="11940" xr:uid="{03651F41-D458-4473-8C3B-683DB948FDAA}"/>
    <cellStyle name="標準 2 4 9 3 3 2 2" xfId="31578" xr:uid="{DAD7E060-2B43-4817-8BF2-148B7ADBF551}"/>
    <cellStyle name="標準 2 4 9 3 3 2 2 2" xfId="52382" xr:uid="{2B1B5D90-6941-4ADB-9B8B-2AF97E571B85}"/>
    <cellStyle name="標準 2 4 9 3 3 2 3" xfId="43650" xr:uid="{3CEA77EC-28EA-4DDA-A56B-EB29F2122B25}"/>
    <cellStyle name="標準 2 4 9 3 3 2 4" xfId="21174" xr:uid="{27B750D6-664B-4320-A4EC-464A165E3354}"/>
    <cellStyle name="標準 2 4 9 3 3 3" xfId="4573" xr:uid="{F3908E1B-FA1E-4044-8386-1275DF0D7412}"/>
    <cellStyle name="標準 2 4 9 3 3 3 2" xfId="48117" xr:uid="{264CDA83-FC3A-42C3-8294-2ADC96121191}"/>
    <cellStyle name="標準 2 4 9 3 3 3 3" xfId="26988" xr:uid="{A580740F-9281-4E4B-A72C-4202385748F3}"/>
    <cellStyle name="標準 2 4 9 3 3 4" xfId="39060" xr:uid="{7ABEA6C7-D6B0-44AE-8B4D-4446F60C924A}"/>
    <cellStyle name="標準 2 4 9 3 3 5" xfId="16073" xr:uid="{B021B517-123E-4EF8-9604-2093A0F8632A}"/>
    <cellStyle name="標準 2 4 9 3 4" xfId="12884" xr:uid="{98130F54-612E-430E-97E9-ECF66BF2C43C}"/>
    <cellStyle name="標準 2 4 9 3 4 2" xfId="22114" xr:uid="{3BC9F3CE-9A60-4D27-8CA0-8FDE2867C4C0}"/>
    <cellStyle name="標準 2 4 9 3 4 2 2" xfId="32517" xr:uid="{1AFA763B-E39C-4895-A748-AB93835A2982}"/>
    <cellStyle name="標準 2 4 9 3 4 2 2 2" xfId="53321" xr:uid="{45737415-14C8-466C-BC0E-E4B2BC893B6F}"/>
    <cellStyle name="標準 2 4 9 3 4 2 3" xfId="44589" xr:uid="{B6553528-7988-4CE3-B0F0-15DE6D187D90}"/>
    <cellStyle name="標準 2 4 9 3 4 3" xfId="28658" xr:uid="{40BA5E6C-18DB-4F62-9771-8D48DE2A9C48}"/>
    <cellStyle name="標準 2 4 9 3 4 3 2" xfId="49462" xr:uid="{898A52B3-EEA5-4A9C-A97A-9149A4DDC76E}"/>
    <cellStyle name="標準 2 4 9 3 4 4" xfId="40730" xr:uid="{216B6478-997A-4690-836A-7FB7C2BB9081}"/>
    <cellStyle name="標準 2 4 9 3 4 5" xfId="17743" xr:uid="{C72A5145-38AD-488E-954C-0C6502BEBBBE}"/>
    <cellStyle name="標準 2 4 9 3 5" xfId="7728" xr:uid="{77AD73F2-729C-49B5-9B5C-8FB67793BF3F}"/>
    <cellStyle name="標準 2 4 9 3 5 2" xfId="34586" xr:uid="{C2FE2D32-83FE-4FB8-910E-46F496294A22}"/>
    <cellStyle name="標準 2 4 9 3 5 2 2" xfId="55390" xr:uid="{501FC13B-9983-4954-ABDD-B50EC61CC6DA}"/>
    <cellStyle name="標準 2 4 9 3 5 3" xfId="46658" xr:uid="{52DAC388-FE0E-42F6-ACCA-18353A1673F6}"/>
    <cellStyle name="標準 2 4 9 3 5 4" xfId="24184" xr:uid="{9ECB7AF8-78B9-4DDE-B4B7-AAA836CFB4D5}"/>
    <cellStyle name="標準 2 4 9 3 6" xfId="3634" xr:uid="{96B486DE-0341-4B44-8F47-CEEB964B1A51}"/>
    <cellStyle name="標準 2 4 9 3 6 2" xfId="35372" xr:uid="{14BDDE85-4E93-4EC6-8A43-B13F346B23FC}"/>
    <cellStyle name="標準 2 4 9 3 6 2 2" xfId="56176" xr:uid="{0DD40AE4-476B-4FC4-AFAA-31AE2E07F2B1}"/>
    <cellStyle name="標準 2 4 9 3 6 3" xfId="47444" xr:uid="{C2AA0DFE-ACC8-453F-A5BC-6E084B90D1B2}"/>
    <cellStyle name="標準 2 4 9 3 6 4" xfId="24970" xr:uid="{6050A647-ECB1-47A2-9029-EDB44E3477B2}"/>
    <cellStyle name="標準 2 4 9 3 7" xfId="19615" xr:uid="{7445B084-B0AB-4D31-9184-BB203F52117D}"/>
    <cellStyle name="標準 2 4 9 3 8" xfId="25531" xr:uid="{899B9054-DE70-4934-AECE-CFDBC70B6FD8}"/>
    <cellStyle name="標準 2 4 9 3 8 2" xfId="37603" xr:uid="{D7591790-173F-4EBB-9D3B-A76C57CDDA49}"/>
    <cellStyle name="標準 2 4 9 3 9" xfId="35821" xr:uid="{5D7763B3-8C78-445F-8931-9374643E777E}"/>
    <cellStyle name="標準 2 4 9 4" xfId="1512" xr:uid="{C2CCC363-907D-40F7-8D58-30B39D7AF05F}"/>
    <cellStyle name="標準 2 4 9 4 10" xfId="57479" xr:uid="{A277ABE8-D10D-4145-B6AB-294BAC1FEE1D}"/>
    <cellStyle name="標準 2 4 9 4 2" xfId="3245" xr:uid="{856F5D69-7FB4-4E1C-AFC9-CDB4D09388E1}"/>
    <cellStyle name="標準 2 4 9 4 2 2" xfId="14168" xr:uid="{360A639A-1375-4321-8E52-1D3839A7B21A}"/>
    <cellStyle name="標準 2 4 9 4 2 2 2" xfId="23398" xr:uid="{4BDDC341-C8B9-4023-B6CC-C36607019D8B}"/>
    <cellStyle name="標準 2 4 9 4 2 2 2 2" xfId="33801" xr:uid="{6671AB80-42CF-411F-A270-4AD00273F68C}"/>
    <cellStyle name="標準 2 4 9 4 2 2 2 2 2" xfId="54605" xr:uid="{6A6CD598-A557-4BB3-8CFA-8CCACA62FCB7}"/>
    <cellStyle name="標準 2 4 9 4 2 2 2 3" xfId="45873" xr:uid="{52603BE6-AC67-4E20-A4C1-D5E51620673B}"/>
    <cellStyle name="標準 2 4 9 4 2 2 3" xfId="29732" xr:uid="{F4F7B8A2-E623-4C5F-85E4-EC36980FB393}"/>
    <cellStyle name="標準 2 4 9 4 2 2 3 2" xfId="50536" xr:uid="{D6B5B662-E129-4B04-AD46-5F6093E9D0E2}"/>
    <cellStyle name="標準 2 4 9 4 2 2 4" xfId="41804" xr:uid="{150D2D70-3301-4E74-A9D5-48C53FA6DBAC}"/>
    <cellStyle name="標準 2 4 9 4 2 2 5" xfId="18835" xr:uid="{7F0436BB-7C90-4787-9FD7-76B42030FBF2}"/>
    <cellStyle name="標準 2 4 9 4 2 3" xfId="12437" xr:uid="{26F3864A-AFDD-423B-B26B-DE6D464F45CE}"/>
    <cellStyle name="標準 2 4 9 4 2 3 2" xfId="32075" xr:uid="{C30B950A-71B6-435F-8EB8-7446179C2ADC}"/>
    <cellStyle name="標準 2 4 9 4 2 3 2 2" xfId="52879" xr:uid="{B3BF419E-EAC3-449A-9656-AEF77B4FC27E}"/>
    <cellStyle name="標準 2 4 9 4 2 3 3" xfId="44147" xr:uid="{E16B6ED4-5B04-41F5-BB45-A5BD032136DC}"/>
    <cellStyle name="標準 2 4 9 4 2 3 4" xfId="21671" xr:uid="{CECF31C4-B511-4501-8170-A1B3BCF47DE8}"/>
    <cellStyle name="標準 2 4 9 4 2 4" xfId="5857" xr:uid="{00638CE4-DD17-4384-9C56-8231216B9F17}"/>
    <cellStyle name="標準 2 4 9 4 2 4 2" xfId="40062" xr:uid="{A9999142-1D93-45B3-B4AB-28D87D03E97A}"/>
    <cellStyle name="標準 2 4 9 4 2 4 3" xfId="27990" xr:uid="{CB532E37-E111-4BF8-906C-54D1E7F29DF0}"/>
    <cellStyle name="標準 2 4 9 4 2 5" xfId="36823" xr:uid="{2B7B23A4-7233-4CD2-8798-F2940D229682}"/>
    <cellStyle name="標準 2 4 9 4 2 6" xfId="17075" xr:uid="{19E5264C-181B-466F-9057-B28F3311DFB9}"/>
    <cellStyle name="標準 2 4 9 4 3" xfId="2352" xr:uid="{B6DB0F54-8F41-4004-BC18-D5C954930D7D}"/>
    <cellStyle name="標準 2 4 9 4 3 2" xfId="13275" xr:uid="{B2EBD42B-6337-4E45-B344-7A477E4D242C}"/>
    <cellStyle name="標準 2 4 9 4 3 2 2" xfId="32908" xr:uid="{BE2EE0EF-A520-447F-8F0D-C405E4013CAD}"/>
    <cellStyle name="標準 2 4 9 4 3 2 2 2" xfId="53712" xr:uid="{3D5C4073-44DD-4EEE-BC47-B3EA7B49385B}"/>
    <cellStyle name="標準 2 4 9 4 3 2 3" xfId="44980" xr:uid="{3A1C3FE7-EF89-44DC-B1B7-D6C842EB028F}"/>
    <cellStyle name="標準 2 4 9 4 3 2 4" xfId="22505" xr:uid="{58653231-0083-4F9C-AE71-E6752D608A0B}"/>
    <cellStyle name="標準 2 4 9 4 3 3" xfId="4964" xr:uid="{98D8E2A2-C16B-4223-83C4-6B2A36F927F9}"/>
    <cellStyle name="標準 2 4 9 4 3 3 2" xfId="48228" xr:uid="{AC700FC6-705F-417A-9DF0-1826CBC62834}"/>
    <cellStyle name="標準 2 4 9 4 3 3 3" xfId="27099" xr:uid="{A4817B98-4C0D-41FF-91A9-ADB833A73B15}"/>
    <cellStyle name="標準 2 4 9 4 3 4" xfId="39171" xr:uid="{20063B77-ADC8-4C40-A656-E5A7A1521A6B}"/>
    <cellStyle name="標準 2 4 9 4 3 5" xfId="16184" xr:uid="{0D29AB57-DD94-44BA-827F-21D5A412C38A}"/>
    <cellStyle name="標準 2 4 9 4 4" xfId="9393" xr:uid="{A4FF2509-E90E-4D89-9276-994BA7037CF6}"/>
    <cellStyle name="標準 2 4 9 4 4 2" xfId="23842" xr:uid="{BD042492-38BC-4FF4-BFDA-E7A84771266B}"/>
    <cellStyle name="標準 2 4 9 4 4 2 2" xfId="34244" xr:uid="{0E6F8DF2-8D2A-4814-860D-AFE6EFCBD540}"/>
    <cellStyle name="標準 2 4 9 4 4 2 2 2" xfId="55048" xr:uid="{1707EBF0-C9C8-42C9-965A-7282DA7DD775}"/>
    <cellStyle name="標準 2 4 9 4 4 2 3" xfId="46316" xr:uid="{223FB626-F80B-4BE6-9CAA-FFD4E66424DA}"/>
    <cellStyle name="標準 2 4 9 4 4 3" xfId="28769" xr:uid="{82EA031C-C3FA-483B-A21C-0B7CC0E8E048}"/>
    <cellStyle name="標準 2 4 9 4 4 3 2" xfId="49573" xr:uid="{C4EF6CFD-FAB1-4498-82ED-9A21416C3F46}"/>
    <cellStyle name="標準 2 4 9 4 4 4" xfId="40841" xr:uid="{C55AC726-3C8C-4051-ABE3-081B78E7D779}"/>
    <cellStyle name="標準 2 4 9 4 4 5" xfId="17854" xr:uid="{3527BC7C-53C6-4385-9C02-DB7CC40FFE11}"/>
    <cellStyle name="標準 2 4 9 4 5" xfId="4131" xr:uid="{A022B4B4-A7DC-443C-9F97-976A290BD3AE}"/>
    <cellStyle name="標準 2 4 9 4 5 2" xfId="35030" xr:uid="{5AAC2D8F-5109-4482-96F7-6D556DEB88E5}"/>
    <cellStyle name="標準 2 4 9 4 5 2 2" xfId="55834" xr:uid="{23A87A0D-3CEC-480C-8ABC-5BF402830FBC}"/>
    <cellStyle name="標準 2 4 9 4 5 3" xfId="47102" xr:uid="{88BCA2EB-29D5-4E3F-B46C-736168F70354}"/>
    <cellStyle name="標準 2 4 9 4 5 4" xfId="24628" xr:uid="{FC1DD613-0CC2-4E4C-972A-4381C6B10F0A}"/>
    <cellStyle name="標準 2 4 9 4 6" xfId="19911" xr:uid="{D4154438-69B5-4194-A416-EFDE64C3EF2F}"/>
    <cellStyle name="標準 2 4 9 4 7" xfId="25642" xr:uid="{0477F92F-A394-48FE-9CAB-8964B85CAB9C}"/>
    <cellStyle name="標準 2 4 9 4 7 2" xfId="37714" xr:uid="{025D73D3-378E-454D-916D-419D080A6113}"/>
    <cellStyle name="標準 2 4 9 4 8" xfId="35932" xr:uid="{59DE11F9-CBA4-4387-9625-EDED79E3994D}"/>
    <cellStyle name="標準 2 4 9 4 9" xfId="14725" xr:uid="{13D42489-E16A-4120-8A97-95321CBABE70}"/>
    <cellStyle name="標準 2 4 9 5" xfId="737" xr:uid="{E9A87806-DD01-45DD-A751-49EB3E280383}"/>
    <cellStyle name="標準 2 4 9 5 2" xfId="2503" xr:uid="{DC3E135F-E54D-4C2A-9E96-92669F22E41E}"/>
    <cellStyle name="標準 2 4 9 5 2 2" xfId="13426" xr:uid="{59D50922-CCF5-419C-A5D7-1B119F853537}"/>
    <cellStyle name="標準 2 4 9 5 2 2 2" xfId="33059" xr:uid="{1DDB54CB-DDCA-4DE2-867E-EF7E6B374F81}"/>
    <cellStyle name="標準 2 4 9 5 2 2 2 2" xfId="53863" xr:uid="{2E0DE451-D774-4B54-B25A-59D538350894}"/>
    <cellStyle name="標準 2 4 9 5 2 2 3" xfId="45131" xr:uid="{23EED375-7107-4205-8BFA-7FEDEBEFBEAB}"/>
    <cellStyle name="標準 2 4 9 5 2 2 4" xfId="22656" xr:uid="{6A1BAA2B-091B-4D08-8A8A-351CD8B3D79E}"/>
    <cellStyle name="標準 2 4 9 5 2 3" xfId="5115" xr:uid="{3F601E5B-4F68-479D-A648-67ED251AC141}"/>
    <cellStyle name="標準 2 4 9 5 2 3 2" xfId="40173" xr:uid="{3B6331E7-7DBA-41F9-977F-623802DD343A}"/>
    <cellStyle name="標準 2 4 9 5 2 3 3" xfId="28101" xr:uid="{FC87D6EC-C728-47AB-A654-4E7411AD87BE}"/>
    <cellStyle name="標準 2 4 9 5 2 4" xfId="36934" xr:uid="{A3D99AFD-2D75-4668-B1A5-4E72D53D5437}"/>
    <cellStyle name="標準 2 4 9 5 2 5" xfId="17186" xr:uid="{C949623F-4044-40EC-B3D9-BD838F80DF4C}"/>
    <cellStyle name="標準 2 4 9 5 3" xfId="7726" xr:uid="{CF88C059-3684-4B55-AD35-19EB6B6EFAA5}"/>
    <cellStyle name="標準 2 4 9 5 3 2" xfId="27210" xr:uid="{3C12ABAC-0011-4A2F-9DD6-EF283D1B33BB}"/>
    <cellStyle name="標準 2 4 9 5 3 2 2" xfId="48339" xr:uid="{106D303F-F6BA-4BF0-BA0C-F167C3804970}"/>
    <cellStyle name="標準 2 4 9 5 3 3" xfId="39282" xr:uid="{A4EEA865-A86B-45B5-AF70-269C5DC761E7}"/>
    <cellStyle name="標準 2 4 9 5 3 4" xfId="16295" xr:uid="{E2FAC1F3-48D9-44F3-BB1C-42A64EA500E5}"/>
    <cellStyle name="標準 2 4 9 5 4" xfId="3534" xr:uid="{A53E65CB-7300-4C0D-B016-B221C53B13DD}"/>
    <cellStyle name="標準 2 4 9 5 4 2" xfId="28990" xr:uid="{595B89A6-8C78-4797-B30F-D0B35582FFEC}"/>
    <cellStyle name="標準 2 4 9 5 4 2 2" xfId="49794" xr:uid="{B03753E6-14F2-4912-8757-AAD5A673738D}"/>
    <cellStyle name="標準 2 4 9 5 4 3" xfId="41062" xr:uid="{B38694D0-CE1A-46A4-B5DE-3CA7A9C50928}"/>
    <cellStyle name="標準 2 4 9 5 4 4" xfId="18089" xr:uid="{F72DEC9B-F8A5-4068-B2F9-9AD37EEC104F}"/>
    <cellStyle name="標準 2 4 9 5 5" xfId="19613" xr:uid="{AE147BBA-E9B4-4AE6-BB70-77AF54F38361}"/>
    <cellStyle name="標準 2 4 9 5 6" xfId="25753" xr:uid="{C42384F6-B0DC-4124-9131-762F40FE1ECD}"/>
    <cellStyle name="標準 2 4 9 5 6 2" xfId="37825" xr:uid="{BE113F15-DE30-4956-B5C1-61A04945451A}"/>
    <cellStyle name="標準 2 4 9 5 7" xfId="36043" xr:uid="{3767CC91-BDB1-447D-A1B7-2CE4BE3DB78B}"/>
    <cellStyle name="標準 2 4 9 5 8" xfId="14836" xr:uid="{8DF8CAFB-6C3B-4C55-ABB0-1AA6C3DD5D09}"/>
    <cellStyle name="標準 2 4 9 5 9" xfId="56736" xr:uid="{328468A4-9198-4416-B709-2D85EF0E8571}"/>
    <cellStyle name="標準 2 4 9 6" xfId="1604" xr:uid="{977455D9-95BE-4A07-8E0A-E8371C3FC2C5}"/>
    <cellStyle name="標準 2 4 9 6 2" xfId="11818" xr:uid="{874D7745-0F42-45B4-B191-15CA3E98940C}"/>
    <cellStyle name="標準 2 4 9 6 2 2" xfId="28212" xr:uid="{E2A0304D-4358-4483-B1F9-3ECF0B152AD5}"/>
    <cellStyle name="標準 2 4 9 6 2 2 2" xfId="40284" xr:uid="{0D853870-9BAB-470E-8EFA-400FD8259E1D}"/>
    <cellStyle name="標準 2 4 9 6 2 3" xfId="37045" xr:uid="{CE4F563C-48DD-430F-A340-AAF13D11720B}"/>
    <cellStyle name="標準 2 4 9 6 2 4" xfId="17297" xr:uid="{4F2CE0B5-8284-42A5-985E-5BF0C0819897}"/>
    <cellStyle name="標準 2 4 9 6 3" xfId="4222" xr:uid="{72458974-F037-4CE8-818B-723D09DFA124}"/>
    <cellStyle name="標準 2 4 9 6 3 2" xfId="27321" xr:uid="{3A0B1A09-D290-4F56-B7B1-F4CF330FB1D3}"/>
    <cellStyle name="標準 2 4 9 6 3 2 2" xfId="48450" xr:uid="{BD0907D1-4D78-4B97-ADC2-ECD0D10ABEFF}"/>
    <cellStyle name="標準 2 4 9 6 3 3" xfId="39393" xr:uid="{92C1CE0A-7DF6-4AF8-8002-5C4886617D98}"/>
    <cellStyle name="標準 2 4 9 6 3 4" xfId="16406" xr:uid="{B4B2249A-F6A8-4EF7-BF98-FB2ED15344A0}"/>
    <cellStyle name="標準 2 4 9 6 4" xfId="21073" xr:uid="{BF45AEAE-B231-4D79-BD1F-0768B213D41A}"/>
    <cellStyle name="標準 2 4 9 6 4 2" xfId="31478" xr:uid="{048EEF18-7BA7-45DC-8510-89C426D924C6}"/>
    <cellStyle name="標準 2 4 9 6 4 2 2" xfId="52282" xr:uid="{A19A7166-7235-4604-9A14-99AB35AFF0C6}"/>
    <cellStyle name="標準 2 4 9 6 4 3" xfId="43550" xr:uid="{16E814E6-03ED-4D7B-93A7-438591AFD58C}"/>
    <cellStyle name="標準 2 4 9 6 5" xfId="25864" xr:uid="{6F01DF3A-DB3C-4AD4-9DDF-9A651C0CBDF8}"/>
    <cellStyle name="標準 2 4 9 6 5 2" xfId="37936" xr:uid="{18243EA4-B9E3-4D47-ABF1-A83F0593EC1E}"/>
    <cellStyle name="標準 2 4 9 6 6" xfId="36154" xr:uid="{1AA550AF-BB10-4370-AC6E-2B3538FA3C56}"/>
    <cellStyle name="標準 2 4 9 6 7" xfId="14947" xr:uid="{155028B1-1906-4ECC-878B-BC112D03AFA9}"/>
    <cellStyle name="標準 2 4 9 6 8" xfId="56515" xr:uid="{63D095E2-5490-408A-981B-D020D9B2EB35}"/>
    <cellStyle name="標準 2 4 9 7" xfId="12525" xr:uid="{42D794B8-238D-49DB-94B7-98ED732A3D39}"/>
    <cellStyle name="標準 2 4 9 7 2" xfId="17409" xr:uid="{CF7C66BD-2B65-405A-926F-ACAF1EA002D3}"/>
    <cellStyle name="標準 2 4 9 7 2 2" xfId="28324" xr:uid="{0D2D6BA1-8CFD-451A-8210-D8FAF331977A}"/>
    <cellStyle name="標準 2 4 9 7 2 2 2" xfId="40396" xr:uid="{816ABD67-3C12-438C-AF74-F2DF4FF4B835}"/>
    <cellStyle name="標準 2 4 9 7 2 3" xfId="37157" xr:uid="{88478BF7-22E8-47DA-B66B-D43303BDD11C}"/>
    <cellStyle name="標準 2 4 9 7 3" xfId="16518" xr:uid="{48365BED-1676-4F74-A219-A347B7F62897}"/>
    <cellStyle name="標準 2 4 9 7 3 2" xfId="27433" xr:uid="{435E2F05-0B75-4DC2-98E1-98E7EF7BE1B8}"/>
    <cellStyle name="標準 2 4 9 7 3 2 2" xfId="48562" xr:uid="{4AC136BF-6506-435C-BAE8-7E939E882AAD}"/>
    <cellStyle name="標準 2 4 9 7 3 3" xfId="39505" xr:uid="{F3E555E1-C141-4D58-BFC2-FBD56EFEAD21}"/>
    <cellStyle name="標準 2 4 9 7 4" xfId="21762" xr:uid="{33B4549E-03B1-4943-AB4D-1CA4F51B13FC}"/>
    <cellStyle name="標準 2 4 9 7 4 2" xfId="32166" xr:uid="{5BAF32FF-A777-456F-B3A6-95258A941646}"/>
    <cellStyle name="標準 2 4 9 7 4 2 2" xfId="52970" xr:uid="{21628EB8-0E0C-4261-A69D-2D5E8F3F93A8}"/>
    <cellStyle name="標準 2 4 9 7 4 3" xfId="44238" xr:uid="{C2B91431-18F6-4353-8FBE-8C08ED168C0B}"/>
    <cellStyle name="標準 2 4 9 7 5" xfId="25976" xr:uid="{739BF635-D175-4214-AE2A-F7F5187F4C44}"/>
    <cellStyle name="標準 2 4 9 7 5 2" xfId="38048" xr:uid="{835F0962-EDE3-499D-A4BA-0C611959B933}"/>
    <cellStyle name="標準 2 4 9 7 6" xfId="36266" xr:uid="{9901C05D-38CB-43D7-86BF-32A31AFF9A22}"/>
    <cellStyle name="標準 2 4 9 7 7" xfId="15059" xr:uid="{C1A41F4C-B63B-4CEB-854E-C11A1C13C33B}"/>
    <cellStyle name="標準 2 4 9 8" xfId="6208" xr:uid="{A7328264-F106-419D-96C3-242793DD873D}"/>
    <cellStyle name="標準 2 4 9 8 2" xfId="16630" xr:uid="{95E20171-0A26-4E77-B773-2E8A5119799B}"/>
    <cellStyle name="標準 2 4 9 8 2 2" xfId="27545" xr:uid="{B0047234-AC0E-48BA-92C3-9182BC7200FF}"/>
    <cellStyle name="標準 2 4 9 8 2 2 2" xfId="48674" xr:uid="{C2D17062-BE37-4D36-B4D0-C72F6DF3798F}"/>
    <cellStyle name="標準 2 4 9 8 2 3" xfId="39617" xr:uid="{F2433804-5749-4968-A6D0-BA0617EFF7BE}"/>
    <cellStyle name="標準 2 4 9 8 3" xfId="23509" xr:uid="{9BACAF26-2493-4451-A504-A8E42B2D2C4C}"/>
    <cellStyle name="標準 2 4 9 8 3 2" xfId="33912" xr:uid="{8BF4BF50-FDDF-4F5B-B788-A93DB617BFBB}"/>
    <cellStyle name="標準 2 4 9 8 3 2 2" xfId="54716" xr:uid="{976E4947-5CEC-4897-8DC8-FC0B26AB64BB}"/>
    <cellStyle name="標準 2 4 9 8 3 3" xfId="45984" xr:uid="{E69C0704-3937-4BBE-A2C6-4D0CD9627A98}"/>
    <cellStyle name="標準 2 4 9 8 4" xfId="26088" xr:uid="{465A3F8E-2CED-422B-8DB9-1B6B469F83D3}"/>
    <cellStyle name="標準 2 4 9 8 4 2" xfId="38160" xr:uid="{4B834EC9-4EBB-4331-BC53-71996FBCF1E1}"/>
    <cellStyle name="標準 2 4 9 8 5" xfId="36378" xr:uid="{B1FA2825-D2FF-4950-A12A-44D0D8B31551}"/>
    <cellStyle name="標準 2 4 9 8 6" xfId="15171" xr:uid="{1DE002DF-D632-401B-A88E-0872B9CCC2AF}"/>
    <cellStyle name="標準 2 4 9 9" xfId="3356" xr:uid="{6C58A83C-EBAA-477C-9B72-3D9DE0149003}"/>
    <cellStyle name="標準 2 4 9 9 2" xfId="16653" xr:uid="{9C6A8AA6-EBA8-4EC8-9B1E-40A6854099A0}"/>
    <cellStyle name="標準 2 4 9 9 2 2" xfId="27568" xr:uid="{73E06318-6B3E-4CAD-A273-1562E7251E92}"/>
    <cellStyle name="標準 2 4 9 9 2 2 2" xfId="48697" xr:uid="{B50D4EDD-55EB-4AEB-92E5-79610FE0BB61}"/>
    <cellStyle name="標準 2 4 9 9 2 3" xfId="39640" xr:uid="{82D5312A-CBCA-4562-8FAA-0520DDC23705}"/>
    <cellStyle name="標準 2 4 9 9 3" xfId="24296" xr:uid="{4B35C490-235A-4931-BC28-F9F9945FA4C8}"/>
    <cellStyle name="標準 2 4 9 9 3 2" xfId="34698" xr:uid="{6DFF29A7-DFE9-4A51-B7D1-7C60F423C759}"/>
    <cellStyle name="標準 2 4 9 9 3 2 2" xfId="55502" xr:uid="{718916C6-6907-4A75-BFE9-C9EE2F3FA0C7}"/>
    <cellStyle name="標準 2 4 9 9 3 3" xfId="46770" xr:uid="{4FAED85A-8EFB-42CC-8A9A-9448F29065B6}"/>
    <cellStyle name="標準 2 4 9 9 4" xfId="25220" xr:uid="{D50958C3-A200-41D7-BCEE-86011EE59BBC}"/>
    <cellStyle name="標準 2 4 9 9 4 2" xfId="37292" xr:uid="{ED2FFD69-9DBB-4A98-A478-0F788410B5EA}"/>
    <cellStyle name="標準 2 4 9 9 5" xfId="36401" xr:uid="{D1EF021D-92C3-473A-9BF6-52CB92D3DD01}"/>
    <cellStyle name="標準 2 4 9 9 6" xfId="14303" xr:uid="{FD251762-D6AF-460A-B934-F480C03D3A39}"/>
    <cellStyle name="標準 2 40" xfId="109" xr:uid="{953BBE25-4725-4AB7-A714-776973E7283E}"/>
    <cellStyle name="標準 2 5" xfId="73" xr:uid="{C9894BD9-798F-4B17-8844-3A24334570E0}"/>
    <cellStyle name="標準 2 5 10" xfId="7730" xr:uid="{E304DA8D-883C-4508-B9DF-E5D8DEA35E6A}"/>
    <cellStyle name="標準 2 5 10 2" xfId="9399" xr:uid="{03762202-45EA-4BEA-BFB1-845F51B42028}"/>
    <cellStyle name="標準 2 5 10 2 2" xfId="9400" xr:uid="{70FF314E-CF47-4A84-8685-E7890276F23F}"/>
    <cellStyle name="標準 2 5 10 3" xfId="9401" xr:uid="{B8BA1ECB-FD7A-4056-9A48-D068EDA60573}"/>
    <cellStyle name="標準 2 5 10 4" xfId="9398" xr:uid="{FA2437E7-BE31-482A-9CB0-452B767DE98F}"/>
    <cellStyle name="標準 2 5 11" xfId="9402" xr:uid="{8824FAAA-086F-4A19-9612-AFE939BD4CBA}"/>
    <cellStyle name="標準 2 5 11 2" xfId="9403" xr:uid="{D8E913F6-37FF-4B79-B017-3F1F4024E447}"/>
    <cellStyle name="標準 2 5 12" xfId="9404" xr:uid="{86D67D46-C62D-4471-8059-66283494EE88}"/>
    <cellStyle name="標準 2 5 13" xfId="9397" xr:uid="{38BF1CCE-2CC6-4CCD-920C-8BE3125F71CF}"/>
    <cellStyle name="標準 2 5 14" xfId="10751" xr:uid="{3F8937ED-19EE-4A6C-AFDD-12D360CF52A5}"/>
    <cellStyle name="標準 2 5 14 2" xfId="6341" xr:uid="{E89D5019-C37C-488E-AB92-B6D4EAE41075}"/>
    <cellStyle name="標準 2 5 14 2 2" xfId="11184" xr:uid="{3DEF1F8A-0826-4A31-909F-7DF5EA1D49AB}"/>
    <cellStyle name="標準 2 5 14 2 2 2" xfId="30856" xr:uid="{C87B1411-4691-48CA-842B-9A3F3278CBEC}"/>
    <cellStyle name="標準 2 5 14 2 2 2 2" xfId="51660" xr:uid="{95368FDD-966A-4A4B-B5F3-CE29585ACB7E}"/>
    <cellStyle name="標準 2 5 14 2 2 3" xfId="42928" xr:uid="{16691263-C1E4-4C71-BBB8-A16D77F269E1}"/>
    <cellStyle name="標準 2 5 14 2 2 4" xfId="20450" xr:uid="{0B967A5D-B42E-48CA-AECF-DEFD08B5CD4D}"/>
    <cellStyle name="標準 2 5 14 2 3" xfId="30343" xr:uid="{DF39C065-9465-4AB1-8F93-F5B528AF10F7}"/>
    <cellStyle name="標準 2 5 14 2 3 2" xfId="51147" xr:uid="{D3095E71-B079-48CF-9B00-6D85E482552A}"/>
    <cellStyle name="標準 2 5 14 2 4" xfId="42415" xr:uid="{FAE016A1-094E-4EC0-87B6-C19A29E5630A}"/>
    <cellStyle name="標準 2 5 14 2 5" xfId="19459" xr:uid="{2643356B-E443-4429-9F74-CB6E5CEADCEE}"/>
    <cellStyle name="標準 2 5 14 3" xfId="11078" xr:uid="{6E59690C-9AF7-4927-AA09-5AC1265809F9}"/>
    <cellStyle name="標準 2 5 14 3 2" xfId="11593" xr:uid="{915C6058-0342-43E8-9731-4680E91DA3EF}"/>
    <cellStyle name="標準 2 5 14 3 2 2" xfId="31265" xr:uid="{77744B83-E229-4C62-92A7-80B9A74E5149}"/>
    <cellStyle name="標準 2 5 14 3 2 2 2" xfId="52069" xr:uid="{E8071B9E-0906-4E9A-9FF7-60F8EDBB19C1}"/>
    <cellStyle name="標準 2 5 14 3 2 3" xfId="43337" xr:uid="{DC0319D0-3D83-46FE-AD1F-CEC2C5F08550}"/>
    <cellStyle name="標準 2 5 14 3 2 4" xfId="20859" xr:uid="{0C0D6E57-54DF-4323-A5DB-9658E38DC251}"/>
    <cellStyle name="標準 2 5 14 3 3" xfId="30752" xr:uid="{C1D82E8F-B61C-4652-B881-4EA996A4230C}"/>
    <cellStyle name="標準 2 5 14 3 3 2" xfId="51556" xr:uid="{3FA00106-8D8C-451D-951A-C85C8E9078F3}"/>
    <cellStyle name="標準 2 5 14 3 4" xfId="42824" xr:uid="{6F6C3327-C670-4DB1-BA5B-8FBA36C457B0}"/>
    <cellStyle name="標準 2 5 14 3 5" xfId="20346" xr:uid="{B9AA2BE6-F73E-4A22-9114-885E50B7DFB2}"/>
    <cellStyle name="標準 2 5 14 4" xfId="11275" xr:uid="{BE02AE92-EF8B-4070-8503-E60A7705DD74}"/>
    <cellStyle name="標準 2 5 14 4 2" xfId="30947" xr:uid="{250A407D-E06E-4FDB-80E7-DD345A5DC747}"/>
    <cellStyle name="標準 2 5 14 4 2 2" xfId="51751" xr:uid="{18B7AB5E-4AA2-4DDF-8A05-7DC057202169}"/>
    <cellStyle name="標準 2 5 14 4 3" xfId="43019" xr:uid="{9E1868B5-F43D-4CE6-8A91-81B80FA483CF}"/>
    <cellStyle name="標準 2 5 14 4 4" xfId="20541" xr:uid="{6E1D821F-50A6-44BB-A251-D67292D52A70}"/>
    <cellStyle name="標準 2 5 14 5" xfId="30434" xr:uid="{8C20252D-8C89-44E0-A18E-326C17387863}"/>
    <cellStyle name="標準 2 5 14 5 2" xfId="51238" xr:uid="{58AE728F-0ACA-46E2-BA16-9CF84CA6B701}"/>
    <cellStyle name="標準 2 5 14 6" xfId="42506" xr:uid="{88EC2870-0AF5-4AB2-9930-28E680AF0A8C}"/>
    <cellStyle name="標準 2 5 14 7" xfId="20028" xr:uid="{FF0AD658-6311-4183-B14B-16207572149D}"/>
    <cellStyle name="標準 2 5 15" xfId="10947" xr:uid="{8B131338-F024-4618-8ABF-CB088D5266ED}"/>
    <cellStyle name="標準 2 5 15 2" xfId="11462" xr:uid="{EFFED9DD-FF58-41FD-B8B7-9182C8E007F9}"/>
    <cellStyle name="標準 2 5 15 2 2" xfId="31134" xr:uid="{5626C7F9-C586-4F8C-96C3-11F3E1122628}"/>
    <cellStyle name="標準 2 5 15 2 2 2" xfId="51938" xr:uid="{D3D0DD96-71EF-4BB4-9CBB-CEB41F540A7E}"/>
    <cellStyle name="標準 2 5 15 2 3" xfId="43206" xr:uid="{0026C933-2075-4D15-BD09-A99A2D609CE2}"/>
    <cellStyle name="標準 2 5 15 2 4" xfId="20728" xr:uid="{5AA695AD-85FE-468D-A374-26025FB3006C}"/>
    <cellStyle name="標準 2 5 15 3" xfId="30621" xr:uid="{7946942B-90A1-4480-991A-B5770109E446}"/>
    <cellStyle name="標準 2 5 15 3 2" xfId="51425" xr:uid="{71EEC2B2-3B49-41B0-856F-1D2EA08032F2}"/>
    <cellStyle name="標準 2 5 15 4" xfId="42693" xr:uid="{66A38FC3-9AEC-40D8-B94A-6E982C420592}"/>
    <cellStyle name="標準 2 5 15 5" xfId="20215" xr:uid="{AE60A81D-0144-40D7-916E-206F36EEDD0A}"/>
    <cellStyle name="標準 2 5 16" xfId="7729" xr:uid="{982A61C1-5721-4F39-88B3-EF8E0F50DA4B}"/>
    <cellStyle name="標準 2 5 2" xfId="7731" xr:uid="{08700B4D-9046-4471-BE22-4D0C37FBBE43}"/>
    <cellStyle name="標準 2 5 2 10" xfId="10756" xr:uid="{22956FF0-B7C9-4045-8C3A-C34D06B311DA}"/>
    <cellStyle name="標準 2 5 2 10 2" xfId="6343" xr:uid="{38918DA3-CE9B-4CFA-9AD3-51F162497670}"/>
    <cellStyle name="標準 2 5 2 10 2 2" xfId="11186" xr:uid="{5BD807FF-BC3B-4F59-BBB9-0B9DAF6D790A}"/>
    <cellStyle name="標準 2 5 2 10 2 2 2" xfId="30858" xr:uid="{DC01758C-5A11-4B54-AD9E-0763FFEE5265}"/>
    <cellStyle name="標準 2 5 2 10 2 2 2 2" xfId="51662" xr:uid="{C2C8E6BA-650D-4473-B2E0-1F38089F4D08}"/>
    <cellStyle name="標準 2 5 2 10 2 2 3" xfId="42930" xr:uid="{93E0D741-6CBA-4E4D-9920-355396FB6BC8}"/>
    <cellStyle name="標準 2 5 2 10 2 2 4" xfId="20452" xr:uid="{250BF809-C009-4991-BB59-1E8E8CD70B57}"/>
    <cellStyle name="標準 2 5 2 10 2 3" xfId="30345" xr:uid="{5ACEB6AC-0AEF-4B89-AE35-F06E1CDD518D}"/>
    <cellStyle name="標準 2 5 2 10 2 3 2" xfId="51149" xr:uid="{C9E276F5-1A75-4A54-8459-0AD092AAF755}"/>
    <cellStyle name="標準 2 5 2 10 2 4" xfId="42417" xr:uid="{8F5E4029-DE50-4BA7-9BB9-45D5CBAF1E11}"/>
    <cellStyle name="標準 2 5 2 10 2 5" xfId="19461" xr:uid="{0AD5BED0-2158-4FA2-86A6-6E008F594D61}"/>
    <cellStyle name="標準 2 5 2 10 3" xfId="11081" xr:uid="{D822895A-38BE-47AD-9BCE-8C392D232113}"/>
    <cellStyle name="標準 2 5 2 10 3 2" xfId="11596" xr:uid="{3FA5E8D9-7B57-4156-8179-D0513090E813}"/>
    <cellStyle name="標準 2 5 2 10 3 2 2" xfId="31268" xr:uid="{15443991-6F8E-4419-9DFB-9FD97C2CF2DF}"/>
    <cellStyle name="標準 2 5 2 10 3 2 2 2" xfId="52072" xr:uid="{9300AF89-0CC8-4B37-8924-62A55C7BED7B}"/>
    <cellStyle name="標準 2 5 2 10 3 2 3" xfId="43340" xr:uid="{4752FD4D-D5B3-4100-9F6D-B5288D4316DE}"/>
    <cellStyle name="標準 2 5 2 10 3 2 4" xfId="20862" xr:uid="{B57DD91A-0311-4BF9-8374-91E07E9C8EDB}"/>
    <cellStyle name="標準 2 5 2 10 3 3" xfId="30755" xr:uid="{C3080929-3AB9-45DB-B490-7D4C0791B204}"/>
    <cellStyle name="標準 2 5 2 10 3 3 2" xfId="51559" xr:uid="{0C85F277-FF0C-4611-9EDD-7991ED811516}"/>
    <cellStyle name="標準 2 5 2 10 3 4" xfId="42827" xr:uid="{B8578565-C008-4B5F-A425-D289243F5B11}"/>
    <cellStyle name="標準 2 5 2 10 3 5" xfId="20349" xr:uid="{D0911F70-96B0-436E-BE6E-D90E28F405DD}"/>
    <cellStyle name="標準 2 5 2 10 4" xfId="11280" xr:uid="{76EEA6DB-BB5E-4844-934E-76DACE419EBE}"/>
    <cellStyle name="標準 2 5 2 10 4 2" xfId="30952" xr:uid="{875468D5-4B92-4581-A3D5-FE5C90BBEB98}"/>
    <cellStyle name="標準 2 5 2 10 4 2 2" xfId="51756" xr:uid="{5687C72B-1A3E-4229-A7EE-86383FBE1A76}"/>
    <cellStyle name="標準 2 5 2 10 4 3" xfId="43024" xr:uid="{638A6D8C-E59B-4BB1-8B5B-02EEFE75A01A}"/>
    <cellStyle name="標準 2 5 2 10 4 4" xfId="20546" xr:uid="{FFBA3A83-39D5-48C4-A9C2-BED531A6D34D}"/>
    <cellStyle name="標準 2 5 2 10 5" xfId="30439" xr:uid="{C1D3391F-4793-4CFB-9F72-721A53D8B777}"/>
    <cellStyle name="標準 2 5 2 10 5 2" xfId="51243" xr:uid="{F01824F0-7D5B-4B18-9D0B-EC9A779D9AAE}"/>
    <cellStyle name="標準 2 5 2 10 6" xfId="42511" xr:uid="{0F6F32AB-0E7D-4449-B0AF-3070FFA6B523}"/>
    <cellStyle name="標準 2 5 2 10 7" xfId="20033" xr:uid="{65DB437F-32A0-43FB-8365-9FFE412EFBAB}"/>
    <cellStyle name="標準 2 5 2 11" xfId="10952" xr:uid="{1434F626-7453-45F1-A215-9E72F77064C8}"/>
    <cellStyle name="標準 2 5 2 11 2" xfId="11467" xr:uid="{21D9D83F-9E26-40A7-B905-D209CCCDC562}"/>
    <cellStyle name="標準 2 5 2 11 2 2" xfId="31139" xr:uid="{8C14306F-EE2B-4767-A974-43BCD3F2257F}"/>
    <cellStyle name="標準 2 5 2 11 2 2 2" xfId="51943" xr:uid="{F05AB903-200E-4CAB-8241-5AA22879AAAA}"/>
    <cellStyle name="標準 2 5 2 11 2 3" xfId="43211" xr:uid="{E84DF44F-E203-4D1A-AEE7-5C6223B222D3}"/>
    <cellStyle name="標準 2 5 2 11 2 4" xfId="20733" xr:uid="{5269294D-0965-425A-9AD7-186BE9785F08}"/>
    <cellStyle name="標準 2 5 2 11 3" xfId="30626" xr:uid="{DD3983D6-8F3C-4D39-87E7-F65D18AE866D}"/>
    <cellStyle name="標準 2 5 2 11 3 2" xfId="51430" xr:uid="{FC0D2A4D-B5AF-4360-9D1A-6454B99B0212}"/>
    <cellStyle name="標準 2 5 2 11 4" xfId="42698" xr:uid="{2C48DF7E-30EE-45EB-95E3-C35522C3A16E}"/>
    <cellStyle name="標準 2 5 2 11 5" xfId="20220" xr:uid="{ED26CA71-89EB-4734-B551-302F45937792}"/>
    <cellStyle name="標準 2 5 2 2" xfId="7732" xr:uid="{FDA80FE7-AC6A-46C8-B73F-E150686F6007}"/>
    <cellStyle name="標準 2 5 2 2 10" xfId="11007" xr:uid="{EECA7A30-FA93-459E-BD37-40494BC9374F}"/>
    <cellStyle name="標準 2 5 2 2 10 2" xfId="11522" xr:uid="{2B9B488F-EAFF-4D2C-A066-073DB2FA9652}"/>
    <cellStyle name="標準 2 5 2 2 10 2 2" xfId="31194" xr:uid="{850220C2-9FD6-4645-8931-858451D053A2}"/>
    <cellStyle name="標準 2 5 2 2 10 2 2 2" xfId="51998" xr:uid="{CAAF752E-8E59-4DFD-B843-59BEB71E13C2}"/>
    <cellStyle name="標準 2 5 2 2 10 2 3" xfId="43266" xr:uid="{3185EB48-EE2A-492A-80FC-FC481F95CE8E}"/>
    <cellStyle name="標準 2 5 2 2 10 2 4" xfId="20788" xr:uid="{13D69649-065B-4087-8EC9-BFB55114A2D8}"/>
    <cellStyle name="標準 2 5 2 2 10 3" xfId="30681" xr:uid="{5AF80962-B738-44A6-A7CC-F43D6BF423E8}"/>
    <cellStyle name="標準 2 5 2 2 10 3 2" xfId="51485" xr:uid="{938DE99C-83C0-476F-BA74-8F39240040E3}"/>
    <cellStyle name="標準 2 5 2 2 10 4" xfId="42753" xr:uid="{88BD801D-6A65-44BB-A051-6EDCABFB9374}"/>
    <cellStyle name="標準 2 5 2 2 10 5" xfId="20275" xr:uid="{5C2BDC6A-9D4A-4AE9-AE26-30062E2D2EE9}"/>
    <cellStyle name="標準 2 5 2 2 2" xfId="7733" xr:uid="{56B3D960-1B6A-443E-BA33-6EBB8F9565FD}"/>
    <cellStyle name="標準 2 5 2 2 2 2" xfId="7734" xr:uid="{F71812A5-E84E-4D78-B94D-1D461A948455}"/>
    <cellStyle name="標準 2 5 2 2 2 2 2" xfId="7735" xr:uid="{F61FFADB-FB84-4E63-88B6-F219C23E7F91}"/>
    <cellStyle name="標準 2 5 2 2 2 2 3" xfId="7736" xr:uid="{CD148C9C-6A97-4BCF-A974-69EB2AAF271A}"/>
    <cellStyle name="標準 2 5 2 2 2 2 4" xfId="9408" xr:uid="{C7FED7B1-E479-4E1B-89FF-28EBF0CD9506}"/>
    <cellStyle name="標準 2 5 2 2 2 3" xfId="7737" xr:uid="{6C810087-F47D-4E97-B613-CF9D1787E551}"/>
    <cellStyle name="標準 2 5 2 2 2 3 2" xfId="7738" xr:uid="{F7688615-0CA5-42B1-AC78-1ECF3D34C187}"/>
    <cellStyle name="標準 2 5 2 2 2 3 3" xfId="7739" xr:uid="{791EA575-FC9A-4413-ACAA-B2C1A42C5B4C}"/>
    <cellStyle name="標準 2 5 2 2 2 4" xfId="7740" xr:uid="{09D2CB3B-D7B5-4115-8A7C-35143CD9A25C}"/>
    <cellStyle name="標準 2 5 2 2 2 5" xfId="7741" xr:uid="{7DBAE3C6-4909-4F4C-94EE-5C7E80C6D0F7}"/>
    <cellStyle name="標準 2 5 2 2 2 6" xfId="9407" xr:uid="{6551CDE3-AB09-4D4E-A1AE-DEB2D19D728F}"/>
    <cellStyle name="標準 2 5 2 2 3" xfId="7742" xr:uid="{A0BBA15D-4500-4339-9D6E-8AC6A7CAECBF}"/>
    <cellStyle name="標準 2 5 2 2 3 2" xfId="7743" xr:uid="{7C482CA9-D619-4234-A5C6-2AFC92DE1B0F}"/>
    <cellStyle name="標準 2 5 2 2 3 2 2" xfId="7744" xr:uid="{6BE5D600-B360-41AE-8062-DE4CBF3F4A6E}"/>
    <cellStyle name="標準 2 5 2 2 3 2 3" xfId="7745" xr:uid="{B435C1C0-5BF7-4A6F-B097-68C16738626D}"/>
    <cellStyle name="標準 2 5 2 2 3 3" xfId="7746" xr:uid="{839C09C0-E18E-4800-8237-DA73B7B28A29}"/>
    <cellStyle name="標準 2 5 2 2 3 4" xfId="7747" xr:uid="{264091F4-EDDB-41FE-8F8C-DB37282393C5}"/>
    <cellStyle name="標準 2 5 2 2 3 5" xfId="9409" xr:uid="{CD023112-A3E2-4FB3-A28F-BBB340F836CB}"/>
    <cellStyle name="標準 2 5 2 2 4" xfId="7748" xr:uid="{DF47F147-62F7-4684-9022-EC8BBC11AA5C}"/>
    <cellStyle name="標準 2 5 2 2 4 2" xfId="7749" xr:uid="{40892F65-DE9C-4765-B884-2C0FCBF5882D}"/>
    <cellStyle name="標準 2 5 2 2 4 3" xfId="7750" xr:uid="{D29423EA-D0A4-4763-A7F3-5AB9C59B05DB}"/>
    <cellStyle name="標準 2 5 2 2 5" xfId="7751" xr:uid="{620642B8-2BB9-4EBF-A76C-48FEAEA4A21C}"/>
    <cellStyle name="標準 2 5 2 2 5 2" xfId="7752" xr:uid="{5DE411F7-254B-41AD-A067-BA9EF779907E}"/>
    <cellStyle name="標準 2 5 2 2 5 3" xfId="7753" xr:uid="{C02816B0-F2CC-432D-B7D0-C59562303DBB}"/>
    <cellStyle name="標準 2 5 2 2 6" xfId="7754" xr:uid="{A449DD97-D4B6-40A8-AEC2-5359E37C73BC}"/>
    <cellStyle name="標準 2 5 2 2 7" xfId="7755" xr:uid="{35E9E9AD-61E4-442F-8E2F-824BCB33608A}"/>
    <cellStyle name="標準 2 5 2 2 8" xfId="9406" xr:uid="{7F79984A-76C5-4B49-9A96-E446000A051E}"/>
    <cellStyle name="標準 2 5 2 2 9" xfId="10812" xr:uid="{CFD7CFB8-D802-4460-AB82-D3314A65C6E8}"/>
    <cellStyle name="標準 2 5 2 2 9 2" xfId="10908" xr:uid="{EAB528D9-7704-4B9A-ACE8-1D90A8188BF9}"/>
    <cellStyle name="標準 2 5 2 2 9 2 2" xfId="11426" xr:uid="{6764E5F3-C5B8-4FA4-9348-F7EFFEE6FA85}"/>
    <cellStyle name="標準 2 5 2 2 9 2 2 2" xfId="31098" xr:uid="{44F8AE78-1223-4D3D-B224-8F4B68D72A29}"/>
    <cellStyle name="標準 2 5 2 2 9 2 2 2 2" xfId="51902" xr:uid="{F11A8B91-B92C-4E76-99E0-884EC7031E57}"/>
    <cellStyle name="標準 2 5 2 2 9 2 2 3" xfId="43170" xr:uid="{C17FF19B-7012-4A1B-BECA-4D130328EFA3}"/>
    <cellStyle name="標準 2 5 2 2 9 2 2 4" xfId="20692" xr:uid="{6519BC01-9F1F-4647-8A7B-F6A451741748}"/>
    <cellStyle name="標準 2 5 2 2 9 2 3" xfId="30585" xr:uid="{2448CFE8-14C0-45F0-8FE6-9C9BFA3C2146}"/>
    <cellStyle name="標準 2 5 2 2 9 2 3 2" xfId="51389" xr:uid="{214F8DB4-F6D8-4E11-9002-B34E34C5EF00}"/>
    <cellStyle name="標準 2 5 2 2 9 2 4" xfId="42657" xr:uid="{9649B495-B72A-4F15-84E6-0E13E36A7AD3}"/>
    <cellStyle name="標準 2 5 2 2 9 2 5" xfId="20179" xr:uid="{9B7F9535-04D9-42FC-941C-6D4EA7B3D9B9}"/>
    <cellStyle name="標準 2 5 2 2 9 3" xfId="11131" xr:uid="{762E5F13-A800-4EC9-9E0D-BC5CBFCBCE9E}"/>
    <cellStyle name="標準 2 5 2 2 9 3 2" xfId="11646" xr:uid="{CF3760D0-3393-4052-8488-D712C92035EE}"/>
    <cellStyle name="標準 2 5 2 2 9 3 2 2" xfId="31318" xr:uid="{B1B2BC78-D760-4668-9F28-4B2E72D019D8}"/>
    <cellStyle name="標準 2 5 2 2 9 3 2 2 2" xfId="52122" xr:uid="{09F8EF47-246B-4DB6-A598-728ECB5096B7}"/>
    <cellStyle name="標準 2 5 2 2 9 3 2 3" xfId="43390" xr:uid="{75137D36-8E18-4137-A4C2-C53D5173139C}"/>
    <cellStyle name="標準 2 5 2 2 9 3 2 4" xfId="20912" xr:uid="{8C2B9059-0C90-4759-ADC4-9069CF8976FC}"/>
    <cellStyle name="標準 2 5 2 2 9 3 3" xfId="30805" xr:uid="{FA0A81C5-AEED-41E2-AA52-8E10EBC27797}"/>
    <cellStyle name="標準 2 5 2 2 9 3 3 2" xfId="51609" xr:uid="{6EAA6C3C-8DE0-470B-A7F0-F3E5364E1589}"/>
    <cellStyle name="標準 2 5 2 2 9 3 4" xfId="42877" xr:uid="{D6256317-8209-4111-970B-C03E83E833CF}"/>
    <cellStyle name="標準 2 5 2 2 9 3 5" xfId="20399" xr:uid="{B41DB128-9409-4D14-81BE-F6C2683D6A58}"/>
    <cellStyle name="標準 2 5 2 2 9 4" xfId="11335" xr:uid="{47B685D1-F8D9-4510-A0AC-DDD66464BBE0}"/>
    <cellStyle name="標準 2 5 2 2 9 4 2" xfId="31007" xr:uid="{0AF17473-F79A-44D1-B551-A4CAA8C572A7}"/>
    <cellStyle name="標準 2 5 2 2 9 4 2 2" xfId="51811" xr:uid="{B028B30E-84E5-4AC7-B645-99F5E2D4A6FC}"/>
    <cellStyle name="標準 2 5 2 2 9 4 3" xfId="43079" xr:uid="{FEB2CC18-2F36-4935-A723-3CB5493B6935}"/>
    <cellStyle name="標準 2 5 2 2 9 4 4" xfId="20601" xr:uid="{60A77229-CB70-4F63-803B-99CFF4A87DE5}"/>
    <cellStyle name="標準 2 5 2 2 9 5" xfId="30494" xr:uid="{1B8082F2-560D-4B90-BD5C-33E3CF33CA36}"/>
    <cellStyle name="標準 2 5 2 2 9 5 2" xfId="51298" xr:uid="{99E7D8BA-06F5-40F5-9739-123EA01E545D}"/>
    <cellStyle name="標準 2 5 2 2 9 6" xfId="42566" xr:uid="{56B77200-6E0C-4260-9CB4-87DF86873E07}"/>
    <cellStyle name="標準 2 5 2 2 9 7" xfId="20088" xr:uid="{341B855A-46FF-48B4-8A0E-602CBF3480FA}"/>
    <cellStyle name="標準 2 5 2 3" xfId="7756" xr:uid="{8E43487A-3C46-4A16-A327-4E31F853B220}"/>
    <cellStyle name="標準 2 5 2 3 2" xfId="7757" xr:uid="{1083E25D-9858-4AB3-9514-FFC9E00CB0E1}"/>
    <cellStyle name="標準 2 5 2 3 2 2" xfId="7758" xr:uid="{45D4E883-4EA2-4E54-AEB2-EF835E989297}"/>
    <cellStyle name="標準 2 5 2 3 2 3" xfId="7759" xr:uid="{EA079DF1-DAFE-436C-BA09-D2DC1753E530}"/>
    <cellStyle name="標準 2 5 2 3 2 4" xfId="9411" xr:uid="{83F6658E-AC69-4EA9-84D5-297ADB6D1DAD}"/>
    <cellStyle name="標準 2 5 2 3 3" xfId="7760" xr:uid="{7A3B51B7-37ED-4897-96D0-B4E79B71E28B}"/>
    <cellStyle name="標準 2 5 2 3 3 2" xfId="7761" xr:uid="{5CE20E2B-501D-43CF-BCE5-86D79A32FBA7}"/>
    <cellStyle name="標準 2 5 2 3 3 3" xfId="7762" xr:uid="{84AE5063-AF1E-4F7C-83E4-7909F7971CB0}"/>
    <cellStyle name="標準 2 5 2 3 4" xfId="7763" xr:uid="{6F577A55-1511-4CEF-AC71-15313DF51C5B}"/>
    <cellStyle name="標準 2 5 2 3 5" xfId="7764" xr:uid="{2AB6662A-7EBC-4168-9E44-FAE09B444BB4}"/>
    <cellStyle name="標準 2 5 2 3 6" xfId="9410" xr:uid="{5DAAD057-A9B4-427B-83F5-BAE3DA60D44A}"/>
    <cellStyle name="標準 2 5 2 3 7" xfId="10829" xr:uid="{7A85FEDE-674C-4F87-967C-00B1D9A80B71}"/>
    <cellStyle name="標準 2 5 2 3 7 2" xfId="10923" xr:uid="{1B39469E-0262-4B9C-82B7-D2875DE05D21}"/>
    <cellStyle name="標準 2 5 2 3 7 2 2" xfId="11441" xr:uid="{F6C553F6-7EC4-4505-BDB0-14A785AFF89A}"/>
    <cellStyle name="標準 2 5 2 3 7 2 2 2" xfId="31113" xr:uid="{79C6F96F-14DE-4C77-9C0A-001B5A74780B}"/>
    <cellStyle name="標準 2 5 2 3 7 2 2 2 2" xfId="51917" xr:uid="{38B8D69D-EE75-4AB4-AECE-25FA85719419}"/>
    <cellStyle name="標準 2 5 2 3 7 2 2 3" xfId="43185" xr:uid="{111E762F-4CCC-4AB3-BD10-BD4EFF2FBA93}"/>
    <cellStyle name="標準 2 5 2 3 7 2 2 4" xfId="20707" xr:uid="{609DFF4B-28E0-4A3B-A099-89AC3FC235FD}"/>
    <cellStyle name="標準 2 5 2 3 7 2 3" xfId="30600" xr:uid="{F76F804F-97C0-4493-A4EE-CE4DF2FF3DAD}"/>
    <cellStyle name="標準 2 5 2 3 7 2 3 2" xfId="51404" xr:uid="{2DF4EEA6-5F84-4BE8-B908-A71E11919ADE}"/>
    <cellStyle name="標準 2 5 2 3 7 2 4" xfId="42672" xr:uid="{860BD54D-E93B-4AF1-AA6D-308BAD76671F}"/>
    <cellStyle name="標準 2 5 2 3 7 2 5" xfId="20194" xr:uid="{270B6C99-9920-41C4-972A-B793ED34C702}"/>
    <cellStyle name="標準 2 5 2 3 7 3" xfId="11146" xr:uid="{40431BD8-CC17-4738-92CF-7A73D940A1BA}"/>
    <cellStyle name="標準 2 5 2 3 7 3 2" xfId="11661" xr:uid="{778AF21C-C20F-4CCC-BA2B-7D91A98539E1}"/>
    <cellStyle name="標準 2 5 2 3 7 3 2 2" xfId="31333" xr:uid="{98602FBE-69E8-412D-AD65-78D6DEA5B8CF}"/>
    <cellStyle name="標準 2 5 2 3 7 3 2 2 2" xfId="52137" xr:uid="{37F2C048-20A5-4DBA-8F5D-7F3727D66AF0}"/>
    <cellStyle name="標準 2 5 2 3 7 3 2 3" xfId="43405" xr:uid="{9DF945A2-BB85-42B1-8C0A-15AA16EBB2EF}"/>
    <cellStyle name="標準 2 5 2 3 7 3 2 4" xfId="20927" xr:uid="{9520200E-7F46-455C-913A-32F119257CBE}"/>
    <cellStyle name="標準 2 5 2 3 7 3 3" xfId="30820" xr:uid="{7AAEA11D-51E5-4C06-9E1E-F576E3D642A1}"/>
    <cellStyle name="標準 2 5 2 3 7 3 3 2" xfId="51624" xr:uid="{43D9CEEA-6486-4477-B27E-525580B6495E}"/>
    <cellStyle name="標準 2 5 2 3 7 3 4" xfId="42892" xr:uid="{84EFA78B-09D3-44DE-A398-7DE2E52A4622}"/>
    <cellStyle name="標準 2 5 2 3 7 3 5" xfId="20414" xr:uid="{D893BFFF-ED1B-47B2-AF8B-1C51C5947388}"/>
    <cellStyle name="標準 2 5 2 3 7 4" xfId="11352" xr:uid="{992DB45C-927E-415D-B8C1-7CA84DC6CAE1}"/>
    <cellStyle name="標準 2 5 2 3 7 4 2" xfId="31024" xr:uid="{CD37DCB5-4394-483C-B34E-F8710116F687}"/>
    <cellStyle name="標準 2 5 2 3 7 4 2 2" xfId="51828" xr:uid="{E99ED70D-FE5C-437A-9337-6E2E2A420F50}"/>
    <cellStyle name="標準 2 5 2 3 7 4 3" xfId="43096" xr:uid="{8D0AB931-3990-479B-84A4-03CAAFDCBC57}"/>
    <cellStyle name="標準 2 5 2 3 7 4 4" xfId="20618" xr:uid="{66D037B0-F4EF-4AAE-9674-BDDD9902D797}"/>
    <cellStyle name="標準 2 5 2 3 7 5" xfId="30511" xr:uid="{BE2C31DC-381C-4937-BB1E-58268A5B168E}"/>
    <cellStyle name="標準 2 5 2 3 7 5 2" xfId="51315" xr:uid="{DC99ED09-36E1-4D71-A567-0B058DCC2B23}"/>
    <cellStyle name="標準 2 5 2 3 7 6" xfId="42583" xr:uid="{3BD8CFC4-3231-49E1-8AB8-212ABF4D6696}"/>
    <cellStyle name="標準 2 5 2 3 7 7" xfId="20105" xr:uid="{AD2D8382-3EA3-4735-9508-D945E89A045D}"/>
    <cellStyle name="標準 2 5 2 3 8" xfId="11024" xr:uid="{F33BB7AF-5263-4D12-9EA9-3B1FFEE0616E}"/>
    <cellStyle name="標準 2 5 2 3 8 2" xfId="11539" xr:uid="{338CEE02-04D8-4575-96D6-9C8E9A8A463E}"/>
    <cellStyle name="標準 2 5 2 3 8 2 2" xfId="31211" xr:uid="{38C5179C-E3B1-4727-ADCE-BB2E98D062B6}"/>
    <cellStyle name="標準 2 5 2 3 8 2 2 2" xfId="52015" xr:uid="{6F09FF0A-EE2C-45DE-9491-70734D9C2932}"/>
    <cellStyle name="標準 2 5 2 3 8 2 3" xfId="43283" xr:uid="{F35F6870-96AB-459C-B7E2-FC8186EFA3C2}"/>
    <cellStyle name="標準 2 5 2 3 8 2 4" xfId="20805" xr:uid="{CA51A93D-0CA4-4827-A4D4-DE0F73727D65}"/>
    <cellStyle name="標準 2 5 2 3 8 3" xfId="30698" xr:uid="{113EFA1B-3250-49DE-BFF8-64464FF73661}"/>
    <cellStyle name="標準 2 5 2 3 8 3 2" xfId="51502" xr:uid="{F5A676FE-1BFA-4F17-A5B0-5DA38AE8780F}"/>
    <cellStyle name="標準 2 5 2 3 8 4" xfId="42770" xr:uid="{70E5D4D1-BC37-4DF8-BD2E-3E552293DF9D}"/>
    <cellStyle name="標準 2 5 2 3 8 5" xfId="20292" xr:uid="{5499A7FF-1449-4236-9333-8921F0643BE7}"/>
    <cellStyle name="標準 2 5 2 4" xfId="7765" xr:uid="{EED53DDF-A6AD-48C0-AC7B-A1DDB9029DB7}"/>
    <cellStyle name="標準 2 5 2 4 2" xfId="7766" xr:uid="{982A1299-2BD0-4B76-BD9C-A844ECE6C8E0}"/>
    <cellStyle name="標準 2 5 2 4 2 2" xfId="7767" xr:uid="{08B676D6-37AE-4396-A5A0-7C698C5B7E2D}"/>
    <cellStyle name="標準 2 5 2 4 2 3" xfId="7768" xr:uid="{BA5F2CE8-7270-420F-B107-6E9379C65D10}"/>
    <cellStyle name="標準 2 5 2 4 2 4" xfId="9413" xr:uid="{CCB8E0D0-30A0-44B3-A088-EF69F16147E6}"/>
    <cellStyle name="標準 2 5 2 4 3" xfId="7769" xr:uid="{54923FF3-ECB7-400A-91D2-6BD75BBD7314}"/>
    <cellStyle name="標準 2 5 2 4 4" xfId="7770" xr:uid="{F15FADCF-E19E-47E8-A4C5-7FD9B3E90B1C}"/>
    <cellStyle name="標準 2 5 2 4 5" xfId="9412" xr:uid="{B9634CE3-58F6-4CEE-A7F7-447E2693C352}"/>
    <cellStyle name="標準 2 5 2 4 6" xfId="10780" xr:uid="{8952899C-321F-4BD9-9C6A-152FA477E30E}"/>
    <cellStyle name="標準 2 5 2 4 6 2" xfId="8912" xr:uid="{40872DF0-FA11-4C0D-A472-40CEAA0BD0FB}"/>
    <cellStyle name="標準 2 5 2 4 6 2 2" xfId="11209" xr:uid="{3143795C-D4CD-422B-A96A-7DC393D3405C}"/>
    <cellStyle name="標準 2 5 2 4 6 2 2 2" xfId="30881" xr:uid="{EF5D6DBB-126C-4EF5-A266-165D0E907F35}"/>
    <cellStyle name="標準 2 5 2 4 6 2 2 2 2" xfId="51685" xr:uid="{B3525FD6-13B7-4B54-838F-89713F68F46C}"/>
    <cellStyle name="標準 2 5 2 4 6 2 2 3" xfId="42953" xr:uid="{63222872-C18E-46D3-8A21-F5BF39F1B79A}"/>
    <cellStyle name="標準 2 5 2 4 6 2 2 4" xfId="20475" xr:uid="{18269800-1991-4C59-8B5C-BE36567023CA}"/>
    <cellStyle name="標準 2 5 2 4 6 2 3" xfId="30368" xr:uid="{E0729EFB-CF6B-474D-AE2D-0E333DCFACCC}"/>
    <cellStyle name="標準 2 5 2 4 6 2 3 2" xfId="51172" xr:uid="{A5CD0790-BBDA-46AA-AC93-482C1A34E270}"/>
    <cellStyle name="標準 2 5 2 4 6 2 4" xfId="42440" xr:uid="{421D809F-EF67-4FAD-98D4-E2996099AEDF}"/>
    <cellStyle name="標準 2 5 2 4 6 2 5" xfId="19835" xr:uid="{140A4EE3-6429-4EF9-BBB9-9C5D431BEEF0}"/>
    <cellStyle name="標準 2 5 2 4 6 3" xfId="11104" xr:uid="{7BFE1D4D-F9AB-456E-B21F-0019CF187E7D}"/>
    <cellStyle name="標準 2 5 2 4 6 3 2" xfId="11619" xr:uid="{8F5813F5-693B-4D84-A09E-D220659D0990}"/>
    <cellStyle name="標準 2 5 2 4 6 3 2 2" xfId="31291" xr:uid="{D88455F9-99EC-4E8C-93F2-057094E47472}"/>
    <cellStyle name="標準 2 5 2 4 6 3 2 2 2" xfId="52095" xr:uid="{89DB7ACC-3A40-4804-8DF7-8FB7DFE25660}"/>
    <cellStyle name="標準 2 5 2 4 6 3 2 3" xfId="43363" xr:uid="{0A3DDA88-B756-414E-8A00-1A7FF49B7044}"/>
    <cellStyle name="標準 2 5 2 4 6 3 2 4" xfId="20885" xr:uid="{209F6501-2922-40F7-8FE5-4B46D02ECB51}"/>
    <cellStyle name="標準 2 5 2 4 6 3 3" xfId="30778" xr:uid="{81E82342-F6B4-4D33-89BB-A9DFBCAA6D5E}"/>
    <cellStyle name="標準 2 5 2 4 6 3 3 2" xfId="51582" xr:uid="{B62DE3E8-7D46-4CFF-9EC3-232DE072AFCA}"/>
    <cellStyle name="標準 2 5 2 4 6 3 4" xfId="42850" xr:uid="{C2CD1A76-39C7-4CB0-869D-986721048B44}"/>
    <cellStyle name="標準 2 5 2 4 6 3 5" xfId="20372" xr:uid="{FDEE0DAD-3F61-46A1-B26D-542A59879428}"/>
    <cellStyle name="標準 2 5 2 4 6 4" xfId="11304" xr:uid="{7ADA95B1-80C4-4352-ABF3-FB5905DE7E40}"/>
    <cellStyle name="標準 2 5 2 4 6 4 2" xfId="30976" xr:uid="{38CAD22B-2BA7-40D4-96AB-F4AF9CF0B591}"/>
    <cellStyle name="標準 2 5 2 4 6 4 2 2" xfId="51780" xr:uid="{53575C6D-7431-4419-A19F-2ABF7AB07EE1}"/>
    <cellStyle name="標準 2 5 2 4 6 4 3" xfId="43048" xr:uid="{7BB24B7E-4ED2-4F6F-BB44-2863D4225A56}"/>
    <cellStyle name="標準 2 5 2 4 6 4 4" xfId="20570" xr:uid="{F11ACE1D-828C-4154-A5A5-9852C9FDEE9A}"/>
    <cellStyle name="標準 2 5 2 4 6 5" xfId="30463" xr:uid="{8B8A8BB4-A5E5-44F9-9597-65E4E9B317F2}"/>
    <cellStyle name="標準 2 5 2 4 6 5 2" xfId="51267" xr:uid="{254BE4C8-DEF2-4FD1-921F-7E0FAAC137C9}"/>
    <cellStyle name="標準 2 5 2 4 6 6" xfId="42535" xr:uid="{39955019-FBD9-49F9-A9B4-15E5D72C6B68}"/>
    <cellStyle name="標準 2 5 2 4 6 7" xfId="20057" xr:uid="{56DD60D8-91D1-4DE2-9E0E-9BA58A3AEA23}"/>
    <cellStyle name="標準 2 5 2 4 7" xfId="10976" xr:uid="{4BE4C68D-DC52-40F6-9F73-789FF69D0807}"/>
    <cellStyle name="標準 2 5 2 4 7 2" xfId="11491" xr:uid="{B831BFDE-E15C-4320-99E3-3C99DB53D772}"/>
    <cellStyle name="標準 2 5 2 4 7 2 2" xfId="31163" xr:uid="{B5889D37-2A94-47B4-899C-58145C90E825}"/>
    <cellStyle name="標準 2 5 2 4 7 2 2 2" xfId="51967" xr:uid="{F0497D06-CF03-473E-859F-F77075B606EE}"/>
    <cellStyle name="標準 2 5 2 4 7 2 3" xfId="43235" xr:uid="{09657F9B-64F2-4646-8215-0F29ABB5E720}"/>
    <cellStyle name="標準 2 5 2 4 7 2 4" xfId="20757" xr:uid="{93B7E993-4C3F-46B7-B7EF-446E9191D91D}"/>
    <cellStyle name="標準 2 5 2 4 7 3" xfId="30650" xr:uid="{77D2FCB0-2891-4C45-BFDC-9542C9EE1183}"/>
    <cellStyle name="標準 2 5 2 4 7 3 2" xfId="51454" xr:uid="{F62825D3-4132-4DC3-BC7C-A228DA7069D4}"/>
    <cellStyle name="標準 2 5 2 4 7 4" xfId="42722" xr:uid="{8E333376-E439-40D2-8AFD-D0E79ED1966A}"/>
    <cellStyle name="標準 2 5 2 4 7 5" xfId="20244" xr:uid="{9ED73EB9-36F1-4BBA-BF78-8151962305DB}"/>
    <cellStyle name="標準 2 5 2 5" xfId="7771" xr:uid="{648A06F0-BDA2-42FF-A2C0-48A70F1429F0}"/>
    <cellStyle name="標準 2 5 2 5 2" xfId="7772" xr:uid="{9840B860-CD8F-4D4A-A392-C29259CFCE19}"/>
    <cellStyle name="標準 2 5 2 5 3" xfId="7773" xr:uid="{AFD297F0-A9B0-4ED7-8F95-0C91AC4C8641}"/>
    <cellStyle name="標準 2 5 2 5 4" xfId="9414" xr:uid="{E59C19F2-CD9A-4B42-AD8F-96B8EC9A26DB}"/>
    <cellStyle name="標準 2 5 2 6" xfId="7774" xr:uid="{7B286A22-6A18-4A01-B26C-AC3C79B8E419}"/>
    <cellStyle name="標準 2 5 2 6 2" xfId="7775" xr:uid="{87FD9C26-3078-4D57-A839-419A815D4E98}"/>
    <cellStyle name="標準 2 5 2 6 3" xfId="7776" xr:uid="{F3AC205E-057E-4032-A61F-029508774417}"/>
    <cellStyle name="標準 2 5 2 7" xfId="7777" xr:uid="{5AC8FE7B-A00E-4A4D-BA5F-DBB0E619705A}"/>
    <cellStyle name="標準 2 5 2 8" xfId="7778" xr:uid="{BE6CC4C7-D3D8-4C85-AB6E-30AE6695CF1A}"/>
    <cellStyle name="標準 2 5 2 9" xfId="9405" xr:uid="{75AC182B-0276-4580-B917-CC199F13E102}"/>
    <cellStyle name="標準 2 5 3" xfId="7779" xr:uid="{CC211BC9-5E52-4732-A372-A16A89816206}"/>
    <cellStyle name="標準 2 5 3 10" xfId="10995" xr:uid="{F315D07E-1763-4150-84DF-BEE02B06EF42}"/>
    <cellStyle name="標準 2 5 3 10 2" xfId="11510" xr:uid="{9CC4603E-6CEB-488D-A5E4-3C107ED9019E}"/>
    <cellStyle name="標準 2 5 3 10 2 2" xfId="31182" xr:uid="{ECEE22D1-E29F-46EC-B484-B7D20D41746E}"/>
    <cellStyle name="標準 2 5 3 10 2 2 2" xfId="51986" xr:uid="{D73B2866-7BA4-4BDB-AE43-3D2C37647F92}"/>
    <cellStyle name="標準 2 5 3 10 2 3" xfId="43254" xr:uid="{B380465D-D7C4-4610-B49A-1148B3DA4452}"/>
    <cellStyle name="標準 2 5 3 10 2 4" xfId="20776" xr:uid="{891B9E14-4390-41B1-94CF-C30C84F77176}"/>
    <cellStyle name="標準 2 5 3 10 3" xfId="30669" xr:uid="{96E2463C-FD3A-4565-8D78-7FFE2F48F7BA}"/>
    <cellStyle name="標準 2 5 3 10 3 2" xfId="51473" xr:uid="{813C4A24-6267-499C-84C7-E6B5CB7CFE6D}"/>
    <cellStyle name="標準 2 5 3 10 4" xfId="42741" xr:uid="{2DD95452-F939-4C8F-BFBD-2DF638F4D8FE}"/>
    <cellStyle name="標準 2 5 3 10 5" xfId="20263" xr:uid="{FECD779D-004D-4186-A6E0-F3D0A84FABB0}"/>
    <cellStyle name="標準 2 5 3 2" xfId="7780" xr:uid="{6E7C7F6E-B302-4F09-A18B-E6E1FA313528}"/>
    <cellStyle name="標準 2 5 3 2 2" xfId="7781" xr:uid="{B8B3243A-4438-447A-A7F6-C4AD52C8B6B6}"/>
    <cellStyle name="標準 2 5 3 2 2 2" xfId="7782" xr:uid="{4940A0F8-759B-4344-9B7D-1034289B91C1}"/>
    <cellStyle name="標準 2 5 3 2 2 2 2" xfId="9418" xr:uid="{AD3D4F1C-4F6F-40F8-98E1-44E875D5A1C3}"/>
    <cellStyle name="標準 2 5 3 2 2 3" xfId="7783" xr:uid="{EDB4178D-52DE-46DA-AF14-4758C1054E17}"/>
    <cellStyle name="標準 2 5 3 2 2 4" xfId="9417" xr:uid="{2CBCEB39-DEA2-4B60-B87E-5DB315448B3C}"/>
    <cellStyle name="標準 2 5 3 2 3" xfId="7784" xr:uid="{11B8688E-F871-4F55-986F-103584AB3874}"/>
    <cellStyle name="標準 2 5 3 2 3 2" xfId="7785" xr:uid="{201D14AF-C469-4FE8-8D54-F0571D53A352}"/>
    <cellStyle name="標準 2 5 3 2 3 3" xfId="7786" xr:uid="{05C360E2-BFDA-42C3-B764-378081CA0CE1}"/>
    <cellStyle name="標準 2 5 3 2 3 4" xfId="9419" xr:uid="{97A0FB3E-BBBF-4FAF-8CC3-F19E36138A78}"/>
    <cellStyle name="標準 2 5 3 2 4" xfId="7787" xr:uid="{ECC61C77-A19B-422D-80FA-5E41282FA285}"/>
    <cellStyle name="標準 2 5 3 2 5" xfId="7788" xr:uid="{E11A17B7-E090-4022-ADC0-0F5EA1C42A3B}"/>
    <cellStyle name="標準 2 5 3 2 6" xfId="9416" xr:uid="{D617E571-10F1-4107-B0EC-466832D8A992}"/>
    <cellStyle name="標準 2 5 3 3" xfId="7789" xr:uid="{A97F7D53-7F17-4577-A463-2A2A9F0F22B6}"/>
    <cellStyle name="標準 2 5 3 3 2" xfId="7790" xr:uid="{F915DEFB-BA07-49E7-B890-98533C0DBFA7}"/>
    <cellStyle name="標準 2 5 3 3 2 2" xfId="7791" xr:uid="{7B2CA702-01DE-417A-840E-D87116272552}"/>
    <cellStyle name="標準 2 5 3 3 2 3" xfId="7792" xr:uid="{46088C4B-269F-498D-8465-C3273C297DF1}"/>
    <cellStyle name="標準 2 5 3 3 2 4" xfId="9421" xr:uid="{96DC76BD-9D52-4EA3-91B2-6DF4162EBBD5}"/>
    <cellStyle name="標準 2 5 3 3 3" xfId="7793" xr:uid="{637B0588-1B0D-4668-9C18-4D043DD77633}"/>
    <cellStyle name="標準 2 5 3 3 4" xfId="7794" xr:uid="{1CE6C803-DDEE-4C45-B2A9-3702EAC28842}"/>
    <cellStyle name="標準 2 5 3 3 5" xfId="9420" xr:uid="{ADC0B502-72FF-41D6-92FB-0ED1109E5E27}"/>
    <cellStyle name="標準 2 5 3 4" xfId="7795" xr:uid="{FAF9B39D-82EE-4BFD-841F-AAA9BE147DDF}"/>
    <cellStyle name="標準 2 5 3 4 2" xfId="7796" xr:uid="{882FFDD8-575E-4A01-8049-D94C1B3F67F9}"/>
    <cellStyle name="標準 2 5 3 4 2 2" xfId="9423" xr:uid="{8751F9E0-D982-41F2-B186-5126D5DF5911}"/>
    <cellStyle name="標準 2 5 3 4 3" xfId="7797" xr:uid="{6B5FB30C-87D1-49CA-80C7-D9E70BF77465}"/>
    <cellStyle name="標準 2 5 3 4 4" xfId="9422" xr:uid="{E2C27515-E024-495B-8FE2-4F8863EF5ED5}"/>
    <cellStyle name="標準 2 5 3 5" xfId="7798" xr:uid="{EC654239-D204-4206-9737-6B5219A7EC86}"/>
    <cellStyle name="標準 2 5 3 5 2" xfId="7799" xr:uid="{55BC3A95-50A7-4727-B59C-3EDCCA2FC556}"/>
    <cellStyle name="標準 2 5 3 5 3" xfId="7800" xr:uid="{17164008-7827-4A22-8AF4-09D40ED784C8}"/>
    <cellStyle name="標準 2 5 3 5 4" xfId="9424" xr:uid="{7A3E3400-AC69-4251-833D-F3DE1F520870}"/>
    <cellStyle name="標準 2 5 3 6" xfId="7801" xr:uid="{A010AF29-22C0-4946-AEE2-19D9729F94D4}"/>
    <cellStyle name="標準 2 5 3 7" xfId="7802" xr:uid="{60B89501-47A8-486F-BB64-2813E2976E57}"/>
    <cellStyle name="標準 2 5 3 8" xfId="9415" xr:uid="{01FBF2AC-7439-47AA-B929-2C7F3695593D}"/>
    <cellStyle name="標準 2 5 3 9" xfId="10800" xr:uid="{9E184A74-68EC-4820-804D-A5E21A25615D}"/>
    <cellStyle name="標準 2 5 3 9 2" xfId="10898" xr:uid="{7359CDFC-3976-4A47-BF14-9D91CF94076D}"/>
    <cellStyle name="標準 2 5 3 9 2 2" xfId="11416" xr:uid="{E125CA75-2A14-4CAD-A40A-9825BB351BC7}"/>
    <cellStyle name="標準 2 5 3 9 2 2 2" xfId="31088" xr:uid="{FEE0D386-A094-4D30-86C3-5746FCEA9D37}"/>
    <cellStyle name="標準 2 5 3 9 2 2 2 2" xfId="51892" xr:uid="{AB1A1345-9880-495F-8F1D-4608F93A764C}"/>
    <cellStyle name="標準 2 5 3 9 2 2 3" xfId="43160" xr:uid="{457927EF-03B2-4DA7-B930-7E9BB0B22513}"/>
    <cellStyle name="標準 2 5 3 9 2 2 4" xfId="20682" xr:uid="{70317B60-96E8-454D-A86C-3D0FB9821C40}"/>
    <cellStyle name="標準 2 5 3 9 2 3" xfId="30575" xr:uid="{7E36929D-0E9C-4B0F-ACC4-58ADDA354DDB}"/>
    <cellStyle name="標準 2 5 3 9 2 3 2" xfId="51379" xr:uid="{D0632DCC-03FF-4143-B128-32C1F73CF17F}"/>
    <cellStyle name="標準 2 5 3 9 2 4" xfId="42647" xr:uid="{A97CBDD5-B0FC-4C75-B333-52F2DCF204A3}"/>
    <cellStyle name="標準 2 5 3 9 2 5" xfId="20169" xr:uid="{CCD3DBDF-5D18-492A-9088-F7733D1C2633}"/>
    <cellStyle name="標準 2 5 3 9 3" xfId="11121" xr:uid="{36770F39-8F97-4A02-835D-C66EE2E38D70}"/>
    <cellStyle name="標準 2 5 3 9 3 2" xfId="11636" xr:uid="{981E5D1D-50C5-4052-95F9-E7CFBE8381D3}"/>
    <cellStyle name="標準 2 5 3 9 3 2 2" xfId="31308" xr:uid="{D75ADE53-AF84-400B-9A96-1BACE92B2455}"/>
    <cellStyle name="標準 2 5 3 9 3 2 2 2" xfId="52112" xr:uid="{18C2E1D9-D935-4891-BAEB-3418C0351CCA}"/>
    <cellStyle name="標準 2 5 3 9 3 2 3" xfId="43380" xr:uid="{FF845B57-FAA2-4673-A7A9-29CD1D9351EB}"/>
    <cellStyle name="標準 2 5 3 9 3 2 4" xfId="20902" xr:uid="{83D819AC-127E-4086-BDD7-3CDA95DD82CA}"/>
    <cellStyle name="標準 2 5 3 9 3 3" xfId="30795" xr:uid="{30A516C3-C3EA-4FE0-BF88-D53951674E78}"/>
    <cellStyle name="標準 2 5 3 9 3 3 2" xfId="51599" xr:uid="{3B55951A-5180-4E8E-B6B2-D725F8BE9ED7}"/>
    <cellStyle name="標準 2 5 3 9 3 4" xfId="42867" xr:uid="{B14879F4-7472-438B-82DA-595B15624336}"/>
    <cellStyle name="標準 2 5 3 9 3 5" xfId="20389" xr:uid="{1574FEF6-27A7-4AD4-BF4E-15AD9107C4B8}"/>
    <cellStyle name="標準 2 5 3 9 4" xfId="11323" xr:uid="{CBDFD462-0B20-4002-897D-67C2229DCE26}"/>
    <cellStyle name="標準 2 5 3 9 4 2" xfId="30995" xr:uid="{C741B9EF-B501-4D94-A70C-B1E5AAE024CE}"/>
    <cellStyle name="標準 2 5 3 9 4 2 2" xfId="51799" xr:uid="{3D9B5D78-E0F1-40DF-B605-61DDAF1FE658}"/>
    <cellStyle name="標準 2 5 3 9 4 3" xfId="43067" xr:uid="{AB351204-7498-4EC0-91E8-A6D21559D420}"/>
    <cellStyle name="標準 2 5 3 9 4 4" xfId="20589" xr:uid="{00AC58C4-66E9-4CD0-B588-BAD9400FA725}"/>
    <cellStyle name="標準 2 5 3 9 5" xfId="30482" xr:uid="{00264696-B77C-4164-8450-51FA1A1767B8}"/>
    <cellStyle name="標準 2 5 3 9 5 2" xfId="51286" xr:uid="{EADF5711-BB74-4864-A676-6711570768FF}"/>
    <cellStyle name="標準 2 5 3 9 6" xfId="42554" xr:uid="{EF930CF1-DF2C-4143-822D-F5DBC42C0F2C}"/>
    <cellStyle name="標準 2 5 3 9 7" xfId="20076" xr:uid="{BB4D7FF8-5F0D-4C19-8CF1-08D7016C4F33}"/>
    <cellStyle name="標準 2 5 4" xfId="7803" xr:uid="{74C39696-5B6C-4800-BD75-54472D2C55B7}"/>
    <cellStyle name="標準 2 5 4 10" xfId="11019" xr:uid="{FA1C6CED-7974-4A50-A57E-C3C61B076F38}"/>
    <cellStyle name="標準 2 5 4 10 2" xfId="11534" xr:uid="{DFABB868-40F5-43A0-8FF8-54546DB41E5A}"/>
    <cellStyle name="標準 2 5 4 10 2 2" xfId="31206" xr:uid="{E0315F79-D1C8-4F18-8929-8D100B1DCC8D}"/>
    <cellStyle name="標準 2 5 4 10 2 2 2" xfId="52010" xr:uid="{99E8AF33-1C31-43F1-B50A-4C6801E92BAE}"/>
    <cellStyle name="標準 2 5 4 10 2 3" xfId="43278" xr:uid="{7EA6E898-BC30-49B6-90EA-0DFEFE7E3996}"/>
    <cellStyle name="標準 2 5 4 10 2 4" xfId="20800" xr:uid="{AFA21AE6-83F6-40BD-9769-2BC354FD4AEB}"/>
    <cellStyle name="標準 2 5 4 10 3" xfId="30693" xr:uid="{A5CED0AD-27DB-4E0A-AC30-444E4653D297}"/>
    <cellStyle name="標準 2 5 4 10 3 2" xfId="51497" xr:uid="{3634228F-D036-46F5-BF6D-D0A7EF6A9C6B}"/>
    <cellStyle name="標準 2 5 4 10 4" xfId="42765" xr:uid="{04794446-BFD8-48D7-8615-C5CF14C668D4}"/>
    <cellStyle name="標準 2 5 4 10 5" xfId="20287" xr:uid="{3A03E044-D07A-4F74-ACA5-DC5DF18E18CC}"/>
    <cellStyle name="標準 2 5 4 2" xfId="7804" xr:uid="{1EFCC0D9-3F84-4867-9DCF-AC374F790B93}"/>
    <cellStyle name="標準 2 5 4 2 2" xfId="7805" xr:uid="{3AF48F85-A2FD-4866-8779-D7893619D8F4}"/>
    <cellStyle name="標準 2 5 4 2 2 2" xfId="7806" xr:uid="{403FA985-002B-47A8-A824-79F025377560}"/>
    <cellStyle name="標準 2 5 4 2 2 3" xfId="7807" xr:uid="{EB6D5E93-7A14-47DE-81B9-70F48DCA840B}"/>
    <cellStyle name="標準 2 5 4 2 2 4" xfId="9427" xr:uid="{CC0E10DA-7501-4EAD-9D12-EB27CB30E32B}"/>
    <cellStyle name="標準 2 5 4 2 3" xfId="7808" xr:uid="{242BD6D2-05A1-40AC-9711-CCA5C9FC3AE2}"/>
    <cellStyle name="標準 2 5 4 2 3 2" xfId="7809" xr:uid="{FA69C3CC-6F6E-4ABD-B3D2-BBAEF778E7AD}"/>
    <cellStyle name="標準 2 5 4 2 3 3" xfId="7810" xr:uid="{45716B67-6BB1-49F1-80E5-1FDDAE5CDA45}"/>
    <cellStyle name="標準 2 5 4 2 4" xfId="7811" xr:uid="{02584300-035F-40FC-BF55-61F2F70D9A82}"/>
    <cellStyle name="標準 2 5 4 2 5" xfId="7812" xr:uid="{DA438768-A53D-48E4-8322-02A6188974D1}"/>
    <cellStyle name="標準 2 5 4 2 6" xfId="9426" xr:uid="{AA77221E-D856-4C06-A9BC-7977A4A1A94B}"/>
    <cellStyle name="標準 2 5 4 3" xfId="7813" xr:uid="{DE95C848-2537-4CCA-A8A7-ED9F932A604C}"/>
    <cellStyle name="標準 2 5 4 3 2" xfId="7814" xr:uid="{D75F319D-C7BF-45AA-8D7F-1734BB213887}"/>
    <cellStyle name="標準 2 5 4 3 2 2" xfId="7815" xr:uid="{3FCE8B83-99B4-47C1-9F02-5FE781AEAADA}"/>
    <cellStyle name="標準 2 5 4 3 2 3" xfId="7816" xr:uid="{32B731BD-1396-46DB-984D-57C7176A1036}"/>
    <cellStyle name="標準 2 5 4 3 2 4" xfId="9429" xr:uid="{B1C5FBBA-78F6-4BDC-A750-58518F96C11A}"/>
    <cellStyle name="標準 2 5 4 3 3" xfId="7817" xr:uid="{E6491B81-0835-4978-A07E-6DE4C39B943B}"/>
    <cellStyle name="標準 2 5 4 3 4" xfId="7818" xr:uid="{CF5AB6ED-4850-4E74-A194-D71661C1AACC}"/>
    <cellStyle name="標準 2 5 4 3 5" xfId="9428" xr:uid="{C58B2CAF-0226-4D5D-B4D2-5E94144E8879}"/>
    <cellStyle name="標準 2 5 4 4" xfId="7819" xr:uid="{A6F7B889-7E3C-473F-909B-7A424BD5C86B}"/>
    <cellStyle name="標準 2 5 4 4 2" xfId="7820" xr:uid="{1B13A4E4-E75C-4EF1-9C60-35919CBA206D}"/>
    <cellStyle name="標準 2 5 4 4 2 2" xfId="9431" xr:uid="{943B67CD-06A0-41AC-9FF1-53CBCBB8C094}"/>
    <cellStyle name="標準 2 5 4 4 3" xfId="7821" xr:uid="{62E7C4CD-1E0C-422E-B5F2-277E05734EBD}"/>
    <cellStyle name="標準 2 5 4 4 4" xfId="9430" xr:uid="{2889B992-8906-455E-863A-41DB0CD73F94}"/>
    <cellStyle name="標準 2 5 4 5" xfId="7822" xr:uid="{54C67BD8-D6B6-4E96-87B3-88B2EA576593}"/>
    <cellStyle name="標準 2 5 4 5 2" xfId="7823" xr:uid="{0394D53D-F4ED-462E-8A19-A99A61E0CB37}"/>
    <cellStyle name="標準 2 5 4 5 3" xfId="7824" xr:uid="{69F7523F-5AD3-4756-A712-03E53E7726D7}"/>
    <cellStyle name="標準 2 5 4 5 4" xfId="9432" xr:uid="{81584F94-1A28-4EE3-BD40-B8AA2A8D009B}"/>
    <cellStyle name="標準 2 5 4 6" xfId="7825" xr:uid="{24988B64-9254-4869-A59B-5ED91059D3C9}"/>
    <cellStyle name="標準 2 5 4 7" xfId="7826" xr:uid="{6EBF92D9-298C-4683-BF2C-BFB1EB523967}"/>
    <cellStyle name="標準 2 5 4 8" xfId="9425" xr:uid="{FE876D88-78E4-409A-929C-4D2922EF0C97}"/>
    <cellStyle name="標準 2 5 4 9" xfId="10824" xr:uid="{5A2040B0-5E6E-42C5-BBDB-93C157D3DE66}"/>
    <cellStyle name="標準 2 5 4 9 2" xfId="10918" xr:uid="{B388B456-B8C3-4663-A1EA-D85253386BC1}"/>
    <cellStyle name="標準 2 5 4 9 2 2" xfId="11436" xr:uid="{B10EA03A-E9BD-44FE-8120-636185515B6B}"/>
    <cellStyle name="標準 2 5 4 9 2 2 2" xfId="31108" xr:uid="{CE43A87F-7EFD-43EC-A37C-34E1F8898DF2}"/>
    <cellStyle name="標準 2 5 4 9 2 2 2 2" xfId="51912" xr:uid="{5D3D4019-2180-4FE1-AD30-4C659740A6FC}"/>
    <cellStyle name="標準 2 5 4 9 2 2 3" xfId="43180" xr:uid="{F2576E51-A066-4292-8221-40700FADEAD4}"/>
    <cellStyle name="標準 2 5 4 9 2 2 4" xfId="20702" xr:uid="{E8B8EF85-9A90-47C5-9EF8-0073B0DB0B51}"/>
    <cellStyle name="標準 2 5 4 9 2 3" xfId="30595" xr:uid="{52DD0E44-ABF0-4EB8-98EA-1CC4ADEFD24C}"/>
    <cellStyle name="標準 2 5 4 9 2 3 2" xfId="51399" xr:uid="{8A4FEFA5-F577-44B2-BFC0-0FCF84605AE4}"/>
    <cellStyle name="標準 2 5 4 9 2 4" xfId="42667" xr:uid="{9E53036D-7D09-4426-953C-9FE32AAED31E}"/>
    <cellStyle name="標準 2 5 4 9 2 5" xfId="20189" xr:uid="{904780CF-3A6B-49A5-89D2-86E010D49777}"/>
    <cellStyle name="標準 2 5 4 9 3" xfId="11141" xr:uid="{364D763F-26F2-4BC6-9850-9C4EFE097441}"/>
    <cellStyle name="標準 2 5 4 9 3 2" xfId="11656" xr:uid="{2DDD6CE5-635A-44D7-9039-011C55EB2458}"/>
    <cellStyle name="標準 2 5 4 9 3 2 2" xfId="31328" xr:uid="{E715D8A6-F86A-4E23-8DCB-8D5BDFB35F7F}"/>
    <cellStyle name="標準 2 5 4 9 3 2 2 2" xfId="52132" xr:uid="{1329E690-F40B-467B-B843-1583D3B025C2}"/>
    <cellStyle name="標準 2 5 4 9 3 2 3" xfId="43400" xr:uid="{DF6ED0F4-31E0-41F7-879A-EE5591E7805A}"/>
    <cellStyle name="標準 2 5 4 9 3 2 4" xfId="20922" xr:uid="{4A9651E5-370C-47A9-B23E-68375B92EC8E}"/>
    <cellStyle name="標準 2 5 4 9 3 3" xfId="30815" xr:uid="{239B8541-4FA1-457F-8AF9-6B85BC391E8C}"/>
    <cellStyle name="標準 2 5 4 9 3 3 2" xfId="51619" xr:uid="{7E87C640-E4C3-48EC-A5B9-C93D5B142F66}"/>
    <cellStyle name="標準 2 5 4 9 3 4" xfId="42887" xr:uid="{030E1F53-099F-464F-A00F-B2E5EE829532}"/>
    <cellStyle name="標準 2 5 4 9 3 5" xfId="20409" xr:uid="{A2ECD505-DAA1-4A82-B844-7E68C1D849C0}"/>
    <cellStyle name="標準 2 5 4 9 4" xfId="11347" xr:uid="{9F0B1A4E-A0D4-435B-97EA-95C6A098FEAA}"/>
    <cellStyle name="標準 2 5 4 9 4 2" xfId="31019" xr:uid="{D661A8B3-F744-4EE9-A0F2-D4CC5C7E18E6}"/>
    <cellStyle name="標準 2 5 4 9 4 2 2" xfId="51823" xr:uid="{B755C7AA-911E-479C-9012-E222CD0E0398}"/>
    <cellStyle name="標準 2 5 4 9 4 3" xfId="43091" xr:uid="{25A6EEA6-11CC-4A4B-87A8-F687E1A8F109}"/>
    <cellStyle name="標準 2 5 4 9 4 4" xfId="20613" xr:uid="{7B3C427C-5ADE-4584-8005-B0F56AB84863}"/>
    <cellStyle name="標準 2 5 4 9 5" xfId="30506" xr:uid="{59ECACD1-E9AD-4B0E-A86C-29736907312B}"/>
    <cellStyle name="標準 2 5 4 9 5 2" xfId="51310" xr:uid="{7CEF0CEA-EB04-47CF-BEAA-8BCD4FBE02B0}"/>
    <cellStyle name="標準 2 5 4 9 6" xfId="42578" xr:uid="{F9917141-1DE6-450D-9F25-42A78C6BD3DE}"/>
    <cellStyle name="標準 2 5 4 9 7" xfId="20100" xr:uid="{F4941E2B-9D6B-4CD9-BA0D-BD0D0B2AF43F}"/>
    <cellStyle name="標準 2 5 5" xfId="7827" xr:uid="{EA8FD782-11BA-4CE5-930F-609C536FAA5E}"/>
    <cellStyle name="標準 2 5 5 2" xfId="7828" xr:uid="{807792D7-C4ED-4DD7-B58A-E847C7E7BB2B}"/>
    <cellStyle name="標準 2 5 5 2 2" xfId="7829" xr:uid="{B5A8217C-7160-49E4-A6BD-EBE415E7ED10}"/>
    <cellStyle name="標準 2 5 5 2 2 2" xfId="9435" xr:uid="{2EEF7B8A-A8C8-4A26-9B33-39FEE9B758FB}"/>
    <cellStyle name="標準 2 5 5 2 3" xfId="7830" xr:uid="{1C15742D-168B-4384-8F1F-389796F8EF2D}"/>
    <cellStyle name="標準 2 5 5 2 4" xfId="9434" xr:uid="{C9B9097B-BE3D-4E26-BB9A-5CC328884091}"/>
    <cellStyle name="標準 2 5 5 3" xfId="7831" xr:uid="{0661E50B-ED41-4CFD-8466-8FF30C88682F}"/>
    <cellStyle name="標準 2 5 5 3 2" xfId="7832" xr:uid="{ED4E5C41-7E9B-4EA1-809E-E85BD146CD64}"/>
    <cellStyle name="標準 2 5 5 3 2 2" xfId="9437" xr:uid="{82539E32-EA24-4136-A912-33EE8D754F2C}"/>
    <cellStyle name="標準 2 5 5 3 3" xfId="7833" xr:uid="{48BCEED7-69DD-48C5-91F2-FD8E01624A8E}"/>
    <cellStyle name="標準 2 5 5 3 4" xfId="9436" xr:uid="{F00BBE73-BA75-4697-9DBC-47E385C10D33}"/>
    <cellStyle name="標準 2 5 5 4" xfId="7834" xr:uid="{5DA6DF14-B2F3-4CA0-9C7D-DC09904B7C33}"/>
    <cellStyle name="標準 2 5 5 4 2" xfId="9439" xr:uid="{69E81A4C-B250-489C-8462-4BE0A940EE43}"/>
    <cellStyle name="標準 2 5 5 4 3" xfId="9438" xr:uid="{0282E2CA-33D5-4C53-A74E-B3A58AF2F5DE}"/>
    <cellStyle name="標準 2 5 5 5" xfId="7835" xr:uid="{E5647B6B-DABC-4E58-87E2-8C62E79DA0A7}"/>
    <cellStyle name="標準 2 5 5 5 2" xfId="9440" xr:uid="{CA25B59F-481B-4EEB-B25B-798C8F5327CD}"/>
    <cellStyle name="標準 2 5 5 6" xfId="9433" xr:uid="{836BAEDD-AF5A-4D45-B5A3-1F44DF81391A}"/>
    <cellStyle name="標準 2 5 5 7" xfId="10775" xr:uid="{FDF2A7F2-B609-48DE-9699-2C8602C2599E}"/>
    <cellStyle name="標準 2 5 5 7 2" xfId="6356" xr:uid="{6C3B41DA-B7DD-4A7D-A84E-7C6C53A6B376}"/>
    <cellStyle name="標準 2 5 5 7 2 2" xfId="11199" xr:uid="{E36ED910-6446-4850-B157-99408759B7C8}"/>
    <cellStyle name="標準 2 5 5 7 2 2 2" xfId="30871" xr:uid="{DE53B859-3381-4729-A6C3-AFF009B41B3C}"/>
    <cellStyle name="標準 2 5 5 7 2 2 2 2" xfId="51675" xr:uid="{137914B6-E02A-492A-AE50-518967EEC565}"/>
    <cellStyle name="標準 2 5 5 7 2 2 3" xfId="42943" xr:uid="{03C95E20-67CE-449A-B63A-D9207BEE21B7}"/>
    <cellStyle name="標準 2 5 5 7 2 2 4" xfId="20465" xr:uid="{5C1FC266-5BFC-4F9C-881F-440D61F4F691}"/>
    <cellStyle name="標準 2 5 5 7 2 3" xfId="30358" xr:uid="{AF790D88-1E06-4F28-8283-9CFC4B59DBDB}"/>
    <cellStyle name="標準 2 5 5 7 2 3 2" xfId="51162" xr:uid="{D9A6C437-0FD9-457E-9F27-6E2851687F35}"/>
    <cellStyle name="標準 2 5 5 7 2 4" xfId="42430" xr:uid="{9EB8BF71-8779-4743-8004-AFF742A67354}"/>
    <cellStyle name="標準 2 5 5 7 2 5" xfId="19474" xr:uid="{5DE56F00-E776-4ADD-BB2A-9284809FBDB7}"/>
    <cellStyle name="標準 2 5 5 7 3" xfId="11099" xr:uid="{DED1D41B-5C26-472A-A063-245C098C22D6}"/>
    <cellStyle name="標準 2 5 5 7 3 2" xfId="11614" xr:uid="{AA881776-73B0-412B-9FA9-CFF2C6921345}"/>
    <cellStyle name="標準 2 5 5 7 3 2 2" xfId="31286" xr:uid="{07F0B797-503C-4F09-9CD0-41C064C89360}"/>
    <cellStyle name="標準 2 5 5 7 3 2 2 2" xfId="52090" xr:uid="{C7B0FB92-A7AF-4076-85E5-63E59BCB2AD1}"/>
    <cellStyle name="標準 2 5 5 7 3 2 3" xfId="43358" xr:uid="{17818569-15FB-455B-BDDA-79E2F24CB950}"/>
    <cellStyle name="標準 2 5 5 7 3 2 4" xfId="20880" xr:uid="{B7CBFD3E-5289-4663-AAA8-C9F9583F3195}"/>
    <cellStyle name="標準 2 5 5 7 3 3" xfId="30773" xr:uid="{1F9A92A9-10C3-4C83-ACDC-1A029D6D3428}"/>
    <cellStyle name="標準 2 5 5 7 3 3 2" xfId="51577" xr:uid="{E9D5AB74-0567-4EB2-9A87-B3D056F5DD5F}"/>
    <cellStyle name="標準 2 5 5 7 3 4" xfId="42845" xr:uid="{7B8E9E4D-D1B7-4089-9431-F3B7D045D7B7}"/>
    <cellStyle name="標準 2 5 5 7 3 5" xfId="20367" xr:uid="{3A274B90-72C3-4115-A42F-8FB1D535CE7E}"/>
    <cellStyle name="標準 2 5 5 7 4" xfId="11299" xr:uid="{6DBE9E3A-E197-4C49-8081-784D64A0669D}"/>
    <cellStyle name="標準 2 5 5 7 4 2" xfId="30971" xr:uid="{9F08F9C8-0155-44E1-8F60-20AB9BEF66B7}"/>
    <cellStyle name="標準 2 5 5 7 4 2 2" xfId="51775" xr:uid="{B0C10A32-D9A3-4697-9E32-A55389F17867}"/>
    <cellStyle name="標準 2 5 5 7 4 3" xfId="43043" xr:uid="{1826BF51-3676-4164-982C-E8C9C2B45A09}"/>
    <cellStyle name="標準 2 5 5 7 4 4" xfId="20565" xr:uid="{82147275-4DE3-410A-9B0A-33E8A794376E}"/>
    <cellStyle name="標準 2 5 5 7 5" xfId="30458" xr:uid="{9DADFA28-09E5-40EE-B63E-27CC702144CA}"/>
    <cellStyle name="標準 2 5 5 7 5 2" xfId="51262" xr:uid="{E3CFCC2B-A98A-4980-959A-BA9E946D12C3}"/>
    <cellStyle name="標準 2 5 5 7 6" xfId="42530" xr:uid="{BED2F436-6B7B-455D-A03B-ADED852A8348}"/>
    <cellStyle name="標準 2 5 5 7 7" xfId="20052" xr:uid="{D55C42C2-7315-4494-A161-5AA1BE68C6CD}"/>
    <cellStyle name="標準 2 5 5 8" xfId="10971" xr:uid="{2BA3E21C-0888-4017-A7D1-22021174D830}"/>
    <cellStyle name="標準 2 5 5 8 2" xfId="11486" xr:uid="{C9EB07A7-55A1-42DD-87DE-D186358C02EF}"/>
    <cellStyle name="標準 2 5 5 8 2 2" xfId="31158" xr:uid="{A9A8BDA0-AFCC-4F31-8513-90E7339B6FDF}"/>
    <cellStyle name="標準 2 5 5 8 2 2 2" xfId="51962" xr:uid="{8D6986F0-445A-4EEE-B1D7-AED446192F45}"/>
    <cellStyle name="標準 2 5 5 8 2 3" xfId="43230" xr:uid="{178F984E-86CC-4CAB-89E6-53955308AFBE}"/>
    <cellStyle name="標準 2 5 5 8 2 4" xfId="20752" xr:uid="{D088705B-B878-4A9C-BE74-9CBA1266996C}"/>
    <cellStyle name="標準 2 5 5 8 3" xfId="30645" xr:uid="{F9D60696-D7FC-4B6B-A096-52D44DB4BDF9}"/>
    <cellStyle name="標準 2 5 5 8 3 2" xfId="51449" xr:uid="{310E734B-3C85-47AC-BD83-AC18E55DDA81}"/>
    <cellStyle name="標準 2 5 5 8 4" xfId="42717" xr:uid="{C3166774-6597-4E30-B943-129FCEE4DFF1}"/>
    <cellStyle name="標準 2 5 5 8 5" xfId="20239" xr:uid="{DD476087-46D9-4586-8821-D7F20FD457B8}"/>
    <cellStyle name="標準 2 5 6" xfId="7836" xr:uid="{1CD1E3B2-181E-45A8-A615-A9D8F48C4EF6}"/>
    <cellStyle name="標準 2 5 6 2" xfId="7837" xr:uid="{7098DC00-167B-436A-A23F-7A40C2ABC7CD}"/>
    <cellStyle name="標準 2 5 6 2 2" xfId="7838" xr:uid="{977D5605-5245-4A07-8EF3-AE6D29CF38DE}"/>
    <cellStyle name="標準 2 5 6 2 2 2" xfId="9443" xr:uid="{8BA717AF-E1B7-4157-8571-5B632B6CB861}"/>
    <cellStyle name="標準 2 5 6 2 3" xfId="7839" xr:uid="{C091A69E-ADBF-4A62-B548-B8F1D446E77B}"/>
    <cellStyle name="標準 2 5 6 2 4" xfId="9442" xr:uid="{076DD71A-3EFE-4BA7-92A7-F03B2443BDF7}"/>
    <cellStyle name="標準 2 5 6 3" xfId="7840" xr:uid="{56F93D4C-E071-47D4-AD27-438409963D18}"/>
    <cellStyle name="標準 2 5 6 3 2" xfId="9445" xr:uid="{CAAED241-CF37-44EB-B784-0EC9AE6ECD60}"/>
    <cellStyle name="標準 2 5 6 3 3" xfId="9444" xr:uid="{EEE943E7-FC01-4767-9A56-F5C1C5DC505D}"/>
    <cellStyle name="標準 2 5 6 4" xfId="7841" xr:uid="{0024AA00-B551-4F9B-B55F-2A9F43A68718}"/>
    <cellStyle name="標準 2 5 6 4 2" xfId="9447" xr:uid="{A0AC4F34-7AA2-4AE2-8BFC-1B8871BB8DF0}"/>
    <cellStyle name="標準 2 5 6 4 3" xfId="9446" xr:uid="{EBFCC04C-433D-425E-8B7C-4099D5DEBB3C}"/>
    <cellStyle name="標準 2 5 6 5" xfId="9448" xr:uid="{8DD6FC6D-4035-404A-B6AF-E164CE1EBE0D}"/>
    <cellStyle name="標準 2 5 6 6" xfId="9441" xr:uid="{B18FEC40-103C-43A7-A527-DEC35A3D42B2}"/>
    <cellStyle name="標準 2 5 7" xfId="7842" xr:uid="{883E8C5F-C3BE-4252-AF58-7A454C0B6DB8}"/>
    <cellStyle name="標準 2 5 7 2" xfId="7843" xr:uid="{E4F1BD4E-322E-4F9E-8E92-850ADE0124C1}"/>
    <cellStyle name="標準 2 5 7 2 2" xfId="9451" xr:uid="{E29C3003-3C74-458B-BDD8-D7BB9C3C9577}"/>
    <cellStyle name="標準 2 5 7 2 3" xfId="9450" xr:uid="{BD74ADE2-6BDC-44F2-BDC2-8EC91139E30A}"/>
    <cellStyle name="標準 2 5 7 3" xfId="7844" xr:uid="{00DC0133-2309-4647-B23B-F937BFF93BED}"/>
    <cellStyle name="標準 2 5 7 3 2" xfId="9452" xr:uid="{7903F72E-12D5-4872-80C1-A5C71FA81559}"/>
    <cellStyle name="標準 2 5 7 4" xfId="9449" xr:uid="{1C3EB967-F685-49A1-83A0-DAF1A965113A}"/>
    <cellStyle name="標準 2 5 8" xfId="7845" xr:uid="{0EFA037E-9E2D-4CA7-A5B8-BE894394DF10}"/>
    <cellStyle name="標準 2 5 8 2" xfId="7846" xr:uid="{5605F225-028B-4D8C-B360-8AAA9F723FE9}"/>
    <cellStyle name="標準 2 5 8 2 2" xfId="9455" xr:uid="{B251FE01-25F2-44D4-949C-F500B630FBAB}"/>
    <cellStyle name="標準 2 5 8 2 3" xfId="9454" xr:uid="{C6B4E7C9-7EFD-4CC7-A1FA-3F548E6BE696}"/>
    <cellStyle name="標準 2 5 8 3" xfId="7847" xr:uid="{0CF52225-BB4C-48E0-862A-87B0D27FCC67}"/>
    <cellStyle name="標準 2 5 8 3 2" xfId="9456" xr:uid="{7159C0DE-7E34-479B-B0AA-89AAC43C3D5A}"/>
    <cellStyle name="標準 2 5 8 4" xfId="9453" xr:uid="{F2102A31-17B5-472C-B4DF-652845803C54}"/>
    <cellStyle name="標準 2 5 9" xfId="7848" xr:uid="{912E0AF9-C74F-48F0-AF94-F1BA3B8C3C2F}"/>
    <cellStyle name="標準 2 5 9 2" xfId="9458" xr:uid="{5428502F-CDF5-44ED-80F1-F120E9C6A408}"/>
    <cellStyle name="標準 2 5 9 2 2" xfId="9459" xr:uid="{8E7B8F6B-D8E0-4233-8F4D-252D5FA6C170}"/>
    <cellStyle name="標準 2 5 9 3" xfId="9460" xr:uid="{6686CC26-25AB-49B5-8031-941E0A55952C}"/>
    <cellStyle name="標準 2 5 9 4" xfId="9457" xr:uid="{929F59AC-4156-4C33-A5D8-9FED18DAD794}"/>
    <cellStyle name="標準 2 6" xfId="62" xr:uid="{86D6B020-12DD-436D-919B-CCDDE26D975D}"/>
    <cellStyle name="標準 2 6 10" xfId="7850" xr:uid="{B89C9000-B309-4BF5-9DD9-D5C9C8742EF2}"/>
    <cellStyle name="標準 2 6 10 2" xfId="9462" xr:uid="{D32705BF-68C5-4086-92F6-528C16BF41E1}"/>
    <cellStyle name="標準 2 6 11" xfId="9461" xr:uid="{B7BE7317-842E-4142-8B8A-91E8CA69DCD2}"/>
    <cellStyle name="標準 2 6 12" xfId="10743" xr:uid="{E6D2667E-CCDC-4DC2-B40B-36295716B7F5}"/>
    <cellStyle name="標準 2 6 12 2" xfId="6340" xr:uid="{0402C586-3E90-42F5-B5AC-09459936FA73}"/>
    <cellStyle name="標準 2 6 12 2 2" xfId="11183" xr:uid="{18F41F5F-0017-47CB-A085-9E30F8D4ACC6}"/>
    <cellStyle name="標準 2 6 12 2 2 2" xfId="30855" xr:uid="{DD50DAEB-D7CB-4A2E-A803-91F3AD720C22}"/>
    <cellStyle name="標準 2 6 12 2 2 2 2" xfId="51659" xr:uid="{443196F3-075A-41C1-BE21-728B7E393B44}"/>
    <cellStyle name="標準 2 6 12 2 2 3" xfId="42927" xr:uid="{50A8E217-4548-44B2-94AD-F95E3F276A26}"/>
    <cellStyle name="標準 2 6 12 2 2 4" xfId="20449" xr:uid="{E47CBF86-620E-4E64-B09D-C74571E3D08D}"/>
    <cellStyle name="標準 2 6 12 2 3" xfId="30342" xr:uid="{2ABC58D5-FEDE-4898-B663-C7538DB5F64C}"/>
    <cellStyle name="標準 2 6 12 2 3 2" xfId="51146" xr:uid="{8D871A28-64B1-424A-B4DC-9FBBF78741AC}"/>
    <cellStyle name="標準 2 6 12 2 4" xfId="42414" xr:uid="{C630AE72-D688-40A4-A082-08EF03535780}"/>
    <cellStyle name="標準 2 6 12 2 5" xfId="19458" xr:uid="{36D60590-CBD1-4CFD-9B8E-9DB6C341A939}"/>
    <cellStyle name="標準 2 6 12 3" xfId="11074" xr:uid="{08D9AC4C-D2AD-428C-BA50-B80006F98D4B}"/>
    <cellStyle name="標準 2 6 12 3 2" xfId="11589" xr:uid="{3C3A7B12-85B2-446F-B270-EF1C9520069C}"/>
    <cellStyle name="標準 2 6 12 3 2 2" xfId="31261" xr:uid="{D84510F6-345F-41FF-8AC7-1C8A7E150902}"/>
    <cellStyle name="標準 2 6 12 3 2 2 2" xfId="52065" xr:uid="{D52437E7-6CA8-4CE7-932A-2C33C5182556}"/>
    <cellStyle name="標準 2 6 12 3 2 3" xfId="43333" xr:uid="{B27C4AF9-FF54-4979-A6AC-C3B452869F2A}"/>
    <cellStyle name="標準 2 6 12 3 2 4" xfId="20855" xr:uid="{8CBF5632-CB0A-40A3-B38F-0FC18D071065}"/>
    <cellStyle name="標準 2 6 12 3 3" xfId="30748" xr:uid="{8F93C66A-D502-415C-A5A9-7A6E1FA41C8F}"/>
    <cellStyle name="標準 2 6 12 3 3 2" xfId="51552" xr:uid="{2CC6CA01-B774-488A-8C00-BCAEB260A424}"/>
    <cellStyle name="標準 2 6 12 3 4" xfId="42820" xr:uid="{D4475B65-413A-4565-A3C6-E0D77565E295}"/>
    <cellStyle name="標準 2 6 12 3 5" xfId="20342" xr:uid="{B5945A27-460D-49E3-951F-BA2214962E56}"/>
    <cellStyle name="標準 2 6 12 4" xfId="11267" xr:uid="{D5B33BDD-CC13-4067-ADFC-89D29F39560C}"/>
    <cellStyle name="標準 2 6 12 4 2" xfId="30939" xr:uid="{9148BF98-474F-4076-A153-72E20B8E74DE}"/>
    <cellStyle name="標準 2 6 12 4 2 2" xfId="51743" xr:uid="{3BCE5E4E-E8B4-42AB-9623-3A7F74D67241}"/>
    <cellStyle name="標準 2 6 12 4 3" xfId="43011" xr:uid="{A117609B-702B-412D-856F-103B4BC506D9}"/>
    <cellStyle name="標準 2 6 12 4 4" xfId="20533" xr:uid="{F07212DA-C0B5-45CC-B057-99593E81C859}"/>
    <cellStyle name="標準 2 6 12 5" xfId="30426" xr:uid="{201748A5-DF92-44C7-A2A6-A353F493D4FC}"/>
    <cellStyle name="標準 2 6 12 5 2" xfId="51230" xr:uid="{FAC14953-3C74-4111-88B0-95DA715D443B}"/>
    <cellStyle name="標準 2 6 12 6" xfId="42498" xr:uid="{DCF2DFCC-D20B-41F2-926B-2764CEAAD4C5}"/>
    <cellStyle name="標準 2 6 12 7" xfId="20020" xr:uid="{E3B071C7-978B-4D30-BA91-532934CD9877}"/>
    <cellStyle name="標準 2 6 13" xfId="10939" xr:uid="{0D037C09-3544-486F-99ED-7AFD02C367A8}"/>
    <cellStyle name="標準 2 6 13 2" xfId="11454" xr:uid="{1D3106D9-BF54-426E-A8F8-0F5C83EB4757}"/>
    <cellStyle name="標準 2 6 13 2 2" xfId="31126" xr:uid="{C87774D2-18E0-4974-9408-7000381585DA}"/>
    <cellStyle name="標準 2 6 13 2 2 2" xfId="51930" xr:uid="{A944876A-F17C-4FF8-B3E4-E88F96531140}"/>
    <cellStyle name="標準 2 6 13 2 3" xfId="43198" xr:uid="{ACC7AB0D-29A3-4574-916F-77863C6A180A}"/>
    <cellStyle name="標準 2 6 13 2 4" xfId="20720" xr:uid="{A731DAE5-144C-4024-8EAD-2320C1EC35C4}"/>
    <cellStyle name="標準 2 6 13 3" xfId="30613" xr:uid="{7B1867C5-26B7-4AE1-BE09-900CABF6D478}"/>
    <cellStyle name="標準 2 6 13 3 2" xfId="51417" xr:uid="{0307950E-F778-4EC2-9B0A-1A0F0649EB79}"/>
    <cellStyle name="標準 2 6 13 4" xfId="42685" xr:uid="{025479E4-48DD-4030-9DAA-690DC26E38A1}"/>
    <cellStyle name="標準 2 6 13 5" xfId="20207" xr:uid="{E1FEBE12-9966-4B98-BB49-672E5BDD8CFB}"/>
    <cellStyle name="標準 2 6 14" xfId="7849" xr:uid="{3E115A8C-3174-4BB8-9F27-5ABDBFA91FB9}"/>
    <cellStyle name="標準 2 6 2" xfId="91" xr:uid="{1B47819D-227D-4BB2-A466-04BF2F704A4A}"/>
    <cellStyle name="標準 2 6 2 10" xfId="10757" xr:uid="{6E6A19B9-E5A1-49A8-9A88-C96C34805995}"/>
    <cellStyle name="標準 2 6 2 10 2" xfId="8918" xr:uid="{35756D20-1B61-44F0-BC11-ED1268AC1B02}"/>
    <cellStyle name="標準 2 6 2 10 2 2" xfId="11215" xr:uid="{01FB1FCB-FBAD-4463-B144-9CBCE651DD68}"/>
    <cellStyle name="標準 2 6 2 10 2 2 2" xfId="30887" xr:uid="{4B4763A7-220B-40A7-A0B6-E59EDE9BA10B}"/>
    <cellStyle name="標準 2 6 2 10 2 2 2 2" xfId="51691" xr:uid="{9BB8362F-D5BB-4118-8CD7-7AFD3701B368}"/>
    <cellStyle name="標準 2 6 2 10 2 2 3" xfId="42959" xr:uid="{F240779A-25BA-4AEC-8438-4F9D1990D5B9}"/>
    <cellStyle name="標準 2 6 2 10 2 2 4" xfId="20481" xr:uid="{887C593D-4639-4A9B-8EB8-16D1F82E6CAA}"/>
    <cellStyle name="標準 2 6 2 10 2 3" xfId="30374" xr:uid="{AC7C73D1-05F1-4F1B-8874-F641252BFDE7}"/>
    <cellStyle name="標準 2 6 2 10 2 3 2" xfId="51178" xr:uid="{BEADF33F-793E-4877-8685-BDC8A0902D4E}"/>
    <cellStyle name="標準 2 6 2 10 2 4" xfId="42446" xr:uid="{10071620-B31B-4F97-B4E1-4E7B81C84FC3}"/>
    <cellStyle name="標準 2 6 2 10 2 5" xfId="19841" xr:uid="{78D6CE39-A6CF-4FDD-B783-239AF400095A}"/>
    <cellStyle name="標準 2 6 2 10 3" xfId="11082" xr:uid="{77B791E7-2707-41B7-86C4-5AEF802CB728}"/>
    <cellStyle name="標準 2 6 2 10 3 2" xfId="11597" xr:uid="{38D30F20-0997-4906-9A3A-E039C59DA26B}"/>
    <cellStyle name="標準 2 6 2 10 3 2 2" xfId="31269" xr:uid="{089200FA-822C-41E1-93FC-A8425CE11628}"/>
    <cellStyle name="標準 2 6 2 10 3 2 2 2" xfId="52073" xr:uid="{9CADD8E0-A5DD-4B69-B2A3-30C1700E43EA}"/>
    <cellStyle name="標準 2 6 2 10 3 2 3" xfId="43341" xr:uid="{4163C61D-4289-422E-AB98-C5010166B11E}"/>
    <cellStyle name="標準 2 6 2 10 3 2 4" xfId="20863" xr:uid="{31B89D86-A555-4C9D-8AD8-B291A18EBBF6}"/>
    <cellStyle name="標準 2 6 2 10 3 3" xfId="30756" xr:uid="{1D67F9A7-3BFE-4337-99BB-5DF1CBC937C8}"/>
    <cellStyle name="標準 2 6 2 10 3 3 2" xfId="51560" xr:uid="{178F0B71-98D7-4EE0-B351-7B3DF6EF3370}"/>
    <cellStyle name="標準 2 6 2 10 3 4" xfId="42828" xr:uid="{E2C53FE5-FEF8-41D2-BEDD-2A528001BEC1}"/>
    <cellStyle name="標準 2 6 2 10 3 5" xfId="20350" xr:uid="{4F113EF4-3F06-483D-925C-0F73971A6DB6}"/>
    <cellStyle name="標準 2 6 2 10 4" xfId="11281" xr:uid="{D0A2916B-104D-495D-A0A6-BB6CD708217D}"/>
    <cellStyle name="標準 2 6 2 10 4 2" xfId="30953" xr:uid="{21420A9B-164B-43CE-BF1B-F08523D42ED2}"/>
    <cellStyle name="標準 2 6 2 10 4 2 2" xfId="51757" xr:uid="{0EA8E5E2-327C-4CEB-97A7-BF801558D856}"/>
    <cellStyle name="標準 2 6 2 10 4 3" xfId="43025" xr:uid="{D9FCC4B7-82E0-4B63-8D24-07BA8B23EA9C}"/>
    <cellStyle name="標準 2 6 2 10 4 4" xfId="20547" xr:uid="{52832BF3-4A84-4131-8A1B-9CB2CFCECB7C}"/>
    <cellStyle name="標準 2 6 2 10 5" xfId="30440" xr:uid="{D13DFEE5-149A-4F56-BD1B-2B367B49058F}"/>
    <cellStyle name="標準 2 6 2 10 5 2" xfId="51244" xr:uid="{351EF08A-2C72-44FD-8D2E-F7CC501565A3}"/>
    <cellStyle name="標準 2 6 2 10 6" xfId="42512" xr:uid="{00E977C4-1A16-4F98-9375-5DEA294A672B}"/>
    <cellStyle name="標準 2 6 2 10 7" xfId="20034" xr:uid="{8FABA222-D3CD-463F-8B4F-8F349F4DBC10}"/>
    <cellStyle name="標準 2 6 2 11" xfId="10953" xr:uid="{BDDAC577-C89F-46AA-9074-CD1450926205}"/>
    <cellStyle name="標準 2 6 2 11 2" xfId="11468" xr:uid="{A74A8F56-B276-4D81-953F-A04971811490}"/>
    <cellStyle name="標準 2 6 2 11 2 2" xfId="31140" xr:uid="{8DEEB034-ACF5-4040-BB6E-FC43F8101A6A}"/>
    <cellStyle name="標準 2 6 2 11 2 2 2" xfId="51944" xr:uid="{B0DC103B-F899-4E1B-8F2B-4A9B18D8EC8F}"/>
    <cellStyle name="標準 2 6 2 11 2 3" xfId="43212" xr:uid="{3FDDA966-7B81-403D-9578-DD1F81E44899}"/>
    <cellStyle name="標準 2 6 2 11 2 4" xfId="20734" xr:uid="{70A265CF-2444-4938-86C0-A2CF76BF268B}"/>
    <cellStyle name="標準 2 6 2 11 3" xfId="30627" xr:uid="{1B19676D-41D6-4562-9A25-15229CF1C9E8}"/>
    <cellStyle name="標準 2 6 2 11 3 2" xfId="51431" xr:uid="{BB799A2E-E24E-461D-BD51-A64E8F46CABD}"/>
    <cellStyle name="標準 2 6 2 11 4" xfId="42699" xr:uid="{714A1D8F-B363-42AD-8E94-CBA2850B6C11}"/>
    <cellStyle name="標準 2 6 2 11 5" xfId="20221" xr:uid="{32AB66FF-C982-4DDC-8C7E-5DF9FF2EA1D0}"/>
    <cellStyle name="標準 2 6 2 12" xfId="7851" xr:uid="{30D550A6-D6B7-4D42-B797-225F5E086949}"/>
    <cellStyle name="標準 2 6 2 2" xfId="7852" xr:uid="{A893BCF1-201F-4FB8-B00B-158231B3056C}"/>
    <cellStyle name="標準 2 6 2 2 10" xfId="10999" xr:uid="{554A4048-B7FB-4976-BB16-ADFD0C3547CD}"/>
    <cellStyle name="標準 2 6 2 2 10 2" xfId="11514" xr:uid="{785C5EA2-D291-4715-A7DA-6D6DC194E432}"/>
    <cellStyle name="標準 2 6 2 2 10 2 2" xfId="31186" xr:uid="{9D89CEB8-67F0-406A-A3EE-70E5B9745647}"/>
    <cellStyle name="標準 2 6 2 2 10 2 2 2" xfId="51990" xr:uid="{84E42EB7-1246-40DD-9B99-15E0A7F184B6}"/>
    <cellStyle name="標準 2 6 2 2 10 2 3" xfId="43258" xr:uid="{6784D672-B628-409F-AA86-95F5D1FCB124}"/>
    <cellStyle name="標準 2 6 2 2 10 2 4" xfId="20780" xr:uid="{D6E0608C-CB3D-4B95-93B0-0A07CE6FE4C1}"/>
    <cellStyle name="標準 2 6 2 2 10 3" xfId="30673" xr:uid="{91A7697A-B3DB-46F5-8CA5-2603F971BA3F}"/>
    <cellStyle name="標準 2 6 2 2 10 3 2" xfId="51477" xr:uid="{48AB1230-BDBC-4B3C-9C39-FAF021E53218}"/>
    <cellStyle name="標準 2 6 2 2 10 4" xfId="42745" xr:uid="{0446C24B-FBBD-4DAD-B3CB-366220406D23}"/>
    <cellStyle name="標準 2 6 2 2 10 5" xfId="20267" xr:uid="{E629B6D6-05D6-4CD8-BA58-EAB18E620882}"/>
    <cellStyle name="標準 2 6 2 2 2" xfId="7853" xr:uid="{00CAE4B5-0367-4AB7-996F-12FB7CA55A67}"/>
    <cellStyle name="標準 2 6 2 2 2 2" xfId="7854" xr:uid="{43A3F0B0-2B4E-4379-815A-C6BB182D264F}"/>
    <cellStyle name="標準 2 6 2 2 2 2 2" xfId="7855" xr:uid="{99F0F487-50ED-4DEA-A638-60B6A23FF846}"/>
    <cellStyle name="標準 2 6 2 2 2 2 3" xfId="7856" xr:uid="{3D9A32A7-50CC-45E0-B290-4BDBA904224B}"/>
    <cellStyle name="標準 2 6 2 2 2 3" xfId="7857" xr:uid="{4C8A222A-03B0-44EE-9426-59949C861FB1}"/>
    <cellStyle name="標準 2 6 2 2 2 3 2" xfId="7858" xr:uid="{052459B5-DC7C-44D9-9663-ED798142AFF6}"/>
    <cellStyle name="標準 2 6 2 2 2 3 3" xfId="7859" xr:uid="{ADC69180-0666-4471-868E-32C2C7331D1C}"/>
    <cellStyle name="標準 2 6 2 2 2 4" xfId="7860" xr:uid="{348936E9-0F7B-484F-A7BE-590FB2E3B148}"/>
    <cellStyle name="標準 2 6 2 2 2 5" xfId="7861" xr:uid="{C6AB6BBE-E803-46F5-80DB-B911321F6A8C}"/>
    <cellStyle name="標準 2 6 2 2 2 6" xfId="9465" xr:uid="{D7A2B3A0-0180-4F5F-A96E-131FF6FC3D30}"/>
    <cellStyle name="標準 2 6 2 2 3" xfId="7862" xr:uid="{F5AC1D21-C8DA-4508-BE8D-E87C8669CCA6}"/>
    <cellStyle name="標準 2 6 2 2 3 2" xfId="7863" xr:uid="{7CB553A4-3320-4447-9ED0-EB108BCB0246}"/>
    <cellStyle name="標準 2 6 2 2 3 2 2" xfId="7864" xr:uid="{06E65232-7747-40E8-BF7E-026F7D64D0AC}"/>
    <cellStyle name="標準 2 6 2 2 3 2 3" xfId="7865" xr:uid="{5EED9735-2E1D-4110-AFDC-97B32B81CDE2}"/>
    <cellStyle name="標準 2 6 2 2 3 3" xfId="7866" xr:uid="{9B6DF01E-BB63-4A70-ABDC-EDC5EC19874B}"/>
    <cellStyle name="標準 2 6 2 2 3 4" xfId="7867" xr:uid="{6B036055-24EF-4B6C-A19C-74644B10499A}"/>
    <cellStyle name="標準 2 6 2 2 4" xfId="7868" xr:uid="{290787F9-F857-43AB-95A6-C13CFB54A628}"/>
    <cellStyle name="標準 2 6 2 2 4 2" xfId="7869" xr:uid="{1F68B83B-A47E-4694-A964-25DCD26C802E}"/>
    <cellStyle name="標準 2 6 2 2 4 3" xfId="7870" xr:uid="{F6191834-2EAE-4CE5-9E53-896691AA9818}"/>
    <cellStyle name="標準 2 6 2 2 5" xfId="7871" xr:uid="{2C6330C0-0F32-47F6-9E9E-F5DDC3FF05E9}"/>
    <cellStyle name="標準 2 6 2 2 5 2" xfId="7872" xr:uid="{2C9184FF-3A0D-4CFD-97B6-39C9D7EEEB72}"/>
    <cellStyle name="標準 2 6 2 2 5 3" xfId="7873" xr:uid="{CEFA193B-A6C2-4B65-9933-C965E0D170AE}"/>
    <cellStyle name="標準 2 6 2 2 6" xfId="7874" xr:uid="{36A86C6C-4001-4E97-9019-54397D59DCC1}"/>
    <cellStyle name="標準 2 6 2 2 7" xfId="7875" xr:uid="{00C87CD9-0E5B-4F48-9C21-7ACCC0163E21}"/>
    <cellStyle name="標準 2 6 2 2 8" xfId="9464" xr:uid="{3B5E2767-A905-4E2B-A138-4A38B2E2843C}"/>
    <cellStyle name="標準 2 6 2 2 9" xfId="10804" xr:uid="{296D1268-18E4-4C0A-B99E-01E68E2CB8F2}"/>
    <cellStyle name="標準 2 6 2 2 9 2" xfId="10902" xr:uid="{BB9AADA6-D69A-49AF-8A9F-5D81559EE2B7}"/>
    <cellStyle name="標準 2 6 2 2 9 2 2" xfId="11420" xr:uid="{23BABD44-C05D-4A4F-A2C7-3583843D545F}"/>
    <cellStyle name="標準 2 6 2 2 9 2 2 2" xfId="31092" xr:uid="{CF5D88C0-5323-4D19-A6C9-F1743500CB18}"/>
    <cellStyle name="標準 2 6 2 2 9 2 2 2 2" xfId="51896" xr:uid="{9C8E9A23-3C03-4512-850A-D6E090E98B72}"/>
    <cellStyle name="標準 2 6 2 2 9 2 2 3" xfId="43164" xr:uid="{EF98BEA1-E7FE-4F1A-9501-9B83913BFF6B}"/>
    <cellStyle name="標準 2 6 2 2 9 2 2 4" xfId="20686" xr:uid="{50B686E3-5E91-4856-AD0D-97018E4EEBEE}"/>
    <cellStyle name="標準 2 6 2 2 9 2 3" xfId="30579" xr:uid="{20DE4C76-7555-4FE0-BD86-04D0FCFE421D}"/>
    <cellStyle name="標準 2 6 2 2 9 2 3 2" xfId="51383" xr:uid="{15F59582-11A3-4898-B5B8-73B13E9946C3}"/>
    <cellStyle name="標準 2 6 2 2 9 2 4" xfId="42651" xr:uid="{08D70D49-DB6D-4D9A-8205-F4BB138225DE}"/>
    <cellStyle name="標準 2 6 2 2 9 2 5" xfId="20173" xr:uid="{DCC15CDF-026D-417C-AB1F-483B970B6E0F}"/>
    <cellStyle name="標準 2 6 2 2 9 3" xfId="11125" xr:uid="{E3BF1159-A4F8-489C-B17E-3035BB952216}"/>
    <cellStyle name="標準 2 6 2 2 9 3 2" xfId="11640" xr:uid="{F822D4E1-712C-46BD-9CAE-22F10ABB5BC6}"/>
    <cellStyle name="標準 2 6 2 2 9 3 2 2" xfId="31312" xr:uid="{D9957C26-6A3C-4AE5-88BC-C199900436DC}"/>
    <cellStyle name="標準 2 6 2 2 9 3 2 2 2" xfId="52116" xr:uid="{E1A3A329-E7F7-42C0-9447-1F88750B255C}"/>
    <cellStyle name="標準 2 6 2 2 9 3 2 3" xfId="43384" xr:uid="{C0DD01C4-AA30-4DE4-9E13-F80663AE34DE}"/>
    <cellStyle name="標準 2 6 2 2 9 3 2 4" xfId="20906" xr:uid="{7CD72E51-D2D9-4DCA-8C8F-6266D32A29B8}"/>
    <cellStyle name="標準 2 6 2 2 9 3 3" xfId="30799" xr:uid="{28CB1E6C-4A72-446C-A3F7-9C4E6667A598}"/>
    <cellStyle name="標準 2 6 2 2 9 3 3 2" xfId="51603" xr:uid="{8C5A954B-D618-43C6-B31F-0940C56D39F9}"/>
    <cellStyle name="標準 2 6 2 2 9 3 4" xfId="42871" xr:uid="{D853C8E5-E613-444C-A519-2E7D3AAABDED}"/>
    <cellStyle name="標準 2 6 2 2 9 3 5" xfId="20393" xr:uid="{552F7BB5-3064-4B3D-B3D7-098279EC83F0}"/>
    <cellStyle name="標準 2 6 2 2 9 4" xfId="11327" xr:uid="{F68E6196-A14B-4D8E-BEAA-A997B4EE0707}"/>
    <cellStyle name="標準 2 6 2 2 9 4 2" xfId="30999" xr:uid="{9934C751-8E65-4EC1-8F53-46ADA5DDFE40}"/>
    <cellStyle name="標準 2 6 2 2 9 4 2 2" xfId="51803" xr:uid="{3BC6C36B-463F-4164-88D1-C9840E4AF2CE}"/>
    <cellStyle name="標準 2 6 2 2 9 4 3" xfId="43071" xr:uid="{15ED059E-6BA8-41BE-84DB-255F07998B88}"/>
    <cellStyle name="標準 2 6 2 2 9 4 4" xfId="20593" xr:uid="{B6EB9A59-1F6F-4505-97AB-051551D6B134}"/>
    <cellStyle name="標準 2 6 2 2 9 5" xfId="30486" xr:uid="{449F14E8-A11B-44BE-A36D-0831874BB6E3}"/>
    <cellStyle name="標準 2 6 2 2 9 5 2" xfId="51290" xr:uid="{AC0E80DB-7EDF-486F-A6B7-7674A19B9C2D}"/>
    <cellStyle name="標準 2 6 2 2 9 6" xfId="42558" xr:uid="{A46DA9D5-1F05-4167-9E94-9DB56F75D851}"/>
    <cellStyle name="標準 2 6 2 2 9 7" xfId="20080" xr:uid="{5F84AA1D-AC7F-44AC-A7E4-40FE4D9F961F}"/>
    <cellStyle name="標準 2 6 2 3" xfId="7876" xr:uid="{73879850-E253-42DE-9B34-8B8F7BC226D4}"/>
    <cellStyle name="標準 2 6 2 3 2" xfId="7877" xr:uid="{CD4A0805-EEEB-4DEE-A746-B4457D910BCD}"/>
    <cellStyle name="標準 2 6 2 3 2 2" xfId="7878" xr:uid="{C71E19AE-90A2-43B2-9125-AC5295AA7A35}"/>
    <cellStyle name="標準 2 6 2 3 2 3" xfId="7879" xr:uid="{586F1CB9-46D3-43BD-BCF4-7B99B504EA05}"/>
    <cellStyle name="標準 2 6 2 3 2 4" xfId="9467" xr:uid="{B5B2C840-8C4E-4F64-8415-2CBFA5FB5A4C}"/>
    <cellStyle name="標準 2 6 2 3 3" xfId="7880" xr:uid="{0C4A2776-D6C9-41F0-84E5-8C520BE53479}"/>
    <cellStyle name="標準 2 6 2 3 3 2" xfId="7881" xr:uid="{CF889831-64C3-490F-B084-E3AEC3033B74}"/>
    <cellStyle name="標準 2 6 2 3 3 3" xfId="7882" xr:uid="{6C8B94F3-269C-4088-80AF-FB650DAB6C20}"/>
    <cellStyle name="標準 2 6 2 3 4" xfId="7883" xr:uid="{8E0F9657-BED1-41D3-A499-1EC60F0C6A00}"/>
    <cellStyle name="標準 2 6 2 3 5" xfId="7884" xr:uid="{D3D2E5E0-BA13-4CB0-B9A7-4EA582DEC80C}"/>
    <cellStyle name="標準 2 6 2 3 6" xfId="9466" xr:uid="{9AD85C2C-C41F-4196-A469-7CC48D15C442}"/>
    <cellStyle name="標準 2 6 2 3 7" xfId="10830" xr:uid="{653597F5-C198-4EEC-B898-DD1C363EC076}"/>
    <cellStyle name="標準 2 6 2 3 7 2" xfId="10924" xr:uid="{F9842D2B-7154-4123-BFCC-E6DA55AD94DB}"/>
    <cellStyle name="標準 2 6 2 3 7 2 2" xfId="11442" xr:uid="{288748B4-D01B-4097-BC3B-581EFA8FFD4D}"/>
    <cellStyle name="標準 2 6 2 3 7 2 2 2" xfId="31114" xr:uid="{3DB738B8-AE2C-4909-8157-ADE8C42107E8}"/>
    <cellStyle name="標準 2 6 2 3 7 2 2 2 2" xfId="51918" xr:uid="{3FF4F33A-6392-400D-922E-910F64A09C12}"/>
    <cellStyle name="標準 2 6 2 3 7 2 2 3" xfId="43186" xr:uid="{4CA8A256-C9EB-4D06-AFD2-74BB9939C0C8}"/>
    <cellStyle name="標準 2 6 2 3 7 2 2 4" xfId="20708" xr:uid="{0B459D9D-FB13-4B69-AC08-E5401DC0D000}"/>
    <cellStyle name="標準 2 6 2 3 7 2 3" xfId="30601" xr:uid="{C1F3BB5E-CE5D-408D-BC38-C3CC14978ABA}"/>
    <cellStyle name="標準 2 6 2 3 7 2 3 2" xfId="51405" xr:uid="{2866308B-FD4E-436B-B59A-D9F96499C8EF}"/>
    <cellStyle name="標準 2 6 2 3 7 2 4" xfId="42673" xr:uid="{A4EAF03B-D778-482B-9746-328B29322280}"/>
    <cellStyle name="標準 2 6 2 3 7 2 5" xfId="20195" xr:uid="{3F1E3C4D-5526-439E-8A76-7255795BF979}"/>
    <cellStyle name="標準 2 6 2 3 7 3" xfId="11147" xr:uid="{7069E26B-9B77-4444-B577-2C3539A56FA2}"/>
    <cellStyle name="標準 2 6 2 3 7 3 2" xfId="11662" xr:uid="{8EADB28F-2327-40E1-885D-29501DB6F3F0}"/>
    <cellStyle name="標準 2 6 2 3 7 3 2 2" xfId="31334" xr:uid="{89DBCA7E-22E7-4481-8490-58F08DD5EF6C}"/>
    <cellStyle name="標準 2 6 2 3 7 3 2 2 2" xfId="52138" xr:uid="{A4B803F4-F1EC-4990-A3B4-5ED020505D81}"/>
    <cellStyle name="標準 2 6 2 3 7 3 2 3" xfId="43406" xr:uid="{D86144AD-4A40-410F-87CD-1B2C92634792}"/>
    <cellStyle name="標準 2 6 2 3 7 3 2 4" xfId="20928" xr:uid="{9F68A8AD-0544-434E-87C6-1684EB3CB5CD}"/>
    <cellStyle name="標準 2 6 2 3 7 3 3" xfId="30821" xr:uid="{F19DC023-5E03-4105-8DA2-645FB02D8A50}"/>
    <cellStyle name="標準 2 6 2 3 7 3 3 2" xfId="51625" xr:uid="{F55A7A10-DC64-466D-B19B-C00D7048C80E}"/>
    <cellStyle name="標準 2 6 2 3 7 3 4" xfId="42893" xr:uid="{81A196F7-17BB-4E55-A5DC-445621A21BF4}"/>
    <cellStyle name="標準 2 6 2 3 7 3 5" xfId="20415" xr:uid="{6DE96BFF-FAFD-40B3-99DB-4C31BD6DCFD3}"/>
    <cellStyle name="標準 2 6 2 3 7 4" xfId="11353" xr:uid="{C99BD465-B514-429B-9B65-53AF13731740}"/>
    <cellStyle name="標準 2 6 2 3 7 4 2" xfId="31025" xr:uid="{12F3C99B-9573-479F-8F5E-54E789DE2624}"/>
    <cellStyle name="標準 2 6 2 3 7 4 2 2" xfId="51829" xr:uid="{ED826DCD-9CD5-4296-84D1-B98A6596777D}"/>
    <cellStyle name="標準 2 6 2 3 7 4 3" xfId="43097" xr:uid="{61065B88-E9AE-4B93-B4CC-AF242A71F323}"/>
    <cellStyle name="標準 2 6 2 3 7 4 4" xfId="20619" xr:uid="{BE05E2A9-E42B-4CFB-A27C-1AB92BC4E4DB}"/>
    <cellStyle name="標準 2 6 2 3 7 5" xfId="30512" xr:uid="{730AFE76-619C-41AF-AF9A-59C7198DD37A}"/>
    <cellStyle name="標準 2 6 2 3 7 5 2" xfId="51316" xr:uid="{ADF91568-185B-45B9-BC2F-275E39AD75CA}"/>
    <cellStyle name="標準 2 6 2 3 7 6" xfId="42584" xr:uid="{5FD4F3B2-DE5C-4EEE-973E-13742C5044D5}"/>
    <cellStyle name="標準 2 6 2 3 7 7" xfId="20106" xr:uid="{6EE2AA13-8223-4BAC-A589-AD33A5C2461B}"/>
    <cellStyle name="標準 2 6 2 3 8" xfId="11025" xr:uid="{FB26D96F-779D-4AE8-9D4E-F173D03B60A7}"/>
    <cellStyle name="標準 2 6 2 3 8 2" xfId="11540" xr:uid="{66882363-91E3-47E5-82C4-9953460C6D5B}"/>
    <cellStyle name="標準 2 6 2 3 8 2 2" xfId="31212" xr:uid="{F60B3F1A-EEE9-4D76-9960-05ABDBB729A2}"/>
    <cellStyle name="標準 2 6 2 3 8 2 2 2" xfId="52016" xr:uid="{D755495B-779C-4593-9EC4-4D22E2F75D39}"/>
    <cellStyle name="標準 2 6 2 3 8 2 3" xfId="43284" xr:uid="{37A78671-2BD8-4E59-9047-81E7D2C47A02}"/>
    <cellStyle name="標準 2 6 2 3 8 2 4" xfId="20806" xr:uid="{D0E44B55-9397-499E-AFF2-244D62156D1E}"/>
    <cellStyle name="標準 2 6 2 3 8 3" xfId="30699" xr:uid="{AC5ECD24-FCC3-47E0-B247-BF205ED5FE01}"/>
    <cellStyle name="標準 2 6 2 3 8 3 2" xfId="51503" xr:uid="{C8162985-9372-476A-BE6A-1F11019EAA52}"/>
    <cellStyle name="標準 2 6 2 3 8 4" xfId="42771" xr:uid="{B74F1B1D-6495-4DA1-99B7-1A33F0F09AD8}"/>
    <cellStyle name="標準 2 6 2 3 8 5" xfId="20293" xr:uid="{4274C0BE-5E78-49C6-955B-688151C7C1DD}"/>
    <cellStyle name="標準 2 6 2 4" xfId="7885" xr:uid="{1107C5F2-7D21-4DCF-8068-AD0423BD5174}"/>
    <cellStyle name="標準 2 6 2 4 2" xfId="7886" xr:uid="{6F9CA296-A392-4B90-8200-5D63C3CE482E}"/>
    <cellStyle name="標準 2 6 2 4 2 2" xfId="7887" xr:uid="{CE1EDB6A-7F1C-4D36-BB7C-A77E88B110AC}"/>
    <cellStyle name="標準 2 6 2 4 2 3" xfId="7888" xr:uid="{FBA4E86D-67C7-4CA4-9335-79F8A69315E5}"/>
    <cellStyle name="標準 2 6 2 4 2 4" xfId="9469" xr:uid="{F3FBADFA-07EB-4A8E-A240-7E74F15BF0B9}"/>
    <cellStyle name="標準 2 6 2 4 3" xfId="7889" xr:uid="{35F6A182-24AD-476E-9E76-5E2A4B1F7BEF}"/>
    <cellStyle name="標準 2 6 2 4 4" xfId="7890" xr:uid="{E7E50806-A2E6-4510-8A59-9251C5061CE6}"/>
    <cellStyle name="標準 2 6 2 4 5" xfId="9468" xr:uid="{B2A90D25-AEBC-4E6C-9486-3FE47BC68ABB}"/>
    <cellStyle name="標準 2 6 2 4 6" xfId="10781" xr:uid="{8D4666D4-F0D0-4B17-8712-B2BB45373827}"/>
    <cellStyle name="標準 2 6 2 4 6 2" xfId="8913" xr:uid="{B4DA96F6-FE01-41FD-9FE6-E94D0C05D65D}"/>
    <cellStyle name="標準 2 6 2 4 6 2 2" xfId="11210" xr:uid="{F58D8628-AD10-46F9-BFEA-6954BF4BAAAA}"/>
    <cellStyle name="標準 2 6 2 4 6 2 2 2" xfId="30882" xr:uid="{E3B2EB00-C3AD-425C-AB62-B14DFD31B75F}"/>
    <cellStyle name="標準 2 6 2 4 6 2 2 2 2" xfId="51686" xr:uid="{36FE9776-2CFD-4A4D-803E-B27560F59AFF}"/>
    <cellStyle name="標準 2 6 2 4 6 2 2 3" xfId="42954" xr:uid="{B3401709-8E27-4862-8765-613F5DA07DA1}"/>
    <cellStyle name="標準 2 6 2 4 6 2 2 4" xfId="20476" xr:uid="{467951ED-9E1E-4FB6-823E-949C9B671671}"/>
    <cellStyle name="標準 2 6 2 4 6 2 3" xfId="30369" xr:uid="{72961442-DAC1-47F2-811A-FD426578B7E8}"/>
    <cellStyle name="標準 2 6 2 4 6 2 3 2" xfId="51173" xr:uid="{A630524F-A4C7-4D3E-8180-AA7C899C857C}"/>
    <cellStyle name="標準 2 6 2 4 6 2 4" xfId="42441" xr:uid="{EA510160-F672-4B5A-A4E5-647B08D5CC84}"/>
    <cellStyle name="標準 2 6 2 4 6 2 5" xfId="19836" xr:uid="{E2C8AD6C-CD7E-4588-9DDE-C5776320A82B}"/>
    <cellStyle name="標準 2 6 2 4 6 3" xfId="11105" xr:uid="{249C8150-959D-4786-B2E0-1762CB7D9E28}"/>
    <cellStyle name="標準 2 6 2 4 6 3 2" xfId="11620" xr:uid="{18A06E09-A3C7-4628-AC0F-280CDFDBB92B}"/>
    <cellStyle name="標準 2 6 2 4 6 3 2 2" xfId="31292" xr:uid="{012D414F-3DA2-49E6-B294-EBE757E346FC}"/>
    <cellStyle name="標準 2 6 2 4 6 3 2 2 2" xfId="52096" xr:uid="{AFEF5BF6-2DF0-4DBA-B211-472849AB5033}"/>
    <cellStyle name="標準 2 6 2 4 6 3 2 3" xfId="43364" xr:uid="{F39CF74C-3313-4C2E-BA20-AE038E2A2560}"/>
    <cellStyle name="標準 2 6 2 4 6 3 2 4" xfId="20886" xr:uid="{159174C6-EB30-4520-9798-BE1D7A31E249}"/>
    <cellStyle name="標準 2 6 2 4 6 3 3" xfId="30779" xr:uid="{69AB6490-FBA5-4E51-8C12-78F36EFFCB76}"/>
    <cellStyle name="標準 2 6 2 4 6 3 3 2" xfId="51583" xr:uid="{91C9D87F-28B0-4D69-AC80-500B74830E35}"/>
    <cellStyle name="標準 2 6 2 4 6 3 4" xfId="42851" xr:uid="{AB1FF78C-79FA-4BC9-954B-8E4E94A41E3F}"/>
    <cellStyle name="標準 2 6 2 4 6 3 5" xfId="20373" xr:uid="{1E78B9A7-F9E6-4418-9532-1628146A08F7}"/>
    <cellStyle name="標準 2 6 2 4 6 4" xfId="11305" xr:uid="{F7D3F069-5538-4DEC-9300-79AAF276FE96}"/>
    <cellStyle name="標準 2 6 2 4 6 4 2" xfId="30977" xr:uid="{A55AF3C9-A23C-4E57-95A3-5E1A007C638C}"/>
    <cellStyle name="標準 2 6 2 4 6 4 2 2" xfId="51781" xr:uid="{A2939C6A-2C8C-4E94-A4F8-535D8B91DFD7}"/>
    <cellStyle name="標準 2 6 2 4 6 4 3" xfId="43049" xr:uid="{926C94B3-CED6-4BC0-BFB4-02C0066B47E9}"/>
    <cellStyle name="標準 2 6 2 4 6 4 4" xfId="20571" xr:uid="{2B03ABF6-AFC9-40F2-9333-68C8AE546ADE}"/>
    <cellStyle name="標準 2 6 2 4 6 5" xfId="30464" xr:uid="{AB4578B8-B98E-4851-AAA9-80D9791605C6}"/>
    <cellStyle name="標準 2 6 2 4 6 5 2" xfId="51268" xr:uid="{AD9CA90B-DE7E-4162-8D48-E8A65E8FEC06}"/>
    <cellStyle name="標準 2 6 2 4 6 6" xfId="42536" xr:uid="{0F7EA95E-BD67-4EE2-B614-7A04CA329CE8}"/>
    <cellStyle name="標準 2 6 2 4 6 7" xfId="20058" xr:uid="{EE23EB90-3480-45CE-9C2D-9049CF4838FB}"/>
    <cellStyle name="標準 2 6 2 4 7" xfId="10977" xr:uid="{98CB921C-B765-40CF-AF60-0AE49CA92F9C}"/>
    <cellStyle name="標準 2 6 2 4 7 2" xfId="11492" xr:uid="{712D24C6-619D-43E3-A147-BA92869DE129}"/>
    <cellStyle name="標準 2 6 2 4 7 2 2" xfId="31164" xr:uid="{D723C939-06E5-4EF2-8CE0-1D8214F74FE0}"/>
    <cellStyle name="標準 2 6 2 4 7 2 2 2" xfId="51968" xr:uid="{3D364286-D252-414E-B770-4CC5532BE8A0}"/>
    <cellStyle name="標準 2 6 2 4 7 2 3" xfId="43236" xr:uid="{5E4A1534-851C-40E3-9E26-4179D1C576D3}"/>
    <cellStyle name="標準 2 6 2 4 7 2 4" xfId="20758" xr:uid="{D441816A-F66E-47C6-ACD5-FFE78A445EDF}"/>
    <cellStyle name="標準 2 6 2 4 7 3" xfId="30651" xr:uid="{11B2A836-10DC-4B9C-8508-BA310696B8BA}"/>
    <cellStyle name="標準 2 6 2 4 7 3 2" xfId="51455" xr:uid="{1BBBE40A-8A9A-40D3-B9A3-3FA377FE342A}"/>
    <cellStyle name="標準 2 6 2 4 7 4" xfId="42723" xr:uid="{D014DF14-4367-42CB-97CF-A98DB228838E}"/>
    <cellStyle name="標準 2 6 2 4 7 5" xfId="20245" xr:uid="{17437AFA-435F-4C5E-ACE9-6699D98F1F4B}"/>
    <cellStyle name="標準 2 6 2 5" xfId="7891" xr:uid="{848ECF51-FB5E-4DB5-A1A8-7751A7A82759}"/>
    <cellStyle name="標準 2 6 2 5 2" xfId="7892" xr:uid="{7FBBADCB-1FE9-421E-8CA0-BF190E574B99}"/>
    <cellStyle name="標準 2 6 2 5 3" xfId="7893" xr:uid="{4FD8A28F-D59F-48CE-9CE4-8AAC67DE0E96}"/>
    <cellStyle name="標準 2 6 2 5 4" xfId="9470" xr:uid="{6BB347A3-06DB-4E52-B9DE-D95B235EC087}"/>
    <cellStyle name="標準 2 6 2 6" xfId="7894" xr:uid="{2502CE41-0520-4A5D-8003-941C91F91420}"/>
    <cellStyle name="標準 2 6 2 6 2" xfId="7895" xr:uid="{46711200-A3FA-4A21-960F-5FD7E9BCFEC6}"/>
    <cellStyle name="標準 2 6 2 6 3" xfId="7896" xr:uid="{C004E61F-68D1-405B-A83E-C95FD4F22E06}"/>
    <cellStyle name="標準 2 6 2 7" xfId="7897" xr:uid="{E4AC75EB-3E30-4390-85C4-BEE2C7872816}"/>
    <cellStyle name="標準 2 6 2 8" xfId="7898" xr:uid="{804CEE51-2651-42FB-928F-D7D00F2994C0}"/>
    <cellStyle name="標準 2 6 2 9" xfId="9463" xr:uid="{8F1BA89B-EF5B-4EBF-90EA-6B7DF8B97E47}"/>
    <cellStyle name="標準 2 6 3" xfId="7899" xr:uid="{45571812-29AB-4772-9AB2-A1B0CF6B749E}"/>
    <cellStyle name="標準 2 6 3 10" xfId="10987" xr:uid="{55CD4CDA-30FA-438C-82ED-11E949F749DD}"/>
    <cellStyle name="標準 2 6 3 10 2" xfId="11502" xr:uid="{D47E5793-AF4B-4801-A113-99D5193998A3}"/>
    <cellStyle name="標準 2 6 3 10 2 2" xfId="31174" xr:uid="{671C1643-2DFE-4E53-A4D8-5B48FF09C586}"/>
    <cellStyle name="標準 2 6 3 10 2 2 2" xfId="51978" xr:uid="{F18E1B4E-F234-418C-9B76-78518C381E1C}"/>
    <cellStyle name="標準 2 6 3 10 2 3" xfId="43246" xr:uid="{BFC75A7B-B1D0-40BF-B899-E1520C064592}"/>
    <cellStyle name="標準 2 6 3 10 2 4" xfId="20768" xr:uid="{A5A784CF-7C07-4E39-8F2A-FE8862F2FD45}"/>
    <cellStyle name="標準 2 6 3 10 3" xfId="30661" xr:uid="{3D6F581D-421C-416C-8CEB-0F4ED6E46DDD}"/>
    <cellStyle name="標準 2 6 3 10 3 2" xfId="51465" xr:uid="{FCD05728-4936-430B-90FF-ADCD5215D551}"/>
    <cellStyle name="標準 2 6 3 10 4" xfId="42733" xr:uid="{7E41FBA6-EC49-4316-8034-BC93446CA88F}"/>
    <cellStyle name="標準 2 6 3 10 5" xfId="20255" xr:uid="{F092A8BB-20A7-439B-A452-A86C3BD8D98A}"/>
    <cellStyle name="標準 2 6 3 2" xfId="7900" xr:uid="{463F144A-50F5-4E2D-B571-971AA7C88CF1}"/>
    <cellStyle name="標準 2 6 3 2 2" xfId="7901" xr:uid="{3916C8BB-BE58-4517-BD5C-D19F492E401D}"/>
    <cellStyle name="標準 2 6 3 2 2 2" xfId="7902" xr:uid="{8416DD0C-2417-48A3-9066-61E8AF7A735A}"/>
    <cellStyle name="標準 2 6 3 2 2 3" xfId="7903" xr:uid="{81CFAE28-95D7-4BA1-B768-CD28D897DF29}"/>
    <cellStyle name="標準 2 6 3 2 2 4" xfId="9473" xr:uid="{512E7D59-CB2B-49BF-9416-A9E645829DEE}"/>
    <cellStyle name="標準 2 6 3 2 3" xfId="7904" xr:uid="{B7AFA725-6E45-4408-BE7B-CA586B355F0C}"/>
    <cellStyle name="標準 2 6 3 2 3 2" xfId="7905" xr:uid="{7495F947-BA94-48BC-A52E-739E7D76842B}"/>
    <cellStyle name="標準 2 6 3 2 3 3" xfId="7906" xr:uid="{ECEEC482-4546-4420-A8E4-008E65A74485}"/>
    <cellStyle name="標準 2 6 3 2 4" xfId="7907" xr:uid="{9EBE01F5-2343-43A3-950F-197589A3B25B}"/>
    <cellStyle name="標準 2 6 3 2 5" xfId="7908" xr:uid="{B7FD02FC-7DBA-413A-9291-62A67305CD86}"/>
    <cellStyle name="標準 2 6 3 2 6" xfId="9472" xr:uid="{78AF7FA2-9BEF-4A48-9CE5-49B8A35E7D11}"/>
    <cellStyle name="標準 2 6 3 3" xfId="7909" xr:uid="{B27568E3-2B12-4A38-BBB8-FE3652F5D0C5}"/>
    <cellStyle name="標準 2 6 3 3 2" xfId="7910" xr:uid="{A1F098ED-1033-4298-B82F-DF5AF06C5E25}"/>
    <cellStyle name="標準 2 6 3 3 2 2" xfId="7911" xr:uid="{3659CC9E-413E-40FA-9447-6FAA76A9A606}"/>
    <cellStyle name="標準 2 6 3 3 2 3" xfId="7912" xr:uid="{C84547A9-1D86-41D8-9FA8-3FA6ED9C5AE5}"/>
    <cellStyle name="標準 2 6 3 3 2 4" xfId="9475" xr:uid="{A474A9AA-E483-4B18-9D22-10F1F76E6B9C}"/>
    <cellStyle name="標準 2 6 3 3 3" xfId="7913" xr:uid="{9ACE988A-0ADB-44E2-B5A6-B4BFB7352887}"/>
    <cellStyle name="標準 2 6 3 3 4" xfId="7914" xr:uid="{38886D08-D75A-49CA-8719-A3DFD165B8C5}"/>
    <cellStyle name="標準 2 6 3 3 5" xfId="9474" xr:uid="{5A45BFAE-978C-4D66-A21F-37129F359C75}"/>
    <cellStyle name="標準 2 6 3 4" xfId="7915" xr:uid="{2618B4FC-B736-4BAA-AEFC-28BE4BB25F23}"/>
    <cellStyle name="標準 2 6 3 4 2" xfId="7916" xr:uid="{747F2FE0-9FCE-43A1-B928-6B479A44F884}"/>
    <cellStyle name="標準 2 6 3 4 2 2" xfId="9477" xr:uid="{949142BA-7C93-4C92-8005-6035578CA664}"/>
    <cellStyle name="標準 2 6 3 4 3" xfId="7917" xr:uid="{2F2EE1D2-A496-4656-A419-8B322013E03E}"/>
    <cellStyle name="標準 2 6 3 4 4" xfId="9476" xr:uid="{1E46BF1F-4E2D-49DF-8D5B-B6CB1333D77D}"/>
    <cellStyle name="標準 2 6 3 5" xfId="7918" xr:uid="{71B04AFF-EDE6-4B7E-A411-1134EDF3E4BA}"/>
    <cellStyle name="標準 2 6 3 5 2" xfId="7919" xr:uid="{D4B68746-A145-4DB9-98F0-70E470F3099F}"/>
    <cellStyle name="標準 2 6 3 5 3" xfId="7920" xr:uid="{BE2FD6EC-D261-4A60-8A25-10B5A510D289}"/>
    <cellStyle name="標準 2 6 3 5 4" xfId="9478" xr:uid="{0F494EAF-2BBD-46B7-B118-6DBED906B019}"/>
    <cellStyle name="標準 2 6 3 6" xfId="7921" xr:uid="{14941C96-51E2-489C-89BD-1246B851C1BC}"/>
    <cellStyle name="標準 2 6 3 7" xfId="7922" xr:uid="{54128224-3C60-4B39-A7EC-ECD7F0163A71}"/>
    <cellStyle name="標準 2 6 3 8" xfId="9471" xr:uid="{0C95A321-2375-4B33-AACD-BC07F6319AC3}"/>
    <cellStyle name="標準 2 6 3 9" xfId="10792" xr:uid="{D4DD21C7-97E7-4B97-8B3F-26892D0F7457}"/>
    <cellStyle name="標準 2 6 3 9 2" xfId="10892" xr:uid="{2DE858BC-E35D-49FA-9F3B-1D0475405820}"/>
    <cellStyle name="標準 2 6 3 9 2 2" xfId="11410" xr:uid="{5D4C368A-060E-4006-BABD-829CAA170854}"/>
    <cellStyle name="標準 2 6 3 9 2 2 2" xfId="31082" xr:uid="{6F64EC0E-CECA-4C28-99E8-BECA4FF71ABB}"/>
    <cellStyle name="標準 2 6 3 9 2 2 2 2" xfId="51886" xr:uid="{100DDF36-6C3A-4F8D-A6B9-4FCBBC462DC7}"/>
    <cellStyle name="標準 2 6 3 9 2 2 3" xfId="43154" xr:uid="{E7B67A6B-6245-47CC-90AC-A809794B3C87}"/>
    <cellStyle name="標準 2 6 3 9 2 2 4" xfId="20676" xr:uid="{9BFE52A6-3D20-41F4-8645-FB64AB4E06D2}"/>
    <cellStyle name="標準 2 6 3 9 2 3" xfId="30569" xr:uid="{9D96B3A1-8A93-4826-999D-4F1868CEEF08}"/>
    <cellStyle name="標準 2 6 3 9 2 3 2" xfId="51373" xr:uid="{40702665-C222-4A35-8BBD-439F2E50117D}"/>
    <cellStyle name="標準 2 6 3 9 2 4" xfId="42641" xr:uid="{8391D47C-DBFC-4599-BF9B-F3A6BB5643C0}"/>
    <cellStyle name="標準 2 6 3 9 2 5" xfId="20163" xr:uid="{EC7B4F37-AC48-4437-BA1B-9C84A39A952C}"/>
    <cellStyle name="標準 2 6 3 9 3" xfId="11115" xr:uid="{512526A6-3BC8-4F29-8D71-BC63C037D01D}"/>
    <cellStyle name="標準 2 6 3 9 3 2" xfId="11630" xr:uid="{5670E8C0-93C0-46E9-B3B6-7C7496050958}"/>
    <cellStyle name="標準 2 6 3 9 3 2 2" xfId="31302" xr:uid="{1CEC56D5-3C40-4F67-8689-72351BA567AB}"/>
    <cellStyle name="標準 2 6 3 9 3 2 2 2" xfId="52106" xr:uid="{DC095C06-5D5E-4DC6-A948-6A374027A45A}"/>
    <cellStyle name="標準 2 6 3 9 3 2 3" xfId="43374" xr:uid="{B3C7354F-2B59-46AB-B5EA-4D7B9ACCF478}"/>
    <cellStyle name="標準 2 6 3 9 3 2 4" xfId="20896" xr:uid="{3D173902-F384-4EB1-B9ED-62AC4A7FED97}"/>
    <cellStyle name="標準 2 6 3 9 3 3" xfId="30789" xr:uid="{B9F67065-CE8B-4FFC-AADD-180B4CEF583B}"/>
    <cellStyle name="標準 2 6 3 9 3 3 2" xfId="51593" xr:uid="{1F918B2C-2A6E-430D-80BE-302D3B088390}"/>
    <cellStyle name="標準 2 6 3 9 3 4" xfId="42861" xr:uid="{548789AE-7A09-476B-9FED-075E0B3FB52A}"/>
    <cellStyle name="標準 2 6 3 9 3 5" xfId="20383" xr:uid="{A922D9A0-6E99-4254-A896-2CA248CC6700}"/>
    <cellStyle name="標準 2 6 3 9 4" xfId="11315" xr:uid="{FF2790B8-DB43-4B30-8817-9D58A872133F}"/>
    <cellStyle name="標準 2 6 3 9 4 2" xfId="30987" xr:uid="{D6276441-88E2-4885-BB42-27244976CE7B}"/>
    <cellStyle name="標準 2 6 3 9 4 2 2" xfId="51791" xr:uid="{0FFDF9D5-3B9A-4CC3-97AF-7C293C816B0A}"/>
    <cellStyle name="標準 2 6 3 9 4 3" xfId="43059" xr:uid="{812CF086-3A09-400F-B672-C7A254C23DB8}"/>
    <cellStyle name="標準 2 6 3 9 4 4" xfId="20581" xr:uid="{1DED4B8F-814A-4317-9A00-BB8140D156A5}"/>
    <cellStyle name="標準 2 6 3 9 5" xfId="30474" xr:uid="{A7B3B810-67B3-4936-AADD-5861512BB274}"/>
    <cellStyle name="標準 2 6 3 9 5 2" xfId="51278" xr:uid="{03F4D36B-7F14-413E-90C3-7E87472C995B}"/>
    <cellStyle name="標準 2 6 3 9 6" xfId="42546" xr:uid="{C8712ADF-CC58-4C58-96CE-D6D59771898C}"/>
    <cellStyle name="標準 2 6 3 9 7" xfId="20068" xr:uid="{6F2E988F-4E1B-4360-893E-60BE3F434A9B}"/>
    <cellStyle name="標準 2 6 4" xfId="7923" xr:uid="{FB35E3E3-90D7-4C79-9A30-04067EDD22D4}"/>
    <cellStyle name="標準 2 6 4 10" xfId="11011" xr:uid="{C21919BA-7314-4899-8C42-A55121A2F650}"/>
    <cellStyle name="標準 2 6 4 10 2" xfId="11526" xr:uid="{96350146-067D-4DF5-915E-5D100E2ABB38}"/>
    <cellStyle name="標準 2 6 4 10 2 2" xfId="31198" xr:uid="{83C4430E-2D71-4709-9E92-C765175F825A}"/>
    <cellStyle name="標準 2 6 4 10 2 2 2" xfId="52002" xr:uid="{8E0A6EF7-0E40-4A97-A281-01EBEFB9C20A}"/>
    <cellStyle name="標準 2 6 4 10 2 3" xfId="43270" xr:uid="{DBFF27CD-824D-4B59-A2BB-A56CE14A5DE4}"/>
    <cellStyle name="標準 2 6 4 10 2 4" xfId="20792" xr:uid="{0775695D-0542-4B8E-AE3E-0826B49E0A31}"/>
    <cellStyle name="標準 2 6 4 10 3" xfId="30685" xr:uid="{0616BB4E-6707-4B66-8B73-D6D3A7066426}"/>
    <cellStyle name="標準 2 6 4 10 3 2" xfId="51489" xr:uid="{77ED8EC1-B7EC-4743-A46C-49DD0FA90112}"/>
    <cellStyle name="標準 2 6 4 10 4" xfId="42757" xr:uid="{57DE4F84-B88D-4FC3-A8BB-F48DFEACF76A}"/>
    <cellStyle name="標準 2 6 4 10 5" xfId="20279" xr:uid="{C771F5E1-1278-441E-B802-4799966E9052}"/>
    <cellStyle name="標準 2 6 4 2" xfId="7924" xr:uid="{50CDB7F8-0A78-45D8-922D-6E9A4FFC76CA}"/>
    <cellStyle name="標準 2 6 4 2 2" xfId="7925" xr:uid="{265C3294-BB66-40AF-8938-437289A13C26}"/>
    <cellStyle name="標準 2 6 4 2 2 2" xfId="7926" xr:uid="{B869664C-E353-4FB5-9E81-4DA9DCE8F381}"/>
    <cellStyle name="標準 2 6 4 2 2 3" xfId="7927" xr:uid="{41516C07-BC81-4C82-85A5-E8C403570EA1}"/>
    <cellStyle name="標準 2 6 4 2 2 4" xfId="9481" xr:uid="{C319F6C2-9442-499B-82D3-5DA8B26B8141}"/>
    <cellStyle name="標準 2 6 4 2 3" xfId="7928" xr:uid="{22258AD6-1653-41D8-8031-49C5B0521FCC}"/>
    <cellStyle name="標準 2 6 4 2 3 2" xfId="7929" xr:uid="{E34AB4DB-FD11-4C05-B730-AAB3A78478D5}"/>
    <cellStyle name="標準 2 6 4 2 3 3" xfId="7930" xr:uid="{E1C96243-6DA1-4807-A54B-086153C41B21}"/>
    <cellStyle name="標準 2 6 4 2 4" xfId="7931" xr:uid="{C9B211BD-6769-4840-BE2A-56E3DF099FBC}"/>
    <cellStyle name="標準 2 6 4 2 5" xfId="7932" xr:uid="{C39B2C07-DDB2-46D7-B5B4-93ADB67D8E99}"/>
    <cellStyle name="標準 2 6 4 2 6" xfId="9480" xr:uid="{FD66DC2A-3BF7-4D14-8391-B4EEC013DDDE}"/>
    <cellStyle name="標準 2 6 4 3" xfId="7933" xr:uid="{AE915ADC-D417-41F6-A167-0397DD94ACA3}"/>
    <cellStyle name="標準 2 6 4 3 2" xfId="7934" xr:uid="{88317432-CF40-4EF7-832C-7729351BDAF8}"/>
    <cellStyle name="標準 2 6 4 3 2 2" xfId="7935" xr:uid="{94A8FE8B-A50F-41D8-8FDC-1E403DA79A49}"/>
    <cellStyle name="標準 2 6 4 3 2 3" xfId="7936" xr:uid="{70F3AB24-AEB4-4425-84ED-56DAF93BF754}"/>
    <cellStyle name="標準 2 6 4 3 2 4" xfId="9483" xr:uid="{CA569C1B-0F92-470D-96C6-77957C2BEC0C}"/>
    <cellStyle name="標準 2 6 4 3 3" xfId="7937" xr:uid="{62E7F20B-C6B7-40F8-B9DB-3564DE91928B}"/>
    <cellStyle name="標準 2 6 4 3 4" xfId="7938" xr:uid="{84F05B9B-BBB5-4F3A-BDE4-046242DE9D3D}"/>
    <cellStyle name="標準 2 6 4 3 5" xfId="9482" xr:uid="{DFAFA3F4-C124-45FF-B867-8F98C2C13E87}"/>
    <cellStyle name="標準 2 6 4 4" xfId="7939" xr:uid="{5DDE6C2B-027F-405A-8F89-FB62809D0C53}"/>
    <cellStyle name="標準 2 6 4 4 2" xfId="7940" xr:uid="{052F9EB8-70C7-4E80-9A10-FBE9CA75C5B6}"/>
    <cellStyle name="標準 2 6 4 4 2 2" xfId="9485" xr:uid="{D12D662F-BF93-4954-8DFE-00F79B00FDD7}"/>
    <cellStyle name="標準 2 6 4 4 3" xfId="7941" xr:uid="{8C250363-4BD4-4BFC-BB63-61E833F2F8ED}"/>
    <cellStyle name="標準 2 6 4 4 4" xfId="9484" xr:uid="{7BD96A1C-883C-4DF5-B474-474E4568BACE}"/>
    <cellStyle name="標準 2 6 4 5" xfId="7942" xr:uid="{20F996CD-86CB-4D0E-8A77-B7C1789DCF3A}"/>
    <cellStyle name="標準 2 6 4 5 2" xfId="7943" xr:uid="{4839DB36-0D42-4EA1-8CDA-734580E743C8}"/>
    <cellStyle name="標準 2 6 4 5 3" xfId="7944" xr:uid="{C4DE832B-9D83-4EC5-813F-AD4BF0D78532}"/>
    <cellStyle name="標準 2 6 4 5 4" xfId="9486" xr:uid="{F2CE1AD0-4A03-49C6-96E7-2425A881961C}"/>
    <cellStyle name="標準 2 6 4 6" xfId="7945" xr:uid="{393C02F2-BA3D-4F9C-8C70-CF241C8D7664}"/>
    <cellStyle name="標準 2 6 4 7" xfId="7946" xr:uid="{22C71F20-F7CD-4EF9-8F5A-62588A6975C4}"/>
    <cellStyle name="標準 2 6 4 8" xfId="9479" xr:uid="{55C54F8A-2FF6-411A-BFC9-B9231240D287}"/>
    <cellStyle name="標準 2 6 4 9" xfId="10816" xr:uid="{324A4A3E-A6BB-4A44-851F-25A030636C46}"/>
    <cellStyle name="標準 2 6 4 9 2" xfId="10912" xr:uid="{098B559E-79C0-464D-8D5C-D1270C091768}"/>
    <cellStyle name="標準 2 6 4 9 2 2" xfId="11430" xr:uid="{FDFDEDD4-A576-4800-BFB8-D7F6EE38FD08}"/>
    <cellStyle name="標準 2 6 4 9 2 2 2" xfId="31102" xr:uid="{AE42141E-F339-4B30-9BA2-6C03286A7998}"/>
    <cellStyle name="標準 2 6 4 9 2 2 2 2" xfId="51906" xr:uid="{BB4EE6BC-491F-4C86-940F-AED3AB058671}"/>
    <cellStyle name="標準 2 6 4 9 2 2 3" xfId="43174" xr:uid="{9B6D58F4-11C4-4373-97EC-843DFC4A6818}"/>
    <cellStyle name="標準 2 6 4 9 2 2 4" xfId="20696" xr:uid="{69B0BE96-A4C7-4E80-92FA-D619252AA51A}"/>
    <cellStyle name="標準 2 6 4 9 2 3" xfId="30589" xr:uid="{C94AEE5B-C68B-4012-98C7-E7F3E6EF44F4}"/>
    <cellStyle name="標準 2 6 4 9 2 3 2" xfId="51393" xr:uid="{2C2F30F6-0AA5-42A7-8336-07E222CEF6E0}"/>
    <cellStyle name="標準 2 6 4 9 2 4" xfId="42661" xr:uid="{57FE3E20-C955-49FE-9F8C-1C83725BDCC9}"/>
    <cellStyle name="標準 2 6 4 9 2 5" xfId="20183" xr:uid="{897156E5-4438-48BD-94BB-E4D7C2284876}"/>
    <cellStyle name="標準 2 6 4 9 3" xfId="11135" xr:uid="{50D56D07-F1B5-411A-9611-BE3240DE597A}"/>
    <cellStyle name="標準 2 6 4 9 3 2" xfId="11650" xr:uid="{D880516C-4C2D-4B07-AED1-ABCD14361F68}"/>
    <cellStyle name="標準 2 6 4 9 3 2 2" xfId="31322" xr:uid="{904AEB1B-544A-4F99-8315-91FE6473B8C2}"/>
    <cellStyle name="標準 2 6 4 9 3 2 2 2" xfId="52126" xr:uid="{8DEAE386-535F-4635-AF1E-881A64DED853}"/>
    <cellStyle name="標準 2 6 4 9 3 2 3" xfId="43394" xr:uid="{E1466A99-6C6D-4758-B698-1F649764F5C4}"/>
    <cellStyle name="標準 2 6 4 9 3 2 4" xfId="20916" xr:uid="{AEF35B5C-067F-4D39-803C-ACCE8DFD7699}"/>
    <cellStyle name="標準 2 6 4 9 3 3" xfId="30809" xr:uid="{75C6C66D-E218-41BD-A244-063B85BA964E}"/>
    <cellStyle name="標準 2 6 4 9 3 3 2" xfId="51613" xr:uid="{57365EEB-7648-4391-94FB-ACF6E0296AAB}"/>
    <cellStyle name="標準 2 6 4 9 3 4" xfId="42881" xr:uid="{A82B68B4-64A4-4E4C-A2D4-539BD2C4BFF6}"/>
    <cellStyle name="標準 2 6 4 9 3 5" xfId="20403" xr:uid="{454D8368-8524-43E0-9E93-B00C2D9DA668}"/>
    <cellStyle name="標準 2 6 4 9 4" xfId="11339" xr:uid="{DA34FC56-AACA-434C-88ED-7F28D605710E}"/>
    <cellStyle name="標準 2 6 4 9 4 2" xfId="31011" xr:uid="{5B9E4AF1-939D-438C-A80F-BEB65362687D}"/>
    <cellStyle name="標準 2 6 4 9 4 2 2" xfId="51815" xr:uid="{F08AD026-0700-4527-A007-E97F1AC87CE0}"/>
    <cellStyle name="標準 2 6 4 9 4 3" xfId="43083" xr:uid="{2AAB9B0F-0287-4F26-8002-2FD85B783805}"/>
    <cellStyle name="標準 2 6 4 9 4 4" xfId="20605" xr:uid="{56F1A852-083F-4594-AE5C-01D8725870D8}"/>
    <cellStyle name="標準 2 6 4 9 5" xfId="30498" xr:uid="{E5F1F853-874E-4B98-A16D-B0F9DF74E5D7}"/>
    <cellStyle name="標準 2 6 4 9 5 2" xfId="51302" xr:uid="{78026D7B-7966-4B90-9D3F-EB6E260D5183}"/>
    <cellStyle name="標準 2 6 4 9 6" xfId="42570" xr:uid="{82FBDDA9-353E-4269-995F-975E9BF822AF}"/>
    <cellStyle name="標準 2 6 4 9 7" xfId="20092" xr:uid="{EC2BCFC9-9731-4F9A-B155-F3324022FF35}"/>
    <cellStyle name="標準 2 6 5" xfId="7947" xr:uid="{C2E46AAF-FEF7-4EEC-84A2-C56CE568061D}"/>
    <cellStyle name="標準 2 6 5 2" xfId="7948" xr:uid="{ED0C4DCD-7899-455D-8CB3-7EED54A39FBC}"/>
    <cellStyle name="標準 2 6 5 2 2" xfId="7949" xr:uid="{1370E9F1-B645-4834-8BF0-3B761650DB36}"/>
    <cellStyle name="標準 2 6 5 2 2 2" xfId="9489" xr:uid="{E1732878-8713-4B89-92A9-3179A02EB9A9}"/>
    <cellStyle name="標準 2 6 5 2 3" xfId="7950" xr:uid="{BA46B256-5C72-4DF1-91D3-27A8DDB6BFEA}"/>
    <cellStyle name="標準 2 6 5 2 4" xfId="9488" xr:uid="{34ACE535-F56E-4C92-ACE2-F0C5E334D3A8}"/>
    <cellStyle name="標準 2 6 5 3" xfId="7951" xr:uid="{FB163B19-6D08-4FA3-BB32-29055E2A01BE}"/>
    <cellStyle name="標準 2 6 5 3 2" xfId="7952" xr:uid="{84343022-325B-4494-BB47-556D80AD5667}"/>
    <cellStyle name="標準 2 6 5 3 3" xfId="7953" xr:uid="{F801FDDC-CAE4-47FA-88F6-876F68A37591}"/>
    <cellStyle name="標準 2 6 5 3 4" xfId="9490" xr:uid="{383A06EA-A716-4215-A6B5-B9D4A99BA055}"/>
    <cellStyle name="標準 2 6 5 4" xfId="7954" xr:uid="{D58EF2D8-1ECE-4B54-8A0E-0DE5E8335CB9}"/>
    <cellStyle name="標準 2 6 5 5" xfId="7955" xr:uid="{A7953EFB-4FD1-423C-9055-68C287CC2D8B}"/>
    <cellStyle name="標準 2 6 5 6" xfId="9487" xr:uid="{864F4B1F-8CDF-46B6-91F6-26FA56CAE4FE}"/>
    <cellStyle name="標準 2 6 5 7" xfId="10767" xr:uid="{4DD22B50-2937-4456-BFA7-C0B7FA2B4F03}"/>
    <cellStyle name="標準 2 6 5 7 2" xfId="8917" xr:uid="{F04B3871-9E98-4676-A276-DBA67DEDB943}"/>
    <cellStyle name="標準 2 6 5 7 2 2" xfId="11214" xr:uid="{BCE9C06C-EC0D-423A-9714-276C0ECC2F83}"/>
    <cellStyle name="標準 2 6 5 7 2 2 2" xfId="30886" xr:uid="{849157DA-1D94-42A3-A3F9-4701BFB999DE}"/>
    <cellStyle name="標準 2 6 5 7 2 2 2 2" xfId="51690" xr:uid="{01C84EA3-B207-44E9-8591-C55008B58C13}"/>
    <cellStyle name="標準 2 6 5 7 2 2 3" xfId="42958" xr:uid="{4F96685B-829D-43AA-A435-94E4305CBF9E}"/>
    <cellStyle name="標準 2 6 5 7 2 2 4" xfId="20480" xr:uid="{EEA87523-C116-4373-B1F1-62F10DE845F0}"/>
    <cellStyle name="標準 2 6 5 7 2 3" xfId="30373" xr:uid="{F88F9D17-E850-4765-A373-255FB5CFF850}"/>
    <cellStyle name="標準 2 6 5 7 2 3 2" xfId="51177" xr:uid="{D32CB734-1847-4EF5-98CB-081910DD1A71}"/>
    <cellStyle name="標準 2 6 5 7 2 4" xfId="42445" xr:uid="{5395B6CE-C5F5-4E96-8C3F-E3FCCE6061A1}"/>
    <cellStyle name="標準 2 6 5 7 2 5" xfId="19840" xr:uid="{21A40F0E-21C9-4E30-9858-2EA228C59E0A}"/>
    <cellStyle name="標準 2 6 5 7 3" xfId="11091" xr:uid="{468A1710-87D6-483A-AB4A-03768170BD22}"/>
    <cellStyle name="標準 2 6 5 7 3 2" xfId="11606" xr:uid="{533559D0-F90B-4885-B6FB-153D80668969}"/>
    <cellStyle name="標準 2 6 5 7 3 2 2" xfId="31278" xr:uid="{9E238363-38C8-492F-BD49-A03217F50142}"/>
    <cellStyle name="標準 2 6 5 7 3 2 2 2" xfId="52082" xr:uid="{9D83DC48-E4F5-4E44-863B-F942CDBB236B}"/>
    <cellStyle name="標準 2 6 5 7 3 2 3" xfId="43350" xr:uid="{10807795-C218-490D-B47F-0B708F4ABE07}"/>
    <cellStyle name="標準 2 6 5 7 3 2 4" xfId="20872" xr:uid="{43DDD375-2789-4CDF-8845-C90E94EBFBB1}"/>
    <cellStyle name="標準 2 6 5 7 3 3" xfId="30765" xr:uid="{1408272F-61E5-4694-9577-937AD464EF9D}"/>
    <cellStyle name="標準 2 6 5 7 3 3 2" xfId="51569" xr:uid="{B3BBF249-5439-4B9F-B648-DDD5EF1474DD}"/>
    <cellStyle name="標準 2 6 5 7 3 4" xfId="42837" xr:uid="{A6CB9312-A1FA-41F9-BB04-1B6666223D25}"/>
    <cellStyle name="標準 2 6 5 7 3 5" xfId="20359" xr:uid="{A773ECBF-9161-409E-B9F7-0716B2C3E2AE}"/>
    <cellStyle name="標準 2 6 5 7 4" xfId="11291" xr:uid="{46507B2F-24DB-4659-A13D-9B8297C25999}"/>
    <cellStyle name="標準 2 6 5 7 4 2" xfId="30963" xr:uid="{D390E31F-6275-43E2-AEA4-A993F5458E5E}"/>
    <cellStyle name="標準 2 6 5 7 4 2 2" xfId="51767" xr:uid="{C4A16CF5-4625-4FDF-99EA-3216946AB4E4}"/>
    <cellStyle name="標準 2 6 5 7 4 3" xfId="43035" xr:uid="{14DB58A5-A3D5-40D9-8958-300879A8D725}"/>
    <cellStyle name="標準 2 6 5 7 4 4" xfId="20557" xr:uid="{DCBD9464-41FB-49E2-A9FB-DB1E8E65FF67}"/>
    <cellStyle name="標準 2 6 5 7 5" xfId="30450" xr:uid="{33CFC428-87AE-47BA-8CF7-EF45FEBA2798}"/>
    <cellStyle name="標準 2 6 5 7 5 2" xfId="51254" xr:uid="{273AE111-68E8-46B0-9FFD-63C4B4B0AF1F}"/>
    <cellStyle name="標準 2 6 5 7 6" xfId="42522" xr:uid="{16D6C1E9-7946-4678-A798-FEB7F121A10E}"/>
    <cellStyle name="標準 2 6 5 7 7" xfId="20044" xr:uid="{57860A27-BCB3-4F3C-80FD-07EA87323CA8}"/>
    <cellStyle name="標準 2 6 5 8" xfId="10963" xr:uid="{9923B926-73B4-4064-BFF8-122E32E70D78}"/>
    <cellStyle name="標準 2 6 5 8 2" xfId="11478" xr:uid="{1A37F19D-5690-4A41-9580-1F39840D09D5}"/>
    <cellStyle name="標準 2 6 5 8 2 2" xfId="31150" xr:uid="{4451C70C-650B-4FC7-B329-20D2B64FF15A}"/>
    <cellStyle name="標準 2 6 5 8 2 2 2" xfId="51954" xr:uid="{8F152B3C-9B50-4136-B6A2-AFC967BA252B}"/>
    <cellStyle name="標準 2 6 5 8 2 3" xfId="43222" xr:uid="{EAE57C86-1BC6-405B-9D74-5A94D25D801D}"/>
    <cellStyle name="標準 2 6 5 8 2 4" xfId="20744" xr:uid="{75775CD2-FE3E-4FF9-8D42-A2F6D5B29C39}"/>
    <cellStyle name="標準 2 6 5 8 3" xfId="30637" xr:uid="{19A1CC74-41A2-4D79-ABD9-FCAFF9AD97F4}"/>
    <cellStyle name="標準 2 6 5 8 3 2" xfId="51441" xr:uid="{B413966E-FDB1-410B-8C38-C35F2D9B8B17}"/>
    <cellStyle name="標準 2 6 5 8 4" xfId="42709" xr:uid="{B7F04C0B-9E63-444C-8CFA-22AED43D38AC}"/>
    <cellStyle name="標準 2 6 5 8 5" xfId="20231" xr:uid="{52F9C040-DC65-46BD-82DA-A76735E37460}"/>
    <cellStyle name="標準 2 6 6" xfId="7956" xr:uid="{5B769893-4AD8-45DD-8714-CBB352E6C446}"/>
    <cellStyle name="標準 2 6 6 2" xfId="7957" xr:uid="{2661BE9E-6872-4C7E-8D24-3C728C2A06C1}"/>
    <cellStyle name="標準 2 6 6 2 2" xfId="7958" xr:uid="{1F93961C-9A19-48A9-84AA-3B92F483E1AB}"/>
    <cellStyle name="標準 2 6 6 2 2 2" xfId="9493" xr:uid="{796EC758-DBB8-4CA5-AA1F-900EE11C5D1C}"/>
    <cellStyle name="標準 2 6 6 2 3" xfId="7959" xr:uid="{9DFE4267-6EDF-4A5E-9A61-10ED696266E1}"/>
    <cellStyle name="標準 2 6 6 2 4" xfId="9492" xr:uid="{D8457854-6D51-4B90-AAFB-859BEF426014}"/>
    <cellStyle name="標準 2 6 6 3" xfId="7960" xr:uid="{F7E0EDCC-69FB-4ABA-B6D5-312C51C65A4D}"/>
    <cellStyle name="標準 2 6 6 3 2" xfId="9494" xr:uid="{7E5D189D-3F96-46FE-A377-DD5447D6A7B9}"/>
    <cellStyle name="標準 2 6 6 4" xfId="7961" xr:uid="{201E2228-D7A3-4F9B-941B-F03F58BE3823}"/>
    <cellStyle name="標準 2 6 6 5" xfId="9491" xr:uid="{6FC19277-6AE5-469A-8208-3C6057DDFEF8}"/>
    <cellStyle name="標準 2 6 7" xfId="7962" xr:uid="{FEFA3123-7FAE-479B-A807-C25CA7CB20FE}"/>
    <cellStyle name="標準 2 6 7 2" xfId="7963" xr:uid="{B923158E-AB87-4438-B033-9FB43C98258E}"/>
    <cellStyle name="標準 2 6 7 2 2" xfId="9497" xr:uid="{C12AE387-7D9D-4910-9CF9-84AAF96B4560}"/>
    <cellStyle name="標準 2 6 7 2 3" xfId="9496" xr:uid="{DFEA1B94-9C69-4A78-B6F4-7E21DDB703B9}"/>
    <cellStyle name="標準 2 6 7 3" xfId="7964" xr:uid="{C718B2A8-5744-4A69-90C0-7DC9B8C9915F}"/>
    <cellStyle name="標準 2 6 7 3 2" xfId="9498" xr:uid="{58E23CD7-78EE-46E9-B975-486B25E7B175}"/>
    <cellStyle name="標準 2 6 7 4" xfId="9495" xr:uid="{84B77397-EFAB-4AB2-BBDD-151C66BF1832}"/>
    <cellStyle name="標準 2 6 8" xfId="7965" xr:uid="{EE20A3FF-B75E-468D-B78D-FD3CA3C5F267}"/>
    <cellStyle name="標準 2 6 8 2" xfId="7966" xr:uid="{3A54DEC5-577E-4631-81F4-3212C5F8F07C}"/>
    <cellStyle name="標準 2 6 8 2 2" xfId="9501" xr:uid="{2B8724CF-D514-4630-B8EB-E795A4407426}"/>
    <cellStyle name="標準 2 6 8 2 3" xfId="9500" xr:uid="{865B8BB0-C54A-415E-955B-3AB59211590E}"/>
    <cellStyle name="標準 2 6 8 3" xfId="7967" xr:uid="{49DDCA5C-79D6-4745-B646-0276B43F1907}"/>
    <cellStyle name="標準 2 6 8 3 2" xfId="9502" xr:uid="{6D78705B-BF0E-47F3-AD6A-0F313704C513}"/>
    <cellStyle name="標準 2 6 8 4" xfId="9499" xr:uid="{2EA02BDD-A3C5-45D4-BEE8-9D07A2B7F170}"/>
    <cellStyle name="標準 2 6 9" xfId="7968" xr:uid="{595E9FF5-D566-4BFF-9904-5B9AFADD8789}"/>
    <cellStyle name="標準 2 6 9 2" xfId="9504" xr:uid="{358702B9-8204-48D6-8F28-F002FB96FCCF}"/>
    <cellStyle name="標準 2 6 9 3" xfId="9503" xr:uid="{FFF1E4C7-B967-449C-B617-521E605D2C60}"/>
    <cellStyle name="標準 2 7" xfId="7969" xr:uid="{029B4BD3-626E-47D4-B854-4B58BA56E514}"/>
    <cellStyle name="標準 2 7 10" xfId="9506" xr:uid="{E99C3232-BF74-4308-9F4A-1162E91B581C}"/>
    <cellStyle name="標準 2 7 11" xfId="9505" xr:uid="{6907E3BC-567C-41BE-B0DA-2264987613C3}"/>
    <cellStyle name="標準 2 7 12" xfId="10758" xr:uid="{4AC4AA9C-4CCF-403C-AC1F-F5666BAAA136}"/>
    <cellStyle name="標準 2 7 12 2" xfId="6347" xr:uid="{19BD4722-F02A-45D5-82E5-D56B093FF013}"/>
    <cellStyle name="標準 2 7 12 2 2" xfId="11190" xr:uid="{5BA4C90E-56EF-4C9A-9726-885C28A6044C}"/>
    <cellStyle name="標準 2 7 12 2 2 2" xfId="30862" xr:uid="{34BFAF53-6F05-4D33-87BC-EA1EA5D8D954}"/>
    <cellStyle name="標準 2 7 12 2 2 2 2" xfId="51666" xr:uid="{08A1EBF4-B423-46BA-B702-BEEA841B1E23}"/>
    <cellStyle name="標準 2 7 12 2 2 3" xfId="42934" xr:uid="{A5AA2B5C-C04D-4D30-86A1-F276424A4E82}"/>
    <cellStyle name="標準 2 7 12 2 2 4" xfId="20456" xr:uid="{89F5D816-69BE-45D4-956A-C68893A802E5}"/>
    <cellStyle name="標準 2 7 12 2 3" xfId="30349" xr:uid="{3953364D-C253-4942-900E-5545BA0EC56D}"/>
    <cellStyle name="標準 2 7 12 2 3 2" xfId="51153" xr:uid="{DDDD4D96-689B-4297-A52D-CE4AF007CDB8}"/>
    <cellStyle name="標準 2 7 12 2 4" xfId="42421" xr:uid="{FE3E3B83-5E95-4C32-AEDD-AA544E277035}"/>
    <cellStyle name="標準 2 7 12 2 5" xfId="19465" xr:uid="{0969FEE3-FDD7-4C8E-8A77-DD105A3A42BC}"/>
    <cellStyle name="標準 2 7 12 3" xfId="11083" xr:uid="{5DB6A122-D0FC-47D4-96CC-D2745FBBE3BD}"/>
    <cellStyle name="標準 2 7 12 3 2" xfId="11598" xr:uid="{7CA92C07-411C-42F4-B983-72F4A138A1FB}"/>
    <cellStyle name="標準 2 7 12 3 2 2" xfId="31270" xr:uid="{065A4DD5-59F6-4772-A67A-4C0812B22403}"/>
    <cellStyle name="標準 2 7 12 3 2 2 2" xfId="52074" xr:uid="{D5B20A4E-C82D-4E21-97C7-883E02FD9679}"/>
    <cellStyle name="標準 2 7 12 3 2 3" xfId="43342" xr:uid="{609F06D3-9553-4BEE-9A19-83AE9F74F1EC}"/>
    <cellStyle name="標準 2 7 12 3 2 4" xfId="20864" xr:uid="{D254688D-A729-4B44-9CB6-28436234FD45}"/>
    <cellStyle name="標準 2 7 12 3 3" xfId="30757" xr:uid="{8452A726-C437-4FB2-B0A1-52836F924B3A}"/>
    <cellStyle name="標準 2 7 12 3 3 2" xfId="51561" xr:uid="{6F96B081-5FA3-4095-AD5A-D9B1AD5A657E}"/>
    <cellStyle name="標準 2 7 12 3 4" xfId="42829" xr:uid="{6436B3D2-4B9A-49C9-9A61-1134D9288C62}"/>
    <cellStyle name="標準 2 7 12 3 5" xfId="20351" xr:uid="{330532AF-6A7A-4E8F-8772-863D32E240F7}"/>
    <cellStyle name="標準 2 7 12 4" xfId="11282" xr:uid="{81881036-3226-4933-A6CE-3283451FEDEC}"/>
    <cellStyle name="標準 2 7 12 4 2" xfId="30954" xr:uid="{B232C58E-FBDC-4853-A3FF-887CC2E0DFB8}"/>
    <cellStyle name="標準 2 7 12 4 2 2" xfId="51758" xr:uid="{4B49D2E7-A108-469B-811F-B8404FCC0D49}"/>
    <cellStyle name="標準 2 7 12 4 3" xfId="43026" xr:uid="{A4E2F8FC-1BA4-41F1-A492-6F8B57D66150}"/>
    <cellStyle name="標準 2 7 12 4 4" xfId="20548" xr:uid="{71484CEB-7C5F-46B5-A060-9429A295E281}"/>
    <cellStyle name="標準 2 7 12 5" xfId="30441" xr:uid="{24356C6B-9054-451D-B6CA-72EA895E725E}"/>
    <cellStyle name="標準 2 7 12 5 2" xfId="51245" xr:uid="{D043E08D-E4AF-4058-9EB2-8FC0D333A8EE}"/>
    <cellStyle name="標準 2 7 12 6" xfId="42513" xr:uid="{3B8F5247-E780-4C52-88E7-754F822FFE70}"/>
    <cellStyle name="標準 2 7 12 7" xfId="20035" xr:uid="{A475570C-7884-4D89-8B7F-7512CF1540CE}"/>
    <cellStyle name="標準 2 7 13" xfId="10954" xr:uid="{09287E24-13A3-401A-BD4E-DCBC5231D936}"/>
    <cellStyle name="標準 2 7 13 2" xfId="11469" xr:uid="{AA2A7196-D43F-42EF-814E-1F5B3BBD30AC}"/>
    <cellStyle name="標準 2 7 13 2 2" xfId="31141" xr:uid="{8964E87E-5F49-41EB-AB70-05FDC68A8FBC}"/>
    <cellStyle name="標準 2 7 13 2 2 2" xfId="51945" xr:uid="{62B5FAA5-CF66-4E55-BCEA-D4B3748ECD2A}"/>
    <cellStyle name="標準 2 7 13 2 3" xfId="43213" xr:uid="{B1C76E64-EF84-44CE-9B04-DD2FD06BAB34}"/>
    <cellStyle name="標準 2 7 13 2 4" xfId="20735" xr:uid="{8F625BE0-A6AC-4D53-A105-DAF519AD1EA8}"/>
    <cellStyle name="標準 2 7 13 3" xfId="30628" xr:uid="{F8355507-4463-4155-B1DF-85EBB431E375}"/>
    <cellStyle name="標準 2 7 13 3 2" xfId="51432" xr:uid="{985281BC-6137-4FDF-899F-0F36531273B4}"/>
    <cellStyle name="標準 2 7 13 4" xfId="42700" xr:uid="{6A5D76F2-0647-4F93-A964-5E7B78DE6FD2}"/>
    <cellStyle name="標準 2 7 13 5" xfId="20222" xr:uid="{53D26BCA-7E3C-40A9-AD5E-796FCF931BC8}"/>
    <cellStyle name="標準 2 7 2" xfId="7970" xr:uid="{D8E8CD3D-D49D-443B-A0F6-DA5CAE0ED658}"/>
    <cellStyle name="標準 2 7 2 10" xfId="10802" xr:uid="{3C249CDE-9275-4F7B-9A7E-7C4841FB5B2E}"/>
    <cellStyle name="標準 2 7 2 10 2" xfId="10900" xr:uid="{DC76D7F8-D8A8-4A2B-BDDD-6F55253B1C4B}"/>
    <cellStyle name="標準 2 7 2 10 2 2" xfId="11418" xr:uid="{A2FF646B-5716-4D29-8BBC-41CA347EBBCD}"/>
    <cellStyle name="標準 2 7 2 10 2 2 2" xfId="31090" xr:uid="{470DEBB8-214E-4712-928D-A20B469C0557}"/>
    <cellStyle name="標準 2 7 2 10 2 2 2 2" xfId="51894" xr:uid="{1F5BAF9C-2A0D-4B18-8E76-6D28CF8B1756}"/>
    <cellStyle name="標準 2 7 2 10 2 2 3" xfId="43162" xr:uid="{D05E8254-BE04-49BC-A5C9-D2BDE677A4F5}"/>
    <cellStyle name="標準 2 7 2 10 2 2 4" xfId="20684" xr:uid="{E7A6A60B-E9C9-4555-ACB9-7AC6A306568D}"/>
    <cellStyle name="標準 2 7 2 10 2 3" xfId="30577" xr:uid="{B3A5B6B9-438B-42EE-BDCB-BD1E87157361}"/>
    <cellStyle name="標準 2 7 2 10 2 3 2" xfId="51381" xr:uid="{95D195FA-5153-4BDA-83C6-AF088F82F500}"/>
    <cellStyle name="標準 2 7 2 10 2 4" xfId="42649" xr:uid="{BD972D5C-AFDF-4374-9420-400D90AF1CC6}"/>
    <cellStyle name="標準 2 7 2 10 2 5" xfId="20171" xr:uid="{9F64BDAA-8005-4D07-BEF2-D4980ABF7662}"/>
    <cellStyle name="標準 2 7 2 10 3" xfId="11123" xr:uid="{DD838521-51CE-4245-9620-71030A6EAE78}"/>
    <cellStyle name="標準 2 7 2 10 3 2" xfId="11638" xr:uid="{C3ED1A46-8264-40BE-9802-DCA7E58D65B1}"/>
    <cellStyle name="標準 2 7 2 10 3 2 2" xfId="31310" xr:uid="{E10A1D32-2391-4392-BFA8-E2B9246D598E}"/>
    <cellStyle name="標準 2 7 2 10 3 2 2 2" xfId="52114" xr:uid="{5DBA5171-640D-427C-AF41-CB796D7C6739}"/>
    <cellStyle name="標準 2 7 2 10 3 2 3" xfId="43382" xr:uid="{F0C2A1E8-A831-4B19-B5DE-8ED644F95E1F}"/>
    <cellStyle name="標準 2 7 2 10 3 2 4" xfId="20904" xr:uid="{29E5AB38-A929-4270-9491-B1CFDAF4A40B}"/>
    <cellStyle name="標準 2 7 2 10 3 3" xfId="30797" xr:uid="{3B8F0E79-ADB4-4BDE-8FEA-7C88008C7B6D}"/>
    <cellStyle name="標準 2 7 2 10 3 3 2" xfId="51601" xr:uid="{9E97A103-B7B6-4FF8-9938-DE3AE437DEC3}"/>
    <cellStyle name="標準 2 7 2 10 3 4" xfId="42869" xr:uid="{2A83F570-D537-4332-92F8-F9F865C4A34E}"/>
    <cellStyle name="標準 2 7 2 10 3 5" xfId="20391" xr:uid="{E1598D7B-FA13-4C6B-AD04-07186C19C942}"/>
    <cellStyle name="標準 2 7 2 10 4" xfId="11325" xr:uid="{B199470D-1749-4EA0-B692-D0BEDD6767B1}"/>
    <cellStyle name="標準 2 7 2 10 4 2" xfId="30997" xr:uid="{69EFAB81-4D59-4E87-83FA-B30A38FD6518}"/>
    <cellStyle name="標準 2 7 2 10 4 2 2" xfId="51801" xr:uid="{951B8DDD-15A5-4BEB-BD9F-EBC40996BC60}"/>
    <cellStyle name="標準 2 7 2 10 4 3" xfId="43069" xr:uid="{76D7B770-21A2-4C71-8C54-636268ECCDA3}"/>
    <cellStyle name="標準 2 7 2 10 4 4" xfId="20591" xr:uid="{19E4E121-A838-41FA-A3F0-A8D445D9D903}"/>
    <cellStyle name="標準 2 7 2 10 5" xfId="30484" xr:uid="{0F749C7A-A4FD-4710-AE4D-8DC2F23328D8}"/>
    <cellStyle name="標準 2 7 2 10 5 2" xfId="51288" xr:uid="{7AC09612-0771-431F-B74B-CA48207D842A}"/>
    <cellStyle name="標準 2 7 2 10 6" xfId="42556" xr:uid="{B6701424-89CB-449C-8CE0-F8DDADF4757D}"/>
    <cellStyle name="標準 2 7 2 10 7" xfId="20078" xr:uid="{837AEEC8-8228-4289-92BB-4CA1B98DD7A9}"/>
    <cellStyle name="標準 2 7 2 11" xfId="10997" xr:uid="{B5B017C3-DC90-4E39-A1C0-0DA1C9A4C92F}"/>
    <cellStyle name="標準 2 7 2 11 2" xfId="11512" xr:uid="{8F8ACC98-BB4C-426B-9BB2-743AE66884D8}"/>
    <cellStyle name="標準 2 7 2 11 2 2" xfId="31184" xr:uid="{66698800-11CD-42EC-BF58-B26823BA5A2F}"/>
    <cellStyle name="標準 2 7 2 11 2 2 2" xfId="51988" xr:uid="{67E9531F-B329-4DE6-9768-E30AD694820C}"/>
    <cellStyle name="標準 2 7 2 11 2 3" xfId="43256" xr:uid="{98077106-5F16-4634-9C91-033D0645ABE3}"/>
    <cellStyle name="標準 2 7 2 11 2 4" xfId="20778" xr:uid="{1E67BF8B-9686-4781-995A-142F5BF22978}"/>
    <cellStyle name="標準 2 7 2 11 3" xfId="30671" xr:uid="{88305891-B48F-4DF5-A15E-482B50FEDCC4}"/>
    <cellStyle name="標準 2 7 2 11 3 2" xfId="51475" xr:uid="{1E5E7948-227C-422E-B4ED-CF0F39B3F7A1}"/>
    <cellStyle name="標準 2 7 2 11 4" xfId="42743" xr:uid="{AB556A18-939C-443D-941F-80FA04757545}"/>
    <cellStyle name="標準 2 7 2 11 5" xfId="20265" xr:uid="{D1DCBF34-81CC-4D72-80DD-F9B106DFB94A}"/>
    <cellStyle name="標準 2 7 2 2" xfId="7971" xr:uid="{6667292E-F91D-467E-9DB5-9C9785631D8D}"/>
    <cellStyle name="標準 2 7 2 2 2" xfId="7972" xr:uid="{067B4125-B86A-49B2-8BA6-BCD4B7DE0F1B}"/>
    <cellStyle name="標準 2 7 2 2 2 2" xfId="7973" xr:uid="{14DF5651-A7B8-4026-BF65-978D7FE93EE4}"/>
    <cellStyle name="標準 2 7 2 2 2 2 2" xfId="7974" xr:uid="{8B9B552A-AEB9-4733-8AA5-471F11FFDB49}"/>
    <cellStyle name="標準 2 7 2 2 2 2 3" xfId="7975" xr:uid="{6EDF2AE6-C731-487F-AC56-677E283E7AEC}"/>
    <cellStyle name="標準 2 7 2 2 2 3" xfId="7976" xr:uid="{688B7086-5200-4571-958D-9F5D37673A84}"/>
    <cellStyle name="標準 2 7 2 2 2 3 2" xfId="7977" xr:uid="{147B1488-69B4-490C-810A-FC2F38EB652F}"/>
    <cellStyle name="標準 2 7 2 2 2 3 3" xfId="7978" xr:uid="{EF081454-4A9A-4B0E-9902-48C872755E92}"/>
    <cellStyle name="標準 2 7 2 2 2 4" xfId="7979" xr:uid="{8A87A012-AF63-4968-9096-20EACDAB7F5A}"/>
    <cellStyle name="標準 2 7 2 2 2 5" xfId="7980" xr:uid="{4C123ACE-A629-4487-B162-7F5F086CF661}"/>
    <cellStyle name="標準 2 7 2 2 2 6" xfId="9509" xr:uid="{9B24C8B7-1B5C-48E5-A8DD-B0F0D0F49640}"/>
    <cellStyle name="標準 2 7 2 2 3" xfId="7981" xr:uid="{186802CD-EFAE-44C0-A555-A4B83222A19A}"/>
    <cellStyle name="標準 2 7 2 2 3 2" xfId="7982" xr:uid="{876B86CA-59D6-44D5-8C1D-2B2E2CB8BC2C}"/>
    <cellStyle name="標準 2 7 2 2 3 2 2" xfId="7983" xr:uid="{E5A550B1-4EF5-4B6F-B64C-EE5D7F7351AE}"/>
    <cellStyle name="標準 2 7 2 2 3 2 3" xfId="7984" xr:uid="{24343867-2626-4E63-A77A-76F844943C80}"/>
    <cellStyle name="標準 2 7 2 2 3 3" xfId="7985" xr:uid="{A69ED8C5-0E07-43B6-BAE9-1C709E451136}"/>
    <cellStyle name="標準 2 7 2 2 3 4" xfId="7986" xr:uid="{5337776F-7B1F-47DB-BB71-10FF69AC3825}"/>
    <cellStyle name="標準 2 7 2 2 4" xfId="7987" xr:uid="{044D56A3-0CF1-4B25-A3C8-E5544515C409}"/>
    <cellStyle name="標準 2 7 2 2 4 2" xfId="7988" xr:uid="{AA964962-E2EF-459E-9455-C28E1A271834}"/>
    <cellStyle name="標準 2 7 2 2 4 3" xfId="7989" xr:uid="{3ABACEEC-5A32-4B83-8669-CFD4F55B874A}"/>
    <cellStyle name="標準 2 7 2 2 5" xfId="7990" xr:uid="{6F4E05F1-D963-4A34-BAC6-ED8F9904C7F9}"/>
    <cellStyle name="標準 2 7 2 2 5 2" xfId="7991" xr:uid="{5C559683-3319-4E19-B5EB-B8A7DC028368}"/>
    <cellStyle name="標準 2 7 2 2 5 3" xfId="7992" xr:uid="{840C43EC-4DCE-4F71-A10C-0B05C9179123}"/>
    <cellStyle name="標準 2 7 2 2 6" xfId="7993" xr:uid="{DBD27088-1168-4217-A17F-74226A0C4E6B}"/>
    <cellStyle name="標準 2 7 2 2 7" xfId="7994" xr:uid="{C5125454-66AE-407F-8708-16F11721B4A3}"/>
    <cellStyle name="標準 2 7 2 2 8" xfId="9508" xr:uid="{ED4C6DFB-3E35-46B6-8C19-3629C91A124A}"/>
    <cellStyle name="標準 2 7 2 3" xfId="7995" xr:uid="{8B65A4B3-04A9-486C-913B-55EEF95E8BA5}"/>
    <cellStyle name="標準 2 7 2 3 2" xfId="7996" xr:uid="{73C6E238-699F-43A7-8367-84BE89E6163B}"/>
    <cellStyle name="標準 2 7 2 3 2 2" xfId="7997" xr:uid="{58778122-4170-44DB-BF43-79271E457274}"/>
    <cellStyle name="標準 2 7 2 3 2 3" xfId="7998" xr:uid="{3C618B17-0486-44D7-AE93-DA2758FF0D9E}"/>
    <cellStyle name="標準 2 7 2 3 2 4" xfId="9511" xr:uid="{94580668-0445-48E0-A269-C57C4114CDD5}"/>
    <cellStyle name="標準 2 7 2 3 3" xfId="7999" xr:uid="{2BFF034D-CDA4-4443-AD90-25D5D770C77A}"/>
    <cellStyle name="標準 2 7 2 3 3 2" xfId="8000" xr:uid="{0AEB3048-25A0-4E08-ADC0-E29D78B97DEB}"/>
    <cellStyle name="標準 2 7 2 3 3 3" xfId="8001" xr:uid="{2C04C432-3B37-479C-92D2-3657D684B5D9}"/>
    <cellStyle name="標準 2 7 2 3 4" xfId="8002" xr:uid="{07AB3023-6548-4190-981D-DE46801A7D41}"/>
    <cellStyle name="標準 2 7 2 3 5" xfId="8003" xr:uid="{03450C79-83F2-40B6-9F36-8693EAC3CDF7}"/>
    <cellStyle name="標準 2 7 2 3 6" xfId="9510" xr:uid="{936C1264-5094-4B09-861A-1A7297C819E8}"/>
    <cellStyle name="標準 2 7 2 4" xfId="8004" xr:uid="{47FC3EFF-4CFE-4974-A44F-78FAC982CD3E}"/>
    <cellStyle name="標準 2 7 2 4 2" xfId="8005" xr:uid="{A8E6EE62-3FF1-4F04-8984-216A5E4AE15C}"/>
    <cellStyle name="標準 2 7 2 4 2 2" xfId="8006" xr:uid="{80EFB0A2-5099-4A58-B7C9-692FD94589B6}"/>
    <cellStyle name="標準 2 7 2 4 2 3" xfId="8007" xr:uid="{B39AFE88-6384-4D1A-8E81-9BF508B8FE1C}"/>
    <cellStyle name="標準 2 7 2 4 2 4" xfId="9513" xr:uid="{810F20E1-4BC0-46F1-B527-5A5D9C32399A}"/>
    <cellStyle name="標準 2 7 2 4 3" xfId="8008" xr:uid="{617065B8-CE2E-4B5F-8FC2-84C691AB1CAE}"/>
    <cellStyle name="標準 2 7 2 4 4" xfId="8009" xr:uid="{A453D48B-8C05-4A9D-8FEA-069D72F91648}"/>
    <cellStyle name="標準 2 7 2 4 5" xfId="9512" xr:uid="{768000EA-324C-4681-99D6-991A0352742D}"/>
    <cellStyle name="標準 2 7 2 5" xfId="8010" xr:uid="{13BCFAB1-EBDD-48CD-A5F8-6DE505D4E1A8}"/>
    <cellStyle name="標準 2 7 2 5 2" xfId="8011" xr:uid="{40D655DF-AF30-4F3C-8B86-986B0960C761}"/>
    <cellStyle name="標準 2 7 2 5 3" xfId="8012" xr:uid="{8E170315-7EC3-4B53-B56C-872DD15AD2E5}"/>
    <cellStyle name="標準 2 7 2 5 4" xfId="9514" xr:uid="{EC3A84F3-C42F-4302-8BDD-DC8C57DE650F}"/>
    <cellStyle name="標準 2 7 2 6" xfId="8013" xr:uid="{2B30929D-D768-40F4-BC0A-7635EF7F5D02}"/>
    <cellStyle name="標準 2 7 2 6 2" xfId="8014" xr:uid="{7F63E308-8F6C-4451-9A3A-A3654894FCDE}"/>
    <cellStyle name="標準 2 7 2 6 3" xfId="8015" xr:uid="{97D966FA-4D23-4DB2-B167-11356DE16F00}"/>
    <cellStyle name="標準 2 7 2 7" xfId="8016" xr:uid="{1C2725B7-F230-4476-87FD-0622C1DE2474}"/>
    <cellStyle name="標準 2 7 2 8" xfId="8017" xr:uid="{8C466A39-C6B3-4901-8CEE-6508334E3E18}"/>
    <cellStyle name="標準 2 7 2 9" xfId="9507" xr:uid="{7EA7E8F3-0E9C-404E-B4D8-AB7FC7551D92}"/>
    <cellStyle name="標準 2 7 3" xfId="8018" xr:uid="{068117CD-B28B-48F2-BA4D-04165DD7B77D}"/>
    <cellStyle name="標準 2 7 3 10" xfId="11026" xr:uid="{C70957BF-7932-428E-A23A-8F34C35BC9DD}"/>
    <cellStyle name="標準 2 7 3 10 2" xfId="11541" xr:uid="{308499F8-9AA5-413E-8864-3EBB4799AE55}"/>
    <cellStyle name="標準 2 7 3 10 2 2" xfId="31213" xr:uid="{AF4A6BAC-841D-4407-98F1-EAF7F8BE42F1}"/>
    <cellStyle name="標準 2 7 3 10 2 2 2" xfId="52017" xr:uid="{FE7C5357-AE73-403E-8216-7E64A5B8B3D7}"/>
    <cellStyle name="標準 2 7 3 10 2 3" xfId="43285" xr:uid="{9B566FB5-F877-4292-88EA-30A94C1FA9A4}"/>
    <cellStyle name="標準 2 7 3 10 2 4" xfId="20807" xr:uid="{1500B132-21C5-47C3-ABBA-702DEA36264A}"/>
    <cellStyle name="標準 2 7 3 10 3" xfId="30700" xr:uid="{03775625-FEFC-4272-BC18-60C3595E9CB6}"/>
    <cellStyle name="標準 2 7 3 10 3 2" xfId="51504" xr:uid="{7FF51E95-383D-4D47-AE40-D5D471B927D9}"/>
    <cellStyle name="標準 2 7 3 10 4" xfId="42772" xr:uid="{F9ED1389-FAFE-49EE-9E6A-C081430D3176}"/>
    <cellStyle name="標準 2 7 3 10 5" xfId="20294" xr:uid="{B672CFC5-E249-498B-A295-65706BA052BF}"/>
    <cellStyle name="標準 2 7 3 2" xfId="8019" xr:uid="{2722077A-8F14-452F-88CD-D97F030F189A}"/>
    <cellStyle name="標準 2 7 3 2 2" xfId="8020" xr:uid="{F536800E-F87D-4DEC-BEB5-5E095F169850}"/>
    <cellStyle name="標準 2 7 3 2 2 2" xfId="8021" xr:uid="{57559391-D106-432E-9D75-466EC888CB05}"/>
    <cellStyle name="標準 2 7 3 2 2 3" xfId="8022" xr:uid="{7019AB57-879F-4602-BA19-E2F72E6DD62E}"/>
    <cellStyle name="標準 2 7 3 2 2 4" xfId="9517" xr:uid="{8B94693D-7E96-4111-8DCA-57A0A86ED82D}"/>
    <cellStyle name="標準 2 7 3 2 3" xfId="8023" xr:uid="{D2E87378-B9B7-4F1E-B9DC-EE7DC1403E2C}"/>
    <cellStyle name="標準 2 7 3 2 3 2" xfId="8024" xr:uid="{40A394C3-9046-4DC8-BEE2-23A7DAD434CA}"/>
    <cellStyle name="標準 2 7 3 2 3 3" xfId="8025" xr:uid="{9303A739-3216-4DE1-AA1B-C6FC5B2D696F}"/>
    <cellStyle name="標準 2 7 3 2 4" xfId="8026" xr:uid="{B5753FD7-537A-4A64-A722-1CCB0FA220B8}"/>
    <cellStyle name="標準 2 7 3 2 5" xfId="8027" xr:uid="{AD09851B-053F-418E-8F1C-E440A936859A}"/>
    <cellStyle name="標準 2 7 3 2 6" xfId="9516" xr:uid="{D19B405B-81A5-4917-8791-ADEE7D4C7936}"/>
    <cellStyle name="標準 2 7 3 3" xfId="8028" xr:uid="{7F2970C2-3DEB-4526-ACB4-24D85A52D83E}"/>
    <cellStyle name="標準 2 7 3 3 2" xfId="8029" xr:uid="{B910EF50-3C71-4B45-8321-B587A66CC29F}"/>
    <cellStyle name="標準 2 7 3 3 2 2" xfId="8030" xr:uid="{5B6A895D-AF21-4E2D-843B-849855DB5905}"/>
    <cellStyle name="標準 2 7 3 3 2 3" xfId="8031" xr:uid="{9241E3C5-F5DF-409A-A667-DF8188BE0E4F}"/>
    <cellStyle name="標準 2 7 3 3 2 4" xfId="9519" xr:uid="{0B81B2A2-97C1-448C-B62D-4C89A9EDBB48}"/>
    <cellStyle name="標準 2 7 3 3 3" xfId="8032" xr:uid="{706634D4-6C71-4883-98B6-973641148925}"/>
    <cellStyle name="標準 2 7 3 3 4" xfId="8033" xr:uid="{4ECD7132-1DCC-45E9-9D60-1FF009736C0F}"/>
    <cellStyle name="標準 2 7 3 3 5" xfId="9518" xr:uid="{AF3F6EBC-2032-4A09-A813-CC157BCBE4A4}"/>
    <cellStyle name="標準 2 7 3 4" xfId="8034" xr:uid="{8FD87C9E-53C7-4BFD-BE74-25E6B2F27703}"/>
    <cellStyle name="標準 2 7 3 4 2" xfId="8035" xr:uid="{183FA1CF-3A9B-4AD0-B06B-37F229C747C8}"/>
    <cellStyle name="標準 2 7 3 4 2 2" xfId="9521" xr:uid="{5B7C547F-628C-4A86-9A0E-C525AC1C80D8}"/>
    <cellStyle name="標準 2 7 3 4 3" xfId="8036" xr:uid="{2993E848-6CAA-4755-96BD-AF6987DD8C33}"/>
    <cellStyle name="標準 2 7 3 4 4" xfId="9520" xr:uid="{E8D587C9-324A-4FA6-A242-9A613EF50A65}"/>
    <cellStyle name="標準 2 7 3 5" xfId="8037" xr:uid="{95BF36CA-B959-431E-BDF6-E2F3644CA23B}"/>
    <cellStyle name="標準 2 7 3 5 2" xfId="8038" xr:uid="{769B0591-1D33-4437-A45E-DD65BC8C4199}"/>
    <cellStyle name="標準 2 7 3 5 3" xfId="8039" xr:uid="{BEA9D73D-31BE-4D3B-992C-A7F7B1ABD7DF}"/>
    <cellStyle name="標準 2 7 3 5 4" xfId="9522" xr:uid="{DE650D9E-00F8-4407-BD58-10BDDE2BF59E}"/>
    <cellStyle name="標準 2 7 3 6" xfId="8040" xr:uid="{DDA23E94-2FC0-4BCF-8469-C873BFF21F1D}"/>
    <cellStyle name="標準 2 7 3 7" xfId="8041" xr:uid="{97DFF283-3033-4AAA-84CA-982B3A21F5D2}"/>
    <cellStyle name="標準 2 7 3 8" xfId="9515" xr:uid="{8A69AD3A-CCF8-436D-8207-335B66189E76}"/>
    <cellStyle name="標準 2 7 3 9" xfId="10831" xr:uid="{6FBF8FA0-59CE-4824-BA88-B6A62BB86E1A}"/>
    <cellStyle name="標準 2 7 3 9 2" xfId="10925" xr:uid="{AF852254-FCCF-4707-B714-20B75C9598F6}"/>
    <cellStyle name="標準 2 7 3 9 2 2" xfId="11443" xr:uid="{B6FD876E-84A4-4579-A148-68009D6F99D9}"/>
    <cellStyle name="標準 2 7 3 9 2 2 2" xfId="31115" xr:uid="{A2F01C59-0E38-4142-8EEE-6DA792B2A0B7}"/>
    <cellStyle name="標準 2 7 3 9 2 2 2 2" xfId="51919" xr:uid="{D8AC7643-C9C8-4E38-89C2-CDB0752A716F}"/>
    <cellStyle name="標準 2 7 3 9 2 2 3" xfId="43187" xr:uid="{22C2BD81-3066-4078-A5C2-786973E6378E}"/>
    <cellStyle name="標準 2 7 3 9 2 2 4" xfId="20709" xr:uid="{86DCA9AA-8774-491F-9270-98069F581160}"/>
    <cellStyle name="標準 2 7 3 9 2 3" xfId="30602" xr:uid="{C4ED9140-030E-438A-9775-94F085862DC4}"/>
    <cellStyle name="標準 2 7 3 9 2 3 2" xfId="51406" xr:uid="{7F05B472-E179-45B1-83E8-1A164B620669}"/>
    <cellStyle name="標準 2 7 3 9 2 4" xfId="42674" xr:uid="{7F6C043B-3277-496D-AB77-AB8CA8B33C1D}"/>
    <cellStyle name="標準 2 7 3 9 2 5" xfId="20196" xr:uid="{0BD4182C-2945-40F5-B7FB-47BF2BC448D1}"/>
    <cellStyle name="標準 2 7 3 9 3" xfId="11148" xr:uid="{7F9BAE22-A650-4DC6-B1F4-4A684F8A7ACD}"/>
    <cellStyle name="標準 2 7 3 9 3 2" xfId="11663" xr:uid="{B357C52A-637C-492C-B7A7-E1847012E6DA}"/>
    <cellStyle name="標準 2 7 3 9 3 2 2" xfId="31335" xr:uid="{1147499E-CCA5-4E45-8F6A-8EA48AE1ECCE}"/>
    <cellStyle name="標準 2 7 3 9 3 2 2 2" xfId="52139" xr:uid="{5A616708-95FE-4041-ABDF-4F9EBF85510F}"/>
    <cellStyle name="標準 2 7 3 9 3 2 3" xfId="43407" xr:uid="{B088AA27-BDA3-4F05-A893-D92DBB96CAF6}"/>
    <cellStyle name="標準 2 7 3 9 3 2 4" xfId="20929" xr:uid="{9CB26727-C52C-4486-A9EB-9B598B4302F6}"/>
    <cellStyle name="標準 2 7 3 9 3 3" xfId="30822" xr:uid="{B60C777B-31BB-4EFF-B1F6-32217788CD53}"/>
    <cellStyle name="標準 2 7 3 9 3 3 2" xfId="51626" xr:uid="{13D57364-42C1-4705-BC74-9A3EEEEA9FD2}"/>
    <cellStyle name="標準 2 7 3 9 3 4" xfId="42894" xr:uid="{E5A98302-DB7A-4008-85CB-DB449045AA68}"/>
    <cellStyle name="標準 2 7 3 9 3 5" xfId="20416" xr:uid="{8440F88E-E80C-4B12-BBDF-B2B984A0DC14}"/>
    <cellStyle name="標準 2 7 3 9 4" xfId="11354" xr:uid="{D38C61AE-191A-4DCB-AF8F-AAD78E43AAA9}"/>
    <cellStyle name="標準 2 7 3 9 4 2" xfId="31026" xr:uid="{1E0EAB09-78AF-49F7-B9A9-D6F05A2C2CC6}"/>
    <cellStyle name="標準 2 7 3 9 4 2 2" xfId="51830" xr:uid="{6CC0D06B-EA65-439F-AF87-98D5921517C4}"/>
    <cellStyle name="標準 2 7 3 9 4 3" xfId="43098" xr:uid="{37242F98-6EFA-48B0-B791-7C67298C9A41}"/>
    <cellStyle name="標準 2 7 3 9 4 4" xfId="20620" xr:uid="{D67E6062-A13D-42B8-BBD6-2DA19AD67FE9}"/>
    <cellStyle name="標準 2 7 3 9 5" xfId="30513" xr:uid="{7B15C855-C469-4C30-96E6-1220C255C260}"/>
    <cellStyle name="標準 2 7 3 9 5 2" xfId="51317" xr:uid="{C32B0A3A-1CD1-4C6F-9B36-0BCFB484EF1D}"/>
    <cellStyle name="標準 2 7 3 9 6" xfId="42585" xr:uid="{53458E5B-5D31-4C7E-B745-D6D606A09435}"/>
    <cellStyle name="標準 2 7 3 9 7" xfId="20107" xr:uid="{8A823D8F-C618-4FD4-92D8-EE287CAA656A}"/>
    <cellStyle name="標準 2 7 4" xfId="8042" xr:uid="{6847C9DA-A3EA-4307-A735-F0B157D7AA2A}"/>
    <cellStyle name="標準 2 7 4 2" xfId="8043" xr:uid="{F1B10B42-EF54-4424-80ED-5C5D3697E800}"/>
    <cellStyle name="標準 2 7 4 2 2" xfId="8044" xr:uid="{3F8456A0-EC20-4DE9-9AD9-E94CC3CB49E1}"/>
    <cellStyle name="標準 2 7 4 2 2 2" xfId="9525" xr:uid="{0804ACC6-75E4-40EB-A965-36DD756FBAE9}"/>
    <cellStyle name="標準 2 7 4 2 3" xfId="8045" xr:uid="{24E5CDD4-58B8-4A54-9DFE-EF0511DEE63D}"/>
    <cellStyle name="標準 2 7 4 2 4" xfId="9524" xr:uid="{8EE3E8C7-55BF-42BB-A809-A9EC29C856E1}"/>
    <cellStyle name="標準 2 7 4 3" xfId="8046" xr:uid="{ECE095DA-4E73-4BD2-916E-603E33627A5F}"/>
    <cellStyle name="標準 2 7 4 3 2" xfId="8047" xr:uid="{36FBBBBC-2217-43AE-BAC2-7D6BDF6C6237}"/>
    <cellStyle name="標準 2 7 4 3 2 2" xfId="9527" xr:uid="{E4089F73-71C7-4AF2-96ED-A6C8611109A1}"/>
    <cellStyle name="標準 2 7 4 3 3" xfId="8048" xr:uid="{E50FA935-68D8-4262-8382-4870753A4A1E}"/>
    <cellStyle name="標準 2 7 4 3 4" xfId="9526" xr:uid="{0580F302-4E0A-4647-9671-346DBE7D715C}"/>
    <cellStyle name="標準 2 7 4 4" xfId="8049" xr:uid="{4AE9A909-1E69-40E5-9088-25ED671DF722}"/>
    <cellStyle name="標準 2 7 4 4 2" xfId="9529" xr:uid="{F2721B85-52AC-460B-95E1-7949AFB44B62}"/>
    <cellStyle name="標準 2 7 4 4 3" xfId="9528" xr:uid="{BF942467-4AAF-412D-BBE1-1A7AE1FAD363}"/>
    <cellStyle name="標準 2 7 4 5" xfId="8050" xr:uid="{4EC42D48-8D32-4DBC-9038-6DAB5AD902CC}"/>
    <cellStyle name="標準 2 7 4 5 2" xfId="9530" xr:uid="{5207C71C-3E0A-40EE-B710-7A1085DA3711}"/>
    <cellStyle name="標準 2 7 4 6" xfId="9523" xr:uid="{773B0C84-CF3E-4FBB-A301-E7F0DD7484BB}"/>
    <cellStyle name="標準 2 7 4 7" xfId="10782" xr:uid="{08447DC5-D2BE-48BA-8B1C-096080FC1BDB}"/>
    <cellStyle name="標準 2 7 4 7 2" xfId="8911" xr:uid="{B3019FEF-8BD7-40C5-96C5-CE2D59A87D0D}"/>
    <cellStyle name="標準 2 7 4 7 2 2" xfId="11208" xr:uid="{1FECF034-856E-4789-8B8E-5D65C83A32F3}"/>
    <cellStyle name="標準 2 7 4 7 2 2 2" xfId="30880" xr:uid="{85ACCCA4-407F-468C-9EDE-6641593B2E96}"/>
    <cellStyle name="標準 2 7 4 7 2 2 2 2" xfId="51684" xr:uid="{A8D0BB23-8CB4-48F4-90E1-3DBD865517FD}"/>
    <cellStyle name="標準 2 7 4 7 2 2 3" xfId="42952" xr:uid="{B85D67F4-4AEA-4E03-A876-FDF6F795A08F}"/>
    <cellStyle name="標準 2 7 4 7 2 2 4" xfId="20474" xr:uid="{9B55EDBE-E497-4588-A32E-59952F82315D}"/>
    <cellStyle name="標準 2 7 4 7 2 3" xfId="30367" xr:uid="{D2E759D8-625F-40E2-ACC5-B997ACD7FA3C}"/>
    <cellStyle name="標準 2 7 4 7 2 3 2" xfId="51171" xr:uid="{1A7CE8C5-6FB9-4845-B182-E9703565CE4F}"/>
    <cellStyle name="標準 2 7 4 7 2 4" xfId="42439" xr:uid="{A5EF9520-A1A2-4ECF-8203-BB85089AD5FA}"/>
    <cellStyle name="標準 2 7 4 7 2 5" xfId="19834" xr:uid="{CCA60C62-6CED-4AEC-B769-373F62AE406F}"/>
    <cellStyle name="標準 2 7 4 7 3" xfId="11106" xr:uid="{97996F00-0D2F-4680-922B-0C79C5501E8B}"/>
    <cellStyle name="標準 2 7 4 7 3 2" xfId="11621" xr:uid="{E3D17EE9-1C5C-4C3C-BEE7-4FD35A25D99B}"/>
    <cellStyle name="標準 2 7 4 7 3 2 2" xfId="31293" xr:uid="{53FC5C20-1579-47B5-BDA0-3ADB658CEE41}"/>
    <cellStyle name="標準 2 7 4 7 3 2 2 2" xfId="52097" xr:uid="{469D2D64-D094-4A4E-8117-F4D9DCF2CADE}"/>
    <cellStyle name="標準 2 7 4 7 3 2 3" xfId="43365" xr:uid="{C16726C1-7252-41E7-A797-BDB6650E4FEE}"/>
    <cellStyle name="標準 2 7 4 7 3 2 4" xfId="20887" xr:uid="{754B7DCA-7279-420B-BA0A-37D8044C3AF7}"/>
    <cellStyle name="標準 2 7 4 7 3 3" xfId="30780" xr:uid="{EF531C8A-59DA-4B56-B58E-BCEC8B5EF32B}"/>
    <cellStyle name="標準 2 7 4 7 3 3 2" xfId="51584" xr:uid="{A0F5DD1D-B128-4B32-8DD3-877EB7168841}"/>
    <cellStyle name="標準 2 7 4 7 3 4" xfId="42852" xr:uid="{FE0EA3D0-6DAB-4AE4-99A1-7A666E02F115}"/>
    <cellStyle name="標準 2 7 4 7 3 5" xfId="20374" xr:uid="{88E1E7E4-06FE-4E10-8F37-05EE17BB3CC9}"/>
    <cellStyle name="標準 2 7 4 7 4" xfId="11306" xr:uid="{D0D27D40-D2BF-4AFC-80EF-9F46B0ED93DD}"/>
    <cellStyle name="標準 2 7 4 7 4 2" xfId="30978" xr:uid="{ED2EDB2D-A042-4C55-8739-8A8F89F9BC20}"/>
    <cellStyle name="標準 2 7 4 7 4 2 2" xfId="51782" xr:uid="{9C89991B-BE8F-4F57-BA5F-02396215196C}"/>
    <cellStyle name="標準 2 7 4 7 4 3" xfId="43050" xr:uid="{2A39BE93-FB52-454C-A827-62037D767606}"/>
    <cellStyle name="標準 2 7 4 7 4 4" xfId="20572" xr:uid="{E8FB89D0-0AD1-4868-B4DB-1AE415916963}"/>
    <cellStyle name="標準 2 7 4 7 5" xfId="30465" xr:uid="{81316EFF-07A7-44D3-8675-64E55B3CD074}"/>
    <cellStyle name="標準 2 7 4 7 5 2" xfId="51269" xr:uid="{CF9188F2-3696-4EA8-ADAC-A3536069EF70}"/>
    <cellStyle name="標準 2 7 4 7 6" xfId="42537" xr:uid="{BEC7305A-3131-4593-ACBF-353AE28A56BB}"/>
    <cellStyle name="標準 2 7 4 7 7" xfId="20059" xr:uid="{81D14481-C592-4CFA-A0F4-B18FAEFB6B39}"/>
    <cellStyle name="標準 2 7 4 8" xfId="10978" xr:uid="{B3041EDF-0728-40C7-A788-DDA896933BA3}"/>
    <cellStyle name="標準 2 7 4 8 2" xfId="11493" xr:uid="{160E6080-1287-46A9-AF72-AE833E2CC278}"/>
    <cellStyle name="標準 2 7 4 8 2 2" xfId="31165" xr:uid="{1C940636-C175-4700-9456-7FF65F80FD53}"/>
    <cellStyle name="標準 2 7 4 8 2 2 2" xfId="51969" xr:uid="{1D002B36-0008-49C1-B8FF-7338D005B15E}"/>
    <cellStyle name="標準 2 7 4 8 2 3" xfId="43237" xr:uid="{639CE179-2AC1-4FC0-9DA0-4FDD73C5B0AB}"/>
    <cellStyle name="標準 2 7 4 8 2 4" xfId="20759" xr:uid="{3270E12E-A9A4-4FAE-9A39-C631DB2C88A0}"/>
    <cellStyle name="標準 2 7 4 8 3" xfId="30652" xr:uid="{1F35058E-C759-4A1A-BC79-E315DDDF5B65}"/>
    <cellStyle name="標準 2 7 4 8 3 2" xfId="51456" xr:uid="{F3959A6F-8F85-4EE1-AF17-DB6C334BBD85}"/>
    <cellStyle name="標準 2 7 4 8 4" xfId="42724" xr:uid="{C7D9FE17-F478-431E-9017-9AE61A127264}"/>
    <cellStyle name="標準 2 7 4 8 5" xfId="20246" xr:uid="{0579A58D-AF94-4EA5-853C-53A792B4702A}"/>
    <cellStyle name="標準 2 7 5" xfId="8051" xr:uid="{FB00BBF8-5A2C-412A-AF51-E25C812AA61B}"/>
    <cellStyle name="標準 2 7 5 2" xfId="8052" xr:uid="{00114A96-7347-427B-994F-B70C5D5B01BD}"/>
    <cellStyle name="標準 2 7 5 2 2" xfId="8053" xr:uid="{C3F19498-6C82-457A-992C-09683844529F}"/>
    <cellStyle name="標準 2 7 5 2 2 2" xfId="9533" xr:uid="{F5FA3F62-DE98-41F1-B360-2BEDDC0CF971}"/>
    <cellStyle name="標準 2 7 5 2 3" xfId="8054" xr:uid="{4C221522-022F-4E63-B1F4-D9C6181DCB5F}"/>
    <cellStyle name="標準 2 7 5 2 4" xfId="9532" xr:uid="{B414088D-4FC3-4BA7-94B9-64AC29949ED1}"/>
    <cellStyle name="標準 2 7 5 3" xfId="8055" xr:uid="{B2B61852-05C9-41C4-A1EF-9134AA8015B0}"/>
    <cellStyle name="標準 2 7 5 3 2" xfId="9534" xr:uid="{64EA4B60-2022-41E7-AB26-BB507622F66A}"/>
    <cellStyle name="標準 2 7 5 4" xfId="8056" xr:uid="{E0C3B3F6-F469-4008-B604-CF1BC3577AE8}"/>
    <cellStyle name="標準 2 7 5 5" xfId="9531" xr:uid="{30812662-0601-4799-B569-9E8F9D38A1A3}"/>
    <cellStyle name="標準 2 7 6" xfId="8057" xr:uid="{E0DCD6DC-DBCC-42F5-ADBE-F2EE560CEB94}"/>
    <cellStyle name="標準 2 7 6 2" xfId="8058" xr:uid="{47F04465-ED89-48F0-B9A6-9DAE8299BEA9}"/>
    <cellStyle name="標準 2 7 6 2 2" xfId="9537" xr:uid="{25CFED0C-AA86-4855-8D6B-66B23C627A18}"/>
    <cellStyle name="標準 2 7 6 2 3" xfId="9536" xr:uid="{EE0FCDE5-F3BC-443C-A21B-92A8C861E7EE}"/>
    <cellStyle name="標準 2 7 6 3" xfId="8059" xr:uid="{9A69E1B0-C888-4F0F-98EC-F96F6683572C}"/>
    <cellStyle name="標準 2 7 6 3 2" xfId="9538" xr:uid="{3CB2A7AE-996D-441F-A642-DDF2D5942F08}"/>
    <cellStyle name="標準 2 7 6 4" xfId="9535" xr:uid="{BCD711E4-900C-46A4-8B3C-ACAE4E60000D}"/>
    <cellStyle name="標準 2 7 7" xfId="8060" xr:uid="{417C76D0-2B9C-4138-87E0-F08938BDA491}"/>
    <cellStyle name="標準 2 7 7 2" xfId="8061" xr:uid="{560B79F2-104A-4D7C-BBDC-E6744CFBF73B}"/>
    <cellStyle name="標準 2 7 7 2 2" xfId="9541" xr:uid="{122527EE-79E4-4152-BBC4-534D7E3495AB}"/>
    <cellStyle name="標準 2 7 7 2 3" xfId="9540" xr:uid="{9C53FCEA-FAB8-4B1D-A2E7-B30C45611601}"/>
    <cellStyle name="標準 2 7 7 3" xfId="8062" xr:uid="{F1DEFA33-B059-49D4-81A2-42DFF27B6372}"/>
    <cellStyle name="標準 2 7 7 3 2" xfId="9542" xr:uid="{AD9ABE27-4501-4F16-BC5B-A64B57780670}"/>
    <cellStyle name="標準 2 7 7 4" xfId="9539" xr:uid="{C96439DE-0B64-49DD-BEBB-1A5289F0B26B}"/>
    <cellStyle name="標準 2 7 8" xfId="8063" xr:uid="{08F17380-C003-4695-8A0A-2A5C8C427FA4}"/>
    <cellStyle name="標準 2 7 8 2" xfId="9544" xr:uid="{5335E020-87C3-45B7-BBA3-1A4F9EB573BF}"/>
    <cellStyle name="標準 2 7 8 2 2" xfId="9545" xr:uid="{3A99B1B0-DDE4-455E-A0CF-8D7160F5EF7B}"/>
    <cellStyle name="標準 2 7 8 3" xfId="9546" xr:uid="{B52C4853-7D04-4A98-9F7B-ADCD1CA2D8BF}"/>
    <cellStyle name="標準 2 7 8 4" xfId="9543" xr:uid="{FEEBF5B9-9EC0-4D62-8451-0273F9411E46}"/>
    <cellStyle name="標準 2 7 9" xfId="8064" xr:uid="{C4A77D73-12D3-4AEB-AECA-89D4F88248AD}"/>
    <cellStyle name="標準 2 7 9 2" xfId="9548" xr:uid="{8129D6E0-B193-413F-A106-4DF10D65F9E2}"/>
    <cellStyle name="標準 2 7 9 3" xfId="9547" xr:uid="{0E470717-5180-4886-8811-DDEC90EBA456}"/>
    <cellStyle name="標準 2 8" xfId="8065" xr:uid="{15D97653-0D65-4A70-AD59-D2841C1EA8D9}"/>
    <cellStyle name="標準 2 8 10" xfId="9549" xr:uid="{B2476A81-56B0-41DC-B2C7-CCABF662CE3A}"/>
    <cellStyle name="標準 2 8 11" xfId="10790" xr:uid="{F0A56286-99CD-4E9F-A348-6E74CB737F0D}"/>
    <cellStyle name="標準 2 8 11 2" xfId="10890" xr:uid="{65ABDEDF-6AFC-41B6-B1ED-1B9317B86F88}"/>
    <cellStyle name="標準 2 8 11 2 2" xfId="11408" xr:uid="{B65B04B3-3562-4673-A26A-C87EEED75BA0}"/>
    <cellStyle name="標準 2 8 11 2 2 2" xfId="31080" xr:uid="{3F842C95-B315-4EFB-B66F-D1A63C2CBEE5}"/>
    <cellStyle name="標準 2 8 11 2 2 2 2" xfId="51884" xr:uid="{B2F68920-B76E-4ADB-84F6-B137B37DC04F}"/>
    <cellStyle name="標準 2 8 11 2 2 3" xfId="43152" xr:uid="{2B0CE50D-5460-41A5-A69F-2AD1D57EDA80}"/>
    <cellStyle name="標準 2 8 11 2 2 4" xfId="20674" xr:uid="{6E9B5C8F-21B8-4C2E-BB04-FE97B519D4D1}"/>
    <cellStyle name="標準 2 8 11 2 3" xfId="30567" xr:uid="{91D91BB8-179B-4215-8567-BA1E47EB191F}"/>
    <cellStyle name="標準 2 8 11 2 3 2" xfId="51371" xr:uid="{B7FBCEFC-A5A7-4296-9F0F-F2478819ED6C}"/>
    <cellStyle name="標準 2 8 11 2 4" xfId="42639" xr:uid="{26A9E056-D074-471D-927F-934D059E9792}"/>
    <cellStyle name="標準 2 8 11 2 5" xfId="20161" xr:uid="{7F8F0AF4-0ACD-438D-9F5D-6045090FD9D2}"/>
    <cellStyle name="標準 2 8 11 3" xfId="11113" xr:uid="{598A52D3-00E0-45D1-B35C-D6F8521CAEBB}"/>
    <cellStyle name="標準 2 8 11 3 2" xfId="11628" xr:uid="{8A8F2B4E-9BA1-4A3B-BCEE-B9A2A5FE14B8}"/>
    <cellStyle name="標準 2 8 11 3 2 2" xfId="31300" xr:uid="{CC3D1EA1-E078-4CDA-9434-0AF9E43B5D7A}"/>
    <cellStyle name="標準 2 8 11 3 2 2 2" xfId="52104" xr:uid="{CB77AC20-E886-40D1-8139-7E7801028CED}"/>
    <cellStyle name="標準 2 8 11 3 2 3" xfId="43372" xr:uid="{C1063A55-5D18-4981-BAAE-E755B08335AB}"/>
    <cellStyle name="標準 2 8 11 3 2 4" xfId="20894" xr:uid="{918E26F2-D8B7-4C8A-851A-857699F0482C}"/>
    <cellStyle name="標準 2 8 11 3 3" xfId="30787" xr:uid="{F946B1DE-0C20-4DDE-8CE5-61F4903226D3}"/>
    <cellStyle name="標準 2 8 11 3 3 2" xfId="51591" xr:uid="{912F145F-1E43-44A5-B7CF-F103F79B0281}"/>
    <cellStyle name="標準 2 8 11 3 4" xfId="42859" xr:uid="{03A96EF0-6D90-4A38-9371-D78A8DFD28D0}"/>
    <cellStyle name="標準 2 8 11 3 5" xfId="20381" xr:uid="{3BBA9394-E695-4926-8D3B-67EA871F9D72}"/>
    <cellStyle name="標準 2 8 11 4" xfId="11313" xr:uid="{40DF52CF-A7AB-4A78-98F6-89F1C8F1A1A9}"/>
    <cellStyle name="標準 2 8 11 4 2" xfId="30985" xr:uid="{A1ECDAD1-8F20-4826-AF7A-5330ED59841B}"/>
    <cellStyle name="標準 2 8 11 4 2 2" xfId="51789" xr:uid="{F1DE0117-7577-4F96-9BB8-B9811929332C}"/>
    <cellStyle name="標準 2 8 11 4 3" xfId="43057" xr:uid="{B619867D-9E28-4D5D-99DA-CCA57F88CDAE}"/>
    <cellStyle name="標準 2 8 11 4 4" xfId="20579" xr:uid="{E4805180-D92D-4CFB-AEAC-C58FA5D4549B}"/>
    <cellStyle name="標準 2 8 11 5" xfId="30472" xr:uid="{B875564E-6031-42BF-B669-8C713E4CCD55}"/>
    <cellStyle name="標準 2 8 11 5 2" xfId="51276" xr:uid="{91C81594-4093-4A37-BA6C-5266482B116D}"/>
    <cellStyle name="標準 2 8 11 6" xfId="42544" xr:uid="{AE554CA6-03C8-4D75-8981-42CD5EEDAD2D}"/>
    <cellStyle name="標準 2 8 11 7" xfId="20066" xr:uid="{B9D7E1F6-5377-4D76-9F08-0CC9D8AE91D5}"/>
    <cellStyle name="標準 2 8 12" xfId="10985" xr:uid="{41D7BD66-AF90-470D-8372-A9C3D9E8EB4E}"/>
    <cellStyle name="標準 2 8 12 2" xfId="11500" xr:uid="{66088C6E-6FF9-4566-9A83-A5F0A7262980}"/>
    <cellStyle name="標準 2 8 12 2 2" xfId="31172" xr:uid="{8D9A3310-0D24-48F7-A878-89164F1491FD}"/>
    <cellStyle name="標準 2 8 12 2 2 2" xfId="51976" xr:uid="{59B04513-04B6-4E35-9108-54A828B57AFD}"/>
    <cellStyle name="標準 2 8 12 2 3" xfId="43244" xr:uid="{203090A8-2BCE-48D2-94BE-18342C27E6D2}"/>
    <cellStyle name="標準 2 8 12 2 4" xfId="20766" xr:uid="{DF61DB5B-C7EE-4939-92C3-C640EFC960FC}"/>
    <cellStyle name="標準 2 8 12 3" xfId="30659" xr:uid="{F9D5C688-473C-497D-A800-66450C99BD9A}"/>
    <cellStyle name="標準 2 8 12 3 2" xfId="51463" xr:uid="{C493BEC2-48D2-437B-8F4C-B2977732E140}"/>
    <cellStyle name="標準 2 8 12 4" xfId="42731" xr:uid="{8C2260C6-DB1D-4AD3-85D2-219A6250D6EC}"/>
    <cellStyle name="標準 2 8 12 5" xfId="20253" xr:uid="{99BBC38E-6FEB-4ED0-9BA3-0B5FA5F9C7BF}"/>
    <cellStyle name="標準 2 8 2" xfId="8066" xr:uid="{64F6C3A0-56AA-4222-B8BD-17EBAF4DD0CC}"/>
    <cellStyle name="標準 2 8 2 2" xfId="8067" xr:uid="{6621AE46-F966-4F77-B07D-064DFB820382}"/>
    <cellStyle name="標準 2 8 2 2 2" xfId="8068" xr:uid="{D0C2124D-DBBE-4738-AF11-5B61F3B01E70}"/>
    <cellStyle name="標準 2 8 2 2 2 2" xfId="8069" xr:uid="{4ACB8C7A-7CD1-4CEE-9BDF-65058AE1739A}"/>
    <cellStyle name="標準 2 8 2 2 2 3" xfId="8070" xr:uid="{EABA1DA2-1188-42EA-BACF-39AFDAE906EE}"/>
    <cellStyle name="標準 2 8 2 2 2 4" xfId="9552" xr:uid="{80379C5B-E7B0-4353-84B3-56F5553BD602}"/>
    <cellStyle name="標準 2 8 2 2 3" xfId="8071" xr:uid="{0F9CC10B-8FE3-4DC9-B384-D459F92AF5F0}"/>
    <cellStyle name="標準 2 8 2 2 3 2" xfId="8072" xr:uid="{1807DA25-4595-4B1A-B212-F9A67F046D9A}"/>
    <cellStyle name="標準 2 8 2 2 3 3" xfId="8073" xr:uid="{F8BFA45B-90E4-4422-9186-6196B1A0625F}"/>
    <cellStyle name="標準 2 8 2 2 4" xfId="8074" xr:uid="{FBB13953-A593-4387-B313-738844BB7AC9}"/>
    <cellStyle name="標準 2 8 2 2 5" xfId="8075" xr:uid="{98D17CE8-0933-41F1-B38E-9B66B451AF1C}"/>
    <cellStyle name="標準 2 8 2 2 6" xfId="9551" xr:uid="{8FA6DC31-5748-4AA2-A9C2-D668B9C97CF6}"/>
    <cellStyle name="標準 2 8 2 3" xfId="8076" xr:uid="{C950CC88-07EB-4B0C-B25F-72130DB25278}"/>
    <cellStyle name="標準 2 8 2 3 2" xfId="8077" xr:uid="{0DDC0B2C-033C-478C-8DFB-DCAC52431259}"/>
    <cellStyle name="標準 2 8 2 3 2 2" xfId="8078" xr:uid="{07DEAD3A-6323-4C23-9DA6-F7E0AA35885C}"/>
    <cellStyle name="標準 2 8 2 3 2 3" xfId="8079" xr:uid="{1B45593C-0181-4631-9D60-D8412939B336}"/>
    <cellStyle name="標準 2 8 2 3 3" xfId="8080" xr:uid="{B15A880B-638D-48C7-9F6B-EE6BA6BA0BC1}"/>
    <cellStyle name="標準 2 8 2 3 4" xfId="8081" xr:uid="{62160B3B-469C-44C5-B1E3-8266AC339643}"/>
    <cellStyle name="標準 2 8 2 3 5" xfId="9553" xr:uid="{9578E258-1530-418B-A190-CD4445B652E0}"/>
    <cellStyle name="標準 2 8 2 4" xfId="8082" xr:uid="{D7ADCAF1-D826-4A12-8378-576C810BE3E2}"/>
    <cellStyle name="標準 2 8 2 4 2" xfId="8083" xr:uid="{CAAD44E4-558B-4CC8-992C-09AB5A9BF8D1}"/>
    <cellStyle name="標準 2 8 2 4 3" xfId="8084" xr:uid="{9A558ADA-14AB-4832-ACD3-27F6B31BD6A3}"/>
    <cellStyle name="標準 2 8 2 5" xfId="8085" xr:uid="{A47B8F69-00A8-4922-8918-4CA559590E75}"/>
    <cellStyle name="標準 2 8 2 5 2" xfId="8086" xr:uid="{AEB1AAFD-CDBC-4365-9F4E-51C1600015D6}"/>
    <cellStyle name="標準 2 8 2 5 3" xfId="8087" xr:uid="{5DBC870A-DB28-41F4-80D4-6F827D9E6516}"/>
    <cellStyle name="標準 2 8 2 6" xfId="8088" xr:uid="{E214C520-A9D0-4168-B846-A66D66351B14}"/>
    <cellStyle name="標準 2 8 2 7" xfId="8089" xr:uid="{DAFEF148-7376-4D95-A583-6AA63B46062F}"/>
    <cellStyle name="標準 2 8 2 8" xfId="9550" xr:uid="{B767714D-98C0-49E5-96C7-1D674A7A0B8C}"/>
    <cellStyle name="標準 2 8 3" xfId="8090" xr:uid="{95B81582-847A-442E-AEC9-BFC6CCDDAB95}"/>
    <cellStyle name="標準 2 8 3 2" xfId="8091" xr:uid="{B86FD184-5754-414B-B0E1-07585FDDB51B}"/>
    <cellStyle name="標準 2 8 3 2 2" xfId="8092" xr:uid="{78750867-419F-4E8A-8C7A-8FA24457FE5A}"/>
    <cellStyle name="標準 2 8 3 2 2 2" xfId="9556" xr:uid="{A400A134-F8E7-448B-9FE0-921BC8CC97AD}"/>
    <cellStyle name="標準 2 8 3 2 3" xfId="8093" xr:uid="{1F30E77E-221C-4DC0-A65D-94D24A789068}"/>
    <cellStyle name="標準 2 8 3 2 4" xfId="9555" xr:uid="{19F7DC8A-BE43-4F1B-B185-B4ACACDE81C4}"/>
    <cellStyle name="標準 2 8 3 3" xfId="8094" xr:uid="{CD16BBCD-9954-4424-8973-C577F8C4DD08}"/>
    <cellStyle name="標準 2 8 3 3 2" xfId="8095" xr:uid="{5C1FE6C7-2E82-48DF-A752-8C1DA1D7C28D}"/>
    <cellStyle name="標準 2 8 3 3 3" xfId="8096" xr:uid="{D4D4D745-E7D8-4F9E-ADFF-812B2A87F2DB}"/>
    <cellStyle name="標準 2 8 3 3 4" xfId="9557" xr:uid="{7F37B78F-353E-461F-9825-4592A32A22D5}"/>
    <cellStyle name="標準 2 8 3 4" xfId="8097" xr:uid="{B8E44417-8FF8-4A06-851B-5C5A529FD238}"/>
    <cellStyle name="標準 2 8 3 5" xfId="8098" xr:uid="{B4C5F909-4DF1-4663-9F3F-193271734EF2}"/>
    <cellStyle name="標準 2 8 3 6" xfId="9554" xr:uid="{B398AF72-7215-43AC-BFAF-AB7C6C6F5275}"/>
    <cellStyle name="標準 2 8 4" xfId="8099" xr:uid="{7F4A2B02-00A4-4530-9E0F-CD5170971223}"/>
    <cellStyle name="標準 2 8 4 2" xfId="8100" xr:uid="{F35A4151-01DC-48AC-BB40-02BBC6D3EB74}"/>
    <cellStyle name="標準 2 8 4 2 2" xfId="8101" xr:uid="{740D988E-7636-45FF-B89A-B0477C5F868D}"/>
    <cellStyle name="標準 2 8 4 2 2 2" xfId="9560" xr:uid="{9377AC0B-9DBB-47E5-A3CC-F53217F8E7C9}"/>
    <cellStyle name="標準 2 8 4 2 3" xfId="8102" xr:uid="{1A8047AA-1F92-4795-AFE1-B8AC089DADB8}"/>
    <cellStyle name="標準 2 8 4 2 4" xfId="9559" xr:uid="{6B9F03D1-9EF0-4B76-BCDB-60E3CB61645B}"/>
    <cellStyle name="標準 2 8 4 3" xfId="8103" xr:uid="{CE08D683-A55A-44D6-A58E-4143445FC29A}"/>
    <cellStyle name="標準 2 8 4 3 2" xfId="9561" xr:uid="{29FE0E80-3A9C-409B-82C6-22CC6040FD19}"/>
    <cellStyle name="標準 2 8 4 4" xfId="8104" xr:uid="{2C77DCBB-53DB-44FA-A8C1-3B63F1C81C13}"/>
    <cellStyle name="標準 2 8 4 5" xfId="9558" xr:uid="{A50B9782-2802-49E2-A7E6-A3F726B42662}"/>
    <cellStyle name="標準 2 8 5" xfId="8105" xr:uid="{3F7E1992-E02F-4C88-BA47-804F41612924}"/>
    <cellStyle name="標準 2 8 5 2" xfId="8106" xr:uid="{3B3B7655-3A54-4528-956F-C23BB8AAF429}"/>
    <cellStyle name="標準 2 8 5 2 2" xfId="9563" xr:uid="{92D92185-32E5-4F5B-973F-F842D6364DE9}"/>
    <cellStyle name="標準 2 8 5 3" xfId="8107" xr:uid="{8927D43F-3F92-4BE4-A0B5-FA1561DC0F20}"/>
    <cellStyle name="標準 2 8 5 4" xfId="9562" xr:uid="{54FA224D-E828-4B94-9532-BFDFD71F56A6}"/>
    <cellStyle name="標準 2 8 6" xfId="8108" xr:uid="{7509EDEF-DC06-4D90-8072-5DDB5BCE872D}"/>
    <cellStyle name="標準 2 8 6 2" xfId="8109" xr:uid="{BAAA993C-D460-4214-9016-30D7F8CF24AD}"/>
    <cellStyle name="標準 2 8 6 2 2" xfId="9565" xr:uid="{C91EA761-F330-4A4D-95F0-48F04354060A}"/>
    <cellStyle name="標準 2 8 6 3" xfId="8110" xr:uid="{52AC6536-8817-4AD4-B933-CA267481F7C2}"/>
    <cellStyle name="標準 2 8 6 4" xfId="9564" xr:uid="{127D120B-47B5-49E0-96E7-C54D430E6060}"/>
    <cellStyle name="標準 2 8 7" xfId="8111" xr:uid="{939B6210-BBE4-47F7-811B-EBBABAA5B48D}"/>
    <cellStyle name="標準 2 8 7 2" xfId="9567" xr:uid="{526F3847-29CE-4A38-BCFC-0E0E40E8A43E}"/>
    <cellStyle name="標準 2 8 7 3" xfId="9566" xr:uid="{94A8A329-B4EF-4505-AFDF-633E180C43C5}"/>
    <cellStyle name="標準 2 8 8" xfId="8112" xr:uid="{6F87B55E-4244-4B80-A0E4-9EC81CD7F552}"/>
    <cellStyle name="標準 2 8 8 2" xfId="9569" xr:uid="{02280428-87B1-487E-B24B-FDBFA8935492}"/>
    <cellStyle name="標準 2 8 8 3" xfId="9568" xr:uid="{81D13AF7-0154-4A54-A032-211E5283400E}"/>
    <cellStyle name="標準 2 8 9" xfId="9570" xr:uid="{5F190129-1B7E-476A-86D9-7D6839D9F4E4}"/>
    <cellStyle name="標準 2 9" xfId="8113" xr:uid="{A8B33456-5A01-41DB-9137-522B4B3C20D3}"/>
    <cellStyle name="標準 2 9 10" xfId="11009" xr:uid="{0E67A955-D9E3-43ED-A678-D2F76745E66F}"/>
    <cellStyle name="標準 2 9 10 2" xfId="11524" xr:uid="{D9250BBD-B0BA-4AFA-967B-CD07CD4F71CD}"/>
    <cellStyle name="標準 2 9 10 2 2" xfId="31196" xr:uid="{3480A150-6035-48D7-8F8C-1F85CA7F5351}"/>
    <cellStyle name="標準 2 9 10 2 2 2" xfId="52000" xr:uid="{37BAD9D5-9C0C-4D95-9691-F720B1E08B63}"/>
    <cellStyle name="標準 2 9 10 2 3" xfId="43268" xr:uid="{58E1CEC7-9FAD-4CAF-B4B1-2A4945EB3326}"/>
    <cellStyle name="標準 2 9 10 2 4" xfId="20790" xr:uid="{E688F05B-8277-4540-81BA-B0CF7AF10AB0}"/>
    <cellStyle name="標準 2 9 10 3" xfId="30683" xr:uid="{4AB879CF-AA1E-4D78-BEBE-211609B584EA}"/>
    <cellStyle name="標準 2 9 10 3 2" xfId="51487" xr:uid="{E556E185-3996-4380-A16B-EE483DCB077E}"/>
    <cellStyle name="標準 2 9 10 4" xfId="42755" xr:uid="{119A4046-5797-4662-9DF6-B2C9D11471FF}"/>
    <cellStyle name="標準 2 9 10 5" xfId="20277" xr:uid="{DF14A0F7-F0E3-4D7E-A9E3-F568CEAA41B0}"/>
    <cellStyle name="標準 2 9 2" xfId="9571" xr:uid="{9C8730A1-C8F9-4F98-9E18-407482863E86}"/>
    <cellStyle name="標準 2 9 2 2" xfId="9572" xr:uid="{FAB3E90A-B1B0-41FF-A04C-C0413A3EAD2B}"/>
    <cellStyle name="標準 2 9 2 2 2" xfId="9573" xr:uid="{8C6EB47E-8F72-4F0C-948E-000B92930E4E}"/>
    <cellStyle name="標準 2 9 2 3" xfId="9574" xr:uid="{AA254BF5-C4A4-4BC7-8C18-8ACCE132A91E}"/>
    <cellStyle name="標準 2 9 3" xfId="9575" xr:uid="{527B192C-3B5B-4436-A64E-3D8296EE4868}"/>
    <cellStyle name="標準 2 9 3 2" xfId="9576" xr:uid="{8AD5BDE3-2680-40B4-85FF-6DE97CC39D5A}"/>
    <cellStyle name="標準 2 9 3 2 2" xfId="9577" xr:uid="{08B7283B-AC43-4AE0-9B36-705C18A5FC99}"/>
    <cellStyle name="標準 2 9 3 3" xfId="9578" xr:uid="{7A1CAB5E-0D7F-4471-8135-0D6C224E02CC}"/>
    <cellStyle name="標準 2 9 4" xfId="9579" xr:uid="{82DC536F-475B-45D6-9978-602354BEAF25}"/>
    <cellStyle name="標準 2 9 4 2" xfId="9580" xr:uid="{DA3DDFF1-1FF7-4B14-A09B-A8516C006403}"/>
    <cellStyle name="標準 2 9 4 2 2" xfId="9581" xr:uid="{8E7CC2E5-8BBC-4FDC-AB15-CB8BFA5C6079}"/>
    <cellStyle name="標準 2 9 4 3" xfId="9582" xr:uid="{6985174B-845F-48CD-94DD-CF3A3AD5FC28}"/>
    <cellStyle name="標準 2 9 5" xfId="9583" xr:uid="{5DE801CD-96E2-4DBE-BD8D-5ECA2ADD990E}"/>
    <cellStyle name="標準 2 9 5 2" xfId="9584" xr:uid="{FD90271A-D070-44DF-8FA9-1618CB269EF5}"/>
    <cellStyle name="標準 2 9 6" xfId="9585" xr:uid="{316AFFB7-E899-4854-9034-F4CAC07BC605}"/>
    <cellStyle name="標準 2 9 6 2" xfId="9586" xr:uid="{340FBE3F-BAD5-43DE-AC1D-9A6095C99BDF}"/>
    <cellStyle name="標準 2 9 7" xfId="9587" xr:uid="{2455CCA0-3565-4589-BBFA-6C686CA9B09B}"/>
    <cellStyle name="標準 2 9 7 2" xfId="9588" xr:uid="{A325BCE2-E0F6-444F-AB38-DC756E3BB5D2}"/>
    <cellStyle name="標準 2 9 8" xfId="9589" xr:uid="{4F9695E1-634B-4B83-A734-F7BCA9051EB4}"/>
    <cellStyle name="標準 2 9 9" xfId="10814" xr:uid="{56A41885-3792-4DEB-93FE-D017C8DC5B90}"/>
    <cellStyle name="標準 2 9 9 2" xfId="10910" xr:uid="{5A31CADE-D016-4BEA-9D49-85C8AB6F1928}"/>
    <cellStyle name="標準 2 9 9 2 2" xfId="11428" xr:uid="{EC61BC8E-1D36-4640-99F1-50C6899CC322}"/>
    <cellStyle name="標準 2 9 9 2 2 2" xfId="31100" xr:uid="{5EFC6D7B-5F1F-4CAF-B362-D839E33883DA}"/>
    <cellStyle name="標準 2 9 9 2 2 2 2" xfId="51904" xr:uid="{3AEF37DB-02DB-496F-BB55-20AFC0515F39}"/>
    <cellStyle name="標準 2 9 9 2 2 3" xfId="43172" xr:uid="{035100B8-8F01-4BFB-A654-2C2CFF70E7B7}"/>
    <cellStyle name="標準 2 9 9 2 2 4" xfId="20694" xr:uid="{FEB59E75-EB48-42A5-AF97-DDB375EB2303}"/>
    <cellStyle name="標準 2 9 9 2 3" xfId="30587" xr:uid="{7ACADDAF-3BA9-444F-91C7-D7E9AB217365}"/>
    <cellStyle name="標準 2 9 9 2 3 2" xfId="51391" xr:uid="{EA4F0A87-709F-48C3-9CD9-F75AA84A7D9D}"/>
    <cellStyle name="標準 2 9 9 2 4" xfId="42659" xr:uid="{6B9651A3-4CBF-40AA-B585-6061FEF8A9F0}"/>
    <cellStyle name="標準 2 9 9 2 5" xfId="20181" xr:uid="{43A86E39-9622-4EA4-9ECD-A36AEC4E1F94}"/>
    <cellStyle name="標準 2 9 9 3" xfId="11133" xr:uid="{8F6A960B-D394-48C7-9F2F-DB21044CE92B}"/>
    <cellStyle name="標準 2 9 9 3 2" xfId="11648" xr:uid="{38242DA2-66AD-4BCF-9B97-F30E533B93CF}"/>
    <cellStyle name="標準 2 9 9 3 2 2" xfId="31320" xr:uid="{BE26DB97-3026-427C-8107-5F26F3877951}"/>
    <cellStyle name="標準 2 9 9 3 2 2 2" xfId="52124" xr:uid="{ED103A61-F67B-4446-9B79-2378C0319504}"/>
    <cellStyle name="標準 2 9 9 3 2 3" xfId="43392" xr:uid="{BD27AC67-42A4-46C6-B9D6-26CD06C320D9}"/>
    <cellStyle name="標準 2 9 9 3 2 4" xfId="20914" xr:uid="{636941DF-8283-454C-8BE4-A5BF3CB788C7}"/>
    <cellStyle name="標準 2 9 9 3 3" xfId="30807" xr:uid="{59C45DAE-2B5F-4182-A409-25BE135D7AFE}"/>
    <cellStyle name="標準 2 9 9 3 3 2" xfId="51611" xr:uid="{71528731-2C1A-4CA4-8827-5ACA7909E38A}"/>
    <cellStyle name="標準 2 9 9 3 4" xfId="42879" xr:uid="{542B4BC3-49B5-4D46-8D14-60873900E59C}"/>
    <cellStyle name="標準 2 9 9 3 5" xfId="20401" xr:uid="{917883E5-CA6E-422B-9BD9-71F05AB3D4B1}"/>
    <cellStyle name="標準 2 9 9 4" xfId="11337" xr:uid="{9B9961AE-7C89-4E49-9972-27F08CB214EF}"/>
    <cellStyle name="標準 2 9 9 4 2" xfId="31009" xr:uid="{F289D3D5-79CD-4B01-8B90-ABA7A1C26513}"/>
    <cellStyle name="標準 2 9 9 4 2 2" xfId="51813" xr:uid="{50663FF0-333C-42E8-8F0B-A7E27EC75C9E}"/>
    <cellStyle name="標準 2 9 9 4 3" xfId="43081" xr:uid="{6001AFFB-35E5-4C3A-BE77-2909475146EF}"/>
    <cellStyle name="標準 2 9 9 4 4" xfId="20603" xr:uid="{386E995E-94DB-4A4B-8283-5E91580C773F}"/>
    <cellStyle name="標準 2 9 9 5" xfId="30496" xr:uid="{F85EBC26-3C5B-4086-BE89-DB983F23FD80}"/>
    <cellStyle name="標準 2 9 9 5 2" xfId="51300" xr:uid="{607B23A1-2D8B-4B79-9B70-2C2F3DEE6020}"/>
    <cellStyle name="標準 2 9 9 6" xfId="42568" xr:uid="{B2B4CC95-8787-4C20-A1D3-63634BBDDC60}"/>
    <cellStyle name="標準 2 9 9 7" xfId="20090" xr:uid="{AD681681-F9C2-4369-96CF-096CEE3C1895}"/>
    <cellStyle name="標準 2_BcommDBDef_621" xfId="9590" xr:uid="{F63F0D0C-E17E-4DF4-AE32-2E477AC23CB8}"/>
    <cellStyle name="標準 20" xfId="324" xr:uid="{5E161BD7-862D-4178-B9F2-4A63671DE09C}"/>
    <cellStyle name="標準 20 2" xfId="9592" xr:uid="{52DDD7E5-AE33-4677-9956-6A85CFEDD26B}"/>
    <cellStyle name="標準 20 2 2" xfId="9593" xr:uid="{73B2AE93-ED39-4EEC-8F4C-407A3AC323F1}"/>
    <cellStyle name="標準 20 3" xfId="9594" xr:uid="{F36AEE63-1B7F-47E6-8A6D-EF3ABB76FEDA}"/>
    <cellStyle name="標準 20 4" xfId="9591" xr:uid="{8087B602-2FB6-45B4-A561-093486276C63}"/>
    <cellStyle name="標準 200" xfId="871" xr:uid="{763CDB2E-31CD-48B1-96C6-A74D37001D44}"/>
    <cellStyle name="標準 201" xfId="883" xr:uid="{A091BD82-ADE0-42F6-AD01-63C00B8A34A8}"/>
    <cellStyle name="標準 202" xfId="872" xr:uid="{E6FBF7D1-13D6-43AC-AA94-20985902421A}"/>
    <cellStyle name="標準 203" xfId="882" xr:uid="{887207E9-9966-4DAB-97A9-14FCE912F372}"/>
    <cellStyle name="標準 204" xfId="873" xr:uid="{0B42C071-B9BF-4B4C-9C18-F09BABC25C9D}"/>
    <cellStyle name="標準 205" xfId="881" xr:uid="{5438C13D-8BB1-4F07-BDBE-29FF1C205329}"/>
    <cellStyle name="標準 206" xfId="874" xr:uid="{84CAA685-D72E-4EE1-89AB-81CAA2EBD6BA}"/>
    <cellStyle name="標準 207" xfId="880" xr:uid="{7C837AE4-70C5-4C06-937D-C3C42E0DEE89}"/>
    <cellStyle name="標準 208" xfId="875" xr:uid="{DC695AFD-B069-475F-863B-065C2AD0B186}"/>
    <cellStyle name="標準 209" xfId="879" xr:uid="{12140EDB-8008-4391-9D0A-3FACF9CE4489}"/>
    <cellStyle name="標準 21" xfId="326" xr:uid="{CA1A3BA8-4463-4F3D-94C5-E4641B369A45}"/>
    <cellStyle name="標準 21 2" xfId="9596" xr:uid="{6A48C127-D3EE-46A3-92B8-8F227C566585}"/>
    <cellStyle name="標準 21 3" xfId="9595" xr:uid="{6B0AF20D-7914-4BDD-BBB3-1A62BA91F26F}"/>
    <cellStyle name="標準 210" xfId="876" xr:uid="{9F24AD25-05B1-43EE-83F2-E2ADE06D6AF1}"/>
    <cellStyle name="標準 211" xfId="878" xr:uid="{2C23DDED-A452-468E-92C5-F7DE01D9AD9F}"/>
    <cellStyle name="標準 212" xfId="877" xr:uid="{2CF391E9-EC33-4A98-832F-18C4F20AC24B}"/>
    <cellStyle name="標準 213" xfId="889" xr:uid="{2132EC8D-C5B1-429A-94BE-476E9DBB7710}"/>
    <cellStyle name="標準 214" xfId="896" xr:uid="{CE98E5BB-7481-4A16-B2FA-5DBA11547595}"/>
    <cellStyle name="標準 215" xfId="890" xr:uid="{199442B0-3AA3-42FF-8907-5BAA015E35DA}"/>
    <cellStyle name="標準 216" xfId="894" xr:uid="{85E6D0EC-B0BA-480C-BF5E-8FA325E6C371}"/>
    <cellStyle name="標準 217" xfId="891" xr:uid="{DC64A8DB-D952-4472-9630-648B1496CDBA}"/>
    <cellStyle name="標準 218" xfId="897" xr:uid="{70445D03-9187-4618-BD4C-C0431FBF20B2}"/>
    <cellStyle name="標準 219" xfId="898" xr:uid="{001F76B1-6796-4F60-B332-3AAE400B120F}"/>
    <cellStyle name="標準 22" xfId="378" xr:uid="{1749E2D6-52EC-4A6C-8F9C-631AFD42F8E9}"/>
    <cellStyle name="標準 22 2" xfId="9598" xr:uid="{37C6BA4B-3DEB-46C8-8F8D-A551BA315FA3}"/>
    <cellStyle name="標準 22 3" xfId="9597" xr:uid="{4A5EBDC3-22A1-45A0-9722-5A2D9C22A663}"/>
    <cellStyle name="標準 220" xfId="895" xr:uid="{5E4062E2-642A-4DD6-9C6B-D2D0D827D0DC}"/>
    <cellStyle name="標準 221" xfId="899" xr:uid="{1992658B-E726-4203-A514-169EC25F3E9D}"/>
    <cellStyle name="標準 222" xfId="893" xr:uid="{4E25878D-38AA-499D-8AFB-AB523B97BCCB}"/>
    <cellStyle name="標準 223" xfId="900" xr:uid="{C8C0A9E6-6D57-48AC-A3E4-0756C56CF4A6}"/>
    <cellStyle name="標準 224" xfId="892" xr:uid="{A303DF12-03B7-4AE6-8097-33E81D198579}"/>
    <cellStyle name="標準 225" xfId="111" xr:uid="{3D2E0811-A110-4355-A08D-CAB929175420}"/>
    <cellStyle name="標準 226" xfId="85" xr:uid="{2129517C-F8A3-4BA3-9D6F-625719F08609}"/>
    <cellStyle name="標準 226 2" xfId="96" xr:uid="{5D575B64-BF8E-4BD6-8FAA-47E542671F6E}"/>
    <cellStyle name="標準 226 3" xfId="57570" xr:uid="{AF777937-99B5-43D2-B3FB-6A787095A61C}"/>
    <cellStyle name="標準 227" xfId="57572" xr:uid="{68712E72-E997-43A9-8360-CC5126D9ED70}"/>
    <cellStyle name="標準 228" xfId="57577" xr:uid="{1BB3B3CE-D71E-4FED-8C69-D2B77290D090}"/>
    <cellStyle name="標準 23" xfId="419" xr:uid="{E543336B-A8D0-4D00-A954-A7BCF60CF368}"/>
    <cellStyle name="標準 23 2" xfId="9600" xr:uid="{636E4B77-2177-4D50-9155-E6D9A5FB0334}"/>
    <cellStyle name="標準 23 3" xfId="9599" xr:uid="{15144E41-33E3-4263-A7D1-CC00F869C5D2}"/>
    <cellStyle name="標準 231" xfId="107" xr:uid="{83F527AE-9F2D-4F4E-8480-2C560D25DDA9}"/>
    <cellStyle name="標準 24" xfId="440" xr:uid="{53AE2695-E7CA-449F-AD80-3D15745C06FA}"/>
    <cellStyle name="標準 24 2" xfId="9602" xr:uid="{5AAF5A29-3E8C-4D99-B16B-5B44A1F80A4F}"/>
    <cellStyle name="標準 24 3" xfId="9601" xr:uid="{AD6A17A6-CCAE-4D6A-B66B-AD60ECD9C8D6}"/>
    <cellStyle name="標準 25" xfId="443" xr:uid="{B07A9B92-BD2A-4BB5-A4EA-001946252A4D}"/>
    <cellStyle name="標準 25 2" xfId="9604" xr:uid="{0740A090-47BB-4A83-B8C2-15D7C9AA49AB}"/>
    <cellStyle name="標準 25 3" xfId="11817" xr:uid="{03BD334F-1B8F-44D2-9707-F1D37F16CA0E}"/>
    <cellStyle name="標準 25 4" xfId="9603" xr:uid="{B1CB74CB-7653-4F10-90A8-33451BC25991}"/>
    <cellStyle name="標準 26" xfId="441" xr:uid="{ACE3E4EE-4B84-4328-B6B1-44FB229E902E}"/>
    <cellStyle name="標準 26 2" xfId="11815" xr:uid="{7FB62997-D610-4482-B0D0-3FD483DB165E}"/>
    <cellStyle name="標準 26 3" xfId="9605" xr:uid="{4EF79973-E354-46EA-966C-E1AC61FBD0E2}"/>
    <cellStyle name="標準 27" xfId="442" xr:uid="{4F9445BA-26E6-4C80-A1D7-DB8B1B450BD9}"/>
    <cellStyle name="標準 27 2" xfId="9607" xr:uid="{D635CF82-40C0-47D4-8370-42436976F522}"/>
    <cellStyle name="標準 27 3" xfId="11816" xr:uid="{C46F0A52-C123-4792-B44B-31C247DD50DC}"/>
    <cellStyle name="標準 27 4" xfId="9606" xr:uid="{16EA7BA6-1520-42E6-BCCE-D2FA69FC9318}"/>
    <cellStyle name="標準 28" xfId="757" xr:uid="{FA87CA09-5A16-4532-B32A-35EF6D93EF80}"/>
    <cellStyle name="標準 28 2" xfId="9609" xr:uid="{62E1EDDC-C7F8-45B0-A305-CADBE5E5080B}"/>
    <cellStyle name="標準 28 3" xfId="11830" xr:uid="{7B74E526-DCD5-4701-B1C0-119B72662845}"/>
    <cellStyle name="標準 28 4" xfId="9608" xr:uid="{CC323AEC-446E-4AD7-8A6C-65FC17BADDBD}"/>
    <cellStyle name="標準 29" xfId="751" xr:uid="{0368C6B6-3B73-48BF-9049-F5D3AE85862F}"/>
    <cellStyle name="標準 29 2" xfId="9611" xr:uid="{8CFD9AD9-B86C-4C24-A57C-C5639BB9B3E5}"/>
    <cellStyle name="標準 29 3" xfId="11829" xr:uid="{4E75DE23-A6DE-43BB-B6AD-D4738D34541C}"/>
    <cellStyle name="標準 29 4" xfId="9610" xr:uid="{64228476-7591-4034-8BBC-D3C1FB6FFDC3}"/>
    <cellStyle name="標準 3" xfId="5" xr:uid="{00000000-0005-0000-0000-000006000000}"/>
    <cellStyle name="標準 3 10" xfId="8114" xr:uid="{99125520-E256-4425-A806-0FCF3675B1E4}"/>
    <cellStyle name="標準 3 10 2" xfId="8115" xr:uid="{389324C1-E502-4615-824B-A96284A394E3}"/>
    <cellStyle name="標準 3 10 3" xfId="8116" xr:uid="{D1116015-C8E8-435F-963B-F204F1E52415}"/>
    <cellStyle name="標準 3 10 4" xfId="10766" xr:uid="{6B884025-DDD2-496C-8139-3BDE826EAA42}"/>
    <cellStyle name="標準 3 10 4 2" xfId="6350" xr:uid="{69C676A0-9EA1-4E6D-A516-4F4C4A0F57C8}"/>
    <cellStyle name="標準 3 10 4 2 2" xfId="11193" xr:uid="{20B4FD58-729A-4071-A8A4-4CBD9DD6C7D5}"/>
    <cellStyle name="標準 3 10 4 2 2 2" xfId="30865" xr:uid="{759AC55B-59CA-45C1-8A89-BA9D1F78C85F}"/>
    <cellStyle name="標準 3 10 4 2 2 2 2" xfId="51669" xr:uid="{6583EC51-8FF8-4F36-82E2-2F951034F48E}"/>
    <cellStyle name="標準 3 10 4 2 2 3" xfId="42937" xr:uid="{4E1A7793-8700-4B6F-A654-E4D098FD4193}"/>
    <cellStyle name="標準 3 10 4 2 2 4" xfId="20459" xr:uid="{D963A351-A177-4D1D-B6A5-7C363DF9AE88}"/>
    <cellStyle name="標準 3 10 4 2 3" xfId="30352" xr:uid="{D2181E84-4173-48CA-B763-14D686EDE49C}"/>
    <cellStyle name="標準 3 10 4 2 3 2" xfId="51156" xr:uid="{CCA30172-2893-476C-8B1B-E17709F49286}"/>
    <cellStyle name="標準 3 10 4 2 4" xfId="42424" xr:uid="{51CA4833-F990-4287-B9E8-A372A78EDEE4}"/>
    <cellStyle name="標準 3 10 4 2 5" xfId="19468" xr:uid="{D2F5C2F1-3D2C-4EAD-B7DB-6F38EC5580E1}"/>
    <cellStyle name="標準 3 10 4 3" xfId="11090" xr:uid="{52665EFB-4F60-4642-8800-59DC125584F6}"/>
    <cellStyle name="標準 3 10 4 3 2" xfId="11605" xr:uid="{57AB04E4-6D5F-46BB-8CA9-C638F38DB842}"/>
    <cellStyle name="標準 3 10 4 3 2 2" xfId="31277" xr:uid="{DFF7608E-B06A-434E-A2A1-BD269528FBF1}"/>
    <cellStyle name="標準 3 10 4 3 2 2 2" xfId="52081" xr:uid="{C67250D3-C5DB-4732-8FB7-208243FDB85B}"/>
    <cellStyle name="標準 3 10 4 3 2 3" xfId="43349" xr:uid="{D4A45F46-16A7-4D5E-8FA6-8CC40ABC2574}"/>
    <cellStyle name="標準 3 10 4 3 2 4" xfId="20871" xr:uid="{1486C48B-5866-4ECD-93FC-1C9CD93D5780}"/>
    <cellStyle name="標準 3 10 4 3 3" xfId="30764" xr:uid="{1F16BD5D-BF92-4D62-9096-3F17496444C8}"/>
    <cellStyle name="標準 3 10 4 3 3 2" xfId="51568" xr:uid="{83A48236-B045-4556-8BFD-267D0F6F012F}"/>
    <cellStyle name="標準 3 10 4 3 4" xfId="42836" xr:uid="{660F2D6E-9573-4701-8009-C873144B88B6}"/>
    <cellStyle name="標準 3 10 4 3 5" xfId="20358" xr:uid="{02792425-9819-4C31-AD1D-7E2084553968}"/>
    <cellStyle name="標準 3 10 4 4" xfId="11290" xr:uid="{8B9EEBEE-B41A-4257-8B49-22057168D69B}"/>
    <cellStyle name="標準 3 10 4 4 2" xfId="30962" xr:uid="{4522D0BA-84EC-4556-AA50-090CC8CC9CC8}"/>
    <cellStyle name="標準 3 10 4 4 2 2" xfId="51766" xr:uid="{C8016E4E-BC92-4AE7-9E32-DDAF425FD5E0}"/>
    <cellStyle name="標準 3 10 4 4 3" xfId="43034" xr:uid="{9F524CEF-9845-4B15-A9FD-F70C2EC6E78F}"/>
    <cellStyle name="標準 3 10 4 4 4" xfId="20556" xr:uid="{5299AB3D-8EB4-41A7-B4E9-4A85068A9C54}"/>
    <cellStyle name="標準 3 10 4 5" xfId="30449" xr:uid="{3A77CD0A-2CE0-4D2C-8343-C05483D29EB7}"/>
    <cellStyle name="標準 3 10 4 5 2" xfId="51253" xr:uid="{9D17C837-BCB7-4AAC-95E8-7BC4C3C6B9E3}"/>
    <cellStyle name="標準 3 10 4 6" xfId="42521" xr:uid="{66939483-DABA-43EE-91AC-752859973E44}"/>
    <cellStyle name="標準 3 10 4 7" xfId="20043" xr:uid="{2EC48406-E7E7-4E26-B186-9FCC1384D155}"/>
    <cellStyle name="標準 3 10 5" xfId="10962" xr:uid="{6126AF83-D6DB-4C1A-9ACC-60041ED9F538}"/>
    <cellStyle name="標準 3 10 5 2" xfId="11477" xr:uid="{006B0011-C300-4E3B-B0C2-010EB4EB5151}"/>
    <cellStyle name="標準 3 10 5 2 2" xfId="31149" xr:uid="{0083AE92-CC7D-43EA-B8C2-4DA002307CF2}"/>
    <cellStyle name="標準 3 10 5 2 2 2" xfId="51953" xr:uid="{432C1C53-474C-471B-89A2-35DF5741E724}"/>
    <cellStyle name="標準 3 10 5 2 3" xfId="43221" xr:uid="{2686BFDA-D8DB-4984-994F-C2EA9BF5367F}"/>
    <cellStyle name="標準 3 10 5 2 4" xfId="20743" xr:uid="{03423B25-B920-4E3D-9133-55D522F16918}"/>
    <cellStyle name="標準 3 10 5 3" xfId="30636" xr:uid="{71C2AD59-1574-4998-A3AB-CAA96C4AA12A}"/>
    <cellStyle name="標準 3 10 5 3 2" xfId="51440" xr:uid="{06466CDC-5A57-4B3C-9E6B-7F78422F927F}"/>
    <cellStyle name="標準 3 10 5 4" xfId="42708" xr:uid="{B8C4A178-62F2-4186-A7E2-9DE2F165F89E}"/>
    <cellStyle name="標準 3 10 5 5" xfId="20230" xr:uid="{F8F04F90-27D5-4E19-A1AE-169477BCF502}"/>
    <cellStyle name="標準 3 11" xfId="8117" xr:uid="{EB4234E5-1FA3-4CFF-9C1F-A6CEFA7B1B66}"/>
    <cellStyle name="標準 3 11 2" xfId="8118" xr:uid="{8C856E89-B842-4E84-8AF1-AEE9D016938A}"/>
    <cellStyle name="標準 3 11 3" xfId="8119" xr:uid="{F70389AC-A032-4B30-9984-CB24CBC809A7}"/>
    <cellStyle name="標準 3 12" xfId="8120" xr:uid="{852C59D2-515F-4011-8D48-A0088065217F}"/>
    <cellStyle name="標準 3 12 2" xfId="8121" xr:uid="{401F817B-0102-4EC8-99DE-0E49169A2F42}"/>
    <cellStyle name="標準 3 12 3" xfId="8122" xr:uid="{EE6FC99C-969B-4F02-8A3F-B93409FA1F93}"/>
    <cellStyle name="標準 3 13" xfId="10742" xr:uid="{76AEC909-D066-43AA-A454-541DCF0A4BA9}"/>
    <cellStyle name="標準 3 13 2" xfId="8920" xr:uid="{FDA6219B-B451-4A18-99FB-8A36ABC2B104}"/>
    <cellStyle name="標準 3 13 2 2" xfId="11217" xr:uid="{8B21F79C-DEBF-4F47-959A-E6BD508A9204}"/>
    <cellStyle name="標準 3 13 2 2 2" xfId="30889" xr:uid="{A340158C-BED6-4671-A6E3-180E2A54F54C}"/>
    <cellStyle name="標準 3 13 2 2 2 2" xfId="51693" xr:uid="{F2BBDE2E-D4D0-4E57-891E-C6120E55DCD1}"/>
    <cellStyle name="標準 3 13 2 2 3" xfId="42961" xr:uid="{1094CC3B-AF3F-4D1A-9B7D-9DB92EA8FD23}"/>
    <cellStyle name="標準 3 13 2 2 4" xfId="20483" xr:uid="{E9696D47-E6E3-42F7-9505-77B85893C05F}"/>
    <cellStyle name="標準 3 13 2 3" xfId="30376" xr:uid="{E07B20FF-0206-421C-97CD-270F1177922C}"/>
    <cellStyle name="標準 3 13 2 3 2" xfId="51180" xr:uid="{9A70A118-19A1-4188-A910-BC4D0C914159}"/>
    <cellStyle name="標準 3 13 2 4" xfId="42448" xr:uid="{582D9498-1703-4C69-8929-7CDE650232C2}"/>
    <cellStyle name="標準 3 13 2 5" xfId="19843" xr:uid="{93058E3D-8518-4F50-B925-073B164ED133}"/>
    <cellStyle name="標準 3 13 3" xfId="11073" xr:uid="{43CC8393-4AF3-4E52-9DBD-9FE99E6CBA3C}"/>
    <cellStyle name="標準 3 13 3 2" xfId="11588" xr:uid="{37599AD9-257B-4C32-94C6-43EAA79026A3}"/>
    <cellStyle name="標準 3 13 3 2 2" xfId="31260" xr:uid="{A471221D-82B0-4CA7-BD67-EE493FFF9576}"/>
    <cellStyle name="標準 3 13 3 2 2 2" xfId="52064" xr:uid="{3B963E8C-31C9-499F-9E19-CC8CBF88DE53}"/>
    <cellStyle name="標準 3 13 3 2 3" xfId="43332" xr:uid="{53EC8EE8-6388-43F9-A608-6704390C1E4E}"/>
    <cellStyle name="標準 3 13 3 2 4" xfId="20854" xr:uid="{908EF08E-D41C-4532-AE61-86B77D3079E7}"/>
    <cellStyle name="標準 3 13 3 3" xfId="30747" xr:uid="{F720C9B2-831D-4540-8B35-2F47173B3EFE}"/>
    <cellStyle name="標準 3 13 3 3 2" xfId="51551" xr:uid="{AF646A20-C719-4821-9DC8-DC29D25204A1}"/>
    <cellStyle name="標準 3 13 3 4" xfId="42819" xr:uid="{774EE8BF-6D0E-44D4-9C02-835939D8D02A}"/>
    <cellStyle name="標準 3 13 3 5" xfId="20341" xr:uid="{BAC457AE-EA85-4805-8E27-93751030127B}"/>
    <cellStyle name="標準 3 13 4" xfId="11266" xr:uid="{30853831-78EE-4977-9CAA-2356E29BA404}"/>
    <cellStyle name="標準 3 13 4 2" xfId="30938" xr:uid="{D0C86D5A-C37B-4A1D-80B4-C39FB9E0B192}"/>
    <cellStyle name="標準 3 13 4 2 2" xfId="51742" xr:uid="{295204BA-4E22-4E0C-B28B-085563D378B6}"/>
    <cellStyle name="標準 3 13 4 3" xfId="43010" xr:uid="{C43A0E82-1CCE-4968-9044-07BEAED6C894}"/>
    <cellStyle name="標準 3 13 4 4" xfId="20532" xr:uid="{337312DE-E43F-433E-AF68-66D83C98C477}"/>
    <cellStyle name="標準 3 13 5" xfId="30425" xr:uid="{163F6FCE-3C3E-4292-BE63-A0EB3CDA8B71}"/>
    <cellStyle name="標準 3 13 5 2" xfId="51229" xr:uid="{C945E90C-5FE9-41DC-8AB6-C05956661AE9}"/>
    <cellStyle name="標準 3 13 6" xfId="42497" xr:uid="{8509792A-4231-4629-AE67-6C4A890FEB2D}"/>
    <cellStyle name="標準 3 13 7" xfId="20019" xr:uid="{6A60E2BD-EC73-4BE7-9522-818A5A007C07}"/>
    <cellStyle name="標準 3 14" xfId="10933" xr:uid="{AF2B55FC-E948-44D3-A8FE-AD014FF96052}"/>
    <cellStyle name="標準 3 14 2" xfId="11451" xr:uid="{076E6489-DE7D-4F64-B199-AD1A093BA4EE}"/>
    <cellStyle name="標準 3 14 2 2" xfId="31123" xr:uid="{CF2B354A-C931-43A9-921D-5A242073EDBD}"/>
    <cellStyle name="標準 3 14 2 2 2" xfId="51927" xr:uid="{CCE860CD-26DD-49C5-8315-78944CDDFC25}"/>
    <cellStyle name="標準 3 14 2 3" xfId="43195" xr:uid="{BEEC2E53-D728-4DEE-8053-13F8CFE00DDD}"/>
    <cellStyle name="標準 3 14 2 4" xfId="20717" xr:uid="{CF90A7A8-BCAD-4D60-87A5-C394418EE8B3}"/>
    <cellStyle name="標準 3 14 3" xfId="30610" xr:uid="{505F4CC9-BB8F-4B5D-B0BF-36DED6CBD0CB}"/>
    <cellStyle name="標準 3 14 3 2" xfId="51414" xr:uid="{76E3669B-33BE-4068-B142-924B89564292}"/>
    <cellStyle name="標準 3 14 4" xfId="42682" xr:uid="{AF2BA786-FA53-484B-9E3E-71F3BAA12FFC}"/>
    <cellStyle name="標準 3 14 5" xfId="20204" xr:uid="{9FF93467-6230-4271-AD84-7446B45C17AD}"/>
    <cellStyle name="標準 3 15" xfId="10938" xr:uid="{B25126F8-107B-4A0C-A2A3-24D85B8DB36D}"/>
    <cellStyle name="標準 3 15 2" xfId="11453" xr:uid="{6E3FE2B2-2B2D-4E82-A49B-3319563B9C99}"/>
    <cellStyle name="標準 3 15 2 2" xfId="31125" xr:uid="{A27D4510-D02B-4CE6-B9A9-639557B9E7A1}"/>
    <cellStyle name="標準 3 15 2 2 2" xfId="51929" xr:uid="{9CF5FA8F-DED3-4A46-929C-543749CF1015}"/>
    <cellStyle name="標準 3 15 2 3" xfId="43197" xr:uid="{DA03F22A-8621-4DB7-ACB8-640550DD21DD}"/>
    <cellStyle name="標準 3 15 2 4" xfId="20719" xr:uid="{7C20AAA7-959E-44E9-B480-EDB24B195D51}"/>
    <cellStyle name="標準 3 15 3" xfId="30612" xr:uid="{87FF9DEB-E7E8-45E9-AD18-3C035EA7FA8D}"/>
    <cellStyle name="標準 3 15 3 2" xfId="51416" xr:uid="{63EFD0F4-1D0A-448E-A734-5C6E517EE931}"/>
    <cellStyle name="標準 3 15 4" xfId="42684" xr:uid="{B8E5D707-0886-4D0C-A0E0-06C968064CBF}"/>
    <cellStyle name="標準 3 15 5" xfId="20206" xr:uid="{412EA9E7-2C2E-408D-B536-110C36FAF4DB}"/>
    <cellStyle name="標準 3 16" xfId="24983" xr:uid="{BF0FFD3A-57D8-4D1D-85FF-43611FBC96E2}"/>
    <cellStyle name="標準 3 16 2" xfId="35385" xr:uid="{534CAFF4-7E62-4AA7-BB18-CF142A9B9BBA}"/>
    <cellStyle name="標準 3 16 2 2" xfId="56189" xr:uid="{04749A60-32E6-4B51-819E-BC17F25DA197}"/>
    <cellStyle name="標準 3 16 3" xfId="47457" xr:uid="{4962CD26-6F8E-48B4-94A9-44386F31EA36}"/>
    <cellStyle name="標準 3 17" xfId="235" xr:uid="{7F4AA4B7-D301-4927-AF45-628B6F749F49}"/>
    <cellStyle name="標準 3 18" xfId="110" xr:uid="{40B37BF9-735E-4ED4-912A-BD5086D2607A}"/>
    <cellStyle name="標準 3 2" xfId="11" xr:uid="{896EB07F-C893-49CC-9DAD-E9EBBE827C09}"/>
    <cellStyle name="標準 3 2 10" xfId="8123" xr:uid="{9566F661-CCBC-4AC9-ADB0-6C09CFCD7954}"/>
    <cellStyle name="標準 3 2 11" xfId="87" xr:uid="{8801B5A7-7F3A-4E30-B2D8-F285AAE751DD}"/>
    <cellStyle name="標準 3 2 2" xfId="82" xr:uid="{92C88F9D-FA15-4659-B082-9D773A1B9BD9}"/>
    <cellStyle name="標準 3 2 2 2" xfId="106" xr:uid="{F7182544-7D7D-4AA2-AB17-43C569DF96A1}"/>
    <cellStyle name="標準 3 2 2 2 2" xfId="10905" xr:uid="{B643E320-3EB4-4F77-B73B-90364CF10DF1}"/>
    <cellStyle name="標準 3 2 2 2 2 2" xfId="11423" xr:uid="{6B746250-D8B2-49E2-82EF-8570A0B5FB45}"/>
    <cellStyle name="標準 3 2 2 2 2 2 2" xfId="31095" xr:uid="{5E3D0BD3-A41F-4032-8B4A-22878CCD5505}"/>
    <cellStyle name="標準 3 2 2 2 2 2 2 2" xfId="51899" xr:uid="{D6995931-792B-4C01-8D8A-E1590DC5E091}"/>
    <cellStyle name="標準 3 2 2 2 2 2 3" xfId="43167" xr:uid="{CD9FA654-E71B-4439-8162-470CCEAF84A8}"/>
    <cellStyle name="標準 3 2 2 2 2 2 4" xfId="20689" xr:uid="{738630CB-F6D6-4EB2-8D21-79568F1D5194}"/>
    <cellStyle name="標準 3 2 2 2 2 3" xfId="30582" xr:uid="{B825430A-F945-4429-874A-468157F6456F}"/>
    <cellStyle name="標準 3 2 2 2 2 3 2" xfId="51386" xr:uid="{9D2B3493-C9D2-4C08-8A95-0F2EAD99514F}"/>
    <cellStyle name="標準 3 2 2 2 2 4" xfId="42654" xr:uid="{633D978D-BD2B-4DD8-8920-C581CDE8DD8D}"/>
    <cellStyle name="標準 3 2 2 2 2 5" xfId="20176" xr:uid="{F6717321-7581-4581-859C-7BE6A3E207EB}"/>
    <cellStyle name="標準 3 2 2 2 3" xfId="11002" xr:uid="{33BE3726-B824-4B83-9336-3D04331E2BAA}"/>
    <cellStyle name="標準 3 2 2 2 3 2" xfId="11517" xr:uid="{27DD87BB-2AEA-4777-ADD6-DDE16026B1E0}"/>
    <cellStyle name="標準 3 2 2 2 3 2 2" xfId="31189" xr:uid="{F13E3503-3C63-4FE1-AD43-59FE087E6AB1}"/>
    <cellStyle name="標準 3 2 2 2 3 2 2 2" xfId="51993" xr:uid="{3EC8219A-EDD2-42EB-A26D-8FAB346A6939}"/>
    <cellStyle name="標準 3 2 2 2 3 2 3" xfId="43261" xr:uid="{057E5371-821E-4214-911E-DC55F96F4E23}"/>
    <cellStyle name="標準 3 2 2 2 3 2 4" xfId="20783" xr:uid="{26FAAEFB-D2C3-4881-B63A-14C72DB73A14}"/>
    <cellStyle name="標準 3 2 2 2 3 3" xfId="30676" xr:uid="{C5E4FD88-0D7F-4883-BA20-63EC51FC520B}"/>
    <cellStyle name="標準 3 2 2 2 3 3 2" xfId="51480" xr:uid="{73787C0A-1C67-4627-A7B0-817FAF923B25}"/>
    <cellStyle name="標準 3 2 2 2 3 4" xfId="42748" xr:uid="{8397340A-C1E6-4866-B602-CFF46EFAFBBE}"/>
    <cellStyle name="標準 3 2 2 2 3 5" xfId="20270" xr:uid="{F97E8851-0C40-4B22-BDD4-C5E243278932}"/>
    <cellStyle name="標準 3 2 2 2 4" xfId="11128" xr:uid="{CA15F535-AD93-45A1-B8CF-DBA3BE9DC2A9}"/>
    <cellStyle name="標準 3 2 2 2 4 2" xfId="11643" xr:uid="{91E17E7D-62B3-4D55-ABB8-045D8AF4D1F2}"/>
    <cellStyle name="標準 3 2 2 2 4 2 2" xfId="31315" xr:uid="{360B746B-F1C1-4E5F-89D6-11EE2934F541}"/>
    <cellStyle name="標準 3 2 2 2 4 2 2 2" xfId="52119" xr:uid="{71834625-FE0C-4A58-947D-7E4E8504841D}"/>
    <cellStyle name="標準 3 2 2 2 4 2 3" xfId="43387" xr:uid="{8C991933-EA52-4AAC-91F6-11C95343FD0F}"/>
    <cellStyle name="標準 3 2 2 2 4 2 4" xfId="20909" xr:uid="{C1895095-AA64-418C-AB68-79739B1857B6}"/>
    <cellStyle name="標準 3 2 2 2 4 3" xfId="30802" xr:uid="{9322D5B5-A5EA-4A68-9442-4C09DBFD8D5C}"/>
    <cellStyle name="標準 3 2 2 2 4 3 2" xfId="51606" xr:uid="{A46369F4-E8B8-4998-B686-41A9E50E8EDB}"/>
    <cellStyle name="標準 3 2 2 2 4 4" xfId="42874" xr:uid="{0BC82932-7AC7-432F-9ABE-91EFB7BA994D}"/>
    <cellStyle name="標準 3 2 2 2 4 5" xfId="20396" xr:uid="{420963C8-5085-4E7D-9701-AD76097CCD90}"/>
    <cellStyle name="標準 3 2 2 2 5" xfId="11330" xr:uid="{17F3671E-6B91-4B00-8363-6050152A1104}"/>
    <cellStyle name="標準 3 2 2 2 5 2" xfId="31002" xr:uid="{90633416-C384-44C4-8056-8C0E31E06A29}"/>
    <cellStyle name="標準 3 2 2 2 5 2 2" xfId="51806" xr:uid="{F7EAD7F5-3336-4DE9-93FA-88A1BDF8FF95}"/>
    <cellStyle name="標準 3 2 2 2 5 3" xfId="43074" xr:uid="{B06C125A-325C-4383-8DF3-78A356C61009}"/>
    <cellStyle name="標準 3 2 2 2 5 4" xfId="20596" xr:uid="{7B3C5B26-F73E-4D5D-898F-B1C16C279D67}"/>
    <cellStyle name="標準 3 2 2 2 6" xfId="30489" xr:uid="{6B3E55C1-1728-4215-B2C0-B4D4D21105F8}"/>
    <cellStyle name="標準 3 2 2 2 6 2" xfId="51293" xr:uid="{B1A85D39-EB8C-47A9-8208-92ED73E7C5EB}"/>
    <cellStyle name="標準 3 2 2 2 7" xfId="42561" xr:uid="{B3B49433-1FB3-4A40-B578-8C945F434729}"/>
    <cellStyle name="標準 3 2 2 2 8" xfId="20083" xr:uid="{F8FBEC3C-73B7-4228-A9A8-A14BDFE58D57}"/>
    <cellStyle name="標準 3 2 2 2 9" xfId="10807" xr:uid="{F0FAC738-FBCE-4886-B991-655807F834D5}"/>
    <cellStyle name="標準 3 2 2 3" xfId="10832" xr:uid="{90964FB3-D2EE-41EB-B41E-E9BB77789809}"/>
    <cellStyle name="標準 3 2 2 3 2" xfId="10926" xr:uid="{4AD0D3CA-A209-45EE-AC66-E6572EB4DACE}"/>
    <cellStyle name="標準 3 2 2 3 2 2" xfId="11444" xr:uid="{9431BDB7-32D3-496A-A62C-5D4BCACC94AA}"/>
    <cellStyle name="標準 3 2 2 3 2 2 2" xfId="31116" xr:uid="{501654E7-A02F-45DB-AB6A-DB9F33F23DAA}"/>
    <cellStyle name="標準 3 2 2 3 2 2 2 2" xfId="51920" xr:uid="{7860DB17-F76C-4257-BAD2-584151C89DF6}"/>
    <cellStyle name="標準 3 2 2 3 2 2 3" xfId="43188" xr:uid="{544F8047-0220-433F-BA8D-035A857F8F66}"/>
    <cellStyle name="標準 3 2 2 3 2 2 4" xfId="20710" xr:uid="{5C0B53E2-A1CA-4851-AAE7-39976C453FB7}"/>
    <cellStyle name="標準 3 2 2 3 2 3" xfId="30603" xr:uid="{F1A50B58-86C3-444A-B65D-866A99EF42A2}"/>
    <cellStyle name="標準 3 2 2 3 2 3 2" xfId="51407" xr:uid="{FC9BF5F1-F92B-4E7B-9FF6-4BF7DC966520}"/>
    <cellStyle name="標準 3 2 2 3 2 4" xfId="42675" xr:uid="{0C5D0A1E-175C-4895-835A-ADB345328ACA}"/>
    <cellStyle name="標準 3 2 2 3 2 5" xfId="20197" xr:uid="{070752FD-3963-4F07-ADCE-EC8694BE1E9F}"/>
    <cellStyle name="標準 3 2 2 3 3" xfId="11027" xr:uid="{CC49643D-B36B-4615-B70F-564286D0705B}"/>
    <cellStyle name="標準 3 2 2 3 3 2" xfId="11542" xr:uid="{B0B28958-03DB-4B64-8F7A-1BD90DF0166C}"/>
    <cellStyle name="標準 3 2 2 3 3 2 2" xfId="31214" xr:uid="{CB129AE3-B9CB-487A-AF39-B6B04C5F312E}"/>
    <cellStyle name="標準 3 2 2 3 3 2 2 2" xfId="52018" xr:uid="{F0D9A043-1B64-468C-956C-9526C3B65168}"/>
    <cellStyle name="標準 3 2 2 3 3 2 3" xfId="43286" xr:uid="{A6E13507-6918-4D29-AD9C-366D00D92808}"/>
    <cellStyle name="標準 3 2 2 3 3 2 4" xfId="20808" xr:uid="{D16C8985-0616-442D-BD11-D3828FC08A43}"/>
    <cellStyle name="標準 3 2 2 3 3 3" xfId="30701" xr:uid="{C50A1FED-F4A1-4F68-B40C-E16138DA7D57}"/>
    <cellStyle name="標準 3 2 2 3 3 3 2" xfId="51505" xr:uid="{8153C024-00CD-4D55-9AAC-AFCAE26D2B4C}"/>
    <cellStyle name="標準 3 2 2 3 3 4" xfId="42773" xr:uid="{4A6BDB05-BA50-4976-A263-24E28AA23470}"/>
    <cellStyle name="標準 3 2 2 3 3 5" xfId="20295" xr:uid="{B17C95BA-47A0-43B2-BA8E-63A9EA27B410}"/>
    <cellStyle name="標準 3 2 2 3 4" xfId="11149" xr:uid="{360615FB-6B6E-4FA2-92BB-B9D4426133C0}"/>
    <cellStyle name="標準 3 2 2 3 4 2" xfId="11664" xr:uid="{E000372D-01D1-4F1D-9BD7-CFEFD2834D6E}"/>
    <cellStyle name="標準 3 2 2 3 4 2 2" xfId="31336" xr:uid="{70C108F8-ADA1-41F5-BED7-91CFFD1A927C}"/>
    <cellStyle name="標準 3 2 2 3 4 2 2 2" xfId="52140" xr:uid="{EA40DC3C-593C-41B8-96F5-7F31DF23122D}"/>
    <cellStyle name="標準 3 2 2 3 4 2 3" xfId="43408" xr:uid="{FF7C977F-D853-4A19-8D08-02A93BAB1090}"/>
    <cellStyle name="標準 3 2 2 3 4 2 4" xfId="20930" xr:uid="{1DE61169-68B3-4A74-9992-EA5B33CCB6C2}"/>
    <cellStyle name="標準 3 2 2 3 4 3" xfId="30823" xr:uid="{4DFCE76A-A432-47FE-8B12-C1879AE0AD06}"/>
    <cellStyle name="標準 3 2 2 3 4 3 2" xfId="51627" xr:uid="{268F1A96-24FD-4695-9A3C-C091CEF30C1F}"/>
    <cellStyle name="標準 3 2 2 3 4 4" xfId="42895" xr:uid="{34DFAEA3-48A4-46B4-8070-AAD9AEC13DCE}"/>
    <cellStyle name="標準 3 2 2 3 4 5" xfId="20417" xr:uid="{60CF95E0-5408-4DF6-AAE4-99833829124B}"/>
    <cellStyle name="標準 3 2 2 3 5" xfId="11355" xr:uid="{3536F455-313C-4A2B-A2CF-FCDEEB7A7D84}"/>
    <cellStyle name="標準 3 2 2 3 5 2" xfId="31027" xr:uid="{35F9EB56-2496-42E6-8392-EB0D951A065A}"/>
    <cellStyle name="標準 3 2 2 3 5 2 2" xfId="51831" xr:uid="{262AFF25-0525-4E67-9CF6-B21792EA64E4}"/>
    <cellStyle name="標準 3 2 2 3 5 3" xfId="43099" xr:uid="{BBD6505B-C2DA-4410-B822-8D8BE38E29EB}"/>
    <cellStyle name="標準 3 2 2 3 5 4" xfId="20621" xr:uid="{A5601901-0353-4EA9-80AC-CCF8AD51C93E}"/>
    <cellStyle name="標準 3 2 2 3 6" xfId="30514" xr:uid="{ED6334D6-2B45-469E-A1FA-27EA731C63B2}"/>
    <cellStyle name="標準 3 2 2 3 6 2" xfId="51318" xr:uid="{C577473C-1DCA-4CA9-B636-91E2DEF01D5B}"/>
    <cellStyle name="標準 3 2 2 3 7" xfId="42586" xr:uid="{C8DA5815-CD9F-4FB6-81A4-8243E57087D0}"/>
    <cellStyle name="標準 3 2 2 3 8" xfId="20108" xr:uid="{92624DCF-7263-4539-997D-E389A1EC06AD}"/>
    <cellStyle name="標準 3 2 2 4" xfId="10783" xr:uid="{1896C827-0BE1-4780-8EC9-BF275DF6C74D}"/>
    <cellStyle name="標準 3 2 2 4 2" xfId="6360" xr:uid="{069F96FE-5CA6-49DC-9B76-F86BC94F193C}"/>
    <cellStyle name="標準 3 2 2 4 2 2" xfId="11203" xr:uid="{F3C98BBB-7229-4802-8519-29AF58B3CE4F}"/>
    <cellStyle name="標準 3 2 2 4 2 2 2" xfId="30875" xr:uid="{0E495E16-9B1C-47E3-AA1D-A3791A3B0820}"/>
    <cellStyle name="標準 3 2 2 4 2 2 2 2" xfId="51679" xr:uid="{715942BB-13BF-4CAB-B9D8-BF7102DEC8C4}"/>
    <cellStyle name="標準 3 2 2 4 2 2 3" xfId="42947" xr:uid="{B90D457A-8E0F-43DD-B320-12E757DF0547}"/>
    <cellStyle name="標準 3 2 2 4 2 2 4" xfId="20469" xr:uid="{E1F18159-481D-44CD-8CF5-2F61959BD146}"/>
    <cellStyle name="標準 3 2 2 4 2 3" xfId="30362" xr:uid="{16568961-EFCA-4629-81D8-AF983EE90E81}"/>
    <cellStyle name="標準 3 2 2 4 2 3 2" xfId="51166" xr:uid="{2085BE01-3314-4B70-814E-6137BE3D4CE3}"/>
    <cellStyle name="標準 3 2 2 4 2 4" xfId="42434" xr:uid="{A36832C6-352A-4731-B774-FD8F54E9B7BD}"/>
    <cellStyle name="標準 3 2 2 4 2 5" xfId="19478" xr:uid="{5DC1EC8B-C110-47EF-ACF7-F2AC1FE2C1F8}"/>
    <cellStyle name="標準 3 2 2 4 3" xfId="10979" xr:uid="{583308F1-6582-43B4-8865-F0B13E94C5A7}"/>
    <cellStyle name="標準 3 2 2 4 3 2" xfId="11494" xr:uid="{4C341A1D-3DAF-4876-A2BF-41C6F4ED4E1B}"/>
    <cellStyle name="標準 3 2 2 4 3 2 2" xfId="31166" xr:uid="{006EECCC-C66D-4178-8180-9FF6B3FA184D}"/>
    <cellStyle name="標準 3 2 2 4 3 2 2 2" xfId="51970" xr:uid="{BC5047C4-0681-4AB2-B7D1-E73A5ED3D34F}"/>
    <cellStyle name="標準 3 2 2 4 3 2 3" xfId="43238" xr:uid="{BBD99E0C-3E33-49E6-AC25-7D6B784526D2}"/>
    <cellStyle name="標準 3 2 2 4 3 2 4" xfId="20760" xr:uid="{1AC3FC59-DAB6-42B7-AABB-A0A0F90164A6}"/>
    <cellStyle name="標準 3 2 2 4 3 3" xfId="30653" xr:uid="{23381F42-AE87-422E-9786-70CA70545756}"/>
    <cellStyle name="標準 3 2 2 4 3 3 2" xfId="51457" xr:uid="{33CC96B7-FACE-49AD-9CA7-192A0DC9C12C}"/>
    <cellStyle name="標準 3 2 2 4 3 4" xfId="42725" xr:uid="{E8CFCE20-8A55-4762-A838-154093DA4C91}"/>
    <cellStyle name="標準 3 2 2 4 3 5" xfId="20247" xr:uid="{2EBBB254-815D-45F3-846B-8D96D0C9A348}"/>
    <cellStyle name="標準 3 2 2 4 4" xfId="11107" xr:uid="{63993563-67E6-45F3-9B96-D8E26B024F5F}"/>
    <cellStyle name="標準 3 2 2 4 4 2" xfId="11622" xr:uid="{878B1C07-642B-4ECE-A219-2CD3837C8E98}"/>
    <cellStyle name="標準 3 2 2 4 4 2 2" xfId="31294" xr:uid="{9B0E8DA1-BF9E-44FA-A957-81BF9612B617}"/>
    <cellStyle name="標準 3 2 2 4 4 2 2 2" xfId="52098" xr:uid="{0B5FEC4B-043D-4120-9635-366E23E26E26}"/>
    <cellStyle name="標準 3 2 2 4 4 2 3" xfId="43366" xr:uid="{2BAC3D18-3C7E-40D6-A42E-FC8A02F56A71}"/>
    <cellStyle name="標準 3 2 2 4 4 2 4" xfId="20888" xr:uid="{35B80993-2E2D-4D8F-8494-67A9C9B9F270}"/>
    <cellStyle name="標準 3 2 2 4 4 3" xfId="30781" xr:uid="{A2FB3830-D4C7-44CF-9E41-F44BC05B13DA}"/>
    <cellStyle name="標準 3 2 2 4 4 3 2" xfId="51585" xr:uid="{FA6E1949-7A81-4145-B58E-125C4675CE21}"/>
    <cellStyle name="標準 3 2 2 4 4 4" xfId="42853" xr:uid="{00DF5DE6-FD10-4219-A6D7-B8F575F920CC}"/>
    <cellStyle name="標準 3 2 2 4 4 5" xfId="20375" xr:uid="{3BAD815A-6128-4272-A924-88B777D72CA4}"/>
    <cellStyle name="標準 3 2 2 4 5" xfId="11307" xr:uid="{C842BEE6-20DB-4EA0-8139-817B43B4FFFD}"/>
    <cellStyle name="標準 3 2 2 4 5 2" xfId="30979" xr:uid="{A7001C9B-7777-451E-8C0C-8987D24A8ABC}"/>
    <cellStyle name="標準 3 2 2 4 5 2 2" xfId="51783" xr:uid="{1069DF4B-A67D-4EE1-8B64-D097BE3DBA24}"/>
    <cellStyle name="標準 3 2 2 4 5 3" xfId="43051" xr:uid="{677E13EA-31AF-4798-B6A7-2FC0B73F9F17}"/>
    <cellStyle name="標準 3 2 2 4 5 4" xfId="20573" xr:uid="{266BC6AF-50CE-4077-93DE-2975764716F9}"/>
    <cellStyle name="標準 3 2 2 4 6" xfId="30466" xr:uid="{0C458107-1EDE-49AF-A708-763B22F235D5}"/>
    <cellStyle name="標準 3 2 2 4 6 2" xfId="51270" xr:uid="{33ABA28F-A117-4C41-98A3-A57BB346C8F3}"/>
    <cellStyle name="標準 3 2 2 4 7" xfId="42538" xr:uid="{6B339027-CC98-49DF-863C-CC2F8D0FBE06}"/>
    <cellStyle name="標準 3 2 2 4 8" xfId="20060" xr:uid="{1FD22BAC-79B8-4E1B-9A80-1AF47DFBF9ED}"/>
    <cellStyle name="標準 3 2 2 5" xfId="10759" xr:uid="{7D182833-03EF-4EEC-9B5A-07E08ADE0ABC}"/>
    <cellStyle name="標準 3 2 2 5 2" xfId="6345" xr:uid="{D46FB6FE-548A-4F96-964B-26D698E2A2C7}"/>
    <cellStyle name="標準 3 2 2 5 2 2" xfId="11188" xr:uid="{5B176ABE-506C-47A6-8520-2B1F9DB09463}"/>
    <cellStyle name="標準 3 2 2 5 2 2 2" xfId="30860" xr:uid="{AC6078FA-51B4-4AA9-801E-6B7F2B4DF4DE}"/>
    <cellStyle name="標準 3 2 2 5 2 2 2 2" xfId="51664" xr:uid="{AEA76A4F-119B-422B-A917-CB17A55693D9}"/>
    <cellStyle name="標準 3 2 2 5 2 2 3" xfId="42932" xr:uid="{5F7646C1-E3B6-41EB-9BFB-086DBA7A788F}"/>
    <cellStyle name="標準 3 2 2 5 2 2 4" xfId="20454" xr:uid="{A7E7BB7F-DCEB-4BA7-AA71-0291777D7C22}"/>
    <cellStyle name="標準 3 2 2 5 2 3" xfId="30347" xr:uid="{ABAAEFE3-2EA4-4B73-B209-744E13BAD638}"/>
    <cellStyle name="標準 3 2 2 5 2 3 2" xfId="51151" xr:uid="{FB7B6CDB-139D-43F3-941E-34738E944E2F}"/>
    <cellStyle name="標準 3 2 2 5 2 4" xfId="42419" xr:uid="{4EAE133C-27C0-4A6B-94DC-1E0EEE2AEDE8}"/>
    <cellStyle name="標準 3 2 2 5 2 5" xfId="19463" xr:uid="{C580AF1F-B1A4-4266-A28D-F16BCA7397CC}"/>
    <cellStyle name="標準 3 2 2 5 3" xfId="11084" xr:uid="{579A74EC-C184-4DE3-9508-0FF5CA28CA68}"/>
    <cellStyle name="標準 3 2 2 5 3 2" xfId="11599" xr:uid="{C8803539-0B40-4876-94D0-BFF73AAF1F36}"/>
    <cellStyle name="標準 3 2 2 5 3 2 2" xfId="31271" xr:uid="{EE0F3C73-565F-4B59-A563-EA09DFDDD74B}"/>
    <cellStyle name="標準 3 2 2 5 3 2 2 2" xfId="52075" xr:uid="{3E163180-F88F-4369-9100-29FC996A42C2}"/>
    <cellStyle name="標準 3 2 2 5 3 2 3" xfId="43343" xr:uid="{43006483-7C4D-46F3-81CA-A5A29A05320F}"/>
    <cellStyle name="標準 3 2 2 5 3 2 4" xfId="20865" xr:uid="{C3965032-93C8-4C6E-9FF7-058FF82D88E1}"/>
    <cellStyle name="標準 3 2 2 5 3 3" xfId="30758" xr:uid="{3D71C3BF-6B3F-47A8-AC02-892E637E5D25}"/>
    <cellStyle name="標準 3 2 2 5 3 3 2" xfId="51562" xr:uid="{3AD1D7F4-6CA2-4B9E-B196-B508C1DB19AF}"/>
    <cellStyle name="標準 3 2 2 5 3 4" xfId="42830" xr:uid="{7FFB1CD0-906D-4BB3-B5AF-0CD7DCA38C8B}"/>
    <cellStyle name="標準 3 2 2 5 3 5" xfId="20352" xr:uid="{CB65F094-C840-485B-BBF9-350C79C06A1B}"/>
    <cellStyle name="標準 3 2 2 5 4" xfId="11283" xr:uid="{D55FB908-6F26-4306-BFA4-E21B90FD6C34}"/>
    <cellStyle name="標準 3 2 2 5 4 2" xfId="30955" xr:uid="{F0296EA4-C6A7-440F-8E56-4DC84AAF7BCB}"/>
    <cellStyle name="標準 3 2 2 5 4 2 2" xfId="51759" xr:uid="{963B1F58-A7CF-4271-8813-AFE5BA0BD211}"/>
    <cellStyle name="標準 3 2 2 5 4 3" xfId="43027" xr:uid="{7B7D23AA-DD49-421F-B357-8EBB82F88BBC}"/>
    <cellStyle name="標準 3 2 2 5 4 4" xfId="20549" xr:uid="{286732A1-076D-44F8-8B50-EC27CA9A76F5}"/>
    <cellStyle name="標準 3 2 2 5 5" xfId="30442" xr:uid="{64A5B7F0-A6E9-4A41-830D-6565DDBE4FDB}"/>
    <cellStyle name="標準 3 2 2 5 5 2" xfId="51246" xr:uid="{8A30B8A0-3D37-43CA-9723-7AB37816D212}"/>
    <cellStyle name="標準 3 2 2 5 6" xfId="42514" xr:uid="{84567E04-3D0A-4FB4-8783-A1C1E00FEC87}"/>
    <cellStyle name="標準 3 2 2 5 7" xfId="20036" xr:uid="{222F21D3-2F50-4188-94AD-19022CFDBCA1}"/>
    <cellStyle name="標準 3 2 2 6" xfId="10955" xr:uid="{7B9B7717-3378-4912-BDDC-83EA4FAED11F}"/>
    <cellStyle name="標準 3 2 2 6 2" xfId="11470" xr:uid="{7317913E-FDF5-4231-BDB3-E8BC0DE7F69A}"/>
    <cellStyle name="標準 3 2 2 6 2 2" xfId="31142" xr:uid="{028986A7-EBAA-483E-88DB-EBB7B4748BFA}"/>
    <cellStyle name="標準 3 2 2 6 2 2 2" xfId="51946" xr:uid="{AFDD2F08-1102-45E9-A1D4-E9B2800732E7}"/>
    <cellStyle name="標準 3 2 2 6 2 3" xfId="43214" xr:uid="{40868BF2-ED3F-454C-A23C-876439F7EBCD}"/>
    <cellStyle name="標準 3 2 2 6 2 4" xfId="20736" xr:uid="{B918EB05-EC04-4B6B-8FC3-A4D826CCE0C2}"/>
    <cellStyle name="標準 3 2 2 6 3" xfId="30629" xr:uid="{C4AFF3D9-35F9-4CEA-969A-C45FD0D42430}"/>
    <cellStyle name="標準 3 2 2 6 3 2" xfId="51433" xr:uid="{D6AB0762-BE46-4712-A034-3E69F6E211F3}"/>
    <cellStyle name="標準 3 2 2 6 4" xfId="42701" xr:uid="{F97C031A-13B3-4E2C-AEA5-48ECC4419E8B}"/>
    <cellStyle name="標準 3 2 2 6 5" xfId="20223" xr:uid="{3462CC6B-838E-48DA-89C6-1C6134E5D9A6}"/>
    <cellStyle name="標準 3 2 3" xfId="103" xr:uid="{01DF754D-B9A7-471C-AE06-43AB311059E5}"/>
    <cellStyle name="標準 3 2 3 2" xfId="10795" xr:uid="{DD6E0101-CEB5-45DC-A05A-AA4E5AF7997D}"/>
    <cellStyle name="標準 3 2 3 2 2" xfId="10895" xr:uid="{6DB2AE9B-2767-4A91-8F21-F72429AC8DAE}"/>
    <cellStyle name="標準 3 2 3 2 2 2" xfId="11413" xr:uid="{F62C0BF4-DFAA-40E9-89A9-1EABE72792C2}"/>
    <cellStyle name="標準 3 2 3 2 2 2 2" xfId="31085" xr:uid="{54861DFA-8C44-42A8-989A-28C0A2EE7FEE}"/>
    <cellStyle name="標準 3 2 3 2 2 2 2 2" xfId="51889" xr:uid="{81FB6CCB-3ED9-496F-BA7B-4A9942586A6C}"/>
    <cellStyle name="標準 3 2 3 2 2 2 3" xfId="43157" xr:uid="{6F7B8D33-B5E6-4C58-9068-CBDA5217CB18}"/>
    <cellStyle name="標準 3 2 3 2 2 2 4" xfId="20679" xr:uid="{F7031786-FD47-49E5-A26E-24BE285D0FAD}"/>
    <cellStyle name="標準 3 2 3 2 2 3" xfId="30572" xr:uid="{DA9BF004-42B2-4ABA-A5DB-649E26E7322B}"/>
    <cellStyle name="標準 3 2 3 2 2 3 2" xfId="51376" xr:uid="{3806C515-90BC-436E-A424-936A39FCD328}"/>
    <cellStyle name="標準 3 2 3 2 2 4" xfId="42644" xr:uid="{C978EA7C-2206-4DF6-9C46-732236AB7180}"/>
    <cellStyle name="標準 3 2 3 2 2 5" xfId="20166" xr:uid="{C1641DBD-7BD5-4B24-8516-137554ED423E}"/>
    <cellStyle name="標準 3 2 3 2 3" xfId="11118" xr:uid="{EAA5F513-EA75-45BA-A773-CEDE57720AA2}"/>
    <cellStyle name="標準 3 2 3 2 3 2" xfId="11633" xr:uid="{5D75C990-B822-4F0F-A336-AD4F07B90FF9}"/>
    <cellStyle name="標準 3 2 3 2 3 2 2" xfId="31305" xr:uid="{41727E02-6973-496F-8D8A-62CF09DAE9E9}"/>
    <cellStyle name="標準 3 2 3 2 3 2 2 2" xfId="52109" xr:uid="{92FF1191-39E9-42A5-9AFE-3573837DB999}"/>
    <cellStyle name="標準 3 2 3 2 3 2 3" xfId="43377" xr:uid="{11852578-5BF5-4AD9-BDBF-570C1041A61B}"/>
    <cellStyle name="標準 3 2 3 2 3 2 4" xfId="20899" xr:uid="{7224B401-7FDB-45CF-805D-D9E18BB056E3}"/>
    <cellStyle name="標準 3 2 3 2 3 3" xfId="30792" xr:uid="{2413E866-F3A5-466D-A876-05078CD7BA66}"/>
    <cellStyle name="標準 3 2 3 2 3 3 2" xfId="51596" xr:uid="{C6EA4175-28C5-40DC-A1CE-D49D23F6D880}"/>
    <cellStyle name="標準 3 2 3 2 3 4" xfId="42864" xr:uid="{4461590A-4B42-41D5-B97A-95940B19D13B}"/>
    <cellStyle name="標準 3 2 3 2 3 5" xfId="20386" xr:uid="{84298010-F0EE-4CFD-A750-723542F58523}"/>
    <cellStyle name="標準 3 2 3 2 4" xfId="11318" xr:uid="{0716F025-FDDD-4E9C-A090-605AAD0518A2}"/>
    <cellStyle name="標準 3 2 3 2 4 2" xfId="30990" xr:uid="{084D04EF-A4FA-4761-B11C-940B2B885774}"/>
    <cellStyle name="標準 3 2 3 2 4 2 2" xfId="51794" xr:uid="{B22A1979-96E3-4A98-997C-0A4B922BA570}"/>
    <cellStyle name="標準 3 2 3 2 4 3" xfId="43062" xr:uid="{18CD5957-78F4-4364-8749-B1A7AEDFAD6C}"/>
    <cellStyle name="標準 3 2 3 2 4 4" xfId="20584" xr:uid="{653F12C8-2212-4E54-B19A-0F6908110C4A}"/>
    <cellStyle name="標準 3 2 3 2 5" xfId="30477" xr:uid="{05BA35C6-BC5D-4F6B-9B90-F3F9B4F698F3}"/>
    <cellStyle name="標準 3 2 3 2 5 2" xfId="51281" xr:uid="{29C3B65F-E38B-4543-8A05-FC014BFCF9EC}"/>
    <cellStyle name="標準 3 2 3 2 6" xfId="42549" xr:uid="{0BEAEAA2-C4BC-4475-B96D-4E235E63E1B0}"/>
    <cellStyle name="標準 3 2 3 2 7" xfId="20071" xr:uid="{28083B4C-72FF-4B2F-97B7-C0C956843765}"/>
    <cellStyle name="標準 3 2 3 3" xfId="10990" xr:uid="{1F6EFEEF-4531-4832-9B42-11D78EC3E40C}"/>
    <cellStyle name="標準 3 2 3 3 2" xfId="11505" xr:uid="{EB16017E-DD57-42E8-8679-18F310703CFC}"/>
    <cellStyle name="標準 3 2 3 3 2 2" xfId="31177" xr:uid="{60AFA974-CAED-4E48-9F15-BBF3D4649DCB}"/>
    <cellStyle name="標準 3 2 3 3 2 2 2" xfId="51981" xr:uid="{B92014B3-92C2-4577-9050-ECF9E5778F58}"/>
    <cellStyle name="標準 3 2 3 3 2 3" xfId="43249" xr:uid="{FF9BE032-D49D-424D-ABA7-10C50FB1CB99}"/>
    <cellStyle name="標準 3 2 3 3 2 4" xfId="20771" xr:uid="{688FBD21-4A68-4FD1-867E-3B3E61D9F2EB}"/>
    <cellStyle name="標準 3 2 3 3 3" xfId="30664" xr:uid="{69516D72-799B-4AE2-9093-EFA2738FB5D4}"/>
    <cellStyle name="標準 3 2 3 3 3 2" xfId="51468" xr:uid="{CAD32E7F-0F53-4873-8EF7-30894BB55521}"/>
    <cellStyle name="標準 3 2 3 3 4" xfId="42736" xr:uid="{AD68EC00-B122-4664-883E-EA44FF05C1D1}"/>
    <cellStyle name="標準 3 2 3 3 5" xfId="20258" xr:uid="{F55200A6-CAB6-4B92-B75B-31145B3B90A1}"/>
    <cellStyle name="標準 3 2 3 4" xfId="8124" xr:uid="{374050D8-A412-4BB2-BC1F-09A27E080ED1}"/>
    <cellStyle name="標準 3 2 4" xfId="9612" xr:uid="{B8715E96-7523-4016-8B8E-A9198BF6B704}"/>
    <cellStyle name="標準 3 2 4 2" xfId="10819" xr:uid="{44A6BFCA-5913-4D0C-8457-06CA0C627565}"/>
    <cellStyle name="標準 3 2 4 2 2" xfId="10915" xr:uid="{88796C16-6F2C-4130-B620-6FACD41954AD}"/>
    <cellStyle name="標準 3 2 4 2 2 2" xfId="11433" xr:uid="{CF9A36D2-1551-49AE-9586-A3C343CA0BFB}"/>
    <cellStyle name="標準 3 2 4 2 2 2 2" xfId="31105" xr:uid="{1C407F10-303B-4ED6-840A-3E5D5E649C38}"/>
    <cellStyle name="標準 3 2 4 2 2 2 2 2" xfId="51909" xr:uid="{763E84B0-A24F-49B7-BFD4-1F74D8335FC0}"/>
    <cellStyle name="標準 3 2 4 2 2 2 3" xfId="43177" xr:uid="{357521BF-1D7E-4F8D-A49B-A28B7CC033EF}"/>
    <cellStyle name="標準 3 2 4 2 2 2 4" xfId="20699" xr:uid="{29DA165A-B3D7-4171-BEE6-3E197BBABAF1}"/>
    <cellStyle name="標準 3 2 4 2 2 3" xfId="30592" xr:uid="{F587D99A-A8F8-436D-A6AE-18843D9938E7}"/>
    <cellStyle name="標準 3 2 4 2 2 3 2" xfId="51396" xr:uid="{338BB109-6790-4C30-82BA-BE7D1833005A}"/>
    <cellStyle name="標準 3 2 4 2 2 4" xfId="42664" xr:uid="{F368C5DA-48AD-4D0C-A305-CDBBF87F597C}"/>
    <cellStyle name="標準 3 2 4 2 2 5" xfId="20186" xr:uid="{8A2B9DB9-F853-4963-9281-09FB24F1873D}"/>
    <cellStyle name="標準 3 2 4 2 3" xfId="11138" xr:uid="{6DF220D4-71B4-4A6A-B213-D1CFCA4AD827}"/>
    <cellStyle name="標準 3 2 4 2 3 2" xfId="11653" xr:uid="{440E6205-38D2-49D5-BD3D-A849796CFC73}"/>
    <cellStyle name="標準 3 2 4 2 3 2 2" xfId="31325" xr:uid="{42198060-4E6C-4F35-AAFC-4E5B899C4D98}"/>
    <cellStyle name="標準 3 2 4 2 3 2 2 2" xfId="52129" xr:uid="{933D1AF5-B635-4421-921E-15F6B7D5BB09}"/>
    <cellStyle name="標準 3 2 4 2 3 2 3" xfId="43397" xr:uid="{D5301B5E-6C33-498C-9F0D-5EC7EB751602}"/>
    <cellStyle name="標準 3 2 4 2 3 2 4" xfId="20919" xr:uid="{4F727965-1F50-4F1E-8E2F-F57BA1491F6E}"/>
    <cellStyle name="標準 3 2 4 2 3 3" xfId="30812" xr:uid="{5E916097-DC3C-489F-8C9D-40A1B55A6F0C}"/>
    <cellStyle name="標準 3 2 4 2 3 3 2" xfId="51616" xr:uid="{9BD5CF3F-8396-47BA-9EF8-AC6A9DD9F827}"/>
    <cellStyle name="標準 3 2 4 2 3 4" xfId="42884" xr:uid="{6B1A61A1-DB0D-4D32-A9D0-D523E2520C94}"/>
    <cellStyle name="標準 3 2 4 2 3 5" xfId="20406" xr:uid="{24F7B4EE-FBEA-45E1-9F8A-E3E548DB7CE2}"/>
    <cellStyle name="標準 3 2 4 2 4" xfId="11342" xr:uid="{CE76D6EA-A27A-4A78-8E1C-03CB09F4E37D}"/>
    <cellStyle name="標準 3 2 4 2 4 2" xfId="31014" xr:uid="{E5AD46DB-1F19-4AC5-8DE1-9B65779795CD}"/>
    <cellStyle name="標準 3 2 4 2 4 2 2" xfId="51818" xr:uid="{2B876945-F093-416C-92CB-49856677E7FE}"/>
    <cellStyle name="標準 3 2 4 2 4 3" xfId="43086" xr:uid="{38740F88-150C-4CA3-90DA-79C7738BC9C0}"/>
    <cellStyle name="標準 3 2 4 2 4 4" xfId="20608" xr:uid="{ECD0BBB6-FBAA-4300-AD58-0192DA79F546}"/>
    <cellStyle name="標準 3 2 4 2 5" xfId="30501" xr:uid="{D9F0E3F7-5A09-4F75-9C43-582792F08D88}"/>
    <cellStyle name="標準 3 2 4 2 5 2" xfId="51305" xr:uid="{948AC145-9F84-46DC-A4C3-CBA1257F89D3}"/>
    <cellStyle name="標準 3 2 4 2 6" xfId="42573" xr:uid="{A28C6594-DA97-4712-AD3D-AB6E4AD886AD}"/>
    <cellStyle name="標準 3 2 4 2 7" xfId="20095" xr:uid="{7A2132A4-19C6-4EBE-8DD4-9F6C095BC836}"/>
    <cellStyle name="標準 3 2 4 3" xfId="11014" xr:uid="{D75761D4-F791-416F-B494-F6EAA77BC597}"/>
    <cellStyle name="標準 3 2 4 3 2" xfId="11529" xr:uid="{8602F184-FD4E-4A5E-A0F5-0FC71FB222E7}"/>
    <cellStyle name="標準 3 2 4 3 2 2" xfId="31201" xr:uid="{B43A4509-1AF0-47F8-8C7B-695EEC913E2D}"/>
    <cellStyle name="標準 3 2 4 3 2 2 2" xfId="52005" xr:uid="{FC1C308B-3226-4326-ABB3-9D240FBE2378}"/>
    <cellStyle name="標準 3 2 4 3 2 3" xfId="43273" xr:uid="{DDD2D227-6AEF-4EFA-A13F-BCC458B26E3E}"/>
    <cellStyle name="標準 3 2 4 3 2 4" xfId="20795" xr:uid="{9C9AF272-56B1-46CC-8822-611F6273B09B}"/>
    <cellStyle name="標準 3 2 4 3 3" xfId="30688" xr:uid="{6A0082F5-FAA9-4694-8285-6966695E7E88}"/>
    <cellStyle name="標準 3 2 4 3 3 2" xfId="51492" xr:uid="{2409E92D-AD8F-4837-A2A1-F4C8D9566731}"/>
    <cellStyle name="標準 3 2 4 3 4" xfId="42760" xr:uid="{85A8C16C-3A75-4AA4-AF36-A32E3FB35375}"/>
    <cellStyle name="標準 3 2 4 3 5" xfId="20282" xr:uid="{63A7DBD4-42DB-4152-8A09-0D942C25689A}"/>
    <cellStyle name="標準 3 2 5" xfId="10707" xr:uid="{E4DF042E-BBD4-4974-8184-3952592F5821}"/>
    <cellStyle name="標準 3 2 5 2" xfId="10863" xr:uid="{5C774ADD-DEE9-499B-8829-8FAEFE6A4283}"/>
    <cellStyle name="標準 3 2 5 2 2" xfId="11166" xr:uid="{01BCBE33-BEFE-4D85-8EEA-F290D764C60F}"/>
    <cellStyle name="標準 3 2 5 2 2 2" xfId="11681" xr:uid="{B960A301-8C02-4F92-96CB-8C6259585F2D}"/>
    <cellStyle name="標準 3 2 5 2 2 2 2" xfId="31353" xr:uid="{E40AE648-4165-41BA-858F-553634FE66F7}"/>
    <cellStyle name="標準 3 2 5 2 2 2 2 2" xfId="52157" xr:uid="{719A2714-683F-49D5-9AEF-DDABBBAA6387}"/>
    <cellStyle name="標準 3 2 5 2 2 2 3" xfId="43425" xr:uid="{1F99E57B-9F20-4F68-BE40-DCF004D15C4F}"/>
    <cellStyle name="標準 3 2 5 2 2 2 4" xfId="20947" xr:uid="{8EED994D-CA62-46F0-AEED-532E0B312ACD}"/>
    <cellStyle name="標準 3 2 5 2 2 3" xfId="30840" xr:uid="{100D3767-8169-4C2F-A9EA-0A43C4116870}"/>
    <cellStyle name="標準 3 2 5 2 2 3 2" xfId="51644" xr:uid="{708E2D65-1925-46B7-A4A5-F342566F89DB}"/>
    <cellStyle name="標準 3 2 5 2 2 4" xfId="42912" xr:uid="{2B65BA94-076F-4F4C-82D1-54D5365F8155}"/>
    <cellStyle name="標準 3 2 5 2 2 5" xfId="20434" xr:uid="{FF03E74B-0412-4B32-86BA-DC7FD6BA6C4D}"/>
    <cellStyle name="標準 3 2 5 2 3" xfId="11383" xr:uid="{5917129C-B95B-413F-AA83-1A64C65AE596}"/>
    <cellStyle name="標準 3 2 5 2 3 2" xfId="31055" xr:uid="{701450A6-C2E3-4101-80B7-B8D4C7899081}"/>
    <cellStyle name="標準 3 2 5 2 3 2 2" xfId="51859" xr:uid="{138E065A-B353-42CA-B08D-3A8241C9A98F}"/>
    <cellStyle name="標準 3 2 5 2 3 3" xfId="43127" xr:uid="{947099B3-6C4B-4BAC-9F90-F3BAC31771C4}"/>
    <cellStyle name="標準 3 2 5 2 3 4" xfId="20649" xr:uid="{F4963ED2-45B5-4038-AE56-2E8EA30DA4A5}"/>
    <cellStyle name="標準 3 2 5 2 4" xfId="30542" xr:uid="{BF89234F-F52A-4E8A-BD0F-E6C88B045BBB}"/>
    <cellStyle name="標準 3 2 5 2 4 2" xfId="51346" xr:uid="{5BA4061C-793D-4260-A8AD-D686B418D93B}"/>
    <cellStyle name="標準 3 2 5 2 5" xfId="42614" xr:uid="{85FAC4DC-E49F-46D3-B625-3BFD1CB76F1F}"/>
    <cellStyle name="標準 3 2 5 2 6" xfId="20136" xr:uid="{2FB8106F-4AFA-483F-866A-21D42467D7E8}"/>
    <cellStyle name="標準 3 2 5 3" xfId="10770" xr:uid="{C917687D-3661-4AB4-B624-768014CF4043}"/>
    <cellStyle name="標準 3 2 5 3 2" xfId="11094" xr:uid="{D3AE95C4-91A8-41E2-838A-71DEB01ECBE8}"/>
    <cellStyle name="標準 3 2 5 3 2 2" xfId="11609" xr:uid="{1EF3FAF9-7E81-4D55-8196-41D1C63770F6}"/>
    <cellStyle name="標準 3 2 5 3 2 2 2" xfId="31281" xr:uid="{7C3A0C53-1D2D-422D-8B4D-B736C5C21E0D}"/>
    <cellStyle name="標準 3 2 5 3 2 2 2 2" xfId="52085" xr:uid="{65C4841A-AB4C-4283-B2A8-099E2AEE8A4F}"/>
    <cellStyle name="標準 3 2 5 3 2 2 3" xfId="43353" xr:uid="{284E999C-C6BE-495E-B2F6-92F247F1E144}"/>
    <cellStyle name="標準 3 2 5 3 2 2 4" xfId="20875" xr:uid="{6069D390-4AEF-4A31-9C02-2629EE2B00B8}"/>
    <cellStyle name="標準 3 2 5 3 2 3" xfId="30768" xr:uid="{04EFCD6D-F2A6-4415-8190-89D06E70EA6F}"/>
    <cellStyle name="標準 3 2 5 3 2 3 2" xfId="51572" xr:uid="{24D2BD89-B94C-419D-ADE6-278326334B44}"/>
    <cellStyle name="標準 3 2 5 3 2 4" xfId="42840" xr:uid="{AE871932-9F76-4A66-8D0C-DCC1D2357AD7}"/>
    <cellStyle name="標準 3 2 5 3 2 5" xfId="20362" xr:uid="{6146E7F0-192E-4F07-9C23-F9B8F5282115}"/>
    <cellStyle name="標準 3 2 5 3 3" xfId="11294" xr:uid="{D0635361-43BF-40C8-B43D-71748B009894}"/>
    <cellStyle name="標準 3 2 5 3 3 2" xfId="30966" xr:uid="{723CACB8-135D-4F4B-815B-B9185F14E36F}"/>
    <cellStyle name="標準 3 2 5 3 3 2 2" xfId="51770" xr:uid="{F9FF044B-CE9E-423A-BCEB-3A0A0044CAE0}"/>
    <cellStyle name="標準 3 2 5 3 3 3" xfId="43038" xr:uid="{88F00823-4766-4B36-8BD2-81ED11552514}"/>
    <cellStyle name="標準 3 2 5 3 3 4" xfId="20560" xr:uid="{7E66F6ED-451D-4618-B1CE-AB1209376A70}"/>
    <cellStyle name="標準 3 2 5 3 4" xfId="30453" xr:uid="{08A25718-729E-4E92-902D-AB288CA8A45B}"/>
    <cellStyle name="標準 3 2 5 3 4 2" xfId="51257" xr:uid="{31501673-7564-4F50-AEA9-62FFEECC14BD}"/>
    <cellStyle name="標準 3 2 5 3 5" xfId="42525" xr:uid="{828AF42D-FB4F-4EC5-9343-5AB4B79C28AA}"/>
    <cellStyle name="標準 3 2 5 3 6" xfId="20047" xr:uid="{7F1B9FA2-6783-4CC8-B6CC-3CA925C069AC}"/>
    <cellStyle name="標準 3 2 5 4" xfId="10966" xr:uid="{93A28B5C-5F86-423A-9B7C-A2F50BBE6465}"/>
    <cellStyle name="標準 3 2 5 4 2" xfId="11481" xr:uid="{43562E5E-226C-4937-9FDD-18FC910C38E0}"/>
    <cellStyle name="標準 3 2 5 4 2 2" xfId="31153" xr:uid="{04E4BD88-D479-47E8-BC13-B5E9C69823A5}"/>
    <cellStyle name="標準 3 2 5 4 2 2 2" xfId="51957" xr:uid="{A3E0D635-FFBA-41A7-8DB5-A03FC1625953}"/>
    <cellStyle name="標準 3 2 5 4 2 3" xfId="43225" xr:uid="{2CCC28B6-2599-4080-AE84-079D3EAF9C75}"/>
    <cellStyle name="標準 3 2 5 4 2 4" xfId="20747" xr:uid="{78DC8F15-6DAD-42BE-BE39-6D11AB729275}"/>
    <cellStyle name="標準 3 2 5 4 3" xfId="30640" xr:uid="{6D142B52-E12E-4D08-93C3-DE7257FCF06F}"/>
    <cellStyle name="標準 3 2 5 4 3 2" xfId="51444" xr:uid="{AEE2DDBF-6AE4-4DD9-82B2-4B87558B87FD}"/>
    <cellStyle name="標準 3 2 5 4 4" xfId="42712" xr:uid="{92F32F9B-F7B2-443A-B0D4-4B4A384E8B4B}"/>
    <cellStyle name="標準 3 2 5 4 5" xfId="20234" xr:uid="{852238D0-ECC8-4FF4-B5A4-3E62EBD3BF14}"/>
    <cellStyle name="標準 3 2 5 5" xfId="11050" xr:uid="{B36AA410-DD2E-4038-B655-E296C9EB03DC}"/>
    <cellStyle name="標準 3 2 5 5 2" xfId="11565" xr:uid="{9AEA26D6-6C80-4BEA-82DA-0F9E77C5ACBF}"/>
    <cellStyle name="標準 3 2 5 5 2 2" xfId="31237" xr:uid="{9AB448EC-86E2-45B2-AD38-D11D9C93CCFD}"/>
    <cellStyle name="標準 3 2 5 5 2 2 2" xfId="52041" xr:uid="{B6954650-06B8-48A7-8C5D-9AB3126B5CD2}"/>
    <cellStyle name="標準 3 2 5 5 2 3" xfId="43309" xr:uid="{49F2D17F-ECAD-490B-A8D7-CACA317ED426}"/>
    <cellStyle name="標準 3 2 5 5 2 4" xfId="20831" xr:uid="{AB7C3E3E-B840-43CD-B729-D010604F563B}"/>
    <cellStyle name="標準 3 2 5 5 3" xfId="30724" xr:uid="{F4BF149D-476B-4F49-851E-807FC9CD164A}"/>
    <cellStyle name="標準 3 2 5 5 3 2" xfId="51528" xr:uid="{0280E44A-5E4F-45E1-88A6-4DD2228E1534}"/>
    <cellStyle name="標準 3 2 5 5 4" xfId="42796" xr:uid="{1EDE47C0-1BA4-418F-90ED-8F671546AAE9}"/>
    <cellStyle name="標準 3 2 5 5 5" xfId="20318" xr:uid="{8DE79245-C96C-4569-B254-925711D8D85A}"/>
    <cellStyle name="標準 3 2 5 6" xfId="11243" xr:uid="{E45A561D-9ED3-4D03-8131-B1883AB203C2}"/>
    <cellStyle name="標準 3 2 5 6 2" xfId="30915" xr:uid="{23F921C3-26D1-4EC7-AD78-08ABCCBDDCA3}"/>
    <cellStyle name="標準 3 2 5 6 2 2" xfId="51719" xr:uid="{644A1EDF-E8D5-487A-9EEB-BBBD4CFFEEB3}"/>
    <cellStyle name="標準 3 2 5 6 3" xfId="42987" xr:uid="{4A7A0372-5C77-4AB8-86D2-4063AF51959D}"/>
    <cellStyle name="標準 3 2 5 6 4" xfId="20509" xr:uid="{C15E8133-7F48-4EF8-9605-9AEDA2DB79B0}"/>
    <cellStyle name="標準 3 2 5 7" xfId="30402" xr:uid="{8B08B1E5-457D-4FA9-8DA0-E7417B261619}"/>
    <cellStyle name="標準 3 2 5 7 2" xfId="51206" xr:uid="{66BF705E-EA1F-48C3-AFE7-4F9E1C185A9D}"/>
    <cellStyle name="標準 3 2 5 8" xfId="42474" xr:uid="{32563006-03EB-4410-A72B-40AF9F4A3935}"/>
    <cellStyle name="標準 3 2 5 9" xfId="19995" xr:uid="{2C55D763-D3C3-4037-8FF2-6AE70ECB1EDA}"/>
    <cellStyle name="標準 3 2 6" xfId="10746" xr:uid="{BDE20122-9F2E-436A-A945-FF7442115F19}"/>
    <cellStyle name="標準 3 2 6 2" xfId="6339" xr:uid="{82C827A3-89F4-42E0-84F0-A6D792876213}"/>
    <cellStyle name="標準 3 2 6 2 2" xfId="11182" xr:uid="{615DD9F6-A243-4977-A63B-9F03D8665420}"/>
    <cellStyle name="標準 3 2 6 2 2 2" xfId="30854" xr:uid="{6EDD4D65-ACA4-4743-BED6-912531290BEC}"/>
    <cellStyle name="標準 3 2 6 2 2 2 2" xfId="51658" xr:uid="{E1BB77F1-F434-4C64-BEDD-5181A515B84C}"/>
    <cellStyle name="標準 3 2 6 2 2 3" xfId="42926" xr:uid="{DCA672D3-9FF9-4BC9-AF96-368C1AA2DAFF}"/>
    <cellStyle name="標準 3 2 6 2 2 4" xfId="20448" xr:uid="{41BF883D-6885-46D4-AA9E-F7F652C6AED2}"/>
    <cellStyle name="標準 3 2 6 2 3" xfId="30341" xr:uid="{6346414A-7F58-469C-BCCD-12583248B0C3}"/>
    <cellStyle name="標準 3 2 6 2 3 2" xfId="51145" xr:uid="{8F8DB327-B5AA-4547-B4A6-7ED1AFAB55BF}"/>
    <cellStyle name="標準 3 2 6 2 4" xfId="42413" xr:uid="{0CB45591-49DD-445B-9DA2-7636D2BBBD5A}"/>
    <cellStyle name="標準 3 2 6 2 5" xfId="19457" xr:uid="{10CC2AD8-DEAE-412B-9E4A-A94722E90A8D}"/>
    <cellStyle name="標準 3 2 6 3" xfId="11076" xr:uid="{88261CBF-8C1F-4D22-B985-DB95C30B37E6}"/>
    <cellStyle name="標準 3 2 6 3 2" xfId="11591" xr:uid="{C51B052C-8AC8-4674-AB2F-E4201F8D182F}"/>
    <cellStyle name="標準 3 2 6 3 2 2" xfId="31263" xr:uid="{D13CE6E1-9472-4BB2-B046-0DAE479C7754}"/>
    <cellStyle name="標準 3 2 6 3 2 2 2" xfId="52067" xr:uid="{F6437C84-768B-4176-BEDB-184250EF77AE}"/>
    <cellStyle name="標準 3 2 6 3 2 3" xfId="43335" xr:uid="{15F2B8A5-E9EE-4F00-9FA9-F45ADE83505C}"/>
    <cellStyle name="標準 3 2 6 3 2 4" xfId="20857" xr:uid="{C549EAB5-3F12-426C-A6BD-F303077B0B50}"/>
    <cellStyle name="標準 3 2 6 3 3" xfId="30750" xr:uid="{E5FBBFC6-E630-44A2-BB17-390A2BA3D159}"/>
    <cellStyle name="標準 3 2 6 3 3 2" xfId="51554" xr:uid="{AA87CCCE-25F0-453A-9968-B0343AC428BC}"/>
    <cellStyle name="標準 3 2 6 3 4" xfId="42822" xr:uid="{0B2942ED-7E0C-4961-9F00-F97BAF7DC19A}"/>
    <cellStyle name="標準 3 2 6 3 5" xfId="20344" xr:uid="{7C394D72-FADE-4BE9-AEEE-6136D2669583}"/>
    <cellStyle name="標準 3 2 6 4" xfId="11270" xr:uid="{D23985A5-B514-4674-B39F-CA71A0C0FF56}"/>
    <cellStyle name="標準 3 2 6 4 2" xfId="30942" xr:uid="{002E661E-964F-420D-93A3-CCC453ED556A}"/>
    <cellStyle name="標準 3 2 6 4 2 2" xfId="51746" xr:uid="{C1AAE680-4B7F-4E33-B29F-3081C086EEAB}"/>
    <cellStyle name="標準 3 2 6 4 3" xfId="43014" xr:uid="{CD15AE06-E4DF-4BC5-BB5B-D2DC4B587042}"/>
    <cellStyle name="標準 3 2 6 4 4" xfId="20536" xr:uid="{D5D9D798-0D72-4E1E-9D56-FB1D42A12A19}"/>
    <cellStyle name="標準 3 2 6 5" xfId="30429" xr:uid="{76306233-C55E-4F5C-897B-5F2CE04EBE09}"/>
    <cellStyle name="標準 3 2 6 5 2" xfId="51233" xr:uid="{811261DD-E80D-4AD2-B250-B01C476F3C9D}"/>
    <cellStyle name="標準 3 2 6 6" xfId="42501" xr:uid="{BADE6885-C7FE-41EE-B992-9D164940C3C1}"/>
    <cellStyle name="標準 3 2 6 7" xfId="20023" xr:uid="{082A0F27-3AE4-45E1-8D00-297A39DF3903}"/>
    <cellStyle name="標準 3 2 7" xfId="6335" xr:uid="{22F54847-0494-4D56-9DFC-A263BA043DC5}"/>
    <cellStyle name="標準 3 2 7 2" xfId="11178" xr:uid="{969181F3-32A2-499C-B466-AA2682917AD4}"/>
    <cellStyle name="標準 3 2 7 2 2" xfId="30850" xr:uid="{430B48B0-5C67-4934-9241-79339FA53A72}"/>
    <cellStyle name="標準 3 2 7 2 2 2" xfId="51654" xr:uid="{F7ED2DB6-0F5B-4A23-A3BD-2FCCC6D39586}"/>
    <cellStyle name="標準 3 2 7 2 3" xfId="42922" xr:uid="{A97D8E5F-7A27-4CC2-80F2-21214454DE98}"/>
    <cellStyle name="標準 3 2 7 2 4" xfId="20444" xr:uid="{BBEBC368-595D-44F5-864D-E5B19071FB6E}"/>
    <cellStyle name="標準 3 2 7 3" xfId="30337" xr:uid="{C3895147-64DD-47C2-B038-AADB5D820CD7}"/>
    <cellStyle name="標準 3 2 7 3 2" xfId="51141" xr:uid="{60569099-52A7-41EB-AB6B-90FD63E5F5B3}"/>
    <cellStyle name="標準 3 2 7 4" xfId="42409" xr:uid="{D79795C0-59E0-43AC-A07B-2376BA4F3FB1}"/>
    <cellStyle name="標準 3 2 7 5" xfId="19453" xr:uid="{E6AA9EC9-1A96-4B52-BDAE-F5BDF73CCA73}"/>
    <cellStyle name="標準 3 2 8" xfId="10942" xr:uid="{A93E1F46-1ABA-463F-861E-25B0FD35E23A}"/>
    <cellStyle name="標準 3 2 8 2" xfId="11457" xr:uid="{48EF74BC-2371-410E-87F5-817F0B8BE00D}"/>
    <cellStyle name="標準 3 2 8 2 2" xfId="31129" xr:uid="{5A170955-7467-4C20-8D82-551F5611EA16}"/>
    <cellStyle name="標準 3 2 8 2 2 2" xfId="51933" xr:uid="{16446568-3F65-405C-A45C-9DE0BD3A6778}"/>
    <cellStyle name="標準 3 2 8 2 3" xfId="43201" xr:uid="{62833E37-BA06-400B-859D-C1C4D61C73AE}"/>
    <cellStyle name="標準 3 2 8 2 4" xfId="20723" xr:uid="{B3749EA3-0F8E-40E2-ACE1-85130331CDFD}"/>
    <cellStyle name="標準 3 2 8 3" xfId="30616" xr:uid="{0D48A659-7DB3-4B49-A9FE-431D617BEE34}"/>
    <cellStyle name="標準 3 2 8 3 2" xfId="51420" xr:uid="{277F9965-3CF8-43CF-A1DA-C41A80A987D3}"/>
    <cellStyle name="標準 3 2 8 4" xfId="42688" xr:uid="{DE2B365A-34C2-4B4C-9504-7D4FE202BCD9}"/>
    <cellStyle name="標準 3 2 8 5" xfId="20210" xr:uid="{3F818375-44F7-42D0-B36B-701CB01DF44C}"/>
    <cellStyle name="標準 3 2 9" xfId="11170" xr:uid="{33464A11-EBE0-40B8-8CF7-1180ABE2CDCC}"/>
    <cellStyle name="標準 3 2 9 2" xfId="11683" xr:uid="{BF097245-5C1A-47D6-89E7-D66853A41B6D}"/>
    <cellStyle name="標準 3 2 9 2 2" xfId="31355" xr:uid="{B427876E-B8B3-4FFE-86E7-AE2DF2A08CA5}"/>
    <cellStyle name="標準 3 2 9 2 2 2" xfId="52159" xr:uid="{D60A3CAF-D9A7-4CBB-8FCB-23FD2B3250A0}"/>
    <cellStyle name="標準 3 2 9 2 3" xfId="43427" xr:uid="{43A0437C-1ACF-47F6-B167-CF8677001CE1}"/>
    <cellStyle name="標準 3 2 9 2 4" xfId="20949" xr:uid="{908278BD-6D5B-4C8B-BBF2-B6598C63325B}"/>
    <cellStyle name="標準 3 2 9 3" xfId="30842" xr:uid="{4B1638B9-19C6-47B6-B0D9-8F3A9B9E38B9}"/>
    <cellStyle name="標準 3 2 9 3 2" xfId="51646" xr:uid="{6C582214-7B41-4F14-A47E-067E24FE6CFD}"/>
    <cellStyle name="標準 3 2 9 4" xfId="42914" xr:uid="{0832E324-3627-4EA9-895A-D039037A9A0E}"/>
    <cellStyle name="標準 3 2 9 5" xfId="20436" xr:uid="{469E7724-5DDC-4E71-9851-256C88912E39}"/>
    <cellStyle name="標準 3 3" xfId="12" xr:uid="{F661BD2C-1123-4ADF-A4F0-0E31CC3E7011}"/>
    <cellStyle name="標準 3 3 10" xfId="8126" xr:uid="{5AE100FE-43AC-4F02-8292-2622688D27C7}"/>
    <cellStyle name="標準 3 3 11" xfId="8127" xr:uid="{A34A4B18-641C-403C-BDEA-9FB238F5F252}"/>
    <cellStyle name="標準 3 3 12" xfId="10748" xr:uid="{601F7D57-FCBC-4582-884B-04CCB08DE421}"/>
    <cellStyle name="標準 3 3 12 2" xfId="10888" xr:uid="{BA1CFFA4-C9B8-44A3-8927-9BC0A19B9F8D}"/>
    <cellStyle name="標準 3 3 12 2 2" xfId="11406" xr:uid="{087FB68F-6256-4A6D-89D4-118A1D3F13E9}"/>
    <cellStyle name="標準 3 3 12 2 2 2" xfId="31078" xr:uid="{B2384BB1-F77C-430C-90F8-3AE92D7B539C}"/>
    <cellStyle name="標準 3 3 12 2 2 2 2" xfId="51882" xr:uid="{292ADEA2-E889-415A-B4A8-BC67E6CDCA2A}"/>
    <cellStyle name="標準 3 3 12 2 2 3" xfId="43150" xr:uid="{0A5B26A6-0B84-409C-ACA2-933B56D9E75F}"/>
    <cellStyle name="標準 3 3 12 2 2 4" xfId="20672" xr:uid="{2D4E8F1D-977A-4B43-869D-E63D408A01D5}"/>
    <cellStyle name="標準 3 3 12 2 3" xfId="30565" xr:uid="{D3A8C96A-E515-47D9-BC12-01EE40F6BF8D}"/>
    <cellStyle name="標準 3 3 12 2 3 2" xfId="51369" xr:uid="{B8A9B421-3AAA-4D1F-AC8E-EECBFEC33162}"/>
    <cellStyle name="標準 3 3 12 2 4" xfId="42637" xr:uid="{5DFB4B82-2C84-4A38-82FC-E27622C03F7D}"/>
    <cellStyle name="標準 3 3 12 2 5" xfId="20159" xr:uid="{4C9D0AA0-0557-46D3-800F-50E8C5592DD3}"/>
    <cellStyle name="標準 3 3 12 3" xfId="11077" xr:uid="{353AD12D-8D9E-40AB-8D61-DB2700A7305E}"/>
    <cellStyle name="標準 3 3 12 3 2" xfId="11592" xr:uid="{98C70AB5-221B-456E-BCA4-F0271CAE0B04}"/>
    <cellStyle name="標準 3 3 12 3 2 2" xfId="31264" xr:uid="{AAB7F97C-E696-462B-A95B-4BFC9A958DF0}"/>
    <cellStyle name="標準 3 3 12 3 2 2 2" xfId="52068" xr:uid="{CED027CA-5F03-44FB-9979-831220E1784C}"/>
    <cellStyle name="標準 3 3 12 3 2 3" xfId="43336" xr:uid="{90C690E6-9944-4CA4-A323-ADD0DFE098E8}"/>
    <cellStyle name="標準 3 3 12 3 2 4" xfId="20858" xr:uid="{C319FC67-FB61-4507-B745-10DECDA55A9D}"/>
    <cellStyle name="標準 3 3 12 3 3" xfId="30751" xr:uid="{40C90DCC-FC95-4AC0-A6BF-7D6B5011D0AB}"/>
    <cellStyle name="標準 3 3 12 3 3 2" xfId="51555" xr:uid="{D00DD15E-4B58-4860-84AC-F59E9E1AAAC2}"/>
    <cellStyle name="標準 3 3 12 3 4" xfId="42823" xr:uid="{0457387C-8D97-4A08-AD60-277EABC9C15D}"/>
    <cellStyle name="標準 3 3 12 3 5" xfId="20345" xr:uid="{672DEF03-3359-46D5-8BA3-5F1FC1A82C55}"/>
    <cellStyle name="標準 3 3 12 4" xfId="11272" xr:uid="{C751F189-B4A7-4E16-82E7-0079E00E9CC6}"/>
    <cellStyle name="標準 3 3 12 4 2" xfId="30944" xr:uid="{38C72192-3BAF-44CD-9AE3-B79DC7D3FF92}"/>
    <cellStyle name="標準 3 3 12 4 2 2" xfId="51748" xr:uid="{DB5A59D4-8161-45A5-8485-3493CE04FCAD}"/>
    <cellStyle name="標準 3 3 12 4 3" xfId="43016" xr:uid="{6E6DA229-6776-4A24-AD21-0CDD24FF3901}"/>
    <cellStyle name="標準 3 3 12 4 4" xfId="20538" xr:uid="{0B14BFD0-0DCD-4099-BC30-AA353B9E46BB}"/>
    <cellStyle name="標準 3 3 12 5" xfId="30431" xr:uid="{E5EC30FA-3202-4E2A-985C-00691EAFE749}"/>
    <cellStyle name="標準 3 3 12 5 2" xfId="51235" xr:uid="{A102E8B0-99A8-44F6-9898-A2D66010C420}"/>
    <cellStyle name="標準 3 3 12 6" xfId="42503" xr:uid="{B0654906-0C0C-4BCD-BEFC-840492E9BF8D}"/>
    <cellStyle name="標準 3 3 12 7" xfId="20025" xr:uid="{B3F25B24-0057-44CB-B138-CAA126C25099}"/>
    <cellStyle name="標準 3 3 13" xfId="10944" xr:uid="{0324B679-68BD-4EE2-97B9-596C309FEDBE}"/>
    <cellStyle name="標準 3 3 13 2" xfId="11459" xr:uid="{9DD7A3A0-E1BF-4F27-BE49-980D1282F4EB}"/>
    <cellStyle name="標準 3 3 13 2 2" xfId="31131" xr:uid="{3C044BBC-EF00-4C81-A815-A4AF7D4BE7C9}"/>
    <cellStyle name="標準 3 3 13 2 2 2" xfId="51935" xr:uid="{E1F904A3-5F41-4DFD-A5BB-0C69C2CA1FE3}"/>
    <cellStyle name="標準 3 3 13 2 3" xfId="43203" xr:uid="{954E0A9E-29E0-4F1D-938D-1C8777635D1F}"/>
    <cellStyle name="標準 3 3 13 2 4" xfId="20725" xr:uid="{1B1CE444-D291-4ECD-8EFB-6BF497A8B609}"/>
    <cellStyle name="標準 3 3 13 3" xfId="30618" xr:uid="{9ADFF2A6-995D-4053-8919-BD25B6C28480}"/>
    <cellStyle name="標準 3 3 13 3 2" xfId="51422" xr:uid="{12372FDA-A43D-4896-8C33-4925C1F329B2}"/>
    <cellStyle name="標準 3 3 13 4" xfId="42690" xr:uid="{8BBA1F12-48BD-48B1-B656-7BD7B65AC18D}"/>
    <cellStyle name="標準 3 3 13 5" xfId="20212" xr:uid="{C47CC05B-BF73-4A87-BC36-8DB7B9981402}"/>
    <cellStyle name="標準 3 3 14" xfId="8125" xr:uid="{3B6193A0-1C4A-47DC-9CA5-9FC0043F49AB}"/>
    <cellStyle name="標準 3 3 15" xfId="57569" xr:uid="{E47A9915-B12A-47C3-A0FC-F04A6092DE15}"/>
    <cellStyle name="標準 3 3 16" xfId="314" xr:uid="{4DC2A407-ED8D-4177-AA7D-726063C98EB2}"/>
    <cellStyle name="標準 3 3 2" xfId="355" xr:uid="{9C791B05-E85D-4138-9C0E-41022C516018}"/>
    <cellStyle name="標準 3 3 2 10" xfId="1012" xr:uid="{BE30F304-2F54-4711-8509-4DB524FD71F0}"/>
    <cellStyle name="標準 3 3 2 10 10" xfId="25783" xr:uid="{5C7157E0-9078-442E-B633-249939278A50}"/>
    <cellStyle name="標準 3 3 2 10 10 2" xfId="37855" xr:uid="{75BC37E8-CF90-464C-ABFA-CF71799CB0FD}"/>
    <cellStyle name="標準 3 3 2 10 11" xfId="36073" xr:uid="{B2F311E0-6CF0-40B7-A5BD-293A86DED2C3}"/>
    <cellStyle name="標準 3 3 2 10 12" xfId="14866" xr:uid="{277D3E65-5869-4361-8C4A-A219EF2F3F25}"/>
    <cellStyle name="標準 3 3 2 10 13" xfId="57085" xr:uid="{36132E31-DFA6-448D-B5A5-ACD77BF2CFCE}"/>
    <cellStyle name="標準 3 3 2 10 2" xfId="2851" xr:uid="{8A5314D8-0EAA-40F8-997A-A3DA811D363C}"/>
    <cellStyle name="標準 3 3 2 10 2 2" xfId="11189" xr:uid="{664FC144-95A7-4C0E-9FBB-A7913CBF9280}"/>
    <cellStyle name="標準 3 3 2 10 2 2 2" xfId="30861" xr:uid="{6FEF5A35-7E5C-4126-9862-9B8632655293}"/>
    <cellStyle name="標準 3 3 2 10 2 2 2 2" xfId="51665" xr:uid="{FEA32D82-DF40-4672-A3F4-B9EEF1AF1159}"/>
    <cellStyle name="標準 3 3 2 10 2 2 3" xfId="42933" xr:uid="{6CE23463-5B35-43F9-A3FE-ECAA48BA3504}"/>
    <cellStyle name="標準 3 3 2 10 2 2 4" xfId="20455" xr:uid="{6CFD389F-5CF2-4E8D-98FF-1BDD261EB99D}"/>
    <cellStyle name="標準 3 3 2 10 2 3" xfId="13774" xr:uid="{04DAA76C-7F7C-404F-A4BD-5B784AD52697}"/>
    <cellStyle name="標準 3 3 2 10 2 3 2" xfId="33407" xr:uid="{FD3AE044-8783-40FE-B411-221AF2912004}"/>
    <cellStyle name="標準 3 3 2 10 2 3 2 2" xfId="54211" xr:uid="{275A13C0-DD7E-438A-BE05-C3AC09934ADB}"/>
    <cellStyle name="標準 3 3 2 10 2 3 3" xfId="45479" xr:uid="{C00D5AAD-81B4-4D2D-9255-D586E8E4CD98}"/>
    <cellStyle name="標準 3 3 2 10 2 3 4" xfId="23004" xr:uid="{694BCFD4-FAF6-4801-B594-0517E1CDAAAC}"/>
    <cellStyle name="標準 3 3 2 10 2 4" xfId="6346" xr:uid="{5664DCFB-2786-46A3-AB0F-47C1BC58FCFD}"/>
    <cellStyle name="標準 3 3 2 10 2 4 2" xfId="30348" xr:uid="{0BEA71DE-001F-4D43-818F-BB86B34BD7A2}"/>
    <cellStyle name="標準 3 3 2 10 2 4 2 2" xfId="51152" xr:uid="{BF75DE61-D093-4584-9FC5-E8196179DD76}"/>
    <cellStyle name="標準 3 3 2 10 2 4 3" xfId="42420" xr:uid="{668018E5-9176-455C-9736-1240C4405A6C}"/>
    <cellStyle name="標準 3 3 2 10 2 4 4" xfId="19464" xr:uid="{A0D3DCBE-B89D-4D82-A680-5078F66BE1F7}"/>
    <cellStyle name="標準 3 3 2 10 2 5" xfId="5463" xr:uid="{0256ABA9-9A36-48A1-9839-A20418DCE9A3}"/>
    <cellStyle name="標準 3 3 2 10 2 5 2" xfId="40203" xr:uid="{1E375808-4E40-4C18-A553-952012EAB6BC}"/>
    <cellStyle name="標準 3 3 2 10 2 5 3" xfId="28131" xr:uid="{049183D0-1D6A-4DDD-A734-746D7FD52D44}"/>
    <cellStyle name="標準 3 3 2 10 2 6" xfId="36964" xr:uid="{8534018F-ED64-430B-A85C-ED3B3C9E8B12}"/>
    <cellStyle name="標準 3 3 2 10 2 7" xfId="17216" xr:uid="{05C171DA-37C6-4A96-B6EF-E54D307A7A05}"/>
    <cellStyle name="標準 3 3 2 10 3" xfId="1958" xr:uid="{58F09448-0F13-4519-AA73-D4538CD85AE3}"/>
    <cellStyle name="標準 3 3 2 10 3 2" xfId="11600" xr:uid="{558568B4-7567-4361-8F47-099953D0455F}"/>
    <cellStyle name="標準 3 3 2 10 3 2 2" xfId="31272" xr:uid="{F9F35F2F-F12B-4F5D-9421-9309CF9CFB8B}"/>
    <cellStyle name="標準 3 3 2 10 3 2 2 2" xfId="52076" xr:uid="{F9EBE35A-870E-407D-BA42-16693629357E}"/>
    <cellStyle name="標準 3 3 2 10 3 2 3" xfId="43344" xr:uid="{10141E82-D81B-407B-9DB6-16199B4B0CC2}"/>
    <cellStyle name="標準 3 3 2 10 3 2 4" xfId="20866" xr:uid="{CED01956-BB31-411A-873D-C0DFD6D3AFC8}"/>
    <cellStyle name="標準 3 3 2 10 3 3" xfId="11085" xr:uid="{59CA7FC2-84CB-4D4F-AF02-EB2E7A6EA865}"/>
    <cellStyle name="標準 3 3 2 10 3 3 2" xfId="30759" xr:uid="{E38DA758-F395-47E7-8CE1-C4B40494D972}"/>
    <cellStyle name="標準 3 3 2 10 3 3 2 2" xfId="51563" xr:uid="{42806309-9F26-4EBE-941C-567524815F1C}"/>
    <cellStyle name="標準 3 3 2 10 3 3 3" xfId="42831" xr:uid="{813A9352-13D2-40EB-9DCC-96488FC5A4DF}"/>
    <cellStyle name="標準 3 3 2 10 3 3 4" xfId="20353" xr:uid="{64AA79CA-7AB0-4B9F-9D95-EA2322533C30}"/>
    <cellStyle name="標準 3 3 2 10 3 4" xfId="4570" xr:uid="{76D51101-A2AF-4278-9BDA-262EDACAB790}"/>
    <cellStyle name="標準 3 3 2 10 3 4 2" xfId="48369" xr:uid="{6C7EB971-51B0-48C4-912E-403E5231BA3C}"/>
    <cellStyle name="標準 3 3 2 10 3 4 3" xfId="27240" xr:uid="{CBD2960C-C321-4B6D-8210-04C60D3192F2}"/>
    <cellStyle name="標準 3 3 2 10 3 5" xfId="39312" xr:uid="{14995ECC-7F07-4B07-BAB7-265D272F1B9C}"/>
    <cellStyle name="標準 3 3 2 10 3 6" xfId="16325" xr:uid="{83939651-CFC6-46DE-9403-CED7B3203E67}"/>
    <cellStyle name="標準 3 3 2 10 4" xfId="11284" xr:uid="{1AEAC8DA-28CD-46B3-93E3-A4ED0E40F005}"/>
    <cellStyle name="標準 3 3 2 10 4 2" xfId="20550" xr:uid="{ADB8F42E-012E-40FE-90FA-EA96554110A3}"/>
    <cellStyle name="標準 3 3 2 10 4 2 2" xfId="30956" xr:uid="{457DC076-D462-4B6D-9F99-D90D4CD9CA47}"/>
    <cellStyle name="標準 3 3 2 10 4 2 2 2" xfId="51760" xr:uid="{8FCB795E-0786-4CB7-8361-39E8209A16C4}"/>
    <cellStyle name="標準 3 3 2 10 4 2 3" xfId="43028" xr:uid="{33937A02-7F82-4F9C-96CD-C7698E41FEF2}"/>
    <cellStyle name="標準 3 3 2 10 4 3" xfId="29338" xr:uid="{A8F8F605-2CB4-4D92-8BD4-B3DC5BD85718}"/>
    <cellStyle name="標準 3 3 2 10 4 3 2" xfId="50142" xr:uid="{1CF46A5F-DFF4-4ED6-BB83-23D3957AEC1C}"/>
    <cellStyle name="標準 3 3 2 10 4 4" xfId="41410" xr:uid="{3CF4F529-E36C-4C04-83F9-40BAB850748F}"/>
    <cellStyle name="標準 3 3 2 10 4 5" xfId="18441" xr:uid="{088D33E1-8201-4CFB-9A47-16DE512B4138}"/>
    <cellStyle name="標準 3 3 2 10 5" xfId="11937" xr:uid="{9F3739CE-76EB-48BF-864A-C9058069B8DE}"/>
    <cellStyle name="標準 3 3 2 10 5 2" xfId="31575" xr:uid="{ECB60DB6-55CE-45C3-9A7C-D00C8F23A7E3}"/>
    <cellStyle name="標準 3 3 2 10 5 2 2" xfId="52379" xr:uid="{7165210D-797C-48E1-AE96-08B805EE26DE}"/>
    <cellStyle name="標準 3 3 2 10 5 3" xfId="43647" xr:uid="{A388C369-F904-4BF3-9D66-D944808D64F4}"/>
    <cellStyle name="標準 3 3 2 10 5 4" xfId="21171" xr:uid="{3DC2339B-3E6E-406F-AA4A-57E58E8C8880}"/>
    <cellStyle name="標準 3 3 2 10 6" xfId="12881" xr:uid="{5B34F3BA-F134-430C-B55A-A93E649674EA}"/>
    <cellStyle name="標準 3 3 2 10 6 2" xfId="32514" xr:uid="{BAE47618-2E8D-4911-A485-9C1C2F86B17F}"/>
    <cellStyle name="標準 3 3 2 10 6 2 2" xfId="53318" xr:uid="{E363890B-0F02-45FF-85C5-67B98EA51064}"/>
    <cellStyle name="標準 3 3 2 10 6 3" xfId="44586" xr:uid="{EC058B6E-BB45-4C98-9FC8-1EC0CB3C4956}"/>
    <cellStyle name="標準 3 3 2 10 6 4" xfId="22111" xr:uid="{E1774BA3-AB11-4D1B-AFE4-BC4A2D4A91D7}"/>
    <cellStyle name="標準 3 3 2 10 7" xfId="10760" xr:uid="{410B631A-D929-4B5F-9DF6-34CDC66052A7}"/>
    <cellStyle name="標準 3 3 2 10 7 2" xfId="34163" xr:uid="{7C6E2B35-8D2F-4FFE-8DF3-5D7ABEA621CC}"/>
    <cellStyle name="標準 3 3 2 10 7 2 2" xfId="54967" xr:uid="{A8C3F066-9420-46F8-960B-9DA9261B46D5}"/>
    <cellStyle name="標準 3 3 2 10 7 3" xfId="46235" xr:uid="{4E1FAA2A-A8B0-434E-8C67-E140272BA92B}"/>
    <cellStyle name="標準 3 3 2 10 7 4" xfId="23761" xr:uid="{55ADBD15-16D3-40EF-958F-36B7B5AA06D9}"/>
    <cellStyle name="標準 3 3 2 10 8" xfId="3631" xr:uid="{3FE371E0-AAB0-40DC-8C40-A19282C560BD}"/>
    <cellStyle name="標準 3 3 2 10 8 2" xfId="34949" xr:uid="{05E2F506-C1CD-4FB2-BACA-C74C9F8BB662}"/>
    <cellStyle name="標準 3 3 2 10 8 2 2" xfId="55753" xr:uid="{FDDAF823-D8A0-4528-9834-C9F1EBA63E15}"/>
    <cellStyle name="標準 3 3 2 10 8 3" xfId="47021" xr:uid="{F2EDA1BF-8AFD-40E7-B2E6-619E882A1B01}"/>
    <cellStyle name="標準 3 3 2 10 8 4" xfId="24547" xr:uid="{1789F8BC-3ECE-4EB5-9F65-CEC5C766009D}"/>
    <cellStyle name="標準 3 3 2 10 9" xfId="20037" xr:uid="{0F48416B-ADBC-473D-851A-26CFDE9301E6}"/>
    <cellStyle name="標準 3 3 2 10 9 2" xfId="30443" xr:uid="{DD7E4264-E3AB-43DF-B3F8-8CADC7EA67D0}"/>
    <cellStyle name="標準 3 3 2 10 9 2 2" xfId="51247" xr:uid="{8784BE22-E52D-4017-A83F-4CDD2606DE7E}"/>
    <cellStyle name="標準 3 3 2 10 9 3" xfId="42515" xr:uid="{309B0F94-8602-458D-A57E-5773551C635E}"/>
    <cellStyle name="標準 3 3 2 11" xfId="1331" xr:uid="{0BDB7E24-A6D4-47F2-A54B-50CE6A494EA8}"/>
    <cellStyle name="標準 3 3 2 11 2" xfId="3064" xr:uid="{E5AC294D-7CC1-49A5-952C-F0960CFB512B}"/>
    <cellStyle name="標準 3 3 2 11 2 2" xfId="13987" xr:uid="{F436A51D-C25F-44D3-BFB7-BDD5D50DDDED}"/>
    <cellStyle name="標準 3 3 2 11 2 2 2" xfId="33620" xr:uid="{1689A7B2-DB2A-4A6C-A8CB-D6AD31D0E74E}"/>
    <cellStyle name="標準 3 3 2 11 2 2 2 2" xfId="54424" xr:uid="{480B3053-9D56-4494-842C-BDF2F0B23DA4}"/>
    <cellStyle name="標準 3 3 2 11 2 2 3" xfId="45692" xr:uid="{9C5F5E1E-CC81-49FE-8F02-874E3F0A4BAC}"/>
    <cellStyle name="標準 3 3 2 11 2 2 4" xfId="23217" xr:uid="{800FA241-D898-42B3-BE2B-6C8C6CDAA177}"/>
    <cellStyle name="標準 3 3 2 11 2 3" xfId="11471" xr:uid="{43150DC0-950D-4194-81BD-E094D15BEB51}"/>
    <cellStyle name="標準 3 3 2 11 2 3 2" xfId="31143" xr:uid="{85717433-2C15-4F2F-B3D0-F4F3DE884BCC}"/>
    <cellStyle name="標準 3 3 2 11 2 3 2 2" xfId="51947" xr:uid="{F0A35E29-069B-42AC-AAB3-56C67C2E0975}"/>
    <cellStyle name="標準 3 3 2 11 2 3 3" xfId="43215" xr:uid="{7A8990B4-62B8-411E-8AB5-C182C0F3F9D7}"/>
    <cellStyle name="標準 3 3 2 11 2 3 4" xfId="20737" xr:uid="{A84838A6-3663-444A-9019-B04C6E42281C}"/>
    <cellStyle name="標準 3 3 2 11 2 4" xfId="5676" xr:uid="{50CD918D-8986-4CD9-9EDD-47802A849E9C}"/>
    <cellStyle name="標準 3 3 2 11 2 4 2" xfId="40315" xr:uid="{3CE0BD04-4E54-4BEF-AA5B-F1241B9D936A}"/>
    <cellStyle name="標準 3 3 2 11 2 4 3" xfId="28243" xr:uid="{BDE24A39-C4EA-4144-89DD-56D3B9832686}"/>
    <cellStyle name="標準 3 3 2 11 2 5" xfId="37076" xr:uid="{97542C0A-CA56-439F-BDE4-F336225A5813}"/>
    <cellStyle name="標準 3 3 2 11 2 6" xfId="17328" xr:uid="{2D9F2D92-CEE9-4EA1-A47A-47543DBC164F}"/>
    <cellStyle name="標準 3 3 2 11 3" xfId="2171" xr:uid="{1EFE03E7-D62B-45B9-940C-AAE4572BF121}"/>
    <cellStyle name="標準 3 3 2 11 3 2" xfId="12256" xr:uid="{F392533F-76CF-400D-9607-B4027B30239A}"/>
    <cellStyle name="標準 3 3 2 11 3 2 2" xfId="31894" xr:uid="{6F9B40A8-2931-471C-B343-D56ED4AB272E}"/>
    <cellStyle name="標準 3 3 2 11 3 2 2 2" xfId="52698" xr:uid="{5FA4EFE2-4C4C-4CF1-A8AE-8F11FDE47AF8}"/>
    <cellStyle name="標準 3 3 2 11 3 2 3" xfId="43966" xr:uid="{00D0AC3F-58BA-46EF-80BC-849E666ADEFD}"/>
    <cellStyle name="標準 3 3 2 11 3 2 4" xfId="21490" xr:uid="{A0EA8FAD-8840-4AA6-B7CE-7BCCC6DEE559}"/>
    <cellStyle name="標準 3 3 2 11 3 3" xfId="4783" xr:uid="{EB8A782B-DDE1-4D77-A69C-D79DC8D3B5CA}"/>
    <cellStyle name="標準 3 3 2 11 3 3 2" xfId="48481" xr:uid="{EF2DCF8B-77EE-4686-A0DD-A0F8FD3AC684}"/>
    <cellStyle name="標準 3 3 2 11 3 3 3" xfId="27352" xr:uid="{48FECFBA-FFD3-437E-B009-58B3760B03B8}"/>
    <cellStyle name="標準 3 3 2 11 3 4" xfId="39424" xr:uid="{FAE982D3-90F3-4E91-B36C-537F86DF6B1C}"/>
    <cellStyle name="標準 3 3 2 11 3 5" xfId="16437" xr:uid="{998D9D5C-3139-4540-B784-64AA29B01C6C}"/>
    <cellStyle name="標準 3 3 2 11 4" xfId="13094" xr:uid="{42FFB2DC-762B-489F-B212-BA6B412051B5}"/>
    <cellStyle name="標準 3 3 2 11 4 2" xfId="22324" xr:uid="{FABF1535-93E8-4688-9CEC-B10C5134ADB5}"/>
    <cellStyle name="標準 3 3 2 11 4 2 2" xfId="32727" xr:uid="{9EFA2F15-4810-4DCE-A84A-3C2D531343AE}"/>
    <cellStyle name="標準 3 3 2 11 4 2 2 2" xfId="53531" xr:uid="{4CADA867-C923-4B37-AB7D-A9C6ADD5C213}"/>
    <cellStyle name="標準 3 3 2 11 4 2 3" xfId="44799" xr:uid="{170460AA-D79E-4D3B-884C-2C1E91C17CC4}"/>
    <cellStyle name="標準 3 3 2 11 4 3" xfId="29551" xr:uid="{5E8CB4B9-A1B6-4EBF-8589-07303C9F1D28}"/>
    <cellStyle name="標準 3 3 2 11 4 3 2" xfId="50355" xr:uid="{97E91AE2-2230-45C8-8502-2E1E92FBF679}"/>
    <cellStyle name="標準 3 3 2 11 4 4" xfId="41623" xr:uid="{82E4228F-EB00-409D-8690-E007472A2687}"/>
    <cellStyle name="標準 3 3 2 11 4 5" xfId="18654" xr:uid="{B5830CAA-4E61-4029-B29E-DC03D21EFF34}"/>
    <cellStyle name="標準 3 3 2 11 5" xfId="10956" xr:uid="{79EC4116-19B9-4A12-BC79-3E83466DE9E2}"/>
    <cellStyle name="標準 3 3 2 11 5 2" xfId="30630" xr:uid="{3B9BCF7C-19BD-437A-9C06-48B1C8786A24}"/>
    <cellStyle name="標準 3 3 2 11 5 2 2" xfId="51434" xr:uid="{4AC282AA-83F5-4110-BDDA-5983150F88B8}"/>
    <cellStyle name="標準 3 3 2 11 5 3" xfId="42702" xr:uid="{31742136-CB9D-4A66-8DF5-70608ACBBE1B}"/>
    <cellStyle name="標準 3 3 2 11 5 4" xfId="20224" xr:uid="{7C1A4D98-6EAF-4F3B-8D58-5AA78BBBADDE}"/>
    <cellStyle name="標準 3 3 2 11 6" xfId="3950" xr:uid="{38BBD1AA-BA93-4B53-AC8A-FFC2375E7D29}"/>
    <cellStyle name="標準 3 3 2 11 6 2" xfId="37967" xr:uid="{43B0CBFD-B48F-42FA-86CC-46257641BB1A}"/>
    <cellStyle name="標準 3 3 2 11 6 3" xfId="25895" xr:uid="{98A13EB2-CC46-4E3E-BBB9-33FFA103D52F}"/>
    <cellStyle name="標準 3 3 2 11 7" xfId="36185" xr:uid="{9DDF99A9-F6BC-4B10-9B6E-F7BC8CAFCA87}"/>
    <cellStyle name="標準 3 3 2 11 8" xfId="14978" xr:uid="{0BB30D3A-A44E-409E-8362-B31437E914B0}"/>
    <cellStyle name="標準 3 3 2 11 9" xfId="57298" xr:uid="{DDBAC336-FDB2-46BA-939C-33435C0D1231}"/>
    <cellStyle name="標準 3 3 2 12" xfId="903" xr:uid="{EC222256-72C0-4BA6-8BEC-8AF08CCA0019}"/>
    <cellStyle name="標準 3 3 2 12 2" xfId="11837" xr:uid="{9264E0E4-5502-417A-916A-C539E212C7AE}"/>
    <cellStyle name="標準 3 3 2 12 2 2" xfId="21084" xr:uid="{C2D7594E-DB58-4DE2-8B62-1FF0A8FC5266}"/>
    <cellStyle name="標準 3 3 2 12 2 3" xfId="27464" xr:uid="{9BCA1B62-413E-45D0-A805-3AB941857C1A}"/>
    <cellStyle name="標準 3 3 2 12 2 3 2" xfId="48593" xr:uid="{B822928F-FB88-42A1-96B3-FA787C25B990}"/>
    <cellStyle name="標準 3 3 2 12 2 4" xfId="39536" xr:uid="{1E71B3F5-867B-4A2D-B42C-0C7CC53A3EFF}"/>
    <cellStyle name="標準 3 3 2 12 2 5" xfId="16549" xr:uid="{73D7002B-6FCD-4768-9E78-8882DA6DD439}"/>
    <cellStyle name="標準 3 3 2 12 3" xfId="8128" xr:uid="{F27447E4-B477-4202-9DE9-C9367A7229F7}"/>
    <cellStyle name="標準 3 3 2 12 3 2" xfId="18357" xr:uid="{D0347D42-CD4E-4AD5-A687-C408EAA961D7}"/>
    <cellStyle name="標準 3 3 2 12 4" xfId="19616" xr:uid="{D695437E-BBAD-4FA2-A21B-762FE2627EA5}"/>
    <cellStyle name="標準 3 3 2 12 5" xfId="26007" xr:uid="{5CB2F1C3-81DE-4C9D-A0F8-8887BA89ED5E}"/>
    <cellStyle name="標準 3 3 2 12 5 2" xfId="38079" xr:uid="{2DA94252-C634-43ED-880D-F33C4075CA21}"/>
    <cellStyle name="標準 3 3 2 12 6" xfId="36297" xr:uid="{4D3DFDB7-3CBD-4902-8DE1-5808B59CE49B}"/>
    <cellStyle name="標準 3 3 2 12 7" xfId="15090" xr:uid="{BCA09C81-1B74-4F1D-B067-8253F9508701}"/>
    <cellStyle name="標準 3 3 2 13" xfId="656" xr:uid="{B547CA85-1DE1-4F26-B441-AA6EF9A64049}"/>
    <cellStyle name="標準 3 3 2 13 2" xfId="2382" xr:uid="{BE169BB7-FBA4-485F-BFAD-0D4D10663135}"/>
    <cellStyle name="標準 3 3 2 13 2 2" xfId="13305" xr:uid="{B61BE793-4291-4D43-A4CD-3A85DDFE4B0F}"/>
    <cellStyle name="標準 3 3 2 13 2 2 2" xfId="32938" xr:uid="{8867C276-C07D-4F2A-963F-21104121526F}"/>
    <cellStyle name="標準 3 3 2 13 2 2 2 2" xfId="53742" xr:uid="{54E13FFB-EF0A-4FF5-B537-C39F7A7F9AF9}"/>
    <cellStyle name="標準 3 3 2 13 2 2 3" xfId="45010" xr:uid="{8CCAE2AF-8B45-4AD6-9194-51C206572EB7}"/>
    <cellStyle name="標準 3 3 2 13 2 2 4" xfId="22535" xr:uid="{223C5DE2-F867-472A-B405-002D8C91DEC0}"/>
    <cellStyle name="標準 3 3 2 13 2 3" xfId="4994" xr:uid="{CB8B838F-06D1-42BE-BC42-0E4204F439E9}"/>
    <cellStyle name="標準 3 3 2 13 2 3 2" xfId="48696" xr:uid="{60EBE334-9237-4530-A7D8-FEA5DE0944A1}"/>
    <cellStyle name="標準 3 3 2 13 2 3 3" xfId="27567" xr:uid="{3E6D226F-BA81-443D-84A0-B1B881BC59CA}"/>
    <cellStyle name="標準 3 3 2 13 2 4" xfId="39639" xr:uid="{98A30761-83AB-4FD2-9C8D-0367E67C08E9}"/>
    <cellStyle name="標準 3 3 2 13 2 5" xfId="16652" xr:uid="{1FB622E4-C77A-486D-9120-602DD07302A2}"/>
    <cellStyle name="標準 3 3 2 13 3" xfId="11734" xr:uid="{EF97A0B4-2101-476F-8DCF-CDB15B807DC7}"/>
    <cellStyle name="標準 3 3 2 13 3 2" xfId="29747" xr:uid="{4E43C55D-30F4-47B9-A6F8-6CC306F1659F}"/>
    <cellStyle name="標準 3 3 2 13 3 2 2" xfId="50551" xr:uid="{2312E9C5-2524-4C2A-9286-2D8BA108489D}"/>
    <cellStyle name="標準 3 3 2 13 3 3" xfId="41819" xr:uid="{83E2A1AF-F548-46F5-A5FF-BD62999A51FC}"/>
    <cellStyle name="標準 3 3 2 13 3 4" xfId="18850" xr:uid="{7935679B-1AB5-4208-81D3-0C1E71D14182}"/>
    <cellStyle name="標準 3 3 2 13 4" xfId="3453" xr:uid="{A27698AE-8C22-4E9B-950E-9CE74CD31111}"/>
    <cellStyle name="標準 3 3 2 13 4 2" xfId="31397" xr:uid="{311C6847-5404-4B75-B6E1-979246693EE9}"/>
    <cellStyle name="標準 3 3 2 13 4 2 2" xfId="52201" xr:uid="{26284269-C076-4A87-A45B-85A2C21AE128}"/>
    <cellStyle name="標準 3 3 2 13 4 3" xfId="43469" xr:uid="{32C2680F-AA25-4F69-880F-8597390ECA5A}"/>
    <cellStyle name="標準 3 3 2 13 4 4" xfId="20992" xr:uid="{F74345E0-FF1F-4071-B871-332932D8D83F}"/>
    <cellStyle name="標準 3 3 2 13 5" xfId="25219" xr:uid="{DBC24B78-E420-4CC1-82C2-83B311938601}"/>
    <cellStyle name="標準 3 3 2 13 5 2" xfId="37291" xr:uid="{EBA2869E-912A-46F5-876C-CD294CA15941}"/>
    <cellStyle name="標準 3 3 2 13 6" xfId="36400" xr:uid="{9A81DDCD-A361-46C2-A420-8D239B6E487B}"/>
    <cellStyle name="標準 3 3 2 13 7" xfId="14301" xr:uid="{0BE136CA-626A-45AD-B603-F9813D1ABFBF}"/>
    <cellStyle name="標準 3 3 2 13 8" xfId="57494" xr:uid="{C1FF4940-2B1F-4A02-A7B1-AF636CB39205}"/>
    <cellStyle name="標準 3 3 2 14" xfId="2442" xr:uid="{3DFEC21D-6E59-4E58-8F35-58FCEF033251}"/>
    <cellStyle name="標準 3 3 2 14 2" xfId="13365" xr:uid="{D98891E7-62BF-4B97-970E-7EB6A2100DF1}"/>
    <cellStyle name="標準 3 3 2 14 2 2" xfId="28929" xr:uid="{4F9E1060-341B-4C2B-8D9B-425A9BB1AF54}"/>
    <cellStyle name="標準 3 3 2 14 2 2 2" xfId="49733" xr:uid="{B4BAAACE-5E44-4954-A5E3-B90D7FF2FBFF}"/>
    <cellStyle name="標準 3 3 2 14 2 3" xfId="41001" xr:uid="{04F9B6F7-7F34-4293-850F-41B56911C86C}"/>
    <cellStyle name="標準 3 3 2 14 2 4" xfId="18028" xr:uid="{81FF4AD0-0C6D-42FF-B0CB-F75FD7A4575A}"/>
    <cellStyle name="標準 3 3 2 14 3" xfId="5054" xr:uid="{842FFCED-E0F5-4D44-A4C4-AB5DE8B6C368}"/>
    <cellStyle name="標準 3 3 2 14 3 2" xfId="32998" xr:uid="{DBC8EE7C-37C9-4194-A1DE-C10BF367149C}"/>
    <cellStyle name="標準 3 3 2 14 3 2 2" xfId="53802" xr:uid="{1BE020F9-BECB-40F7-BE74-B51830A73D4D}"/>
    <cellStyle name="標準 3 3 2 14 3 3" xfId="45070" xr:uid="{06ECBE6C-B6D5-4229-A1EB-0846659F722E}"/>
    <cellStyle name="標準 3 3 2 14 3 4" xfId="22595" xr:uid="{36E99B59-AB71-4BE4-A56B-8D2A82F86CA0}"/>
    <cellStyle name="標準 3 3 2 14 4" xfId="26119" xr:uid="{7F655393-BC1C-411A-B4BB-2AF13CF66590}"/>
    <cellStyle name="標準 3 3 2 14 4 2" xfId="47590" xr:uid="{22B5997A-0AA1-4284-9D08-9A7C38442F07}"/>
    <cellStyle name="標準 3 3 2 14 5" xfId="38191" xr:uid="{92ECDD0F-75EB-4E4D-9CCA-43982F638CD3}"/>
    <cellStyle name="標準 3 3 2 14 6" xfId="15202" xr:uid="{82565A3E-CD4B-4EA4-B283-111C7C418AB4}"/>
    <cellStyle name="標準 3 3 2 14 7" xfId="56675" xr:uid="{F0A1E1BC-E592-4E98-820C-52BD32BDEDCC}"/>
    <cellStyle name="標準 3 3 2 15" xfId="1542" xr:uid="{A839A210-97FB-4679-91D8-04BD524485B7}"/>
    <cellStyle name="標準 3 3 2 15 2" xfId="12464" xr:uid="{E1001E94-8D25-4EE2-A185-B1901411C913}"/>
    <cellStyle name="標準 3 3 2 15 2 2" xfId="32105" xr:uid="{357A1B7E-C3FA-4567-B769-AB2345EB97C9}"/>
    <cellStyle name="標準 3 3 2 15 2 2 2" xfId="52909" xr:uid="{083F28FD-7A98-441E-A623-0B45014FA557}"/>
    <cellStyle name="標準 3 3 2 15 2 3" xfId="44177" xr:uid="{76900736-6B5E-46C3-A823-6297EE1C1284}"/>
    <cellStyle name="標準 3 3 2 15 2 4" xfId="21701" xr:uid="{F3F61BC8-19DF-4B03-A949-FC6DD58CF29F}"/>
    <cellStyle name="標準 3 3 2 15 3" xfId="4161" xr:uid="{BAFF4B45-ECDB-4921-A44F-D80C7A26D2D0}"/>
    <cellStyle name="標準 3 3 2 15 3 2" xfId="47702" xr:uid="{CAA31F9F-C772-4195-AA69-9793F05649E4}"/>
    <cellStyle name="標準 3 3 2 15 3 3" xfId="26231" xr:uid="{ADC181B8-2C87-4633-BDEF-1CFE8AB5AF02}"/>
    <cellStyle name="標準 3 3 2 15 4" xfId="38303" xr:uid="{B5A16926-A1A9-4119-8B6A-05A2B5AC5308}"/>
    <cellStyle name="標準 3 3 2 15 5" xfId="15315" xr:uid="{8472FCB4-C001-4C5B-B931-9AA80772651C}"/>
    <cellStyle name="標準 3 3 2 15 6" xfId="56434" xr:uid="{67EA468B-F5D7-4165-BF69-9BEACAD43301}"/>
    <cellStyle name="標準 3 3 2 16" xfId="5879" xr:uid="{EFD27B51-CAA5-41E8-936F-83292021EA19}"/>
    <cellStyle name="標準 3 3 2 16 2" xfId="23428" xr:uid="{CCC3A4FC-B995-4BB2-938C-75B69FCE8A48}"/>
    <cellStyle name="標準 3 3 2 16 2 2" xfId="33831" xr:uid="{F7AA2257-94DC-40D1-B08C-2CB10BFC02B8}"/>
    <cellStyle name="標準 3 3 2 16 2 2 2" xfId="54635" xr:uid="{CD07E1AD-6473-4496-A975-58D1A4251B49}"/>
    <cellStyle name="標準 3 3 2 16 2 3" xfId="45903" xr:uid="{47010869-E4D6-4CC2-B038-33F6D988B3A3}"/>
    <cellStyle name="標準 3 3 2 16 3" xfId="26676" xr:uid="{A9CA6623-CB8F-42BB-AA6C-39617A70FAC5}"/>
    <cellStyle name="標準 3 3 2 16 3 2" xfId="47805" xr:uid="{D63C6D90-3D09-4183-A869-9CE829CE9EE2}"/>
    <cellStyle name="標準 3 3 2 16 4" xfId="38748" xr:uid="{26486FEA-9AD6-4224-948F-3FCBBC4B4FC7}"/>
    <cellStyle name="標準 3 3 2 16 5" xfId="15761" xr:uid="{F81DAD8E-8B26-4FA5-9DE9-1FA79FB735C9}"/>
    <cellStyle name="標準 3 3 2 17" xfId="3275" xr:uid="{11DADB66-1CD2-4A8E-9A73-67CAC94FE795}"/>
    <cellStyle name="標準 3 3 2 17 2" xfId="24215" xr:uid="{92370C1C-F78E-44B7-B31C-EF9F15186BC7}"/>
    <cellStyle name="標準 3 3 2 17 2 2" xfId="34617" xr:uid="{0371ED8A-BDD8-44BF-9497-55F4002C3825}"/>
    <cellStyle name="標準 3 3 2 17 2 2 2" xfId="55421" xr:uid="{09147414-39A8-45A2-B780-BAAA7E7D6868}"/>
    <cellStyle name="標準 3 3 2 17 2 3" xfId="46689" xr:uid="{DC0635DA-48BB-431C-B20B-5C3040690359}"/>
    <cellStyle name="標準 3 3 2 17 3" xfId="28355" xr:uid="{73FF2F73-E196-40F5-8DE5-EF1C0EBADDA0}"/>
    <cellStyle name="標準 3 3 2 17 3 2" xfId="49159" xr:uid="{6EF7E400-ADEE-4280-8BA7-BE1A544D96A3}"/>
    <cellStyle name="標準 3 3 2 17 4" xfId="40427" xr:uid="{09A866AF-73F3-4D6A-BD54-CE67285A1127}"/>
    <cellStyle name="標準 3 3 2 17 5" xfId="17440" xr:uid="{CFEDFCAF-E97C-41E5-A695-9943292F9B21}"/>
    <cellStyle name="標準 3 3 2 18" xfId="18948" xr:uid="{7F8F84DE-707C-4272-87F6-B93889D65892}"/>
    <cellStyle name="標準 3 3 2 18 2" xfId="25004" xr:uid="{4D50CFDC-0CD1-451B-87F1-5F586436148E}"/>
    <cellStyle name="標準 3 3 2 18 2 2" xfId="35406" xr:uid="{EBF5F0D9-00CE-4F1D-99C7-C4692762213D}"/>
    <cellStyle name="標準 3 3 2 18 2 2 2" xfId="56210" xr:uid="{EE928B34-AC5B-4F9F-847B-AB547CA67FAA}"/>
    <cellStyle name="標準 3 3 2 18 2 3" xfId="47478" xr:uid="{DFBB243B-F82E-40C4-B7D0-D83ACD183C2A}"/>
    <cellStyle name="標準 3 3 2 18 3" xfId="29840" xr:uid="{C2AA5423-D3A1-411D-A59B-30FA167899EF}"/>
    <cellStyle name="標準 3 3 2 18 3 2" xfId="50644" xr:uid="{F5D3B248-97F0-4ADE-8414-7C183450C8D1}"/>
    <cellStyle name="標準 3 3 2 18 4" xfId="41912" xr:uid="{EB8C2471-ED87-42D6-92B0-7C78EA6A2B0B}"/>
    <cellStyle name="標準 3 3 2 19" xfId="19060" xr:uid="{89467F77-329B-4271-8C2A-FDB9B32DF6DE}"/>
    <cellStyle name="標準 3 3 2 19 2" xfId="29952" xr:uid="{DA2E9C64-A23F-4E93-A64C-B998F12A4299}"/>
    <cellStyle name="標準 3 3 2 19 2 2" xfId="50756" xr:uid="{AAB9021B-0666-4B7B-9E01-B47CC10E0160}"/>
    <cellStyle name="標準 3 3 2 19 3" xfId="42024" xr:uid="{8778ECB5-C25F-4D8F-844C-13F4314650F0}"/>
    <cellStyle name="標準 3 3 2 2" xfId="398" xr:uid="{F98DB120-684C-4A7B-9546-3439C89541FF}"/>
    <cellStyle name="標準 3 3 2 2 10" xfId="8129" xr:uid="{3C240302-AED1-4BEC-9E93-923E7BDEB47E}"/>
    <cellStyle name="標準 3 3 2 2 10 2" xfId="16712" xr:uid="{C8C8740D-1700-4DB8-9F85-BEFE494E7DDB}"/>
    <cellStyle name="標準 3 3 2 2 10 2 2" xfId="27627" xr:uid="{EEB6271A-2F73-4064-8F1B-4F78EB2D3500}"/>
    <cellStyle name="標準 3 3 2 2 10 2 2 2" xfId="48756" xr:uid="{651F9EC9-51C4-4675-AB63-D386127D3173}"/>
    <cellStyle name="標準 3 3 2 2 10 2 3" xfId="39699" xr:uid="{03B96AE3-94BA-4CCD-9215-E25A13DDE70B}"/>
    <cellStyle name="標準 3 3 2 2 10 3" xfId="19617" xr:uid="{07CCE7B8-238B-492F-BF1E-A94CAB074459}"/>
    <cellStyle name="標準 3 3 2 2 10 4" xfId="25279" xr:uid="{01BA48F4-8AC5-430D-98A3-B58AF2EFE6AB}"/>
    <cellStyle name="標準 3 3 2 2 10 4 2" xfId="37351" xr:uid="{4896F971-18BD-497D-BCED-F66EF3B8BCFD}"/>
    <cellStyle name="標準 3 3 2 2 10 5" xfId="36460" xr:uid="{FF6D5C4E-5012-4639-8A90-0D1802E67C25}"/>
    <cellStyle name="標準 3 3 2 2 10 6" xfId="14362" xr:uid="{99541B43-41B5-4D74-9BB4-1395DDC54CC3}"/>
    <cellStyle name="標準 3 3 2 2 11" xfId="11774" xr:uid="{5FCF12B9-22D8-4C1A-B417-9944E8EDF754}"/>
    <cellStyle name="標準 3 3 2 2 11 2" xfId="21032" xr:uid="{722C86C3-6AE2-45AE-B2E0-60872772970E}"/>
    <cellStyle name="標準 3 3 2 2 11 2 2" xfId="31437" xr:uid="{76B694A9-045A-49AF-A148-50796AABAC8E}"/>
    <cellStyle name="標準 3 3 2 2 11 2 2 2" xfId="52241" xr:uid="{06D7BF02-F1AB-4B6B-893D-695C89480804}"/>
    <cellStyle name="標準 3 3 2 2 11 2 3" xfId="43509" xr:uid="{73EC9434-6C56-4AE1-9F2A-670544E30549}"/>
    <cellStyle name="標準 3 3 2 2 11 3" xfId="26159" xr:uid="{EE0CE858-07D3-4CDC-8303-63DDB7D340C4}"/>
    <cellStyle name="標準 3 3 2 2 11 3 2" xfId="47630" xr:uid="{BBF63DCF-0DF3-4083-BAA8-4B2ECFCD24D4}"/>
    <cellStyle name="標準 3 3 2 2 11 4" xfId="38231" xr:uid="{2DC2B585-508C-43CD-ACF4-B71EA7870585}"/>
    <cellStyle name="標準 3 3 2 2 11 5" xfId="15242" xr:uid="{2D801FB3-CCB4-4FDB-875D-7DFC165E81EA}"/>
    <cellStyle name="標準 3 3 2 2 12" xfId="12504" xr:uid="{9AA0A905-3E25-4F8A-8656-062D1DEBE339}"/>
    <cellStyle name="標準 3 3 2 2 12 2" xfId="21741" xr:uid="{6A7BDB46-7893-4CDF-9307-5C164F4331A3}"/>
    <cellStyle name="標準 3 3 2 2 12 2 2" xfId="32145" xr:uid="{07FE19D6-E2CA-4054-AD65-D8233A3332DC}"/>
    <cellStyle name="標準 3 3 2 2 12 2 2 2" xfId="52949" xr:uid="{880008FF-709D-46B6-8133-DE73A9FC14F4}"/>
    <cellStyle name="標準 3 3 2 2 12 2 3" xfId="44217" xr:uid="{F5107DB4-29CF-44F7-9CFF-AA3E884038F4}"/>
    <cellStyle name="標準 3 3 2 2 12 3" xfId="26251" xr:uid="{2B513F65-D8E4-4AC3-B8B7-C8D365E8762C}"/>
    <cellStyle name="標準 3 3 2 2 12 3 2" xfId="47722" xr:uid="{F221CA10-14CB-4BCA-BC37-237CE79B08D5}"/>
    <cellStyle name="標準 3 3 2 2 12 4" xfId="38323" xr:uid="{7D8D9460-92A9-4D8A-AB3C-89243201D75A}"/>
    <cellStyle name="標準 3 3 2 2 12 5" xfId="15335" xr:uid="{B925216C-A485-4E26-AF94-78CCE35850FD}"/>
    <cellStyle name="標準 3 3 2 2 13" xfId="5975" xr:uid="{72A166BC-F186-41C7-9388-B99A081B4AF0}"/>
    <cellStyle name="標準 3 3 2 2 13 2" xfId="23448" xr:uid="{E518D940-B61F-43F3-B1E7-0DDB26EB9C3F}"/>
    <cellStyle name="標準 3 3 2 2 13 2 2" xfId="33851" xr:uid="{C975D3D1-BA74-45A4-A63A-7F9555780ED8}"/>
    <cellStyle name="標準 3 3 2 2 13 2 2 2" xfId="54655" xr:uid="{90E17A1A-4584-4C5A-90EE-3C34CF2B0CDD}"/>
    <cellStyle name="標準 3 3 2 2 13 2 3" xfId="45923" xr:uid="{3F62C0A0-B11F-445D-89D6-DD44EC62F446}"/>
    <cellStyle name="標準 3 3 2 2 13 3" xfId="26736" xr:uid="{19287681-40FE-41E8-A764-299AE61C77DA}"/>
    <cellStyle name="標準 3 3 2 2 13 3 2" xfId="47865" xr:uid="{428FEFE3-F54F-4858-AA46-F3201160E53D}"/>
    <cellStyle name="標準 3 3 2 2 13 4" xfId="38808" xr:uid="{BD5C9D5F-73E1-415B-BC5A-9B5752E426F5}"/>
    <cellStyle name="標準 3 3 2 2 13 5" xfId="15821" xr:uid="{8B118ED4-D8C8-4C63-8872-CC336588EA41}"/>
    <cellStyle name="標準 3 3 2 2 14" xfId="5884" xr:uid="{DBAC8098-C5B8-4F02-9870-505445225E15}"/>
    <cellStyle name="標準 3 3 2 2 14 2" xfId="24235" xr:uid="{68C617F2-C322-47E3-A132-E3A5AD56E865}"/>
    <cellStyle name="標準 3 3 2 2 14 2 2" xfId="34637" xr:uid="{675426B7-E612-40AB-A1C1-B26F555A62F2}"/>
    <cellStyle name="標準 3 3 2 2 14 2 2 2" xfId="55441" xr:uid="{810012E5-4A48-4AD3-9F8A-AFAE0CFA5BBB}"/>
    <cellStyle name="標準 3 3 2 2 14 2 3" xfId="46709" xr:uid="{5173B1AE-6508-40C4-96FA-B6ED21E7F87C}"/>
    <cellStyle name="標準 3 3 2 2 14 3" xfId="28395" xr:uid="{F0FA09C3-0BBE-4536-AE73-6E3E2E0E7ED6}"/>
    <cellStyle name="標準 3 3 2 2 14 3 2" xfId="49199" xr:uid="{6E91EDB4-C85C-4935-A26A-F185D5660C8B}"/>
    <cellStyle name="標準 3 3 2 2 14 4" xfId="40467" xr:uid="{1C5C0B8A-F64C-44AC-8662-CC5BE7FA5F11}"/>
    <cellStyle name="標準 3 3 2 2 14 5" xfId="17480" xr:uid="{022863B3-EDB2-460D-A074-E097BA135BDD}"/>
    <cellStyle name="標準 3 3 2 2 15" xfId="3315" xr:uid="{F4A10F13-F5F4-45F8-B5EA-4F8891B35601}"/>
    <cellStyle name="標準 3 3 2 2 15 2" xfId="25044" xr:uid="{E35DA8FF-C46F-48C1-A0A9-B88ACF867BD5}"/>
    <cellStyle name="標準 3 3 2 2 15 2 2" xfId="35446" xr:uid="{0B801D19-8DB8-4176-B20B-C92B51E3B86B}"/>
    <cellStyle name="標準 3 3 2 2 15 2 2 2" xfId="56250" xr:uid="{5FF71B2D-ACE4-4AB2-BD0C-5C828AA4F639}"/>
    <cellStyle name="標準 3 3 2 2 15 2 3" xfId="47518" xr:uid="{0FE28608-5606-449E-B069-48AAC07E5D0E}"/>
    <cellStyle name="標準 3 3 2 2 15 3" xfId="29880" xr:uid="{A4F12959-B041-4469-A025-7CB89048BB10}"/>
    <cellStyle name="標準 3 3 2 2 15 3 2" xfId="50684" xr:uid="{77720E2D-C821-4FCC-A9DE-090CDEC243CD}"/>
    <cellStyle name="標準 3 3 2 2 15 4" xfId="41952" xr:uid="{CCFEC6BC-101A-451F-A090-9559934BAD0F}"/>
    <cellStyle name="標準 3 3 2 2 15 5" xfId="18988" xr:uid="{0A549C40-12A4-4176-A0BF-3D0F6D50E888}"/>
    <cellStyle name="標準 3 3 2 2 16" xfId="19080" xr:uid="{D2AC8EC9-9DC0-46BC-B265-DF58911F4D6A}"/>
    <cellStyle name="標準 3 3 2 2 16 2" xfId="29972" xr:uid="{E3581C3D-E276-4A7D-9B2E-E2BFD8CE3402}"/>
    <cellStyle name="標準 3 3 2 2 16 2 2" xfId="50776" xr:uid="{A805678E-52C2-449F-9A59-1D9BC548FFF8}"/>
    <cellStyle name="標準 3 3 2 2 16 3" xfId="42044" xr:uid="{9A3E6710-8FAF-4359-89CE-E5D8137986D7}"/>
    <cellStyle name="標準 3 3 2 2 17" xfId="25156" xr:uid="{9551C979-D01C-40E2-9446-A691DFB6FBA9}"/>
    <cellStyle name="標準 3 3 2 2 17 2" xfId="37228" xr:uid="{F7AFFDFF-6AA5-4600-8F78-AC8F5E98C79E}"/>
    <cellStyle name="標準 3 3 2 2 18" xfId="35569" xr:uid="{5E1DD07E-FD0A-40D3-88E3-823EEA772913}"/>
    <cellStyle name="標準 3 3 2 2 19" xfId="14238" xr:uid="{DE1EF9A7-EBDC-4B65-B328-5C087F7B037D}"/>
    <cellStyle name="標準 3 3 2 2 2" xfId="439" xr:uid="{D99021BE-035C-455F-8D95-97CD0C50295D}"/>
    <cellStyle name="標準 3 3 2 2 2 10" xfId="3355" xr:uid="{D9E29407-7A75-489A-A725-8EAC951CBB21}"/>
    <cellStyle name="標準 3 3 2 2 2 10 2" xfId="24275" xr:uid="{0CA9AC68-FD9A-41EB-A4FB-F55653858438}"/>
    <cellStyle name="標準 3 3 2 2 2 10 2 2" xfId="34677" xr:uid="{1136FB9A-927E-48C2-89D0-6EBCDC05063B}"/>
    <cellStyle name="標準 3 3 2 2 2 10 2 2 2" xfId="55481" xr:uid="{02DED8E3-6F52-442C-A41B-09ACECFB6ABC}"/>
    <cellStyle name="標準 3 3 2 2 2 10 2 3" xfId="46749" xr:uid="{36476007-7DE5-474B-8B91-B6399D63F392}"/>
    <cellStyle name="標準 3 3 2 2 2 10 3" xfId="26199" xr:uid="{FAD545E7-4A76-4A60-9CA2-6A814F75CFC7}"/>
    <cellStyle name="標準 3 3 2 2 2 10 3 2" xfId="47670" xr:uid="{4D37AD6E-55AD-4508-86B0-C99159FB6C7A}"/>
    <cellStyle name="標準 3 3 2 2 2 10 4" xfId="38271" xr:uid="{22673EFC-9635-4732-A7EE-3EFB3EAFC985}"/>
    <cellStyle name="標準 3 3 2 2 2 10 5" xfId="15282" xr:uid="{1B85BF9B-F4B7-4733-82E9-D1EF8DCEDB0B}"/>
    <cellStyle name="標準 3 3 2 2 2 11" xfId="15375" xr:uid="{F74927AC-1001-4230-952F-A3D10C92E3EE}"/>
    <cellStyle name="標準 3 3 2 2 2 11 2" xfId="25084" xr:uid="{704DBDE5-912C-4DE2-9E84-62344966D820}"/>
    <cellStyle name="標準 3 3 2 2 2 11 2 2" xfId="35486" xr:uid="{D65F9781-DB59-41B9-92F1-2897EF222B99}"/>
    <cellStyle name="標準 3 3 2 2 2 11 2 2 2" xfId="56290" xr:uid="{A275B849-C904-4642-90FF-DC4A650EC94C}"/>
    <cellStyle name="標準 3 3 2 2 2 11 2 3" xfId="47558" xr:uid="{EFEE49BC-7C0B-4E7E-94B0-A5B87A57F529}"/>
    <cellStyle name="標準 3 3 2 2 2 11 3" xfId="26291" xr:uid="{614970CC-B99A-4722-8241-5EFA91B02735}"/>
    <cellStyle name="標準 3 3 2 2 2 11 3 2" xfId="47762" xr:uid="{07E93744-F9D3-4EAF-84F7-0C195547E037}"/>
    <cellStyle name="標準 3 3 2 2 2 11 4" xfId="38363" xr:uid="{E41D5E95-3BB5-4697-B491-8803FAB60B40}"/>
    <cellStyle name="標準 3 3 2 2 2 12" xfId="15861" xr:uid="{88D4C6B7-C929-44E2-9A91-5ADAF24BABCB}"/>
    <cellStyle name="標準 3 3 2 2 2 12 2" xfId="26776" xr:uid="{95AF00F7-3AAE-4AA8-9A5D-4034C507E63A}"/>
    <cellStyle name="標準 3 3 2 2 2 12 2 2" xfId="47905" xr:uid="{4C84A32A-1405-496F-9047-69CFE4803F0E}"/>
    <cellStyle name="標準 3 3 2 2 2 12 3" xfId="38848" xr:uid="{7775B042-5EFA-4ED3-B9F0-DF64CE0773F0}"/>
    <cellStyle name="標準 3 3 2 2 2 13" xfId="17520" xr:uid="{D4E39763-67A3-458A-9416-6799745CE210}"/>
    <cellStyle name="標準 3 3 2 2 2 13 2" xfId="28435" xr:uid="{7B36EA10-5149-4788-9C31-4CBB730953F8}"/>
    <cellStyle name="標準 3 3 2 2 2 13 2 2" xfId="49239" xr:uid="{60F853AC-AAB9-46EC-A37B-1885FE28E33F}"/>
    <cellStyle name="標準 3 3 2 2 2 13 3" xfId="40507" xr:uid="{30321AC2-9FEC-4A4E-94F8-9F6CD6E7D3E1}"/>
    <cellStyle name="標準 3 3 2 2 2 14" xfId="19028" xr:uid="{A770D3EE-5CB4-4205-A1DE-DC2F77310AF7}"/>
    <cellStyle name="標準 3 3 2 2 2 14 2" xfId="29920" xr:uid="{ADF1873D-1705-4CCB-92D6-1FD9A6CEB702}"/>
    <cellStyle name="標準 3 3 2 2 2 14 2 2" xfId="50724" xr:uid="{A752DD6C-16A8-4932-9168-2E79306B2A82}"/>
    <cellStyle name="標準 3 3 2 2 2 14 3" xfId="41992" xr:uid="{A85E2D52-2F57-4F91-B838-B535586327A8}"/>
    <cellStyle name="標準 3 3 2 2 2 15" xfId="19306" xr:uid="{8807AB12-2567-46F0-8BAE-01E1AA3CC4CE}"/>
    <cellStyle name="標準 3 3 2 2 2 15 2" xfId="30190" xr:uid="{07BFC314-3E82-4DEA-B439-FAEA8F1C5BB6}"/>
    <cellStyle name="標準 3 3 2 2 2 15 2 2" xfId="50994" xr:uid="{23C8EDEE-9B93-476B-8ABB-9E0705549877}"/>
    <cellStyle name="標準 3 3 2 2 2 15 3" xfId="42262" xr:uid="{A829C28D-E5C0-4E9E-9467-937D50BC5102}"/>
    <cellStyle name="標準 3 3 2 2 2 16" xfId="25196" xr:uid="{E876A7A8-5245-468B-BAEB-8A761C92C21B}"/>
    <cellStyle name="標準 3 3 2 2 2 16 2" xfId="37268" xr:uid="{3F8E5740-2146-4A20-B63D-D6D7B02F047F}"/>
    <cellStyle name="標準 3 3 2 2 2 17" xfId="35609" xr:uid="{56F6015F-7E1E-4D9E-A1E8-8CCAE5323954}"/>
    <cellStyle name="標準 3 3 2 2 2 18" xfId="14278" xr:uid="{9ECE4C87-1F8D-46EB-A487-DCA8D402B296}"/>
    <cellStyle name="標準 3 3 2 2 2 19" xfId="56402" xr:uid="{043500D3-C040-4213-92A6-9E086E5A818C}"/>
    <cellStyle name="標準 3 3 2 2 2 2" xfId="1307" xr:uid="{781C47B5-48FB-4CC3-8BD5-1BAEDC830F9E}"/>
    <cellStyle name="標準 3 3 2 2 2 2 10" xfId="35709" xr:uid="{50846CFF-DF79-4CF2-A758-6627CC54E095}"/>
    <cellStyle name="標準 3 3 2 2 2 2 11" xfId="14502" xr:uid="{0654F2BE-A96A-4D00-B45D-BB2889CFB145}"/>
    <cellStyle name="標準 3 3 2 2 2 2 12" xfId="56625" xr:uid="{AA65FA39-9F45-4978-A86A-B984DEA15C70}"/>
    <cellStyle name="標準 3 3 2 2 2 2 2" xfId="1511" xr:uid="{12DEB1FD-F649-45CA-8817-F4539A17667F}"/>
    <cellStyle name="標準 3 3 2 2 2 2 2 10" xfId="57478" xr:uid="{15AFDF5A-06C2-4FA2-9AC8-874327405853}"/>
    <cellStyle name="標準 3 3 2 2 2 2 2 2" xfId="3244" xr:uid="{3458CCBD-F403-4990-A557-00E226C81AD4}"/>
    <cellStyle name="標準 3 3 2 2 2 2 2 2 2" xfId="14167" xr:uid="{E368E60F-7411-4776-A386-17743E9FD739}"/>
    <cellStyle name="標準 3 3 2 2 2 2 2 2 2 2" xfId="23397" xr:uid="{C53ABE97-FC0F-4394-B864-5FD7BC9DAADF}"/>
    <cellStyle name="標準 3 3 2 2 2 2 2 2 2 2 2" xfId="33800" xr:uid="{3CBF331C-E379-4F3B-9404-9AC7225539BB}"/>
    <cellStyle name="標準 3 3 2 2 2 2 2 2 2 2 2 2" xfId="54604" xr:uid="{D12E2B65-1348-4F09-BDBA-23868AAD45F0}"/>
    <cellStyle name="標準 3 3 2 2 2 2 2 2 2 2 3" xfId="45872" xr:uid="{8D9CED5E-A027-4730-BF6E-EB1716658B7E}"/>
    <cellStyle name="標準 3 3 2 2 2 2 2 2 2 3" xfId="29731" xr:uid="{5BAD69FF-833E-4FFF-9D32-367965AE5B6A}"/>
    <cellStyle name="標準 3 3 2 2 2 2 2 2 2 3 2" xfId="50535" xr:uid="{518BFBD6-0BF6-4DE2-8DC6-32C97178A5F7}"/>
    <cellStyle name="標準 3 3 2 2 2 2 2 2 2 4" xfId="41803" xr:uid="{AF6E65C6-ECAE-4413-9965-A63ED136C82A}"/>
    <cellStyle name="標準 3 3 2 2 2 2 2 2 2 5" xfId="18834" xr:uid="{E764FFA6-CB2B-4914-B728-1B50948CEB04}"/>
    <cellStyle name="標準 3 3 2 2 2 2 2 2 3" xfId="12436" xr:uid="{4820D664-F61B-4570-A3D9-AC36FA75C65F}"/>
    <cellStyle name="標準 3 3 2 2 2 2 2 2 3 2" xfId="32074" xr:uid="{1D757FA6-5365-4CF5-9B10-83193111D57D}"/>
    <cellStyle name="標準 3 3 2 2 2 2 2 2 3 2 2" xfId="52878" xr:uid="{66E20AF3-3691-491F-8394-4B35B58A92AE}"/>
    <cellStyle name="標準 3 3 2 2 2 2 2 2 3 3" xfId="44146" xr:uid="{56889C8F-73ED-4B85-9E2B-197B025B0F7E}"/>
    <cellStyle name="標準 3 3 2 2 2 2 2 2 3 4" xfId="21670" xr:uid="{DEBC8987-840C-415F-864A-8B1071076DFC}"/>
    <cellStyle name="標準 3 3 2 2 2 2 2 2 4" xfId="5856" xr:uid="{86BF1CB8-F7A3-4D59-8292-79AE9B8A615C}"/>
    <cellStyle name="標準 3 3 2 2 2 2 2 2 4 2" xfId="48896" xr:uid="{BD3E0D33-AD4A-48BF-9C61-5B4FD06B1923}"/>
    <cellStyle name="標準 3 3 2 2 2 2 2 2 4 3" xfId="27767" xr:uid="{8DBDE8BE-9DF2-4087-97D0-BB43198887C1}"/>
    <cellStyle name="標準 3 3 2 2 2 2 2 2 5" xfId="39839" xr:uid="{5198AB1A-1D4C-4FF0-94E0-B44AADBA130B}"/>
    <cellStyle name="標準 3 3 2 2 2 2 2 2 6" xfId="16852" xr:uid="{BD57F5F5-FA5D-4C8E-A1B6-2FD892CE8369}"/>
    <cellStyle name="標準 3 3 2 2 2 2 2 3" xfId="2351" xr:uid="{FC55C1BD-95A9-405B-A7DB-818BFE1B0364}"/>
    <cellStyle name="標準 3 3 2 2 2 2 2 3 2" xfId="13274" xr:uid="{476BFF91-82AD-485C-A656-A6835FD9D569}"/>
    <cellStyle name="標準 3 3 2 2 2 2 2 3 2 2" xfId="32907" xr:uid="{2D5F49EB-0A10-4C6A-A854-B5CAFD4692E7}"/>
    <cellStyle name="標準 3 3 2 2 2 2 2 3 2 2 2" xfId="53711" xr:uid="{78644F44-6FDE-4709-9392-46F66D4271FE}"/>
    <cellStyle name="標準 3 3 2 2 2 2 2 3 2 3" xfId="44979" xr:uid="{50D3ECC6-B5B3-4C93-96F4-307E4BA206BC}"/>
    <cellStyle name="標準 3 3 2 2 2 2 2 3 2 4" xfId="22504" xr:uid="{E4FD5057-06A5-4255-9B03-E84E63E3626D}"/>
    <cellStyle name="標準 3 3 2 2 2 2 2 3 3" xfId="4963" xr:uid="{36C167E4-36CB-4261-B9E0-27FEDFDE28ED}"/>
    <cellStyle name="標準 3 3 2 2 2 2 2 3 3 2" xfId="49683" xr:uid="{89A39FB2-81C5-4DC1-B89C-FECB3136A379}"/>
    <cellStyle name="標準 3 3 2 2 2 2 2 3 3 3" xfId="28879" xr:uid="{AAA6B177-FCCA-4399-861C-F46CB5BA8479}"/>
    <cellStyle name="標準 3 3 2 2 2 2 2 3 4" xfId="40951" xr:uid="{2684E23B-9512-43BB-B3B8-73FD721C2EE6}"/>
    <cellStyle name="標準 3 3 2 2 2 2 2 3 5" xfId="17964" xr:uid="{CD2B41B7-49EA-4A45-B958-4AE2455057BF}"/>
    <cellStyle name="標準 3 3 2 2 2 2 2 4" xfId="8132" xr:uid="{A568B95B-3E0D-44C8-9B31-481D90DBAAB7}"/>
    <cellStyle name="標準 3 3 2 2 2 2 2 4 2" xfId="34474" xr:uid="{E13CBE94-435F-4FEF-9633-F8905D519993}"/>
    <cellStyle name="標準 3 3 2 2 2 2 2 4 2 2" xfId="55278" xr:uid="{ED1411E2-A7C2-4A97-A923-330DC94C7CD3}"/>
    <cellStyle name="標準 3 3 2 2 2 2 2 4 3" xfId="46546" xr:uid="{D1C98E3E-AAEE-4537-A60A-3613090AD708}"/>
    <cellStyle name="標準 3 3 2 2 2 2 2 4 4" xfId="24072" xr:uid="{939A2C3C-A6AB-4FD4-BAF9-DD1A50FC6E68}"/>
    <cellStyle name="標準 3 3 2 2 2 2 2 5" xfId="4130" xr:uid="{8A867771-D274-40C5-8CE7-0270559E390E}"/>
    <cellStyle name="標準 3 3 2 2 2 2 2 5 2" xfId="35260" xr:uid="{55CEE4E4-9DC9-440E-BA3F-09B1FE8AAE35}"/>
    <cellStyle name="標準 3 3 2 2 2 2 2 5 2 2" xfId="56064" xr:uid="{E6CCA7A3-0047-4253-AF3D-63AA24E51103}"/>
    <cellStyle name="標準 3 3 2 2 2 2 2 5 3" xfId="47332" xr:uid="{58BDF7E3-699D-4425-B2D4-28AB86840A33}"/>
    <cellStyle name="標準 3 3 2 2 2 2 2 5 4" xfId="24858" xr:uid="{CECAA781-CA63-406B-8A53-D56A9E734BAA}"/>
    <cellStyle name="標準 3 3 2 2 2 2 2 6" xfId="19620" xr:uid="{5E81E8C9-CBFC-4A12-908B-CF854A70AF01}"/>
    <cellStyle name="標準 3 3 2 2 2 2 2 7" xfId="26542" xr:uid="{76D7F3F1-673B-434C-A9F3-0458D24ECD5A}"/>
    <cellStyle name="標準 3 3 2 2 2 2 2 7 2" xfId="38614" xr:uid="{669B05FF-7875-4A69-8D21-0510D5676A85}"/>
    <cellStyle name="標準 3 3 2 2 2 2 2 8" xfId="36600" xr:uid="{9B40011C-9C52-407A-B278-2EAE485DD9F1}"/>
    <cellStyle name="標準 3 3 2 2 2 2 2 9" xfId="15626" xr:uid="{2E3228D0-75E1-467A-B604-F3D63A1D3C42}"/>
    <cellStyle name="標準 3 3 2 2 2 2 3" xfId="2755" xr:uid="{88058CD1-DA9B-4B52-A60B-873E07CBB9D4}"/>
    <cellStyle name="標準 3 3 2 2 2 2 3 2" xfId="13678" xr:uid="{062A88A1-65F1-49E2-BD30-2F60AF75747E}"/>
    <cellStyle name="標準 3 3 2 2 2 2 3 2 2" xfId="22908" xr:uid="{8EB13F23-61F1-4896-8876-7029BD22C161}"/>
    <cellStyle name="標準 3 3 2 2 2 2 3 2 2 2" xfId="33311" xr:uid="{E51E0C46-BC0F-4D35-87AC-54E4439EECF0}"/>
    <cellStyle name="標準 3 3 2 2 2 2 3 2 2 2 2" xfId="54115" xr:uid="{68E17A3F-BD2D-4300-A59B-788DE68CCE48}"/>
    <cellStyle name="標準 3 3 2 2 2 2 3 2 2 3" xfId="45383" xr:uid="{63A30980-D2AB-46E7-B6B6-7806E1E84C2E}"/>
    <cellStyle name="標準 3 3 2 2 2 2 3 2 3" xfId="29242" xr:uid="{3B876F57-45EB-42C1-8C75-7EBB786D2FFD}"/>
    <cellStyle name="標準 3 3 2 2 2 2 3 2 3 2" xfId="50046" xr:uid="{D47A6395-4EB5-4A8D-A513-25D030B9B2AB}"/>
    <cellStyle name="標準 3 3 2 2 2 2 3 2 4" xfId="41314" xr:uid="{84C8E27D-8D5D-4998-A7CE-1ABF47DA70FD}"/>
    <cellStyle name="標準 3 3 2 2 2 2 3 2 5" xfId="18342" xr:uid="{9560613C-435A-41C3-9A2A-2822F62FDF68}"/>
    <cellStyle name="標準 3 3 2 2 2 2 3 3" xfId="8133" xr:uid="{078A0351-4369-48C7-B71B-A23FEDF8CEDB}"/>
    <cellStyle name="標準 3 3 2 2 2 2 3 4" xfId="5367" xr:uid="{C22CE592-3D08-447E-A638-A3B4E5AD2E4C}"/>
    <cellStyle name="標準 3 3 2 2 2 2 3 4 2" xfId="48005" xr:uid="{80137B46-19F3-48D1-AF41-4E58EB1A6CD3}"/>
    <cellStyle name="標準 3 3 2 2 2 2 3 4 3" xfId="26876" xr:uid="{A6474091-25E4-4982-80B0-FCA040C04AF1}"/>
    <cellStyle name="標準 3 3 2 2 2 2 3 5" xfId="38948" xr:uid="{69F1D456-C4E1-4FD8-917A-ED1B45352CF5}"/>
    <cellStyle name="標準 3 3 2 2 2 2 3 6" xfId="15961" xr:uid="{0B06B88C-6771-4EB7-A550-86D3B580CA48}"/>
    <cellStyle name="標準 3 3 2 2 2 2 3 7" xfId="56989" xr:uid="{F4034D3B-50F2-49D0-83B8-7F925857FD3D}"/>
    <cellStyle name="標準 3 3 2 2 2 2 4" xfId="1859" xr:uid="{2D176323-40AC-441F-B343-825E1C0712BA}"/>
    <cellStyle name="標準 3 3 2 2 2 2 4 2" xfId="12232" xr:uid="{D20B7D3B-58DA-47D4-B364-125AE62A571E}"/>
    <cellStyle name="標準 3 3 2 2 2 2 4 2 2" xfId="31870" xr:uid="{8DBE8D03-091B-438E-8F12-E40D532C8AF0}"/>
    <cellStyle name="標準 3 3 2 2 2 2 4 2 2 2" xfId="52674" xr:uid="{61D08BE1-86FD-40A1-996B-BB936DD564BF}"/>
    <cellStyle name="標準 3 3 2 2 2 2 4 2 3" xfId="43942" xr:uid="{21ECBDDF-5B33-4521-BC5D-A37A080F04C4}"/>
    <cellStyle name="標準 3 3 2 2 2 2 4 2 4" xfId="21466" xr:uid="{4985FB17-8B27-4EBF-964E-E707A8E14250}"/>
    <cellStyle name="標準 3 3 2 2 2 2 4 3" xfId="4474" xr:uid="{CAE736A8-1F70-44EC-931A-D9F3D90EDC07}"/>
    <cellStyle name="標準 3 3 2 2 2 2 4 3 2" xfId="49350" xr:uid="{868C4600-E0BE-4C2E-9147-EC3A86B8258F}"/>
    <cellStyle name="標準 3 3 2 2 2 2 4 3 3" xfId="28546" xr:uid="{B8AABB39-12A7-41EF-805C-7D729DDCF197}"/>
    <cellStyle name="標準 3 3 2 2 2 2 4 4" xfId="40618" xr:uid="{DB7CD25D-F231-409B-A074-E64C44ADF1EE}"/>
    <cellStyle name="標準 3 3 2 2 2 2 4 5" xfId="17631" xr:uid="{D36CC002-9761-470C-87C2-AD78063D4CD0}"/>
    <cellStyle name="標準 3 3 2 2 2 2 5" xfId="12780" xr:uid="{5C2E8FE5-10A9-4632-A08D-08A78E01218B}"/>
    <cellStyle name="標準 3 3 2 2 2 2 5 2" xfId="32418" xr:uid="{FCD0B782-5B40-4A92-9AB7-AFBE794DD953}"/>
    <cellStyle name="標準 3 3 2 2 2 2 5 2 2" xfId="53222" xr:uid="{8AEFD2F1-6B6A-4AA4-B376-831935885F5D}"/>
    <cellStyle name="標準 3 3 2 2 2 2 5 3" xfId="44490" xr:uid="{48120314-D822-4688-86AB-38540F1DE50A}"/>
    <cellStyle name="標準 3 3 2 2 2 2 5 4" xfId="22015" xr:uid="{1426F7A7-3C73-4608-B097-974745F4CAE3}"/>
    <cellStyle name="標準 3 3 2 2 2 2 6" xfId="8131" xr:uid="{5BF92385-6069-4CE7-A027-0F58A33E1105}"/>
    <cellStyle name="標準 3 3 2 2 2 2 6 2" xfId="34131" xr:uid="{F05E3720-9756-4C05-9ED0-B1359FCF4AEF}"/>
    <cellStyle name="標準 3 3 2 2 2 2 6 2 2" xfId="54935" xr:uid="{F0AADB58-1F46-4FCD-B9C4-3FC59CE4B733}"/>
    <cellStyle name="標準 3 3 2 2 2 2 6 3" xfId="46203" xr:uid="{594E9EE3-4CB5-48D5-A8F6-EBECF4B894FF}"/>
    <cellStyle name="標準 3 3 2 2 2 2 6 4" xfId="23728" xr:uid="{3D1158D1-A0F8-4EFF-86C8-FE2084CFE32E}"/>
    <cellStyle name="標準 3 3 2 2 2 2 7" xfId="3926" xr:uid="{F60DAFE2-15DC-44A6-90DD-1E112C122D13}"/>
    <cellStyle name="標準 3 3 2 2 2 2 7 2" xfId="34917" xr:uid="{16FBD78D-32E1-4891-AF72-A9685DA816C9}"/>
    <cellStyle name="標準 3 3 2 2 2 2 7 2 2" xfId="55721" xr:uid="{C971A93A-A374-4123-8D84-D13DBD587145}"/>
    <cellStyle name="標準 3 3 2 2 2 2 7 3" xfId="46989" xr:uid="{40DD0E95-695A-4F97-97DF-F27B1B31E760}"/>
    <cellStyle name="標準 3 3 2 2 2 2 7 4" xfId="24515" xr:uid="{CB9B8E55-2A24-4A09-BFF1-DDCB702ED6E6}"/>
    <cellStyle name="標準 3 3 2 2 2 2 8" xfId="19619" xr:uid="{0C873EDA-489C-4365-934B-C8B4B23F125B}"/>
    <cellStyle name="標準 3 3 2 2 2 2 9" xfId="25419" xr:uid="{7F1B903F-B299-43F4-859F-8E7CA97B8D42}"/>
    <cellStyle name="標準 3 3 2 2 2 2 9 2" xfId="37491" xr:uid="{C806D50E-76DA-4518-BD19-7A2EA57ADE07}"/>
    <cellStyle name="標準 3 3 2 2 2 3" xfId="1114" xr:uid="{45143045-3863-415E-8EC5-90C87E9D6234}"/>
    <cellStyle name="標準 3 3 2 2 2 3 10" xfId="35820" xr:uid="{37DF9FAE-EC08-418E-8C0C-94194520EDA4}"/>
    <cellStyle name="標準 3 3 2 2 2 3 11" xfId="14613" xr:uid="{A2137D46-B55B-4958-AC38-72A28C288128}"/>
    <cellStyle name="標準 3 3 2 2 2 3 12" xfId="57138" xr:uid="{6351C281-1D9B-437A-9F43-99118009F6EF}"/>
    <cellStyle name="標準 3 3 2 2 2 3 2" xfId="2904" xr:uid="{AA934338-F149-4B08-9A44-A7E54A35D062}"/>
    <cellStyle name="標準 3 3 2 2 2 3 2 2" xfId="13827" xr:uid="{D2DB2652-35F2-420D-96B2-243D16AB40FA}"/>
    <cellStyle name="標準 3 3 2 2 2 3 2 2 2" xfId="23057" xr:uid="{6B240CB3-58B5-4B2E-A0F6-C4A01EBC3F5F}"/>
    <cellStyle name="標準 3 3 2 2 2 3 2 2 2 2" xfId="33460" xr:uid="{CD2F0E31-5390-4491-832F-2076216474A2}"/>
    <cellStyle name="標準 3 3 2 2 2 3 2 2 2 2 2" xfId="54264" xr:uid="{EF63D3AB-6425-4F71-B208-286B3088C234}"/>
    <cellStyle name="標準 3 3 2 2 2 3 2 2 2 3" xfId="45532" xr:uid="{DD0CDA5F-EAEF-460B-BFB8-0BEDD5C437B0}"/>
    <cellStyle name="標準 3 3 2 2 2 3 2 2 3" xfId="27878" xr:uid="{1978EF91-BD73-4925-B0AD-6CB91B2CD4C6}"/>
    <cellStyle name="標準 3 3 2 2 2 3 2 2 3 2" xfId="49007" xr:uid="{FCBFF0DE-22C3-4E7E-87BE-BF925308C20A}"/>
    <cellStyle name="標準 3 3 2 2 2 3 2 2 4" xfId="39950" xr:uid="{4A46FBA3-CBDD-4008-88F1-179FBA5E514B}"/>
    <cellStyle name="標準 3 3 2 2 2 3 2 2 5" xfId="16963" xr:uid="{22ED9A21-6089-40B8-A8FC-0B42AE6BE055}"/>
    <cellStyle name="標準 3 3 2 2 2 3 2 3" xfId="8135" xr:uid="{F08A986A-4B90-4999-AA61-55910C99A88E}"/>
    <cellStyle name="標準 3 3 2 2 2 3 2 3 2" xfId="29391" xr:uid="{C169A2AB-D08E-412D-A0AE-9E8922F451E7}"/>
    <cellStyle name="標準 3 3 2 2 2 3 2 3 2 2" xfId="50195" xr:uid="{45B9E092-43CC-4452-A056-1F1F98CA8975}"/>
    <cellStyle name="標準 3 3 2 2 2 3 2 3 3" xfId="41463" xr:uid="{6C4465D8-587B-4DBC-9F68-93FB8E68470B}"/>
    <cellStyle name="標準 3 3 2 2 2 3 2 3 4" xfId="18494" xr:uid="{4B7B22B0-C487-4833-9026-A6DBF016415C}"/>
    <cellStyle name="標準 3 3 2 2 2 3 2 4" xfId="5516" xr:uid="{450EBCC2-8C41-48F5-971F-29541A6F3987}"/>
    <cellStyle name="標準 3 3 2 2 2 3 2 4 2" xfId="19622" xr:uid="{0D29D5A6-E767-4566-A217-691B44989240}"/>
    <cellStyle name="標準 3 3 2 2 2 3 2 5" xfId="26653" xr:uid="{23842A0F-FFA1-43F9-9902-1AE201E6743E}"/>
    <cellStyle name="標準 3 3 2 2 2 3 2 5 2" xfId="38725" xr:uid="{C247791D-9D9B-4575-B77E-031812EF396F}"/>
    <cellStyle name="標準 3 3 2 2 2 3 2 6" xfId="36711" xr:uid="{1C4D506B-18A8-4F43-8ACA-C3AFFC8CF189}"/>
    <cellStyle name="標準 3 3 2 2 2 3 2 7" xfId="15737" xr:uid="{CFF14375-68D7-48EC-B4F6-BA34342EA43B}"/>
    <cellStyle name="標準 3 3 2 2 2 3 3" xfId="2011" xr:uid="{7906BCB0-DC1D-4D25-9A39-A19EA560774E}"/>
    <cellStyle name="標準 3 3 2 2 2 3 3 2" xfId="8136" xr:uid="{7E7CF5DD-B337-49F8-AB9D-D90EC221A7C3}"/>
    <cellStyle name="標準 3 3 2 2 2 3 3 3" xfId="4623" xr:uid="{0FCB8F5D-F1BF-45E9-A8CA-0AD6C6BA1921}"/>
    <cellStyle name="標準 3 3 2 2 2 3 3 3 2" xfId="48116" xr:uid="{AAE17CBB-9874-447B-B8D5-88E8F288754A}"/>
    <cellStyle name="標準 3 3 2 2 2 3 3 3 3" xfId="26987" xr:uid="{BE758376-70D0-4206-92F4-F02C5C477C59}"/>
    <cellStyle name="標準 3 3 2 2 2 3 3 4" xfId="39059" xr:uid="{C7D43F92-210B-4B35-9E6E-199585495F05}"/>
    <cellStyle name="標準 3 3 2 2 2 3 3 5" xfId="16072" xr:uid="{A70F44F7-188E-482A-9961-046E9201D666}"/>
    <cellStyle name="標準 3 3 2 2 2 3 4" xfId="12039" xr:uid="{BF9D2013-552E-4703-870E-AF16E59E43FA}"/>
    <cellStyle name="標準 3 3 2 2 2 3 4 2" xfId="21273" xr:uid="{37FECD16-96B0-4F62-88BE-DA7C08B5BA03}"/>
    <cellStyle name="標準 3 3 2 2 2 3 4 2 2" xfId="31677" xr:uid="{D91E2033-DFE9-429F-AB49-A002A45597D3}"/>
    <cellStyle name="標準 3 3 2 2 2 3 4 2 2 2" xfId="52481" xr:uid="{12C5EF51-3998-43E5-9663-3FF2D2F64C29}"/>
    <cellStyle name="標準 3 3 2 2 2 3 4 2 3" xfId="43749" xr:uid="{1D5ABBA6-F1B5-4FE3-95B9-7BC3F25CC045}"/>
    <cellStyle name="標準 3 3 2 2 2 3 4 3" xfId="28657" xr:uid="{ED40AFDB-3A49-4CB9-B0C3-39001B16630F}"/>
    <cellStyle name="標準 3 3 2 2 2 3 4 3 2" xfId="49461" xr:uid="{94ABEDFB-431E-42DE-93F4-A74F71609B6D}"/>
    <cellStyle name="標準 3 3 2 2 2 3 4 4" xfId="40729" xr:uid="{A559917E-0636-4599-964A-C9FD68DCEDEE}"/>
    <cellStyle name="標準 3 3 2 2 2 3 4 5" xfId="17742" xr:uid="{F702AE96-43D2-4DDA-BCAB-42491462D504}"/>
    <cellStyle name="標準 3 3 2 2 2 3 5" xfId="12934" xr:uid="{03CE1018-4277-40EA-9467-B3BBA3163E5A}"/>
    <cellStyle name="標準 3 3 2 2 2 3 5 2" xfId="32567" xr:uid="{321B4292-6070-458B-BBD8-6D2A365F29E5}"/>
    <cellStyle name="標準 3 3 2 2 2 3 5 2 2" xfId="53371" xr:uid="{4408844F-189E-46D9-A5E3-2763649AFDCB}"/>
    <cellStyle name="標準 3 3 2 2 2 3 5 3" xfId="44639" xr:uid="{788035BD-6D66-4B98-9179-FC31B0348E3C}"/>
    <cellStyle name="標準 3 3 2 2 2 3 5 4" xfId="22164" xr:uid="{40133897-4824-4193-B511-E43D463A1249}"/>
    <cellStyle name="標準 3 3 2 2 2 3 6" xfId="8134" xr:uid="{684F74DE-E9B9-43C6-9242-DD8FA3452B17}"/>
    <cellStyle name="標準 3 3 2 2 2 3 6 2" xfId="34585" xr:uid="{CBC2B967-293F-46DD-984B-5BF881D0D131}"/>
    <cellStyle name="標準 3 3 2 2 2 3 6 2 2" xfId="55389" xr:uid="{4F38322B-D76C-44CA-B384-A3BC17912179}"/>
    <cellStyle name="標準 3 3 2 2 2 3 6 3" xfId="46657" xr:uid="{981E59B6-CA45-4872-B300-7E759DCE0CF2}"/>
    <cellStyle name="標準 3 3 2 2 2 3 6 4" xfId="24183" xr:uid="{F1F6D0DA-B052-4315-A279-B833BEFBD5AE}"/>
    <cellStyle name="標準 3 3 2 2 2 3 7" xfId="3733" xr:uid="{49918BCE-E1E9-47BC-8468-5A52A2012A4C}"/>
    <cellStyle name="標準 3 3 2 2 2 3 7 2" xfId="35371" xr:uid="{DBACBC07-369D-452C-8762-ABAF2EA3F7A3}"/>
    <cellStyle name="標準 3 3 2 2 2 3 7 2 2" xfId="56175" xr:uid="{ED0AABE2-6046-4377-A2E6-B428D67C1E4E}"/>
    <cellStyle name="標準 3 3 2 2 2 3 7 3" xfId="47443" xr:uid="{3F1211F4-63CB-4AC0-A607-DAC138D4E05D}"/>
    <cellStyle name="標準 3 3 2 2 2 3 7 4" xfId="24969" xr:uid="{E2DC159E-B0D4-4353-8DC1-ECEAC0EE2073}"/>
    <cellStyle name="標準 3 3 2 2 2 3 8" xfId="19621" xr:uid="{38A2354B-A118-4BA8-A24D-D48DE336BBD4}"/>
    <cellStyle name="標準 3 3 2 2 2 3 9" xfId="25530" xr:uid="{3F5701A8-A4DE-4366-A4B7-6BB69C2344AD}"/>
    <cellStyle name="標準 3 3 2 2 2 3 9 2" xfId="37602" xr:uid="{1E31F325-E5C1-4BE9-8FF5-7B3C93205FDC}"/>
    <cellStyle name="標準 3 3 2 2 2 4" xfId="1411" xr:uid="{69DA46EE-70EB-4ED1-A981-8F687ED82E02}"/>
    <cellStyle name="標準 3 3 2 2 2 4 10" xfId="57378" xr:uid="{E0694A53-1CE3-40C7-BA3E-5DCB4D90DCAC}"/>
    <cellStyle name="標準 3 3 2 2 2 4 2" xfId="3144" xr:uid="{B044CEFF-6CC1-41D0-8153-29357F0456CC}"/>
    <cellStyle name="標準 3 3 2 2 2 4 2 2" xfId="14067" xr:uid="{394D2439-4014-40BA-A4EE-0174F1D31133}"/>
    <cellStyle name="標準 3 3 2 2 2 4 2 2 2" xfId="23297" xr:uid="{FD5FECF3-C79B-43D5-8657-94E3565E69C4}"/>
    <cellStyle name="標準 3 3 2 2 2 4 2 2 2 2" xfId="33700" xr:uid="{E991A456-D57E-4376-810B-5FE3001B4417}"/>
    <cellStyle name="標準 3 3 2 2 2 4 2 2 2 2 2" xfId="54504" xr:uid="{F33D2E3F-1E2D-4430-AEFE-E779BD80752F}"/>
    <cellStyle name="標準 3 3 2 2 2 4 2 2 2 3" xfId="45772" xr:uid="{BB55BF7F-A6BC-4C07-B6AF-53BCF27AA5E5}"/>
    <cellStyle name="標準 3 3 2 2 2 4 2 2 3" xfId="29631" xr:uid="{643C8B61-DED6-4928-9C0F-A2ABEFD7A7A0}"/>
    <cellStyle name="標準 3 3 2 2 2 4 2 2 3 2" xfId="50435" xr:uid="{38C0CF2B-8FA0-443D-9BE0-F05688B108B9}"/>
    <cellStyle name="標準 3 3 2 2 2 4 2 2 4" xfId="41703" xr:uid="{FD9F1789-85BE-44A8-98F9-659EA2AED2F2}"/>
    <cellStyle name="標準 3 3 2 2 2 4 2 2 5" xfId="18734" xr:uid="{2C1F339B-A686-4325-A16D-C5CD4E48806D}"/>
    <cellStyle name="標準 3 3 2 2 2 4 2 3" xfId="12336" xr:uid="{5E67D620-7949-4989-B4FD-1BA26AB8A2B1}"/>
    <cellStyle name="標準 3 3 2 2 2 4 2 3 2" xfId="31974" xr:uid="{6D0CB89F-395E-4C19-B975-6F99A890A9BD}"/>
    <cellStyle name="標準 3 3 2 2 2 4 2 3 2 2" xfId="52778" xr:uid="{E80DD327-C286-4274-88EC-EB011DC5482C}"/>
    <cellStyle name="標準 3 3 2 2 2 4 2 3 3" xfId="44046" xr:uid="{171AB5BE-40E3-4E17-BD73-2FB71C8411DA}"/>
    <cellStyle name="標準 3 3 2 2 2 4 2 3 4" xfId="21570" xr:uid="{8F867E8F-2AA5-40AD-B02F-6703EDBFB402}"/>
    <cellStyle name="標準 3 3 2 2 2 4 2 4" xfId="5756" xr:uid="{C0E6C4A6-E387-4A1F-AC00-3C27062C41BB}"/>
    <cellStyle name="標準 3 3 2 2 2 4 2 4 2" xfId="40061" xr:uid="{C637D428-A793-4820-AD03-7B18F6C68968}"/>
    <cellStyle name="標準 3 3 2 2 2 4 2 4 3" xfId="27989" xr:uid="{4F831BD4-78C5-445B-9D7C-3CD004E7EF5D}"/>
    <cellStyle name="標準 3 3 2 2 2 4 2 5" xfId="36822" xr:uid="{C5A0A51A-F289-490E-9CBC-BFBE028213AA}"/>
    <cellStyle name="標準 3 3 2 2 2 4 2 6" xfId="17074" xr:uid="{9BF6CB45-CB59-4F0A-BA0F-7E432481D338}"/>
    <cellStyle name="標準 3 3 2 2 2 4 3" xfId="2251" xr:uid="{2F96C1AD-012E-4CAA-B123-3A54EBEB0EE8}"/>
    <cellStyle name="標準 3 3 2 2 2 4 3 2" xfId="13174" xr:uid="{6284A967-7865-4EC2-A4BD-87977DC21204}"/>
    <cellStyle name="標準 3 3 2 2 2 4 3 2 2" xfId="32807" xr:uid="{06CC10C8-2610-4CD9-9F66-D0A97E14F60E}"/>
    <cellStyle name="標準 3 3 2 2 2 4 3 2 2 2" xfId="53611" xr:uid="{3F521950-8746-4CC0-8833-C9353F5E3F82}"/>
    <cellStyle name="標準 3 3 2 2 2 4 3 2 3" xfId="44879" xr:uid="{BFA0BFD3-249E-4F43-B77A-56072CA282F2}"/>
    <cellStyle name="標準 3 3 2 2 2 4 3 2 4" xfId="22404" xr:uid="{CD998C3F-10AE-429F-9415-5EB1E798AC1F}"/>
    <cellStyle name="標準 3 3 2 2 2 4 3 3" xfId="4863" xr:uid="{9A10F08F-11CD-4D30-9B88-3D01CF1C1F5C}"/>
    <cellStyle name="標準 3 3 2 2 2 4 3 3 2" xfId="48227" xr:uid="{EE2B0049-0FA4-4F0B-B1D3-75C59809CCE7}"/>
    <cellStyle name="標準 3 3 2 2 2 4 3 3 3" xfId="27098" xr:uid="{4FFC9154-7F6E-4B2B-9B1B-2B64EB2D6765}"/>
    <cellStyle name="標準 3 3 2 2 2 4 3 4" xfId="39170" xr:uid="{03335367-D1B2-45E1-B4B2-9275276D3236}"/>
    <cellStyle name="標準 3 3 2 2 2 4 3 5" xfId="16183" xr:uid="{3035EFB4-CAF4-46DD-90FC-8B21D55FB709}"/>
    <cellStyle name="標準 3 3 2 2 2 4 4" xfId="8137" xr:uid="{ACB38CBB-75A3-43AA-A919-5324E148DF97}"/>
    <cellStyle name="標準 3 3 2 2 2 4 4 2" xfId="23821" xr:uid="{9C350E44-F962-4B08-9B5A-2113C57CEC23}"/>
    <cellStyle name="標準 3 3 2 2 2 4 4 2 2" xfId="34223" xr:uid="{408CEED9-C603-4AAF-851A-0007DF5C38DB}"/>
    <cellStyle name="標準 3 3 2 2 2 4 4 2 2 2" xfId="55027" xr:uid="{71484220-958E-4A0A-B277-6A8A9F7A0CD8}"/>
    <cellStyle name="標準 3 3 2 2 2 4 4 2 3" xfId="46295" xr:uid="{9052B02F-8C8B-4173-A097-24E6C7531649}"/>
    <cellStyle name="標準 3 3 2 2 2 4 4 3" xfId="28768" xr:uid="{83B4C939-4050-488D-ABD6-21DC7D279E1B}"/>
    <cellStyle name="標準 3 3 2 2 2 4 4 3 2" xfId="49572" xr:uid="{134ECC0F-3280-48E1-8906-03BB67AD3835}"/>
    <cellStyle name="標準 3 3 2 2 2 4 4 4" xfId="40840" xr:uid="{A0500833-67AE-4757-91D9-6F5980169618}"/>
    <cellStyle name="標準 3 3 2 2 2 4 4 5" xfId="17853" xr:uid="{5F95D317-1EEF-412A-A241-3C7BCC7D141F}"/>
    <cellStyle name="標準 3 3 2 2 2 4 5" xfId="4030" xr:uid="{5B41E9E0-2F9D-428C-BC52-99334CEBB4D9}"/>
    <cellStyle name="標準 3 3 2 2 2 4 5 2" xfId="35009" xr:uid="{C1C14721-9CE0-4B20-A5D1-C80F607CD12E}"/>
    <cellStyle name="標準 3 3 2 2 2 4 5 2 2" xfId="55813" xr:uid="{51B02E5B-DEA7-43AF-A2E7-490FC6F8B4C5}"/>
    <cellStyle name="標準 3 3 2 2 2 4 5 3" xfId="47081" xr:uid="{6A0EBC76-91B3-4239-B700-FE97C2405EB1}"/>
    <cellStyle name="標準 3 3 2 2 2 4 5 4" xfId="24607" xr:uid="{1B9BB378-1F0A-4246-886C-021BB81BCBF6}"/>
    <cellStyle name="標準 3 3 2 2 2 4 6" xfId="19623" xr:uid="{0E4313B9-3648-4CF6-81CA-A6C1B631B935}"/>
    <cellStyle name="標準 3 3 2 2 2 4 7" xfId="25641" xr:uid="{BAAD7D20-8534-42C2-8617-ACCAF051D2A1}"/>
    <cellStyle name="標準 3 3 2 2 2 4 7 2" xfId="37713" xr:uid="{98CC9186-B7A2-40DC-B637-B09821152C9F}"/>
    <cellStyle name="標準 3 3 2 2 2 4 8" xfId="35931" xr:uid="{4743730D-4EAC-4E64-B0CC-F48020401736}"/>
    <cellStyle name="標準 3 3 2 2 2 4 9" xfId="14724" xr:uid="{9D2312B8-53DD-4AD8-9B9D-063B1321F46A}"/>
    <cellStyle name="標準 3 3 2 2 2 5" xfId="736" xr:uid="{9FD90A85-9BD7-4C6A-8DF9-221F16358506}"/>
    <cellStyle name="標準 3 3 2 2 2 5 2" xfId="2542" xr:uid="{0D208A23-F6A4-412A-B1CB-BD2A3AD2BC30}"/>
    <cellStyle name="標準 3 3 2 2 2 5 2 2" xfId="13465" xr:uid="{714F755C-A448-47EC-A49A-9A919A29E60E}"/>
    <cellStyle name="標準 3 3 2 2 2 5 2 2 2" xfId="33098" xr:uid="{FD5486EB-A5E7-4997-B7B9-7EF798E63DA2}"/>
    <cellStyle name="標準 3 3 2 2 2 5 2 2 2 2" xfId="53902" xr:uid="{84C8A6E2-C5C5-4A51-A52A-A8F1BBA1F193}"/>
    <cellStyle name="標準 3 3 2 2 2 5 2 2 3" xfId="45170" xr:uid="{1C8571E5-F17A-4E26-9F3F-A58044F8710A}"/>
    <cellStyle name="標準 3 3 2 2 2 5 2 2 4" xfId="22695" xr:uid="{CDF81317-9180-46AF-92B2-223C1960172D}"/>
    <cellStyle name="標準 3 3 2 2 2 5 2 3" xfId="5154" xr:uid="{12AD11DC-7A3F-4C6C-B782-A4FFF3FC444E}"/>
    <cellStyle name="標準 3 3 2 2 2 5 2 3 2" xfId="40172" xr:uid="{FDFC62DC-3C91-44B1-A39E-42B706EF147A}"/>
    <cellStyle name="標準 3 3 2 2 2 5 2 3 3" xfId="28100" xr:uid="{2E03D26B-0AD4-4B54-A56E-8A43047DA511}"/>
    <cellStyle name="標準 3 3 2 2 2 5 2 4" xfId="36933" xr:uid="{9CB2535F-75E8-4466-B7E4-8F200660B10D}"/>
    <cellStyle name="標準 3 3 2 2 2 5 2 5" xfId="17185" xr:uid="{74BD3E6F-9D1F-4447-98A6-7884BB89AAF2}"/>
    <cellStyle name="標準 3 3 2 2 2 5 3" xfId="8138" xr:uid="{54EDA3CC-FBE3-43D6-90DE-4B1BE4F0632B}"/>
    <cellStyle name="標準 3 3 2 2 2 5 3 2" xfId="27209" xr:uid="{FAADCEF9-D7CE-49E9-80C3-9F6B08ABCF90}"/>
    <cellStyle name="標準 3 3 2 2 2 5 3 2 2" xfId="48338" xr:uid="{A6355F6E-7450-4ADF-8D08-3A45B0B9E7BF}"/>
    <cellStyle name="標準 3 3 2 2 2 5 3 3" xfId="39281" xr:uid="{2CE46DEF-D0B8-44BC-B973-E8099851DF1E}"/>
    <cellStyle name="標準 3 3 2 2 2 5 3 4" xfId="16294" xr:uid="{BC44C3B3-84E7-4CAE-8F97-9A8F3237710C}"/>
    <cellStyle name="標準 3 3 2 2 2 5 4" xfId="3533" xr:uid="{D167A1B7-D3BE-4369-86FE-0E30B621508D}"/>
    <cellStyle name="標準 3 3 2 2 2 5 4 2" xfId="29029" xr:uid="{EAB182BA-B8BF-4F77-BC49-9B1A8182E442}"/>
    <cellStyle name="標準 3 3 2 2 2 5 4 2 2" xfId="49833" xr:uid="{D17E5C6E-9E5E-4BAD-BC52-8376E7BA7785}"/>
    <cellStyle name="標準 3 3 2 2 2 5 4 3" xfId="41101" xr:uid="{DD9B3B63-1C81-4E90-A1A7-EB8948FCBFA3}"/>
    <cellStyle name="標準 3 3 2 2 2 5 4 4" xfId="18128" xr:uid="{A0192D06-0ACC-4769-A23B-865F700892C8}"/>
    <cellStyle name="標準 3 3 2 2 2 5 5" xfId="19624" xr:uid="{7820A71D-1A25-40FE-A86D-1BB6993A30C9}"/>
    <cellStyle name="標準 3 3 2 2 2 5 6" xfId="25752" xr:uid="{9940CA07-C23D-4CF0-85BA-E3995C8273A0}"/>
    <cellStyle name="標準 3 3 2 2 2 5 6 2" xfId="37824" xr:uid="{2822A39C-D309-4BDA-A6F3-323778536BB2}"/>
    <cellStyle name="標準 3 3 2 2 2 5 7" xfId="36042" xr:uid="{60363D52-E8EB-4DB2-ACB0-F68AF912C958}"/>
    <cellStyle name="標準 3 3 2 2 2 5 8" xfId="14835" xr:uid="{BCE2D617-AA9C-4A1F-A311-54B385991626}"/>
    <cellStyle name="標準 3 3 2 2 2 5 9" xfId="56775" xr:uid="{C54D878B-212F-4DC2-BE70-9546DC6BE177}"/>
    <cellStyle name="標準 3 3 2 2 2 6" xfId="1643" xr:uid="{E2CFF2E3-1AC2-4B52-9342-A20949EB2D77}"/>
    <cellStyle name="標準 3 3 2 2 2 6 2" xfId="8130" xr:uid="{DC5A6333-5E67-4CAD-9AFA-A911E1235F02}"/>
    <cellStyle name="標準 3 3 2 2 2 6 2 2" xfId="28211" xr:uid="{7B43068D-E730-4406-AF7A-883FBDFF1555}"/>
    <cellStyle name="標準 3 3 2 2 2 6 2 2 2" xfId="40283" xr:uid="{83D6F353-B3D2-423D-9AC3-3C3A83C5B3CA}"/>
    <cellStyle name="標準 3 3 2 2 2 6 2 3" xfId="37044" xr:uid="{ECC50E2E-289A-4DA0-8439-2A1FF6EFE91C}"/>
    <cellStyle name="標準 3 3 2 2 2 6 2 4" xfId="17296" xr:uid="{5800C935-7AEE-4FA4-9B34-32186314BC59}"/>
    <cellStyle name="標準 3 3 2 2 2 6 3" xfId="4261" xr:uid="{81AEB761-C134-4E08-AD98-B6FAE5D3DE87}"/>
    <cellStyle name="標準 3 3 2 2 2 6 3 2" xfId="27320" xr:uid="{4D5A2231-47E9-4E2E-997E-03505D02FE1E}"/>
    <cellStyle name="標準 3 3 2 2 2 6 3 2 2" xfId="48449" xr:uid="{6763741D-BB1B-47D6-913B-352C6629C822}"/>
    <cellStyle name="標準 3 3 2 2 2 6 3 3" xfId="39392" xr:uid="{F344636C-4162-439C-A1D9-C58014CFB13A}"/>
    <cellStyle name="標準 3 3 2 2 2 6 3 4" xfId="16405" xr:uid="{E53612A9-8E83-4B0A-80CD-4C2259B64092}"/>
    <cellStyle name="標準 3 3 2 2 2 6 4" xfId="19618" xr:uid="{E88BB491-4472-4BBB-87FA-DC50B42A6C1B}"/>
    <cellStyle name="標準 3 3 2 2 2 6 5" xfId="25863" xr:uid="{3BCCFC2E-B744-48C0-A270-5B82862C81C3}"/>
    <cellStyle name="標準 3 3 2 2 2 6 5 2" xfId="37935" xr:uid="{6E4548BD-2A71-4318-8009-8C86FD90CE91}"/>
    <cellStyle name="標準 3 3 2 2 2 6 6" xfId="36153" xr:uid="{78AEC114-A0EA-4010-9D87-02710500E556}"/>
    <cellStyle name="標準 3 3 2 2 2 6 7" xfId="14946" xr:uid="{0907019A-8113-4A25-B7A6-AA62165B51A6}"/>
    <cellStyle name="標準 3 3 2 2 2 6 8" xfId="56514" xr:uid="{9717184F-7448-47FF-879A-0CFC88201F9E}"/>
    <cellStyle name="標準 3 3 2 2 2 7" xfId="11814" xr:uid="{77E9D323-DDC3-4993-861F-E3F46C0B8476}"/>
    <cellStyle name="標準 3 3 2 2 2 7 2" xfId="17408" xr:uid="{C66E99D9-5190-4235-80E3-50C6AB4AAA79}"/>
    <cellStyle name="標準 3 3 2 2 2 7 2 2" xfId="28323" xr:uid="{072FCA0C-095A-445E-9989-98465A4EF65A}"/>
    <cellStyle name="標準 3 3 2 2 2 7 2 2 2" xfId="40395" xr:uid="{05CF08CF-C0E4-4B29-9548-42966660CACD}"/>
    <cellStyle name="標準 3 3 2 2 2 7 2 3" xfId="37156" xr:uid="{84E08CCC-AD9E-4B5B-8FB5-C8EE7AB4AEE4}"/>
    <cellStyle name="標準 3 3 2 2 2 7 3" xfId="16517" xr:uid="{EADBB9DB-0949-4349-81A9-8991C9C83D68}"/>
    <cellStyle name="標準 3 3 2 2 2 7 3 2" xfId="27432" xr:uid="{F2E8CF8D-AD1E-4311-82F9-45F859151CC9}"/>
    <cellStyle name="標準 3 3 2 2 2 7 3 2 2" xfId="48561" xr:uid="{7BBC4183-B515-4BFB-A757-A0977A3D954C}"/>
    <cellStyle name="標準 3 3 2 2 2 7 3 3" xfId="39504" xr:uid="{D570EF12-10A2-479E-93A5-BB5B827D6512}"/>
    <cellStyle name="標準 3 3 2 2 2 7 4" xfId="21072" xr:uid="{9C940E2E-5245-4231-9974-295443FBBD25}"/>
    <cellStyle name="標準 3 3 2 2 2 7 4 2" xfId="31477" xr:uid="{F4FBB192-CADE-4CD1-802C-3E2C497D008A}"/>
    <cellStyle name="標準 3 3 2 2 2 7 4 2 2" xfId="52281" xr:uid="{3273D359-67AE-488E-8483-137C4747C6B1}"/>
    <cellStyle name="標準 3 3 2 2 2 7 4 3" xfId="43549" xr:uid="{D23CCEE8-CFE1-4AC9-9C8A-B7345C4DA3FF}"/>
    <cellStyle name="標準 3 3 2 2 2 7 5" xfId="25975" xr:uid="{1DF9E16E-AA06-47F6-A421-D011041A063F}"/>
    <cellStyle name="標準 3 3 2 2 2 7 5 2" xfId="38047" xr:uid="{9D738504-46D1-441A-98D3-359B73809556}"/>
    <cellStyle name="標準 3 3 2 2 2 7 6" xfId="36265" xr:uid="{4ABD99FF-F43D-4541-A242-EC8FDACC2888}"/>
    <cellStyle name="標準 3 3 2 2 2 7 7" xfId="15058" xr:uid="{20F02E36-A43E-4A5A-87C0-20EBDBEBCE87}"/>
    <cellStyle name="標準 3 3 2 2 2 8" xfId="12564" xr:uid="{1D113E8D-83A8-4514-B284-DAF1D1A44528}"/>
    <cellStyle name="標準 3 3 2 2 2 8 2" xfId="16629" xr:uid="{7F7D9B17-E506-4238-9DF8-493EC12255EE}"/>
    <cellStyle name="標準 3 3 2 2 2 8 2 2" xfId="27544" xr:uid="{663E3314-96F4-4157-B259-4D4A7C1C39AB}"/>
    <cellStyle name="標準 3 3 2 2 2 8 2 2 2" xfId="48673" xr:uid="{D8A1BE56-03F0-4AE7-A91E-ED25B5E8852E}"/>
    <cellStyle name="標準 3 3 2 2 2 8 2 3" xfId="39616" xr:uid="{2AB5EDD1-FB54-413D-A2C5-A9EA2E55FC89}"/>
    <cellStyle name="標準 3 3 2 2 2 8 3" xfId="21801" xr:uid="{194FC275-3538-44F0-9D7B-2A0E4DE729E7}"/>
    <cellStyle name="標準 3 3 2 2 2 8 3 2" xfId="32205" xr:uid="{CE686242-9C99-47C9-B803-103B271B9D41}"/>
    <cellStyle name="標準 3 3 2 2 2 8 3 2 2" xfId="53009" xr:uid="{EBC6A724-B020-46EE-AAC0-2D40BF2287BE}"/>
    <cellStyle name="標準 3 3 2 2 2 8 3 3" xfId="44277" xr:uid="{6260EEA9-C803-403E-AD8F-BE9AF0EDF8C4}"/>
    <cellStyle name="標準 3 3 2 2 2 8 4" xfId="26087" xr:uid="{F40798B6-BED8-404A-8B1B-3B4860788509}"/>
    <cellStyle name="標準 3 3 2 2 2 8 4 2" xfId="38159" xr:uid="{7AEDD750-DFE8-4B5F-B721-F173744FD3B8}"/>
    <cellStyle name="標準 3 3 2 2 2 8 5" xfId="36377" xr:uid="{6D0B80A6-CA7A-4799-AA71-701DA77BF4FA}"/>
    <cellStyle name="標準 3 3 2 2 2 8 6" xfId="15170" xr:uid="{B8458797-0047-459E-AFB2-087066EDA27C}"/>
    <cellStyle name="標準 3 3 2 2 2 9" xfId="6187" xr:uid="{6E26AFC2-2626-43AA-8C94-EC31E9FEA4A2}"/>
    <cellStyle name="標準 3 3 2 2 2 9 2" xfId="16752" xr:uid="{B89047BC-B884-4015-8B9C-9B8791A9D932}"/>
    <cellStyle name="標準 3 3 2 2 2 9 2 2" xfId="27667" xr:uid="{6018E33D-1492-47AA-975C-2BF8EE75BB8C}"/>
    <cellStyle name="標準 3 3 2 2 2 9 2 2 2" xfId="48796" xr:uid="{B96F0918-690C-49E1-8105-E0268B0A6D91}"/>
    <cellStyle name="標準 3 3 2 2 2 9 2 3" xfId="39739" xr:uid="{67CC897D-67CC-4A7B-8D47-738738C9149E}"/>
    <cellStyle name="標準 3 3 2 2 2 9 3" xfId="23488" xr:uid="{29BC9129-15E1-4274-9337-95D2B83B5D5C}"/>
    <cellStyle name="標準 3 3 2 2 2 9 3 2" xfId="33891" xr:uid="{D1B2F427-7032-4AA7-95E4-C259DF0B9407}"/>
    <cellStyle name="標準 3 3 2 2 2 9 3 2 2" xfId="54695" xr:uid="{5C1586DA-2C9D-421A-9093-91B3E1190857}"/>
    <cellStyle name="標準 3 3 2 2 2 9 3 3" xfId="45963" xr:uid="{CBADBF8D-CF3F-4076-B6E3-7E817506B8C7}"/>
    <cellStyle name="標準 3 3 2 2 2 9 4" xfId="25319" xr:uid="{B4F3D6AE-415C-41D4-BFBC-7E83E08BD729}"/>
    <cellStyle name="標準 3 3 2 2 2 9 4 2" xfId="37391" xr:uid="{7F0F3F6C-5253-487A-A003-EA72B0D1E2D7}"/>
    <cellStyle name="標準 3 3 2 2 2 9 5" xfId="36500" xr:uid="{90DDD457-67DF-4613-BA7D-B68407B70BA1}"/>
    <cellStyle name="標準 3 3 2 2 2 9 6" xfId="14402" xr:uid="{D0A352A1-809D-4A74-81AD-E4407E5E912E}"/>
    <cellStyle name="標準 3 3 2 2 20" xfId="56362" xr:uid="{42D24646-CED5-4E3B-B86C-36531F1504A2}"/>
    <cellStyle name="標準 3 3 2 2 3" xfId="509" xr:uid="{F754260A-E89F-4F0B-ABAF-291878E8B0E3}"/>
    <cellStyle name="標準 3 3 2 2 3 10" xfId="19366" xr:uid="{C9DF96DE-E7FA-4923-8EDB-9269130E1723}"/>
    <cellStyle name="標準 3 3 2 2 3 10 2" xfId="30250" xr:uid="{F4B5239A-E038-47FF-A5D1-BC1B8679060B}"/>
    <cellStyle name="標準 3 3 2 2 3 10 2 2" xfId="51054" xr:uid="{74AAAF50-E075-445D-83CA-87365E99C111}"/>
    <cellStyle name="標準 3 3 2 2 3 10 3" xfId="42322" xr:uid="{C4346F0A-5F04-4E26-9364-B8916B6FC92C}"/>
    <cellStyle name="標準 3 3 2 2 3 11" xfId="25379" xr:uid="{97214541-0A86-4719-B43D-20A2B5554EAB}"/>
    <cellStyle name="標準 3 3 2 2 3 11 2" xfId="37451" xr:uid="{8C7B1143-8454-4BAF-8A3F-8ACA44D199C2}"/>
    <cellStyle name="標準 3 3 2 2 3 12" xfId="35669" xr:uid="{50FD9CCB-4D26-4013-B7E4-5E1FB863FB14}"/>
    <cellStyle name="標準 3 3 2 2 3 13" xfId="14462" xr:uid="{4FF9A0BA-ECE0-4A44-8350-8924F9F601DC}"/>
    <cellStyle name="標準 3 3 2 2 3 14" xfId="56585" xr:uid="{386A8909-F644-4D90-B91C-538C881809E5}"/>
    <cellStyle name="標準 3 3 2 2 3 2" xfId="1189" xr:uid="{3AEA817F-BDB5-428D-BE97-FCAB147DF989}"/>
    <cellStyle name="標準 3 3 2 2 3 2 10" xfId="36560" xr:uid="{C1E78B6D-BEE3-45AB-907F-D7F687D9F699}"/>
    <cellStyle name="標準 3 3 2 2 3 2 11" xfId="15435" xr:uid="{9D1D8602-0E3B-462B-A2E3-73C851C63368}"/>
    <cellStyle name="標準 3 3 2 2 3 2 12" xfId="57207" xr:uid="{FBDBCC87-872C-4C8D-A8D8-769B44F4B807}"/>
    <cellStyle name="標準 3 3 2 2 3 2 2" xfId="2973" xr:uid="{E0ACA728-7DC8-4A3E-A060-4DC316F31CEB}"/>
    <cellStyle name="標準 3 3 2 2 3 2 2 2" xfId="13896" xr:uid="{BD9693F7-76D0-46B0-80D3-FC62A00CFEA9}"/>
    <cellStyle name="標準 3 3 2 2 3 2 2 2 2" xfId="23126" xr:uid="{C526F108-C2DB-4111-B9A1-68B0E11B9045}"/>
    <cellStyle name="標準 3 3 2 2 3 2 2 2 2 2" xfId="33529" xr:uid="{3E0286DA-5FC7-4111-9065-421A735CA539}"/>
    <cellStyle name="標準 3 3 2 2 3 2 2 2 2 2 2" xfId="54333" xr:uid="{0408B0FB-B2AD-40B7-A36D-0622E5BB9541}"/>
    <cellStyle name="標準 3 3 2 2 3 2 2 2 2 3" xfId="45601" xr:uid="{15A8268E-B105-4288-AD5A-2834C6ECC729}"/>
    <cellStyle name="標準 3 3 2 2 3 2 2 2 3" xfId="29460" xr:uid="{FC9136AC-0548-4D8C-878F-3E795D4046D6}"/>
    <cellStyle name="標準 3 3 2 2 3 2 2 2 3 2" xfId="50264" xr:uid="{5197398E-892A-4592-8762-7974891B8CD7}"/>
    <cellStyle name="標準 3 3 2 2 3 2 2 2 4" xfId="41532" xr:uid="{E28D332F-46E9-46FD-AF92-948948907CC1}"/>
    <cellStyle name="標準 3 3 2 2 3 2 2 2 5" xfId="18563" xr:uid="{47FDC4A7-FC39-4F42-8D86-37E4558F979B}"/>
    <cellStyle name="標準 3 3 2 2 3 2 2 3" xfId="8141" xr:uid="{53EB8F13-4244-4F20-B024-52D9C628CA86}"/>
    <cellStyle name="標準 3 3 2 2 3 2 2 4" xfId="5585" xr:uid="{C0DBA2BE-BBA7-474B-9A15-9387974DA1A9}"/>
    <cellStyle name="標準 3 3 2 2 3 2 2 4 2" xfId="48856" xr:uid="{8149503E-02C8-46F2-BCCB-AF76051D248F}"/>
    <cellStyle name="標準 3 3 2 2 3 2 2 4 3" xfId="27727" xr:uid="{9601928A-AD0F-4D62-8462-F3B2DBB7C5A0}"/>
    <cellStyle name="標準 3 3 2 2 3 2 2 5" xfId="39799" xr:uid="{6E43AD6C-337E-4A2E-B14B-76C6C40B0350}"/>
    <cellStyle name="標準 3 3 2 2 3 2 2 6" xfId="16812" xr:uid="{0AAB0EB7-56B5-48DB-A57A-07D7C7198D1A}"/>
    <cellStyle name="標準 3 3 2 2 3 2 3" xfId="2080" xr:uid="{E8A3092D-7C33-4B3A-921B-847A72EF34E6}"/>
    <cellStyle name="標準 3 3 2 2 3 2 3 2" xfId="8142" xr:uid="{E6DA0038-E2BB-4559-AA8B-C292C6B2D37D}"/>
    <cellStyle name="標準 3 3 2 2 3 2 3 3" xfId="4692" xr:uid="{48D7731F-BD96-4F50-B3A2-7E0B52598219}"/>
    <cellStyle name="標準 3 3 2 2 3 2 3 3 2" xfId="49643" xr:uid="{61A477BA-8994-4397-9D9F-D56E0253D2B5}"/>
    <cellStyle name="標準 3 3 2 2 3 2 3 3 3" xfId="28839" xr:uid="{CAF5A064-1FD2-4D33-8852-3407810E6097}"/>
    <cellStyle name="標準 3 3 2 2 3 2 3 4" xfId="40911" xr:uid="{D89AF176-747E-4E42-A97B-56EB85E910F3}"/>
    <cellStyle name="標準 3 3 2 2 3 2 3 5" xfId="17924" xr:uid="{A4228F58-2E26-4B00-958E-52E6ABFC9085}"/>
    <cellStyle name="標準 3 3 2 2 3 2 4" xfId="12114" xr:uid="{A9DAE1E9-1FF6-4699-B5FB-3116320C3C86}"/>
    <cellStyle name="標準 3 3 2 2 3 2 4 2" xfId="31752" xr:uid="{6429D290-95AE-4E47-BE1B-40408DD22CCD}"/>
    <cellStyle name="標準 3 3 2 2 3 2 4 2 2" xfId="52556" xr:uid="{DA586B7D-1FCD-40B8-B511-86960B58A823}"/>
    <cellStyle name="標準 3 3 2 2 3 2 4 3" xfId="43824" xr:uid="{0D1C48C5-39F2-4E77-A019-C78E0E2CBB2A}"/>
    <cellStyle name="標準 3 3 2 2 3 2 4 4" xfId="21348" xr:uid="{FAD1A7B8-51C1-4012-8025-820AD4F8E093}"/>
    <cellStyle name="標準 3 3 2 2 3 2 5" xfId="13003" xr:uid="{EB4CBB0C-4804-425D-AFE2-5724BC93E9E3}"/>
    <cellStyle name="標準 3 3 2 2 3 2 5 2" xfId="32636" xr:uid="{ACD640DA-D9BC-4BA4-88C3-4EAC9C2A2BD0}"/>
    <cellStyle name="標準 3 3 2 2 3 2 5 2 2" xfId="53440" xr:uid="{DBC7A3FD-22FA-4671-B777-591B76C7BBB3}"/>
    <cellStyle name="標準 3 3 2 2 3 2 5 3" xfId="44708" xr:uid="{F660DE34-AA1D-4ABF-AB39-656652F3249B}"/>
    <cellStyle name="標準 3 3 2 2 3 2 5 4" xfId="22233" xr:uid="{4E219FDB-6659-4981-B5FA-51CAF607096D}"/>
    <cellStyle name="標準 3 3 2 2 3 2 6" xfId="8140" xr:uid="{5C669BCC-4031-4F08-8DE5-01F51BD58CDC}"/>
    <cellStyle name="標準 3 3 2 2 3 2 6 2" xfId="34283" xr:uid="{A01DC28F-FCA2-4CF7-99C3-64A3CD685F6F}"/>
    <cellStyle name="標準 3 3 2 2 3 2 6 2 2" xfId="55087" xr:uid="{D40E3BD2-BC06-4B11-9AA8-F0A55EBDC6F6}"/>
    <cellStyle name="標準 3 3 2 2 3 2 6 3" xfId="46355" xr:uid="{9FDC4858-A318-4287-A427-21768F7A9F1B}"/>
    <cellStyle name="標準 3 3 2 2 3 2 6 4" xfId="23881" xr:uid="{6C202511-F45E-4BB4-AFFE-0E48EAA99ADD}"/>
    <cellStyle name="標準 3 3 2 2 3 2 7" xfId="3808" xr:uid="{1A0694BF-B69A-4C42-8BB7-A6B12D4B568B}"/>
    <cellStyle name="標準 3 3 2 2 3 2 7 2" xfId="35069" xr:uid="{256FE25F-5772-49E5-8685-BCDBF99A2CC6}"/>
    <cellStyle name="標準 3 3 2 2 3 2 7 2 2" xfId="55873" xr:uid="{13B5AA2A-AC97-4969-B8AA-48FF0560D50A}"/>
    <cellStyle name="標準 3 3 2 2 3 2 7 3" xfId="47141" xr:uid="{B03D79A1-EB89-4C63-9254-10EBBB1411BE}"/>
    <cellStyle name="標準 3 3 2 2 3 2 7 4" xfId="24667" xr:uid="{72AC525E-1D77-431B-A111-7C3B6170FEE4}"/>
    <cellStyle name="標準 3 3 2 2 3 2 8" xfId="19625" xr:uid="{84BE7885-1426-4D9A-972B-C94844BBEA53}"/>
    <cellStyle name="標準 3 3 2 2 3 2 9" xfId="26351" xr:uid="{CF41FAE3-CB61-497D-B5FB-853364FC1A79}"/>
    <cellStyle name="標準 3 3 2 2 3 2 9 2" xfId="38423" xr:uid="{E60DAC2A-D20C-4D15-ACE7-8B1428B4C23E}"/>
    <cellStyle name="標準 3 3 2 2 3 3" xfId="1471" xr:uid="{FB118C3A-3B75-4146-AF3F-BE9A3763A15C}"/>
    <cellStyle name="標準 3 3 2 2 3 3 2" xfId="3204" xr:uid="{1AE50929-CFA1-4EE0-A661-38A181995D91}"/>
    <cellStyle name="標準 3 3 2 2 3 3 2 2" xfId="14127" xr:uid="{B48CF9ED-013A-4D28-8B8E-FEA782239A06}"/>
    <cellStyle name="標準 3 3 2 2 3 3 2 2 2" xfId="33760" xr:uid="{290B43A2-7A29-4CE6-9907-780CD76ECD78}"/>
    <cellStyle name="標準 3 3 2 2 3 3 2 2 2 2" xfId="54564" xr:uid="{95B170BD-F196-4F71-A75E-22E0C19F002F}"/>
    <cellStyle name="標準 3 3 2 2 3 3 2 2 3" xfId="45832" xr:uid="{F6200AFB-0BB8-4168-9CAA-F78F79F0E1B0}"/>
    <cellStyle name="標準 3 3 2 2 3 3 2 2 4" xfId="23357" xr:uid="{0729D9DD-801E-4D64-B104-4CAC2888E3D3}"/>
    <cellStyle name="標準 3 3 2 2 3 3 2 3" xfId="12396" xr:uid="{4705B317-11B3-4693-B0E3-A5420388DD4F}"/>
    <cellStyle name="標準 3 3 2 2 3 3 2 3 2" xfId="32034" xr:uid="{DB84924B-D758-4805-B9AB-AAF1539DB6A0}"/>
    <cellStyle name="標準 3 3 2 2 3 3 2 3 2 2" xfId="52838" xr:uid="{1A4343E2-E57D-4989-B531-0844F5C33B1F}"/>
    <cellStyle name="標準 3 3 2 2 3 3 2 3 3" xfId="44106" xr:uid="{12BE9221-A4C2-4173-BDAF-C5CFA86AABD3}"/>
    <cellStyle name="標準 3 3 2 2 3 3 2 3 4" xfId="21630" xr:uid="{5E209356-A1D5-46CF-B7B7-F3E70A161627}"/>
    <cellStyle name="標準 3 3 2 2 3 3 2 4" xfId="5816" xr:uid="{E543A54B-1413-4896-87DD-527ECA782174}"/>
    <cellStyle name="標準 3 3 2 2 3 3 2 4 2" xfId="50495" xr:uid="{50362796-D1D3-4BFA-8D4F-06B021139FC0}"/>
    <cellStyle name="標準 3 3 2 2 3 3 2 4 3" xfId="29691" xr:uid="{0A086765-0CCF-4D6A-A01E-040BDA42DF37}"/>
    <cellStyle name="標準 3 3 2 2 3 3 2 5" xfId="41763" xr:uid="{797F3170-A258-41A4-A4E2-B2DA559F3C0B}"/>
    <cellStyle name="標準 3 3 2 2 3 3 2 6" xfId="18794" xr:uid="{DB9D7A36-F76A-41EC-BD31-99895FC50A6D}"/>
    <cellStyle name="標準 3 3 2 2 3 3 3" xfId="2311" xr:uid="{A0924811-6557-421D-BBB9-D69C184DD9C6}"/>
    <cellStyle name="標準 3 3 2 2 3 3 3 2" xfId="13234" xr:uid="{8F0384F6-9DD1-4699-9023-964EDDB10C0C}"/>
    <cellStyle name="標準 3 3 2 2 3 3 3 2 2" xfId="53671" xr:uid="{4CD0CAA5-22C3-4544-94B1-89DFFD4D36F6}"/>
    <cellStyle name="標準 3 3 2 2 3 3 3 2 3" xfId="32867" xr:uid="{08D0C8C5-FC96-4C2F-AEBE-C07CCE01C353}"/>
    <cellStyle name="標準 3 3 2 2 3 3 3 3" xfId="4923" xr:uid="{9810083B-50B5-4198-9161-694EA2AF1F42}"/>
    <cellStyle name="標準 3 3 2 2 3 3 3 3 2" xfId="44939" xr:uid="{077332A9-EC8D-42DE-BD39-1AC571842158}"/>
    <cellStyle name="標準 3 3 2 2 3 3 3 4" xfId="22464" xr:uid="{6E40F915-A12E-48C6-B755-375D0C8B8E70}"/>
    <cellStyle name="標準 3 3 2 2 3 3 4" xfId="8143" xr:uid="{706D27AD-3859-4F22-BD08-27BB75ECA1A5}"/>
    <cellStyle name="標準 3 3 2 2 3 3 5" xfId="4090" xr:uid="{2AFA2197-ADBA-4492-B16D-7D111EC83B36}"/>
    <cellStyle name="標準 3 3 2 2 3 3 5 2" xfId="47965" xr:uid="{20FF7A86-2E1D-451A-A601-CBB002A0B047}"/>
    <cellStyle name="標準 3 3 2 2 3 3 5 3" xfId="26836" xr:uid="{3CD40480-EE75-40A9-AD86-61CE1E504867}"/>
    <cellStyle name="標準 3 3 2 2 3 3 6" xfId="38908" xr:uid="{935FB4F0-35D1-46D4-A439-F1D54F5C181D}"/>
    <cellStyle name="標準 3 3 2 2 3 3 7" xfId="15921" xr:uid="{F22163E4-6B9A-47BD-8119-4E900C14FECE}"/>
    <cellStyle name="標準 3 3 2 2 3 3 8" xfId="57438" xr:uid="{78552B0D-50E3-47DE-9B72-77AA7403F99F}"/>
    <cellStyle name="標準 3 3 2 2 3 4" xfId="1007" xr:uid="{0EA1517A-2FD0-4414-928F-F016D0987A6F}"/>
    <cellStyle name="標準 3 3 2 2 3 4 2" xfId="2846" xr:uid="{7A32AD4B-0862-471C-9B8F-8F2A42B987FB}"/>
    <cellStyle name="標準 3 3 2 2 3 4 2 2" xfId="13769" xr:uid="{1A26A7B0-2793-4B75-B4E5-9FF39CE06DCB}"/>
    <cellStyle name="標準 3 3 2 2 3 4 2 2 2" xfId="54206" xr:uid="{A66285BF-A60E-438D-91BC-210D81587CBA}"/>
    <cellStyle name="標準 3 3 2 2 3 4 2 2 3" xfId="33402" xr:uid="{4E412319-9A48-429C-85B2-A5C446C87E23}"/>
    <cellStyle name="標準 3 3 2 2 3 4 2 3" xfId="5458" xr:uid="{E6D45D0C-3F69-40D8-A756-BF9259CE1E61}"/>
    <cellStyle name="標準 3 3 2 2 3 4 2 3 2" xfId="45474" xr:uid="{B0636399-CA30-4EFA-83F7-ADE15B21ED91}"/>
    <cellStyle name="標準 3 3 2 2 3 4 2 4" xfId="22999" xr:uid="{C1BE83E9-0570-43B9-96FD-B46BBD4F6031}"/>
    <cellStyle name="標準 3 3 2 2 3 4 3" xfId="1953" xr:uid="{D4C07DA4-0E0A-41AF-A376-DD7995E86768}"/>
    <cellStyle name="標準 3 3 2 2 3 4 3 2" xfId="12876" xr:uid="{939CCEFB-43ED-453E-B40E-99C6748E344E}"/>
    <cellStyle name="標準 3 3 2 2 3 4 3 2 2" xfId="53313" xr:uid="{C67701E1-84F1-49D7-B1D3-F1255938E3F8}"/>
    <cellStyle name="標準 3 3 2 2 3 4 3 2 3" xfId="32509" xr:uid="{610B46A5-DAE1-459F-B9C9-AC03F6112C38}"/>
    <cellStyle name="標準 3 3 2 2 3 4 3 3" xfId="4565" xr:uid="{F32463C8-5E1E-4A52-9660-E16815A18306}"/>
    <cellStyle name="標準 3 3 2 2 3 4 3 3 2" xfId="44581" xr:uid="{7903CE77-C42F-42E0-B650-BD6ECA50DEE1}"/>
    <cellStyle name="標準 3 3 2 2 3 4 3 4" xfId="22106" xr:uid="{D3223360-88A7-46DC-8E3F-6BDCBD5D2199}"/>
    <cellStyle name="標準 3 3 2 2 3 4 4" xfId="8144" xr:uid="{E1E432CB-2DFB-4D18-96AE-70E56EBAFB66}"/>
    <cellStyle name="標準 3 3 2 2 3 4 5" xfId="3626" xr:uid="{259DA5AA-D8E9-496D-A7BF-B17C9D98B953}"/>
    <cellStyle name="標準 3 3 2 2 3 4 5 2" xfId="50137" xr:uid="{0DAB3054-D0E5-4AB8-90B7-B5BB8D161DA8}"/>
    <cellStyle name="標準 3 3 2 2 3 4 5 3" xfId="29333" xr:uid="{AF424C3F-2260-48EB-BB24-6937055FDCBF}"/>
    <cellStyle name="標準 3 3 2 2 3 4 6" xfId="41405" xr:uid="{3B14F64C-C3DC-4C5A-9D55-124C35138860}"/>
    <cellStyle name="標準 3 3 2 2 3 4 7" xfId="18436" xr:uid="{E893F803-A1A4-4DF3-A414-D2A77E9A3E7E}"/>
    <cellStyle name="標準 3 3 2 2 3 4 8" xfId="57080" xr:uid="{A00B938E-2A66-4D66-94BA-C2E8B2054E4A}"/>
    <cellStyle name="標準 3 3 2 2 3 5" xfId="2622" xr:uid="{5D81FC5A-953F-4453-A716-546FD915AC2F}"/>
    <cellStyle name="標準 3 3 2 2 3 5 2" xfId="13545" xr:uid="{83952281-DFA0-48CE-B7D8-3D6A62AEFC7A}"/>
    <cellStyle name="標準 3 3 2 2 3 5 2 2" xfId="33178" xr:uid="{D8320C62-F0B0-4B02-8311-6946B45C977E}"/>
    <cellStyle name="標準 3 3 2 2 3 5 2 2 2" xfId="53982" xr:uid="{02B62315-3C20-471E-B464-B26C4529E4AF}"/>
    <cellStyle name="標準 3 3 2 2 3 5 2 3" xfId="45250" xr:uid="{1E97CCDC-4521-4441-8DE4-28784569E9CB}"/>
    <cellStyle name="標準 3 3 2 2 3 5 2 4" xfId="22775" xr:uid="{520E5265-7DD1-48CF-833A-B857DEC682A7}"/>
    <cellStyle name="標準 3 3 2 2 3 5 3" xfId="8139" xr:uid="{6FC1AEF2-6FF7-4EB4-A1D7-127C47BE2D9E}"/>
    <cellStyle name="標準 3 3 2 2 3 5 4" xfId="5234" xr:uid="{8E3FC1F0-DB47-42A5-86C4-90F2626E17C9}"/>
    <cellStyle name="標準 3 3 2 2 3 5 4 2" xfId="49913" xr:uid="{CA6D1A25-7240-48BF-BC02-ECD1339249A6}"/>
    <cellStyle name="標準 3 3 2 2 3 5 4 3" xfId="29109" xr:uid="{07326B5D-9A33-4D45-A1FD-497421C6CF03}"/>
    <cellStyle name="標準 3 3 2 2 3 5 5" xfId="41181" xr:uid="{4C53268E-4142-404A-AD9C-70EECFD11A6B}"/>
    <cellStyle name="標準 3 3 2 2 3 5 6" xfId="18208" xr:uid="{9A3DFE82-424E-42D7-A2D8-F4C4D15C9F65}"/>
    <cellStyle name="標準 3 3 2 2 3 5 7" xfId="56855" xr:uid="{375F5A18-196A-4C43-92B9-D4C09433EC2B}"/>
    <cellStyle name="標準 3 3 2 2 3 6" xfId="1723" xr:uid="{EA143FCD-02D7-4A9A-845A-B730749B629A}"/>
    <cellStyle name="標準 3 3 2 2 3 6 2" xfId="11932" xr:uid="{55C1F23D-8692-471D-9167-57512C87BD92}"/>
    <cellStyle name="標準 3 3 2 2 3 6 2 2" xfId="31570" xr:uid="{6072A747-8EE2-4461-BD70-854BCE661D24}"/>
    <cellStyle name="標準 3 3 2 2 3 6 2 2 2" xfId="52374" xr:uid="{B36C5F7E-20D2-43B6-B002-930702E023CD}"/>
    <cellStyle name="標準 3 3 2 2 3 6 2 3" xfId="43642" xr:uid="{267F4A59-C7D7-47B2-91B2-76804CD70095}"/>
    <cellStyle name="標準 3 3 2 2 3 6 2 4" xfId="21166" xr:uid="{F2EBC878-2B8C-482B-8FC4-CE9B956C6F57}"/>
    <cellStyle name="標準 3 3 2 2 3 6 3" xfId="4341" xr:uid="{06427681-E37E-44D7-B4B7-15FFC94700F5}"/>
    <cellStyle name="標準 3 3 2 2 3 6 3 2" xfId="49310" xr:uid="{00ABABA6-ADB5-4F5C-B9E9-A90B2ECC668F}"/>
    <cellStyle name="標準 3 3 2 2 3 6 3 3" xfId="28506" xr:uid="{FAD5C036-CC70-4EED-826C-243EF93C8F80}"/>
    <cellStyle name="標準 3 3 2 2 3 6 4" xfId="40578" xr:uid="{3A30B5FB-AED2-41E0-A0C5-E10B1021C800}"/>
    <cellStyle name="標準 3 3 2 2 3 6 5" xfId="17591" xr:uid="{C86DE882-1943-4183-9588-6C02FE0268B1}"/>
    <cellStyle name="標準 3 3 2 2 3 7" xfId="12644" xr:uid="{CD09FB3D-4E82-4927-88B5-0CCBDC521A1C}"/>
    <cellStyle name="標準 3 3 2 2 3 7 2" xfId="32285" xr:uid="{BD0CA1C1-A6D9-4C2B-B3FD-63D3439418F1}"/>
    <cellStyle name="標準 3 3 2 2 3 7 2 2" xfId="53089" xr:uid="{2CDEEE5D-C803-4D0F-AC95-C8621CE05521}"/>
    <cellStyle name="標準 3 3 2 2 3 7 3" xfId="44357" xr:uid="{6E4A8645-A8E9-4FC3-9E88-2B2B7B891787}"/>
    <cellStyle name="標準 3 3 2 2 3 7 4" xfId="21881" xr:uid="{990416BA-9F9F-4539-B4EB-8851DBABAEDD}"/>
    <cellStyle name="標準 3 3 2 2 3 8" xfId="6247" xr:uid="{7F2DBA8C-DBA9-429D-9708-EAE677506362}"/>
    <cellStyle name="標準 3 3 2 2 3 8 2" xfId="33951" xr:uid="{1714A76D-299D-4D8D-A39A-23CD7FEC027C}"/>
    <cellStyle name="標準 3 3 2 2 3 8 2 2" xfId="54755" xr:uid="{88CB9B86-DAAB-401D-977A-96D7BCDB906B}"/>
    <cellStyle name="標準 3 3 2 2 3 8 3" xfId="46023" xr:uid="{A5989589-CC0A-4F16-9FEB-1F2BFDE8E45A}"/>
    <cellStyle name="標準 3 3 2 2 3 8 4" xfId="23548" xr:uid="{E4C7965D-56BC-4818-B10D-BC293BACF6F3}"/>
    <cellStyle name="標準 3 3 2 2 3 9" xfId="3382" xr:uid="{1578B738-AA0F-4C3F-9AC5-63EC9F7B031A}"/>
    <cellStyle name="標準 3 3 2 2 3 9 2" xfId="34737" xr:uid="{5AD39F22-D626-4B3D-88B1-02BB43345470}"/>
    <cellStyle name="標準 3 3 2 2 3 9 2 2" xfId="55541" xr:uid="{46EA18BB-FD3C-42CD-A3FF-962F0A0A8F44}"/>
    <cellStyle name="標準 3 3 2 2 3 9 3" xfId="46809" xr:uid="{6287A675-C5AB-46E8-868F-F673ED508E91}"/>
    <cellStyle name="標準 3 3 2 2 3 9 4" xfId="24335" xr:uid="{7147340B-DB98-4E92-B6AB-0731AE3353E5}"/>
    <cellStyle name="標準 3 3 2 2 4" xfId="1267" xr:uid="{CEB43056-DDED-4E82-9D88-61BE462EDE08}"/>
    <cellStyle name="標準 3 3 2 2 4 10" xfId="25490" xr:uid="{0D8583D6-C4C3-4626-B15C-AF45F7A2DE02}"/>
    <cellStyle name="標準 3 3 2 2 4 10 2" xfId="37562" xr:uid="{000E6124-A041-4E44-9B66-D2D8233D0343}"/>
    <cellStyle name="標準 3 3 2 2 4 11" xfId="35780" xr:uid="{C36F0B82-1D69-4567-94A2-EAF1C6A75951}"/>
    <cellStyle name="標準 3 3 2 2 4 12" xfId="14573" xr:uid="{219C77A4-96D8-4184-AADC-BE044640152C}"/>
    <cellStyle name="標準 3 3 2 2 4 13" xfId="56949" xr:uid="{BA4E27D8-E946-4AFB-80EB-541E7A3E6494}"/>
    <cellStyle name="標準 3 3 2 2 4 2" xfId="2715" xr:uid="{42BBB871-729F-4DB9-B88C-93964C81BF25}"/>
    <cellStyle name="標準 3 3 2 2 4 2 2" xfId="13638" xr:uid="{288600DA-6BB2-4E47-8992-AF67062F4CA4}"/>
    <cellStyle name="標準 3 3 2 2 4 2 2 2" xfId="22868" xr:uid="{1A18C65A-4413-42AF-927F-FC21AB0BD141}"/>
    <cellStyle name="標準 3 3 2 2 4 2 2 2 2" xfId="33271" xr:uid="{4638CC9D-0FB8-4A90-8107-34CDD838EAD8}"/>
    <cellStyle name="標準 3 3 2 2 4 2 2 2 2 2" xfId="54075" xr:uid="{C8FE9902-6A01-40C5-9D20-A68ACA53AB8E}"/>
    <cellStyle name="標準 3 3 2 2 4 2 2 2 3" xfId="45343" xr:uid="{C7B3A0F8-CA2F-4229-8B14-67F0A0AD642A}"/>
    <cellStyle name="標準 3 3 2 2 4 2 2 3" xfId="27838" xr:uid="{2A677CA9-E296-42F2-8B5C-D60C5CBF87D3}"/>
    <cellStyle name="標準 3 3 2 2 4 2 2 3 2" xfId="48967" xr:uid="{08B40394-1CF4-4D8C-91CA-8DD6C59A36CE}"/>
    <cellStyle name="標準 3 3 2 2 4 2 2 4" xfId="39910" xr:uid="{6CB95D76-58BB-49B8-AFAF-57F1ADD8CA32}"/>
    <cellStyle name="標準 3 3 2 2 4 2 2 5" xfId="16923" xr:uid="{72B01A23-C008-446C-8B15-6C0780B222B5}"/>
    <cellStyle name="標準 3 3 2 2 4 2 3" xfId="8146" xr:uid="{4D827140-616B-43E8-B13F-559F6338DB87}"/>
    <cellStyle name="標準 3 3 2 2 4 2 3 2" xfId="23941" xr:uid="{05044D66-C7EC-42BF-8112-43ADE17E6DCD}"/>
    <cellStyle name="標準 3 3 2 2 4 2 3 2 2" xfId="34343" xr:uid="{4C0B4F6F-0475-4FFB-8EDE-FCF9271C19D6}"/>
    <cellStyle name="標準 3 3 2 2 4 2 3 2 2 2" xfId="55147" xr:uid="{2AA32FAF-B5B4-4D96-98E3-462504B11D1E}"/>
    <cellStyle name="標準 3 3 2 2 4 2 3 2 3" xfId="46415" xr:uid="{6620ECEE-8F39-44EC-8073-FDAB2693E239}"/>
    <cellStyle name="標準 3 3 2 2 4 2 3 3" xfId="29202" xr:uid="{9A782825-FA16-47DC-A2C9-532D3B859C78}"/>
    <cellStyle name="標準 3 3 2 2 4 2 3 3 2" xfId="50006" xr:uid="{DCB018A1-9B14-4247-B63C-315E07982E2A}"/>
    <cellStyle name="標準 3 3 2 2 4 2 3 4" xfId="41274" xr:uid="{EE89D269-8155-42EA-97D9-6EE24E7F23BD}"/>
    <cellStyle name="標準 3 3 2 2 4 2 3 5" xfId="18302" xr:uid="{6A886ACB-5539-48D7-A07B-97ED810F5177}"/>
    <cellStyle name="標準 3 3 2 2 4 2 4" xfId="5327" xr:uid="{E8425A52-A6B2-400F-B81F-C162BF445EEA}"/>
    <cellStyle name="標準 3 3 2 2 4 2 4 2" xfId="35129" xr:uid="{2867308E-1F8C-4A6F-A09F-06D9DC91DF78}"/>
    <cellStyle name="標準 3 3 2 2 4 2 4 2 2" xfId="55933" xr:uid="{54C47605-06C1-42BB-A149-1828DEFA2B04}"/>
    <cellStyle name="標準 3 3 2 2 4 2 4 3" xfId="47201" xr:uid="{6EEFB54C-FA8F-4645-AD3A-D7207B6DA1BF}"/>
    <cellStyle name="標準 3 3 2 2 4 2 4 4" xfId="24727" xr:uid="{5EC2356F-B069-4388-BCBC-571B58DBB87C}"/>
    <cellStyle name="標準 3 3 2 2 4 2 5" xfId="19627" xr:uid="{7E0386F4-9CC8-4CAF-A554-C25EBA8B1986}"/>
    <cellStyle name="標準 3 3 2 2 4 2 6" xfId="26411" xr:uid="{8FF81E81-7359-46B1-9F44-291DAE2C9428}"/>
    <cellStyle name="標準 3 3 2 2 4 2 6 2" xfId="38483" xr:uid="{DF848F5C-4B3F-4269-9D5A-9009B053E687}"/>
    <cellStyle name="標準 3 3 2 2 4 2 7" xfId="36671" xr:uid="{2570790F-F11A-4576-9247-59DB1C93B59D}"/>
    <cellStyle name="標準 3 3 2 2 4 2 8" xfId="15495" xr:uid="{366C634D-46BB-442C-8946-A2E4F3032CE5}"/>
    <cellStyle name="標準 3 3 2 2 4 3" xfId="1819" xr:uid="{BA24E714-23D6-46C8-84C3-09D1486B782B}"/>
    <cellStyle name="標準 3 3 2 2 4 3 2" xfId="8147" xr:uid="{FBC2D127-DEDB-4D8F-B19D-F7993BDB3AC9}"/>
    <cellStyle name="標準 3 3 2 2 4 3 3" xfId="4434" xr:uid="{0E53F5AA-3D84-44AC-9702-956A2127C7C4}"/>
    <cellStyle name="標準 3 3 2 2 4 3 3 2" xfId="48076" xr:uid="{65834D77-9F95-45D5-BBCA-C058B4092C76}"/>
    <cellStyle name="標準 3 3 2 2 4 3 3 3" xfId="26947" xr:uid="{66533FA4-53F4-4A29-B1F2-0D6FCBD2A79E}"/>
    <cellStyle name="標準 3 3 2 2 4 3 4" xfId="39019" xr:uid="{F3FDCEA9-E6FB-4936-B70E-7FBFE2FD9B8E}"/>
    <cellStyle name="標準 3 3 2 2 4 3 5" xfId="16032" xr:uid="{FCD82DAF-B4B3-48C7-9922-4A66EF65CB94}"/>
    <cellStyle name="標準 3 3 2 2 4 4" xfId="8145" xr:uid="{BC9DB9F9-CC93-4FB3-8E78-3356906C06CC}"/>
    <cellStyle name="標準 3 3 2 2 4 4 2" xfId="19626" xr:uid="{05DBCD79-B91C-4186-BFD3-B38F5ABE6679}"/>
    <cellStyle name="標準 3 3 2 2 4 4 3" xfId="28617" xr:uid="{7ED49CDE-143C-45D5-8107-77F790418659}"/>
    <cellStyle name="標準 3 3 2 2 4 4 3 2" xfId="49421" xr:uid="{4C74B935-8917-418D-AF8D-EE9F5106A356}"/>
    <cellStyle name="標準 3 3 2 2 4 4 4" xfId="40689" xr:uid="{D548A3D3-5EB6-4801-AF3B-41C2C44D60BC}"/>
    <cellStyle name="標準 3 3 2 2 4 4 5" xfId="17702" xr:uid="{26FD7608-670F-4D56-9B69-9F712B600488}"/>
    <cellStyle name="標準 3 3 2 2 4 5" xfId="12192" xr:uid="{87A3563B-B023-4265-BCED-E28375799669}"/>
    <cellStyle name="標準 3 3 2 2 4 5 2" xfId="31830" xr:uid="{A8189D62-7CE9-4329-8E2D-3E1780BC50DD}"/>
    <cellStyle name="標準 3 3 2 2 4 5 2 2" xfId="52634" xr:uid="{1A94C800-76FD-49D9-9778-C7D79E087618}"/>
    <cellStyle name="標準 3 3 2 2 4 5 3" xfId="43902" xr:uid="{9AA7805A-9B34-48CA-96AD-FC586BD5706D}"/>
    <cellStyle name="標準 3 3 2 2 4 5 4" xfId="21426" xr:uid="{04971A91-CEC3-4723-99DC-8B49DE72C867}"/>
    <cellStyle name="標準 3 3 2 2 4 6" xfId="12740" xr:uid="{A7015591-CFF3-49C8-B242-93B63BA99E33}"/>
    <cellStyle name="標準 3 3 2 2 4 6 2" xfId="32378" xr:uid="{AD3178FA-D05F-4C54-803B-40A6C834D819}"/>
    <cellStyle name="標準 3 3 2 2 4 6 2 2" xfId="53182" xr:uid="{5BBA7732-F2A1-4500-8427-6C11E14CE58F}"/>
    <cellStyle name="標準 3 3 2 2 4 6 3" xfId="44450" xr:uid="{B630F889-BAD2-436C-B1C7-ADF8796CD6FD}"/>
    <cellStyle name="標準 3 3 2 2 4 6 4" xfId="21975" xr:uid="{197AC5DA-AC5D-4BE5-9312-00750079C5E5}"/>
    <cellStyle name="標準 3 3 2 2 4 7" xfId="6307" xr:uid="{E422144A-5F8B-4002-B092-E1E942A2ED67}"/>
    <cellStyle name="標準 3 3 2 2 4 7 2" xfId="34011" xr:uid="{E2C14010-D16F-46A1-B7CB-737B061CCD52}"/>
    <cellStyle name="標準 3 3 2 2 4 7 2 2" xfId="54815" xr:uid="{4D00763A-E20D-4611-A402-091E93457AE0}"/>
    <cellStyle name="標準 3 3 2 2 4 7 3" xfId="46083" xr:uid="{B1D6EE40-6890-4482-A612-17DDE2C1C765}"/>
    <cellStyle name="標準 3 3 2 2 4 7 4" xfId="23608" xr:uid="{31BD83AE-347D-4EEE-9FF4-1E7A09792C4C}"/>
    <cellStyle name="標準 3 3 2 2 4 8" xfId="3886" xr:uid="{DAD0519F-16E5-40BA-A4CF-6E7605C9EB25}"/>
    <cellStyle name="標準 3 3 2 2 4 8 2" xfId="34797" xr:uid="{1E21AB6E-7D6E-4E96-9AB5-7956715ACE82}"/>
    <cellStyle name="標準 3 3 2 2 4 8 2 2" xfId="55601" xr:uid="{9C903D37-D815-4E2A-9888-890AC8AA9CF6}"/>
    <cellStyle name="標準 3 3 2 2 4 8 3" xfId="46869" xr:uid="{C45DD9F2-2643-4951-8B73-BCBEDB703A83}"/>
    <cellStyle name="標準 3 3 2 2 4 8 4" xfId="24395" xr:uid="{C2CF6D9F-F476-4F32-83E3-210AE7187567}"/>
    <cellStyle name="標準 3 3 2 2 4 9" xfId="19426" xr:uid="{F402D661-83EC-4945-B9F8-8781CE2AF218}"/>
    <cellStyle name="標準 3 3 2 2 4 9 2" xfId="30310" xr:uid="{7455991D-CDED-4827-B6C5-FD978D7BB4A1}"/>
    <cellStyle name="標準 3 3 2 2 4 9 2 2" xfId="51114" xr:uid="{C71B8CC1-9396-44CE-9E6C-47AA674404BA}"/>
    <cellStyle name="標準 3 3 2 2 4 9 3" xfId="42382" xr:uid="{1F0C45C9-FB12-49B4-806D-849C97CB2865}"/>
    <cellStyle name="標準 3 3 2 2 5" xfId="1074" xr:uid="{9478FB67-1675-4BF9-AC99-B0EA52415503}"/>
    <cellStyle name="標準 3 3 2 2 5 10" xfId="25601" xr:uid="{753B1F5B-A36E-4819-9674-5E4D414C6264}"/>
    <cellStyle name="標準 3 3 2 2 5 10 2" xfId="37673" xr:uid="{FC4640A6-037E-4DD3-8C52-433DA2B6506C}"/>
    <cellStyle name="標準 3 3 2 2 5 11" xfId="35891" xr:uid="{0C862089-B6EF-4912-B1AD-75D6417797B6}"/>
    <cellStyle name="標準 3 3 2 2 5 12" xfId="14684" xr:uid="{6C84E066-187F-498C-B8B3-732DF4DC30D9}"/>
    <cellStyle name="標準 3 3 2 2 5 13" xfId="57118" xr:uid="{3575E9AA-4AE6-4331-8936-214527B20D72}"/>
    <cellStyle name="標準 3 3 2 2 5 2" xfId="2884" xr:uid="{681A3EED-9560-4393-87FA-091A5D8F3D61}"/>
    <cellStyle name="標準 3 3 2 2 5 2 2" xfId="13807" xr:uid="{0F8EA56D-573B-4DC8-9799-0E421095E117}"/>
    <cellStyle name="標準 3 3 2 2 5 2 2 2" xfId="23037" xr:uid="{6665C57A-6FC0-46F7-86E3-EBC127201C60}"/>
    <cellStyle name="標準 3 3 2 2 5 2 2 2 2" xfId="33440" xr:uid="{DB129417-4C5E-4BB3-80BC-350FB1C8CD8B}"/>
    <cellStyle name="標準 3 3 2 2 5 2 2 2 2 2" xfId="54244" xr:uid="{14FE9EC9-4EFC-4A8B-A89D-EE6B5A82AB5C}"/>
    <cellStyle name="標準 3 3 2 2 5 2 2 2 3" xfId="45512" xr:uid="{451C1283-383D-403E-A26E-BC32F6C46611}"/>
    <cellStyle name="標準 3 3 2 2 5 2 2 3" xfId="27949" xr:uid="{4FD835A1-C4E4-4DE5-9903-1033403BF4D3}"/>
    <cellStyle name="標準 3 3 2 2 5 2 2 3 2" xfId="49058" xr:uid="{43B3D64D-8948-4055-87A2-A0847A7C9AF4}"/>
    <cellStyle name="標準 3 3 2 2 5 2 2 4" xfId="40021" xr:uid="{F944E59E-52B0-48A8-B2B2-621407420B72}"/>
    <cellStyle name="標準 3 3 2 2 5 2 2 5" xfId="17034" xr:uid="{4DB6C960-D6AD-445B-8FF0-11FCEE079811}"/>
    <cellStyle name="標準 3 3 2 2 5 2 3" xfId="8149" xr:uid="{A0EA65F3-1131-468B-B4B2-1A25253A06C9}"/>
    <cellStyle name="標準 3 3 2 2 5 2 3 2" xfId="24032" xr:uid="{615452F9-35FB-4216-AC39-E98BB728BB32}"/>
    <cellStyle name="標準 3 3 2 2 5 2 3 2 2" xfId="34434" xr:uid="{E56165FC-6C1C-49CA-9879-64B2711AF28C}"/>
    <cellStyle name="標準 3 3 2 2 5 2 3 2 2 2" xfId="55238" xr:uid="{46841A32-057C-45A4-8778-695BD5646229}"/>
    <cellStyle name="標準 3 3 2 2 5 2 3 2 3" xfId="46506" xr:uid="{235A252B-CBD2-4B36-B953-87619F7472BD}"/>
    <cellStyle name="標準 3 3 2 2 5 2 3 3" xfId="29371" xr:uid="{B1F36F80-BFF8-4DAE-8EDE-D52F3325B6ED}"/>
    <cellStyle name="標準 3 3 2 2 5 2 3 3 2" xfId="50175" xr:uid="{A558991F-5F84-4907-923E-E5EC7B562CCE}"/>
    <cellStyle name="標準 3 3 2 2 5 2 3 4" xfId="41443" xr:uid="{AF79CDFA-5CBC-4FEA-8BDC-C7D89E6C5681}"/>
    <cellStyle name="標準 3 3 2 2 5 2 3 5" xfId="18474" xr:uid="{DB7C3AD5-6D86-4BB2-8DF0-4F950A0D540E}"/>
    <cellStyle name="標準 3 3 2 2 5 2 4" xfId="5496" xr:uid="{2BBCD3CE-6D4A-41EC-9F67-FEC326279FC1}"/>
    <cellStyle name="標準 3 3 2 2 5 2 4 2" xfId="35220" xr:uid="{3D6A70E6-B1F1-4138-A216-D1870415FCFC}"/>
    <cellStyle name="標準 3 3 2 2 5 2 4 2 2" xfId="56024" xr:uid="{34E5D9DA-979A-4A19-811C-366A166D15A8}"/>
    <cellStyle name="標準 3 3 2 2 5 2 4 3" xfId="47292" xr:uid="{101B6271-A63C-49AD-99E8-D69D4E869EE8}"/>
    <cellStyle name="標準 3 3 2 2 5 2 4 4" xfId="24818" xr:uid="{F2864D3A-B591-4580-8816-E6BB698AE975}"/>
    <cellStyle name="標準 3 3 2 2 5 2 5" xfId="19629" xr:uid="{52A22604-1D6A-4BB5-BB5A-8CCA3A7C48CB}"/>
    <cellStyle name="標準 3 3 2 2 5 2 6" xfId="26502" xr:uid="{1EA555ED-9A29-490E-9AC3-753E4D89C5FA}"/>
    <cellStyle name="標準 3 3 2 2 5 2 6 2" xfId="38574" xr:uid="{6318FF48-2B02-4F39-8009-F66686917C5C}"/>
    <cellStyle name="標準 3 3 2 2 5 2 7" xfId="36782" xr:uid="{8C0FC45C-3512-4EF9-B3A9-4DEF60B8C985}"/>
    <cellStyle name="標準 3 3 2 2 5 2 8" xfId="15586" xr:uid="{E6503976-7D62-4604-9F27-2C22AB1A5700}"/>
    <cellStyle name="標準 3 3 2 2 5 3" xfId="1991" xr:uid="{7D93154F-1B21-4D4E-8EDA-AE37A50828FD}"/>
    <cellStyle name="標準 3 3 2 2 5 3 2" xfId="8150" xr:uid="{81724456-9CC9-461B-AF29-52A4A016CA87}"/>
    <cellStyle name="標準 3 3 2 2 5 3 3" xfId="4603" xr:uid="{CD0B9884-2063-431C-8FE3-146ABE94B27F}"/>
    <cellStyle name="標準 3 3 2 2 5 3 3 2" xfId="48187" xr:uid="{6B332BF5-928F-4142-A913-26E0B6241225}"/>
    <cellStyle name="標準 3 3 2 2 5 3 3 3" xfId="27058" xr:uid="{D18533E4-A56E-4BEE-BF0D-68DCA74D5445}"/>
    <cellStyle name="標準 3 3 2 2 5 3 4" xfId="39130" xr:uid="{9117CA83-F3F4-405F-8969-A51270DA983E}"/>
    <cellStyle name="標準 3 3 2 2 5 3 5" xfId="16143" xr:uid="{CCA79593-0F5F-4A3C-B2D7-5DE6BF3408E9}"/>
    <cellStyle name="標準 3 3 2 2 5 4" xfId="8148" xr:uid="{B967F315-8C90-4DD3-A97E-EB3FDA542D37}"/>
    <cellStyle name="標準 3 3 2 2 5 4 2" xfId="19628" xr:uid="{62EFA4FD-14AD-45E1-8454-1AAB3C3ABC71}"/>
    <cellStyle name="標準 3 3 2 2 5 4 3" xfId="28728" xr:uid="{9B21FCFC-E9DA-4EA1-B989-217783A99F6A}"/>
    <cellStyle name="標準 3 3 2 2 5 4 3 2" xfId="49532" xr:uid="{446473A4-BA9D-4993-A637-7E4DE519262E}"/>
    <cellStyle name="標準 3 3 2 2 5 4 4" xfId="40800" xr:uid="{04A33B3D-B735-459C-BB89-87ADC188AAB8}"/>
    <cellStyle name="標準 3 3 2 2 5 4 5" xfId="17813" xr:uid="{04A0BF00-C515-45AF-A824-23509ECA0251}"/>
    <cellStyle name="標準 3 3 2 2 5 5" xfId="11999" xr:uid="{53C3EF5F-DC54-4337-B2EF-15FB00ED4AA2}"/>
    <cellStyle name="標準 3 3 2 2 5 5 2" xfId="31637" xr:uid="{5D88BD3E-19EC-4F26-9302-67B0F663A269}"/>
    <cellStyle name="標準 3 3 2 2 5 5 2 2" xfId="52441" xr:uid="{C9F03355-98AE-4421-9040-0B787CB29733}"/>
    <cellStyle name="標準 3 3 2 2 5 5 3" xfId="43709" xr:uid="{2C5EAF7A-C1D2-4716-B381-4CC7E35FB5C3}"/>
    <cellStyle name="標準 3 3 2 2 5 5 4" xfId="21233" xr:uid="{1ECFD565-F459-4F2C-9000-3D459D8EBD08}"/>
    <cellStyle name="標準 3 3 2 2 5 6" xfId="12914" xr:uid="{2D98A8F2-52B4-43D5-97C3-EED4C0DDC162}"/>
    <cellStyle name="標準 3 3 2 2 5 6 2" xfId="32547" xr:uid="{23066D82-9B73-45A7-A5D4-54E527F6AF19}"/>
    <cellStyle name="標準 3 3 2 2 5 6 2 2" xfId="53351" xr:uid="{0D752324-1A01-4C81-AFB9-105B3A9B518C}"/>
    <cellStyle name="標準 3 3 2 2 5 6 3" xfId="44619" xr:uid="{2E717E0E-64DD-40A9-AAEC-423845A89A2F}"/>
    <cellStyle name="標準 3 3 2 2 5 6 4" xfId="22144" xr:uid="{69995309-FB37-4AC4-A67B-E54905F713F5}"/>
    <cellStyle name="標準 3 3 2 2 5 7" xfId="6147" xr:uid="{27E27CC3-E883-42FA-85BB-7E1818C29CC8}"/>
    <cellStyle name="標準 3 3 2 2 5 7 2" xfId="34091" xr:uid="{429DB01A-63C2-439E-A0E6-7751EE421188}"/>
    <cellStyle name="標準 3 3 2 2 5 7 2 2" xfId="54895" xr:uid="{CEC3B6AA-8D5F-4348-9665-9A2C95B9F291}"/>
    <cellStyle name="標準 3 3 2 2 5 7 3" xfId="46163" xr:uid="{480BB0BF-3F93-4405-ABC8-63AB2FC521CC}"/>
    <cellStyle name="標準 3 3 2 2 5 7 4" xfId="23688" xr:uid="{20E8CC88-7635-4751-9926-B6EC34A4F186}"/>
    <cellStyle name="標準 3 3 2 2 5 8" xfId="3693" xr:uid="{DCB2F50A-C02B-46DF-81B6-06600B252103}"/>
    <cellStyle name="標準 3 3 2 2 5 8 2" xfId="34877" xr:uid="{8A9C3CAF-FD41-4929-BF63-AFF81FD619BA}"/>
    <cellStyle name="標準 3 3 2 2 5 8 2 2" xfId="55681" xr:uid="{9EDBA137-0620-4563-B1D0-4A022184D4E7}"/>
    <cellStyle name="標準 3 3 2 2 5 8 3" xfId="46949" xr:uid="{38F8E554-E89D-4CE9-9FCA-AC7A02AF6772}"/>
    <cellStyle name="標準 3 3 2 2 5 8 4" xfId="24475" xr:uid="{1A45F2A1-076E-48C3-9302-A638ECA11925}"/>
    <cellStyle name="標準 3 3 2 2 5 9" xfId="19266" xr:uid="{EEECD0C0-2D04-403C-8C7F-A02238660596}"/>
    <cellStyle name="標準 3 3 2 2 5 9 2" xfId="30150" xr:uid="{26572987-DE19-4A31-AD35-EB5ED9057FDD}"/>
    <cellStyle name="標準 3 3 2 2 5 9 2 2" xfId="50954" xr:uid="{C8238B5C-C4DD-4E1B-A7FE-5194A1FC4557}"/>
    <cellStyle name="標準 3 3 2 2 5 9 3" xfId="42222" xr:uid="{138660AC-2B34-4A27-BC0E-3AFEA5ADB795}"/>
    <cellStyle name="標準 3 3 2 2 6" xfId="1371" xr:uid="{476DF18A-3F20-47EE-98CF-A2B9F0ABB60C}"/>
    <cellStyle name="標準 3 3 2 2 6 10" xfId="14795" xr:uid="{31B56EA5-510C-4904-9FD4-A62CE4D807E6}"/>
    <cellStyle name="標準 3 3 2 2 6 11" xfId="57338" xr:uid="{DF064EE8-19CC-4B80-90A4-CFF9218C9FBA}"/>
    <cellStyle name="標準 3 3 2 2 6 2" xfId="3104" xr:uid="{B01199F2-F217-43E9-8C88-806E8B3AF74F}"/>
    <cellStyle name="標準 3 3 2 2 6 2 2" xfId="14027" xr:uid="{9672728F-94F4-4516-A235-3F86DD93568C}"/>
    <cellStyle name="標準 3 3 2 2 6 2 2 2" xfId="23257" xr:uid="{0467C18E-5962-4FA6-BF61-1E1D2209CE14}"/>
    <cellStyle name="標準 3 3 2 2 6 2 2 2 2" xfId="33660" xr:uid="{AFAFD256-52EF-4F1E-9301-072C09EFF1FF}"/>
    <cellStyle name="標準 3 3 2 2 6 2 2 2 2 2" xfId="54464" xr:uid="{BA76204F-EAE8-4D49-A672-FCB9BE974EEB}"/>
    <cellStyle name="標準 3 3 2 2 6 2 2 2 3" xfId="45732" xr:uid="{762389B9-80FB-4923-A787-94214B512369}"/>
    <cellStyle name="標準 3 3 2 2 6 2 2 3" xfId="28060" xr:uid="{C7FE7250-B59A-43B4-B2E1-A1C1FA271E00}"/>
    <cellStyle name="標準 3 3 2 2 6 2 2 3 2" xfId="49118" xr:uid="{04284404-F3AA-427B-BCA3-F8DF5DE96E5F}"/>
    <cellStyle name="標準 3 3 2 2 6 2 2 4" xfId="40132" xr:uid="{FC16A5D2-F59C-4FA0-9759-EAD4D8A300AB}"/>
    <cellStyle name="標準 3 3 2 2 6 2 2 5" xfId="17145" xr:uid="{FCDED831-3FC8-4E9F-A956-844E7F90F74C}"/>
    <cellStyle name="標準 3 3 2 2 6 2 3" xfId="8151" xr:uid="{4732E325-E447-4A03-B8FD-EB15C5175CE6}"/>
    <cellStyle name="標準 3 3 2 2 6 2 4" xfId="5716" xr:uid="{6694080F-CE9C-4085-AA51-3997AC47F8FE}"/>
    <cellStyle name="標準 3 3 2 2 6 2 4 2" xfId="38685" xr:uid="{83A076D8-7E73-4FBF-897F-D67AAF9D2C10}"/>
    <cellStyle name="標準 3 3 2 2 6 2 4 3" xfId="26613" xr:uid="{06249FB6-8411-441D-9F7C-65D576B73DFC}"/>
    <cellStyle name="標準 3 3 2 2 6 2 5" xfId="36893" xr:uid="{56AA5803-BBE1-4D9E-A188-0AFB1B7E5D16}"/>
    <cellStyle name="標準 3 3 2 2 6 2 6" xfId="15697" xr:uid="{6AB2739C-343B-45B8-B6B9-FCCB49C9DD5A}"/>
    <cellStyle name="標準 3 3 2 2 6 3" xfId="2211" xr:uid="{7853BA07-B97A-4698-9EFD-195F1352AD08}"/>
    <cellStyle name="標準 3 3 2 2 6 3 2" xfId="12296" xr:uid="{2FFEAD50-EF79-4292-B770-727FC4F90765}"/>
    <cellStyle name="標準 3 3 2 2 6 3 2 2" xfId="31934" xr:uid="{C8FBDB3F-93FD-412E-A6ED-7D107D831EAA}"/>
    <cellStyle name="標準 3 3 2 2 6 3 2 2 2" xfId="52738" xr:uid="{74B390E5-9FEC-44C2-9C8E-41C26FAAC766}"/>
    <cellStyle name="標準 3 3 2 2 6 3 2 3" xfId="44006" xr:uid="{F0493330-49A5-4CFE-979E-7DDCA98F6E1C}"/>
    <cellStyle name="標準 3 3 2 2 6 3 2 4" xfId="21530" xr:uid="{6A2B1BEC-FC19-4378-8AC2-69315A850A3E}"/>
    <cellStyle name="標準 3 3 2 2 6 3 3" xfId="4823" xr:uid="{67BADFED-1B45-451F-89EC-E89914BDAA27}"/>
    <cellStyle name="標準 3 3 2 2 6 3 3 2" xfId="48298" xr:uid="{67C72F92-5820-4E6A-AF00-711C13F4EE7F}"/>
    <cellStyle name="標準 3 3 2 2 6 3 3 3" xfId="27169" xr:uid="{828F4CD9-9162-4EFB-8DF0-CC4A2F2E1994}"/>
    <cellStyle name="標準 3 3 2 2 6 3 4" xfId="39241" xr:uid="{6B21F5D6-870B-4CED-AF7F-88EB81363BDD}"/>
    <cellStyle name="標準 3 3 2 2 6 3 5" xfId="16254" xr:uid="{DC78ECCA-144A-4B65-8084-4148FF330FB2}"/>
    <cellStyle name="標準 3 3 2 2 6 4" xfId="13134" xr:uid="{FF685390-9841-4276-8D82-A5D2F3D71D64}"/>
    <cellStyle name="標準 3 3 2 2 6 4 2" xfId="22364" xr:uid="{640B29C4-A774-4048-968B-B4410682CF87}"/>
    <cellStyle name="標準 3 3 2 2 6 4 2 2" xfId="32767" xr:uid="{0A86A2C2-6802-4BC6-88DE-DCFE837FC1E5}"/>
    <cellStyle name="標準 3 3 2 2 6 4 2 2 2" xfId="53571" xr:uid="{E9DC836D-971E-4183-A1F1-F309EF071D8C}"/>
    <cellStyle name="標準 3 3 2 2 6 4 2 3" xfId="44839" xr:uid="{A5B17BB3-56AC-4069-8246-778B85F82222}"/>
    <cellStyle name="標準 3 3 2 2 6 4 3" xfId="29591" xr:uid="{E12F781B-C2C1-44C0-95A3-BF9449312F20}"/>
    <cellStyle name="標準 3 3 2 2 6 4 3 2" xfId="50395" xr:uid="{B0CAEC7C-4213-4F77-ADF2-89493E251CA0}"/>
    <cellStyle name="標準 3 3 2 2 6 4 4" xfId="41663" xr:uid="{C7655BA3-C81F-4E73-A03E-4B32B3F71831}"/>
    <cellStyle name="標準 3 3 2 2 6 4 5" xfId="18694" xr:uid="{85A20758-5905-48C2-AD0B-5A77651276E2}"/>
    <cellStyle name="標準 3 3 2 2 6 5" xfId="6072" xr:uid="{594F1479-1615-4A69-8878-12FC57BEB09E}"/>
    <cellStyle name="標準 3 3 2 2 6 5 2" xfId="34545" xr:uid="{EC088603-0802-4E46-B7F1-A9E6C9F0CDC9}"/>
    <cellStyle name="標準 3 3 2 2 6 5 2 2" xfId="55349" xr:uid="{5E969BCC-16EE-4AB8-8740-6AC396E98E21}"/>
    <cellStyle name="標準 3 3 2 2 6 5 3" xfId="46617" xr:uid="{B2C2AF5B-0DB3-47EB-BE5F-602C0F40003A}"/>
    <cellStyle name="標準 3 3 2 2 6 5 4" xfId="24143" xr:uid="{79DD8B1F-50DD-42EA-9E7B-AC8CDD264367}"/>
    <cellStyle name="標準 3 3 2 2 6 6" xfId="3990" xr:uid="{BCE6991A-1AD9-4335-93E9-FEDBC6CF9F18}"/>
    <cellStyle name="標準 3 3 2 2 6 6 2" xfId="35331" xr:uid="{617557A9-8E29-4599-A5FC-090360D55443}"/>
    <cellStyle name="標準 3 3 2 2 6 6 2 2" xfId="56135" xr:uid="{93441903-A68E-428E-9DE2-5A6EDC0663EE}"/>
    <cellStyle name="標準 3 3 2 2 6 6 3" xfId="47403" xr:uid="{D5A8FA0D-5289-4432-90CD-CEDB5CCF74ED}"/>
    <cellStyle name="標準 3 3 2 2 6 6 4" xfId="24929" xr:uid="{4432A647-9151-45B7-92B7-4DC44873DC92}"/>
    <cellStyle name="標準 3 3 2 2 6 7" xfId="19192" xr:uid="{0FC61A34-307B-43A6-9211-4BE4B5F39061}"/>
    <cellStyle name="標準 3 3 2 2 6 7 2" xfId="30080" xr:uid="{2200EF76-9F4D-46F5-A2C8-9A0BF4E928DF}"/>
    <cellStyle name="標準 3 3 2 2 6 7 2 2" xfId="50884" xr:uid="{3DF4A462-2DFB-4840-8A33-10E8A86343CE}"/>
    <cellStyle name="標準 3 3 2 2 6 7 3" xfId="42152" xr:uid="{2C5F1371-791F-41A5-9AED-BCCBED3CF700}"/>
    <cellStyle name="標準 3 3 2 2 6 8" xfId="25712" xr:uid="{1AD6A3EB-CF23-46C9-9A69-702F2B483543}"/>
    <cellStyle name="標準 3 3 2 2 6 8 2" xfId="37784" xr:uid="{38F544DC-E21F-4495-A0F1-AA5255E74C38}"/>
    <cellStyle name="標準 3 3 2 2 6 9" xfId="36002" xr:uid="{D1FD05E5-3842-4254-863B-B135247F37B6}"/>
    <cellStyle name="標準 3 3 2 2 7" xfId="696" xr:uid="{22CE795D-8BBC-476D-8333-E652724ACD9E}"/>
    <cellStyle name="標準 3 3 2 2 7 2" xfId="2402" xr:uid="{32AE4D9D-A60A-4839-BDF2-54D3ADB59936}"/>
    <cellStyle name="標準 3 3 2 2 7 2 2" xfId="13325" xr:uid="{636876D9-8A13-48EE-B56E-E5D80AA62164}"/>
    <cellStyle name="標準 3 3 2 2 7 2 2 2" xfId="32958" xr:uid="{C6EB54B8-1634-474B-8A3C-9B6292D150B3}"/>
    <cellStyle name="標準 3 3 2 2 7 2 2 2 2" xfId="53762" xr:uid="{E863A522-B6CC-4B2C-87F3-CE2557D1DF8C}"/>
    <cellStyle name="標準 3 3 2 2 7 2 2 3" xfId="45030" xr:uid="{FEBAA144-503F-45F4-B3A9-6AB6395D0BA9}"/>
    <cellStyle name="標準 3 3 2 2 7 2 2 4" xfId="22555" xr:uid="{E8422444-0872-4217-B0CE-536318217C8F}"/>
    <cellStyle name="標準 3 3 2 2 7 2 3" xfId="5014" xr:uid="{4EAD2310-8AC2-4BAE-A8A7-0A8F1062F278}"/>
    <cellStyle name="標準 3 3 2 2 7 2 3 2" xfId="40243" xr:uid="{AFA07718-D7B6-4BF7-A954-B88462FD56BF}"/>
    <cellStyle name="標準 3 3 2 2 7 2 3 3" xfId="28171" xr:uid="{341945E1-660F-4AC2-8B67-A83635259A61}"/>
    <cellStyle name="標準 3 3 2 2 7 2 4" xfId="37004" xr:uid="{37B6696C-0807-48EB-93DE-44D228AD9C5E}"/>
    <cellStyle name="標準 3 3 2 2 7 2 5" xfId="17256" xr:uid="{3C63C4C9-0EEB-4738-A83F-4EA4175155BA}"/>
    <cellStyle name="標準 3 3 2 2 7 3" xfId="8152" xr:uid="{97BBED1F-E90A-454C-8B9C-CED1AEC762F2}"/>
    <cellStyle name="標準 3 3 2 2 7 3 2" xfId="23781" xr:uid="{05FBB591-2BFA-4F77-BC9D-BB1DC17632D1}"/>
    <cellStyle name="標準 3 3 2 2 7 3 2 2" xfId="34183" xr:uid="{A8A38019-294D-4BA5-A8F2-2704827EE593}"/>
    <cellStyle name="標準 3 3 2 2 7 3 2 2 2" xfId="54987" xr:uid="{189342AD-8435-43E2-BD3F-490B1D78A559}"/>
    <cellStyle name="標準 3 3 2 2 7 3 2 3" xfId="46255" xr:uid="{BD927E58-1064-4096-BF7F-EA56FE34DA3F}"/>
    <cellStyle name="標準 3 3 2 2 7 3 3" xfId="27280" xr:uid="{128C1AF4-DB26-42B5-A2FA-60CDF959C80E}"/>
    <cellStyle name="標準 3 3 2 2 7 3 3 2" xfId="48409" xr:uid="{6F728EF8-8B7B-4BAC-92FE-B56DEF3C64E6}"/>
    <cellStyle name="標準 3 3 2 2 7 3 4" xfId="39352" xr:uid="{84C33999-41F5-4658-99AC-A488BD4AB4BD}"/>
    <cellStyle name="標準 3 3 2 2 7 3 5" xfId="16365" xr:uid="{B4D5C966-3762-4564-8D16-9AC69FF192AF}"/>
    <cellStyle name="標準 3 3 2 2 7 4" xfId="3493" xr:uid="{0D1217EB-6A61-4010-BAEA-BE9FC71E3C45}"/>
    <cellStyle name="標準 3 3 2 2 7 4 2" xfId="24567" xr:uid="{EF1E352D-B650-4EB9-9F3D-0FE7BD01E255}"/>
    <cellStyle name="標準 3 3 2 2 7 4 2 2" xfId="34969" xr:uid="{FE748C55-D797-4DC8-8D96-EB6404533210}"/>
    <cellStyle name="標準 3 3 2 2 7 4 2 2 2" xfId="55773" xr:uid="{7E338B4F-C078-4901-A8C4-D84572AE228F}"/>
    <cellStyle name="標準 3 3 2 2 7 4 2 3" xfId="47041" xr:uid="{23E36152-430F-4ED3-BE6B-CBDBA748564C}"/>
    <cellStyle name="標準 3 3 2 2 7 4 3" xfId="29758" xr:uid="{702EEC6A-DECC-492B-AE6F-E2A84A491A23}"/>
    <cellStyle name="標準 3 3 2 2 7 4 3 2" xfId="50562" xr:uid="{12F035AB-EC6E-45D2-8135-65A641B51FB7}"/>
    <cellStyle name="標準 3 3 2 2 7 4 4" xfId="41830" xr:uid="{445D1F13-854E-4A18-9951-B6811F5161DD}"/>
    <cellStyle name="標準 3 3 2 2 7 4 5" xfId="18861" xr:uid="{F48BC050-2074-4BE4-9E7A-C1B25C3DC326}"/>
    <cellStyle name="標準 3 3 2 2 7 5" xfId="19630" xr:uid="{F64EDB86-E31D-41B0-B6A3-3F902AF85CAF}"/>
    <cellStyle name="標準 3 3 2 2 7 6" xfId="25823" xr:uid="{88752D8C-E3FB-4332-BCDF-D45826739372}"/>
    <cellStyle name="標準 3 3 2 2 7 6 2" xfId="37895" xr:uid="{C1245652-07C4-44D4-B7B6-885C8E441779}"/>
    <cellStyle name="標準 3 3 2 2 7 7" xfId="36113" xr:uid="{D574B2A9-F376-42EA-BED7-74621950D5BB}"/>
    <cellStyle name="標準 3 3 2 2 7 8" xfId="14906" xr:uid="{463190A0-95EA-4ED8-BEF5-C6BF528113D5}"/>
    <cellStyle name="標準 3 3 2 2 7 9" xfId="57505" xr:uid="{2A65928F-4E80-4BD5-AC9A-E1E326831864}"/>
    <cellStyle name="標準 3 3 2 2 8" xfId="2482" xr:uid="{54F1D20A-F862-4CB9-AEA2-1FE0E51EA69F}"/>
    <cellStyle name="標準 3 3 2 2 8 10" xfId="56715" xr:uid="{D8DE2B76-1E15-4C4E-84B5-A62381B20687}"/>
    <cellStyle name="標準 3 3 2 2 8 2" xfId="10907" xr:uid="{FF9F17C6-88FE-4E50-B9AE-464BB6FB1B0F}"/>
    <cellStyle name="標準 3 3 2 2 8 2 2" xfId="11425" xr:uid="{D18878BC-F1E6-426F-8C53-1A4F8D88B60D}"/>
    <cellStyle name="標準 3 3 2 2 8 2 2 2" xfId="31097" xr:uid="{B6FF0DCF-A62A-4558-AD6C-AF40BD8EDC2B}"/>
    <cellStyle name="標準 3 3 2 2 8 2 2 2 2" xfId="51901" xr:uid="{B86EE6F9-1FDD-42C3-923B-AB54757DF72A}"/>
    <cellStyle name="標準 3 3 2 2 8 2 2 3" xfId="43169" xr:uid="{E1047EB8-5760-4391-9AA4-D5D91485601C}"/>
    <cellStyle name="標準 3 3 2 2 8 2 2 4" xfId="20691" xr:uid="{2A86374A-B88A-4728-B065-B9046DA7C1D7}"/>
    <cellStyle name="標準 3 3 2 2 8 2 3" xfId="20178" xr:uid="{1D27A8CC-26BB-432C-BE89-86D3B173769E}"/>
    <cellStyle name="標準 3 3 2 2 8 2 3 2" xfId="30584" xr:uid="{C95276F3-C851-4A76-B2CC-3CBB640F6DBF}"/>
    <cellStyle name="標準 3 3 2 2 8 2 3 2 2" xfId="51388" xr:uid="{586A15A3-52DD-44CC-AF59-6BA12A84932A}"/>
    <cellStyle name="標準 3 3 2 2 8 2 3 3" xfId="42656" xr:uid="{8E93A3C4-5835-4986-8477-BF883C39DDBC}"/>
    <cellStyle name="標準 3 3 2 2 8 2 4" xfId="28283" xr:uid="{73171E8A-C927-413B-9F74-483B572E0129}"/>
    <cellStyle name="標準 3 3 2 2 8 2 4 2" xfId="40355" xr:uid="{76480C3F-922F-4D00-A496-1A2EF6B164E3}"/>
    <cellStyle name="標準 3 3 2 2 8 2 5" xfId="37116" xr:uid="{8E08F908-34EC-4266-9A88-A6BC92772097}"/>
    <cellStyle name="標準 3 3 2 2 8 2 6" xfId="17368" xr:uid="{21390F16-E062-45A7-8A39-5FC240BDC7F5}"/>
    <cellStyle name="標準 3 3 2 2 8 3" xfId="11130" xr:uid="{202845F7-3228-4825-B4BB-586BD790BECA}"/>
    <cellStyle name="標準 3 3 2 2 8 3 2" xfId="11645" xr:uid="{B563C0B6-656A-4936-BA17-8B1DEBFEBBF3}"/>
    <cellStyle name="標準 3 3 2 2 8 3 2 2" xfId="31317" xr:uid="{17E68174-52C4-4532-AEE1-B53A26453D21}"/>
    <cellStyle name="標準 3 3 2 2 8 3 2 2 2" xfId="52121" xr:uid="{6B101AAC-04DD-4CD5-BF01-7839D71E1632}"/>
    <cellStyle name="標準 3 3 2 2 8 3 2 3" xfId="43389" xr:uid="{8159CDCE-0E5D-4FEC-9707-FBC8F97A6A13}"/>
    <cellStyle name="標準 3 3 2 2 8 3 2 4" xfId="20911" xr:uid="{D1D8C836-6A82-4083-A97A-5A3BB6E73CBF}"/>
    <cellStyle name="標準 3 3 2 2 8 3 3" xfId="20398" xr:uid="{6D356ABB-D810-44F1-8348-E8D007ECC4FA}"/>
    <cellStyle name="標準 3 3 2 2 8 3 3 2" xfId="30804" xr:uid="{919C582C-553D-496B-9B75-B4898B6907FC}"/>
    <cellStyle name="標準 3 3 2 2 8 3 3 2 2" xfId="51608" xr:uid="{3D4E4C14-5DEA-440E-BCF0-6E8DF424341E}"/>
    <cellStyle name="標準 3 3 2 2 8 3 3 3" xfId="42876" xr:uid="{84047493-B46B-43A6-A0CD-BA069D954CC1}"/>
    <cellStyle name="標準 3 3 2 2 8 3 4" xfId="27392" xr:uid="{60011669-7148-4D47-AA37-F1B46854B398}"/>
    <cellStyle name="標準 3 3 2 2 8 3 4 2" xfId="48521" xr:uid="{33778E6D-3787-496A-A60E-FB88BC48DC17}"/>
    <cellStyle name="標準 3 3 2 2 8 3 5" xfId="39464" xr:uid="{13E990B2-798E-42DD-A09B-BFC86F02BF03}"/>
    <cellStyle name="標準 3 3 2 2 8 3 6" xfId="16477" xr:uid="{4D5820B1-E8F3-4DD7-9FB2-EDDEF9D0CB74}"/>
    <cellStyle name="標準 3 3 2 2 8 4" xfId="11332" xr:uid="{E5A0B4E8-63AE-4604-A1D7-16771B6802E3}"/>
    <cellStyle name="標準 3 3 2 2 8 4 2" xfId="20598" xr:uid="{48DE474D-BE6F-4366-BE73-B55C686812B9}"/>
    <cellStyle name="標準 3 3 2 2 8 4 2 2" xfId="31004" xr:uid="{0688006A-DCCB-40BA-B7E5-CA63EB3237FD}"/>
    <cellStyle name="標準 3 3 2 2 8 4 2 2 2" xfId="51808" xr:uid="{3052F861-3D2D-45CB-BD26-7324CB0CFAEB}"/>
    <cellStyle name="標準 3 3 2 2 8 4 2 3" xfId="43076" xr:uid="{FA4D3740-F86F-439B-A9B9-36DACDEC7FE3}"/>
    <cellStyle name="標準 3 3 2 2 8 4 3" xfId="28969" xr:uid="{00F60B88-3EDF-498C-BDA0-CE7BAA1C3262}"/>
    <cellStyle name="標準 3 3 2 2 8 4 3 2" xfId="49773" xr:uid="{9519570D-5200-470E-B88E-D0808801209C}"/>
    <cellStyle name="標準 3 3 2 2 8 4 4" xfId="41041" xr:uid="{6FA1A5A8-5AA6-4617-A6E7-58DBB3DF6AE8}"/>
    <cellStyle name="標準 3 3 2 2 8 4 5" xfId="18068" xr:uid="{775A4398-D5E0-4137-A99D-055BDC5835B8}"/>
    <cellStyle name="標準 3 3 2 2 8 5" xfId="13405" xr:uid="{7A0C8287-8EDE-4EA6-9D35-96A35311845E}"/>
    <cellStyle name="標準 3 3 2 2 8 5 2" xfId="33038" xr:uid="{2288CA7A-1F6A-4EAA-A365-A13D22BF4E59}"/>
    <cellStyle name="標準 3 3 2 2 8 5 2 2" xfId="53842" xr:uid="{513F36F6-0AC0-4CD6-977C-AC1B181428DD}"/>
    <cellStyle name="標準 3 3 2 2 8 5 3" xfId="45110" xr:uid="{B8D9FBB8-1D00-4DFF-B751-6BCC48DDE87F}"/>
    <cellStyle name="標準 3 3 2 2 8 5 4" xfId="22635" xr:uid="{522E3F92-75E2-46C7-8DC3-A71323A7278F}"/>
    <cellStyle name="標準 3 3 2 2 8 6" xfId="10809" xr:uid="{E19C2401-FFD3-446D-BD75-0C5AF1A00701}"/>
    <cellStyle name="標準 3 3 2 2 8 6 2" xfId="30491" xr:uid="{0F65C977-A3E3-4ABB-A3E0-24EA0B525A16}"/>
    <cellStyle name="標準 3 3 2 2 8 6 2 2" xfId="51295" xr:uid="{6867F005-1674-489E-9FBC-E2AA11DDECBB}"/>
    <cellStyle name="標準 3 3 2 2 8 6 3" xfId="42563" xr:uid="{F7AF6BF6-55FC-49A2-8658-4C993CE2DC72}"/>
    <cellStyle name="標準 3 3 2 2 8 6 4" xfId="20085" xr:uid="{4CC8AECB-C175-45B8-93F0-269F27ADE75A}"/>
    <cellStyle name="標準 3 3 2 2 8 7" xfId="5094" xr:uid="{154C26F7-3B46-4607-A749-041EAD92DB1C}"/>
    <cellStyle name="標準 3 3 2 2 8 7 2" xfId="38007" xr:uid="{193B1293-B7F4-43E4-80E7-527B347D5084}"/>
    <cellStyle name="標準 3 3 2 2 8 7 3" xfId="25935" xr:uid="{59937C1F-F89B-40A1-AB78-66EC15539E3A}"/>
    <cellStyle name="標準 3 3 2 2 8 8" xfId="36225" xr:uid="{AC7B961E-100D-42AB-8541-14212E8566BF}"/>
    <cellStyle name="標準 3 3 2 2 8 9" xfId="15018" xr:uid="{4D4F472F-9C0F-4916-9094-D39B6943A6B6}"/>
    <cellStyle name="標準 3 3 2 2 9" xfId="1582" xr:uid="{AADB6B4E-CDE4-48DF-A261-A0F822FE0377}"/>
    <cellStyle name="標準 3 3 2 2 9 2" xfId="11519" xr:uid="{C73BC560-2653-4DF9-875C-39E5CE208250}"/>
    <cellStyle name="標準 3 3 2 2 9 2 2" xfId="20785" xr:uid="{7F940EF2-35D9-429D-A07B-28CCFD13AFA9}"/>
    <cellStyle name="標準 3 3 2 2 9 2 2 2" xfId="31191" xr:uid="{365A1C83-D601-4FF7-A4B9-574B437E231D}"/>
    <cellStyle name="標準 3 3 2 2 9 2 2 2 2" xfId="51995" xr:uid="{B276D78C-592B-445C-94E0-3D712B08557D}"/>
    <cellStyle name="標準 3 3 2 2 9 2 2 3" xfId="43263" xr:uid="{5546A85C-E074-46C3-AA64-813741CF9739}"/>
    <cellStyle name="標準 3 3 2 2 9 2 3" xfId="27504" xr:uid="{63620964-7042-47DB-9BC8-5CEF641AED13}"/>
    <cellStyle name="標準 3 3 2 2 9 2 3 2" xfId="48633" xr:uid="{573887D5-E5DD-4DF2-8857-7B8D7312EB82}"/>
    <cellStyle name="標準 3 3 2 2 9 2 4" xfId="39576" xr:uid="{F310F6B8-2A5B-48C1-B23E-B18E59278352}"/>
    <cellStyle name="標準 3 3 2 2 9 2 5" xfId="16589" xr:uid="{B2750120-45BE-4BF7-8DAA-FCE42510AF9C}"/>
    <cellStyle name="標準 3 3 2 2 9 3" xfId="11004" xr:uid="{3C47D7BB-3357-4770-8BC2-6C854416E0AA}"/>
    <cellStyle name="標準 3 3 2 2 9 3 2" xfId="30678" xr:uid="{E62AFCEE-8130-45A2-B4B1-1221CB93C2CB}"/>
    <cellStyle name="標準 3 3 2 2 9 3 2 2" xfId="51482" xr:uid="{4FBCF5D0-57A5-44D6-8777-61793DC83B19}"/>
    <cellStyle name="標準 3 3 2 2 9 3 3" xfId="42750" xr:uid="{CE0F17EE-60D0-4201-8A5B-0AAD644C039D}"/>
    <cellStyle name="標準 3 3 2 2 9 3 4" xfId="20272" xr:uid="{DACE1309-B7AD-4785-A7AC-017920FD440E}"/>
    <cellStyle name="標準 3 3 2 2 9 4" xfId="4201" xr:uid="{822790F7-F2F2-4778-8A7E-5741A0EEF452}"/>
    <cellStyle name="標準 3 3 2 2 9 4 2" xfId="38119" xr:uid="{49FE6301-3C6B-4689-8067-2C29135834A7}"/>
    <cellStyle name="標準 3 3 2 2 9 4 3" xfId="26047" xr:uid="{FC7A47A0-31C9-472A-AFEF-1B257586F9CE}"/>
    <cellStyle name="標準 3 3 2 2 9 5" xfId="36337" xr:uid="{F1F96F87-98C6-4CEE-83EB-E34A53FEA10B}"/>
    <cellStyle name="標準 3 3 2 2 9 6" xfId="15130" xr:uid="{F02AD1E2-C032-4451-96AB-DBE31A918DAC}"/>
    <cellStyle name="標準 3 3 2 2 9 7" xfId="56474" xr:uid="{016EF41A-ECF3-4853-81FF-B137A790BDEA}"/>
    <cellStyle name="標準 3 3 2 20" xfId="25116" xr:uid="{2060ED40-B97A-495A-83DF-F15AA8E12830}"/>
    <cellStyle name="標準 3 3 2 20 2" xfId="37188" xr:uid="{63FFF5C1-7A67-46C4-9D22-C195881A3A23}"/>
    <cellStyle name="標準 3 3 2 21" xfId="35509" xr:uid="{9F4BC566-64FD-4E51-9A16-E456B944E0E1}"/>
    <cellStyle name="標準 3 3 2 22" xfId="14198" xr:uid="{C0268220-0C2A-48E6-9703-31B8E29D5C38}"/>
    <cellStyle name="標準 3 3 2 23" xfId="56322" xr:uid="{08D5D1E4-B9D7-4BAC-A61C-CB875587A661}"/>
    <cellStyle name="標準 3 3 2 3" xfId="418" xr:uid="{F6886C33-C937-4560-AAC7-BFAF0BC8D799}"/>
    <cellStyle name="標準 3 3 2 3 10" xfId="12524" xr:uid="{498625CF-1FDD-4753-AE5B-CFE0E78C1428}"/>
    <cellStyle name="標準 3 3 2 3 10 2" xfId="21761" xr:uid="{8F86E658-F4BD-4F19-8CE8-BEE86B7B510E}"/>
    <cellStyle name="標準 3 3 2 3 10 2 2" xfId="32165" xr:uid="{068E2099-A4FE-4084-8E7E-5B1A364FD6D0}"/>
    <cellStyle name="標準 3 3 2 3 10 2 2 2" xfId="52969" xr:uid="{3FC55D9C-8868-4D0F-A6C4-AEC78275A7EE}"/>
    <cellStyle name="標準 3 3 2 3 10 2 3" xfId="44237" xr:uid="{7F88A212-B27B-4989-B9AB-1E6A7A59FB00}"/>
    <cellStyle name="標準 3 3 2 3 10 3" xfId="26179" xr:uid="{18E09B4F-30EA-4EBA-9384-D32D27B183D7}"/>
    <cellStyle name="標準 3 3 2 3 10 3 2" xfId="47650" xr:uid="{A95D4860-D552-4CEC-A93B-3E01A56B4513}"/>
    <cellStyle name="標準 3 3 2 3 10 4" xfId="38251" xr:uid="{77E119DB-AF3F-4A04-ACF5-EDF5053CE67C}"/>
    <cellStyle name="標準 3 3 2 3 10 5" xfId="15262" xr:uid="{9A455B26-F6AB-42E2-A7C7-6C858884B1FE}"/>
    <cellStyle name="標準 3 3 2 3 11" xfId="5995" xr:uid="{D333BA45-8C8C-4F36-81C9-C4F87E6D1E9F}"/>
    <cellStyle name="標準 3 3 2 3 11 2" xfId="23508" xr:uid="{F589BC6B-D50C-41BD-B577-690104B400DB}"/>
    <cellStyle name="標準 3 3 2 3 11 2 2" xfId="33911" xr:uid="{D88E1BE0-6A8D-4287-AB92-02C0945C17F2}"/>
    <cellStyle name="標準 3 3 2 3 11 2 2 2" xfId="54715" xr:uid="{CF6C1577-8458-4218-A57C-0530124B941B}"/>
    <cellStyle name="標準 3 3 2 3 11 2 3" xfId="45983" xr:uid="{F23EF71A-70BE-45EF-B9BE-503B50E4D59E}"/>
    <cellStyle name="標準 3 3 2 3 11 3" xfId="26311" xr:uid="{326BAD58-E3BB-41BF-8AAD-A1AD01244C5F}"/>
    <cellStyle name="標準 3 3 2 3 11 3 2" xfId="47782" xr:uid="{ACC51743-0EA6-4D4F-BE5A-7F6218F30ED4}"/>
    <cellStyle name="標準 3 3 2 3 11 4" xfId="38383" xr:uid="{A9797131-4DDD-4B74-AC71-D37BEBF71328}"/>
    <cellStyle name="標準 3 3 2 3 11 5" xfId="15395" xr:uid="{366591E3-EC53-4F9A-92B8-32152F893B9C}"/>
    <cellStyle name="標準 3 3 2 3 12" xfId="3335" xr:uid="{75D6D425-EA87-49A8-A816-A211D32AB4AC}"/>
    <cellStyle name="標準 3 3 2 3 12 2" xfId="24295" xr:uid="{2036C3E3-244C-444D-A837-CCC8AD45BC99}"/>
    <cellStyle name="標準 3 3 2 3 12 2 2" xfId="34697" xr:uid="{4CD2AC53-2500-4108-9C23-6C3788DA10E0}"/>
    <cellStyle name="標準 3 3 2 3 12 2 2 2" xfId="55501" xr:uid="{A9E5B614-6615-40AB-9F59-EC85FAF51357}"/>
    <cellStyle name="標準 3 3 2 3 12 2 3" xfId="46769" xr:uid="{01CC852A-8681-4D19-A02A-921AA90400C0}"/>
    <cellStyle name="標準 3 3 2 3 12 3" xfId="26756" xr:uid="{A71B6376-7800-4AD4-ACCD-90898737FF7B}"/>
    <cellStyle name="標準 3 3 2 3 12 3 2" xfId="47885" xr:uid="{F9045E02-7A73-48E4-B0C1-E7BBE1CC0664}"/>
    <cellStyle name="標準 3 3 2 3 12 4" xfId="38828" xr:uid="{98BFF239-1A9E-4C88-AEFE-DE61DFD4B25D}"/>
    <cellStyle name="標準 3 3 2 3 12 5" xfId="15841" xr:uid="{D2A99C9C-14B9-4B39-AA55-1A42B093475A}"/>
    <cellStyle name="標準 3 3 2 3 13" xfId="17500" xr:uid="{B83EBEC2-A984-4256-B756-75FB46D9E2F4}"/>
    <cellStyle name="標準 3 3 2 3 13 2" xfId="25064" xr:uid="{4100CDEB-62F9-4846-BC20-E0D0999C9B39}"/>
    <cellStyle name="標準 3 3 2 3 13 2 2" xfId="35466" xr:uid="{B69ED971-D98D-4542-B54F-CC7F1DC9A1B1}"/>
    <cellStyle name="標準 3 3 2 3 13 2 2 2" xfId="56270" xr:uid="{4A666263-D337-424E-94CF-83ADDBBA6ECC}"/>
    <cellStyle name="標準 3 3 2 3 13 2 3" xfId="47538" xr:uid="{11754918-4D5F-4E64-AFF4-49B4C6947D3D}"/>
    <cellStyle name="標準 3 3 2 3 13 3" xfId="28415" xr:uid="{2C3DA9E8-CE5F-4523-AF46-1A3B0F76F814}"/>
    <cellStyle name="標準 3 3 2 3 13 3 2" xfId="49219" xr:uid="{F2E475B9-602B-4665-B55C-E7BE223B30F7}"/>
    <cellStyle name="標準 3 3 2 3 13 4" xfId="40487" xr:uid="{BE42DDE8-7311-4D0F-A9C4-AC11844D123C}"/>
    <cellStyle name="標準 3 3 2 3 14" xfId="19008" xr:uid="{3EBDC2A7-7EC9-4856-B0D8-B7C65B50AB83}"/>
    <cellStyle name="標準 3 3 2 3 14 2" xfId="29900" xr:uid="{96004977-E5BE-429C-869D-6647E31016EA}"/>
    <cellStyle name="標準 3 3 2 3 14 2 2" xfId="50704" xr:uid="{93B7BBE7-B12F-436E-BF2F-6B4845DBFBDC}"/>
    <cellStyle name="標準 3 3 2 3 14 3" xfId="41972" xr:uid="{6C1E6D05-E9E2-46E9-A8AA-8C8696DB324B}"/>
    <cellStyle name="標準 3 3 2 3 15" xfId="19100" xr:uid="{4DEBC680-2F8C-4DE4-A28D-D48111F0A923}"/>
    <cellStyle name="標準 3 3 2 3 15 2" xfId="29992" xr:uid="{ADCA2923-B671-4919-A3E5-3E0134BDB529}"/>
    <cellStyle name="標準 3 3 2 3 15 2 2" xfId="50796" xr:uid="{6477BAAB-4046-45B0-8B0B-8554C7B26466}"/>
    <cellStyle name="標準 3 3 2 3 15 3" xfId="42064" xr:uid="{DAA36B75-C37F-41E3-8B8B-92CAF26B0E9C}"/>
    <cellStyle name="標準 3 3 2 3 16" xfId="25176" xr:uid="{A2CC420F-D109-4201-ADA7-25F40B07382C}"/>
    <cellStyle name="標準 3 3 2 3 16 2" xfId="37248" xr:uid="{BADA143C-F413-406C-B6D6-4AA9ACDCF11A}"/>
    <cellStyle name="標準 3 3 2 3 17" xfId="35589" xr:uid="{5CCEB6EB-C897-4DEB-9D54-51B7A04F1A3D}"/>
    <cellStyle name="標準 3 3 2 3 18" xfId="14258" xr:uid="{F4630F0A-5FC7-492D-9699-BEA55912A0F7}"/>
    <cellStyle name="標準 3 3 2 3 19" xfId="56382" xr:uid="{7E86CB80-9000-46F0-97ED-2AEA3E169927}"/>
    <cellStyle name="標準 3 3 2 3 2" xfId="987" xr:uid="{3799FAA4-1D69-49BF-A3D1-FB3626615072}"/>
    <cellStyle name="標準 3 3 2 3 2 10" xfId="25399" xr:uid="{A95D9111-550F-4253-B15D-91393B081602}"/>
    <cellStyle name="標準 3 3 2 3 2 10 2" xfId="37471" xr:uid="{DAA353E3-3297-49EC-8C26-0CC6E3B17D2A}"/>
    <cellStyle name="標準 3 3 2 3 2 11" xfId="35689" xr:uid="{910C2156-EB13-4A9C-9359-248768C2C0E7}"/>
    <cellStyle name="標準 3 3 2 3 2 12" xfId="14482" xr:uid="{20CE588D-0939-4E40-BB85-5FD313935E1F}"/>
    <cellStyle name="標準 3 3 2 3 2 13" xfId="56605" xr:uid="{8D381202-F8AE-4459-9ECF-FEF5C15046FF}"/>
    <cellStyle name="標準 3 3 2 3 2 2" xfId="1169" xr:uid="{53AD5F83-B5F9-4763-B084-D7B71D69442A}"/>
    <cellStyle name="標準 3 3 2 3 2 2 10" xfId="57187" xr:uid="{67C98EBE-73AA-4A86-96D4-E7CC1AAB05D2}"/>
    <cellStyle name="標準 3 3 2 3 2 2 2" xfId="2953" xr:uid="{B7F37BB1-E3E4-4685-93C4-8A8EF8627A33}"/>
    <cellStyle name="標準 3 3 2 3 2 2 2 2" xfId="13876" xr:uid="{9F23238E-7D3F-46AC-8485-00B1EA57B9BD}"/>
    <cellStyle name="標準 3 3 2 3 2 2 2 2 2" xfId="23106" xr:uid="{E9FCBB50-39C1-43FD-9F86-EA65D7101335}"/>
    <cellStyle name="標準 3 3 2 3 2 2 2 2 2 2" xfId="33509" xr:uid="{0030F3C2-7AF1-447C-BC21-65DE5DF85C4D}"/>
    <cellStyle name="標準 3 3 2 3 2 2 2 2 2 2 2" xfId="54313" xr:uid="{5FE354BF-4F2E-4D91-89C3-CA8723C6EC59}"/>
    <cellStyle name="標準 3 3 2 3 2 2 2 2 2 3" xfId="45581" xr:uid="{75FDF4AF-8A54-46BC-AB06-7D1EEF98A8D7}"/>
    <cellStyle name="標準 3 3 2 3 2 2 2 2 3" xfId="29440" xr:uid="{A4487FDE-CE57-4766-8F86-2FD8FA85B8C6}"/>
    <cellStyle name="標準 3 3 2 3 2 2 2 2 3 2" xfId="50244" xr:uid="{D6559F34-6EE3-4895-9882-D4CFBA291157}"/>
    <cellStyle name="標準 3 3 2 3 2 2 2 2 4" xfId="41512" xr:uid="{8A8302A5-369A-4D07-B979-71573E44156E}"/>
    <cellStyle name="標準 3 3 2 3 2 2 2 2 5" xfId="18543" xr:uid="{C7880B05-69AC-4F21-87AC-74DB05797FEE}"/>
    <cellStyle name="標準 3 3 2 3 2 2 2 3" xfId="12094" xr:uid="{E910BAB0-D40F-4C98-B403-9B95EEDFC58C}"/>
    <cellStyle name="標準 3 3 2 3 2 2 2 3 2" xfId="31732" xr:uid="{836E8A4C-9C9E-42FF-9064-AEC2643BDA7F}"/>
    <cellStyle name="標準 3 3 2 3 2 2 2 3 2 2" xfId="52536" xr:uid="{DD6D7DB6-007D-41BA-8E64-F10ABD6CA488}"/>
    <cellStyle name="標準 3 3 2 3 2 2 2 3 3" xfId="43804" xr:uid="{76E2C096-6D61-46B1-B576-BB87AF628881}"/>
    <cellStyle name="標準 3 3 2 3 2 2 2 3 4" xfId="21328" xr:uid="{36D40FF6-67C0-4359-8088-DFCBFC3E5DAA}"/>
    <cellStyle name="標準 3 3 2 3 2 2 2 4" xfId="5565" xr:uid="{F94BCBEE-2B5E-45DC-86D7-6E395D9AEF0D}"/>
    <cellStyle name="標準 3 3 2 3 2 2 2 4 2" xfId="48876" xr:uid="{59B640E0-9F7E-49CB-A8BC-A1B3E762D891}"/>
    <cellStyle name="標準 3 3 2 3 2 2 2 4 3" xfId="27747" xr:uid="{BDAF6B3C-02B2-4EBA-9330-A773149771DF}"/>
    <cellStyle name="標準 3 3 2 3 2 2 2 5" xfId="39819" xr:uid="{2C8E70A2-9A60-441D-898D-F2961FE84B0E}"/>
    <cellStyle name="標準 3 3 2 3 2 2 2 6" xfId="16832" xr:uid="{9777D384-2A5A-4233-A8AA-1F7B612B2B68}"/>
    <cellStyle name="標準 3 3 2 3 2 2 3" xfId="2060" xr:uid="{3382084B-6025-4A20-9706-C99FA2281E14}"/>
    <cellStyle name="標準 3 3 2 3 2 2 3 2" xfId="12983" xr:uid="{6C7DC6B2-17A0-40B1-98D4-E717DE8D553B}"/>
    <cellStyle name="標準 3 3 2 3 2 2 3 2 2" xfId="32616" xr:uid="{F61DA4FB-EED5-4A78-8CE3-C2ED3D348038}"/>
    <cellStyle name="標準 3 3 2 3 2 2 3 2 2 2" xfId="53420" xr:uid="{BFBF034A-11F0-4EE0-AC3E-E51122A02130}"/>
    <cellStyle name="標準 3 3 2 3 2 2 3 2 3" xfId="44688" xr:uid="{CBD74914-9174-4012-B5EB-827A8B26EAA5}"/>
    <cellStyle name="標準 3 3 2 3 2 2 3 2 4" xfId="22213" xr:uid="{7FACE4D7-707D-47AE-ADDB-9BD40E6C03A7}"/>
    <cellStyle name="標準 3 3 2 3 2 2 3 3" xfId="4672" xr:uid="{7FBFC4D7-5CE8-4FAD-94D8-8AB4D009433E}"/>
    <cellStyle name="標準 3 3 2 3 2 2 3 3 2" xfId="49663" xr:uid="{F9AFD998-D2B1-4E72-91F1-C6FCDD5E37ED}"/>
    <cellStyle name="標準 3 3 2 3 2 2 3 3 3" xfId="28859" xr:uid="{3CFE6DAE-E87B-41A8-A1E2-89F587968EEC}"/>
    <cellStyle name="標準 3 3 2 3 2 2 3 4" xfId="40931" xr:uid="{6A785E63-CF86-4A42-8C19-084199F7ED08}"/>
    <cellStyle name="標準 3 3 2 3 2 2 3 5" xfId="17944" xr:uid="{B277F6B7-2AD2-4FB5-8A68-915B8EEFA906}"/>
    <cellStyle name="標準 3 3 2 3 2 2 4" xfId="8155" xr:uid="{B647DEBD-6625-44ED-9F88-EBA63C38E358}"/>
    <cellStyle name="標準 3 3 2 3 2 2 4 2" xfId="34303" xr:uid="{06E5072A-1A10-40AE-84B8-274D72BCB9FF}"/>
    <cellStyle name="標準 3 3 2 3 2 2 4 2 2" xfId="55107" xr:uid="{F317726C-D2C2-4FF3-9B79-7D6A911D8618}"/>
    <cellStyle name="標準 3 3 2 3 2 2 4 3" xfId="46375" xr:uid="{69727BE7-C2A5-43B3-9F5A-5A90BEF8C3DE}"/>
    <cellStyle name="標準 3 3 2 3 2 2 4 4" xfId="23901" xr:uid="{0E857037-40EA-4E48-B6DF-FE6A75B0CD8F}"/>
    <cellStyle name="標準 3 3 2 3 2 2 5" xfId="3788" xr:uid="{26557B3C-9A6F-4394-B0C1-13C6BD7B6A45}"/>
    <cellStyle name="標準 3 3 2 3 2 2 5 2" xfId="35089" xr:uid="{333BA756-6D84-4AB9-9DD3-82E9378DCD10}"/>
    <cellStyle name="標準 3 3 2 3 2 2 5 2 2" xfId="55893" xr:uid="{06BCB134-3A45-49A0-AC0D-66266AD6B303}"/>
    <cellStyle name="標準 3 3 2 3 2 2 5 3" xfId="47161" xr:uid="{EF19CCB5-5088-479F-BD21-C51D03A7FE01}"/>
    <cellStyle name="標準 3 3 2 3 2 2 5 4" xfId="24687" xr:uid="{0B7D8147-DB47-4F0E-AE4C-739035D1D636}"/>
    <cellStyle name="標準 3 3 2 3 2 2 6" xfId="19632" xr:uid="{E015F032-7DDF-4D62-8700-26FB94116FF1}"/>
    <cellStyle name="標準 3 3 2 3 2 2 7" xfId="26371" xr:uid="{A5FF2F2F-7BA4-46B0-850A-8377EBAEB57E}"/>
    <cellStyle name="標準 3 3 2 3 2 2 7 2" xfId="38443" xr:uid="{743BEEC2-2B20-45F0-8403-D9E13FD38461}"/>
    <cellStyle name="標準 3 3 2 3 2 2 8" xfId="36580" xr:uid="{B470E72D-9DE9-4EE6-BB15-DBD97FACE269}"/>
    <cellStyle name="標準 3 3 2 3 2 2 9" xfId="15455" xr:uid="{97BC2967-0AE5-421F-8F1A-D652F55213E9}"/>
    <cellStyle name="標準 3 3 2 3 2 3" xfId="1491" xr:uid="{5BFD0125-7B8F-4905-8381-34238B120912}"/>
    <cellStyle name="標準 3 3 2 3 2 3 2" xfId="3224" xr:uid="{4A49D45F-8777-49AC-8A09-665DAD8ABDE2}"/>
    <cellStyle name="標準 3 3 2 3 2 3 2 2" xfId="14147" xr:uid="{A91F70D9-A3DD-4DC2-93ED-9ACF1804C913}"/>
    <cellStyle name="標準 3 3 2 3 2 3 2 2 2" xfId="33780" xr:uid="{C0706FF1-4DA0-4DB1-98CE-9DC430E1ADE1}"/>
    <cellStyle name="標準 3 3 2 3 2 3 2 2 2 2" xfId="54584" xr:uid="{3F912729-0A53-4CE5-AC9D-7734EF7A8A9C}"/>
    <cellStyle name="標準 3 3 2 3 2 3 2 2 3" xfId="45852" xr:uid="{F299EBD1-1FE0-4165-BB1D-5734A04275ED}"/>
    <cellStyle name="標準 3 3 2 3 2 3 2 2 4" xfId="23377" xr:uid="{9EB92B09-C78B-4D7A-8D83-AF8896D0FF0C}"/>
    <cellStyle name="標準 3 3 2 3 2 3 2 3" xfId="12416" xr:uid="{F0A33B92-8544-42DE-9212-48E2C6AB32F7}"/>
    <cellStyle name="標準 3 3 2 3 2 3 2 3 2" xfId="32054" xr:uid="{E967BE30-24F5-43C7-AB53-04F068F3AE7A}"/>
    <cellStyle name="標準 3 3 2 3 2 3 2 3 2 2" xfId="52858" xr:uid="{B4E94B8B-06C0-47D9-8C7E-78125A4AA0BF}"/>
    <cellStyle name="標準 3 3 2 3 2 3 2 3 3" xfId="44126" xr:uid="{18A554E1-02D2-4532-8FA4-CD220137697F}"/>
    <cellStyle name="標準 3 3 2 3 2 3 2 3 4" xfId="21650" xr:uid="{C4DDAC1B-2C57-4D90-8205-FB4D98065A91}"/>
    <cellStyle name="標準 3 3 2 3 2 3 2 4" xfId="5836" xr:uid="{1B5495EF-62BE-43C9-91F8-CBA24751F24F}"/>
    <cellStyle name="標準 3 3 2 3 2 3 2 4 2" xfId="50515" xr:uid="{2F713DDF-2316-49DD-8F8E-94AEAF856F35}"/>
    <cellStyle name="標準 3 3 2 3 2 3 2 4 3" xfId="29711" xr:uid="{423AE054-C356-4091-BF9B-0F972F3D4F01}"/>
    <cellStyle name="標準 3 3 2 3 2 3 2 5" xfId="41783" xr:uid="{0EC0D168-3E97-4A2B-A340-C79F380E6A93}"/>
    <cellStyle name="標準 3 3 2 3 2 3 2 6" xfId="18814" xr:uid="{0B8A83A9-9D21-4007-8966-AA29FC913473}"/>
    <cellStyle name="標準 3 3 2 3 2 3 3" xfId="2331" xr:uid="{AB5DDB44-855B-4156-A041-94A451A8C6E1}"/>
    <cellStyle name="標準 3 3 2 3 2 3 3 2" xfId="13254" xr:uid="{219DD116-914B-4CC5-9F96-3D717C6037D7}"/>
    <cellStyle name="標準 3 3 2 3 2 3 3 2 2" xfId="53691" xr:uid="{87763B30-C282-4A3A-929C-89E94F4F3C8D}"/>
    <cellStyle name="標準 3 3 2 3 2 3 3 2 3" xfId="32887" xr:uid="{2E327E7D-AF24-44BC-992E-8E4BADB76719}"/>
    <cellStyle name="標準 3 3 2 3 2 3 3 3" xfId="4943" xr:uid="{24896EB9-627C-4331-97D9-9B7579D302F9}"/>
    <cellStyle name="標準 3 3 2 3 2 3 3 3 2" xfId="44959" xr:uid="{319B491B-C05A-483D-B1EB-8F1657DB8482}"/>
    <cellStyle name="標準 3 3 2 3 2 3 3 4" xfId="22484" xr:uid="{762C0F65-CAA5-42B9-A1F7-C2063CF00ACD}"/>
    <cellStyle name="標準 3 3 2 3 2 3 4" xfId="8156" xr:uid="{385F42F8-9798-42D9-A2FF-BDE28EA95BBD}"/>
    <cellStyle name="標準 3 3 2 3 2 3 5" xfId="4110" xr:uid="{54AF4250-DA38-486F-9714-DB130629B79D}"/>
    <cellStyle name="標準 3 3 2 3 2 3 5 2" xfId="47985" xr:uid="{9D324AFE-3234-4588-BA46-C96D9BB16FA4}"/>
    <cellStyle name="標準 3 3 2 3 2 3 5 3" xfId="26856" xr:uid="{447024A2-8460-44F2-B014-EA42D0D4524A}"/>
    <cellStyle name="標準 3 3 2 3 2 3 6" xfId="38928" xr:uid="{55EE3D3B-6C21-4D48-A6B5-FBE2633FA589}"/>
    <cellStyle name="標準 3 3 2 3 2 3 7" xfId="15941" xr:uid="{A4A12097-BEB1-4F4C-84EF-0241D4BA2732}"/>
    <cellStyle name="標準 3 3 2 3 2 3 8" xfId="57458" xr:uid="{F15A831F-921B-4501-93C2-EB0D75F1AE37}"/>
    <cellStyle name="標準 3 3 2 3 2 4" xfId="1933" xr:uid="{E9946207-53D2-4A39-A9D8-AF2675F88FD0}"/>
    <cellStyle name="標準 3 3 2 3 2 4 2" xfId="2826" xr:uid="{9729EC50-0442-404E-B1B5-B6B5124D80E5}"/>
    <cellStyle name="標準 3 3 2 3 2 4 2 2" xfId="13749" xr:uid="{FDFA4CF3-8052-4333-A8A5-6970AE7AAFB3}"/>
    <cellStyle name="標準 3 3 2 3 2 4 2 2 2" xfId="54186" xr:uid="{739C14A6-4948-42AC-A7C9-E3E5D18FACDD}"/>
    <cellStyle name="標準 3 3 2 3 2 4 2 2 3" xfId="33382" xr:uid="{C3BFAF51-2867-43AC-A973-17C95EE0704A}"/>
    <cellStyle name="標準 3 3 2 3 2 4 2 3" xfId="5438" xr:uid="{F0637505-90AC-473F-8627-98AD405612A6}"/>
    <cellStyle name="標準 3 3 2 3 2 4 2 3 2" xfId="45454" xr:uid="{BC151F88-24F0-4C3E-80D7-E085E43AD484}"/>
    <cellStyle name="標準 3 3 2 3 2 4 2 4" xfId="22979" xr:uid="{DE3E0B6C-AE73-4BFF-ABBB-7A96946965AD}"/>
    <cellStyle name="標準 3 3 2 3 2 4 3" xfId="12856" xr:uid="{168AFF3D-D902-4500-8A4F-16B6E92937C1}"/>
    <cellStyle name="標準 3 3 2 3 2 4 3 2" xfId="32489" xr:uid="{E184B38F-3FC5-4AF3-B5F2-80513EFBF30F}"/>
    <cellStyle name="標準 3 3 2 3 2 4 3 2 2" xfId="53293" xr:uid="{C33FE95D-EDD7-4DAE-A7F4-4B4C0C71A3AC}"/>
    <cellStyle name="標準 3 3 2 3 2 4 3 3" xfId="44561" xr:uid="{6DE9A0AF-41C9-4404-8F40-6B3A8C4C9883}"/>
    <cellStyle name="標準 3 3 2 3 2 4 3 4" xfId="22086" xr:uid="{42F5FB31-96E2-49F4-8EDA-D4C3A9E59D72}"/>
    <cellStyle name="標準 3 3 2 3 2 4 4" xfId="8154" xr:uid="{8B3216A6-F830-4075-89E9-7F1E05D1BD24}"/>
    <cellStyle name="標準 3 3 2 3 2 4 5" xfId="4545" xr:uid="{C2383DDF-5DA2-48DD-93CD-39F151E18C9F}"/>
    <cellStyle name="標準 3 3 2 3 2 4 5 2" xfId="50117" xr:uid="{35501F2D-DD01-48B2-A456-3E2A864221F6}"/>
    <cellStyle name="標準 3 3 2 3 2 4 5 3" xfId="29313" xr:uid="{14D31282-EE32-4B66-8AE8-D0994B2A8541}"/>
    <cellStyle name="標準 3 3 2 3 2 4 6" xfId="41385" xr:uid="{E5C52445-D51E-4F77-A2EE-886F3665AE36}"/>
    <cellStyle name="標準 3 3 2 3 2 4 7" xfId="18416" xr:uid="{C46F03A4-2973-405D-A5E1-24E5FEDEDB05}"/>
    <cellStyle name="標準 3 3 2 3 2 4 8" xfId="57060" xr:uid="{DF167CD2-EEDA-44CD-A4D5-7CB38A93D585}"/>
    <cellStyle name="標準 3 3 2 3 2 5" xfId="2562" xr:uid="{A79335C1-2565-4AD5-B570-FDF0C585E3B1}"/>
    <cellStyle name="標準 3 3 2 3 2 5 2" xfId="13485" xr:uid="{1A7BEB6D-B4D7-4319-8A55-5BCF12890CC9}"/>
    <cellStyle name="標準 3 3 2 3 2 5 2 2" xfId="33118" xr:uid="{12ADCE99-FD3D-474A-9CC9-9825B52CCD32}"/>
    <cellStyle name="標準 3 3 2 3 2 5 2 2 2" xfId="53922" xr:uid="{8B89EE4C-3179-4B29-A5C2-CA06A70ECFE7}"/>
    <cellStyle name="標準 3 3 2 3 2 5 2 3" xfId="45190" xr:uid="{C5076AA5-ECD7-4F21-870F-2D640F468B96}"/>
    <cellStyle name="標準 3 3 2 3 2 5 2 4" xfId="22715" xr:uid="{8196FF0E-9308-4181-9614-D2BFC37DBC64}"/>
    <cellStyle name="標準 3 3 2 3 2 5 3" xfId="11912" xr:uid="{7BB0C466-E24E-4554-859D-D27E63F6E65A}"/>
    <cellStyle name="標準 3 3 2 3 2 5 3 2" xfId="31550" xr:uid="{D0C00361-24BF-41F2-B74C-B1A2B9733F59}"/>
    <cellStyle name="標準 3 3 2 3 2 5 3 2 2" xfId="52354" xr:uid="{469B50A9-6C6E-4425-815F-41466EFC5C16}"/>
    <cellStyle name="標準 3 3 2 3 2 5 3 3" xfId="43622" xr:uid="{021827E5-AAC1-4777-BC0F-39820F728EDC}"/>
    <cellStyle name="標準 3 3 2 3 2 5 3 4" xfId="21146" xr:uid="{720CA4CC-B28F-45DB-AC16-1AFFE204FD30}"/>
    <cellStyle name="標準 3 3 2 3 2 5 4" xfId="5174" xr:uid="{AF9FA427-5A25-4395-A8FF-54C46387498E}"/>
    <cellStyle name="標準 3 3 2 3 2 5 4 2" xfId="49853" xr:uid="{B6AF30AB-A6D4-4C78-A05F-E5DEE5989575}"/>
    <cellStyle name="標準 3 3 2 3 2 5 4 3" xfId="29049" xr:uid="{CACF3858-AFF6-4E07-B87D-8717F9A1EF87}"/>
    <cellStyle name="標準 3 3 2 3 2 5 5" xfId="41121" xr:uid="{C1BAEAF0-BC13-4ED7-8ED5-08E0798FA424}"/>
    <cellStyle name="標準 3 3 2 3 2 5 6" xfId="18148" xr:uid="{28DF72C1-B93E-4620-9D35-508552438525}"/>
    <cellStyle name="標準 3 3 2 3 2 5 7" xfId="56795" xr:uid="{025D182A-7373-4FBA-8CC3-F8D4C1C84783}"/>
    <cellStyle name="標準 3 3 2 3 2 6" xfId="1663" xr:uid="{EB2D9040-0CEF-4BC0-A42F-2D7E4647B65D}"/>
    <cellStyle name="標準 3 3 2 3 2 6 2" xfId="12584" xr:uid="{ED23D5BE-EF93-4AE9-8094-E735DEA4A9BE}"/>
    <cellStyle name="標準 3 3 2 3 2 6 2 2" xfId="32225" xr:uid="{3722FB94-ED9C-4421-A3CD-E9F180299B28}"/>
    <cellStyle name="標準 3 3 2 3 2 6 2 2 2" xfId="53029" xr:uid="{DC165336-DBCF-4D3A-8C46-ABC5B5B5F990}"/>
    <cellStyle name="標準 3 3 2 3 2 6 2 3" xfId="44297" xr:uid="{16182F3C-296C-449D-9EB9-49175A893E41}"/>
    <cellStyle name="標準 3 3 2 3 2 6 2 4" xfId="21821" xr:uid="{B50E61EC-CB42-46B2-AD8F-F02FD1AF9A0B}"/>
    <cellStyle name="標準 3 3 2 3 2 6 3" xfId="4281" xr:uid="{E9C73DE8-FB1D-43F9-9BF0-0023ECBFB25D}"/>
    <cellStyle name="標準 3 3 2 3 2 6 3 2" xfId="49330" xr:uid="{6A184AE5-A7CB-4F0A-B110-6493FD7A0B1C}"/>
    <cellStyle name="標準 3 3 2 3 2 6 3 3" xfId="28526" xr:uid="{D9E466D0-A1BF-4C93-81E9-30DAB1DF69DE}"/>
    <cellStyle name="標準 3 3 2 3 2 6 4" xfId="40598" xr:uid="{EE166ABD-FFDF-42C5-940B-9C8C899B273B}"/>
    <cellStyle name="標準 3 3 2 3 2 6 5" xfId="17611" xr:uid="{D033002D-2747-4714-A2B9-97F0D9E33642}"/>
    <cellStyle name="標準 3 3 2 3 2 7" xfId="6267" xr:uid="{4E2D3344-70AD-4CFB-A80A-E9CCF3365D26}"/>
    <cellStyle name="標準 3 3 2 3 2 7 2" xfId="33971" xr:uid="{8409F11E-2F89-411F-8F49-66CF9B595B8C}"/>
    <cellStyle name="標準 3 3 2 3 2 7 2 2" xfId="54775" xr:uid="{F12B3284-8011-4B6B-A8C6-77D136EA8E5A}"/>
    <cellStyle name="標準 3 3 2 3 2 7 3" xfId="46043" xr:uid="{E99B39BF-F943-4D74-BB9C-C3E3C69DF7CA}"/>
    <cellStyle name="標準 3 3 2 3 2 7 4" xfId="23568" xr:uid="{D8CA8A88-E6A6-4C6A-9609-8C0D74E9352B}"/>
    <cellStyle name="標準 3 3 2 3 2 8" xfId="3606" xr:uid="{BB617106-B454-41BB-9642-B878B847096E}"/>
    <cellStyle name="標準 3 3 2 3 2 8 2" xfId="34757" xr:uid="{B9376675-0208-4CEB-9170-B382F2088A89}"/>
    <cellStyle name="標準 3 3 2 3 2 8 2 2" xfId="55561" xr:uid="{FAF524F6-A1B3-41C4-AB35-2BD3718AA8D5}"/>
    <cellStyle name="標準 3 3 2 3 2 8 3" xfId="46829" xr:uid="{B590E8C8-7A41-47E4-A512-837F0CF4FB0E}"/>
    <cellStyle name="標準 3 3 2 3 2 8 4" xfId="24355" xr:uid="{CB41B1CE-18E0-472B-9C29-AFE1ABB2528D}"/>
    <cellStyle name="標準 3 3 2 3 2 9" xfId="19386" xr:uid="{3C6D82C8-AD46-414F-A845-83EC73D683D0}"/>
    <cellStyle name="標準 3 3 2 3 2 9 2" xfId="30270" xr:uid="{17CAF32D-E4B3-46B5-BCD3-A1A7BB3EB1CC}"/>
    <cellStyle name="標準 3 3 2 3 2 9 2 2" xfId="51074" xr:uid="{C2FCB48D-5986-4B6E-A75F-33FDD1B910A2}"/>
    <cellStyle name="標準 3 3 2 3 2 9 3" xfId="42342" xr:uid="{526FE7C7-AF16-4EF2-B8D7-7D522E48799E}"/>
    <cellStyle name="標準 3 3 2 3 3" xfId="1287" xr:uid="{6AF387EB-D3F7-4987-B959-A2618B6B9D29}"/>
    <cellStyle name="標準 3 3 2 3 3 10" xfId="25510" xr:uid="{F717EF51-BE7B-489C-A1B7-9DAE7C600FFE}"/>
    <cellStyle name="標準 3 3 2 3 3 10 2" xfId="37582" xr:uid="{CBEE64DC-C8F3-47E0-92B0-18FE9476D8A5}"/>
    <cellStyle name="標準 3 3 2 3 3 11" xfId="35800" xr:uid="{2C38E346-DF94-46B9-BCBE-FB59E1372C10}"/>
    <cellStyle name="標準 3 3 2 3 3 12" xfId="14593" xr:uid="{F9623A02-0DE4-4236-B9D6-ABDE407EE48E}"/>
    <cellStyle name="標準 3 3 2 3 3 13" xfId="56875" xr:uid="{2CA7CE2E-C372-4C90-B300-299A78BF722D}"/>
    <cellStyle name="標準 3 3 2 3 3 2" xfId="2147" xr:uid="{D82EC907-709B-455F-B0AE-83571E0924CE}"/>
    <cellStyle name="標準 3 3 2 3 3 2 10" xfId="57274" xr:uid="{67249284-9115-4E68-B921-20CACA7DC926}"/>
    <cellStyle name="標準 3 3 2 3 3 2 2" xfId="3040" xr:uid="{E4CFAEB2-F725-4A02-8281-36C994BDA60A}"/>
    <cellStyle name="標準 3 3 2 3 3 2 2 2" xfId="13963" xr:uid="{7F9164B3-8E87-45EE-947B-375235442EC2}"/>
    <cellStyle name="標準 3 3 2 3 3 2 2 2 2" xfId="33596" xr:uid="{760C03C0-A6DB-45BD-BFA7-0245A97D49AF}"/>
    <cellStyle name="標準 3 3 2 3 3 2 2 2 2 2" xfId="54400" xr:uid="{AC2E7EB5-FA8B-4636-AA38-FFEC92ED29F7}"/>
    <cellStyle name="標準 3 3 2 3 3 2 2 2 3" xfId="45668" xr:uid="{D9FDD0A2-807C-4C21-B03A-C02E1BF1C4E7}"/>
    <cellStyle name="標準 3 3 2 3 3 2 2 2 4" xfId="23193" xr:uid="{A8A61FF4-213F-4BBE-9535-6BA290247095}"/>
    <cellStyle name="標準 3 3 2 3 3 2 2 3" xfId="5652" xr:uid="{85C37832-9AD6-4B2B-BEE7-7256A5E7357B}"/>
    <cellStyle name="標準 3 3 2 3 3 2 2 3 2" xfId="48987" xr:uid="{0F2DC6F8-65D3-442D-A8E8-4CF76679711B}"/>
    <cellStyle name="標準 3 3 2 3 3 2 2 3 3" xfId="27858" xr:uid="{D7AE9EE2-5B43-4609-8FE0-08FA19181B13}"/>
    <cellStyle name="標準 3 3 2 3 3 2 2 4" xfId="39930" xr:uid="{10DA79DA-28F3-4E01-904F-65AFE3C8DB54}"/>
    <cellStyle name="標準 3 3 2 3 3 2 2 5" xfId="16943" xr:uid="{3F1666D1-3694-4E32-A4A3-AED7C1F7A695}"/>
    <cellStyle name="標準 3 3 2 3 3 2 3" xfId="13070" xr:uid="{E3C2C26F-9D55-4264-AFC4-D3262F7121CE}"/>
    <cellStyle name="標準 3 3 2 3 3 2 3 2" xfId="22300" xr:uid="{537F2DB7-7149-4E44-A1E3-2DC783815996}"/>
    <cellStyle name="標準 3 3 2 3 3 2 3 2 2" xfId="32703" xr:uid="{9624A08C-ADC3-4E55-A2BD-4723A234E2E0}"/>
    <cellStyle name="標準 3 3 2 3 3 2 3 2 2 2" xfId="53507" xr:uid="{88CA0673-3557-4ED0-952C-443B5D9904C9}"/>
    <cellStyle name="標準 3 3 2 3 3 2 3 2 3" xfId="44775" xr:uid="{63AE0C34-6F56-43A8-A1A6-C6A0ECB1BEEF}"/>
    <cellStyle name="標準 3 3 2 3 3 2 3 3" xfId="29527" xr:uid="{6A3631B7-A997-41E5-BB4B-7F079AABFA3A}"/>
    <cellStyle name="標準 3 3 2 3 3 2 3 3 2" xfId="50331" xr:uid="{DCE252AE-8FE8-49F3-B2CF-1659E0027007}"/>
    <cellStyle name="標準 3 3 2 3 3 2 3 4" xfId="41599" xr:uid="{E812BD3F-3BAA-459C-9A39-62DC24A4D0ED}"/>
    <cellStyle name="標準 3 3 2 3 3 2 3 5" xfId="18630" xr:uid="{1A04167D-358C-4B10-8F5C-B78EE55C2114}"/>
    <cellStyle name="標準 3 3 2 3 3 2 4" xfId="8158" xr:uid="{4B4D52D9-FAC6-47D9-B514-3CBE93E2A50E}"/>
    <cellStyle name="標準 3 3 2 3 3 2 4 2" xfId="34363" xr:uid="{0F974AC8-3C82-4CDB-A79A-DBCA4E4E0B31}"/>
    <cellStyle name="標準 3 3 2 3 3 2 4 2 2" xfId="55167" xr:uid="{FBC5E34D-EE3F-4556-9B60-C599F5CB0D57}"/>
    <cellStyle name="標準 3 3 2 3 3 2 4 3" xfId="46435" xr:uid="{BA14AC9C-70C5-4FC1-B602-B6F050A991CD}"/>
    <cellStyle name="標準 3 3 2 3 3 2 4 4" xfId="23961" xr:uid="{A3D2A2C5-9E4F-49CD-B733-B5BA55E861F0}"/>
    <cellStyle name="標準 3 3 2 3 3 2 5" xfId="4759" xr:uid="{781A417F-866D-4233-85DE-AFB322C53D81}"/>
    <cellStyle name="標準 3 3 2 3 3 2 5 2" xfId="35149" xr:uid="{15A5422B-7586-4385-9A64-77B587905989}"/>
    <cellStyle name="標準 3 3 2 3 3 2 5 2 2" xfId="55953" xr:uid="{C5DBC625-2336-4227-B7B6-A25679EDDD9F}"/>
    <cellStyle name="標準 3 3 2 3 3 2 5 3" xfId="47221" xr:uid="{6363322B-913A-48A7-9B94-7607D0CBD1A0}"/>
    <cellStyle name="標準 3 3 2 3 3 2 5 4" xfId="24747" xr:uid="{AF4E5C9E-67CB-4103-B6E0-FA35511ECABB}"/>
    <cellStyle name="標準 3 3 2 3 3 2 6" xfId="19633" xr:uid="{29033CA0-2891-4B48-9124-FB3628719F08}"/>
    <cellStyle name="標準 3 3 2 3 3 2 7" xfId="26431" xr:uid="{CE455DA5-4D14-4C1D-A492-9DD146DCA286}"/>
    <cellStyle name="標準 3 3 2 3 3 2 7 2" xfId="38503" xr:uid="{1797ED10-E345-419D-95A8-C2C835E58725}"/>
    <cellStyle name="標準 3 3 2 3 3 2 8" xfId="36691" xr:uid="{AADB6D83-6E39-480F-9E10-E5AC90397A19}"/>
    <cellStyle name="標準 3 3 2 3 3 2 9" xfId="15515" xr:uid="{05289227-E25C-42A2-BA38-953E4C419E31}"/>
    <cellStyle name="標準 3 3 2 3 3 3" xfId="2642" xr:uid="{83FE6037-EAE4-48A7-AF6A-F3CC2335EA8E}"/>
    <cellStyle name="標準 3 3 2 3 3 3 2" xfId="13565" xr:uid="{1FB97747-09A8-4429-9F28-27A9D71F3A80}"/>
    <cellStyle name="標準 3 3 2 3 3 3 2 2" xfId="22795" xr:uid="{3A3B1D8E-2814-43A5-BCF0-7E2CFA503B8C}"/>
    <cellStyle name="標準 3 3 2 3 3 3 2 2 2" xfId="33198" xr:uid="{4258333E-DDFD-4D88-990E-78C47F8F458C}"/>
    <cellStyle name="標準 3 3 2 3 3 3 2 2 2 2" xfId="54002" xr:uid="{33F66478-8BAC-41AA-AF90-B7798633D426}"/>
    <cellStyle name="標準 3 3 2 3 3 3 2 2 3" xfId="45270" xr:uid="{3F9DA27F-B9C6-44A0-AD51-BAAB94D4C20D}"/>
    <cellStyle name="標準 3 3 2 3 3 3 2 3" xfId="29129" xr:uid="{1CC669A3-9740-4EDA-AA5F-AB49D520BEE0}"/>
    <cellStyle name="標準 3 3 2 3 3 3 2 3 2" xfId="49933" xr:uid="{102B1FB9-00DE-4226-BE45-400922509226}"/>
    <cellStyle name="標準 3 3 2 3 3 3 2 4" xfId="41201" xr:uid="{24C72E1D-091C-468A-9872-53EC7ECCE8DD}"/>
    <cellStyle name="標準 3 3 2 3 3 3 2 5" xfId="18228" xr:uid="{0A7A1F2E-839C-4703-B6DB-A3E0490CE41F}"/>
    <cellStyle name="標準 3 3 2 3 3 3 3" xfId="8159" xr:uid="{893A1C52-36A5-4703-B381-2D4F0E5150E0}"/>
    <cellStyle name="標準 3 3 2 3 3 3 4" xfId="5254" xr:uid="{D33FB692-2BD6-4598-A7F2-EB60F330F46E}"/>
    <cellStyle name="標準 3 3 2 3 3 3 4 2" xfId="48096" xr:uid="{EEDD5CA7-8B65-47EB-9CFE-A194FBD36830}"/>
    <cellStyle name="標準 3 3 2 3 3 3 4 3" xfId="26967" xr:uid="{9050F3A3-5F02-423F-B024-AC43FBBD6ABB}"/>
    <cellStyle name="標準 3 3 2 3 3 3 5" xfId="39039" xr:uid="{5462FF5D-EC45-4BC3-91B9-2F5008EE07D3}"/>
    <cellStyle name="標準 3 3 2 3 3 3 6" xfId="16052" xr:uid="{5DD2F077-7AA2-417B-B45A-4E01C1D487C9}"/>
    <cellStyle name="標準 3 3 2 3 3 4" xfId="1743" xr:uid="{9B4F817F-7D8D-419D-8254-E598788C6B76}"/>
    <cellStyle name="標準 3 3 2 3 3 4 2" xfId="8157" xr:uid="{4A12137D-51A9-48FA-AA66-75B73F372205}"/>
    <cellStyle name="標準 3 3 2 3 3 4 3" xfId="4361" xr:uid="{5BEA9AEC-64CB-4D6D-9FAB-00565BB4F7AB}"/>
    <cellStyle name="標準 3 3 2 3 3 4 3 2" xfId="49441" xr:uid="{95355AF7-A002-44E6-BE89-9C47A9B7FA26}"/>
    <cellStyle name="標準 3 3 2 3 3 4 3 3" xfId="28637" xr:uid="{701979B2-C6A3-49BE-94F9-0C6274E38716}"/>
    <cellStyle name="標準 3 3 2 3 3 4 4" xfId="40709" xr:uid="{D54E84DB-7065-46F5-B27D-CC60248E603B}"/>
    <cellStyle name="標準 3 3 2 3 3 4 5" xfId="17722" xr:uid="{2A831120-826A-4591-81B4-E6AF6BA0E316}"/>
    <cellStyle name="標準 3 3 2 3 3 5" xfId="12212" xr:uid="{03F6D3DE-69F1-473C-9BF1-E7A527EC0E5C}"/>
    <cellStyle name="標準 3 3 2 3 3 5 2" xfId="31850" xr:uid="{763AC126-9608-4B8B-A74C-3773AE9C5488}"/>
    <cellStyle name="標準 3 3 2 3 3 5 2 2" xfId="52654" xr:uid="{975CC44C-7596-47C3-9041-67B35D5520A3}"/>
    <cellStyle name="標準 3 3 2 3 3 5 3" xfId="43922" xr:uid="{73956DDA-7B59-4C2D-96D8-F7E898902C05}"/>
    <cellStyle name="標準 3 3 2 3 3 5 4" xfId="21446" xr:uid="{ACE0D3CC-64B7-4CC6-B297-A46B8F82F7AA}"/>
    <cellStyle name="標準 3 3 2 3 3 6" xfId="12664" xr:uid="{12EDCE0D-D98D-469C-B77F-8801417D1DAA}"/>
    <cellStyle name="標準 3 3 2 3 3 6 2" xfId="32305" xr:uid="{64F9E55F-9237-424F-BC26-B5F8674F50FE}"/>
    <cellStyle name="標準 3 3 2 3 3 6 2 2" xfId="53109" xr:uid="{CF442C3C-CE8A-42DC-B7B4-C1FA93CF5992}"/>
    <cellStyle name="標準 3 3 2 3 3 6 3" xfId="44377" xr:uid="{35037445-C2F7-47F2-B058-A1C8D5ECCC8D}"/>
    <cellStyle name="標準 3 3 2 3 3 6 4" xfId="21901" xr:uid="{B1CB6D69-9B5B-443C-B902-91C56F9ADFDC}"/>
    <cellStyle name="標準 3 3 2 3 3 7" xfId="6327" xr:uid="{7A1496B6-455F-4707-8A95-0B3F2DC29838}"/>
    <cellStyle name="標準 3 3 2 3 3 7 2" xfId="34031" xr:uid="{C0F9B2E5-5797-425C-BA05-0B88BA1ADA96}"/>
    <cellStyle name="標準 3 3 2 3 3 7 2 2" xfId="54835" xr:uid="{D400D90E-07C2-4CC2-8868-C3AAD7B35695}"/>
    <cellStyle name="標準 3 3 2 3 3 7 3" xfId="46103" xr:uid="{30A0065C-7C68-43FA-9A80-A3550156C05B}"/>
    <cellStyle name="標準 3 3 2 3 3 7 4" xfId="23628" xr:uid="{80484DA3-54C3-42A5-8614-815BE8C40D12}"/>
    <cellStyle name="標準 3 3 2 3 3 8" xfId="3906" xr:uid="{64985D91-1799-4499-BBCB-ADE7A425FD2F}"/>
    <cellStyle name="標準 3 3 2 3 3 8 2" xfId="34817" xr:uid="{54EDF7F6-FBFA-4C5A-BC9E-A086F152FF99}"/>
    <cellStyle name="標準 3 3 2 3 3 8 2 2" xfId="55621" xr:uid="{78010A9C-485A-431A-A8B9-4312984E25BC}"/>
    <cellStyle name="標準 3 3 2 3 3 8 3" xfId="46889" xr:uid="{119DCCB2-4186-47D4-9974-A1ED2AD93637}"/>
    <cellStyle name="標準 3 3 2 3 3 8 4" xfId="24415" xr:uid="{6A8C5A46-9428-4160-B1A7-6E6610C01542}"/>
    <cellStyle name="標準 3 3 2 3 3 9" xfId="19446" xr:uid="{5506CC49-AC59-4A0E-9ED7-B9B6CF6C0E84}"/>
    <cellStyle name="標準 3 3 2 3 3 9 2" xfId="30330" xr:uid="{4B49410A-AEF4-468B-A76D-69DB49C44097}"/>
    <cellStyle name="標準 3 3 2 3 3 9 2 2" xfId="51134" xr:uid="{9182A7B7-406F-4149-AF66-8FEE6883DA01}"/>
    <cellStyle name="標準 3 3 2 3 3 9 3" xfId="42402" xr:uid="{15F071EB-6092-43B2-9AE8-379AA57DDAF6}"/>
    <cellStyle name="標準 3 3 2 3 4" xfId="1094" xr:uid="{0FF5D460-7FB4-4BA7-9F8F-4D87D85F8A49}"/>
    <cellStyle name="標準 3 3 2 3 4 10" xfId="14704" xr:uid="{FDDF4C4B-3AD2-4444-85E3-A636C361A70D}"/>
    <cellStyle name="標準 3 3 2 3 4 11" xfId="56969" xr:uid="{4344F11C-EE62-43BE-B320-EE10A7325D52}"/>
    <cellStyle name="標準 3 3 2 3 4 2" xfId="2735" xr:uid="{4ECE1B50-0806-4604-85E9-EC01FB883B0A}"/>
    <cellStyle name="標準 3 3 2 3 4 2 2" xfId="13658" xr:uid="{74D08AAE-933B-4EE4-B628-C66EB4AE8F14}"/>
    <cellStyle name="標準 3 3 2 3 4 2 2 2" xfId="22888" xr:uid="{A33666A8-74CF-4EAB-BDE5-2CACB796EE12}"/>
    <cellStyle name="標準 3 3 2 3 4 2 2 2 2" xfId="33291" xr:uid="{0242218A-1472-415C-AC7F-4DDCC53C6871}"/>
    <cellStyle name="標準 3 3 2 3 4 2 2 2 2 2" xfId="54095" xr:uid="{19BCE028-5093-4FFB-AC34-43F4C03C80D4}"/>
    <cellStyle name="標準 3 3 2 3 4 2 2 2 3" xfId="45363" xr:uid="{2EDEBCB2-CC6D-4156-8232-49E9DE0919D4}"/>
    <cellStyle name="標準 3 3 2 3 4 2 2 3" xfId="27969" xr:uid="{C75C457C-288F-45E7-B1E6-C2560B8FDF49}"/>
    <cellStyle name="標準 3 3 2 3 4 2 2 3 2" xfId="49078" xr:uid="{9FD8EE54-60F7-49B3-88A3-00D3D0A5A3E6}"/>
    <cellStyle name="標準 3 3 2 3 4 2 2 4" xfId="40041" xr:uid="{E6EF5D0C-D9EE-4DAE-967A-B2AEB5E6A277}"/>
    <cellStyle name="標準 3 3 2 3 4 2 2 5" xfId="17054" xr:uid="{ACDE2830-4EE8-4EB7-A27D-3B6BE6376B68}"/>
    <cellStyle name="標準 3 3 2 3 4 2 3" xfId="8160" xr:uid="{C854FCC8-DD09-4A49-BF3C-B28DFC68898E}"/>
    <cellStyle name="標準 3 3 2 3 4 2 3 2" xfId="24052" xr:uid="{B396ED09-AB10-4504-8374-1012B7B974C9}"/>
    <cellStyle name="標準 3 3 2 3 4 2 3 2 2" xfId="34454" xr:uid="{35B81F27-DB52-466C-B5C9-4955F18C7686}"/>
    <cellStyle name="標準 3 3 2 3 4 2 3 2 2 2" xfId="55258" xr:uid="{0F30ECA8-FB88-4A7B-9FFC-AB9D12CDBCC6}"/>
    <cellStyle name="標準 3 3 2 3 4 2 3 2 3" xfId="46526" xr:uid="{9860C056-8084-45D7-8E57-348FB8F978F4}"/>
    <cellStyle name="標準 3 3 2 3 4 2 3 3" xfId="29222" xr:uid="{3052F116-9B97-4429-AFFC-6718D0542D43}"/>
    <cellStyle name="標準 3 3 2 3 4 2 3 3 2" xfId="50026" xr:uid="{8B75F795-B6CB-4D8F-AB5F-8472BAB21613}"/>
    <cellStyle name="標準 3 3 2 3 4 2 3 4" xfId="41294" xr:uid="{5635B7AB-8501-49E2-9CC6-9DF0910360C6}"/>
    <cellStyle name="標準 3 3 2 3 4 2 3 5" xfId="18322" xr:uid="{BC0AA796-F1DA-4CD2-BD01-396505BC6638}"/>
    <cellStyle name="標準 3 3 2 3 4 2 4" xfId="5347" xr:uid="{41E79534-E24D-485D-ACCE-14FB9C9C84C8}"/>
    <cellStyle name="標準 3 3 2 3 4 2 4 2" xfId="35240" xr:uid="{D89F3340-3C50-4F0C-BF4C-3C4E6BC6F34B}"/>
    <cellStyle name="標準 3 3 2 3 4 2 4 2 2" xfId="56044" xr:uid="{A842DE1D-BED3-4A48-8B92-01C57A468552}"/>
    <cellStyle name="標準 3 3 2 3 4 2 4 3" xfId="47312" xr:uid="{92307EA2-A900-41C3-86B8-01427BA4E896}"/>
    <cellStyle name="標準 3 3 2 3 4 2 4 4" xfId="24838" xr:uid="{EA68705B-CDDC-4F8D-A635-1274FD27FC7F}"/>
    <cellStyle name="標準 3 3 2 3 4 2 5" xfId="19634" xr:uid="{7814B00E-B5C9-4440-9D7A-1D3DA13EB38E}"/>
    <cellStyle name="標準 3 3 2 3 4 2 6" xfId="26522" xr:uid="{454301E2-80F4-4A22-B964-5E67B4B751E1}"/>
    <cellStyle name="標準 3 3 2 3 4 2 6 2" xfId="38594" xr:uid="{068E1F36-F3E6-4F69-8F21-06776BE8928A}"/>
    <cellStyle name="標準 3 3 2 3 4 2 7" xfId="36802" xr:uid="{AB9D402A-B6C7-4642-B07E-5563089445E5}"/>
    <cellStyle name="標準 3 3 2 3 4 2 8" xfId="15606" xr:uid="{F3447EBB-6063-4EF3-8AB1-488A4DFD2AFD}"/>
    <cellStyle name="標準 3 3 2 3 4 3" xfId="1839" xr:uid="{0B073F1E-F6E3-4DA4-8461-DCD13FD46287}"/>
    <cellStyle name="標準 3 3 2 3 4 3 2" xfId="12019" xr:uid="{55DEEB03-6517-4751-AE3C-99C808BDBD4E}"/>
    <cellStyle name="標準 3 3 2 3 4 3 2 2" xfId="31657" xr:uid="{3A13C883-B9EB-4D13-9C5E-A5046BFCA410}"/>
    <cellStyle name="標準 3 3 2 3 4 3 2 2 2" xfId="52461" xr:uid="{9A524FC3-24FE-4A3A-8A47-51ACB0196484}"/>
    <cellStyle name="標準 3 3 2 3 4 3 2 3" xfId="43729" xr:uid="{3E77843D-9330-4582-890F-9B9FE423C6D4}"/>
    <cellStyle name="標準 3 3 2 3 4 3 2 4" xfId="21253" xr:uid="{500154FB-CF33-4CD2-A1F0-728F40F3814A}"/>
    <cellStyle name="標準 3 3 2 3 4 3 3" xfId="4454" xr:uid="{B1E57065-9D44-404B-AB25-4BA38B6EB369}"/>
    <cellStyle name="標準 3 3 2 3 4 3 3 2" xfId="48207" xr:uid="{4167790C-21CB-4E44-9860-BB24E6864720}"/>
    <cellStyle name="標準 3 3 2 3 4 3 3 3" xfId="27078" xr:uid="{C65A05F3-3D2D-4B64-AABC-1FDAF8680E1E}"/>
    <cellStyle name="標準 3 3 2 3 4 3 4" xfId="39150" xr:uid="{746540E4-2B36-4A3D-8F85-C2E8D6AE8867}"/>
    <cellStyle name="標準 3 3 2 3 4 3 5" xfId="16163" xr:uid="{9DF4FE14-53FB-4939-A277-046C0B3834DB}"/>
    <cellStyle name="標準 3 3 2 3 4 4" xfId="12760" xr:uid="{6EA4C9C7-15AD-45E9-9ED5-3DD61FD952F2}"/>
    <cellStyle name="標準 3 3 2 3 4 4 2" xfId="21995" xr:uid="{EF0AAEA7-FED3-4CBF-92BF-16C4A7B82EC0}"/>
    <cellStyle name="標準 3 3 2 3 4 4 2 2" xfId="32398" xr:uid="{41560FE0-67F5-4B06-A0BE-698E16225B65}"/>
    <cellStyle name="標準 3 3 2 3 4 4 2 2 2" xfId="53202" xr:uid="{787CD38F-10C2-4AB0-BE49-1B9DCC3A1521}"/>
    <cellStyle name="標準 3 3 2 3 4 4 2 3" xfId="44470" xr:uid="{09921030-566F-4F0A-B999-B943CC6CAF2E}"/>
    <cellStyle name="標準 3 3 2 3 4 4 3" xfId="28748" xr:uid="{717AE451-88D9-494E-B592-A96A187F906F}"/>
    <cellStyle name="標準 3 3 2 3 4 4 3 2" xfId="49552" xr:uid="{B044FAAB-8B9F-4AD9-80A6-8B3A2AF3AF3C}"/>
    <cellStyle name="標準 3 3 2 3 4 4 4" xfId="40820" xr:uid="{9967533F-27B8-4AA4-BA94-A7FBCE267361}"/>
    <cellStyle name="標準 3 3 2 3 4 4 5" xfId="17833" xr:uid="{9B63E7BA-C463-44C2-A16F-444DB5AAAAF0}"/>
    <cellStyle name="標準 3 3 2 3 4 5" xfId="6207" xr:uid="{BF640EB5-0C16-48BA-AB37-AD3DEB86EA33}"/>
    <cellStyle name="標準 3 3 2 3 4 5 2" xfId="34111" xr:uid="{F4AD527D-F4CB-4CAA-958D-D3193917174E}"/>
    <cellStyle name="標準 3 3 2 3 4 5 2 2" xfId="54915" xr:uid="{CE0FDA91-06F0-4A40-BD57-BD96DEDA316B}"/>
    <cellStyle name="標準 3 3 2 3 4 5 3" xfId="46183" xr:uid="{58AD5BA9-7F09-47D1-A2A2-F515CFC2D6E1}"/>
    <cellStyle name="標準 3 3 2 3 4 5 4" xfId="23708" xr:uid="{E7F2FE35-32F5-49CB-B327-FC6AC794B8D2}"/>
    <cellStyle name="標準 3 3 2 3 4 6" xfId="3713" xr:uid="{B0393D1A-C3E4-4E45-A59E-8E9550A9689C}"/>
    <cellStyle name="標準 3 3 2 3 4 6 2" xfId="34897" xr:uid="{0CC5A12C-0E2B-45C3-8193-E5A8F0EAE1AC}"/>
    <cellStyle name="標準 3 3 2 3 4 6 2 2" xfId="55701" xr:uid="{44214D66-5AAD-499F-938C-E985C5C6E4B3}"/>
    <cellStyle name="標準 3 3 2 3 4 6 3" xfId="46969" xr:uid="{53D72058-3D5B-49F5-9F30-0112AAE4F121}"/>
    <cellStyle name="標準 3 3 2 3 4 6 4" xfId="24495" xr:uid="{E497AB28-0E61-4D2B-BF86-5D8D52B538C1}"/>
    <cellStyle name="標準 3 3 2 3 4 7" xfId="19326" xr:uid="{F740ACDA-9FB5-4DF6-AB5B-23DF4E3C3A36}"/>
    <cellStyle name="標準 3 3 2 3 4 7 2" xfId="30210" xr:uid="{430FED32-F1A3-468F-849D-B120B528769E}"/>
    <cellStyle name="標準 3 3 2 3 4 7 2 2" xfId="51014" xr:uid="{F6B986E1-D805-407F-BC83-75135625CA84}"/>
    <cellStyle name="標準 3 3 2 3 4 7 3" xfId="42282" xr:uid="{7E51E6A1-465B-4502-8772-704F501D4B4B}"/>
    <cellStyle name="標準 3 3 2 3 4 8" xfId="25621" xr:uid="{49610C6D-B8CD-4DDA-9585-AB3C9E69A0EC}"/>
    <cellStyle name="標準 3 3 2 3 4 8 2" xfId="37693" xr:uid="{2FA2E40F-A822-46C5-BD76-7C8C0E97A764}"/>
    <cellStyle name="標準 3 3 2 3 4 9" xfId="35911" xr:uid="{9B38E6FE-A4E5-44D4-9A68-C74A1A1C16C0}"/>
    <cellStyle name="標準 3 3 2 3 5" xfId="1391" xr:uid="{78787DBF-9E86-44C5-AB62-BD83AA909CF7}"/>
    <cellStyle name="標準 3 3 2 3 5 10" xfId="57358" xr:uid="{01C22A3B-803C-4DF9-B17B-2A6DDAB67B9B}"/>
    <cellStyle name="標準 3 3 2 3 5 2" xfId="3124" xr:uid="{2A0C3F7D-2B8A-45AC-B734-5D56E3CBEE4E}"/>
    <cellStyle name="標準 3 3 2 3 5 2 2" xfId="14047" xr:uid="{1D0DDFE8-6FF1-4768-BCB9-99436E9DEDD7}"/>
    <cellStyle name="標準 3 3 2 3 5 2 2 2" xfId="23277" xr:uid="{B64903D4-618F-435B-96E8-233489D1542C}"/>
    <cellStyle name="標準 3 3 2 3 5 2 2 2 2" xfId="33680" xr:uid="{2BF75791-E874-4F3E-8010-9E668469B28B}"/>
    <cellStyle name="標準 3 3 2 3 5 2 2 2 2 2" xfId="54484" xr:uid="{E1F805B2-5977-46CF-83F2-9A2594E01655}"/>
    <cellStyle name="標準 3 3 2 3 5 2 2 2 3" xfId="45752" xr:uid="{47BEF478-F93A-4809-AAE0-E3F3FC8A36FB}"/>
    <cellStyle name="標準 3 3 2 3 5 2 2 3" xfId="28080" xr:uid="{D7D4F404-DE27-429F-B4F5-3CEFE2B4AF4C}"/>
    <cellStyle name="標準 3 3 2 3 5 2 2 3 2" xfId="49138" xr:uid="{266C88A9-0C21-415A-8EBD-C842C8CCC168}"/>
    <cellStyle name="標準 3 3 2 3 5 2 2 4" xfId="40152" xr:uid="{5144AEAB-68E8-431F-8DB3-F902CB1B73AA}"/>
    <cellStyle name="標準 3 3 2 3 5 2 2 5" xfId="17165" xr:uid="{5701F4E1-E48A-46C8-97D4-12B16B6D192F}"/>
    <cellStyle name="標準 3 3 2 3 5 2 3" xfId="12316" xr:uid="{94397963-EA50-48EE-954C-415DE8B033DE}"/>
    <cellStyle name="標準 3 3 2 3 5 2 3 2" xfId="31954" xr:uid="{A4F31910-A1C7-4BAA-8E04-8786D5471C23}"/>
    <cellStyle name="標準 3 3 2 3 5 2 3 2 2" xfId="52758" xr:uid="{B5142D27-641B-491C-ACD7-8828D071FB1D}"/>
    <cellStyle name="標準 3 3 2 3 5 2 3 3" xfId="44026" xr:uid="{B9D1BE5A-26F5-4DD1-82DA-FF30F737CE96}"/>
    <cellStyle name="標準 3 3 2 3 5 2 3 4" xfId="21550" xr:uid="{6567AE17-D7A8-4992-B3F7-F1CB33628973}"/>
    <cellStyle name="標準 3 3 2 3 5 2 4" xfId="5736" xr:uid="{AC6CBDA2-4716-4DD5-A0D3-3BD61B75B3BE}"/>
    <cellStyle name="標準 3 3 2 3 5 2 4 2" xfId="38705" xr:uid="{2778BA4C-0A01-42EB-85FF-426263D2E97C}"/>
    <cellStyle name="標準 3 3 2 3 5 2 4 3" xfId="26633" xr:uid="{884824BF-3184-44C6-A053-55DA729EE66C}"/>
    <cellStyle name="標準 3 3 2 3 5 2 5" xfId="36913" xr:uid="{61CDDB9C-F1FD-4BFD-852F-47FE9E137BFC}"/>
    <cellStyle name="標準 3 3 2 3 5 2 6" xfId="15717" xr:uid="{355AB70A-0BC8-4C6A-B4EB-1854793CBF24}"/>
    <cellStyle name="標準 3 3 2 3 5 3" xfId="2231" xr:uid="{E4BCBBAA-746B-4BE5-89BF-36218304BA02}"/>
    <cellStyle name="標準 3 3 2 3 5 3 2" xfId="13154" xr:uid="{CCC63A86-1DD6-41A4-8506-DB9D14D2823F}"/>
    <cellStyle name="標準 3 3 2 3 5 3 2 2" xfId="32787" xr:uid="{B7B010C8-A42C-45D6-99BE-ECE6DA1F1ADD}"/>
    <cellStyle name="標準 3 3 2 3 5 3 2 2 2" xfId="53591" xr:uid="{61586DAB-8254-4837-96AC-2F6EED12627B}"/>
    <cellStyle name="標準 3 3 2 3 5 3 2 3" xfId="44859" xr:uid="{2D91C9CF-FF75-462C-ACB4-6AC2A382CC7A}"/>
    <cellStyle name="標準 3 3 2 3 5 3 2 4" xfId="22384" xr:uid="{6C387810-BF7B-472F-815F-D5B51810B351}"/>
    <cellStyle name="標準 3 3 2 3 5 3 3" xfId="4843" xr:uid="{9DBBBEA8-B4D9-4D83-894B-54A6A5B94F74}"/>
    <cellStyle name="標準 3 3 2 3 5 3 3 2" xfId="48318" xr:uid="{D75DAC63-C2E2-4BE3-B68F-8DAAD573B6FE}"/>
    <cellStyle name="標準 3 3 2 3 5 3 3 3" xfId="27189" xr:uid="{E46EE9F3-DF28-4128-8409-30A3FC532595}"/>
    <cellStyle name="標準 3 3 2 3 5 3 4" xfId="39261" xr:uid="{93255729-1654-4ACD-9B0D-FD7925AFF776}"/>
    <cellStyle name="標準 3 3 2 3 5 3 5" xfId="16274" xr:uid="{7302A64F-DC78-4930-BB13-5AE22D72E9DA}"/>
    <cellStyle name="標準 3 3 2 3 5 4" xfId="8161" xr:uid="{BB1946EC-A987-47ED-967F-6F225B3B12BE}"/>
    <cellStyle name="標準 3 3 2 3 5 4 2" xfId="24163" xr:uid="{66A176B4-0625-4CDA-A381-D368CCFB9D0F}"/>
    <cellStyle name="標準 3 3 2 3 5 4 2 2" xfId="34565" xr:uid="{CDDABC2F-03C2-44B6-8F07-D62EEB48F294}"/>
    <cellStyle name="標準 3 3 2 3 5 4 2 2 2" xfId="55369" xr:uid="{0201F784-B392-4680-AF54-7005788E786F}"/>
    <cellStyle name="標準 3 3 2 3 5 4 2 3" xfId="46637" xr:uid="{C394873E-15E7-4AC6-B11C-5AA8EDF8C931}"/>
    <cellStyle name="標準 3 3 2 3 5 4 3" xfId="29611" xr:uid="{CC58A2FF-D7FA-4794-BAAB-3A476D3620FF}"/>
    <cellStyle name="標準 3 3 2 3 5 4 3 2" xfId="50415" xr:uid="{317D0378-79AB-431E-B6E3-F0B8312C42AF}"/>
    <cellStyle name="標準 3 3 2 3 5 4 4" xfId="41683" xr:uid="{33208708-3540-41E9-8307-5342F5C4BD9D}"/>
    <cellStyle name="標準 3 3 2 3 5 4 5" xfId="18714" xr:uid="{4FAEB8FF-C8B2-44E1-B3AF-E31242906C23}"/>
    <cellStyle name="標準 3 3 2 3 5 5" xfId="4010" xr:uid="{E1680F61-9F89-4319-847A-D19D3193E312}"/>
    <cellStyle name="標準 3 3 2 3 5 5 2" xfId="35351" xr:uid="{56587642-CDDA-4627-93C7-9B17BC785CF2}"/>
    <cellStyle name="標準 3 3 2 3 5 5 2 2" xfId="56155" xr:uid="{0E5FF492-7BDD-4282-8233-7B32C780606C}"/>
    <cellStyle name="標準 3 3 2 3 5 5 3" xfId="47423" xr:uid="{8B31BD67-6FBD-41FE-9221-2474669C5768}"/>
    <cellStyle name="標準 3 3 2 3 5 5 4" xfId="24949" xr:uid="{4DFC9A61-FF4B-40C2-9780-5A4248CE1FC9}"/>
    <cellStyle name="標準 3 3 2 3 5 6" xfId="19635" xr:uid="{1B5A3867-940F-4DC1-A00D-A3946500ED15}"/>
    <cellStyle name="標準 3 3 2 3 5 7" xfId="25732" xr:uid="{9822B054-88D3-4230-9F23-2A006DECEF79}"/>
    <cellStyle name="標準 3 3 2 3 5 7 2" xfId="37804" xr:uid="{D6DD7DFA-69A5-40F2-B709-2DE52885F674}"/>
    <cellStyle name="標準 3 3 2 3 5 8" xfId="36022" xr:uid="{DA97C4A5-AB19-4BDE-83CB-4721D5322A5A}"/>
    <cellStyle name="標準 3 3 2 3 5 9" xfId="14815" xr:uid="{21190B79-2C11-4711-83F7-1066DBA930A0}"/>
    <cellStyle name="標準 3 3 2 3 6" xfId="716" xr:uid="{97652519-CC17-4339-8BB5-C491953B5418}"/>
    <cellStyle name="標準 3 3 2 3 6 10" xfId="36133" xr:uid="{FC6A81B9-A540-4375-B287-90C134C5A42E}"/>
    <cellStyle name="標準 3 3 2 3 6 11" xfId="14926" xr:uid="{E20C5E0F-C35F-41D2-B19C-FB1F171CC70D}"/>
    <cellStyle name="標準 3 3 2 3 6 12" xfId="56735" xr:uid="{A1EBAE9E-7CB8-493D-933A-73B1AC8B9B9C}"/>
    <cellStyle name="標準 3 3 2 3 6 2" xfId="2422" xr:uid="{C283BE2A-083B-4DF7-8E88-84CACA69459F}"/>
    <cellStyle name="標準 3 3 2 3 6 2 2" xfId="11445" xr:uid="{DC0766B7-C03F-4E0A-8F39-62B6F35A2EAF}"/>
    <cellStyle name="標準 3 3 2 3 6 2 2 2" xfId="31117" xr:uid="{53A5BCD5-DBE3-4B1E-B9E8-8FF127450BF9}"/>
    <cellStyle name="標準 3 3 2 3 6 2 2 2 2" xfId="51921" xr:uid="{1F83046B-0136-492B-94E1-7B223ADDED4C}"/>
    <cellStyle name="標準 3 3 2 3 6 2 2 3" xfId="43189" xr:uid="{ECB35A87-32A3-44D1-A4CC-71F007D68992}"/>
    <cellStyle name="標準 3 3 2 3 6 2 2 4" xfId="20711" xr:uid="{22CE4FC6-0D13-4A18-A393-3D43AEEDAE04}"/>
    <cellStyle name="標準 3 3 2 3 6 2 3" xfId="10927" xr:uid="{35BA13EF-992B-4A6F-ACB5-585C0509F75A}"/>
    <cellStyle name="標準 3 3 2 3 6 2 3 2" xfId="30604" xr:uid="{4F94AE43-EBD3-4EF9-8FED-42799E0ABC3F}"/>
    <cellStyle name="標準 3 3 2 3 6 2 3 2 2" xfId="51408" xr:uid="{B0E54228-A597-41A1-8638-A24A6A36749C}"/>
    <cellStyle name="標準 3 3 2 3 6 2 3 3" xfId="42676" xr:uid="{C3CDD4B4-3DC1-483A-9150-EF5C6226D0F2}"/>
    <cellStyle name="標準 3 3 2 3 6 2 3 4" xfId="20198" xr:uid="{256E7DDA-6D46-44EE-AF09-267F469CB683}"/>
    <cellStyle name="標準 3 3 2 3 6 2 4" xfId="5034" xr:uid="{07349B56-FF5C-423D-A302-D2B27680E02A}"/>
    <cellStyle name="標準 3 3 2 3 6 2 4 2" xfId="40263" xr:uid="{D184702E-992F-4E2E-9CB4-955BD0A9B7F1}"/>
    <cellStyle name="標準 3 3 2 3 6 2 4 3" xfId="28191" xr:uid="{627361D4-5C81-4CFC-95B0-2F01B7B1BA82}"/>
    <cellStyle name="標準 3 3 2 3 6 2 5" xfId="37024" xr:uid="{CE7DD6B8-DCE5-48FC-8D79-1D662138CB1C}"/>
    <cellStyle name="標準 3 3 2 3 6 2 6" xfId="17276" xr:uid="{4F5E6B3F-8C62-456C-A4A5-597F424B5217}"/>
    <cellStyle name="標準 3 3 2 3 6 3" xfId="11150" xr:uid="{F16C5B0C-5162-489E-ADCD-49090ADB55FC}"/>
    <cellStyle name="標準 3 3 2 3 6 3 2" xfId="11665" xr:uid="{744F1AC8-9DCD-489C-80D3-A411C4792CB5}"/>
    <cellStyle name="標準 3 3 2 3 6 3 2 2" xfId="31337" xr:uid="{F03F034D-E5FB-442B-BFCB-9E5A56DB8D2A}"/>
    <cellStyle name="標準 3 3 2 3 6 3 2 2 2" xfId="52141" xr:uid="{2C3F099D-9FC8-42ED-B306-B3BCB0C16494}"/>
    <cellStyle name="標準 3 3 2 3 6 3 2 3" xfId="43409" xr:uid="{47935869-014E-4971-AE67-1644E6CCF9C8}"/>
    <cellStyle name="標準 3 3 2 3 6 3 2 4" xfId="20931" xr:uid="{604487B3-D8A8-4388-9776-C6CA530939ED}"/>
    <cellStyle name="標準 3 3 2 3 6 3 3" xfId="20418" xr:uid="{174EC126-1A18-48D2-AB93-490B72841490}"/>
    <cellStyle name="標準 3 3 2 3 6 3 3 2" xfId="30824" xr:uid="{653E220A-EBE9-4BB2-AF08-53512A6F3547}"/>
    <cellStyle name="標準 3 3 2 3 6 3 3 2 2" xfId="51628" xr:uid="{2870778A-45C9-4464-9FC7-EE98767272B3}"/>
    <cellStyle name="標準 3 3 2 3 6 3 3 3" xfId="42896" xr:uid="{5C564786-7FB1-4A5A-88D2-4D073E4C8928}"/>
    <cellStyle name="標準 3 3 2 3 6 3 4" xfId="27300" xr:uid="{BE4FCCA4-61E2-4C91-84EC-DCB3A1F9E2C3}"/>
    <cellStyle name="標準 3 3 2 3 6 3 4 2" xfId="48429" xr:uid="{5F3454C9-D75B-4992-AF84-A7182915E0BB}"/>
    <cellStyle name="標準 3 3 2 3 6 3 5" xfId="39372" xr:uid="{4A2DC284-6B85-4B80-BB40-7433BA97F179}"/>
    <cellStyle name="標準 3 3 2 3 6 3 6" xfId="16385" xr:uid="{D0D9638A-1816-40E6-B0A4-26E3EA021869}"/>
    <cellStyle name="標準 3 3 2 3 6 4" xfId="11356" xr:uid="{D4A4BF7F-8B06-4BCD-A900-004434AB7C44}"/>
    <cellStyle name="標準 3 3 2 3 6 4 2" xfId="20622" xr:uid="{FB8B5DE5-DF8D-4B64-A76B-8EE944B0B345}"/>
    <cellStyle name="標準 3 3 2 3 6 4 2 2" xfId="31028" xr:uid="{70AE5220-BDA1-4A64-BE9B-F24CBA016943}"/>
    <cellStyle name="標準 3 3 2 3 6 4 2 2 2" xfId="51832" xr:uid="{2133141B-5FC3-4339-B3D4-1774E9789712}"/>
    <cellStyle name="標準 3 3 2 3 6 4 2 3" xfId="43100" xr:uid="{69F29116-EAC2-4334-B594-D9D32D54592D}"/>
    <cellStyle name="標準 3 3 2 3 6 4 3" xfId="28989" xr:uid="{04B4A0D3-1B8D-4366-AC23-A14681815066}"/>
    <cellStyle name="標準 3 3 2 3 6 4 3 2" xfId="49793" xr:uid="{A874C5DD-DC39-46DD-B80A-9BD2C3B27A30}"/>
    <cellStyle name="標準 3 3 2 3 6 4 4" xfId="41061" xr:uid="{FEC3535A-F82F-4558-8150-F78E821E45DC}"/>
    <cellStyle name="標準 3 3 2 3 6 4 5" xfId="18088" xr:uid="{BA56BC66-3F95-4B92-87BD-B5EEF49EF567}"/>
    <cellStyle name="標準 3 3 2 3 6 5" xfId="13345" xr:uid="{2CE0039B-4240-49FD-807F-57171D3FCB13}"/>
    <cellStyle name="標準 3 3 2 3 6 5 2" xfId="32978" xr:uid="{5F834126-A375-4B9F-8090-B1ECE302DCA7}"/>
    <cellStyle name="標準 3 3 2 3 6 5 2 2" xfId="53782" xr:uid="{07ABB5FA-FF3B-4D7D-BDB0-5BD596EA5A3B}"/>
    <cellStyle name="標準 3 3 2 3 6 5 3" xfId="45050" xr:uid="{4B6023DA-6F9B-4BAF-9D07-B241D870C1F6}"/>
    <cellStyle name="標準 3 3 2 3 6 5 4" xfId="22575" xr:uid="{1E0F426C-412E-47C4-AB1C-1BDDD13AA5FC}"/>
    <cellStyle name="標準 3 3 2 3 6 6" xfId="10833" xr:uid="{FC2A1F50-C312-4BD0-B733-1E8620D1473E}"/>
    <cellStyle name="標準 3 3 2 3 6 6 2" xfId="34243" xr:uid="{57163709-C7A0-48FC-9A8B-15E2244D9EEE}"/>
    <cellStyle name="標準 3 3 2 3 6 6 2 2" xfId="55047" xr:uid="{E6688602-7D99-465B-9E8A-AA26D9752A9B}"/>
    <cellStyle name="標準 3 3 2 3 6 6 3" xfId="46315" xr:uid="{47D71742-DAC7-46F0-8BD4-BF3E64D34C96}"/>
    <cellStyle name="標準 3 3 2 3 6 6 4" xfId="23841" xr:uid="{9FD08954-D8DC-4072-8BCE-A34B845D690A}"/>
    <cellStyle name="標準 3 3 2 3 6 7" xfId="3513" xr:uid="{ABD6A445-A4D9-46A9-8BC3-231F0051D311}"/>
    <cellStyle name="標準 3 3 2 3 6 7 2" xfId="35029" xr:uid="{03EEE3D2-86D5-4CA0-A09B-D664FBFC50E1}"/>
    <cellStyle name="標準 3 3 2 3 6 7 2 2" xfId="55833" xr:uid="{C314CB5A-1273-4F5F-B4A3-453665D47D02}"/>
    <cellStyle name="標準 3 3 2 3 6 7 3" xfId="47101" xr:uid="{A642F3B1-4142-4879-BAA3-6922C99C5C28}"/>
    <cellStyle name="標準 3 3 2 3 6 7 4" xfId="24627" xr:uid="{BE7DF660-AE67-4D73-8C53-9C98A02897DF}"/>
    <cellStyle name="標準 3 3 2 3 6 8" xfId="20109" xr:uid="{8EBCF0D2-A709-4176-A9B0-E643EF437705}"/>
    <cellStyle name="標準 3 3 2 3 6 8 2" xfId="30515" xr:uid="{AF281BF0-FD66-4B0E-BB41-529E4CC2B53C}"/>
    <cellStyle name="標準 3 3 2 3 6 8 2 2" xfId="51319" xr:uid="{F107B2D4-D7BC-4BD3-8CE1-850E21E232B1}"/>
    <cellStyle name="標準 3 3 2 3 6 8 3" xfId="42587" xr:uid="{2612C2C2-A389-4E10-AC8F-3887F7D03AD2}"/>
    <cellStyle name="標準 3 3 2 3 6 9" xfId="25843" xr:uid="{AA56DF8A-936C-47CB-BB60-747F0AC187C6}"/>
    <cellStyle name="標準 3 3 2 3 6 9 2" xfId="37915" xr:uid="{4EED13CF-EE83-48F5-A717-D6B5709A7B01}"/>
    <cellStyle name="標準 3 3 2 3 7" xfId="2502" xr:uid="{97E9D850-7421-4D85-A00E-CBFCD36A28B9}"/>
    <cellStyle name="標準 3 3 2 3 7 2" xfId="11543" xr:uid="{8CC5B461-207B-40FC-9B59-67EBCDCC108E}"/>
    <cellStyle name="標準 3 3 2 3 7 2 2" xfId="20809" xr:uid="{AD668181-8867-4B70-ACF7-6E3DD492031A}"/>
    <cellStyle name="標準 3 3 2 3 7 2 2 2" xfId="31215" xr:uid="{580FAF1A-5E80-4700-BB31-C6CA2988242B}"/>
    <cellStyle name="標準 3 3 2 3 7 2 2 2 2" xfId="52019" xr:uid="{DE32C54D-BA3A-4582-A348-5CF0B2BFBFE0}"/>
    <cellStyle name="標準 3 3 2 3 7 2 2 3" xfId="43287" xr:uid="{D4AD8F12-1A64-4F4C-B715-3A7926A130A8}"/>
    <cellStyle name="標準 3 3 2 3 7 2 3" xfId="28303" xr:uid="{9F3D4101-55A8-4704-8197-05CB30CCB25F}"/>
    <cellStyle name="標準 3 3 2 3 7 2 3 2" xfId="40375" xr:uid="{09B6DE40-4003-447B-B87D-95210E4FDAFB}"/>
    <cellStyle name="標準 3 3 2 3 7 2 4" xfId="37136" xr:uid="{3F7F0637-4300-4938-84F6-784537B9BA90}"/>
    <cellStyle name="標準 3 3 2 3 7 2 5" xfId="17388" xr:uid="{6ADF5D88-0099-483D-901F-C117297E3198}"/>
    <cellStyle name="標準 3 3 2 3 7 3" xfId="13425" xr:uid="{1733AD42-DA59-4697-A56B-DC9318325DB0}"/>
    <cellStyle name="標準 3 3 2 3 7 3 2" xfId="22655" xr:uid="{2E10EF1D-840A-4EE4-B0F4-4A755ED75EBD}"/>
    <cellStyle name="標準 3 3 2 3 7 3 2 2" xfId="33058" xr:uid="{852F9D35-3187-4CBC-9D98-E1D9DF37B341}"/>
    <cellStyle name="標準 3 3 2 3 7 3 2 2 2" xfId="53862" xr:uid="{98C1A465-1582-4790-B8CF-0A4B98A2562F}"/>
    <cellStyle name="標準 3 3 2 3 7 3 2 3" xfId="45130" xr:uid="{70A635D9-1023-4752-8162-2F498F34DA14}"/>
    <cellStyle name="標準 3 3 2 3 7 3 3" xfId="27412" xr:uid="{6885D945-D171-4F50-8E4A-8CE42BE3D55D}"/>
    <cellStyle name="標準 3 3 2 3 7 3 3 2" xfId="48541" xr:uid="{7A6D31A3-76D3-44AE-AEF1-2DC0C92F801C}"/>
    <cellStyle name="標準 3 3 2 3 7 3 4" xfId="39484" xr:uid="{584B299D-1DC6-4527-B26E-40252BA39E95}"/>
    <cellStyle name="標準 3 3 2 3 7 3 5" xfId="16497" xr:uid="{A1A2CBEA-024B-4B09-847D-08BEB6A4410A}"/>
    <cellStyle name="標準 3 3 2 3 7 4" xfId="11028" xr:uid="{8C32BD38-96E5-43DF-BB8B-FF29A7D639D8}"/>
    <cellStyle name="標準 3 3 2 3 7 4 2" xfId="30702" xr:uid="{C08F7B80-9AC3-42AF-B342-20016C2F3DD0}"/>
    <cellStyle name="標準 3 3 2 3 7 4 2 2" xfId="51506" xr:uid="{FBDAFA75-D087-4A2E-B956-5DA6EC2C7AC5}"/>
    <cellStyle name="標準 3 3 2 3 7 4 3" xfId="42774" xr:uid="{4AA745C8-1601-4B54-9B3F-B6B33F0931F7}"/>
    <cellStyle name="標準 3 3 2 3 7 4 4" xfId="20296" xr:uid="{22FDB8E0-C61B-4723-A1CB-7B7A8AEC96E2}"/>
    <cellStyle name="標準 3 3 2 3 7 5" xfId="5114" xr:uid="{E443E53B-CADF-4CBB-8D6B-E150ABBD27A7}"/>
    <cellStyle name="標準 3 3 2 3 7 5 2" xfId="38027" xr:uid="{891C54F0-064C-46AF-BBDE-1DDDBDB51D4F}"/>
    <cellStyle name="標準 3 3 2 3 7 5 3" xfId="25955" xr:uid="{09107EFB-8968-434B-829B-67E641B2E706}"/>
    <cellStyle name="標準 3 3 2 3 7 6" xfId="36245" xr:uid="{94A83F1C-2E0E-46AA-8230-C183622CD5AB}"/>
    <cellStyle name="標準 3 3 2 3 7 7" xfId="15038" xr:uid="{5A862384-11D7-49DC-8F69-601D577179A8}"/>
    <cellStyle name="標準 3 3 2 3 7 8" xfId="56494" xr:uid="{09EFBB10-047F-4CA8-8304-9613AA0EAA92}"/>
    <cellStyle name="標準 3 3 2 3 8" xfId="1602" xr:uid="{22DE40EE-4271-4D1C-8DC8-E120F1C19497}"/>
    <cellStyle name="標準 3 3 2 3 8 2" xfId="8153" xr:uid="{380F587E-3632-4EC5-9526-5AF88FA88439}"/>
    <cellStyle name="標準 3 3 2 3 8 2 2" xfId="27524" xr:uid="{E7036142-E1BA-400E-8239-403B14CA75BC}"/>
    <cellStyle name="標準 3 3 2 3 8 2 2 2" xfId="48653" xr:uid="{6270C609-E37B-4B1A-8BC4-2B42FCB24FD7}"/>
    <cellStyle name="標準 3 3 2 3 8 2 3" xfId="39596" xr:uid="{DBE5AD27-F69E-47F6-A20B-15E37BD3D58E}"/>
    <cellStyle name="標準 3 3 2 3 8 2 4" xfId="16609" xr:uid="{C2F7BED1-9755-4B04-99B0-23E13A23932A}"/>
    <cellStyle name="標準 3 3 2 3 8 3" xfId="4221" xr:uid="{D260767B-4E7D-4E6A-A1A1-4081D7CA01C4}"/>
    <cellStyle name="標準 3 3 2 3 8 3 2" xfId="19631" xr:uid="{26CB1693-0B70-43F5-AFE8-5DD784B35FD7}"/>
    <cellStyle name="標準 3 3 2 3 8 4" xfId="26067" xr:uid="{ACBD58C0-FC87-49B9-984E-3D71CDEB1E79}"/>
    <cellStyle name="標準 3 3 2 3 8 4 2" xfId="38139" xr:uid="{25A6D542-C58F-40E2-B42C-7B54BD9651FC}"/>
    <cellStyle name="標準 3 3 2 3 8 5" xfId="36357" xr:uid="{3D797E51-2D1A-4FAB-89B4-13EF85BB0997}"/>
    <cellStyle name="標準 3 3 2 3 8 6" xfId="15150" xr:uid="{3681908B-4CF0-4B14-B9D4-FB6EB1B7519A}"/>
    <cellStyle name="標準 3 3 2 3 9" xfId="11794" xr:uid="{5CE7E2CD-ADB8-4E42-B75B-465D9F400E7A}"/>
    <cellStyle name="標準 3 3 2 3 9 2" xfId="16732" xr:uid="{1B3C12CA-B652-4EA8-988C-68D23E834581}"/>
    <cellStyle name="標準 3 3 2 3 9 2 2" xfId="27647" xr:uid="{66A2C47C-8986-4C24-9066-37E22E50EFC4}"/>
    <cellStyle name="標準 3 3 2 3 9 2 2 2" xfId="48776" xr:uid="{630A6C94-888B-4F5A-BD14-A0923B64FC0B}"/>
    <cellStyle name="標準 3 3 2 3 9 2 3" xfId="39719" xr:uid="{82EC1B10-828D-4218-8993-9560E4403E34}"/>
    <cellStyle name="標準 3 3 2 3 9 3" xfId="21052" xr:uid="{C0FB6640-6470-4B75-B0FB-0AC76D1FF90D}"/>
    <cellStyle name="標準 3 3 2 3 9 3 2" xfId="31457" xr:uid="{EDCAF833-43C9-4203-9CB1-3B0926A9764A}"/>
    <cellStyle name="標準 3 3 2 3 9 3 2 2" xfId="52261" xr:uid="{0816AAA3-D4B7-48F0-91B3-851C5A8CEF8D}"/>
    <cellStyle name="標準 3 3 2 3 9 3 3" xfId="43529" xr:uid="{96E221CC-1145-4411-89E1-87FAF93D24D7}"/>
    <cellStyle name="標準 3 3 2 3 9 4" xfId="25299" xr:uid="{E3505E16-0A47-4EF9-99B3-9EFFEB231A08}"/>
    <cellStyle name="標準 3 3 2 3 9 4 2" xfId="37371" xr:uid="{59DECCE4-5ACD-4562-9073-3B1DED50DB34}"/>
    <cellStyle name="標準 3 3 2 3 9 5" xfId="36480" xr:uid="{3C02CCBA-95F9-4A21-A11F-AC2E5A022A62}"/>
    <cellStyle name="標準 3 3 2 3 9 6" xfId="14382" xr:uid="{BF0B33CB-8891-4BD3-8FB5-BB63148D5E30}"/>
    <cellStyle name="標準 3 3 2 4" xfId="376" xr:uid="{442F9616-1A34-410B-8DA0-8B0DFC4EE4F6}"/>
    <cellStyle name="標準 3 3 2 4 10" xfId="6167" xr:uid="{FFC7DDB9-94D4-48F7-950E-97E467C0BEA1}"/>
    <cellStyle name="標準 3 3 2 4 10 2" xfId="23468" xr:uid="{16FA3A06-BF34-41C5-B3FF-7D3B5917B6A5}"/>
    <cellStyle name="標準 3 3 2 4 10 2 2" xfId="33871" xr:uid="{476B772B-97C9-4FB0-B86F-EE6711A8485B}"/>
    <cellStyle name="標準 3 3 2 4 10 2 2 2" xfId="54675" xr:uid="{68FBFEE9-9A82-4839-BD9B-B37C244E4073}"/>
    <cellStyle name="標準 3 3 2 4 10 2 3" xfId="45943" xr:uid="{E03E2EC6-3269-4684-887A-53F3D0BB2C29}"/>
    <cellStyle name="標準 3 3 2 4 10 3" xfId="26139" xr:uid="{9136B36B-83E3-438C-B667-C31247FEA738}"/>
    <cellStyle name="標準 3 3 2 4 10 3 2" xfId="47610" xr:uid="{A570ED4F-AE5C-4FCA-9757-C8B5D42BA326}"/>
    <cellStyle name="標準 3 3 2 4 10 4" xfId="38211" xr:uid="{36B27243-30D4-4507-8359-F371C3938AE2}"/>
    <cellStyle name="標準 3 3 2 4 10 5" xfId="15222" xr:uid="{DD024AD7-EFAA-43CA-9B3A-C7E0830924A3}"/>
    <cellStyle name="標準 3 3 2 4 11" xfId="3295" xr:uid="{51AD9F3E-28E3-4647-BCD8-7967F19A52D8}"/>
    <cellStyle name="標準 3 3 2 4 11 2" xfId="24255" xr:uid="{C22252D9-15EA-4A80-8748-35D9F10C687E}"/>
    <cellStyle name="標準 3 3 2 4 11 2 2" xfId="34657" xr:uid="{AA265B97-475C-43F9-8EF2-D8245F52964D}"/>
    <cellStyle name="標準 3 3 2 4 11 2 2 2" xfId="55461" xr:uid="{AEFCD5BD-AFAB-4FB8-8D64-C8A277B6AEB5}"/>
    <cellStyle name="標準 3 3 2 4 11 2 3" xfId="46729" xr:uid="{ADC8336F-DF61-4BAC-8B04-B4B10BC257E8}"/>
    <cellStyle name="標準 3 3 2 4 11 3" xfId="26271" xr:uid="{B54D3A08-A5E3-4957-B8C1-18BA6315ACEA}"/>
    <cellStyle name="標準 3 3 2 4 11 3 2" xfId="47742" xr:uid="{19533D27-A760-4D3D-98B2-53BEC5CE2DEC}"/>
    <cellStyle name="標準 3 3 2 4 11 4" xfId="38343" xr:uid="{850AB7D9-9A2A-4A4B-BB06-C2C341D80939}"/>
    <cellStyle name="標準 3 3 2 4 11 5" xfId="15355" xr:uid="{C6A5F54A-A07E-4A9A-9028-8C1F08A553B4}"/>
    <cellStyle name="標準 3 3 2 4 12" xfId="15801" xr:uid="{7CAFAF6C-0AF6-4971-A50A-B9D7DE8F299D}"/>
    <cellStyle name="標準 3 3 2 4 12 2" xfId="25024" xr:uid="{E231E0B7-9562-4EBA-8DD1-5E3665E0DF46}"/>
    <cellStyle name="標準 3 3 2 4 12 2 2" xfId="35426" xr:uid="{5474E253-F929-42B1-9ED6-E24D22670C08}"/>
    <cellStyle name="標準 3 3 2 4 12 2 2 2" xfId="56230" xr:uid="{1F462088-1762-4769-ADED-B8F3BE98D7C3}"/>
    <cellStyle name="標準 3 3 2 4 12 2 3" xfId="47498" xr:uid="{A3DB6CDB-82EF-4E4F-929F-CF021A729698}"/>
    <cellStyle name="標準 3 3 2 4 12 3" xfId="26716" xr:uid="{2709DB1F-0A1A-4969-B6C3-89C59F335D03}"/>
    <cellStyle name="標準 3 3 2 4 12 3 2" xfId="47845" xr:uid="{3DF49E1B-2DF0-4292-BD21-A3867639F768}"/>
    <cellStyle name="標準 3 3 2 4 12 4" xfId="38788" xr:uid="{53F17A31-46A8-4BC3-8E10-C6274D0E8698}"/>
    <cellStyle name="標準 3 3 2 4 13" xfId="17460" xr:uid="{C13A121A-0666-4B2B-8002-6DFA997384E3}"/>
    <cellStyle name="標準 3 3 2 4 13 2" xfId="28375" xr:uid="{7E5D0CED-14E5-4A8C-85E5-FBEB96635A38}"/>
    <cellStyle name="標準 3 3 2 4 13 2 2" xfId="49179" xr:uid="{4131322E-E77A-4E94-AADC-651FA46D9C27}"/>
    <cellStyle name="標準 3 3 2 4 13 3" xfId="40447" xr:uid="{3E4AC6BD-A33C-4C1A-B0B2-A46BF27C22A8}"/>
    <cellStyle name="標準 3 3 2 4 14" xfId="18968" xr:uid="{4D838D89-32EF-4893-9C35-C19F4756B845}"/>
    <cellStyle name="標準 3 3 2 4 14 2" xfId="29860" xr:uid="{E78A4990-FA96-420B-9C60-D63393FC9FA7}"/>
    <cellStyle name="標準 3 3 2 4 14 2 2" xfId="50664" xr:uid="{768E3865-1E3F-448F-90A1-4738D3BA5EE1}"/>
    <cellStyle name="標準 3 3 2 4 14 3" xfId="41932" xr:uid="{55723486-E427-4356-A6C7-1C934E698404}"/>
    <cellStyle name="標準 3 3 2 4 15" xfId="19286" xr:uid="{F1F5B936-9930-4353-B4B8-E30AD759EB78}"/>
    <cellStyle name="標準 3 3 2 4 15 2" xfId="30170" xr:uid="{681F3F5A-BA46-4842-94DB-BBFFE0A74A68}"/>
    <cellStyle name="標準 3 3 2 4 15 2 2" xfId="50974" xr:uid="{98887281-23F7-4B68-87DF-8F26812A13DC}"/>
    <cellStyle name="標準 3 3 2 4 15 3" xfId="42242" xr:uid="{57FDF4C8-FC3F-4774-83DE-2986D758C0D8}"/>
    <cellStyle name="標準 3 3 2 4 16" xfId="25136" xr:uid="{1B225EDD-9950-4AF0-A593-E2374AEF612F}"/>
    <cellStyle name="標準 3 3 2 4 16 2" xfId="37208" xr:uid="{B8DBF31C-0828-44B2-8BD3-43C7F446A58F}"/>
    <cellStyle name="標準 3 3 2 4 17" xfId="35549" xr:uid="{1F434C2C-FBF6-4931-B2C1-29A803BA8DCA}"/>
    <cellStyle name="標準 3 3 2 4 18" xfId="14218" xr:uid="{3246D2B9-E692-429B-98B0-10A285B2C417}"/>
    <cellStyle name="標準 3 3 2 4 19" xfId="56342" xr:uid="{913616DC-9359-43EC-8672-936C2F659CBC}"/>
    <cellStyle name="標準 3 3 2 4 2" xfId="1247" xr:uid="{1EA23BF9-CB4C-4C92-805C-5EDECA6A2B03}"/>
    <cellStyle name="標準 3 3 2 4 2 10" xfId="35649" xr:uid="{ADC9530D-0891-4F6F-903A-2898A4C952C4}"/>
    <cellStyle name="標準 3 3 2 4 2 11" xfId="14442" xr:uid="{0D1D3896-E874-42DC-9AA5-03644904BBEF}"/>
    <cellStyle name="標準 3 3 2 4 2 12" xfId="56565" xr:uid="{A90E80B8-115B-44BC-B792-62945F704454}"/>
    <cellStyle name="標準 3 3 2 4 2 2" xfId="1451" xr:uid="{2DCC798D-2E9A-4646-B3E2-65F22143314E}"/>
    <cellStyle name="標準 3 3 2 4 2 2 10" xfId="57418" xr:uid="{E1F767FB-1110-469F-ACEC-E94DC83DDD79}"/>
    <cellStyle name="標準 3 3 2 4 2 2 2" xfId="3184" xr:uid="{669B95D3-1CEA-4696-84B3-E39AFC0E10DF}"/>
    <cellStyle name="標準 3 3 2 4 2 2 2 2" xfId="14107" xr:uid="{19654918-C914-4CFA-80BE-6BBDC922992F}"/>
    <cellStyle name="標準 3 3 2 4 2 2 2 2 2" xfId="23337" xr:uid="{CA5F1A04-85E5-409C-A048-9FFACAEA8E6B}"/>
    <cellStyle name="標準 3 3 2 4 2 2 2 2 2 2" xfId="33740" xr:uid="{3D2331BA-033D-48DD-AFDD-1BF560BED993}"/>
    <cellStyle name="標準 3 3 2 4 2 2 2 2 2 2 2" xfId="54544" xr:uid="{BF0CB2E1-664D-4468-A2F6-C067CFB469BB}"/>
    <cellStyle name="標準 3 3 2 4 2 2 2 2 2 3" xfId="45812" xr:uid="{629CDD08-3BDF-4D33-B401-999EEAD256EF}"/>
    <cellStyle name="標準 3 3 2 4 2 2 2 2 3" xfId="29671" xr:uid="{9FD950C0-8CED-4930-A7E6-51476AAAF00B}"/>
    <cellStyle name="標準 3 3 2 4 2 2 2 2 3 2" xfId="50475" xr:uid="{B245FADC-9AA3-4BCC-9242-5D771AB80C5F}"/>
    <cellStyle name="標準 3 3 2 4 2 2 2 2 4" xfId="41743" xr:uid="{560BBFC1-ED04-4537-8CD2-8D0156368E3A}"/>
    <cellStyle name="標準 3 3 2 4 2 2 2 2 5" xfId="18774" xr:uid="{61AE1E43-E17C-4334-A8E8-2068F58B11BD}"/>
    <cellStyle name="標準 3 3 2 4 2 2 2 3" xfId="12376" xr:uid="{DBC37243-CAE1-40A1-82C6-EBAA7DFBE15C}"/>
    <cellStyle name="標準 3 3 2 4 2 2 2 3 2" xfId="32014" xr:uid="{B36DEAF4-5309-4D0F-BC49-E72FC9DDED2A}"/>
    <cellStyle name="標準 3 3 2 4 2 2 2 3 2 2" xfId="52818" xr:uid="{588115F1-7B05-4966-9A68-B25D302EE228}"/>
    <cellStyle name="標準 3 3 2 4 2 2 2 3 3" xfId="44086" xr:uid="{D4A117DE-3CD9-4FDB-BC7E-22BAF704F34B}"/>
    <cellStyle name="標準 3 3 2 4 2 2 2 3 4" xfId="21610" xr:uid="{4101F7A7-36A0-4CCB-A967-DB10AC5EE850}"/>
    <cellStyle name="標準 3 3 2 4 2 2 2 4" xfId="5796" xr:uid="{89347BDB-D048-4562-9AE8-5DEB8F9EC502}"/>
    <cellStyle name="標準 3 3 2 4 2 2 2 4 2" xfId="48836" xr:uid="{5C8467ED-6E65-4DD5-AD8C-EDD412602039}"/>
    <cellStyle name="標準 3 3 2 4 2 2 2 4 3" xfId="27707" xr:uid="{A77558E1-DED8-4FF9-A5A8-58DA6D8CCA89}"/>
    <cellStyle name="標準 3 3 2 4 2 2 2 5" xfId="39779" xr:uid="{C4A7DEB6-A9A0-4A48-81AD-6F94408A3945}"/>
    <cellStyle name="標準 3 3 2 4 2 2 2 6" xfId="16792" xr:uid="{4B4AA1EB-C2D0-4567-9AD4-D1C0AA9FB72D}"/>
    <cellStyle name="標準 3 3 2 4 2 2 3" xfId="2291" xr:uid="{DB5C304C-833E-49D8-B36A-45E6C04D332D}"/>
    <cellStyle name="標準 3 3 2 4 2 2 3 2" xfId="13214" xr:uid="{1BD623AC-5D7B-459A-B257-5986D16ACA11}"/>
    <cellStyle name="標準 3 3 2 4 2 2 3 2 2" xfId="32847" xr:uid="{E09578C0-B703-4CD8-A107-66CD67CB0B13}"/>
    <cellStyle name="標準 3 3 2 4 2 2 3 2 2 2" xfId="53651" xr:uid="{C948087A-57BB-4F28-B56D-5B3F80D13634}"/>
    <cellStyle name="標準 3 3 2 4 2 2 3 2 3" xfId="44919" xr:uid="{5CF48B0A-356E-4B7E-B8E9-6DE15FA45B39}"/>
    <cellStyle name="標準 3 3 2 4 2 2 3 2 4" xfId="22444" xr:uid="{369E38E6-2BB8-4B19-AC3D-240BF3D766B8}"/>
    <cellStyle name="標準 3 3 2 4 2 2 3 3" xfId="4903" xr:uid="{383C0383-C155-4FCE-B0B9-6D05BFCEEB2F}"/>
    <cellStyle name="標準 3 3 2 4 2 2 3 3 2" xfId="49623" xr:uid="{60F4FD30-C624-4861-B840-166CD1D496B9}"/>
    <cellStyle name="標準 3 3 2 4 2 2 3 3 3" xfId="28819" xr:uid="{690128D7-EF50-47B6-81E5-6084C9B67514}"/>
    <cellStyle name="標準 3 3 2 4 2 2 3 4" xfId="40891" xr:uid="{17070E24-9F96-4925-8251-0D57B87FA959}"/>
    <cellStyle name="標準 3 3 2 4 2 2 3 5" xfId="17904" xr:uid="{CF7877B7-2C8E-4148-88E3-17F8E24DC9FC}"/>
    <cellStyle name="標準 3 3 2 4 2 2 4" xfId="8164" xr:uid="{87BC7B10-396D-49BC-B77C-90E8CD36889E}"/>
    <cellStyle name="標準 3 3 2 4 2 2 4 2" xfId="34414" xr:uid="{D30E6FD1-04CC-422C-B302-8861EE7D0C4B}"/>
    <cellStyle name="標準 3 3 2 4 2 2 4 2 2" xfId="55218" xr:uid="{12A7A503-6222-4FDB-92B6-FF0A783B5204}"/>
    <cellStyle name="標準 3 3 2 4 2 2 4 3" xfId="46486" xr:uid="{18B5FAFD-75E1-47AE-AF34-03B34B42072F}"/>
    <cellStyle name="標準 3 3 2 4 2 2 4 4" xfId="24012" xr:uid="{6D25C682-DFD4-426B-8689-4263857E0C58}"/>
    <cellStyle name="標準 3 3 2 4 2 2 5" xfId="4070" xr:uid="{7B7DC29D-4F8A-4A0F-8C7F-4DF9A292CCC8}"/>
    <cellStyle name="標準 3 3 2 4 2 2 5 2" xfId="35200" xr:uid="{2AA97223-FC3D-4701-A7F7-7BC131F20D18}"/>
    <cellStyle name="標準 3 3 2 4 2 2 5 2 2" xfId="56004" xr:uid="{71F6FB49-04DE-4FE9-82E1-5DEC60D9814B}"/>
    <cellStyle name="標準 3 3 2 4 2 2 5 3" xfId="47272" xr:uid="{B7AD2BDD-927D-4542-A14E-63BD88B2D042}"/>
    <cellStyle name="標準 3 3 2 4 2 2 5 4" xfId="24798" xr:uid="{28E5DB44-7C1A-494E-8366-1D8970833678}"/>
    <cellStyle name="標準 3 3 2 4 2 2 6" xfId="19638" xr:uid="{EAE90881-A71E-4AC0-A25F-A911D5BD7E5B}"/>
    <cellStyle name="標準 3 3 2 4 2 2 7" xfId="26482" xr:uid="{D1BC6070-6A43-4E3B-AA53-1E74AE7F751C}"/>
    <cellStyle name="標準 3 3 2 4 2 2 7 2" xfId="38554" xr:uid="{FA4F139F-BAF7-4528-BE26-45FB066118E4}"/>
    <cellStyle name="標準 3 3 2 4 2 2 8" xfId="36540" xr:uid="{72A44367-A3FE-4ED8-9C7A-BAC945E1275A}"/>
    <cellStyle name="標準 3 3 2 4 2 2 9" xfId="15566" xr:uid="{B690F624-4806-47A2-8BFF-71CA68C5E07E}"/>
    <cellStyle name="標準 3 3 2 4 2 3" xfId="2127" xr:uid="{F990CD88-AEE9-4EF0-A330-B124705DB464}"/>
    <cellStyle name="標準 3 3 2 4 2 3 2" xfId="3020" xr:uid="{0DFFE4AD-0F81-4B78-A7DC-A326547127ED}"/>
    <cellStyle name="標準 3 3 2 4 2 3 2 2" xfId="13943" xr:uid="{232CC225-EEE5-4B5E-89A1-1E31CF91D951}"/>
    <cellStyle name="標準 3 3 2 4 2 3 2 2 2" xfId="33576" xr:uid="{B0738C7A-5096-49C7-8822-6C8BDD6BD8D4}"/>
    <cellStyle name="標準 3 3 2 4 2 3 2 2 2 2" xfId="54380" xr:uid="{CADCCBA8-B9DC-40C6-A368-42081F9A6F1C}"/>
    <cellStyle name="標準 3 3 2 4 2 3 2 2 3" xfId="45648" xr:uid="{11BA5DD9-1BE9-4A90-BB28-6DB209313BC2}"/>
    <cellStyle name="標準 3 3 2 4 2 3 2 2 4" xfId="23173" xr:uid="{12FC2360-1DF0-468A-904E-AA4DBCB888F5}"/>
    <cellStyle name="標準 3 3 2 4 2 3 2 3" xfId="5632" xr:uid="{8E1EEB01-2A3A-4769-B3F9-60BCC63032E4}"/>
    <cellStyle name="標準 3 3 2 4 2 3 2 3 2" xfId="50311" xr:uid="{26EB3401-3879-4727-908A-A2DB7EC27AA3}"/>
    <cellStyle name="標準 3 3 2 4 2 3 2 3 3" xfId="29507" xr:uid="{EB0F0E9E-149D-4C3B-B50D-6D000BB59DD1}"/>
    <cellStyle name="標準 3 3 2 4 2 3 2 4" xfId="41579" xr:uid="{EE2D1C93-95DB-4FAF-ADBE-55CD36D124C5}"/>
    <cellStyle name="標準 3 3 2 4 2 3 2 5" xfId="18610" xr:uid="{DA8CB2C7-59E7-4167-A50C-D8AF7C43FDDD}"/>
    <cellStyle name="標準 3 3 2 4 2 3 3" xfId="13050" xr:uid="{AB5223C9-D09E-45CF-818F-BBEF43B3409B}"/>
    <cellStyle name="標準 3 3 2 4 2 3 3 2" xfId="32683" xr:uid="{03601FB5-53BB-403B-824E-7466EAE4F4EC}"/>
    <cellStyle name="標準 3 3 2 4 2 3 3 2 2" xfId="53487" xr:uid="{4F2551D0-158D-4440-AC8C-0C0AD50C9554}"/>
    <cellStyle name="標準 3 3 2 4 2 3 3 3" xfId="44755" xr:uid="{E3F79F35-8860-4210-AC11-E03FE265B262}"/>
    <cellStyle name="標準 3 3 2 4 2 3 3 4" xfId="22280" xr:uid="{18714EA5-25B7-49A7-9F4F-425A0324EA70}"/>
    <cellStyle name="標準 3 3 2 4 2 3 4" xfId="8165" xr:uid="{4082E793-99A7-42C1-9F9E-919DCB92E637}"/>
    <cellStyle name="標準 3 3 2 4 2 3 5" xfId="4739" xr:uid="{160F277F-5D9E-48EB-90E2-C543FF1D265A}"/>
    <cellStyle name="標準 3 3 2 4 2 3 5 2" xfId="47945" xr:uid="{16304D01-DA09-4977-A41E-59AF519ED850}"/>
    <cellStyle name="標準 3 3 2 4 2 3 5 3" xfId="26816" xr:uid="{228E3048-A858-4FC4-88BE-D1DD068B0AC9}"/>
    <cellStyle name="標準 3 3 2 4 2 3 6" xfId="38888" xr:uid="{A7E9C0A3-E741-422B-AD22-66255BEA2119}"/>
    <cellStyle name="標準 3 3 2 4 2 3 7" xfId="15901" xr:uid="{BB3E4C21-51B9-4DD8-8A72-930FD137BD09}"/>
    <cellStyle name="標準 3 3 2 4 2 3 8" xfId="57254" xr:uid="{2F3B5904-1D6D-46A5-B003-94FAA42FAD53}"/>
    <cellStyle name="標準 3 3 2 4 2 4" xfId="2602" xr:uid="{36B49ADC-F1FE-444D-AB38-9D4449F72DFE}"/>
    <cellStyle name="標準 3 3 2 4 2 4 2" xfId="13525" xr:uid="{E331D46A-946F-4AA9-960B-8BF28605591C}"/>
    <cellStyle name="標準 3 3 2 4 2 4 2 2" xfId="33158" xr:uid="{4A621307-493D-44A3-88D2-18CE0FD5421B}"/>
    <cellStyle name="標準 3 3 2 4 2 4 2 2 2" xfId="53962" xr:uid="{86638ADE-0A39-4581-A6BC-1F195658E8ED}"/>
    <cellStyle name="標準 3 3 2 4 2 4 2 3" xfId="45230" xr:uid="{EA23A6CA-93D2-4034-B938-B28A59BAFA97}"/>
    <cellStyle name="標準 3 3 2 4 2 4 2 4" xfId="22755" xr:uid="{81AF3757-B68F-4267-927C-DEB9DD01AF67}"/>
    <cellStyle name="標準 3 3 2 4 2 4 3" xfId="12172" xr:uid="{17187D64-EF0E-4655-ABAE-85775AB6DAED}"/>
    <cellStyle name="標準 3 3 2 4 2 4 3 2" xfId="31810" xr:uid="{3F336702-6192-4533-97A1-D66204A5AFD2}"/>
    <cellStyle name="標準 3 3 2 4 2 4 3 2 2" xfId="52614" xr:uid="{AE0B16C5-2ED2-4AC1-B618-45EA53E9A149}"/>
    <cellStyle name="標準 3 3 2 4 2 4 3 3" xfId="43882" xr:uid="{5E29D4E2-5CD5-4AC2-BF63-D110B7E15040}"/>
    <cellStyle name="標準 3 3 2 4 2 4 3 4" xfId="21406" xr:uid="{C51C72D2-DAD4-443F-A7FC-ED637B3AA1E3}"/>
    <cellStyle name="標準 3 3 2 4 2 4 4" xfId="5214" xr:uid="{F964F3A6-C742-41F5-8DBE-A48F1F51D72C}"/>
    <cellStyle name="標準 3 3 2 4 2 4 4 2" xfId="49893" xr:uid="{2A1B8A34-F56F-405C-9051-EBB78D86AB02}"/>
    <cellStyle name="標準 3 3 2 4 2 4 4 3" xfId="29089" xr:uid="{4C8B25B9-6C6A-420E-B49B-947727DC8B69}"/>
    <cellStyle name="標準 3 3 2 4 2 4 5" xfId="41161" xr:uid="{46D4EBF7-B168-4863-955C-20AD2D9FF8B0}"/>
    <cellStyle name="標準 3 3 2 4 2 4 6" xfId="18188" xr:uid="{49877E16-06AC-487C-9482-F50E8FFE8D75}"/>
    <cellStyle name="標準 3 3 2 4 2 4 7" xfId="56835" xr:uid="{6C528205-2C7C-4D72-91C4-118C2FBC1BB2}"/>
    <cellStyle name="標準 3 3 2 4 2 5" xfId="1703" xr:uid="{8FC8B5CB-6938-410B-B2A1-F42595D409FB}"/>
    <cellStyle name="標準 3 3 2 4 2 5 2" xfId="12624" xr:uid="{A5BFA951-99E8-4645-AFC6-38968AA4A200}"/>
    <cellStyle name="標準 3 3 2 4 2 5 2 2" xfId="32265" xr:uid="{322D8F61-0914-48FA-96C6-7E1681F5A048}"/>
    <cellStyle name="標準 3 3 2 4 2 5 2 2 2" xfId="53069" xr:uid="{B2FE229F-7F02-49E1-A6B4-5ADA6AF2CF82}"/>
    <cellStyle name="標準 3 3 2 4 2 5 2 3" xfId="44337" xr:uid="{3D1C6536-C044-437E-8BDA-CA11A5667E96}"/>
    <cellStyle name="標準 3 3 2 4 2 5 2 4" xfId="21861" xr:uid="{49D89642-0E43-4C02-814B-BE0609E6B2F1}"/>
    <cellStyle name="標準 3 3 2 4 2 5 3" xfId="4321" xr:uid="{3CC6BFA5-B0F3-445B-98C1-A7344D1F956B}"/>
    <cellStyle name="標準 3 3 2 4 2 5 3 2" xfId="49290" xr:uid="{E51A7113-908C-4041-9256-EB95C9016905}"/>
    <cellStyle name="標準 3 3 2 4 2 5 3 3" xfId="28486" xr:uid="{D05E2A2D-91D0-49B3-8281-A65182A8203E}"/>
    <cellStyle name="標準 3 3 2 4 2 5 4" xfId="40558" xr:uid="{A6D5E66B-5DFA-464E-8420-E0F254959248}"/>
    <cellStyle name="標準 3 3 2 4 2 5 5" xfId="17571" xr:uid="{00FB16BD-142C-41A4-8CFA-BDBA3B3EDA8A}"/>
    <cellStyle name="標準 3 3 2 4 2 6" xfId="8163" xr:uid="{91471685-B669-4AB0-8BAF-73D9F9F3EE09}"/>
    <cellStyle name="標準 3 3 2 4 2 6 2" xfId="34071" xr:uid="{2FFFFBF7-13D3-4E7E-A37F-93E3C1230DA4}"/>
    <cellStyle name="標準 3 3 2 4 2 6 2 2" xfId="54875" xr:uid="{5CD81FCA-5096-472D-B594-9F238AF6D329}"/>
    <cellStyle name="標準 3 3 2 4 2 6 3" xfId="46143" xr:uid="{4C5398E7-1C58-42CD-82CB-B50F8DAE195D}"/>
    <cellStyle name="標準 3 3 2 4 2 6 4" xfId="23668" xr:uid="{AB75C61E-D7FB-4454-BC62-E2E76A0CCCF6}"/>
    <cellStyle name="標準 3 3 2 4 2 7" xfId="3866" xr:uid="{53A82529-A5C7-483A-B226-17DE7C6D78CE}"/>
    <cellStyle name="標準 3 3 2 4 2 7 2" xfId="34857" xr:uid="{668007AF-DE90-474A-A6FF-00DB1E491B35}"/>
    <cellStyle name="標準 3 3 2 4 2 7 2 2" xfId="55661" xr:uid="{D1F8AB64-CB3E-4118-AF1C-F1E5CF5FD85B}"/>
    <cellStyle name="標準 3 3 2 4 2 7 3" xfId="46929" xr:uid="{C5B8938F-3B26-4717-86DD-A5ED68177449}"/>
    <cellStyle name="標準 3 3 2 4 2 7 4" xfId="24455" xr:uid="{896BADE4-571A-4329-B097-166DD29BE586}"/>
    <cellStyle name="標準 3 3 2 4 2 8" xfId="19637" xr:uid="{13EA3A5B-6681-468D-8B31-6FAC5540DC40}"/>
    <cellStyle name="標準 3 3 2 4 2 9" xfId="25359" xr:uid="{291C1DEC-E582-4F19-8EAD-6EF5B0B4E850}"/>
    <cellStyle name="標準 3 3 2 4 2 9 2" xfId="37431" xr:uid="{02FA4E02-484B-4233-ACF2-B668BFBE209C}"/>
    <cellStyle name="標準 3 3 2 4 3" xfId="1054" xr:uid="{748326A5-8AEC-4A28-A186-79068D596824}"/>
    <cellStyle name="標準 3 3 2 4 3 10" xfId="56929" xr:uid="{B72EF497-AA4E-47F0-BDDD-CFE2185E856C}"/>
    <cellStyle name="標準 3 3 2 4 3 2" xfId="2695" xr:uid="{8CFBC93B-7D08-499C-88A3-709561D5D05D}"/>
    <cellStyle name="標準 3 3 2 4 3 2 2" xfId="13618" xr:uid="{27D26AA3-E902-4E6D-9410-9BB192B7BF6C}"/>
    <cellStyle name="標準 3 3 2 4 3 2 2 2" xfId="22848" xr:uid="{7A9906F2-0461-432E-AEF5-10CF5A616304}"/>
    <cellStyle name="標準 3 3 2 4 3 2 2 2 2" xfId="33251" xr:uid="{E26328B5-480C-49DB-9DF4-90844F6B4705}"/>
    <cellStyle name="標準 3 3 2 4 3 2 2 2 2 2" xfId="54055" xr:uid="{1C7909B7-D7E5-4791-A929-D68E0830C5A7}"/>
    <cellStyle name="標準 3 3 2 4 3 2 2 2 3" xfId="45323" xr:uid="{E2E6B5F0-7685-4699-99A2-0EE813B03CEE}"/>
    <cellStyle name="標準 3 3 2 4 3 2 2 3" xfId="27818" xr:uid="{52FCDEA9-0EBF-486E-858F-9EDA403D8438}"/>
    <cellStyle name="標準 3 3 2 4 3 2 2 3 2" xfId="48947" xr:uid="{82EC7213-7A77-4F5C-B832-0CC7C24219A6}"/>
    <cellStyle name="標準 3 3 2 4 3 2 2 4" xfId="39890" xr:uid="{CD5EE200-6EEC-4701-BB25-A020CF83BB66}"/>
    <cellStyle name="標準 3 3 2 4 3 2 2 5" xfId="16903" xr:uid="{546C0E46-8D65-4CEC-B3C2-11C1E2B9EDE9}"/>
    <cellStyle name="標準 3 3 2 4 3 2 3" xfId="11979" xr:uid="{DF216403-1FC6-4B28-BD06-A4280E68D407}"/>
    <cellStyle name="標準 3 3 2 4 3 2 3 2" xfId="29182" xr:uid="{52876A24-181A-4603-B725-2B88CBC3EC3D}"/>
    <cellStyle name="標準 3 3 2 4 3 2 3 2 2" xfId="49986" xr:uid="{B16EDA55-DDAF-4A85-9BC5-E6B246CC9AD8}"/>
    <cellStyle name="標準 3 3 2 4 3 2 3 3" xfId="41254" xr:uid="{8E8AB66D-8EF4-4596-9DCB-C0BFB1A2AFD1}"/>
    <cellStyle name="標準 3 3 2 4 3 2 3 4" xfId="18282" xr:uid="{5CE0BAA8-6210-4CB6-A93D-07E950E4A6C4}"/>
    <cellStyle name="標準 3 3 2 4 3 2 4" xfId="5307" xr:uid="{09D26E81-D7D0-433D-BEF1-C9531E7212F4}"/>
    <cellStyle name="標準 3 3 2 4 3 2 4 2" xfId="31617" xr:uid="{1483008C-B419-496D-9F54-6B36AFD93512}"/>
    <cellStyle name="標準 3 3 2 4 3 2 4 2 2" xfId="52421" xr:uid="{32610894-73FF-4C84-BE73-6A200EB2E0CE}"/>
    <cellStyle name="標準 3 3 2 4 3 2 4 3" xfId="43689" xr:uid="{EAB96873-0D04-4E6F-8AA3-72A46EFE7C91}"/>
    <cellStyle name="標準 3 3 2 4 3 2 4 4" xfId="21213" xr:uid="{1400AF2C-FD85-4E0B-A01C-820A5F3064FC}"/>
    <cellStyle name="標準 3 3 2 4 3 2 5" xfId="26593" xr:uid="{CAD091BA-66D9-454E-AE26-94F97BBE0B24}"/>
    <cellStyle name="標準 3 3 2 4 3 2 5 2" xfId="38665" xr:uid="{E955C2DF-2074-4744-A572-692799015D43}"/>
    <cellStyle name="標準 3 3 2 4 3 2 6" xfId="36651" xr:uid="{1B43654A-0535-408C-B588-893B42998D77}"/>
    <cellStyle name="標準 3 3 2 4 3 2 7" xfId="15677" xr:uid="{98BDFF0F-DB16-4BA7-BA1C-F555FD968825}"/>
    <cellStyle name="標準 3 3 2 4 3 3" xfId="1799" xr:uid="{313DC687-66A5-41D3-9BE4-112A7D2F1C94}"/>
    <cellStyle name="標準 3 3 2 4 3 3 2" xfId="12720" xr:uid="{9520DE88-9DF7-4E8B-BCF0-B20BE3221349}"/>
    <cellStyle name="標準 3 3 2 4 3 3 2 2" xfId="32358" xr:uid="{FE06EB72-2CD0-49EF-A821-52E9EB413E21}"/>
    <cellStyle name="標準 3 3 2 4 3 3 2 2 2" xfId="53162" xr:uid="{70EC6574-9455-4049-8C48-3BD99DFCF775}"/>
    <cellStyle name="標準 3 3 2 4 3 3 2 3" xfId="44430" xr:uid="{87B4C50B-BBEA-46AA-9AFB-36772BFC7191}"/>
    <cellStyle name="標準 3 3 2 4 3 3 2 4" xfId="21955" xr:uid="{FD25627D-D604-440D-9E9E-93CA20E7ADD1}"/>
    <cellStyle name="標準 3 3 2 4 3 3 3" xfId="4414" xr:uid="{E1E4F30F-B4B2-4BF7-B932-377262495B68}"/>
    <cellStyle name="標準 3 3 2 4 3 3 3 2" xfId="48056" xr:uid="{EE1B7BE5-128E-444E-A886-D99BE8A9805E}"/>
    <cellStyle name="標準 3 3 2 4 3 3 3 3" xfId="26927" xr:uid="{3DB536F8-2441-45DB-BD4B-B7451758CBCB}"/>
    <cellStyle name="標準 3 3 2 4 3 3 4" xfId="38999" xr:uid="{FDC714D9-164D-44FE-AFBC-71F3CFA839CE}"/>
    <cellStyle name="標準 3 3 2 4 3 3 5" xfId="16012" xr:uid="{7CA0F55D-33A3-4E82-B315-ABE6BAF1B0D8}"/>
    <cellStyle name="標準 3 3 2 4 3 4" xfId="8166" xr:uid="{3D0E860D-5261-476A-B7F8-24E3637094DF}"/>
    <cellStyle name="標準 3 3 2 4 3 4 2" xfId="24123" xr:uid="{4EBEC22B-76A2-426C-8182-A634AA465C61}"/>
    <cellStyle name="標準 3 3 2 4 3 4 2 2" xfId="34525" xr:uid="{982FC21D-4E19-4CA4-BFAF-4D3A29510813}"/>
    <cellStyle name="標準 3 3 2 4 3 4 2 2 2" xfId="55329" xr:uid="{D14AB8BA-D5A4-42DE-9BBF-97B5665F0C08}"/>
    <cellStyle name="標準 3 3 2 4 3 4 2 3" xfId="46597" xr:uid="{92DEE2CE-1D9B-4937-88F3-817F31CB7120}"/>
    <cellStyle name="標準 3 3 2 4 3 4 3" xfId="28597" xr:uid="{F0B3EF00-170B-47C9-B258-6C2B36260DEB}"/>
    <cellStyle name="標準 3 3 2 4 3 4 3 2" xfId="49401" xr:uid="{1F9DD7B3-26B9-4110-893B-204155CE91D7}"/>
    <cellStyle name="標準 3 3 2 4 3 4 4" xfId="40669" xr:uid="{F29FC476-8104-4216-9138-9E2D8F8EC1C9}"/>
    <cellStyle name="標準 3 3 2 4 3 4 5" xfId="17682" xr:uid="{F303366A-8ED3-40DF-8B2B-A207375A05FB}"/>
    <cellStyle name="標準 3 3 2 4 3 5" xfId="3673" xr:uid="{9CF444D5-B3F4-4908-8889-A931A381D7C9}"/>
    <cellStyle name="標準 3 3 2 4 3 5 2" xfId="35311" xr:uid="{9B14E515-1DE7-4002-8B81-6214A8D465C0}"/>
    <cellStyle name="標準 3 3 2 4 3 5 2 2" xfId="56115" xr:uid="{A7940490-76F1-496E-884C-28E746444768}"/>
    <cellStyle name="標準 3 3 2 4 3 5 3" xfId="47383" xr:uid="{05828A25-29B2-49AE-88BC-0E1BFDD5C54F}"/>
    <cellStyle name="標準 3 3 2 4 3 5 4" xfId="24909" xr:uid="{87D8EBD7-36EF-4186-A2F6-118A21C3CE6D}"/>
    <cellStyle name="標準 3 3 2 4 3 6" xfId="19639" xr:uid="{FA3E6D97-6100-423E-AFAC-DBC0EDC58524}"/>
    <cellStyle name="標準 3 3 2 4 3 7" xfId="25470" xr:uid="{3B09E31B-8A0C-42D8-A573-F63B59573810}"/>
    <cellStyle name="標準 3 3 2 4 3 7 2" xfId="37542" xr:uid="{BD2A5EC3-1745-4C92-9D78-8F36B9379AAF}"/>
    <cellStyle name="標準 3 3 2 4 3 8" xfId="35760" xr:uid="{CDF37DFF-1C61-457E-91F6-BD70D7C026C3}"/>
    <cellStyle name="標準 3 3 2 4 3 9" xfId="14553" xr:uid="{D3294DAD-D41D-4EAF-B4FF-5A051735C181}"/>
    <cellStyle name="標準 3 3 2 4 4" xfId="1351" xr:uid="{A99E1B39-DEA5-47D1-B765-987B86338119}"/>
    <cellStyle name="標準 3 3 2 4 4 10" xfId="57318" xr:uid="{4043F347-22B3-4A0A-9EB9-222F7FAF1B4B}"/>
    <cellStyle name="標準 3 3 2 4 4 2" xfId="3084" xr:uid="{C03CE966-B40C-48AE-8198-3C936A0B3D08}"/>
    <cellStyle name="標準 3 3 2 4 4 2 2" xfId="14007" xr:uid="{BE56F9E0-2469-49A0-A061-3909B14AAAB7}"/>
    <cellStyle name="標準 3 3 2 4 4 2 2 2" xfId="23237" xr:uid="{2A566BF1-BFD6-4BB3-81F8-AE9F9F3D8B30}"/>
    <cellStyle name="標準 3 3 2 4 4 2 2 2 2" xfId="33640" xr:uid="{2B72700B-C5B7-4D2E-BF36-23D3F115B114}"/>
    <cellStyle name="標準 3 3 2 4 4 2 2 2 2 2" xfId="54444" xr:uid="{786CAF00-499F-4416-AD43-8075CC63723C}"/>
    <cellStyle name="標準 3 3 2 4 4 2 2 2 3" xfId="45712" xr:uid="{8072276D-0710-4940-8186-C1610B82ED1E}"/>
    <cellStyle name="標準 3 3 2 4 4 2 2 3" xfId="29571" xr:uid="{7BCF0977-27A5-45AF-83B9-752B2A494E03}"/>
    <cellStyle name="標準 3 3 2 4 4 2 2 3 2" xfId="50375" xr:uid="{32045F91-BEB4-4CDE-B483-C859D7579B84}"/>
    <cellStyle name="標準 3 3 2 4 4 2 2 4" xfId="41643" xr:uid="{EB24A64C-9904-47EF-AE10-3138F3E35918}"/>
    <cellStyle name="標準 3 3 2 4 4 2 2 5" xfId="18674" xr:uid="{843E3111-1800-4C79-8BAD-A27FF102BA0C}"/>
    <cellStyle name="標準 3 3 2 4 4 2 3" xfId="12276" xr:uid="{74C82460-BB1E-461B-B1D4-2AC25AAA9110}"/>
    <cellStyle name="標準 3 3 2 4 4 2 3 2" xfId="31914" xr:uid="{4E565844-4914-4C1E-8485-E2675DFA46ED}"/>
    <cellStyle name="標準 3 3 2 4 4 2 3 2 2" xfId="52718" xr:uid="{EAE123F7-1272-4902-A894-3D17FE55E257}"/>
    <cellStyle name="標準 3 3 2 4 4 2 3 3" xfId="43986" xr:uid="{5E4CBDF5-CF1F-4715-A059-7F34A4D240F6}"/>
    <cellStyle name="標準 3 3 2 4 4 2 3 4" xfId="21510" xr:uid="{CB4BB3F1-0794-4CA3-9BD1-EC3AAA5BCA6D}"/>
    <cellStyle name="標準 3 3 2 4 4 2 4" xfId="5696" xr:uid="{67B70ECA-2984-4C23-AA23-BFDA1D184DD4}"/>
    <cellStyle name="標準 3 3 2 4 4 2 4 2" xfId="40001" xr:uid="{EA1366C0-0755-48EF-8534-7F80249FC003}"/>
    <cellStyle name="標準 3 3 2 4 4 2 4 3" xfId="27929" xr:uid="{4076C0EC-75EC-47DB-ADC1-AE1956E64CC8}"/>
    <cellStyle name="標準 3 3 2 4 4 2 5" xfId="36762" xr:uid="{18AEF789-AEC2-43BA-BF58-F29CD74163E8}"/>
    <cellStyle name="標準 3 3 2 4 4 2 6" xfId="17014" xr:uid="{AFECD637-AB8B-4658-B24B-834712931454}"/>
    <cellStyle name="標準 3 3 2 4 4 3" xfId="2191" xr:uid="{6647E4B9-088D-425D-979C-FBE2E3FC42B4}"/>
    <cellStyle name="標準 3 3 2 4 4 3 2" xfId="13114" xr:uid="{64E27F63-6FB7-4357-B863-2AB1BA71F9D3}"/>
    <cellStyle name="標準 3 3 2 4 4 3 2 2" xfId="32747" xr:uid="{7F73A666-1E51-49B9-BF7A-9487D432C0F6}"/>
    <cellStyle name="標準 3 3 2 4 4 3 2 2 2" xfId="53551" xr:uid="{5024C79C-3DE3-4036-AD01-90971E8C62D1}"/>
    <cellStyle name="標準 3 3 2 4 4 3 2 3" xfId="44819" xr:uid="{082BA6A0-A76C-41DD-ABD0-279CE4DFAB4F}"/>
    <cellStyle name="標準 3 3 2 4 4 3 2 4" xfId="22344" xr:uid="{B89B435F-0D7C-48F1-9417-E86E8AE8F2DA}"/>
    <cellStyle name="標準 3 3 2 4 4 3 3" xfId="4803" xr:uid="{C3E14651-98A7-4851-A68B-F7288992E72D}"/>
    <cellStyle name="標準 3 3 2 4 4 3 3 2" xfId="48167" xr:uid="{5EF012BC-1E58-49D3-9ACC-2DE5A48CB52E}"/>
    <cellStyle name="標準 3 3 2 4 4 3 3 3" xfId="27038" xr:uid="{3CFAA7B3-96CF-47F9-8560-2156B00C2113}"/>
    <cellStyle name="標準 3 3 2 4 4 3 4" xfId="39110" xr:uid="{25FD1CF5-E9C8-46C0-9984-13E3F50E32A8}"/>
    <cellStyle name="標準 3 3 2 4 4 3 5" xfId="16123" xr:uid="{0E05BE1B-7252-4A13-9FCA-E51F58C5BABB}"/>
    <cellStyle name="標準 3 3 2 4 4 4" xfId="8167" xr:uid="{67260B72-A806-4589-A752-9B353084BAD6}"/>
    <cellStyle name="標準 3 3 2 4 4 4 2" xfId="23801" xr:uid="{94AB7ADA-C0C8-4D41-A798-CB72139580D1}"/>
    <cellStyle name="標準 3 3 2 4 4 4 2 2" xfId="34203" xr:uid="{56CD32C6-8C3E-49BD-B6EB-A72604251B07}"/>
    <cellStyle name="標準 3 3 2 4 4 4 2 2 2" xfId="55007" xr:uid="{3B8772D8-95EE-437F-9DE9-1432403EB8F3}"/>
    <cellStyle name="標準 3 3 2 4 4 4 2 3" xfId="46275" xr:uid="{E74E8C48-708C-4E41-8AC3-7C94E0DA7AC1}"/>
    <cellStyle name="標準 3 3 2 4 4 4 3" xfId="28708" xr:uid="{A24CC442-9909-492B-A35B-4A0D4A6B7152}"/>
    <cellStyle name="標準 3 3 2 4 4 4 3 2" xfId="49512" xr:uid="{529E7050-4F40-4977-BD98-30B2DB2BC2CA}"/>
    <cellStyle name="標準 3 3 2 4 4 4 4" xfId="40780" xr:uid="{52F4FEA7-9ACF-4561-B143-3CE0FDFB632D}"/>
    <cellStyle name="標準 3 3 2 4 4 4 5" xfId="17793" xr:uid="{050BB7DA-083B-4A90-816B-67FD4D06E01C}"/>
    <cellStyle name="標準 3 3 2 4 4 5" xfId="3970" xr:uid="{FD0BD0DC-8429-4271-9D6C-BB3EB42D2589}"/>
    <cellStyle name="標準 3 3 2 4 4 5 2" xfId="34989" xr:uid="{D724EDC7-3C89-410C-B670-6A5C325E5655}"/>
    <cellStyle name="標準 3 3 2 4 4 5 2 2" xfId="55793" xr:uid="{B9F9313E-2147-4A57-9B6E-05CABDDA3AA7}"/>
    <cellStyle name="標準 3 3 2 4 4 5 3" xfId="47061" xr:uid="{CA16A4E8-AE4F-4F7C-84A1-39231CF7A89C}"/>
    <cellStyle name="標準 3 3 2 4 4 5 4" xfId="24587" xr:uid="{A0969CD3-1ED4-4586-AA75-C4553734278A}"/>
    <cellStyle name="標準 3 3 2 4 4 6" xfId="19640" xr:uid="{0C1FF30F-ADB8-47E5-A77A-4CEE791BB601}"/>
    <cellStyle name="標準 3 3 2 4 4 7" xfId="25581" xr:uid="{D0039149-444C-4B5A-868C-CB662D5AEA0A}"/>
    <cellStyle name="標準 3 3 2 4 4 7 2" xfId="37653" xr:uid="{49EA9CBB-4706-4138-9931-80E1B157840E}"/>
    <cellStyle name="標準 3 3 2 4 4 8" xfId="35871" xr:uid="{65EA307D-0F7A-4607-B177-D632B99ECFFC}"/>
    <cellStyle name="標準 3 3 2 4 4 9" xfId="14664" xr:uid="{423A9D25-52E1-45A1-BAF2-0EF86ABCE4AE}"/>
    <cellStyle name="標準 3 3 2 4 5" xfId="676" xr:uid="{2CD8AEF3-B701-4CE7-AD73-AC8DC46E4114}"/>
    <cellStyle name="標準 3 3 2 4 5 10" xfId="56695" xr:uid="{C6A7A552-0F91-4CEE-BC71-62CCCB000865}"/>
    <cellStyle name="標準 3 3 2 4 5 2" xfId="2462" xr:uid="{D6050888-E21C-43A5-8507-664709861C4E}"/>
    <cellStyle name="標準 3 3 2 4 5 2 2" xfId="11204" xr:uid="{91BCED6A-2D72-443B-A8D0-1A0507FF8BDA}"/>
    <cellStyle name="標準 3 3 2 4 5 2 2 2" xfId="30876" xr:uid="{DF623D90-50FD-48AB-9F6B-BE3CF81363C5}"/>
    <cellStyle name="標準 3 3 2 4 5 2 2 2 2" xfId="51680" xr:uid="{EABBAE5A-B606-4B88-BEF1-0B39504DA64F}"/>
    <cellStyle name="標準 3 3 2 4 5 2 2 3" xfId="42948" xr:uid="{6142E08C-6B22-4F87-9C54-1932820B8F93}"/>
    <cellStyle name="標準 3 3 2 4 5 2 2 4" xfId="20470" xr:uid="{B09ACCBD-54A2-469F-B19F-A10820B1D687}"/>
    <cellStyle name="標準 3 3 2 4 5 2 3" xfId="6361" xr:uid="{56B7BDA8-6EBE-4FD5-8DCA-B0F526B09F67}"/>
    <cellStyle name="標準 3 3 2 4 5 2 3 2" xfId="30363" xr:uid="{7D057C0E-8C61-41A2-8589-31181D60E055}"/>
    <cellStyle name="標準 3 3 2 4 5 2 3 2 2" xfId="51167" xr:uid="{605A0749-DAE8-4023-AB9D-9C19360ED9D1}"/>
    <cellStyle name="標準 3 3 2 4 5 2 3 3" xfId="42435" xr:uid="{5B91890E-CD40-4F7E-BEFA-0A634E7FA7D0}"/>
    <cellStyle name="標準 3 3 2 4 5 2 3 4" xfId="19479" xr:uid="{795850A8-9078-4B8D-B2CA-CFD5660D4150}"/>
    <cellStyle name="標準 3 3 2 4 5 2 4" xfId="5074" xr:uid="{64210585-6471-456A-853E-52B5A1575D37}"/>
    <cellStyle name="標準 3 3 2 4 5 2 4 2" xfId="40112" xr:uid="{1945034F-F8E8-4D8C-BD4B-8DF61D4C8496}"/>
    <cellStyle name="標準 3 3 2 4 5 2 4 3" xfId="28040" xr:uid="{5EB67E23-CB45-4769-989C-AF24A1BA2773}"/>
    <cellStyle name="標準 3 3 2 4 5 2 5" xfId="36873" xr:uid="{C1E9AE43-AECF-4630-B9A8-C0DF18076FEF}"/>
    <cellStyle name="標準 3 3 2 4 5 2 6" xfId="17125" xr:uid="{2E81F293-C7C1-4860-9AD0-45E0B6D6175D}"/>
    <cellStyle name="標準 3 3 2 4 5 3" xfId="11108" xr:uid="{FDE017DE-8698-442E-9C7D-22ACF2B4C55C}"/>
    <cellStyle name="標準 3 3 2 4 5 3 2" xfId="11623" xr:uid="{9B2E65BF-22C3-491F-8056-C07B2F8D9723}"/>
    <cellStyle name="標準 3 3 2 4 5 3 2 2" xfId="31295" xr:uid="{058CB536-7579-41DA-9812-2DF6E6012483}"/>
    <cellStyle name="標準 3 3 2 4 5 3 2 2 2" xfId="52099" xr:uid="{E60D584C-54DC-4AAC-AAC2-49608493CE54}"/>
    <cellStyle name="標準 3 3 2 4 5 3 2 3" xfId="43367" xr:uid="{34D3E162-FE3F-42C0-BC23-8D9FFB2A8329}"/>
    <cellStyle name="標準 3 3 2 4 5 3 2 4" xfId="20889" xr:uid="{08001E93-53EC-4F60-8B53-D3C3FA9E087A}"/>
    <cellStyle name="標準 3 3 2 4 5 3 3" xfId="20376" xr:uid="{B114EC86-0338-47A8-94D0-BC3104F9EAFB}"/>
    <cellStyle name="標準 3 3 2 4 5 3 3 2" xfId="30782" xr:uid="{FFBAC675-A791-4913-AE55-BE6CE09CFD06}"/>
    <cellStyle name="標準 3 3 2 4 5 3 3 2 2" xfId="51586" xr:uid="{1D850667-FFCB-4CE6-B40C-A8789F6400E6}"/>
    <cellStyle name="標準 3 3 2 4 5 3 3 3" xfId="42854" xr:uid="{1BE0D2A2-E0AF-4836-AFDC-DCCDE3985987}"/>
    <cellStyle name="標準 3 3 2 4 5 3 4" xfId="27149" xr:uid="{06C29526-07A3-421D-9D97-2137B3F9FB1F}"/>
    <cellStyle name="標準 3 3 2 4 5 3 4 2" xfId="48278" xr:uid="{C446108D-9096-4631-AB77-714045DAD757}"/>
    <cellStyle name="標準 3 3 2 4 5 3 5" xfId="39221" xr:uid="{FA39B4C7-AE41-4645-8C43-52B2E1AF6F7C}"/>
    <cellStyle name="標準 3 3 2 4 5 3 6" xfId="16234" xr:uid="{76BB1C79-3BAE-4928-8E61-FCC2A1972150}"/>
    <cellStyle name="標準 3 3 2 4 5 4" xfId="11308" xr:uid="{8B38C080-7A38-4F70-A0A0-344EE92AC2AD}"/>
    <cellStyle name="標準 3 3 2 4 5 4 2" xfId="20574" xr:uid="{251D79D8-EAAC-48F2-817F-19447EAC0DEC}"/>
    <cellStyle name="標準 3 3 2 4 5 4 2 2" xfId="30980" xr:uid="{A38B89F5-DD8B-44BA-A16D-B533385018C4}"/>
    <cellStyle name="標準 3 3 2 4 5 4 2 2 2" xfId="51784" xr:uid="{9A34A379-0C51-412A-8400-E02D2FFF93CD}"/>
    <cellStyle name="標準 3 3 2 4 5 4 2 3" xfId="43052" xr:uid="{6ED86AF7-262F-4EFF-B283-F3D2F8703B97}"/>
    <cellStyle name="標準 3 3 2 4 5 4 3" xfId="28949" xr:uid="{525094C6-876A-4341-AD80-B2D9BC065809}"/>
    <cellStyle name="標準 3 3 2 4 5 4 3 2" xfId="49753" xr:uid="{2C4DC7AA-D9AD-46AF-A831-4F953DDE7BE3}"/>
    <cellStyle name="標準 3 3 2 4 5 4 4" xfId="41021" xr:uid="{0EC88D04-DE06-426F-8E5E-821098D02FE7}"/>
    <cellStyle name="標準 3 3 2 4 5 4 5" xfId="18048" xr:uid="{A1AE4BD7-38EB-4BEC-B3E4-57E1F78FB125}"/>
    <cellStyle name="標準 3 3 2 4 5 5" xfId="13385" xr:uid="{084C79C4-3C94-4434-BB1B-E7669829AE9C}"/>
    <cellStyle name="標準 3 3 2 4 5 5 2" xfId="33018" xr:uid="{9D539C4B-35D9-45A7-AA1F-EA4EC6F262C2}"/>
    <cellStyle name="標準 3 3 2 4 5 5 2 2" xfId="53822" xr:uid="{B2F8B140-9502-4ACA-9E67-A12BFD0BD598}"/>
    <cellStyle name="標準 3 3 2 4 5 5 3" xfId="45090" xr:uid="{2A824223-1301-49DD-9687-2EFCFA420FAD}"/>
    <cellStyle name="標準 3 3 2 4 5 5 4" xfId="22615" xr:uid="{F4B67251-F79C-45D1-8BE0-A55CDC5BEF2E}"/>
    <cellStyle name="標準 3 3 2 4 5 6" xfId="10784" xr:uid="{2EED7EBF-29E0-47FB-B1A6-C2824814B7C6}"/>
    <cellStyle name="標準 3 3 2 4 5 6 2" xfId="30467" xr:uid="{1DD71108-1678-49A3-BF0A-56374D76F85F}"/>
    <cellStyle name="標準 3 3 2 4 5 6 2 2" xfId="51271" xr:uid="{27D51779-507E-4C7F-ABDC-A6D3966CCDE0}"/>
    <cellStyle name="標準 3 3 2 4 5 6 3" xfId="42539" xr:uid="{E04C267A-9494-4F1F-AF3D-491ABE0EA1D7}"/>
    <cellStyle name="標準 3 3 2 4 5 6 4" xfId="20061" xr:uid="{249BECA1-5D58-4FE9-BE8C-865AA5794DAB}"/>
    <cellStyle name="標準 3 3 2 4 5 7" xfId="3473" xr:uid="{05AC6A32-1CC0-4916-A360-220BD4A3D5A8}"/>
    <cellStyle name="標準 3 3 2 4 5 7 2" xfId="37764" xr:uid="{0ABC1DAB-C380-4ACB-931A-DC051DF6AA13}"/>
    <cellStyle name="標準 3 3 2 4 5 7 3" xfId="25692" xr:uid="{4A23A7C1-B3AD-4D9E-A772-E526789F4AF5}"/>
    <cellStyle name="標準 3 3 2 4 5 8" xfId="35982" xr:uid="{BBC166EF-C073-4801-B5F2-522A051F393D}"/>
    <cellStyle name="標準 3 3 2 4 5 9" xfId="14775" xr:uid="{81FC8230-E69F-4E5C-A7AD-4A77C51AFCCA}"/>
    <cellStyle name="標準 3 3 2 4 6" xfId="1562" xr:uid="{5BC0E273-FC1F-4F5F-8E2A-CB2F38D1084C}"/>
    <cellStyle name="標準 3 3 2 4 6 2" xfId="11495" xr:uid="{ACD84AB6-D255-4D54-8DE5-1519326545C1}"/>
    <cellStyle name="標準 3 3 2 4 6 2 2" xfId="20761" xr:uid="{CFFBA987-DDF3-468D-82F8-8558FE805108}"/>
    <cellStyle name="標準 3 3 2 4 6 2 2 2" xfId="31167" xr:uid="{6C678855-7E74-4948-9979-75B7D4F42781}"/>
    <cellStyle name="標準 3 3 2 4 6 2 2 2 2" xfId="51971" xr:uid="{C5AE1821-4B46-4172-9938-12ABF6345A32}"/>
    <cellStyle name="標準 3 3 2 4 6 2 2 3" xfId="43239" xr:uid="{FF4278D4-9AE6-45D7-B78D-3B432F17CF40}"/>
    <cellStyle name="標準 3 3 2 4 6 2 3" xfId="28151" xr:uid="{907436B0-F895-4542-8089-69DF0D85DA43}"/>
    <cellStyle name="標準 3 3 2 4 6 2 3 2" xfId="40223" xr:uid="{C7CF9F51-6929-43D6-BE14-AF0A5ED1A398}"/>
    <cellStyle name="標準 3 3 2 4 6 2 4" xfId="36984" xr:uid="{570904E8-F5C7-4868-9365-DB08F52EC41D}"/>
    <cellStyle name="標準 3 3 2 4 6 2 5" xfId="17236" xr:uid="{399B5271-72E3-49D2-8B4D-E2AACBB27001}"/>
    <cellStyle name="標準 3 3 2 4 6 3" xfId="10980" xr:uid="{10D74F2C-C950-4FB5-A53A-824C36ABAB15}"/>
    <cellStyle name="標準 3 3 2 4 6 3 2" xfId="27260" xr:uid="{F41757EA-51D1-4FDA-A2F5-70B2934038FB}"/>
    <cellStyle name="標準 3 3 2 4 6 3 2 2" xfId="48389" xr:uid="{37D5FD0F-5A2A-4D2B-BDFF-1E787332EE05}"/>
    <cellStyle name="標準 3 3 2 4 6 3 3" xfId="39332" xr:uid="{928C8B4C-101B-49F7-9777-A86851E3C86E}"/>
    <cellStyle name="標準 3 3 2 4 6 3 4" xfId="16345" xr:uid="{8789DE4B-5DF7-43CA-8671-7D1EA1734DF4}"/>
    <cellStyle name="標準 3 3 2 4 6 4" xfId="4181" xr:uid="{5282EC52-22F4-4541-B3AC-498C59B2D326}"/>
    <cellStyle name="標準 3 3 2 4 6 4 2" xfId="30654" xr:uid="{A4600142-5653-46BF-B952-4E0DD2ECF0CB}"/>
    <cellStyle name="標準 3 3 2 4 6 4 2 2" xfId="51458" xr:uid="{9EAE0029-A312-4BD7-A42F-1A8841F36307}"/>
    <cellStyle name="標準 3 3 2 4 6 4 3" xfId="42726" xr:uid="{67D06ADB-2681-4218-9779-E1E15D8113E5}"/>
    <cellStyle name="標準 3 3 2 4 6 4 4" xfId="20248" xr:uid="{E5FCDB51-153C-4774-A685-D34F4F40E2F6}"/>
    <cellStyle name="標準 3 3 2 4 6 5" xfId="25803" xr:uid="{FC7E9398-9B8F-4530-BC56-1EF064689CB2}"/>
    <cellStyle name="標準 3 3 2 4 6 5 2" xfId="37875" xr:uid="{BCD615B5-BB78-4851-B169-FBF5A8CDDB7C}"/>
    <cellStyle name="標準 3 3 2 4 6 6" xfId="36093" xr:uid="{F7131D4E-C891-4B7D-85E5-23BC2C8C2620}"/>
    <cellStyle name="標準 3 3 2 4 6 7" xfId="14886" xr:uid="{CD547820-7C7E-4C7A-8E9D-E32DA89F3755}"/>
    <cellStyle name="標準 3 3 2 4 6 8" xfId="56454" xr:uid="{73B3D21E-02E1-43EE-ADE8-DAE3A5B8506E}"/>
    <cellStyle name="標準 3 3 2 4 7" xfId="8162" xr:uid="{E9412DC5-6AF4-4102-BC21-95A7AF0F235A}"/>
    <cellStyle name="標準 3 3 2 4 7 2" xfId="17348" xr:uid="{83D8B345-0769-4616-A30B-E3C257E4F89D}"/>
    <cellStyle name="標準 3 3 2 4 7 2 2" xfId="28263" xr:uid="{D2FEFCC2-3E66-4D0E-A683-38C4A1890370}"/>
    <cellStyle name="標準 3 3 2 4 7 2 2 2" xfId="40335" xr:uid="{31F9B7DB-E991-4586-9012-7D19F948E873}"/>
    <cellStyle name="標準 3 3 2 4 7 2 3" xfId="37096" xr:uid="{D17ECF41-7C0B-42D1-A111-FC2B97E01C67}"/>
    <cellStyle name="標準 3 3 2 4 7 3" xfId="16457" xr:uid="{47A55B7F-30F5-4D23-9DF4-8D52EE3BFBB6}"/>
    <cellStyle name="標準 3 3 2 4 7 3 2" xfId="27372" xr:uid="{DEE627ED-FEAE-4849-9B8E-AE4B16A334DF}"/>
    <cellStyle name="標準 3 3 2 4 7 3 2 2" xfId="48501" xr:uid="{18CE86E5-F44F-4854-AD5A-1724EC58F575}"/>
    <cellStyle name="標準 3 3 2 4 7 3 3" xfId="39444" xr:uid="{763C0835-988B-4E44-A4CA-AD2C6141C478}"/>
    <cellStyle name="標準 3 3 2 4 7 4" xfId="19636" xr:uid="{6AD24E34-1ACC-4372-82F1-64390A29F7B3}"/>
    <cellStyle name="標準 3 3 2 4 7 5" xfId="25915" xr:uid="{E09FD4A0-3D0A-4053-9553-635A17AAF946}"/>
    <cellStyle name="標準 3 3 2 4 7 5 2" xfId="37987" xr:uid="{35AD0FD0-4ADC-4BCC-B585-43D66CA70F88}"/>
    <cellStyle name="標準 3 3 2 4 7 6" xfId="36205" xr:uid="{9545338A-A062-4943-B61B-AA49002B28F9}"/>
    <cellStyle name="標準 3 3 2 4 7 7" xfId="14998" xr:uid="{B9AAE396-62F7-4E06-BAE2-07C9326A67B2}"/>
    <cellStyle name="標準 3 3 2 4 8" xfId="11754" xr:uid="{8E009C11-358B-4DA9-BBF8-89BE51BAC481}"/>
    <cellStyle name="標準 3 3 2 4 8 2" xfId="16569" xr:uid="{33977701-0363-4C06-BEBA-1A8CB3649228}"/>
    <cellStyle name="標準 3 3 2 4 8 2 2" xfId="27484" xr:uid="{E624B520-E144-426A-B068-17C87C1F95BB}"/>
    <cellStyle name="標準 3 3 2 4 8 2 2 2" xfId="48613" xr:uid="{D2835DE0-860C-488F-BC76-A6AB58FE41B9}"/>
    <cellStyle name="標準 3 3 2 4 8 2 3" xfId="39556" xr:uid="{BC9BF5E9-73E7-4410-B430-44A787659E35}"/>
    <cellStyle name="標準 3 3 2 4 8 3" xfId="21012" xr:uid="{B9218F54-2E23-4ECB-B487-C08D6A532AA5}"/>
    <cellStyle name="標準 3 3 2 4 8 3 2" xfId="31417" xr:uid="{54A13F37-586B-44CB-8BDA-10A6242594E0}"/>
    <cellStyle name="標準 3 3 2 4 8 3 2 2" xfId="52221" xr:uid="{83797194-B855-4E2F-91AA-774D58C06E4E}"/>
    <cellStyle name="標準 3 3 2 4 8 3 3" xfId="43489" xr:uid="{EFA8C10F-E896-4D0A-B767-5467CA3D50D5}"/>
    <cellStyle name="標準 3 3 2 4 8 4" xfId="26027" xr:uid="{2A346F56-C677-47F0-87D6-BD222BB926D3}"/>
    <cellStyle name="標準 3 3 2 4 8 4 2" xfId="38099" xr:uid="{D88B7726-027E-4435-B1F5-CEC3A51EC735}"/>
    <cellStyle name="標準 3 3 2 4 8 5" xfId="36317" xr:uid="{B7DAFDD9-BDAE-4384-BC6A-3D7C5337D065}"/>
    <cellStyle name="標準 3 3 2 4 8 6" xfId="15110" xr:uid="{8ECF6CE5-C193-40BF-BC75-14CE8DFD62C9}"/>
    <cellStyle name="標準 3 3 2 4 9" xfId="12484" xr:uid="{E1A17932-301B-45C4-AAA6-6BC9825AABF7}"/>
    <cellStyle name="標準 3 3 2 4 9 2" xfId="16692" xr:uid="{539795EE-5C01-4846-B56F-862C57CA7F26}"/>
    <cellStyle name="標準 3 3 2 4 9 2 2" xfId="27607" xr:uid="{9CC1EFC4-1584-48AE-9333-901F13EF3718}"/>
    <cellStyle name="標準 3 3 2 4 9 2 2 2" xfId="48736" xr:uid="{7ABEB423-F9FE-4C6F-81B7-1D85B199B21B}"/>
    <cellStyle name="標準 3 3 2 4 9 2 3" xfId="39679" xr:uid="{04AA24D9-8D7E-4688-8CF7-02F0889DCDA4}"/>
    <cellStyle name="標準 3 3 2 4 9 3" xfId="21721" xr:uid="{A2478308-9D7C-4D35-910D-ABC179780C18}"/>
    <cellStyle name="標準 3 3 2 4 9 3 2" xfId="32125" xr:uid="{C0CD2F7D-6567-43A1-BF99-C0783B66536F}"/>
    <cellStyle name="標準 3 3 2 4 9 3 2 2" xfId="52929" xr:uid="{3DBCF0CE-1F88-4647-A6B0-6FF67FB50549}"/>
    <cellStyle name="標準 3 3 2 4 9 3 3" xfId="44197" xr:uid="{2ACF58FF-4EB0-4663-A1DB-9202552F6D7D}"/>
    <cellStyle name="標準 3 3 2 4 9 4" xfId="25259" xr:uid="{058D707B-81E3-4A47-B113-F439F9DD92D4}"/>
    <cellStyle name="標準 3 3 2 4 9 4 2" xfId="37331" xr:uid="{949DEE7C-D7CA-44C1-9E7C-2AFC55379213}"/>
    <cellStyle name="標準 3 3 2 4 9 5" xfId="36440" xr:uid="{5524A330-4CB9-4E8E-BF81-3634AC1FA520}"/>
    <cellStyle name="標準 3 3 2 4 9 6" xfId="14342" xr:uid="{D76A0BD9-E92F-4C86-AD06-1405114956BD}"/>
    <cellStyle name="標準 3 3 2 5" xfId="454" xr:uid="{0B3DE91F-ED41-4B08-AAE2-9E50229AFFD4}"/>
    <cellStyle name="標準 3 3 2 5 10" xfId="15293" xr:uid="{A68A067B-B53C-4855-9E8A-D89853BB1CA9}"/>
    <cellStyle name="標準 3 3 2 5 10 2" xfId="26210" xr:uid="{43D01DFB-269E-4DEB-97A8-E4C5287C668E}"/>
    <cellStyle name="標準 3 3 2 5 10 2 2" xfId="47681" xr:uid="{928B2B3A-E101-484E-BBFE-E0C1AD172BD6}"/>
    <cellStyle name="標準 3 3 2 5 10 3" xfId="38282" xr:uid="{9D7DFFD2-966C-4289-A817-AF7F1BF51146}"/>
    <cellStyle name="標準 3 3 2 5 11" xfId="15415" xr:uid="{6BB0496B-5905-4039-A641-848CACB1B3FC}"/>
    <cellStyle name="標準 3 3 2 5 11 2" xfId="26331" xr:uid="{AB609241-2CE4-4EBB-B726-C045FC20714D}"/>
    <cellStyle name="標準 3 3 2 5 11 2 2" xfId="47793" xr:uid="{213384FE-D04D-40D4-9277-F479112A830E}"/>
    <cellStyle name="標準 3 3 2 5 11 3" xfId="38403" xr:uid="{CA05E968-FD90-4260-8995-174E6E3A3031}"/>
    <cellStyle name="標準 3 3 2 5 12" xfId="15781" xr:uid="{0A9B91B4-FE8D-41A2-BE59-4336DA249F30}"/>
    <cellStyle name="標準 3 3 2 5 12 2" xfId="26696" xr:uid="{DCD8A334-722F-444C-AB81-B30C4CF8E797}"/>
    <cellStyle name="標準 3 3 2 5 12 2 2" xfId="47825" xr:uid="{40EB3991-64EC-4B6C-BE5D-D3BAD73DDBFF}"/>
    <cellStyle name="標準 3 3 2 5 12 3" xfId="38768" xr:uid="{672326EC-59FD-481D-9B12-A5E06BDF2DA8}"/>
    <cellStyle name="標準 3 3 2 5 13" xfId="17531" xr:uid="{005BE7EF-60C0-49CF-B33E-674D9C1EBABC}"/>
    <cellStyle name="標準 3 3 2 5 13 2" xfId="28446" xr:uid="{80BF3F59-6014-4434-9353-AF4DD89F401B}"/>
    <cellStyle name="標準 3 3 2 5 13 2 2" xfId="49250" xr:uid="{6C9521FF-6B32-404D-B7EE-6AE8182CE372}"/>
    <cellStyle name="標準 3 3 2 5 13 3" xfId="40518" xr:uid="{AA06CECB-4C7C-4A67-BA8F-1AB5CEE83DEE}"/>
    <cellStyle name="標準 3 3 2 5 14" xfId="19039" xr:uid="{DF66DB64-A8CD-4BCF-8514-E300616FAD4C}"/>
    <cellStyle name="標準 3 3 2 5 14 2" xfId="29931" xr:uid="{9F8464E9-3B34-465C-8C18-2DCBAC56A566}"/>
    <cellStyle name="標準 3 3 2 5 14 2 2" xfId="50735" xr:uid="{65AA9DE2-F13A-4B7F-9D77-1513D9B21975}"/>
    <cellStyle name="標準 3 3 2 5 14 3" xfId="42003" xr:uid="{14C3B87C-D2A5-427D-9E58-E4F9F1EFAD75}"/>
    <cellStyle name="標準 3 3 2 5 15" xfId="19346" xr:uid="{416CEBD2-8204-4E41-88C0-F837EC36429C}"/>
    <cellStyle name="標準 3 3 2 5 15 2" xfId="30230" xr:uid="{AF1DE0C6-7D02-4FD2-8552-C24EE056D7D6}"/>
    <cellStyle name="標準 3 3 2 5 15 2 2" xfId="51034" xr:uid="{31009057-AEB3-4C71-87ED-8883B245DD3D}"/>
    <cellStyle name="標準 3 3 2 5 15 3" xfId="42302" xr:uid="{765BDEE5-806E-4AD3-8C6F-55993F6B075A}"/>
    <cellStyle name="標準 3 3 2 5 16" xfId="25207" xr:uid="{D53405FC-FA81-4685-938F-FA4EF7AE8EC3}"/>
    <cellStyle name="標準 3 3 2 5 16 2" xfId="37279" xr:uid="{C1173AB4-8B9F-4508-A9FE-0C1712AB869D}"/>
    <cellStyle name="標準 3 3 2 5 17" xfId="35529" xr:uid="{690D4ED9-E156-4D47-8D15-7865E948676D}"/>
    <cellStyle name="標準 3 3 2 5 18" xfId="14289" xr:uid="{F9C837BA-EAAD-4224-8D5C-714697FF2535}"/>
    <cellStyle name="標準 3 3 2 5 19" xfId="56413" xr:uid="{9E6FCB61-676E-49EB-9100-40CF84A57EE9}"/>
    <cellStyle name="標準 3 3 2 5 2" xfId="1227" xr:uid="{DC7BA914-2213-4324-8765-22717D734CE1}"/>
    <cellStyle name="標準 3 3 2 5 2 10" xfId="56636" xr:uid="{E52268A4-241D-44C7-AA72-7C10A8D3D915}"/>
    <cellStyle name="標準 3 3 2 5 2 2" xfId="2766" xr:uid="{9809DCDC-16BC-457E-B198-4173A399D9F7}"/>
    <cellStyle name="標準 3 3 2 5 2 2 2" xfId="13689" xr:uid="{414A1DD9-47CF-4628-B4A9-13DE3C3DD7F4}"/>
    <cellStyle name="標準 3 3 2 5 2 2 2 2" xfId="22919" xr:uid="{33124192-7A48-4AB5-A1F8-A5EAE3B5F968}"/>
    <cellStyle name="標準 3 3 2 5 2 2 2 2 2" xfId="33322" xr:uid="{261AF794-EF58-4E85-A01C-D8878A248C32}"/>
    <cellStyle name="標準 3 3 2 5 2 2 2 2 2 2" xfId="54126" xr:uid="{7467CABE-C838-424B-A32D-62DE4E1A4EDE}"/>
    <cellStyle name="標準 3 3 2 5 2 2 2 2 3" xfId="45394" xr:uid="{B875E7EF-3DD8-451F-A44F-BE4E507D5DAB}"/>
    <cellStyle name="標準 3 3 2 5 2 2 2 3" xfId="27778" xr:uid="{5B2EF62A-FAC2-4727-BF90-1FDE3250C4D8}"/>
    <cellStyle name="標準 3 3 2 5 2 2 2 3 2" xfId="48907" xr:uid="{BA099FC9-F071-4729-9E2B-A40067D50CF0}"/>
    <cellStyle name="標準 3 3 2 5 2 2 2 4" xfId="39850" xr:uid="{647F87CD-D2B0-4BFB-8EFD-7FECEE20718A}"/>
    <cellStyle name="標準 3 3 2 5 2 2 2 5" xfId="16863" xr:uid="{0315ADC3-E136-4054-B335-AA146D19E48E}"/>
    <cellStyle name="標準 3 3 2 5 2 2 3" xfId="12152" xr:uid="{C5B48CEB-5B67-46D2-BAB9-75A2F820EC71}"/>
    <cellStyle name="標準 3 3 2 5 2 2 3 2" xfId="24083" xr:uid="{751DD19F-5542-4960-838B-841FC8D6C2CE}"/>
    <cellStyle name="標準 3 3 2 5 2 2 3 2 2" xfId="34485" xr:uid="{6DEE2A9F-A5B7-4A86-BE16-B5A436ACD3EA}"/>
    <cellStyle name="標準 3 3 2 5 2 2 3 2 2 2" xfId="55289" xr:uid="{0EE54E6D-D242-412E-AE5D-1FDFDFAD4C9B}"/>
    <cellStyle name="標準 3 3 2 5 2 2 3 2 3" xfId="46557" xr:uid="{61AE4C62-E3C4-4D51-9BF0-F06CE99A0F11}"/>
    <cellStyle name="標準 3 3 2 5 2 2 3 3" xfId="28890" xr:uid="{63E6BDEC-EC7C-4E7A-945D-DCBEE2E4A3EF}"/>
    <cellStyle name="標準 3 3 2 5 2 2 3 3 2" xfId="49694" xr:uid="{200A17AA-F137-4C7D-9A4B-C5060593AE55}"/>
    <cellStyle name="標準 3 3 2 5 2 2 3 4" xfId="40962" xr:uid="{9FA0BD6D-85E8-4F95-B93A-07BEECFFFF52}"/>
    <cellStyle name="標準 3 3 2 5 2 2 3 5" xfId="17975" xr:uid="{A03A0DE0-6B75-4E0B-BED9-210D3226BF5B}"/>
    <cellStyle name="標準 3 3 2 5 2 2 4" xfId="5378" xr:uid="{2A5E13F1-4E73-4FAE-A1B7-874764F5EF1A}"/>
    <cellStyle name="標準 3 3 2 5 2 2 4 2" xfId="35271" xr:uid="{844CCA69-AB2F-4990-ABC8-8AF639616583}"/>
    <cellStyle name="標準 3 3 2 5 2 2 4 2 2" xfId="56075" xr:uid="{B105E612-6B3E-4249-97D3-F129D1A6C15F}"/>
    <cellStyle name="標準 3 3 2 5 2 2 4 3" xfId="47343" xr:uid="{A32482F0-83CF-4B3B-8EF5-21DB471B2AA0}"/>
    <cellStyle name="標準 3 3 2 5 2 2 4 4" xfId="24869" xr:uid="{21E58E4B-25A6-40A7-9551-F80651022183}"/>
    <cellStyle name="標準 3 3 2 5 2 2 5" xfId="21386" xr:uid="{2796DBD4-D6A1-4580-9AB9-97FD7AF82974}"/>
    <cellStyle name="標準 3 3 2 5 2 2 5 2" xfId="31790" xr:uid="{EA4DD102-3314-414C-90D3-E324FAA26A51}"/>
    <cellStyle name="標準 3 3 2 5 2 2 5 2 2" xfId="52594" xr:uid="{E281B441-AC5E-466D-BD0B-FE4A1CDA3136}"/>
    <cellStyle name="標準 3 3 2 5 2 2 5 3" xfId="43862" xr:uid="{80D345E0-D7C6-4C37-B3BB-31F9A9EE81A7}"/>
    <cellStyle name="標準 3 3 2 5 2 2 6" xfId="26553" xr:uid="{7E0A0BE9-A233-4688-A397-0E03C5892615}"/>
    <cellStyle name="標準 3 3 2 5 2 2 6 2" xfId="38625" xr:uid="{8630B44B-B9BD-4AF1-9E03-58F9B098D5CA}"/>
    <cellStyle name="標準 3 3 2 5 2 2 7" xfId="36611" xr:uid="{F1BE3EE4-E766-4673-82B5-3B5790D6622A}"/>
    <cellStyle name="標準 3 3 2 5 2 2 8" xfId="15637" xr:uid="{0CDA816A-D080-4DB3-9E84-CBEA3EC8AE05}"/>
    <cellStyle name="標準 3 3 2 5 2 2 9" xfId="57000" xr:uid="{103AACD9-974D-4B7F-A7B6-21BE26743C80}"/>
    <cellStyle name="標準 3 3 2 5 2 3" xfId="1870" xr:uid="{2E88C984-97A9-452F-8CB7-980039A6F18A}"/>
    <cellStyle name="標準 3 3 2 5 2 3 2" xfId="12791" xr:uid="{33A0ECE4-570B-49D3-89C8-1CB8FBB0BAD6}"/>
    <cellStyle name="標準 3 3 2 5 2 3 2 2" xfId="29253" xr:uid="{95CC2D31-296E-41F5-92B7-6AE343A87A9E}"/>
    <cellStyle name="標準 3 3 2 5 2 3 2 2 2" xfId="50057" xr:uid="{0E78CEEF-5234-4F3F-873D-6F052233D4EF}"/>
    <cellStyle name="標準 3 3 2 5 2 3 2 3" xfId="41325" xr:uid="{0FFA0B59-6495-4968-AF9A-5D18EE85E61A}"/>
    <cellStyle name="標準 3 3 2 5 2 3 2 4" xfId="18353" xr:uid="{4A88968D-E6FA-4B82-A005-B174B5823C9B}"/>
    <cellStyle name="標準 3 3 2 5 2 3 3" xfId="4485" xr:uid="{F22BB84C-6C4E-451A-86DF-FFA49BB0289F}"/>
    <cellStyle name="標準 3 3 2 5 2 3 3 2" xfId="32429" xr:uid="{D9D46029-64EB-45D0-A332-6FEE2E7EA858}"/>
    <cellStyle name="標準 3 3 2 5 2 3 3 2 2" xfId="53233" xr:uid="{C5E44DD2-AEE2-4DDC-99F7-CA63A960978C}"/>
    <cellStyle name="標準 3 3 2 5 2 3 3 3" xfId="44501" xr:uid="{F0B214B2-D200-4C46-A100-A7669B74553E}"/>
    <cellStyle name="標準 3 3 2 5 2 3 3 4" xfId="22026" xr:uid="{362BEBAF-5AE7-4F51-9E73-1974F18D1FF5}"/>
    <cellStyle name="標準 3 3 2 5 2 3 4" xfId="26887" xr:uid="{A613AF8F-0512-4C22-9CB1-E76F9F0FC992}"/>
    <cellStyle name="標準 3 3 2 5 2 3 4 2" xfId="48016" xr:uid="{4609AD4E-762F-42B6-ACD1-BDCD4F210505}"/>
    <cellStyle name="標準 3 3 2 5 2 3 5" xfId="38959" xr:uid="{E410FF09-4B23-4CDD-897A-A2108A86D4D6}"/>
    <cellStyle name="標準 3 3 2 5 2 3 6" xfId="15972" xr:uid="{55631C3A-9421-40D9-99B1-3390A3965B41}"/>
    <cellStyle name="標準 3 3 2 5 2 4" xfId="8169" xr:uid="{F710C7DC-70DA-4930-8871-8015C1E348CA}"/>
    <cellStyle name="標準 3 3 2 5 2 4 2" xfId="23739" xr:uid="{C333AEDE-2D5F-4B66-B43F-941F3591AC48}"/>
    <cellStyle name="標準 3 3 2 5 2 4 2 2" xfId="34142" xr:uid="{4E1886F0-C41E-48F0-8FE8-0F59EAEB2B42}"/>
    <cellStyle name="標準 3 3 2 5 2 4 2 2 2" xfId="54946" xr:uid="{3FF7F389-777A-4265-922E-716EB7FACD23}"/>
    <cellStyle name="標準 3 3 2 5 2 4 2 3" xfId="46214" xr:uid="{17307E3F-27DA-4199-A805-177EC2431FEF}"/>
    <cellStyle name="標準 3 3 2 5 2 4 3" xfId="28557" xr:uid="{A9891B02-3C27-4118-9BC1-52C5DDC3825C}"/>
    <cellStyle name="標準 3 3 2 5 2 4 3 2" xfId="49361" xr:uid="{F2AC39F2-6BEE-4EB3-9764-E3CD02DE3CE5}"/>
    <cellStyle name="標準 3 3 2 5 2 4 4" xfId="40629" xr:uid="{3747DDD9-DA64-46D9-ADDC-49A92EE24F6B}"/>
    <cellStyle name="標準 3 3 2 5 2 4 5" xfId="17642" xr:uid="{FE19AD1E-FB67-4536-829C-D6AF8440E6C7}"/>
    <cellStyle name="標準 3 3 2 5 2 5" xfId="3846" xr:uid="{4890C97F-BD25-42A7-9A17-182A17E6E5FD}"/>
    <cellStyle name="標準 3 3 2 5 2 5 2" xfId="34928" xr:uid="{8BE27FA7-635D-4FFA-9D56-43F83D9D6C4B}"/>
    <cellStyle name="標準 3 3 2 5 2 5 2 2" xfId="55732" xr:uid="{176F0F75-B417-4E81-8740-A3B40412A0EA}"/>
    <cellStyle name="標準 3 3 2 5 2 5 3" xfId="47000" xr:uid="{FCE7002A-D3F8-4810-B198-6EB61FD813AD}"/>
    <cellStyle name="標準 3 3 2 5 2 5 4" xfId="24526" xr:uid="{7566782D-B453-45BB-B5E9-73E3367EFD09}"/>
    <cellStyle name="標準 3 3 2 5 2 6" xfId="19642" xr:uid="{39F7880C-CB12-48A6-9934-7C90CB8D5420}"/>
    <cellStyle name="標準 3 3 2 5 2 7" xfId="25430" xr:uid="{401C3BDA-D800-47E4-B57A-9BD1405DCDEF}"/>
    <cellStyle name="標準 3 3 2 5 2 7 2" xfId="37502" xr:uid="{E0B4807B-0504-49B2-BF68-51A194DFCBC3}"/>
    <cellStyle name="標準 3 3 2 5 2 8" xfId="35720" xr:uid="{234DCA10-2CCB-4869-9471-CB45D04061C8}"/>
    <cellStyle name="標準 3 3 2 5 2 9" xfId="14513" xr:uid="{498DCDBE-E9F5-4E1B-B3EB-CCC0E3BC3CCD}"/>
    <cellStyle name="標準 3 3 2 5 3" xfId="1034" xr:uid="{13E4452E-0F47-4425-B12A-9D086AC9D6F7}"/>
    <cellStyle name="標準 3 3 2 5 3 10" xfId="57098" xr:uid="{BC51AABC-4CA6-40D5-9602-F7985E9C13CC}"/>
    <cellStyle name="標準 3 3 2 5 3 2" xfId="2864" xr:uid="{5BF2D9E5-64A6-4339-A4CD-9C3CBE68A56E}"/>
    <cellStyle name="標準 3 3 2 5 3 2 2" xfId="13787" xr:uid="{A95685AF-78EF-4EA1-898A-9FB5E1269198}"/>
    <cellStyle name="標準 3 3 2 5 3 2 2 2" xfId="23017" xr:uid="{DE063244-3CCE-4676-A21B-19149E0B1C62}"/>
    <cellStyle name="標準 3 3 2 5 3 2 2 2 2" xfId="33420" xr:uid="{6CE2ECA5-D497-47FA-BFEF-B149B6AADA3B}"/>
    <cellStyle name="標準 3 3 2 5 3 2 2 2 2 2" xfId="54224" xr:uid="{2292E4D0-45A2-408E-B2CD-A7C49C0F1BB2}"/>
    <cellStyle name="標準 3 3 2 5 3 2 2 2 3" xfId="45492" xr:uid="{4E099BAE-AE45-4C5E-9BB8-0533D078ADA5}"/>
    <cellStyle name="標準 3 3 2 5 3 2 2 3" xfId="27889" xr:uid="{89CE5F61-71F9-41B0-BF58-E857FDC6CACF}"/>
    <cellStyle name="標準 3 3 2 5 3 2 2 3 2" xfId="49018" xr:uid="{CEB25D68-49C4-4DF9-B756-704FFAB4EE8B}"/>
    <cellStyle name="標準 3 3 2 5 3 2 2 4" xfId="39961" xr:uid="{9453A202-E801-4823-8063-6666CD5CE81B}"/>
    <cellStyle name="標準 3 3 2 5 3 2 2 5" xfId="16974" xr:uid="{1CCBC347-6C58-4982-B001-4353B3F0E689}"/>
    <cellStyle name="標準 3 3 2 5 3 2 3" xfId="11959" xr:uid="{81DD096C-9761-43D8-9A6D-62DED82E3728}"/>
    <cellStyle name="標準 3 3 2 5 3 2 3 2" xfId="29351" xr:uid="{C76892C6-EC7A-433B-8AB9-27FC9765F6B0}"/>
    <cellStyle name="標準 3 3 2 5 3 2 3 2 2" xfId="50155" xr:uid="{201F6A99-613F-44BA-BAC1-DBC9F2C0D504}"/>
    <cellStyle name="標準 3 3 2 5 3 2 3 3" xfId="41423" xr:uid="{24B62216-241E-4F33-BA0A-80E5FF26B3DF}"/>
    <cellStyle name="標準 3 3 2 5 3 2 3 4" xfId="18454" xr:uid="{F5F9A8CD-B8B1-44DB-875E-CC70B6902A7E}"/>
    <cellStyle name="標準 3 3 2 5 3 2 4" xfId="5476" xr:uid="{EA139AEB-F5AF-4CD6-B12C-A8CB9FB7D560}"/>
    <cellStyle name="標準 3 3 2 5 3 2 4 2" xfId="31597" xr:uid="{C95C3435-E6DE-47C2-9282-76FE0E771010}"/>
    <cellStyle name="標準 3 3 2 5 3 2 4 2 2" xfId="52401" xr:uid="{CFDA7AEC-61CE-4BE1-9D6D-790562F418F9}"/>
    <cellStyle name="標準 3 3 2 5 3 2 4 3" xfId="43669" xr:uid="{3EB1769B-1C8B-4820-8EDD-B67346C06F38}"/>
    <cellStyle name="標準 3 3 2 5 3 2 4 4" xfId="21193" xr:uid="{A1D1877D-3271-4716-A14A-1A33F06CF1EB}"/>
    <cellStyle name="標準 3 3 2 5 3 2 5" xfId="26664" xr:uid="{B5508AF7-ABA7-4182-AFB5-A0768A36190D}"/>
    <cellStyle name="標準 3 3 2 5 3 2 5 2" xfId="38736" xr:uid="{DF6CC30F-6F1F-4FA5-9383-02CE3B7242E6}"/>
    <cellStyle name="標準 3 3 2 5 3 2 6" xfId="36722" xr:uid="{7A190ED0-905A-4D4B-AE6F-41730B9814F4}"/>
    <cellStyle name="標準 3 3 2 5 3 2 7" xfId="15748" xr:uid="{743DD13A-7501-4FD9-8FC7-758A46CBFC65}"/>
    <cellStyle name="標準 3 3 2 5 3 3" xfId="1971" xr:uid="{78343D05-34AD-47CB-B9FF-C136F42B92CE}"/>
    <cellStyle name="標準 3 3 2 5 3 3 2" xfId="12894" xr:uid="{A50EAD5B-D5AE-4DF9-8D00-F30268F0204F}"/>
    <cellStyle name="標準 3 3 2 5 3 3 2 2" xfId="32527" xr:uid="{F586AFAF-040D-4FDD-B02A-6DF47C4767F3}"/>
    <cellStyle name="標準 3 3 2 5 3 3 2 2 2" xfId="53331" xr:uid="{C2BEE5CF-BA66-4626-9D21-6A685DD391D6}"/>
    <cellStyle name="標準 3 3 2 5 3 3 2 3" xfId="44599" xr:uid="{8F036931-B100-440E-80E8-3BB1864AFE37}"/>
    <cellStyle name="標準 3 3 2 5 3 3 2 4" xfId="22124" xr:uid="{4ED6A099-4782-4B10-8ED6-9E9C51B0344D}"/>
    <cellStyle name="標準 3 3 2 5 3 3 3" xfId="4583" xr:uid="{D1809471-C3C1-40B1-9A3E-A0824D54C709}"/>
    <cellStyle name="標準 3 3 2 5 3 3 3 2" xfId="48127" xr:uid="{A47627B2-ACAE-42A8-9596-F4D17D58B942}"/>
    <cellStyle name="標準 3 3 2 5 3 3 3 3" xfId="26998" xr:uid="{96DA39EC-5B25-4391-98EF-118992923388}"/>
    <cellStyle name="標準 3 3 2 5 3 3 4" xfId="39070" xr:uid="{EE2B0008-2B39-4FF9-9C5C-6EAAD383D661}"/>
    <cellStyle name="標準 3 3 2 5 3 3 5" xfId="16083" xr:uid="{13C41793-2CF6-4CF0-8C1A-EC63E85001C4}"/>
    <cellStyle name="標準 3 3 2 5 3 4" xfId="8170" xr:uid="{F6D3ACD9-95C0-40D0-8942-91032B9F6B71}"/>
    <cellStyle name="標準 3 3 2 5 3 4 2" xfId="24194" xr:uid="{BF0767C9-C0D2-4000-BC99-4E7D7F853F9F}"/>
    <cellStyle name="標準 3 3 2 5 3 4 2 2" xfId="34596" xr:uid="{C6AE21E2-020D-4C10-B585-1590E49D2A38}"/>
    <cellStyle name="標準 3 3 2 5 3 4 2 2 2" xfId="55400" xr:uid="{B7F57F83-AB7C-4C76-B916-6030FE27B824}"/>
    <cellStyle name="標準 3 3 2 5 3 4 2 3" xfId="46668" xr:uid="{E02E8B36-6C6E-4250-AE33-57F3C17C7387}"/>
    <cellStyle name="標準 3 3 2 5 3 4 3" xfId="28668" xr:uid="{9CC0830E-A968-4FF7-9610-FF63A55BEFDE}"/>
    <cellStyle name="標準 3 3 2 5 3 4 3 2" xfId="49472" xr:uid="{C75B9316-3E61-4A83-8CBE-753D265AC658}"/>
    <cellStyle name="標準 3 3 2 5 3 4 4" xfId="40740" xr:uid="{5B2B0E3A-6BAF-4DF4-875B-AC1E6D46A08F}"/>
    <cellStyle name="標準 3 3 2 5 3 4 5" xfId="17753" xr:uid="{DA554333-3E04-4703-BAF1-FDEE7DE81892}"/>
    <cellStyle name="標準 3 3 2 5 3 5" xfId="3653" xr:uid="{08353E52-719D-431A-8A04-08E85AF910B9}"/>
    <cellStyle name="標準 3 3 2 5 3 5 2" xfId="35382" xr:uid="{5D8B5965-0982-40CF-8340-A709D8CC3E66}"/>
    <cellStyle name="標準 3 3 2 5 3 5 2 2" xfId="56186" xr:uid="{819CF142-5CCE-4F6C-AC2E-C108DB97F1BF}"/>
    <cellStyle name="標準 3 3 2 5 3 5 3" xfId="47454" xr:uid="{28D420E5-BF30-4CD2-92C1-616CDF6C8C5B}"/>
    <cellStyle name="標準 3 3 2 5 3 5 4" xfId="24980" xr:uid="{1E768D42-9B17-479E-84E4-45F8824538B7}"/>
    <cellStyle name="標準 3 3 2 5 3 6" xfId="19643" xr:uid="{C4BBDE5D-C4DD-4908-96AA-D682B50EBC15}"/>
    <cellStyle name="標準 3 3 2 5 3 7" xfId="25541" xr:uid="{688F9C66-3FBF-47DE-880D-75E30D704C44}"/>
    <cellStyle name="標準 3 3 2 5 3 7 2" xfId="37613" xr:uid="{7A5EA2A9-3F8D-4DE0-85F9-9A9CD5DD5729}"/>
    <cellStyle name="標準 3 3 2 5 3 8" xfId="35831" xr:uid="{B09F9CBA-7A9D-40B4-AC64-540AFB2CB850}"/>
    <cellStyle name="標準 3 3 2 5 3 9" xfId="14624" xr:uid="{2895F2C6-CC20-4DC7-9C22-122048B15E38}"/>
    <cellStyle name="標準 3 3 2 5 4" xfId="1522" xr:uid="{673E1C38-D4D0-4CE3-AEF2-A633A3283573}"/>
    <cellStyle name="標準 3 3 2 5 4 10" xfId="57489" xr:uid="{A2F0AF13-1F4E-44AC-8A59-F6E74E63D6EA}"/>
    <cellStyle name="標準 3 3 2 5 4 2" xfId="3255" xr:uid="{62CDF9BF-1691-4E61-9175-312804B8F798}"/>
    <cellStyle name="標準 3 3 2 5 4 2 2" xfId="14178" xr:uid="{96196A93-AFB6-4E46-A95E-7F565F54F462}"/>
    <cellStyle name="標準 3 3 2 5 4 2 2 2" xfId="23408" xr:uid="{B239ADB0-11F7-495C-BB4B-0FC842C8AF50}"/>
    <cellStyle name="標準 3 3 2 5 4 2 2 2 2" xfId="33811" xr:uid="{D5AA9435-A679-4E29-BA86-A6EACFC27DEC}"/>
    <cellStyle name="標準 3 3 2 5 4 2 2 2 2 2" xfId="54615" xr:uid="{EC5D373A-09C5-4026-9922-988BA2518A33}"/>
    <cellStyle name="標準 3 3 2 5 4 2 2 2 3" xfId="45883" xr:uid="{AE2846C7-63E8-48E0-B370-D44061ACD072}"/>
    <cellStyle name="標準 3 3 2 5 4 2 2 3" xfId="29742" xr:uid="{60CBC325-7112-443A-BB0D-DBB310224144}"/>
    <cellStyle name="標準 3 3 2 5 4 2 2 3 2" xfId="50546" xr:uid="{6141F494-4C1C-43CC-863E-1C851B9963E2}"/>
    <cellStyle name="標準 3 3 2 5 4 2 2 4" xfId="41814" xr:uid="{A4DE6F2D-CFE6-402E-A00D-F6F5826DC028}"/>
    <cellStyle name="標準 3 3 2 5 4 2 2 5" xfId="18845" xr:uid="{316C9DF3-F96E-4571-ACCF-866BAC44231A}"/>
    <cellStyle name="標準 3 3 2 5 4 2 3" xfId="12447" xr:uid="{12D51D46-DBCD-48CD-9F4C-F9C6F2689365}"/>
    <cellStyle name="標準 3 3 2 5 4 2 3 2" xfId="32085" xr:uid="{491DE8E4-4F5C-4545-B0AB-1D4FA7E9A1EF}"/>
    <cellStyle name="標準 3 3 2 5 4 2 3 2 2" xfId="52889" xr:uid="{5F4766AF-F01D-4CDF-914C-40F27AEA9A0E}"/>
    <cellStyle name="標準 3 3 2 5 4 2 3 3" xfId="44157" xr:uid="{57ECE2B0-31C5-4F79-83FF-89DAB499FBA8}"/>
    <cellStyle name="標準 3 3 2 5 4 2 3 4" xfId="21681" xr:uid="{3C25B2D0-474B-40D3-BD5B-4EC8A8F526E1}"/>
    <cellStyle name="標準 3 3 2 5 4 2 4" xfId="5867" xr:uid="{39D10E1B-B554-4908-BEA8-72A5CAEC24F0}"/>
    <cellStyle name="標準 3 3 2 5 4 2 4 2" xfId="40072" xr:uid="{1C9B82C1-D2C9-4E72-A0CF-1E9CF1F49479}"/>
    <cellStyle name="標準 3 3 2 5 4 2 4 3" xfId="28000" xr:uid="{A32E5694-F729-4F1B-A9C3-1034E79930A1}"/>
    <cellStyle name="標準 3 3 2 5 4 2 5" xfId="36833" xr:uid="{BE73EF1C-4410-4078-BC81-60A36124939F}"/>
    <cellStyle name="標準 3 3 2 5 4 2 6" xfId="17085" xr:uid="{A0425095-26A7-4629-B23C-171943FF8D57}"/>
    <cellStyle name="標準 3 3 2 5 4 3" xfId="2362" xr:uid="{EAE33E83-43C0-41A8-A3D5-5562AF3F0213}"/>
    <cellStyle name="標準 3 3 2 5 4 3 2" xfId="13285" xr:uid="{4DEFE326-9CBA-456A-8C92-257C6B0FA734}"/>
    <cellStyle name="標準 3 3 2 5 4 3 2 2" xfId="32918" xr:uid="{B6A84F1E-29EE-4A46-8D0A-CD418246C5AF}"/>
    <cellStyle name="標準 3 3 2 5 4 3 2 2 2" xfId="53722" xr:uid="{3D3E5C9D-3ED2-4010-9A74-13395EF2C34B}"/>
    <cellStyle name="標準 3 3 2 5 4 3 2 3" xfId="44990" xr:uid="{E58BAEBE-67E2-49F0-9F05-F281CB1A1E47}"/>
    <cellStyle name="標準 3 3 2 5 4 3 2 4" xfId="22515" xr:uid="{1C4BF4CF-54F3-495B-BD96-B7C45C3B39CE}"/>
    <cellStyle name="標準 3 3 2 5 4 3 3" xfId="4974" xr:uid="{55C3FBAE-0F34-4E60-8A76-34AEE4C02B8B}"/>
    <cellStyle name="標準 3 3 2 5 4 3 3 2" xfId="48238" xr:uid="{348905D4-C390-4E41-BC96-038DD653464D}"/>
    <cellStyle name="標準 3 3 2 5 4 3 3 3" xfId="27109" xr:uid="{67A56E40-3C17-4ABB-95A8-A25BB0A0CFF9}"/>
    <cellStyle name="標準 3 3 2 5 4 3 4" xfId="39181" xr:uid="{1D659B20-3174-46EF-A26B-BFB6D7179886}"/>
    <cellStyle name="標準 3 3 2 5 4 3 5" xfId="16194" xr:uid="{1AF8137C-61E3-44B8-BB0E-2454F1343E8C}"/>
    <cellStyle name="標準 3 3 2 5 4 4" xfId="8168" xr:uid="{FA914AED-1330-4BF3-BC74-93096A3DBB51}"/>
    <cellStyle name="標準 3 3 2 5 4 4 2" xfId="23861" xr:uid="{A9BD7D62-5DAF-4FE2-B29E-36AE7A136DDD}"/>
    <cellStyle name="標準 3 3 2 5 4 4 2 2" xfId="34263" xr:uid="{58B5E77A-7432-4A69-85FF-48E701A18C7D}"/>
    <cellStyle name="標準 3 3 2 5 4 4 2 2 2" xfId="55067" xr:uid="{A8EC20F4-0A2F-485E-BD50-4E1552DCF041}"/>
    <cellStyle name="標準 3 3 2 5 4 4 2 3" xfId="46335" xr:uid="{6DCABA14-BD74-453D-AB4B-D28B7698C33E}"/>
    <cellStyle name="標準 3 3 2 5 4 4 3" xfId="28779" xr:uid="{5FFD8B05-C7C0-4851-AC23-60C8CCE30B84}"/>
    <cellStyle name="標準 3 3 2 5 4 4 3 2" xfId="49583" xr:uid="{FE6848B6-7326-4F4B-AD7F-698892EE7AC4}"/>
    <cellStyle name="標準 3 3 2 5 4 4 4" xfId="40851" xr:uid="{86D8D877-650E-471B-8550-CE5631EFB952}"/>
    <cellStyle name="標準 3 3 2 5 4 4 5" xfId="17864" xr:uid="{630B6570-C901-45DC-8CA5-6D6DEC0BA093}"/>
    <cellStyle name="標準 3 3 2 5 4 5" xfId="4141" xr:uid="{A118B71C-AE90-4E20-953B-FC9B13760D16}"/>
    <cellStyle name="標準 3 3 2 5 4 5 2" xfId="35049" xr:uid="{450642D4-BC13-497E-BF1E-848605563406}"/>
    <cellStyle name="標準 3 3 2 5 4 5 2 2" xfId="55853" xr:uid="{D3D1C26D-B5F6-4F18-AD8C-CB73C50B9362}"/>
    <cellStyle name="標準 3 3 2 5 4 5 3" xfId="47121" xr:uid="{F1BAE28E-7FF4-4371-8E83-2FC8A93F3BB0}"/>
    <cellStyle name="標準 3 3 2 5 4 5 4" xfId="24647" xr:uid="{741D8F69-FC84-4DB8-B631-5FF777F70DDC}"/>
    <cellStyle name="標準 3 3 2 5 4 6" xfId="19641" xr:uid="{3B986A47-406D-4DBE-9AAD-62B847D1F3E6}"/>
    <cellStyle name="標準 3 3 2 5 4 7" xfId="25652" xr:uid="{4F32DFDD-864C-4249-BBDD-8B87D9245960}"/>
    <cellStyle name="標準 3 3 2 5 4 7 2" xfId="37724" xr:uid="{F64F9078-A837-47F1-8779-DB25F21E7CB9}"/>
    <cellStyle name="標準 3 3 2 5 4 8" xfId="35942" xr:uid="{08585C9D-DDAA-46BF-97B4-7D90CA89F8C7}"/>
    <cellStyle name="標準 3 3 2 5 4 9" xfId="14735" xr:uid="{506C2940-E2AE-477B-B65D-E81CE1487BCB}"/>
    <cellStyle name="標準 3 3 2 5 5" xfId="747" xr:uid="{58BDE1AE-84E6-413C-88EF-E8138BD4F9B1}"/>
    <cellStyle name="標準 3 3 2 5 5 2" xfId="2522" xr:uid="{23123500-C66E-405A-B961-7D3FE16A499F}"/>
    <cellStyle name="標準 3 3 2 5 5 2 2" xfId="13445" xr:uid="{7931CCE8-12C7-4C3D-A56A-64433245C3DA}"/>
    <cellStyle name="標準 3 3 2 5 5 2 2 2" xfId="33078" xr:uid="{78FBDD17-9770-440C-831B-8DFD7EA56A44}"/>
    <cellStyle name="標準 3 3 2 5 5 2 2 2 2" xfId="53882" xr:uid="{6ED157F0-3A49-42DD-960C-72900BA22AD0}"/>
    <cellStyle name="標準 3 3 2 5 5 2 2 3" xfId="45150" xr:uid="{DF328DB0-4CA2-4DEB-842A-C14FE4A40A35}"/>
    <cellStyle name="標準 3 3 2 5 5 2 2 4" xfId="22675" xr:uid="{40D6D5EF-1267-47B7-873B-D56ABFBC1FE8}"/>
    <cellStyle name="標準 3 3 2 5 5 2 3" xfId="5134" xr:uid="{93F5220B-8435-4904-B439-980D18BFA133}"/>
    <cellStyle name="標準 3 3 2 5 5 2 3 2" xfId="40183" xr:uid="{0DC42713-E1EE-401B-86DE-2501610DEAA9}"/>
    <cellStyle name="標準 3 3 2 5 5 2 3 3" xfId="28111" xr:uid="{E42E3136-3186-4B39-A065-A720EF792291}"/>
    <cellStyle name="標準 3 3 2 5 5 2 4" xfId="36944" xr:uid="{F7C16150-F91A-47B3-9321-990F47989044}"/>
    <cellStyle name="標準 3 3 2 5 5 2 5" xfId="17196" xr:uid="{598D3400-5CE9-472F-AA94-EEA51F3F68FE}"/>
    <cellStyle name="標準 3 3 2 5 5 3" xfId="11828" xr:uid="{B0C4E46B-3523-4B68-A634-1DBBB3BD871B}"/>
    <cellStyle name="標準 3 3 2 5 5 3 2" xfId="27220" xr:uid="{A6D9F37D-B9F7-457E-A866-4B0B3441C1B0}"/>
    <cellStyle name="標準 3 3 2 5 5 3 2 2" xfId="48349" xr:uid="{14D89C1E-9E72-4DE0-A066-9976F2AAED80}"/>
    <cellStyle name="標準 3 3 2 5 5 3 3" xfId="39292" xr:uid="{CEEAF707-92FF-4D45-8D6F-9CDA814E5446}"/>
    <cellStyle name="標準 3 3 2 5 5 3 4" xfId="16305" xr:uid="{0B7F5A3B-4269-4650-93DB-0FEC12BAE64F}"/>
    <cellStyle name="標準 3 3 2 5 5 4" xfId="3544" xr:uid="{3D5E5C0C-29CA-42CB-81D1-84DFC73AB94F}"/>
    <cellStyle name="標準 3 3 2 5 5 4 2" xfId="29009" xr:uid="{56B5FA4F-261C-4D94-B720-A693C8CB0BFC}"/>
    <cellStyle name="標準 3 3 2 5 5 4 2 2" xfId="49813" xr:uid="{7F5AA48D-46D9-4626-BCE1-DD4F9774BE23}"/>
    <cellStyle name="標準 3 3 2 5 5 4 3" xfId="41081" xr:uid="{0E250113-10B0-4B17-87ED-66FC66AECCD1}"/>
    <cellStyle name="標準 3 3 2 5 5 4 4" xfId="18108" xr:uid="{DB611D63-1CAD-427A-83BD-8C7F82EA9B82}"/>
    <cellStyle name="標準 3 3 2 5 5 5" xfId="21083" xr:uid="{A22FC5A6-B3D2-457E-AA27-614FDCD6318B}"/>
    <cellStyle name="標準 3 3 2 5 5 5 2" xfId="31488" xr:uid="{60609B4D-C9AD-4C59-AD64-847405710950}"/>
    <cellStyle name="標準 3 3 2 5 5 5 2 2" xfId="52292" xr:uid="{A4D0BA16-7190-45CF-969D-662C8D6E33DD}"/>
    <cellStyle name="標準 3 3 2 5 5 5 3" xfId="43560" xr:uid="{3DF47101-9321-4192-B915-D5786D79C0D4}"/>
    <cellStyle name="標準 3 3 2 5 5 6" xfId="25763" xr:uid="{AB106389-2ABD-49C1-9ACE-5E1B156C4A05}"/>
    <cellStyle name="標準 3 3 2 5 5 6 2" xfId="37835" xr:uid="{EF6B04A1-C888-4525-9D5C-B97F78724665}"/>
    <cellStyle name="標準 3 3 2 5 5 7" xfId="36053" xr:uid="{89913F12-5BD8-4181-9C4D-F26EB4724D12}"/>
    <cellStyle name="標準 3 3 2 5 5 8" xfId="14846" xr:uid="{1F24B5CD-F482-406C-84E1-B357467AB0A7}"/>
    <cellStyle name="標準 3 3 2 5 5 9" xfId="56755" xr:uid="{C3CF1EC3-853A-4B86-9862-C4761C8F5638}"/>
    <cellStyle name="標準 3 3 2 5 6" xfId="1623" xr:uid="{8CF543D5-E758-431E-83FB-BCC3B410B763}"/>
    <cellStyle name="標準 3 3 2 5 6 2" xfId="12544" xr:uid="{C048B1F6-781B-4DD6-B152-D491F4D333A9}"/>
    <cellStyle name="標準 3 3 2 5 6 2 2" xfId="28222" xr:uid="{671B4170-8C03-4C54-B514-BDD3673080B2}"/>
    <cellStyle name="標準 3 3 2 5 6 2 2 2" xfId="40294" xr:uid="{7ABD5164-E776-46B3-B0EC-18B7892C8E62}"/>
    <cellStyle name="標準 3 3 2 5 6 2 3" xfId="37055" xr:uid="{EA29F454-E104-4F75-B324-D9554E4672A5}"/>
    <cellStyle name="標準 3 3 2 5 6 2 4" xfId="17307" xr:uid="{2D3BC33D-0BAC-4F90-BE32-0CCCF6276D32}"/>
    <cellStyle name="標準 3 3 2 5 6 3" xfId="4241" xr:uid="{CFAACA87-CDBD-41DD-B1E8-8B637BC5853E}"/>
    <cellStyle name="標準 3 3 2 5 6 3 2" xfId="27331" xr:uid="{EE2FEF5D-7288-442F-B227-6A6F53065D45}"/>
    <cellStyle name="標準 3 3 2 5 6 3 2 2" xfId="48460" xr:uid="{766AFB67-F85E-4BC0-8DC4-C876AABD8424}"/>
    <cellStyle name="標準 3 3 2 5 6 3 3" xfId="39403" xr:uid="{ECFE1D82-2F34-46C1-96D7-5A7D0E847D00}"/>
    <cellStyle name="標準 3 3 2 5 6 3 4" xfId="16416" xr:uid="{4570D2FB-D849-46B8-A88E-46A20BD1F348}"/>
    <cellStyle name="標準 3 3 2 5 6 4" xfId="21781" xr:uid="{DCB358B7-3918-4CF9-BDD5-D41527D09937}"/>
    <cellStyle name="標準 3 3 2 5 6 4 2" xfId="32185" xr:uid="{D63B8BA6-34A4-4ADA-990D-B42151A2F76F}"/>
    <cellStyle name="標準 3 3 2 5 6 4 2 2" xfId="52989" xr:uid="{0C2D35C9-5E03-43D6-AE8E-5FB3EFA0439E}"/>
    <cellStyle name="標準 3 3 2 5 6 4 3" xfId="44257" xr:uid="{DDB0888D-B25B-46DB-AEB9-7AB159E9ACB1}"/>
    <cellStyle name="標準 3 3 2 5 6 5" xfId="25874" xr:uid="{AE5F7D0B-DDAD-4ECD-B7CF-8E763A142206}"/>
    <cellStyle name="標準 3 3 2 5 6 5 2" xfId="37946" xr:uid="{25613D56-DF1B-4535-804A-C15A0012132F}"/>
    <cellStyle name="標準 3 3 2 5 6 6" xfId="36164" xr:uid="{3EF08A0A-0DFF-4740-B998-0B09CFBB852E}"/>
    <cellStyle name="標準 3 3 2 5 6 7" xfId="14957" xr:uid="{B893C329-8940-4EEF-AD78-D3C923883157}"/>
    <cellStyle name="標準 3 3 2 5 6 8" xfId="56525" xr:uid="{B2AD10C7-AD77-46AD-B607-29203AA6AEB4}"/>
    <cellStyle name="標準 3 3 2 5 7" xfId="6227" xr:uid="{1AB0A993-A452-48B9-BCA5-2E16FD3AFE73}"/>
    <cellStyle name="標準 3 3 2 5 7 2" xfId="17419" xr:uid="{3D252B39-F6A6-4E38-A0F8-9FF8C6C85D05}"/>
    <cellStyle name="標準 3 3 2 5 7 2 2" xfId="28334" xr:uid="{FB5B16C8-3FBA-4BC7-B9E3-97808BA28C32}"/>
    <cellStyle name="標準 3 3 2 5 7 2 2 2" xfId="40406" xr:uid="{9ACCAC87-AF32-4643-A438-00037A1158D8}"/>
    <cellStyle name="標準 3 3 2 5 7 2 3" xfId="37167" xr:uid="{24DCA207-6283-459A-B088-1967906D943B}"/>
    <cellStyle name="標準 3 3 2 5 7 3" xfId="16528" xr:uid="{A0FDB17A-F1EA-43E2-8E98-BD9452E5A73D}"/>
    <cellStyle name="標準 3 3 2 5 7 3 2" xfId="27443" xr:uid="{5D08478F-85BC-42B8-B453-12E04566C07C}"/>
    <cellStyle name="標準 3 3 2 5 7 3 2 2" xfId="48572" xr:uid="{63EC5770-61D6-41C1-8AB1-FC6898EF6024}"/>
    <cellStyle name="標準 3 3 2 5 7 3 3" xfId="39515" xr:uid="{6EEC11D1-F6BF-485E-94D5-40033CEB4FD6}"/>
    <cellStyle name="標準 3 3 2 5 7 4" xfId="23528" xr:uid="{415B303E-5A7A-4229-9BF8-A8C8D619FD60}"/>
    <cellStyle name="標準 3 3 2 5 7 4 2" xfId="33931" xr:uid="{DEFC6297-52F2-4DD4-8192-F6D538AC5D28}"/>
    <cellStyle name="標準 3 3 2 5 7 4 2 2" xfId="54735" xr:uid="{E9BFA9DC-07D0-43BA-9ABB-FB8E2624900B}"/>
    <cellStyle name="標準 3 3 2 5 7 4 3" xfId="46003" xr:uid="{42D9598C-4DC0-4D5D-9920-76485A995203}"/>
    <cellStyle name="標準 3 3 2 5 7 5" xfId="25986" xr:uid="{D78A41FA-099D-48AB-909A-C59470FD671C}"/>
    <cellStyle name="標準 3 3 2 5 7 5 2" xfId="38058" xr:uid="{A8F7E38B-8B5F-4FF7-B367-74B6E2698663}"/>
    <cellStyle name="標準 3 3 2 5 7 6" xfId="36276" xr:uid="{85A771ED-063B-4A87-9CBC-6CF279C4ADFE}"/>
    <cellStyle name="標準 3 3 2 5 7 7" xfId="15069" xr:uid="{5A8118D2-B11D-4F9D-83FA-CB5C6106E8D7}"/>
    <cellStyle name="標準 3 3 2 5 8" xfId="3366" xr:uid="{160BF0A1-C96B-4015-B5EF-9A0ACC8075BB}"/>
    <cellStyle name="標準 3 3 2 5 8 2" xfId="16640" xr:uid="{11EAC51F-39C1-4EE1-A103-A47B75F637DD}"/>
    <cellStyle name="標準 3 3 2 5 8 2 2" xfId="27555" xr:uid="{2264866B-1F17-4842-9C56-FC7C1BCF51FD}"/>
    <cellStyle name="標準 3 3 2 5 8 2 2 2" xfId="48684" xr:uid="{C2AD63BE-0979-44AA-BA16-1C3AF05EBBC6}"/>
    <cellStyle name="標準 3 3 2 5 8 2 3" xfId="39627" xr:uid="{28223644-D91E-4BB4-94D8-28E61774C378}"/>
    <cellStyle name="標準 3 3 2 5 8 3" xfId="24315" xr:uid="{6B347EF8-6C9E-4973-9905-0F51300A8CF8}"/>
    <cellStyle name="標準 3 3 2 5 8 3 2" xfId="34717" xr:uid="{EE4BDB32-18E7-47B3-A1A2-4DD2DB453D90}"/>
    <cellStyle name="標準 3 3 2 5 8 3 2 2" xfId="55521" xr:uid="{465D9C57-637D-41D8-95F4-8E1D460BB51E}"/>
    <cellStyle name="標準 3 3 2 5 8 3 3" xfId="46789" xr:uid="{FA842E0A-22E2-454A-AEFD-FD189E56AF3B}"/>
    <cellStyle name="標準 3 3 2 5 8 4" xfId="26098" xr:uid="{DEA89044-5936-4DFB-8522-7E4FF2F5D84E}"/>
    <cellStyle name="標準 3 3 2 5 8 4 2" xfId="38170" xr:uid="{996A1E76-FC2D-4407-9F96-5034D90FFF84}"/>
    <cellStyle name="標準 3 3 2 5 8 5" xfId="36388" xr:uid="{6C241CCD-FD24-4061-87FE-CEF35EFD0720}"/>
    <cellStyle name="標準 3 3 2 5 8 6" xfId="15181" xr:uid="{5F5FE2FE-DDE5-4A53-854E-725D6A30C77A}"/>
    <cellStyle name="標準 3 3 2 5 9" xfId="14322" xr:uid="{EDCD02F1-6733-4FE7-ACFB-4C77A89ECD2C}"/>
    <cellStyle name="標準 3 3 2 5 9 2" xfId="16672" xr:uid="{B715EC01-DEC8-4965-BDB8-03F46FAF4102}"/>
    <cellStyle name="標準 3 3 2 5 9 2 2" xfId="27587" xr:uid="{84EB8313-F33B-475C-ACF5-ECDEEB4587B3}"/>
    <cellStyle name="標準 3 3 2 5 9 2 2 2" xfId="48716" xr:uid="{93CCC22E-CA55-4F4D-B360-C1AFF9104E46}"/>
    <cellStyle name="標準 3 3 2 5 9 2 3" xfId="39659" xr:uid="{7D3811E3-BB50-4BB7-A88D-59283AF9C2C2}"/>
    <cellStyle name="標準 3 3 2 5 9 3" xfId="25095" xr:uid="{0F6EBE9A-6F2E-4D07-97BB-550F1B734368}"/>
    <cellStyle name="標準 3 3 2 5 9 3 2" xfId="35497" xr:uid="{10418860-114D-40B0-9067-EAE4C514C5DE}"/>
    <cellStyle name="標準 3 3 2 5 9 3 2 2" xfId="56301" xr:uid="{152764DB-251C-472E-83D4-6E8CAB3A0CF5}"/>
    <cellStyle name="標準 3 3 2 5 9 3 3" xfId="47569" xr:uid="{14678E49-29B2-4C85-9C6F-665DDFCFC89B}"/>
    <cellStyle name="標準 3 3 2 5 9 4" xfId="25239" xr:uid="{E02E07AC-8334-4B4F-9052-634D81743B76}"/>
    <cellStyle name="標準 3 3 2 5 9 4 2" xfId="37311" xr:uid="{34EA52FB-4635-4CE7-BAAF-F3AA08A7512E}"/>
    <cellStyle name="標準 3 3 2 5 9 5" xfId="36420" xr:uid="{0ECD52BE-548E-4C84-887D-F92B406C48AB}"/>
    <cellStyle name="標準 3 3 2 6" xfId="461" xr:uid="{162CAE26-AE92-48B8-8596-18E08CDCE6C8}"/>
    <cellStyle name="標準 3 3 2 6 10" xfId="25339" xr:uid="{CCF33F92-D5B4-4497-B0C5-63BB1A8D3720}"/>
    <cellStyle name="標準 3 3 2 6 10 2" xfId="37411" xr:uid="{EBA98D4C-244F-4579-9FB7-86C9AE866512}"/>
    <cellStyle name="標準 3 3 2 6 11" xfId="35629" xr:uid="{DBF801B6-5D43-4AFE-A886-D1357F3A5C0D}"/>
    <cellStyle name="標準 3 3 2 6 12" xfId="14422" xr:uid="{234C3E32-1270-44F2-8FDB-B2066DDD58D5}"/>
    <cellStyle name="標準 3 3 2 6 13" xfId="56545" xr:uid="{0D91B0F1-3458-4D16-AA46-BA083D4BF90F}"/>
    <cellStyle name="標準 3 3 2 6 2" xfId="1431" xr:uid="{936D0C82-143E-4B4A-BA4F-F7754BA1F295}"/>
    <cellStyle name="標準 3 3 2 6 2 10" xfId="57398" xr:uid="{AD1C020F-8566-459D-8C59-8645188E6C5D}"/>
    <cellStyle name="標準 3 3 2 6 2 2" xfId="3164" xr:uid="{BC0AD254-03DA-4DC0-B1F7-0FDA25FC7482}"/>
    <cellStyle name="標準 3 3 2 6 2 2 2" xfId="14087" xr:uid="{39BD2A1D-2A06-4370-8F26-558D7881E286}"/>
    <cellStyle name="標準 3 3 2 6 2 2 2 2" xfId="23317" xr:uid="{F67ADA21-520C-47D0-A07A-09150C534CF0}"/>
    <cellStyle name="標準 3 3 2 6 2 2 2 2 2" xfId="33720" xr:uid="{8336EA57-C56C-4918-B818-BC3D7BD14B6A}"/>
    <cellStyle name="標準 3 3 2 6 2 2 2 2 2 2" xfId="54524" xr:uid="{645D29C4-9524-4F2D-AE49-58D174823EC3}"/>
    <cellStyle name="標準 3 3 2 6 2 2 2 2 3" xfId="45792" xr:uid="{56816416-67AB-485D-9E25-0F4F20D5515A}"/>
    <cellStyle name="標準 3 3 2 6 2 2 2 3" xfId="29651" xr:uid="{55F33652-0CB9-402C-9F3E-D4E879FBD3AB}"/>
    <cellStyle name="標準 3 3 2 6 2 2 2 3 2" xfId="50455" xr:uid="{6E54B6A3-88A5-40B1-8E19-9F00B7EE5160}"/>
    <cellStyle name="標準 3 3 2 6 2 2 2 4" xfId="41723" xr:uid="{8D38BE01-D9BE-4913-916C-36E40ED70F54}"/>
    <cellStyle name="標準 3 3 2 6 2 2 2 5" xfId="18754" xr:uid="{09ED068A-00A4-4518-89B2-3B3A2633AA8C}"/>
    <cellStyle name="標準 3 3 2 6 2 2 3" xfId="12356" xr:uid="{CE17BD51-3968-4EF7-8E0C-082E471E12EC}"/>
    <cellStyle name="標準 3 3 2 6 2 2 3 2" xfId="31994" xr:uid="{9D921D49-A9B4-42D4-AD18-6503EB2D9414}"/>
    <cellStyle name="標準 3 3 2 6 2 2 3 2 2" xfId="52798" xr:uid="{4F224AF7-D564-4ECB-9321-E5AA8CEA2B03}"/>
    <cellStyle name="標準 3 3 2 6 2 2 3 3" xfId="44066" xr:uid="{3998E56A-D3AC-4242-8D2A-9F23427D99AC}"/>
    <cellStyle name="標準 3 3 2 6 2 2 3 4" xfId="21590" xr:uid="{1DF72CA2-4289-4309-905E-37102FE19D60}"/>
    <cellStyle name="標準 3 3 2 6 2 2 4" xfId="5776" xr:uid="{3E1302E6-2493-4D1F-922F-788F01CAE2A4}"/>
    <cellStyle name="標準 3 3 2 6 2 2 4 2" xfId="48816" xr:uid="{3D23D696-BC86-4C0A-83C8-A72FC98973D3}"/>
    <cellStyle name="標準 3 3 2 6 2 2 4 3" xfId="27687" xr:uid="{454C939C-3D77-4319-9773-F6E0AFAC6479}"/>
    <cellStyle name="標準 3 3 2 6 2 2 5" xfId="39759" xr:uid="{A899E8E1-EF45-416F-BA1E-609DE98F7642}"/>
    <cellStyle name="標準 3 3 2 6 2 2 6" xfId="16772" xr:uid="{5CE81B53-34B8-4AED-9C5B-3882133310F5}"/>
    <cellStyle name="標準 3 3 2 6 2 3" xfId="2271" xr:uid="{C4A3CC5F-7D82-46BB-9329-31E6F3D67F44}"/>
    <cellStyle name="標準 3 3 2 6 2 3 2" xfId="13194" xr:uid="{F7F2718F-28A6-417B-BD69-23DFFE100019}"/>
    <cellStyle name="標準 3 3 2 6 2 3 2 2" xfId="32827" xr:uid="{F24F22B4-40AE-4FDB-8AC1-BA5DB0FF1804}"/>
    <cellStyle name="標準 3 3 2 6 2 3 2 2 2" xfId="53631" xr:uid="{14DF3D96-0D6C-46A7-9CEF-174F9DE1628D}"/>
    <cellStyle name="標準 3 3 2 6 2 3 2 3" xfId="44899" xr:uid="{B9718A81-084B-4D57-8440-C626B5787F1B}"/>
    <cellStyle name="標準 3 3 2 6 2 3 2 4" xfId="22424" xr:uid="{E0B42BB9-AE90-46A8-83CF-FA9106935E5A}"/>
    <cellStyle name="標準 3 3 2 6 2 3 3" xfId="4883" xr:uid="{F00B4915-1752-4E9A-95FA-04054E7B3F12}"/>
    <cellStyle name="標準 3 3 2 6 2 3 3 2" xfId="49603" xr:uid="{A69CBCEE-2E80-4ADF-9BB8-E151FA920ED8}"/>
    <cellStyle name="標準 3 3 2 6 2 3 3 3" xfId="28799" xr:uid="{D354CA3D-8B05-4884-B08F-8C46D7662B0F}"/>
    <cellStyle name="標準 3 3 2 6 2 3 4" xfId="40871" xr:uid="{10400A51-8C75-439A-9CD0-88C7D9C6AA1C}"/>
    <cellStyle name="標準 3 3 2 6 2 3 5" xfId="17884" xr:uid="{D29940FF-A723-46C8-9E08-EE9BF9180DD8}"/>
    <cellStyle name="標準 3 3 2 6 2 4" xfId="8172" xr:uid="{34801DF9-64ED-40EC-AB01-45AFA83AC9FA}"/>
    <cellStyle name="標準 3 3 2 6 2 4 2" xfId="34323" xr:uid="{DE913AD0-186D-47BC-B154-3C900AA61137}"/>
    <cellStyle name="標準 3 3 2 6 2 4 2 2" xfId="55127" xr:uid="{2CA1FFFC-4FA5-4340-BD7D-71951E5EB538}"/>
    <cellStyle name="標準 3 3 2 6 2 4 3" xfId="46395" xr:uid="{29736DB1-93BA-45E4-BEF1-32BA299D32FD}"/>
    <cellStyle name="標準 3 3 2 6 2 4 4" xfId="23921" xr:uid="{078EC3F0-65E3-42F8-B73E-FEFF2CA4BA50}"/>
    <cellStyle name="標準 3 3 2 6 2 5" xfId="4050" xr:uid="{7B416000-04F0-46FA-873A-21393ECC316B}"/>
    <cellStyle name="標準 3 3 2 6 2 5 2" xfId="35109" xr:uid="{98F2D81D-E9C2-4E66-AF10-B88765E17FC5}"/>
    <cellStyle name="標準 3 3 2 6 2 5 2 2" xfId="55913" xr:uid="{DA2A1FCA-2E8F-4FFD-A055-57ED5DE4E568}"/>
    <cellStyle name="標準 3 3 2 6 2 5 3" xfId="47181" xr:uid="{042313C5-D6A1-4CEE-9C26-95538D303940}"/>
    <cellStyle name="標準 3 3 2 6 2 5 4" xfId="24707" xr:uid="{308B1F2E-9859-4AF2-A483-41030163A28D}"/>
    <cellStyle name="標準 3 3 2 6 2 6" xfId="19644" xr:uid="{C09515AE-83C1-41FD-84D1-94284302A124}"/>
    <cellStyle name="標準 3 3 2 6 2 7" xfId="26391" xr:uid="{D654EC29-8335-4D0A-A454-9694F8D17565}"/>
    <cellStyle name="標準 3 3 2 6 2 7 2" xfId="38463" xr:uid="{7824CD53-2EEB-45B8-98B5-805EEAB791B5}"/>
    <cellStyle name="標準 3 3 2 6 2 8" xfId="36520" xr:uid="{115BDC8B-7A4F-4B8C-A1A8-6FF5D849CC95}"/>
    <cellStyle name="標準 3 3 2 6 2 9" xfId="15475" xr:uid="{771EA414-106E-40CB-B25A-F3DDAA10AFF2}"/>
    <cellStyle name="標準 3 3 2 6 3" xfId="939" xr:uid="{9E056C0C-7C49-47EF-ABC5-4A000136B5C7}"/>
    <cellStyle name="標準 3 3 2 6 3 2" xfId="12816" xr:uid="{718F97F5-81D1-43B8-B197-5C36218D9F53}"/>
    <cellStyle name="標準 3 3 2 6 3 3" xfId="8173" xr:uid="{8B0F17C7-3E18-4A4C-A897-E92B25E5900F}"/>
    <cellStyle name="標準 3 3 2 6 3 4" xfId="26796" xr:uid="{E8335F7E-5CE4-4F1E-B7D5-3D84F9FB165D}"/>
    <cellStyle name="標準 3 3 2 6 3 4 2" xfId="47925" xr:uid="{B7BE7CC7-3849-4224-AC2C-866F3317E7BD}"/>
    <cellStyle name="標準 3 3 2 6 3 5" xfId="38868" xr:uid="{B4A50273-2FF4-4C87-B433-C825829A8C43}"/>
    <cellStyle name="標準 3 3 2 6 3 6" xfId="15881" xr:uid="{88C5B535-DBF6-485F-B984-DE1F06A61B79}"/>
    <cellStyle name="標準 3 3 2 6 4" xfId="2582" xr:uid="{EC17AAF1-9FA5-45E3-AF1B-A04773C24533}"/>
    <cellStyle name="標準 3 3 2 6 4 2" xfId="13505" xr:uid="{FB7E2482-4D94-4612-8D1B-733F2009965C}"/>
    <cellStyle name="標準 3 3 2 6 4 2 2" xfId="33138" xr:uid="{62D02288-CF1A-46F4-B1CA-0277EF15FED6}"/>
    <cellStyle name="標準 3 3 2 6 4 2 2 2" xfId="53942" xr:uid="{1093D6E5-0934-4C7D-BA14-BF86A49CD7B8}"/>
    <cellStyle name="標準 3 3 2 6 4 2 3" xfId="45210" xr:uid="{450749DB-5E2F-4C4E-99EC-DFC5A0E5BFC7}"/>
    <cellStyle name="標準 3 3 2 6 4 2 4" xfId="22735" xr:uid="{EED97A9C-7311-4EDF-9702-4E73DD15489B}"/>
    <cellStyle name="標準 3 3 2 6 4 3" xfId="8171" xr:uid="{22176E81-D2E5-4EF0-9A51-EBBE38C6DBA8}"/>
    <cellStyle name="標準 3 3 2 6 4 4" xfId="5194" xr:uid="{C74EBDCA-F2B8-4E22-8815-D00DFDFBACC7}"/>
    <cellStyle name="標準 3 3 2 6 4 4 2" xfId="49873" xr:uid="{7494AEFB-352F-4ABA-961D-C662F6405F54}"/>
    <cellStyle name="標準 3 3 2 6 4 4 3" xfId="29069" xr:uid="{FDEA3D41-7108-4297-94CF-3E6B554096A7}"/>
    <cellStyle name="標準 3 3 2 6 4 5" xfId="41141" xr:uid="{8C9229D7-CD04-42DD-AD84-B2446953E0C8}"/>
    <cellStyle name="標準 3 3 2 6 4 6" xfId="18168" xr:uid="{517010E7-CE8B-4762-9B6B-EEC926C34174}"/>
    <cellStyle name="標準 3 3 2 6 4 7" xfId="56815" xr:uid="{CA402A84-4B2A-40C7-873E-8071E24979F2}"/>
    <cellStyle name="標準 3 3 2 6 5" xfId="1683" xr:uid="{855E8E41-65F3-42D8-9C3D-B2FF81AF00AD}"/>
    <cellStyle name="標準 3 3 2 6 5 2" xfId="11868" xr:uid="{C9397371-8DD5-40F7-9EB7-B6301FA55753}"/>
    <cellStyle name="標準 3 3 2 6 5 3" xfId="4301" xr:uid="{30F287A3-A3AA-4D3B-B48F-770F4F487020}"/>
    <cellStyle name="標準 3 3 2 6 5 3 2" xfId="49270" xr:uid="{8566F74D-9DCE-4C0B-AFDC-938F4B17DC90}"/>
    <cellStyle name="標準 3 3 2 6 5 3 3" xfId="28466" xr:uid="{DEF01034-5943-4811-9563-C4A34F24209B}"/>
    <cellStyle name="標準 3 3 2 6 5 4" xfId="40538" xr:uid="{B125DCBF-B77A-4289-B771-8D5C907F24C7}"/>
    <cellStyle name="標準 3 3 2 6 5 5" xfId="17551" xr:uid="{DB4A35EA-762D-484F-863A-0F56230A2AB8}"/>
    <cellStyle name="標準 3 3 2 6 6" xfId="12604" xr:uid="{09DFBBBE-ACF1-49A2-8D03-ECC52EE1CD2E}"/>
    <cellStyle name="標準 3 3 2 6 6 2" xfId="32245" xr:uid="{E4925BD7-8ABD-4153-BA29-278B9E586A69}"/>
    <cellStyle name="標準 3 3 2 6 6 2 2" xfId="53049" xr:uid="{1B1FE73E-6293-4EDE-97FF-9F659E8CE06C}"/>
    <cellStyle name="標準 3 3 2 6 6 3" xfId="44317" xr:uid="{2166748E-76B0-4057-B860-D2F78F764775}"/>
    <cellStyle name="標準 3 3 2 6 6 4" xfId="21841" xr:uid="{10A815B5-4D2F-434C-B7F7-36CF41B54A3B}"/>
    <cellStyle name="標準 3 3 2 6 7" xfId="6287" xr:uid="{34562C91-19C1-4536-A289-EC279508DB38}"/>
    <cellStyle name="標準 3 3 2 6 7 2" xfId="33991" xr:uid="{14F32F92-3541-43D5-991B-8FE02941D7AD}"/>
    <cellStyle name="標準 3 3 2 6 7 2 2" xfId="54795" xr:uid="{1CF3151C-F1EF-4DD2-9535-D4CA6B1ECE55}"/>
    <cellStyle name="標準 3 3 2 6 7 3" xfId="46063" xr:uid="{582808FE-94FC-4777-9F15-675D3313B668}"/>
    <cellStyle name="標準 3 3 2 6 7 4" xfId="23588" xr:uid="{C8E3C839-6884-46FC-837D-2AB5EB833995}"/>
    <cellStyle name="標準 3 3 2 6 8" xfId="3371" xr:uid="{EBE895EF-D064-439F-B97F-0C024819D351}"/>
    <cellStyle name="標準 3 3 2 6 8 2" xfId="34777" xr:uid="{5712C712-9328-4E7C-BD4F-78FD7A446EF8}"/>
    <cellStyle name="標準 3 3 2 6 8 2 2" xfId="55581" xr:uid="{54AC45C9-44FC-4244-A8DC-EAFBAC9A6C2A}"/>
    <cellStyle name="標準 3 3 2 6 8 3" xfId="46849" xr:uid="{21D20D30-E7E9-49B8-8FCC-5D018545AAAE}"/>
    <cellStyle name="標準 3 3 2 6 8 4" xfId="24375" xr:uid="{E9393A7A-48A3-431F-ACA9-C4FB476F643B}"/>
    <cellStyle name="標準 3 3 2 6 9" xfId="19406" xr:uid="{C39704C5-A73B-49E0-8842-9271F22B37B0}"/>
    <cellStyle name="標準 3 3 2 6 9 2" xfId="30290" xr:uid="{DEDA1943-BC62-4D79-BB90-AA5365E0DFEA}"/>
    <cellStyle name="標準 3 3 2 6 9 2 2" xfId="51094" xr:uid="{177D67BC-6A08-497A-B85E-294F2FBD4194}"/>
    <cellStyle name="標準 3 3 2 6 9 3" xfId="42362" xr:uid="{81C0E5D9-6472-4870-96A7-C9BC8686845A}"/>
    <cellStyle name="標準 3 3 2 7" xfId="961" xr:uid="{2F0847CE-DF54-459C-AD34-B650E2D423D2}"/>
    <cellStyle name="標準 3 3 2 7 10" xfId="35740" xr:uid="{84A6223B-1BD2-4C2A-91C2-21F661A3F61F}"/>
    <cellStyle name="標準 3 3 2 7 11" xfId="14533" xr:uid="{CA4C1D32-88DA-41B0-9C24-CCDF41AB2628}"/>
    <cellStyle name="標準 3 3 2 7 12" xfId="56886" xr:uid="{463BCCE8-03ED-4F6B-A1B3-52EF09E92EA3}"/>
    <cellStyle name="標準 3 3 2 7 2" xfId="1149" xr:uid="{D48EEA86-DBEE-4075-8F0A-B5787C752B31}"/>
    <cellStyle name="標準 3 3 2 7 2 10" xfId="57167" xr:uid="{26EFDDE1-C263-43D0-ACDD-EB8465B1A260}"/>
    <cellStyle name="標準 3 3 2 7 2 2" xfId="2933" xr:uid="{E0C2AE2B-B522-4737-BD7D-84B80A74E033}"/>
    <cellStyle name="標準 3 3 2 7 2 2 2" xfId="13856" xr:uid="{44FBD91F-0AC6-4F11-BECC-C2D7A1159D57}"/>
    <cellStyle name="標準 3 3 2 7 2 2 2 2" xfId="33489" xr:uid="{A649FCD1-6DD1-4715-8DB6-666B705640EA}"/>
    <cellStyle name="標準 3 3 2 7 2 2 2 2 2" xfId="54293" xr:uid="{9BAD5DEA-7D8C-4D7E-AF4C-5845D02D74EC}"/>
    <cellStyle name="標準 3 3 2 7 2 2 2 3" xfId="45561" xr:uid="{CC315744-4096-4ED2-8DA4-F24603304AC7}"/>
    <cellStyle name="標準 3 3 2 7 2 2 2 4" xfId="23086" xr:uid="{8BD60CCC-7E80-4F86-BF28-3E2544C3E783}"/>
    <cellStyle name="標準 3 3 2 7 2 2 3" xfId="12074" xr:uid="{6078D2F9-581B-46DB-A8AD-9C156B73D3BD}"/>
    <cellStyle name="標準 3 3 2 7 2 2 3 2" xfId="31712" xr:uid="{88502C50-5FB3-4352-AD7C-36B1FD6B4047}"/>
    <cellStyle name="標準 3 3 2 7 2 2 3 2 2" xfId="52516" xr:uid="{553FF73A-C928-4873-A4F1-752948B1BB49}"/>
    <cellStyle name="標準 3 3 2 7 2 2 3 3" xfId="43784" xr:uid="{7DFD1737-B7BE-4D64-AB7A-9C90024461B2}"/>
    <cellStyle name="標準 3 3 2 7 2 2 3 4" xfId="21308" xr:uid="{6CBE54F3-098B-4B79-99B6-9D506C524F8D}"/>
    <cellStyle name="標準 3 3 2 7 2 2 4" xfId="5545" xr:uid="{4670FAD1-24D0-4349-B3FE-B12FC4D27CEA}"/>
    <cellStyle name="標準 3 3 2 7 2 2 4 2" xfId="48927" xr:uid="{2BD0A029-9446-4BEF-A2B5-40EEBCAAA09D}"/>
    <cellStyle name="標準 3 3 2 7 2 2 4 3" xfId="27798" xr:uid="{16A9BD66-8B44-47A0-B13D-FC918562717E}"/>
    <cellStyle name="標準 3 3 2 7 2 2 5" xfId="39870" xr:uid="{62DD5B06-D65C-4EE2-9A76-590AEE86FEB0}"/>
    <cellStyle name="標準 3 3 2 7 2 2 6" xfId="16883" xr:uid="{21B271D7-17CC-4A28-96B0-969FA02EC160}"/>
    <cellStyle name="標準 3 3 2 7 2 3" xfId="2040" xr:uid="{EE3C4AE6-3A93-45B9-8CEE-EC19EA8B4520}"/>
    <cellStyle name="標準 3 3 2 7 2 3 2" xfId="12963" xr:uid="{E6DFC146-B562-41EE-98A2-87434312C363}"/>
    <cellStyle name="標準 3 3 2 7 2 3 2 2" xfId="32596" xr:uid="{50C07358-8CD3-4164-AC47-B4F8326B49C5}"/>
    <cellStyle name="標準 3 3 2 7 2 3 2 2 2" xfId="53400" xr:uid="{0D9DAB76-752A-4455-A216-487143526847}"/>
    <cellStyle name="標準 3 3 2 7 2 3 2 3" xfId="44668" xr:uid="{88AF940E-8AAE-4E6C-ADAA-7603901E5838}"/>
    <cellStyle name="標準 3 3 2 7 2 3 2 4" xfId="22193" xr:uid="{59AD36CC-315E-4F33-A18A-FB038ADD18FC}"/>
    <cellStyle name="標準 3 3 2 7 2 3 3" xfId="4652" xr:uid="{80DACD15-841C-4885-BF70-1F3D3F08AF2D}"/>
    <cellStyle name="標準 3 3 2 7 2 3 3 2" xfId="50224" xr:uid="{45F37222-62ED-496A-9483-0692BD0EA809}"/>
    <cellStyle name="標準 3 3 2 7 2 3 3 3" xfId="29420" xr:uid="{8FD5B985-E9E2-482F-97B2-784708A14046}"/>
    <cellStyle name="標準 3 3 2 7 2 3 4" xfId="41492" xr:uid="{B7744E68-3FE2-4EDF-BB76-BDE96EFB4B6A}"/>
    <cellStyle name="標準 3 3 2 7 2 3 5" xfId="18523" xr:uid="{26CB4F90-8638-47BC-8C42-FC109E9F25F5}"/>
    <cellStyle name="標準 3 3 2 7 2 4" xfId="8174" xr:uid="{6ECF26D5-6DDC-4318-BC6F-FA7BD2644896}"/>
    <cellStyle name="標準 3 3 2 7 2 4 2" xfId="34374" xr:uid="{ADE809FB-FD4D-4609-9293-7084540ECB5A}"/>
    <cellStyle name="標準 3 3 2 7 2 4 2 2" xfId="55178" xr:uid="{F7B86760-2173-49A5-9BD3-86897F9CC993}"/>
    <cellStyle name="標準 3 3 2 7 2 4 3" xfId="46446" xr:uid="{92BDF81E-54A0-4FEA-9956-84DB9E958B48}"/>
    <cellStyle name="標準 3 3 2 7 2 4 4" xfId="23972" xr:uid="{0AEE0056-9EE3-44D2-8F28-B15CAAC75723}"/>
    <cellStyle name="標準 3 3 2 7 2 5" xfId="3768" xr:uid="{0973D240-AEFA-469A-A6F5-5726040A4AB1}"/>
    <cellStyle name="標準 3 3 2 7 2 5 2" xfId="35160" xr:uid="{A038BA45-BBDF-4136-8467-525522543914}"/>
    <cellStyle name="標準 3 3 2 7 2 5 2 2" xfId="55964" xr:uid="{BCAC1039-86A9-46E0-B547-94B9B370F7AB}"/>
    <cellStyle name="標準 3 3 2 7 2 5 3" xfId="47232" xr:uid="{86675CD3-260D-4B3F-A954-7B22B363A16A}"/>
    <cellStyle name="標準 3 3 2 7 2 5 4" xfId="24758" xr:uid="{1FE2C86D-9B46-4B35-8BF3-E071290689F1}"/>
    <cellStyle name="標準 3 3 2 7 2 6" xfId="19645" xr:uid="{8025FAE6-FFBB-4DA3-A5C5-CD128ECB8EA2}"/>
    <cellStyle name="標準 3 3 2 7 2 7" xfId="26442" xr:uid="{016FEBEE-0AE5-497E-81DC-60601EDD1631}"/>
    <cellStyle name="標準 3 3 2 7 2 7 2" xfId="38514" xr:uid="{C5BC7BF8-493E-484C-AB2F-D93F3836B9A5}"/>
    <cellStyle name="標準 3 3 2 7 2 8" xfId="36631" xr:uid="{B6D3DCBA-BA01-4090-88C9-8A6EB85FBE6B}"/>
    <cellStyle name="標準 3 3 2 7 2 9" xfId="15526" xr:uid="{49332C9C-28C5-4F72-8986-533A2AF701EF}"/>
    <cellStyle name="標準 3 3 2 7 3" xfId="1913" xr:uid="{33647A57-1D68-4FC3-9DA9-EF99A0CD5E49}"/>
    <cellStyle name="標準 3 3 2 7 3 2" xfId="2806" xr:uid="{1C773639-7522-4C05-94DD-07885A97C1AA}"/>
    <cellStyle name="標準 3 3 2 7 3 2 2" xfId="13729" xr:uid="{FAEBDAB8-9868-4D80-861F-530C0812FA50}"/>
    <cellStyle name="標準 3 3 2 7 3 2 2 2" xfId="33362" xr:uid="{1BD98FE4-336A-470C-8875-B0851DA9F351}"/>
    <cellStyle name="標準 3 3 2 7 3 2 2 2 2" xfId="54166" xr:uid="{DFA6B50E-72B1-4110-927D-EFCEDA8349F3}"/>
    <cellStyle name="標準 3 3 2 7 3 2 2 3" xfId="45434" xr:uid="{220AD4FE-227A-4394-83CD-8DFF5F4FDC7A}"/>
    <cellStyle name="標準 3 3 2 7 3 2 2 4" xfId="22959" xr:uid="{7A310D8F-0291-42FC-AFD4-FC726B74D4EB}"/>
    <cellStyle name="標準 3 3 2 7 3 2 3" xfId="5418" xr:uid="{3565EA47-B5CF-4F1B-A8BA-14B3D7298142}"/>
    <cellStyle name="標準 3 3 2 7 3 2 3 2" xfId="50097" xr:uid="{32AB4188-8BEC-4BED-A1D3-BDB6A2C4D122}"/>
    <cellStyle name="標準 3 3 2 7 3 2 3 3" xfId="29293" xr:uid="{8DEEF714-40DB-42F6-B4FD-6CF59AE12FBC}"/>
    <cellStyle name="標準 3 3 2 7 3 2 4" xfId="41365" xr:uid="{ACC4D3A4-5293-48E9-A574-9AEA5FEF6833}"/>
    <cellStyle name="標準 3 3 2 7 3 2 5" xfId="18396" xr:uid="{37845ABB-DA9E-471B-BDF1-DAE829E265AC}"/>
    <cellStyle name="標準 3 3 2 7 3 3" xfId="12836" xr:uid="{8D7EE9FE-21C0-4D76-8544-380753893867}"/>
    <cellStyle name="標準 3 3 2 7 3 3 2" xfId="32469" xr:uid="{183B9189-6867-4085-A0E6-0C0F2F94A9D9}"/>
    <cellStyle name="標準 3 3 2 7 3 3 2 2" xfId="53273" xr:uid="{7BC44C8B-5197-43FE-92A8-AA44C04620C8}"/>
    <cellStyle name="標準 3 3 2 7 3 3 3" xfId="44541" xr:uid="{F2DBE790-3E5D-42DD-B5F0-C669929AE60C}"/>
    <cellStyle name="標準 3 3 2 7 3 3 4" xfId="22066" xr:uid="{B4E978B5-F51E-4171-8676-8168344F6DE9}"/>
    <cellStyle name="標準 3 3 2 7 3 4" xfId="11889" xr:uid="{B1FD556B-F479-4040-B145-4DA2516BC329}"/>
    <cellStyle name="標準 3 3 2 7 3 4 2" xfId="31530" xr:uid="{01A2DB09-1BB3-4FD8-825F-135AD3EFBB66}"/>
    <cellStyle name="標準 3 3 2 7 3 4 2 2" xfId="52334" xr:uid="{A5983E86-997E-41AE-B7B2-51E2BCFF85B3}"/>
    <cellStyle name="標準 3 3 2 7 3 4 3" xfId="43602" xr:uid="{8DDCDD07-E87B-4D24-84B5-1EA13F3576D7}"/>
    <cellStyle name="標準 3 3 2 7 3 4 4" xfId="21126" xr:uid="{13CD6FF3-69E3-4378-8024-027D9B32DD26}"/>
    <cellStyle name="標準 3 3 2 7 3 5" xfId="4525" xr:uid="{EB486833-055B-42D7-9289-E22B24F11626}"/>
    <cellStyle name="標準 3 3 2 7 3 5 2" xfId="48036" xr:uid="{8A9E4E4B-8055-47BF-88A6-6A7140B42548}"/>
    <cellStyle name="標準 3 3 2 7 3 5 3" xfId="26907" xr:uid="{F2413719-C392-430B-B268-51F06626BDCD}"/>
    <cellStyle name="標準 3 3 2 7 3 6" xfId="38979" xr:uid="{FA667ACB-1951-43BF-A7F5-87EF83D34D08}"/>
    <cellStyle name="標準 3 3 2 7 3 7" xfId="15992" xr:uid="{31D595CA-1D9D-419E-B4C7-8AA232D86FF3}"/>
    <cellStyle name="標準 3 3 2 7 3 8" xfId="57040" xr:uid="{4B542CAB-30EA-4781-8DB6-809D7431900E}"/>
    <cellStyle name="標準 3 3 2 7 4" xfId="2653" xr:uid="{523DDCB6-084A-4C70-BA2A-7F9F57C88462}"/>
    <cellStyle name="標準 3 3 2 7 4 2" xfId="13576" xr:uid="{51E7607A-39E1-44C1-BE95-85C5DE7E07F8}"/>
    <cellStyle name="標準 3 3 2 7 4 2 2" xfId="33209" xr:uid="{A71A3A2F-87C1-4672-B1A2-497619C6984F}"/>
    <cellStyle name="標準 3 3 2 7 4 2 2 2" xfId="54013" xr:uid="{D6798D35-D205-4B0F-A6B9-FCC506D59109}"/>
    <cellStyle name="標準 3 3 2 7 4 2 3" xfId="45281" xr:uid="{E3D6C54C-4BF7-43F4-8B02-510AB116E820}"/>
    <cellStyle name="標準 3 3 2 7 4 2 4" xfId="22806" xr:uid="{E61CB572-CBA8-4B44-B467-3A7394B9F67E}"/>
    <cellStyle name="標準 3 3 2 7 4 3" xfId="5265" xr:uid="{D48B61E0-464F-4E29-B23E-466C942D135E}"/>
    <cellStyle name="標準 3 3 2 7 4 3 2" xfId="49944" xr:uid="{E1E40FB4-8758-4D82-81C5-124135EE09E5}"/>
    <cellStyle name="標準 3 3 2 7 4 3 3" xfId="29140" xr:uid="{37F18461-C52E-423D-A80F-AA43D08063FE}"/>
    <cellStyle name="標準 3 3 2 7 4 4" xfId="41212" xr:uid="{2B566339-12C1-401B-B619-C54598B2CBA4}"/>
    <cellStyle name="標準 3 3 2 7 4 5" xfId="18239" xr:uid="{3BBB978F-24BF-4C20-86F5-C4376AA3686A}"/>
    <cellStyle name="標準 3 3 2 7 5" xfId="1754" xr:uid="{3A4534B4-8C51-49DA-8EC7-05182A8C532C}"/>
    <cellStyle name="標準 3 3 2 7 5 2" xfId="12675" xr:uid="{4913B877-37E8-45CC-A79A-92EDB8CF231A}"/>
    <cellStyle name="標準 3 3 2 7 5 2 2" xfId="32316" xr:uid="{415F185B-01FD-4AE8-8395-FEB2CA639040}"/>
    <cellStyle name="標準 3 3 2 7 5 2 2 2" xfId="53120" xr:uid="{6AF40B85-0771-4278-8784-AC8E8C9CFA96}"/>
    <cellStyle name="標準 3 3 2 7 5 2 3" xfId="44388" xr:uid="{67CB4CE8-E9F1-4C65-8222-2C2FF762F312}"/>
    <cellStyle name="標準 3 3 2 7 5 2 4" xfId="21912" xr:uid="{8B5D236F-5EF5-45E9-8298-6941FB43E480}"/>
    <cellStyle name="標準 3 3 2 7 5 3" xfId="4372" xr:uid="{969057A5-E14E-4C6F-8D43-246044F6E1C1}"/>
    <cellStyle name="標準 3 3 2 7 5 3 2" xfId="49381" xr:uid="{4D6E9940-B286-428F-9370-93688577B4E3}"/>
    <cellStyle name="標準 3 3 2 7 5 3 3" xfId="28577" xr:uid="{E8076DE3-DA21-4DC4-9FB0-1788EF616535}"/>
    <cellStyle name="標準 3 3 2 7 5 4" xfId="40649" xr:uid="{6F3E2635-462A-4FCF-8195-F219AE45139E}"/>
    <cellStyle name="標準 3 3 2 7 5 5" xfId="17662" xr:uid="{5EFA0B20-8698-46F3-800A-8F303613D4CB}"/>
    <cellStyle name="標準 3 3 2 7 6" xfId="6126" xr:uid="{D0A18A88-851A-4CAB-8C4A-4AD26C26130F}"/>
    <cellStyle name="標準 3 3 2 7 6 2" xfId="34051" xr:uid="{7386D931-5523-45E7-A7F2-BBE7E721B37A}"/>
    <cellStyle name="標準 3 3 2 7 6 2 2" xfId="54855" xr:uid="{DA06FB57-7555-4F6D-B182-D17FC9C7031D}"/>
    <cellStyle name="標準 3 3 2 7 6 3" xfId="46123" xr:uid="{E239E9D4-C572-4593-8B70-02BAE650C29A}"/>
    <cellStyle name="標準 3 3 2 7 6 4" xfId="23648" xr:uid="{DE629AA9-B611-4E23-8DE8-5B10B7248493}"/>
    <cellStyle name="標準 3 3 2 7 7" xfId="3586" xr:uid="{4B00F58A-C8F3-4FFD-80AF-BDD8CE33D3B8}"/>
    <cellStyle name="標準 3 3 2 7 7 2" xfId="34837" xr:uid="{03167A68-EBE1-4E13-B66F-06D6D2BFE711}"/>
    <cellStyle name="標準 3 3 2 7 7 2 2" xfId="55641" xr:uid="{60225AA5-6CB7-41BE-8BE3-82E87E014299}"/>
    <cellStyle name="標準 3 3 2 7 7 3" xfId="46909" xr:uid="{93F91331-2BBC-438D-9255-FD2816637880}"/>
    <cellStyle name="標準 3 3 2 7 7 4" xfId="24435" xr:uid="{9B5BB89A-F0B9-46CB-9818-E3F9B01BBF96}"/>
    <cellStyle name="標準 3 3 2 7 8" xfId="19246" xr:uid="{542C3D3D-E751-4211-8C86-5799EC3CB7C9}"/>
    <cellStyle name="標準 3 3 2 7 8 2" xfId="30130" xr:uid="{B7313352-E5BC-4B9A-8EB6-8519DC6722EF}"/>
    <cellStyle name="標準 3 3 2 7 8 2 2" xfId="50934" xr:uid="{24C6DEB8-F00C-4DCC-95EF-210BC2241DBF}"/>
    <cellStyle name="標準 3 3 2 7 8 3" xfId="42202" xr:uid="{76B81963-00CD-414B-AC2F-7B334C84CD06}"/>
    <cellStyle name="標準 3 3 2 7 9" xfId="25450" xr:uid="{02C5E8BE-83FE-4EB3-8118-E02FE0C73340}"/>
    <cellStyle name="標準 3 3 2 7 9 2" xfId="37522" xr:uid="{82303376-1A16-4738-A215-A482D594C072}"/>
    <cellStyle name="標準 3 3 2 8" xfId="916" xr:uid="{463CA19D-CFE8-41E2-A8EC-95D4985F0E61}"/>
    <cellStyle name="標準 3 3 2 8 10" xfId="14644" xr:uid="{E9CA4873-9876-409E-91E0-8FCED8C7BC3B}"/>
    <cellStyle name="標準 3 3 2 8 11" xfId="56909" xr:uid="{95BCE178-0A1D-4DB5-9B95-AF91E8699626}"/>
    <cellStyle name="標準 3 3 2 8 2" xfId="1194" xr:uid="{6FAABA28-1495-4AAE-AE8B-F5563210E308}"/>
    <cellStyle name="標準 3 3 2 8 2 2" xfId="2978" xr:uid="{74007857-EBD0-41D6-AAF0-8DB35876D4C6}"/>
    <cellStyle name="標準 3 3 2 8 2 2 2" xfId="13901" xr:uid="{792D557A-F48E-48C8-BEA1-3BB793C1EF6A}"/>
    <cellStyle name="標準 3 3 2 8 2 2 2 2" xfId="33534" xr:uid="{99F3197E-14C8-4144-92C6-5964E681A678}"/>
    <cellStyle name="標準 3 3 2 8 2 2 2 2 2" xfId="54338" xr:uid="{865D680A-7558-4CE8-9BA6-33C8C8799482}"/>
    <cellStyle name="標準 3 3 2 8 2 2 2 3" xfId="45606" xr:uid="{3F3C07D4-29CD-4FEC-8731-1452F8284A85}"/>
    <cellStyle name="標準 3 3 2 8 2 2 2 4" xfId="23131" xr:uid="{F23AAB62-C6A2-426D-A057-8AB675C2B413}"/>
    <cellStyle name="標準 3 3 2 8 2 2 3" xfId="12119" xr:uid="{EDB5873E-D447-442D-8AB7-FFD54D02F749}"/>
    <cellStyle name="標準 3 3 2 8 2 2 3 2" xfId="31757" xr:uid="{7DA83087-D28F-4DD1-82F8-28D070F8318E}"/>
    <cellStyle name="標準 3 3 2 8 2 2 3 2 2" xfId="52561" xr:uid="{6ECCD334-0D3E-4744-9934-6AAB8D1ACD05}"/>
    <cellStyle name="標準 3 3 2 8 2 2 3 3" xfId="43829" xr:uid="{4F89209E-A30B-4A23-AC00-F59096EB220B}"/>
    <cellStyle name="標準 3 3 2 8 2 2 3 4" xfId="21353" xr:uid="{1F0B8566-759A-499B-8268-D714DAE7C692}"/>
    <cellStyle name="標準 3 3 2 8 2 2 4" xfId="5590" xr:uid="{3CDAEED0-B200-4601-8089-6888C468A226}"/>
    <cellStyle name="標準 3 3 2 8 2 2 4 2" xfId="49038" xr:uid="{FFA81813-86D3-41E4-98D7-C73A2631E115}"/>
    <cellStyle name="標準 3 3 2 8 2 2 4 3" xfId="27909" xr:uid="{8A7C5972-AB45-4500-AD2E-8D63E3CCDCB0}"/>
    <cellStyle name="標準 3 3 2 8 2 2 5" xfId="39981" xr:uid="{AA3F3DF5-CB08-44F4-81B6-3D5FF1F5736D}"/>
    <cellStyle name="標準 3 3 2 8 2 2 6" xfId="16994" xr:uid="{034367DA-8895-46ED-AF79-40EA50D10B39}"/>
    <cellStyle name="標準 3 3 2 8 2 3" xfId="2085" xr:uid="{042DBE14-D5CD-4E29-975A-98E64DD81FCA}"/>
    <cellStyle name="標準 3 3 2 8 2 3 2" xfId="13008" xr:uid="{E77F1ADB-8713-4E84-AC09-43BCCC2AE959}"/>
    <cellStyle name="標準 3 3 2 8 2 3 2 2" xfId="32641" xr:uid="{F4769F0B-8FA0-4E6D-BC81-63B8E51492C7}"/>
    <cellStyle name="標準 3 3 2 8 2 3 2 2 2" xfId="53445" xr:uid="{C7654B2A-B3F6-483A-9A77-6B52DF6D0DDA}"/>
    <cellStyle name="標準 3 3 2 8 2 3 2 3" xfId="44713" xr:uid="{2068E25D-4DA8-43BC-97B3-4A79AD10CE62}"/>
    <cellStyle name="標準 3 3 2 8 2 3 2 4" xfId="22238" xr:uid="{F3EB2FD0-FC6E-435C-8E5B-4AF941B00017}"/>
    <cellStyle name="標準 3 3 2 8 2 3 3" xfId="4697" xr:uid="{B9F3B241-29B2-46E7-8613-8E879BDE2F2F}"/>
    <cellStyle name="標準 3 3 2 8 2 3 3 2" xfId="50269" xr:uid="{54E74961-1458-443F-8FC0-22FCD8FBF28D}"/>
    <cellStyle name="標準 3 3 2 8 2 3 3 3" xfId="29465" xr:uid="{98AAFAD7-3018-4814-99FD-8D0A8F96EF8C}"/>
    <cellStyle name="標準 3 3 2 8 2 3 4" xfId="41537" xr:uid="{F66ED203-D966-4C49-B799-592F773F23E3}"/>
    <cellStyle name="標準 3 3 2 8 2 3 5" xfId="18568" xr:uid="{57FAF82A-3B0C-477E-A8BC-562F6144857D}"/>
    <cellStyle name="標準 3 3 2 8 2 4" xfId="8175" xr:uid="{8585C314-68E6-4E71-9C5B-08F3B855CF99}"/>
    <cellStyle name="標準 3 3 2 8 2 5" xfId="3813" xr:uid="{7C9D9AE6-2687-4AFE-9CF6-EB903724EE57}"/>
    <cellStyle name="標準 3 3 2 8 2 5 2" xfId="38534" xr:uid="{120D1937-E885-4CDC-8A38-A708E64B1795}"/>
    <cellStyle name="標準 3 3 2 8 2 5 3" xfId="26462" xr:uid="{DF0381FE-0E85-4CFB-8BC7-4A989335999E}"/>
    <cellStyle name="標準 3 3 2 8 2 6" xfId="36742" xr:uid="{02B77FBE-9B7E-49F6-822B-E70E227BA5CB}"/>
    <cellStyle name="標準 3 3 2 8 2 7" xfId="15546" xr:uid="{C6802B78-6975-4595-A419-B26D35E466AB}"/>
    <cellStyle name="標準 3 3 2 8 2 8" xfId="57212" xr:uid="{217939A0-15A9-488D-9824-1FE0298ADEF3}"/>
    <cellStyle name="標準 3 3 2 8 3" xfId="2675" xr:uid="{4310B880-DAFA-4C90-B298-CF5AA1408A83}"/>
    <cellStyle name="標準 3 3 2 8 3 2" xfId="13598" xr:uid="{BC4D7A0F-E864-4918-A22A-D7DB3F0CA794}"/>
    <cellStyle name="標準 3 3 2 8 3 2 2" xfId="22828" xr:uid="{9902CCC9-9D74-407D-95F1-12BD6C850467}"/>
    <cellStyle name="標準 3 3 2 8 3 2 2 2" xfId="33231" xr:uid="{61178ABF-A965-4DB9-B27E-F26334C95668}"/>
    <cellStyle name="標準 3 3 2 8 3 2 2 2 2" xfId="54035" xr:uid="{C9EFFDE6-591A-4A27-A074-BFCD52B568A2}"/>
    <cellStyle name="標準 3 3 2 8 3 2 2 3" xfId="45303" xr:uid="{66A26A41-667A-442E-AA7B-162284EBA6AC}"/>
    <cellStyle name="標準 3 3 2 8 3 2 3" xfId="29162" xr:uid="{658AB837-FCA4-47F0-B861-FC0ACE3CBBF9}"/>
    <cellStyle name="標準 3 3 2 8 3 2 3 2" xfId="49966" xr:uid="{1A80BDF7-B0A3-4B3B-91A5-75EA1D3EFB6D}"/>
    <cellStyle name="標準 3 3 2 8 3 2 4" xfId="41234" xr:uid="{C849C36C-9318-47DF-B534-0184E6043152}"/>
    <cellStyle name="標準 3 3 2 8 3 2 5" xfId="18262" xr:uid="{0DA499F1-7AC4-4C1E-954B-31A0AADA6469}"/>
    <cellStyle name="標準 3 3 2 8 3 3" xfId="11846" xr:uid="{31A35772-1297-473E-B2DB-FBDF0F4825E1}"/>
    <cellStyle name="標準 3 3 2 8 3 3 2" xfId="31493" xr:uid="{FC622373-4670-4F4D-8A08-CE762ED64F23}"/>
    <cellStyle name="標準 3 3 2 8 3 3 2 2" xfId="52297" xr:uid="{B0798E0C-B6B9-457A-AD4F-C7B1BAD4C2B7}"/>
    <cellStyle name="標準 3 3 2 8 3 3 3" xfId="43565" xr:uid="{D9A89C18-48F3-4FA7-A357-15507AAE10C1}"/>
    <cellStyle name="標準 3 3 2 8 3 3 4" xfId="21089" xr:uid="{FC40D370-D060-4099-8E81-BDF444FD0BF0}"/>
    <cellStyle name="標準 3 3 2 8 3 4" xfId="5287" xr:uid="{CF9847ED-3CF6-4097-8494-85DEE69D414A}"/>
    <cellStyle name="標準 3 3 2 8 3 4 2" xfId="48147" xr:uid="{0FCF4601-B4C2-47A8-8E34-CEDE5F6F30D4}"/>
    <cellStyle name="標準 3 3 2 8 3 4 3" xfId="27018" xr:uid="{E14555F0-637D-41C0-A968-AF5A28427D24}"/>
    <cellStyle name="標準 3 3 2 8 3 5" xfId="39090" xr:uid="{E359EE9B-80A9-4B71-8FD3-1D6DAFDB5FBE}"/>
    <cellStyle name="標準 3 3 2 8 3 6" xfId="16103" xr:uid="{4C2DA5DA-F101-4727-BBCD-723333797B5A}"/>
    <cellStyle name="標準 3 3 2 8 4" xfId="1779" xr:uid="{4044039E-145A-402B-AE82-F0B91ECA359D}"/>
    <cellStyle name="標準 3 3 2 8 4 2" xfId="12700" xr:uid="{3A094FD9-EA9F-4491-922C-7542A025A1EC}"/>
    <cellStyle name="標準 3 3 2 8 4 2 2" xfId="32338" xr:uid="{CD697CD4-BE40-448F-B5B6-D59CA0D4B3D5}"/>
    <cellStyle name="標準 3 3 2 8 4 2 2 2" xfId="53142" xr:uid="{4A370D24-9BEB-4116-9FE8-BBEDC0BFF8A4}"/>
    <cellStyle name="標準 3 3 2 8 4 2 3" xfId="44410" xr:uid="{A1E72C35-4E50-4DD4-93F1-104A48C87488}"/>
    <cellStyle name="標準 3 3 2 8 4 2 4" xfId="21935" xr:uid="{D9DD98EE-6DFF-46A4-ADEA-2D1303515B3A}"/>
    <cellStyle name="標準 3 3 2 8 4 3" xfId="4394" xr:uid="{99F0788B-8096-45C0-B6C6-70A515905577}"/>
    <cellStyle name="標準 3 3 2 8 4 3 2" xfId="49492" xr:uid="{C749F1CF-A718-49BA-A1D5-2FE592F72BF3}"/>
    <cellStyle name="標準 3 3 2 8 4 3 3" xfId="28688" xr:uid="{20221FC9-01F6-4E58-A991-FED05E4931B1}"/>
    <cellStyle name="標準 3 3 2 8 4 4" xfId="40760" xr:uid="{9C4712B6-DFC3-4890-B8A6-56388E15DEE7}"/>
    <cellStyle name="標準 3 3 2 8 4 5" xfId="17773" xr:uid="{320833BC-953D-42FC-8D09-6847E95BF025}"/>
    <cellStyle name="標準 3 3 2 8 5" xfId="6060" xr:uid="{24FBB1E1-1799-45A7-830E-E2F8F75E7ABD}"/>
    <cellStyle name="標準 3 3 2 8 5 2" xfId="34394" xr:uid="{9DFF9547-3CF0-4206-97B0-91EE0890F899}"/>
    <cellStyle name="標準 3 3 2 8 5 2 2" xfId="55198" xr:uid="{3BF44B6C-4D50-4C84-A5C6-807F59E1E8A2}"/>
    <cellStyle name="標準 3 3 2 8 5 3" xfId="46466" xr:uid="{95C67844-1F44-4333-AADB-86CED9C7F162}"/>
    <cellStyle name="標準 3 3 2 8 5 4" xfId="23992" xr:uid="{83B7BEB3-7220-4236-91D8-543CD100FAC8}"/>
    <cellStyle name="標準 3 3 2 8 6" xfId="3549" xr:uid="{052A4B55-850E-4017-BFD6-4F1440340792}"/>
    <cellStyle name="標準 3 3 2 8 6 2" xfId="35180" xr:uid="{F300CA35-25E3-4ACB-9F72-46E85503F321}"/>
    <cellStyle name="標準 3 3 2 8 6 2 2" xfId="55984" xr:uid="{234A0370-D89E-453C-8BCE-463620311818}"/>
    <cellStyle name="標準 3 3 2 8 6 3" xfId="47252" xr:uid="{60595CCC-86E0-4C89-B3B7-1E0EC2F5BC25}"/>
    <cellStyle name="標準 3 3 2 8 6 4" xfId="24778" xr:uid="{2A844615-C9BF-4BAE-A536-CFD3C7806A81}"/>
    <cellStyle name="標準 3 3 2 8 7" xfId="19181" xr:uid="{367AB2DD-9EFA-4F22-9E16-B14AB0A13B7A}"/>
    <cellStyle name="標準 3 3 2 8 7 2" xfId="30069" xr:uid="{0BBD1919-0AEB-4B66-BFD8-FF082F069FA5}"/>
    <cellStyle name="標準 3 3 2 8 7 2 2" xfId="50873" xr:uid="{ED7BD2F3-6E03-4238-B90D-F13A48890D95}"/>
    <cellStyle name="標準 3 3 2 8 7 3" xfId="42141" xr:uid="{D7570081-2412-4CFF-8CD8-F5ED26A76298}"/>
    <cellStyle name="標準 3 3 2 8 8" xfId="25561" xr:uid="{5F26E93F-147C-4A3A-9BAD-E13F65918687}"/>
    <cellStyle name="標準 3 3 2 8 8 2" xfId="37633" xr:uid="{B5869884-EC58-4944-9F13-410E21E9ECF9}"/>
    <cellStyle name="標準 3 3 2 8 9" xfId="35851" xr:uid="{2151C5AC-FED6-4DAC-9FD5-FCAC07129840}"/>
    <cellStyle name="標準 3 3 2 9" xfId="1205" xr:uid="{9EBA0586-7DD1-4C21-94A9-DD0D2889D59F}"/>
    <cellStyle name="標準 3 3 2 9 10" xfId="57223" xr:uid="{0B1D2908-E338-49B4-A1EE-F183232065F6}"/>
    <cellStyle name="標準 3 3 2 9 2" xfId="2989" xr:uid="{5B27F56C-4576-44C7-A775-9AAEAC5483A2}"/>
    <cellStyle name="標準 3 3 2 9 2 2" xfId="13912" xr:uid="{2EB933B7-BB9D-47C2-864A-E86203F14C70}"/>
    <cellStyle name="標準 3 3 2 9 2 2 2" xfId="23142" xr:uid="{B2A86FDF-7F6C-4B86-9909-DD77D6FB7844}"/>
    <cellStyle name="標準 3 3 2 9 2 2 2 2" xfId="33545" xr:uid="{7CB64291-0ECA-4A17-AA91-E92F2A2EB34B}"/>
    <cellStyle name="標準 3 3 2 9 2 2 2 2 2" xfId="54349" xr:uid="{D95199A0-C083-4502-9D7E-9D058E512EED}"/>
    <cellStyle name="標準 3 3 2 9 2 2 2 3" xfId="45617" xr:uid="{B38F07F5-B0D6-402B-B25E-85CDE6F307EB}"/>
    <cellStyle name="標準 3 3 2 9 2 2 3" xfId="28020" xr:uid="{FCD460B2-6DC1-44E6-AF7B-FD996EEE7619}"/>
    <cellStyle name="標準 3 3 2 9 2 2 3 2" xfId="49098" xr:uid="{A01FACB6-E125-43F0-BD0A-D44AC4DD7B41}"/>
    <cellStyle name="標準 3 3 2 9 2 2 4" xfId="40092" xr:uid="{4CCDD0B1-A24A-4B5B-8996-8D26A4BCEBA4}"/>
    <cellStyle name="標準 3 3 2 9 2 2 5" xfId="17105" xr:uid="{D0E82710-0A79-44B2-87D9-9727485AC4FD}"/>
    <cellStyle name="標準 3 3 2 9 2 3" xfId="12130" xr:uid="{641CA503-58A8-4677-8E22-F51C710D8079}"/>
    <cellStyle name="標準 3 3 2 9 2 3 2" xfId="31768" xr:uid="{7662B4CF-2A8E-49E0-BC3D-3F2AF686141F}"/>
    <cellStyle name="標準 3 3 2 9 2 3 2 2" xfId="52572" xr:uid="{3CF32665-467F-4F17-9C20-7595B233AE88}"/>
    <cellStyle name="標準 3 3 2 9 2 3 3" xfId="43840" xr:uid="{C8F44886-ED4F-47D2-A595-70D163A62558}"/>
    <cellStyle name="標準 3 3 2 9 2 3 4" xfId="21364" xr:uid="{3DEDC4C4-CC33-4883-9291-64F38C7C0569}"/>
    <cellStyle name="標準 3 3 2 9 2 4" xfId="5601" xr:uid="{5E3E1B9C-84AE-4896-BC03-6358D6C3F350}"/>
    <cellStyle name="標準 3 3 2 9 2 4 2" xfId="38645" xr:uid="{55FE5DA8-FD10-4F6A-8300-3FC4835E2272}"/>
    <cellStyle name="標準 3 3 2 9 2 4 3" xfId="26573" xr:uid="{14D67537-BDFC-4204-A7DB-9B56BFAF4715}"/>
    <cellStyle name="標準 3 3 2 9 2 5" xfId="36853" xr:uid="{7850D99A-91DA-4370-9CE0-1435C35039F1}"/>
    <cellStyle name="標準 3 3 2 9 2 6" xfId="15657" xr:uid="{C8099A9C-B77E-4A36-A6D4-BB26C6C48659}"/>
    <cellStyle name="標準 3 3 2 9 3" xfId="2096" xr:uid="{9840E73B-5D9E-4644-AF38-D08B218989EE}"/>
    <cellStyle name="標準 3 3 2 9 3 2" xfId="13019" xr:uid="{3AAA41E7-D23C-4166-9CB4-2B24AAC53373}"/>
    <cellStyle name="標準 3 3 2 9 3 2 2" xfId="32652" xr:uid="{06A2E6C8-B1B7-479F-AED8-E1F15E025F88}"/>
    <cellStyle name="標準 3 3 2 9 3 2 2 2" xfId="53456" xr:uid="{27F321BC-E0EA-4BE0-ADAF-ACE9B9112BD3}"/>
    <cellStyle name="標準 3 3 2 9 3 2 3" xfId="44724" xr:uid="{6D5AEB99-058A-4BD7-B184-896F2321BBD5}"/>
    <cellStyle name="標準 3 3 2 9 3 2 4" xfId="22249" xr:uid="{49FA6231-1107-48E6-8D80-0E9AC5229984}"/>
    <cellStyle name="標準 3 3 2 9 3 3" xfId="4708" xr:uid="{D12B52CE-1118-4A37-BD20-BDB29CA956A0}"/>
    <cellStyle name="標準 3 3 2 9 3 3 2" xfId="48258" xr:uid="{B92AC30B-3633-421E-ABC6-A95429337089}"/>
    <cellStyle name="標準 3 3 2 9 3 3 3" xfId="27129" xr:uid="{23831497-0488-4E7A-B5DC-832CE33375D2}"/>
    <cellStyle name="標準 3 3 2 9 3 4" xfId="39201" xr:uid="{FEE153F2-5F47-4DC3-9091-9078C7F97D0B}"/>
    <cellStyle name="標準 3 3 2 9 3 5" xfId="16214" xr:uid="{71F0AE9E-19A7-4563-8911-7871C235DFF8}"/>
    <cellStyle name="標準 3 3 2 9 4" xfId="8176" xr:uid="{E6ABDFDE-8416-4C48-8E18-A03411063A36}"/>
    <cellStyle name="標準 3 3 2 9 4 2" xfId="24103" xr:uid="{59C26E88-3FE8-4B2D-A5DD-700B84FD9477}"/>
    <cellStyle name="標準 3 3 2 9 4 2 2" xfId="34505" xr:uid="{91F3E7C3-6C91-4211-8F7E-AFF83B11B74C}"/>
    <cellStyle name="標準 3 3 2 9 4 2 2 2" xfId="55309" xr:uid="{9669A31B-28D9-4B1F-A0E4-321CC4A8A389}"/>
    <cellStyle name="標準 3 3 2 9 4 2 3" xfId="46577" xr:uid="{185F700E-1D77-4423-81E0-E5B47A7E400D}"/>
    <cellStyle name="標準 3 3 2 9 4 3" xfId="29476" xr:uid="{F09CEDEF-03FC-48B8-9D29-0A1F265F34BF}"/>
    <cellStyle name="標準 3 3 2 9 4 3 2" xfId="50280" xr:uid="{31B56312-F4FE-48F7-99F0-260FA420F721}"/>
    <cellStyle name="標準 3 3 2 9 4 4" xfId="41548" xr:uid="{43598EC3-497C-48EC-8166-55FEE81ABDF0}"/>
    <cellStyle name="標準 3 3 2 9 4 5" xfId="18579" xr:uid="{F55AE689-C1EB-4841-BDC5-08DD401389B1}"/>
    <cellStyle name="標準 3 3 2 9 5" xfId="3824" xr:uid="{FAC2B347-33AC-4F33-9764-057DF817DCC1}"/>
    <cellStyle name="標準 3 3 2 9 5 2" xfId="35291" xr:uid="{44F6082B-6EB8-47AF-B957-AF958EFE5A78}"/>
    <cellStyle name="標準 3 3 2 9 5 2 2" xfId="56095" xr:uid="{37757F70-B698-4B5C-AE6B-9BCC7E668528}"/>
    <cellStyle name="標準 3 3 2 9 5 3" xfId="47363" xr:uid="{97203D5E-1F9A-448C-B4B3-D808C97FED7E}"/>
    <cellStyle name="標準 3 3 2 9 5 4" xfId="24889" xr:uid="{6BB3CDA0-12BD-41BE-9CC3-8696DB8FAA56}"/>
    <cellStyle name="標準 3 3 2 9 6" xfId="19646" xr:uid="{CC71FCD5-43E7-4283-B7A2-F1133879BB18}"/>
    <cellStyle name="標準 3 3 2 9 7" xfId="25672" xr:uid="{F5B85816-59A1-4D51-86A4-0194C06E6123}"/>
    <cellStyle name="標準 3 3 2 9 7 2" xfId="37744" xr:uid="{8F5434CC-6EFD-4FCD-863F-AD039B24DA9D}"/>
    <cellStyle name="標準 3 3 2 9 8" xfId="35962" xr:uid="{637F7BBB-B43F-476C-BEE4-95E78F9FA3FC}"/>
    <cellStyle name="標準 3 3 2 9 9" xfId="14755" xr:uid="{A58D59E5-CD88-4935-9B34-D11009023674}"/>
    <cellStyle name="標準 3 3 3" xfId="919" xr:uid="{4AB3DFFC-6432-44F3-A632-8AE04F79CB85}"/>
    <cellStyle name="標準 3 3 3 10" xfId="11849" xr:uid="{D3AF6E0E-4D41-4587-AF9A-3F8277EA9AF0}"/>
    <cellStyle name="標準 3 3 3 10 2" xfId="31495" xr:uid="{EA4F576B-460C-40D6-B0C0-AD1737C608A1}"/>
    <cellStyle name="標準 3 3 3 10 2 2" xfId="52299" xr:uid="{7FE8C864-1BD9-4943-9194-5E060AD137F5}"/>
    <cellStyle name="標準 3 3 3 10 3" xfId="43567" xr:uid="{7679B091-90C3-422C-9551-CA5D66144235}"/>
    <cellStyle name="標準 3 3 3 10 4" xfId="21091" xr:uid="{D8E51EC7-D9BA-4083-93B2-D888C3BEE4A3}"/>
    <cellStyle name="標準 3 3 3 11" xfId="12799" xr:uid="{42708596-20EC-444E-9C07-BEF1FFAC2CC3}"/>
    <cellStyle name="標準 3 3 3 11 2" xfId="32434" xr:uid="{114312FD-57DE-4D4A-904D-E29CA258325D}"/>
    <cellStyle name="標準 3 3 3 11 2 2" xfId="53238" xr:uid="{0FF19B11-87A3-4564-8A88-C0E1D6CEB49C}"/>
    <cellStyle name="標準 3 3 3 11 3" xfId="44506" xr:uid="{4DE1274C-933C-457C-B242-29A0E9211407}"/>
    <cellStyle name="標準 3 3 3 11 4" xfId="22031" xr:uid="{15FA9709-3E9A-4BB2-AE80-E7797F3AB78D}"/>
    <cellStyle name="標準 3 3 3 12" xfId="8177" xr:uid="{796B8B3C-C4DD-4D8B-8926-5C812237FA78}"/>
    <cellStyle name="標準 3 3 3 13" xfId="3551" xr:uid="{0AEF55ED-0962-4672-9EAF-2792098A674A}"/>
    <cellStyle name="標準 3 3 3 13 2" xfId="50062" xr:uid="{816B02A7-C776-41A6-86C9-978B02E1B938}"/>
    <cellStyle name="標準 3 3 3 13 3" xfId="29258" xr:uid="{2C2425D5-D0C4-49B8-B20F-5DCFBC76E437}"/>
    <cellStyle name="標準 3 3 3 14" xfId="41330" xr:uid="{7E7FC8C3-1A6F-4E12-8196-E5FE465E7FBB}"/>
    <cellStyle name="標準 3 3 3 15" xfId="18360" xr:uid="{B0C17086-2746-4138-9E24-DB2DC2F21349}"/>
    <cellStyle name="標準 3 3 3 16" xfId="57005" xr:uid="{8F4CE3EC-98BE-4B0B-A95A-532FD8FFE8FF}"/>
    <cellStyle name="標準 3 3 3 2" xfId="1207" xr:uid="{F16CD016-F46C-45D4-8FEB-29D4977BB54C}"/>
    <cellStyle name="標準 3 3 3 2 10" xfId="41550" xr:uid="{8F5F2D77-B28D-41A5-BC73-9B55985C9757}"/>
    <cellStyle name="標準 3 3 3 2 11" xfId="18581" xr:uid="{CCDA8AC2-B567-4E63-B625-31463AE51524}"/>
    <cellStyle name="標準 3 3 3 2 12" xfId="57225" xr:uid="{90C47456-6CE2-4995-ACDA-1ED3A5EE8DDA}"/>
    <cellStyle name="標準 3 3 3 2 2" xfId="2991" xr:uid="{52B016AB-C82E-4A04-8E11-8BE900A0A16B}"/>
    <cellStyle name="標準 3 3 3 2 2 2" xfId="8180" xr:uid="{F2BAF597-B90D-454C-9A0C-850E1F1DE654}"/>
    <cellStyle name="標準 3 3 3 2 2 3" xfId="8181" xr:uid="{6D9557C8-D42F-4ABD-9378-634F49E69E33}"/>
    <cellStyle name="標準 3 3 3 2 2 4" xfId="13914" xr:uid="{1F5BFAF8-5AF3-409B-9985-2C8F264E6CCB}"/>
    <cellStyle name="標準 3 3 3 2 2 4 2" xfId="33547" xr:uid="{E3A2FE4C-A50E-4C54-A894-94531A85E470}"/>
    <cellStyle name="標準 3 3 3 2 2 4 2 2" xfId="54351" xr:uid="{D9AFA9D2-04BE-4749-97A5-55788D06ACDA}"/>
    <cellStyle name="標準 3 3 3 2 2 4 3" xfId="45619" xr:uid="{19BC5406-C4B2-4B38-B532-5B70FA68BB2C}"/>
    <cellStyle name="標準 3 3 3 2 2 4 4" xfId="23144" xr:uid="{AC59FC6C-CE80-4134-9270-5365E5BB492E}"/>
    <cellStyle name="標準 3 3 3 2 2 5" xfId="8179" xr:uid="{A6EFF2B7-9062-42D3-8099-A740762D4009}"/>
    <cellStyle name="標準 3 3 3 2 2 6" xfId="5603" xr:uid="{2C38A261-61F9-4640-A530-68504D87D1E5}"/>
    <cellStyle name="標準 3 3 3 2 3" xfId="2098" xr:uid="{12C6E2BB-C8FF-4F12-8BF6-ED43E6186519}"/>
    <cellStyle name="標準 3 3 3 2 3 2" xfId="8183" xr:uid="{E9A21F7E-2BB6-4D36-AA7C-49102A9B76BC}"/>
    <cellStyle name="標準 3 3 3 2 3 3" xfId="8184" xr:uid="{15E3CB05-F1DF-45EC-A641-6F89BF1E45B7}"/>
    <cellStyle name="標準 3 3 3 2 3 4" xfId="8182" xr:uid="{498A7C5E-9A02-411E-BF8E-D7A16297FB72}"/>
    <cellStyle name="標準 3 3 3 2 3 5" xfId="4710" xr:uid="{DFA90327-9268-480F-AFE6-191EB043792B}"/>
    <cellStyle name="標準 3 3 3 2 4" xfId="8185" xr:uid="{EBA44312-6924-430E-B2A0-1C1CC8253C7C}"/>
    <cellStyle name="標準 3 3 3 2 5" xfId="8186" xr:uid="{8278D97A-0112-403D-8578-CE7183954CE8}"/>
    <cellStyle name="標準 3 3 3 2 6" xfId="12132" xr:uid="{DD7A86BE-89BB-4475-B57F-2114F72D0A3D}"/>
    <cellStyle name="標準 3 3 3 2 6 2" xfId="31770" xr:uid="{AF1ED0E3-B798-4035-AD36-E482070956EC}"/>
    <cellStyle name="標準 3 3 3 2 6 2 2" xfId="52574" xr:uid="{45349F72-D700-4BBD-8AD8-06D4C579A285}"/>
    <cellStyle name="標準 3 3 3 2 6 3" xfId="43842" xr:uid="{707B0F97-6D0A-4731-B4BD-F49F6DB31D4A}"/>
    <cellStyle name="標準 3 3 3 2 6 4" xfId="21366" xr:uid="{98544DB7-72D4-4D8F-8572-646FC4419F11}"/>
    <cellStyle name="標準 3 3 3 2 7" xfId="13021" xr:uid="{F0C04AF2-A84A-48FF-8AA2-552A3D02BEBE}"/>
    <cellStyle name="標準 3 3 3 2 7 2" xfId="32654" xr:uid="{A1C5FB0F-4509-4382-810C-D03C72460322}"/>
    <cellStyle name="標準 3 3 3 2 7 2 2" xfId="53458" xr:uid="{B492CE1B-114C-4D54-B577-28636513FE44}"/>
    <cellStyle name="標準 3 3 3 2 7 3" xfId="44726" xr:uid="{16A4147D-C0F4-4BA7-8DF8-44C42C737A04}"/>
    <cellStyle name="標準 3 3 3 2 7 4" xfId="22251" xr:uid="{AF5FB160-0640-407D-B1D5-9C576705A4EF}"/>
    <cellStyle name="標準 3 3 3 2 8" xfId="8178" xr:uid="{CF1D3449-EC42-4FC2-818B-40926435D998}"/>
    <cellStyle name="標準 3 3 3 2 9" xfId="3826" xr:uid="{50483123-48B9-4A1F-B055-90BA125DF024}"/>
    <cellStyle name="標準 3 3 3 2 9 2" xfId="50282" xr:uid="{675044A8-F003-41FD-8E2D-2CEA825A53AF}"/>
    <cellStyle name="標準 3 3 3 2 9 3" xfId="29478" xr:uid="{0428A28E-A5D2-40BE-A053-7817B8F4BE86}"/>
    <cellStyle name="標準 3 3 3 3" xfId="1014" xr:uid="{7D2CAD85-EE92-412A-99AB-A97AEF0B9CAC}"/>
    <cellStyle name="標準 3 3 3 3 10" xfId="18443" xr:uid="{C182DAE4-E928-4B02-8682-44DBCCE9A32F}"/>
    <cellStyle name="標準 3 3 3 3 11" xfId="57087" xr:uid="{E8AE1E93-BF10-4E5B-A106-222C7763E7FA}"/>
    <cellStyle name="標準 3 3 3 3 2" xfId="2853" xr:uid="{A2CFFA0B-BC1E-404C-850D-598A37CC1402}"/>
    <cellStyle name="標準 3 3 3 3 2 2" xfId="8189" xr:uid="{7BD7280F-C12B-4BB9-98C8-BB82AF3AD2AD}"/>
    <cellStyle name="標準 3 3 3 3 2 3" xfId="8190" xr:uid="{27BE404F-89E1-4D0D-A6E9-C9707F2B8A84}"/>
    <cellStyle name="標準 3 3 3 3 2 4" xfId="13776" xr:uid="{F2898987-EBE4-41EC-B49B-839790C214B2}"/>
    <cellStyle name="標準 3 3 3 3 2 4 2" xfId="33409" xr:uid="{A9CA4E89-DC81-4976-A847-A2956A08F67E}"/>
    <cellStyle name="標準 3 3 3 3 2 4 2 2" xfId="54213" xr:uid="{FDF837C6-E91C-4775-9267-83751133060F}"/>
    <cellStyle name="標準 3 3 3 3 2 4 3" xfId="45481" xr:uid="{514E87F6-E19B-476A-920B-49C2551EC178}"/>
    <cellStyle name="標準 3 3 3 3 2 4 4" xfId="23006" xr:uid="{021B5E5E-28FA-45BE-8FF5-3EA8AEF012E6}"/>
    <cellStyle name="標準 3 3 3 3 2 5" xfId="8188" xr:uid="{35B8FE08-F158-4AF3-846B-76F39E95EF6A}"/>
    <cellStyle name="標準 3 3 3 3 2 6" xfId="5465" xr:uid="{7F213F69-A518-4DB4-85D5-F65308C9E0F5}"/>
    <cellStyle name="標準 3 3 3 3 3" xfId="1960" xr:uid="{608FA0AA-8085-47B7-B355-F28BCD83C8C9}"/>
    <cellStyle name="標準 3 3 3 3 3 2" xfId="8191" xr:uid="{C0ED17D4-871E-40B4-B8A5-EA739F35BC45}"/>
    <cellStyle name="標準 3 3 3 3 3 3" xfId="4572" xr:uid="{6070C93A-D92C-4A40-8330-3349E8F5AA20}"/>
    <cellStyle name="標準 3 3 3 3 4" xfId="8192" xr:uid="{EC2C56D7-FE65-4413-B649-B77FE81DCB1F}"/>
    <cellStyle name="標準 3 3 3 3 5" xfId="11939" xr:uid="{53FB61C7-AD08-44E2-9902-D9403B38EF82}"/>
    <cellStyle name="標準 3 3 3 3 5 2" xfId="31577" xr:uid="{5E6AF23C-062D-4ECB-8DA4-51F5C6864CAA}"/>
    <cellStyle name="標準 3 3 3 3 5 2 2" xfId="52381" xr:uid="{6F4B6936-AF78-41ED-8272-A2FCE0239EE1}"/>
    <cellStyle name="標準 3 3 3 3 5 3" xfId="43649" xr:uid="{714633DB-6BA8-48E8-89F7-A97439E66CEE}"/>
    <cellStyle name="標準 3 3 3 3 5 4" xfId="21173" xr:uid="{B9C7EF0C-0E37-480F-A6EF-830850D31407}"/>
    <cellStyle name="標準 3 3 3 3 6" xfId="12883" xr:uid="{69DDA0B3-CC1B-4D6B-A138-AAB245612DB0}"/>
    <cellStyle name="標準 3 3 3 3 6 2" xfId="32516" xr:uid="{DC85CA0B-615F-4EAC-9C50-BF7D904C2DA9}"/>
    <cellStyle name="標準 3 3 3 3 6 2 2" xfId="53320" xr:uid="{EC53A0D1-183E-4CF3-BC2A-57C5080A9F40}"/>
    <cellStyle name="標準 3 3 3 3 6 3" xfId="44588" xr:uid="{307135F3-243C-4C3B-8594-849792C76A3F}"/>
    <cellStyle name="標準 3 3 3 3 6 4" xfId="22113" xr:uid="{7D6B02D2-1B06-48B9-B265-6A7F61100BE5}"/>
    <cellStyle name="標準 3 3 3 3 7" xfId="8187" xr:uid="{36A528AE-2A42-4601-86C6-C8477390B971}"/>
    <cellStyle name="標準 3 3 3 3 8" xfId="3633" xr:uid="{ABBCAEEB-4538-427A-979A-47530B12FD83}"/>
    <cellStyle name="標準 3 3 3 3 8 2" xfId="50144" xr:uid="{C8469823-B7B3-4CC4-A678-48C8E520851E}"/>
    <cellStyle name="標準 3 3 3 3 8 3" xfId="29340" xr:uid="{E3E7246C-4D9F-4A86-A27E-5E23CC5695F3}"/>
    <cellStyle name="標準 3 3 3 3 9" xfId="41412" xr:uid="{4607B0CA-0547-442E-95A8-E93DD50C7A34}"/>
    <cellStyle name="標準 3 3 3 4" xfId="2771" xr:uid="{D34DF91B-B313-4283-AA01-2FB1AC3D8F70}"/>
    <cellStyle name="標準 3 3 3 4 2" xfId="8194" xr:uid="{4A252A26-4A84-4B42-B4C3-E0FF234D7851}"/>
    <cellStyle name="標準 3 3 3 4 3" xfId="8195" xr:uid="{F5660886-2657-48DC-A41B-C53AD247C82A}"/>
    <cellStyle name="標準 3 3 3 4 4" xfId="13694" xr:uid="{BB1CA0FF-DA01-43A8-98FC-8AE0E789D2C6}"/>
    <cellStyle name="標準 3 3 3 4 4 2" xfId="33327" xr:uid="{5112229E-C245-4F14-968D-D0D417A19151}"/>
    <cellStyle name="標準 3 3 3 4 4 2 2" xfId="54131" xr:uid="{7799387F-13CC-4E0F-ABFF-9455C9590330}"/>
    <cellStyle name="標準 3 3 3 4 4 3" xfId="45399" xr:uid="{47C115A5-F7A0-4962-9519-076DE265AD98}"/>
    <cellStyle name="標準 3 3 3 4 4 4" xfId="22924" xr:uid="{48407516-A41B-4686-8121-17068C4033C7}"/>
    <cellStyle name="標準 3 3 3 4 5" xfId="8193" xr:uid="{BD61CF8E-5053-44F9-ACC8-74A9A4FC8A5A}"/>
    <cellStyle name="標準 3 3 3 4 6" xfId="5383" xr:uid="{8E431D11-F2FD-45E3-92E4-A747B9250F7F}"/>
    <cellStyle name="標準 3 3 3 5" xfId="1878" xr:uid="{1C31409F-EDE0-4BAA-B95B-F8B26126EC03}"/>
    <cellStyle name="標準 3 3 3 5 2" xfId="8197" xr:uid="{4495C307-4CC4-4687-9A73-E174927A4040}"/>
    <cellStyle name="標準 3 3 3 5 3" xfId="8198" xr:uid="{8175C188-23BA-4544-8D78-7C05A9A42AB3}"/>
    <cellStyle name="標準 3 3 3 5 4" xfId="8196" xr:uid="{935308CE-45FB-45A4-9099-6064790B344A}"/>
    <cellStyle name="標準 3 3 3 5 5" xfId="4490" xr:uid="{1BBF8CF7-B7F2-4780-8014-F3FE312F29F3}"/>
    <cellStyle name="標準 3 3 3 6" xfId="8199" xr:uid="{322006FC-E0C2-4585-B00C-BAE5F1B03443}"/>
    <cellStyle name="標準 3 3 3 7" xfId="8200" xr:uid="{39CA523E-2D8A-4A44-A76A-26E8F6AF974D}"/>
    <cellStyle name="標準 3 3 3 8" xfId="10797" xr:uid="{A89DB59A-37D9-494E-8C4E-BFF30D1126C6}"/>
    <cellStyle name="標準 3 3 3 8 2" xfId="10897" xr:uid="{F11EA283-4DE3-4A7A-9140-226C67A2D376}"/>
    <cellStyle name="標準 3 3 3 8 2 2" xfId="11415" xr:uid="{327F4D21-92ED-4BB4-9FE0-078FDCC59518}"/>
    <cellStyle name="標準 3 3 3 8 2 2 2" xfId="31087" xr:uid="{FCE387E9-B347-40C5-B648-F31579EBFC11}"/>
    <cellStyle name="標準 3 3 3 8 2 2 2 2" xfId="51891" xr:uid="{DE066519-AA78-410D-B94E-71DF9EA64D61}"/>
    <cellStyle name="標準 3 3 3 8 2 2 3" xfId="43159" xr:uid="{542AAB16-153A-4374-957D-75982D70BBA7}"/>
    <cellStyle name="標準 3 3 3 8 2 2 4" xfId="20681" xr:uid="{09D7FC2D-2A2C-49C5-A3D4-E081FA375995}"/>
    <cellStyle name="標準 3 3 3 8 2 3" xfId="30574" xr:uid="{BA9F4D91-0D1B-4FE9-ABC1-1664515EB49D}"/>
    <cellStyle name="標準 3 3 3 8 2 3 2" xfId="51378" xr:uid="{0C890A26-A61B-4A4D-BA37-E15685604D7F}"/>
    <cellStyle name="標準 3 3 3 8 2 4" xfId="42646" xr:uid="{CBDA3B8F-AE38-42D1-BB66-CC9704DF8F78}"/>
    <cellStyle name="標準 3 3 3 8 2 5" xfId="20168" xr:uid="{C55DC302-3E67-418F-985F-506AB1A89AC8}"/>
    <cellStyle name="標準 3 3 3 8 3" xfId="11120" xr:uid="{91CB861F-3D43-400B-B6B5-30777BE592EA}"/>
    <cellStyle name="標準 3 3 3 8 3 2" xfId="11635" xr:uid="{4F4000FC-209C-421D-805E-55DBCB3FD104}"/>
    <cellStyle name="標準 3 3 3 8 3 2 2" xfId="31307" xr:uid="{4F145E5B-3131-410F-B109-A6DE75AA5D30}"/>
    <cellStyle name="標準 3 3 3 8 3 2 2 2" xfId="52111" xr:uid="{42D00073-4CCC-417D-AA39-AF692937E335}"/>
    <cellStyle name="標準 3 3 3 8 3 2 3" xfId="43379" xr:uid="{A69EF2DB-19B1-43A0-996A-C11741F73002}"/>
    <cellStyle name="標準 3 3 3 8 3 2 4" xfId="20901" xr:uid="{F0FFCABD-429B-44B1-B30C-59C86F606112}"/>
    <cellStyle name="標準 3 3 3 8 3 3" xfId="30794" xr:uid="{96F5A4BA-78F6-4833-A6E2-F4B39F706F85}"/>
    <cellStyle name="標準 3 3 3 8 3 3 2" xfId="51598" xr:uid="{4644819D-0C92-4CE8-B5EC-13E17E41DA3C}"/>
    <cellStyle name="標準 3 3 3 8 3 4" xfId="42866" xr:uid="{96EFEFC1-0F15-4E52-B5DD-A88B162E8DD5}"/>
    <cellStyle name="標準 3 3 3 8 3 5" xfId="20388" xr:uid="{4E27E981-DE2A-426F-9473-3697D5CEFB7C}"/>
    <cellStyle name="標準 3 3 3 8 4" xfId="11320" xr:uid="{74E373C0-DCF8-4FFE-9039-C7D1D5C79015}"/>
    <cellStyle name="標準 3 3 3 8 4 2" xfId="30992" xr:uid="{51AF7B73-5AA2-4BE5-8649-FBB2CF074904}"/>
    <cellStyle name="標準 3 3 3 8 4 2 2" xfId="51796" xr:uid="{A75D6035-28E3-42A1-B541-B26B64841136}"/>
    <cellStyle name="標準 3 3 3 8 4 3" xfId="43064" xr:uid="{9317A544-E02E-41D8-ABB0-26AE9701A247}"/>
    <cellStyle name="標準 3 3 3 8 4 4" xfId="20586" xr:uid="{59CF627E-D464-47C6-9B47-155F4A07FEE3}"/>
    <cellStyle name="標準 3 3 3 8 5" xfId="30479" xr:uid="{4D0CF147-8764-4067-A525-C1D9B0686B5A}"/>
    <cellStyle name="標準 3 3 3 8 5 2" xfId="51283" xr:uid="{333CDAE5-B179-40C7-8A04-52A07622C985}"/>
    <cellStyle name="標準 3 3 3 8 6" xfId="42551" xr:uid="{9E4FCA94-E108-4FD6-966D-A1A9C5144C35}"/>
    <cellStyle name="標準 3 3 3 8 7" xfId="20073" xr:uid="{22766CB0-9E8D-49EF-9855-1E9FE9119E0F}"/>
    <cellStyle name="標準 3 3 3 9" xfId="10992" xr:uid="{F3EC7B08-0573-400B-B479-208EC34B2BA2}"/>
    <cellStyle name="標準 3 3 3 9 2" xfId="11507" xr:uid="{48CDAFA8-D551-43AA-81DD-A9D6D32BFB4E}"/>
    <cellStyle name="標準 3 3 3 9 2 2" xfId="31179" xr:uid="{F25B97CC-A66E-447C-B29A-37D352E3B2E0}"/>
    <cellStyle name="標準 3 3 3 9 2 2 2" xfId="51983" xr:uid="{5D027B39-7475-4A93-B670-15D0F3BF0472}"/>
    <cellStyle name="標準 3 3 3 9 2 3" xfId="43251" xr:uid="{E09F7D6E-B633-4BB5-BA13-58D5E3619B0B}"/>
    <cellStyle name="標準 3 3 3 9 2 4" xfId="20773" xr:uid="{0A19C2FF-BF84-47FA-AC82-589F03BE122B}"/>
    <cellStyle name="標準 3 3 3 9 3" xfId="30666" xr:uid="{5E89559B-15BB-45AB-9435-C8B6D90C930C}"/>
    <cellStyle name="標準 3 3 3 9 3 2" xfId="51470" xr:uid="{4CE0B19A-9526-4BC8-A22B-1C6E72945BEB}"/>
    <cellStyle name="標準 3 3 3 9 4" xfId="42738" xr:uid="{821FC7C3-27CE-4FE8-BDF4-DEA7AF3EAE85}"/>
    <cellStyle name="標準 3 3 3 9 5" xfId="20260" xr:uid="{DCF6B40D-9AA7-4BF2-B23F-EE5BC06ABD5D}"/>
    <cellStyle name="標準 3 3 4" xfId="930" xr:uid="{2AE64375-19A0-4FD1-A0B5-8A2D270F0793}"/>
    <cellStyle name="標準 3 3 4 10" xfId="11859" xr:uid="{DCD8CB34-D7D5-479D-A2C5-522A74ECEA89}"/>
    <cellStyle name="標準 3 3 4 10 2" xfId="31503" xr:uid="{2AE7BBAD-6D6A-49E7-AC38-DBE30322CE24}"/>
    <cellStyle name="標準 3 3 4 10 2 2" xfId="52307" xr:uid="{A438E51D-169E-4039-837C-61671FEF7842}"/>
    <cellStyle name="標準 3 3 4 10 3" xfId="43575" xr:uid="{1E3E59CB-76C2-4AAA-8F0C-09CF88F0E962}"/>
    <cellStyle name="標準 3 3 4 10 4" xfId="21099" xr:uid="{B2F10F07-13A5-4B0E-8E37-C7630846264E}"/>
    <cellStyle name="標準 3 3 4 11" xfId="12807" xr:uid="{0BEA15ED-FEDA-4FB6-9348-958DC35564E9}"/>
    <cellStyle name="標準 3 3 4 11 2" xfId="32442" xr:uid="{20C80944-9D03-41BB-9C97-B3CC2BA05ADF}"/>
    <cellStyle name="標準 3 3 4 11 2 2" xfId="53246" xr:uid="{D62B3DCF-AD10-452C-9047-0A8B3D730CB2}"/>
    <cellStyle name="標準 3 3 4 11 3" xfId="44514" xr:uid="{F617D2E8-E964-416C-B368-94F9DBC61AAA}"/>
    <cellStyle name="標準 3 3 4 11 4" xfId="22039" xr:uid="{1C55D37E-977D-44C1-B7CA-5F38DDBDA86E}"/>
    <cellStyle name="標準 3 3 4 12" xfId="8201" xr:uid="{5880C864-E50A-4CDD-BD48-DA3734B57285}"/>
    <cellStyle name="標準 3 3 4 13" xfId="3559" xr:uid="{6D06359E-DDC4-44DF-B2EC-ABBC430F1FE2}"/>
    <cellStyle name="標準 3 3 4 13 2" xfId="50070" xr:uid="{11D2337A-58C0-455A-BA8E-2F3154E523DE}"/>
    <cellStyle name="標準 3 3 4 13 3" xfId="29266" xr:uid="{EF405871-0BEA-4B3F-B71A-D8609FA76439}"/>
    <cellStyle name="標準 3 3 4 14" xfId="41338" xr:uid="{FC964F10-7AF7-4137-B454-FBEFFCA7266E}"/>
    <cellStyle name="標準 3 3 4 15" xfId="18369" xr:uid="{A1DCAAD9-251C-41A4-AEDD-7555092827A6}"/>
    <cellStyle name="標準 3 3 4 16" xfId="57013" xr:uid="{F648063E-9ABF-4299-B112-FAD4CAA6735C}"/>
    <cellStyle name="標準 3 3 4 2" xfId="1309" xr:uid="{AE1791E3-8D10-4942-A3EC-98E3701C5ADF}"/>
    <cellStyle name="標準 3 3 4 2 10" xfId="41601" xr:uid="{B5548ED3-C3E7-4C6F-BA15-0C22CCD2A65C}"/>
    <cellStyle name="標準 3 3 4 2 11" xfId="18632" xr:uid="{60088E5C-D815-4331-BB12-B35B6B2CD0C3}"/>
    <cellStyle name="標準 3 3 4 2 12" xfId="57276" xr:uid="{BB52F2C0-3FD4-43A1-88F9-EB183647D35D}"/>
    <cellStyle name="標準 3 3 4 2 2" xfId="3042" xr:uid="{8EFEC046-1D00-48B9-BB19-6879B3B23EC1}"/>
    <cellStyle name="標準 3 3 4 2 2 2" xfId="8204" xr:uid="{D90407D0-7D96-484F-91DD-FC7CBF651CB1}"/>
    <cellStyle name="標準 3 3 4 2 2 3" xfId="8205" xr:uid="{734A02DD-B0D1-4375-B1E6-2DA7AB9EB0B6}"/>
    <cellStyle name="標準 3 3 4 2 2 4" xfId="13965" xr:uid="{A0CA15E2-1481-474D-88BC-79A7C35E164E}"/>
    <cellStyle name="標準 3 3 4 2 2 4 2" xfId="33598" xr:uid="{0EEAFAD3-F10D-4858-9BDA-220F7E215EEE}"/>
    <cellStyle name="標準 3 3 4 2 2 4 2 2" xfId="54402" xr:uid="{BD6B9755-AF93-4461-95B9-182EAB344F65}"/>
    <cellStyle name="標準 3 3 4 2 2 4 3" xfId="45670" xr:uid="{370D911C-0D70-4FB4-A459-9DA5640B59F5}"/>
    <cellStyle name="標準 3 3 4 2 2 4 4" xfId="23195" xr:uid="{024E495F-849F-4DA8-ABF8-DB569C032B3E}"/>
    <cellStyle name="標準 3 3 4 2 2 5" xfId="8203" xr:uid="{D90E84FA-9F36-4024-8B30-568930BD6D4D}"/>
    <cellStyle name="標準 3 3 4 2 2 6" xfId="5654" xr:uid="{DBE6AD22-EF13-47A1-84D7-B59B96FE0B03}"/>
    <cellStyle name="標準 3 3 4 2 3" xfId="2149" xr:uid="{D1B94997-66ED-4C1C-89BF-A89B096E3781}"/>
    <cellStyle name="標準 3 3 4 2 3 2" xfId="8207" xr:uid="{81800E5B-7E83-4194-BDE2-BB50A6ED4963}"/>
    <cellStyle name="標準 3 3 4 2 3 3" xfId="8208" xr:uid="{1429B102-E66B-4653-A6D4-D049A07BC3D7}"/>
    <cellStyle name="標準 3 3 4 2 3 4" xfId="8206" xr:uid="{11EBBBE5-5E14-4E49-A0A6-898CB3D0383D}"/>
    <cellStyle name="標準 3 3 4 2 3 5" xfId="4761" xr:uid="{2ED109E8-2592-4BF5-8EAE-258703B3DD12}"/>
    <cellStyle name="標準 3 3 4 2 4" xfId="8209" xr:uid="{86E15926-27A7-4C78-9D89-40166BECD1A1}"/>
    <cellStyle name="標準 3 3 4 2 5" xfId="8210" xr:uid="{6569C228-3237-4390-B567-00FF679E72A6}"/>
    <cellStyle name="標準 3 3 4 2 6" xfId="12234" xr:uid="{F96BFCB2-5868-4FC0-9324-A7F0224A9790}"/>
    <cellStyle name="標準 3 3 4 2 6 2" xfId="31872" xr:uid="{B66A4904-7F04-4B1B-A1EC-6D8B26ECCD87}"/>
    <cellStyle name="標準 3 3 4 2 6 2 2" xfId="52676" xr:uid="{2232E2F6-793A-41C9-BC19-F3A1CAB783A6}"/>
    <cellStyle name="標準 3 3 4 2 6 3" xfId="43944" xr:uid="{0548175B-EE41-4177-BA7D-1DCFE165F4D2}"/>
    <cellStyle name="標準 3 3 4 2 6 4" xfId="21468" xr:uid="{A31241C8-767A-411B-B3D1-C8B47420957C}"/>
    <cellStyle name="標準 3 3 4 2 7" xfId="13072" xr:uid="{D90DB5F4-0790-4BF2-A42C-73B2939C46AA}"/>
    <cellStyle name="標準 3 3 4 2 7 2" xfId="32705" xr:uid="{331EBDFF-8651-4653-AD31-AB9010ECCCDA}"/>
    <cellStyle name="標準 3 3 4 2 7 2 2" xfId="53509" xr:uid="{ECF75764-8644-4C65-B10A-0DCB636CAE09}"/>
    <cellStyle name="標準 3 3 4 2 7 3" xfId="44777" xr:uid="{7927833B-174F-4693-9E32-7D081A366742}"/>
    <cellStyle name="標準 3 3 4 2 7 4" xfId="22302" xr:uid="{30823D71-758C-4886-AB3A-AD2BB89E51D3}"/>
    <cellStyle name="標準 3 3 4 2 8" xfId="8202" xr:uid="{CD172CF7-9D91-443F-BAB7-DB2DFB53041F}"/>
    <cellStyle name="標準 3 3 4 2 9" xfId="3928" xr:uid="{B8299A35-1D7B-4DC6-881D-CEBEB574048E}"/>
    <cellStyle name="標準 3 3 4 2 9 2" xfId="50333" xr:uid="{FB2770EE-8114-4CEC-B49B-EA801D9D9611}"/>
    <cellStyle name="標準 3 3 4 2 9 3" xfId="29529" xr:uid="{2A4CF5F7-B5DF-41A1-BBB7-4D989989EC9A}"/>
    <cellStyle name="標準 3 3 4 3" xfId="1116" xr:uid="{ECA5EE2C-4299-4DA2-85D1-45103C48DE67}"/>
    <cellStyle name="標準 3 3 4 3 10" xfId="18496" xr:uid="{2D10D7F9-A3D5-4927-BD9C-DA4D661E28BF}"/>
    <cellStyle name="標準 3 3 4 3 11" xfId="57140" xr:uid="{50801DAC-4E6E-4E1A-9AB2-BF323A98355D}"/>
    <cellStyle name="標準 3 3 4 3 2" xfId="2906" xr:uid="{F386E6C7-F90E-4FEF-969D-30D3A11DD456}"/>
    <cellStyle name="標準 3 3 4 3 2 2" xfId="8213" xr:uid="{6C4D4189-647D-4547-A67C-1A93B3D56DA6}"/>
    <cellStyle name="標準 3 3 4 3 2 3" xfId="8214" xr:uid="{29B35CF8-2338-4AEB-A4CC-500F0DB76D80}"/>
    <cellStyle name="標準 3 3 4 3 2 4" xfId="13829" xr:uid="{BABE5021-51BD-4699-AFB1-F2404AA1CDD7}"/>
    <cellStyle name="標準 3 3 4 3 2 4 2" xfId="33462" xr:uid="{1AC64496-EC8A-4C92-A1DA-833DF0E81076}"/>
    <cellStyle name="標準 3 3 4 3 2 4 2 2" xfId="54266" xr:uid="{BF614C16-36BB-4FC0-B6E8-14DB836C5D2D}"/>
    <cellStyle name="標準 3 3 4 3 2 4 3" xfId="45534" xr:uid="{9A2B8FAB-3E12-46B4-82A4-338818B4CCB9}"/>
    <cellStyle name="標準 3 3 4 3 2 4 4" xfId="23059" xr:uid="{1BBF655E-317F-49E6-89B6-045E9A11255B}"/>
    <cellStyle name="標準 3 3 4 3 2 5" xfId="8212" xr:uid="{18AE35E6-1DC1-4201-8B08-0EF93ED792B2}"/>
    <cellStyle name="標準 3 3 4 3 2 6" xfId="5518" xr:uid="{EB797F3C-1CD1-4923-8A30-61E849542892}"/>
    <cellStyle name="標準 3 3 4 3 3" xfId="2013" xr:uid="{4B4DF3E3-9472-42A7-B2C0-4F77AA16C7AE}"/>
    <cellStyle name="標準 3 3 4 3 3 2" xfId="8215" xr:uid="{A1A8D64E-9087-44FB-BEBE-5819ECCD44E8}"/>
    <cellStyle name="標準 3 3 4 3 3 3" xfId="4625" xr:uid="{B2639667-3A1B-4F61-BD02-7F8EF4759C18}"/>
    <cellStyle name="標準 3 3 4 3 4" xfId="8216" xr:uid="{6000B33E-79DB-4324-B788-3D9899FD3D63}"/>
    <cellStyle name="標準 3 3 4 3 5" xfId="12041" xr:uid="{755D54EA-9786-49C0-B2C3-FD1DCA7DEA37}"/>
    <cellStyle name="標準 3 3 4 3 5 2" xfId="31679" xr:uid="{F2A1D678-1D24-47C8-90A2-491EBBD7DC39}"/>
    <cellStyle name="標準 3 3 4 3 5 2 2" xfId="52483" xr:uid="{395EE15B-E933-4278-A304-5167EA9CF963}"/>
    <cellStyle name="標準 3 3 4 3 5 3" xfId="43751" xr:uid="{597C57F6-AEBE-47DD-A243-8CA0E24F9B4A}"/>
    <cellStyle name="標準 3 3 4 3 5 4" xfId="21275" xr:uid="{DFEE1869-B69D-42C0-8134-983816EB51C4}"/>
    <cellStyle name="標準 3 3 4 3 6" xfId="12936" xr:uid="{4BB69055-C21B-4DB9-98B0-18033090AFFC}"/>
    <cellStyle name="標準 3 3 4 3 6 2" xfId="32569" xr:uid="{68CA21BC-75B2-483C-BB9C-1B8F7BD736C1}"/>
    <cellStyle name="標準 3 3 4 3 6 2 2" xfId="53373" xr:uid="{2820F589-1602-42CE-A024-FBE681C70B19}"/>
    <cellStyle name="標準 3 3 4 3 6 3" xfId="44641" xr:uid="{BC7D136D-0DAB-42BA-84DC-15E2750FD688}"/>
    <cellStyle name="標準 3 3 4 3 6 4" xfId="22166" xr:uid="{BA7247D6-C11A-44E5-83D5-88A68BF50B50}"/>
    <cellStyle name="標準 3 3 4 3 7" xfId="8211" xr:uid="{DCAF603C-E580-4A1E-BE97-4F0A304B9718}"/>
    <cellStyle name="標準 3 3 4 3 8" xfId="3735" xr:uid="{5E0BFBF7-876C-4D18-9E03-9FDB3442522D}"/>
    <cellStyle name="標準 3 3 4 3 8 2" xfId="50197" xr:uid="{6ED5E762-AD1F-492D-A802-0D24007D9D50}"/>
    <cellStyle name="標準 3 3 4 3 8 3" xfId="29393" xr:uid="{8221E67A-D86C-4628-BD85-836E968C3160}"/>
    <cellStyle name="標準 3 3 4 3 9" xfId="41465" xr:uid="{521EF318-16E7-429F-BA5E-92897FE98533}"/>
    <cellStyle name="標準 3 3 4 4" xfId="2779" xr:uid="{2A1BD57A-02D9-42EB-A122-72D99BE08700}"/>
    <cellStyle name="標準 3 3 4 4 2" xfId="8218" xr:uid="{8BB438CE-B25A-4351-A41B-674E4357E95E}"/>
    <cellStyle name="標準 3 3 4 4 3" xfId="8219" xr:uid="{0143C30A-A988-41A8-90F0-1E798F937BEF}"/>
    <cellStyle name="標準 3 3 4 4 4" xfId="13702" xr:uid="{DED19804-AA9D-471B-9560-D1CE124273C1}"/>
    <cellStyle name="標準 3 3 4 4 4 2" xfId="33335" xr:uid="{8CF44E7C-2A2F-4C13-A10A-260D2BED410D}"/>
    <cellStyle name="標準 3 3 4 4 4 2 2" xfId="54139" xr:uid="{26CCCA01-3C32-4E51-811E-49D4A1985D05}"/>
    <cellStyle name="標準 3 3 4 4 4 3" xfId="45407" xr:uid="{E1CF4C00-FA97-457A-AFEC-AFFDB42F94B5}"/>
    <cellStyle name="標準 3 3 4 4 4 4" xfId="22932" xr:uid="{BC39C0FA-0D56-49E2-BCCA-B50DD8CA93FF}"/>
    <cellStyle name="標準 3 3 4 4 5" xfId="8217" xr:uid="{22FFF057-C7F0-4CC6-9CD6-353633DE6572}"/>
    <cellStyle name="標準 3 3 4 4 6" xfId="5391" xr:uid="{84E43A12-9E65-4136-883C-39BD3A725684}"/>
    <cellStyle name="標準 3 3 4 5" xfId="1886" xr:uid="{7C241724-AD61-4353-9614-830BDAA0D66F}"/>
    <cellStyle name="標準 3 3 4 5 2" xfId="8221" xr:uid="{85C74664-BE50-4401-8EC4-34B87835641D}"/>
    <cellStyle name="標準 3 3 4 5 3" xfId="8222" xr:uid="{5913BDA8-DFD8-438F-8D5A-C856A76A957A}"/>
    <cellStyle name="標準 3 3 4 5 4" xfId="8220" xr:uid="{18971C90-FA44-4E27-B4FD-3A8A9BAB4C00}"/>
    <cellStyle name="標準 3 3 4 5 5" xfId="4498" xr:uid="{CD7F9829-C84B-4476-AB76-E26CC79B2E58}"/>
    <cellStyle name="標準 3 3 4 6" xfId="8223" xr:uid="{5464EE8E-8731-43FB-97C1-020BDEE98C06}"/>
    <cellStyle name="標準 3 3 4 7" xfId="8224" xr:uid="{8FDC8CD7-0FF5-4BE3-A509-00E8F9A63612}"/>
    <cellStyle name="標準 3 3 4 8" xfId="10821" xr:uid="{70BB47D5-BC07-4A4B-AFA1-84CF7D400D83}"/>
    <cellStyle name="標準 3 3 4 8 2" xfId="10917" xr:uid="{B110C1D9-8BD2-45F2-BC9A-06885B223C12}"/>
    <cellStyle name="標準 3 3 4 8 2 2" xfId="11435" xr:uid="{6C9A9E9D-A2D6-4343-AC64-9DD81F627667}"/>
    <cellStyle name="標準 3 3 4 8 2 2 2" xfId="31107" xr:uid="{1A0FA9F9-A50A-42CB-8703-1A0F5E70CF7B}"/>
    <cellStyle name="標準 3 3 4 8 2 2 2 2" xfId="51911" xr:uid="{DAE1905B-1E0D-42D5-A0EC-FC669C6EC0FD}"/>
    <cellStyle name="標準 3 3 4 8 2 2 3" xfId="43179" xr:uid="{A4F86FF4-B198-4A6E-999B-0D9CEB1C9059}"/>
    <cellStyle name="標準 3 3 4 8 2 2 4" xfId="20701" xr:uid="{035C7ACE-3F7E-4559-B50E-6E9895B237A7}"/>
    <cellStyle name="標準 3 3 4 8 2 3" xfId="30594" xr:uid="{44D01825-335B-4248-89ED-E725FF9AAF15}"/>
    <cellStyle name="標準 3 3 4 8 2 3 2" xfId="51398" xr:uid="{C2FD4316-B8D9-4DD2-B3A7-194E4C91E76F}"/>
    <cellStyle name="標準 3 3 4 8 2 4" xfId="42666" xr:uid="{C8A9619E-0ABF-4418-92D1-4DE048F8D535}"/>
    <cellStyle name="標準 3 3 4 8 2 5" xfId="20188" xr:uid="{D9DD14BF-0483-44EB-8B48-A57271D1CA0A}"/>
    <cellStyle name="標準 3 3 4 8 3" xfId="11140" xr:uid="{124C0F4F-D95B-476A-BF1B-6E4B6907E91C}"/>
    <cellStyle name="標準 3 3 4 8 3 2" xfId="11655" xr:uid="{EB2BCDC1-E03D-4F68-9634-B024B8A5585A}"/>
    <cellStyle name="標準 3 3 4 8 3 2 2" xfId="31327" xr:uid="{D80ABB73-C008-46B7-A579-3FEE03371D3F}"/>
    <cellStyle name="標準 3 3 4 8 3 2 2 2" xfId="52131" xr:uid="{3737AF96-9655-4D27-B648-D85737C87E3B}"/>
    <cellStyle name="標準 3 3 4 8 3 2 3" xfId="43399" xr:uid="{2F95A73A-9A9E-46AE-9B80-92A2FED84ABD}"/>
    <cellStyle name="標準 3 3 4 8 3 2 4" xfId="20921" xr:uid="{7BD0CA49-9CF5-4AD8-8518-3A8675781430}"/>
    <cellStyle name="標準 3 3 4 8 3 3" xfId="30814" xr:uid="{93F2798F-0223-4B8E-9638-92E0FF9FB3E6}"/>
    <cellStyle name="標準 3 3 4 8 3 3 2" xfId="51618" xr:uid="{F117FA93-1F56-4832-ABBB-FE259B520FAE}"/>
    <cellStyle name="標準 3 3 4 8 3 4" xfId="42886" xr:uid="{042339BA-0500-44AF-8A8A-FFC53E2DB858}"/>
    <cellStyle name="標準 3 3 4 8 3 5" xfId="20408" xr:uid="{8E836F66-DB01-4084-818F-524E77ECA67E}"/>
    <cellStyle name="標準 3 3 4 8 4" xfId="11344" xr:uid="{653ACAE0-35F9-42B3-97A0-343BF1F493B5}"/>
    <cellStyle name="標準 3 3 4 8 4 2" xfId="31016" xr:uid="{C86480CA-F234-4815-A439-BB7EA96321E4}"/>
    <cellStyle name="標準 3 3 4 8 4 2 2" xfId="51820" xr:uid="{BBD48788-1223-42D7-BF9C-9BC26F950D9A}"/>
    <cellStyle name="標準 3 3 4 8 4 3" xfId="43088" xr:uid="{97948AEF-9C1E-4F4D-A857-231C3E4234E1}"/>
    <cellStyle name="標準 3 3 4 8 4 4" xfId="20610" xr:uid="{2FD4CD98-13F6-4D81-8958-942A95AD8A40}"/>
    <cellStyle name="標準 3 3 4 8 5" xfId="30503" xr:uid="{C3117732-D8D4-43B8-B837-5EA62F13CB65}"/>
    <cellStyle name="標準 3 3 4 8 5 2" xfId="51307" xr:uid="{037D66E7-A210-43C5-940A-B391A17C9F0E}"/>
    <cellStyle name="標準 3 3 4 8 6" xfId="42575" xr:uid="{1CCF253B-6840-4DEF-945F-7B87FC319008}"/>
    <cellStyle name="標準 3 3 4 8 7" xfId="20097" xr:uid="{F033C62E-5967-4A72-8B24-6BE233D55296}"/>
    <cellStyle name="標準 3 3 4 9" xfId="11016" xr:uid="{F81CB07E-AEEF-40DD-A0CC-AC6EA7C8DFFD}"/>
    <cellStyle name="標準 3 3 4 9 2" xfId="11531" xr:uid="{1074B45E-70C3-49C1-86EB-45F8A2FD1EC1}"/>
    <cellStyle name="標準 3 3 4 9 2 2" xfId="31203" xr:uid="{036DB5EF-01CC-4E65-88DF-A285C8EC0971}"/>
    <cellStyle name="標準 3 3 4 9 2 2 2" xfId="52007" xr:uid="{3584670F-1E63-47B1-A1A8-E2FC2C2D3B8F}"/>
    <cellStyle name="標準 3 3 4 9 2 3" xfId="43275" xr:uid="{8A8E8268-65F2-4E82-ABE5-DB7A1ED1541A}"/>
    <cellStyle name="標準 3 3 4 9 2 4" xfId="20797" xr:uid="{8C2F60DD-84A8-4F06-8B0B-8DE1A810E08C}"/>
    <cellStyle name="標準 3 3 4 9 3" xfId="30690" xr:uid="{2574ACCF-A25B-4D73-82F5-9122C9255C5C}"/>
    <cellStyle name="標準 3 3 4 9 3 2" xfId="51494" xr:uid="{84632611-F9B9-4045-8766-C4CDD4597422}"/>
    <cellStyle name="標準 3 3 4 9 4" xfId="42762" xr:uid="{4C2C2AEF-602D-43AD-B6C2-4CAEEDDD4AF2}"/>
    <cellStyle name="標準 3 3 4 9 5" xfId="20284" xr:uid="{6911B76A-0E99-4A6C-B78F-6AF15055EC81}"/>
    <cellStyle name="標準 3 3 5" xfId="932" xr:uid="{5A1A361F-CB99-40A4-9E5B-EB15898D4E13}"/>
    <cellStyle name="標準 3 3 5 10" xfId="8225" xr:uid="{8EA6A203-9C76-4A90-9F5C-F4E3680E3A83}"/>
    <cellStyle name="標準 3 3 5 11" xfId="3561" xr:uid="{E972C30E-6819-4AFE-94A1-928A49812E7E}"/>
    <cellStyle name="標準 3 3 5 11 2" xfId="50072" xr:uid="{AAF959EB-482C-415F-B694-2F8502A30BDA}"/>
    <cellStyle name="標準 3 3 5 11 3" xfId="29268" xr:uid="{531CD6DC-20A9-49FF-B635-464DD5C7B55B}"/>
    <cellStyle name="標準 3 3 5 12" xfId="41340" xr:uid="{005C7491-B072-4158-BF28-DDDCAB530F02}"/>
    <cellStyle name="標準 3 3 5 13" xfId="18371" xr:uid="{DAF19AAA-6613-45E1-85EC-51DB7A248D7B}"/>
    <cellStyle name="標準 3 3 5 14" xfId="57015" xr:uid="{88B0FC18-E24C-49BB-A41F-75AEF7CD6CC1}"/>
    <cellStyle name="標準 3 3 5 2" xfId="1311" xr:uid="{6FEEF0BE-8808-418A-B5C2-3E3CFDA2758D}"/>
    <cellStyle name="標準 3 3 5 2 10" xfId="57278" xr:uid="{1A117107-EC9C-402E-B2A0-B2BC43A704A0}"/>
    <cellStyle name="標準 3 3 5 2 2" xfId="3044" xr:uid="{C5897B69-FDE7-456A-B32C-07A79850C3C8}"/>
    <cellStyle name="標準 3 3 5 2 2 2" xfId="13967" xr:uid="{5757DA55-073C-45AA-850E-5A297DDD61AF}"/>
    <cellStyle name="標準 3 3 5 2 2 2 2" xfId="33600" xr:uid="{DE5505F2-9EA1-453B-9453-40B386D05060}"/>
    <cellStyle name="標準 3 3 5 2 2 2 2 2" xfId="54404" xr:uid="{202C7C9F-A57B-4535-AE18-EFB896A858C6}"/>
    <cellStyle name="標準 3 3 5 2 2 2 3" xfId="45672" xr:uid="{6B9CE82E-09B6-423B-8EBA-DA8CB52CA911}"/>
    <cellStyle name="標準 3 3 5 2 2 2 4" xfId="23197" xr:uid="{BA5FC93A-8D58-4509-B7CA-F3593B0C0C3B}"/>
    <cellStyle name="標準 3 3 5 2 2 3" xfId="8227" xr:uid="{4CE9081F-E1B6-44C7-9F77-C1EBE520D2BB}"/>
    <cellStyle name="標準 3 3 5 2 2 4" xfId="5656" xr:uid="{12C9CBD5-7D20-466A-896C-488CDCC1D0D3}"/>
    <cellStyle name="標準 3 3 5 2 3" xfId="2151" xr:uid="{93C3792A-102F-464A-A9C4-75BD912307ED}"/>
    <cellStyle name="標準 3 3 5 2 3 2" xfId="8228" xr:uid="{2FD3038A-4544-4418-BA0C-317910453E42}"/>
    <cellStyle name="標準 3 3 5 2 3 3" xfId="4763" xr:uid="{9C60193F-BF5F-4B88-BF20-EB1101A609F9}"/>
    <cellStyle name="標準 3 3 5 2 4" xfId="12236" xr:uid="{E669592F-BAC0-4FEF-AEC7-2206F741234F}"/>
    <cellStyle name="標準 3 3 5 2 4 2" xfId="31874" xr:uid="{2C8C70CA-5F1B-4312-8305-E3ADA74AA87E}"/>
    <cellStyle name="標準 3 3 5 2 4 2 2" xfId="52678" xr:uid="{4EFEE514-C078-40D8-A249-DEC63E193439}"/>
    <cellStyle name="標準 3 3 5 2 4 3" xfId="43946" xr:uid="{CF4A51E8-DDE0-4C21-AE81-FB4732C7F236}"/>
    <cellStyle name="標準 3 3 5 2 4 4" xfId="21470" xr:uid="{B879776A-13D3-4FA9-A95B-15701CCB6C0D}"/>
    <cellStyle name="標準 3 3 5 2 5" xfId="13074" xr:uid="{48BB81E3-D763-4EB8-99A7-E5E413454E87}"/>
    <cellStyle name="標準 3 3 5 2 5 2" xfId="32707" xr:uid="{800C596F-F191-48FF-9244-196A4D8ED47D}"/>
    <cellStyle name="標準 3 3 5 2 5 2 2" xfId="53511" xr:uid="{3897F303-B567-49BE-9A21-E3E126EF6CB1}"/>
    <cellStyle name="標準 3 3 5 2 5 3" xfId="44779" xr:uid="{3DEA3B98-8FDD-4A5B-A1CA-88B1880D4216}"/>
    <cellStyle name="標準 3 3 5 2 5 4" xfId="22304" xr:uid="{460BD09E-6C20-49C5-BF8E-ED34A2FAE510}"/>
    <cellStyle name="標準 3 3 5 2 6" xfId="8226" xr:uid="{A8DAC531-254E-4C02-845D-8CC8934814E6}"/>
    <cellStyle name="標準 3 3 5 2 7" xfId="3930" xr:uid="{A7BCA165-B166-458B-A64B-ACDE746DE700}"/>
    <cellStyle name="標準 3 3 5 2 7 2" xfId="50335" xr:uid="{4BB31DFE-BC80-4D65-9434-32830AF4AF5D}"/>
    <cellStyle name="標準 3 3 5 2 7 3" xfId="29531" xr:uid="{F04AC1A8-3F28-45F8-B17F-B96439077D0E}"/>
    <cellStyle name="標準 3 3 5 2 8" xfId="41603" xr:uid="{26A54E95-65B3-4C6F-BAFA-7F6EEFA0FA03}"/>
    <cellStyle name="標準 3 3 5 2 9" xfId="18634" xr:uid="{51C22BD0-613A-4113-B27F-278372E596F4}"/>
    <cellStyle name="標準 3 3 5 3" xfId="1118" xr:uid="{BDF6488D-5F91-4CD8-9603-AD0C6E7EE554}"/>
    <cellStyle name="標準 3 3 5 3 10" xfId="57142" xr:uid="{1BA67A77-8FFF-4FD8-8743-8859098E15FF}"/>
    <cellStyle name="標準 3 3 5 3 2" xfId="2908" xr:uid="{CF82891A-62CF-4E02-ADF8-CADDE993F395}"/>
    <cellStyle name="標準 3 3 5 3 2 2" xfId="13831" xr:uid="{E2437DAA-3F44-472B-B394-FC46946AD3B9}"/>
    <cellStyle name="標準 3 3 5 3 2 2 2" xfId="33464" xr:uid="{4CFAA9AC-C8CD-48F6-BF49-5FD6AC179FB8}"/>
    <cellStyle name="標準 3 3 5 3 2 2 2 2" xfId="54268" xr:uid="{25C6A4F7-D532-4B17-9292-3CC1A4786FDF}"/>
    <cellStyle name="標準 3 3 5 3 2 2 3" xfId="45536" xr:uid="{D1027984-BF3B-4CF6-9487-8D6C9655D2DC}"/>
    <cellStyle name="標準 3 3 5 3 2 2 4" xfId="23061" xr:uid="{D8BB7D1F-E03C-4997-8367-18591A6239F8}"/>
    <cellStyle name="標準 3 3 5 3 2 3" xfId="8230" xr:uid="{61662C77-A7D1-45BE-9594-9EC92AD57FC3}"/>
    <cellStyle name="標準 3 3 5 3 2 4" xfId="5520" xr:uid="{59622F61-312D-409E-9A47-06439927F772}"/>
    <cellStyle name="標準 3 3 5 3 3" xfId="2015" xr:uid="{8CB6738F-BD44-46C9-B3EC-FFB8D8610DB1}"/>
    <cellStyle name="標準 3 3 5 3 3 2" xfId="8231" xr:uid="{4E8F5DD7-5520-4CCD-9BB3-735B78DC1B78}"/>
    <cellStyle name="標準 3 3 5 3 3 3" xfId="4627" xr:uid="{31ED9689-C598-479B-BF42-0E281EA1D740}"/>
    <cellStyle name="標準 3 3 5 3 4" xfId="12043" xr:uid="{0BF678F5-06DE-41BA-B99D-36A15DC2A374}"/>
    <cellStyle name="標準 3 3 5 3 4 2" xfId="31681" xr:uid="{DC933044-4DBA-43B2-BF00-72551923B656}"/>
    <cellStyle name="標準 3 3 5 3 4 2 2" xfId="52485" xr:uid="{8E305DD0-E78A-4BC1-8642-FA1FE1426C76}"/>
    <cellStyle name="標準 3 3 5 3 4 3" xfId="43753" xr:uid="{327A4A3A-343C-482E-888B-4D056A68AAB9}"/>
    <cellStyle name="標準 3 3 5 3 4 4" xfId="21277" xr:uid="{8D4457F1-00AF-4612-B513-70FBD7D8BEDD}"/>
    <cellStyle name="標準 3 3 5 3 5" xfId="12938" xr:uid="{0BEA8DFF-E96F-4B66-97A1-210FCEB36B9D}"/>
    <cellStyle name="標準 3 3 5 3 5 2" xfId="32571" xr:uid="{9C41A2AC-D421-456A-929F-2805208274B3}"/>
    <cellStyle name="標準 3 3 5 3 5 2 2" xfId="53375" xr:uid="{D7B779E2-1B6A-4C1F-9D02-7B8339812A9E}"/>
    <cellStyle name="標準 3 3 5 3 5 3" xfId="44643" xr:uid="{94D971EE-E74B-4699-9D58-338C62E26D41}"/>
    <cellStyle name="標準 3 3 5 3 5 4" xfId="22168" xr:uid="{4BF72063-7278-4CBE-B033-0E0764D81D1D}"/>
    <cellStyle name="標準 3 3 5 3 6" xfId="8229" xr:uid="{E7474587-764D-48BF-AACE-FB57662A97C8}"/>
    <cellStyle name="標準 3 3 5 3 7" xfId="3737" xr:uid="{D8979E67-0A8D-46AD-8166-52BAB873C6BD}"/>
    <cellStyle name="標準 3 3 5 3 7 2" xfId="50199" xr:uid="{5C3AD9B0-FDD9-48C9-A59A-3EC526C02962}"/>
    <cellStyle name="標準 3 3 5 3 7 3" xfId="29395" xr:uid="{FB8A769C-92D0-4CDE-8BD0-0C8216FFC626}"/>
    <cellStyle name="標準 3 3 5 3 8" xfId="41467" xr:uid="{7E96491C-4E1C-4BF6-9F95-836428F29335}"/>
    <cellStyle name="標準 3 3 5 3 9" xfId="18498" xr:uid="{392A25F8-B683-48F8-9669-D48FE85DCF2C}"/>
    <cellStyle name="標準 3 3 5 4" xfId="2781" xr:uid="{87C9198A-B3AD-4B6A-A33D-8F7107CA6E51}"/>
    <cellStyle name="標準 3 3 5 4 2" xfId="13704" xr:uid="{544D26DB-CBE1-452E-8925-D4C4A37D8B5D}"/>
    <cellStyle name="標準 3 3 5 4 2 2" xfId="33337" xr:uid="{9370E80E-8F73-497A-A3B3-428F8B0A1D98}"/>
    <cellStyle name="標準 3 3 5 4 2 2 2" xfId="54141" xr:uid="{D2090302-0B09-4379-9B29-AF5FD4C46337}"/>
    <cellStyle name="標準 3 3 5 4 2 3" xfId="45409" xr:uid="{BD010C33-4063-45FD-B4BE-8A235851DE82}"/>
    <cellStyle name="標準 3 3 5 4 2 4" xfId="22934" xr:uid="{B066DCA6-0E2B-4C87-A9C1-1656E1AC0D0F}"/>
    <cellStyle name="標準 3 3 5 4 3" xfId="8232" xr:uid="{5ADA57A8-D394-4C37-8F71-21C9CCCA6F86}"/>
    <cellStyle name="標準 3 3 5 4 4" xfId="5393" xr:uid="{C04FBDE0-783F-4E27-9FD1-0D3DABD4BC39}"/>
    <cellStyle name="標準 3 3 5 5" xfId="1888" xr:uid="{448CBE12-0DD3-4F05-9B79-8ED498B73EE6}"/>
    <cellStyle name="標準 3 3 5 5 2" xfId="8233" xr:uid="{F578A8E7-83C0-4895-BFD8-E0A6CB3CDA97}"/>
    <cellStyle name="標準 3 3 5 5 3" xfId="4500" xr:uid="{265381EB-1D8E-48D7-8A91-BD1EE50F3BBC}"/>
    <cellStyle name="標準 3 3 5 6" xfId="10772" xr:uid="{7224AE1B-7A6B-4D3F-9088-E5E555C8C12F}"/>
    <cellStyle name="標準 3 3 5 6 2" xfId="8916" xr:uid="{B5B68602-F46D-44D4-8896-3EF8E4DAB101}"/>
    <cellStyle name="標準 3 3 5 6 2 2" xfId="11213" xr:uid="{B8A0B2A8-605D-4E29-B4DF-F2656AB2E9E4}"/>
    <cellStyle name="標準 3 3 5 6 2 2 2" xfId="30885" xr:uid="{4ABA4073-DF78-4037-9C58-188A0E3AEDC3}"/>
    <cellStyle name="標準 3 3 5 6 2 2 2 2" xfId="51689" xr:uid="{CAB501B3-C0F0-4996-AE0A-EC975022F2BB}"/>
    <cellStyle name="標準 3 3 5 6 2 2 3" xfId="42957" xr:uid="{22F39656-58D0-4DE1-B10C-97EC20A416EF}"/>
    <cellStyle name="標準 3 3 5 6 2 2 4" xfId="20479" xr:uid="{D97DAD39-7B88-4E11-B8A0-6FB7C999289F}"/>
    <cellStyle name="標準 3 3 5 6 2 3" xfId="30372" xr:uid="{591E36E6-701D-4FF8-A822-07D14D3F71F1}"/>
    <cellStyle name="標準 3 3 5 6 2 3 2" xfId="51176" xr:uid="{7D5B66FA-302D-4357-97C7-839A1AF2BC71}"/>
    <cellStyle name="標準 3 3 5 6 2 4" xfId="42444" xr:uid="{B5F699D0-4413-401E-B5E1-A3C2DD6B5DFD}"/>
    <cellStyle name="標準 3 3 5 6 2 5" xfId="19839" xr:uid="{025C574B-6EF7-4389-B172-59555B7A4269}"/>
    <cellStyle name="標準 3 3 5 6 3" xfId="11096" xr:uid="{2B331C88-0997-449D-8E4A-7281CAE40426}"/>
    <cellStyle name="標準 3 3 5 6 3 2" xfId="11611" xr:uid="{49912FA1-036C-489B-BE85-C2F29F2959D4}"/>
    <cellStyle name="標準 3 3 5 6 3 2 2" xfId="31283" xr:uid="{0D7C46E0-D7CD-424B-9DDE-CDF145AA7010}"/>
    <cellStyle name="標準 3 3 5 6 3 2 2 2" xfId="52087" xr:uid="{AF73C217-9470-487B-97D8-72178F4B60F7}"/>
    <cellStyle name="標準 3 3 5 6 3 2 3" xfId="43355" xr:uid="{0A9497CF-EEC7-431C-8FD6-F7C78EBB241F}"/>
    <cellStyle name="標準 3 3 5 6 3 2 4" xfId="20877" xr:uid="{7FDE4864-B0C5-400E-8375-E65A456203EB}"/>
    <cellStyle name="標準 3 3 5 6 3 3" xfId="30770" xr:uid="{503CEE92-8036-49AC-88A0-ED87A7B57AE5}"/>
    <cellStyle name="標準 3 3 5 6 3 3 2" xfId="51574" xr:uid="{0DDD9928-57FC-4789-8B76-139E11322EEA}"/>
    <cellStyle name="標準 3 3 5 6 3 4" xfId="42842" xr:uid="{BABC0B6C-3E62-47F2-97F0-BF6CB89EB750}"/>
    <cellStyle name="標準 3 3 5 6 3 5" xfId="20364" xr:uid="{515D0926-11FF-430A-8A5E-E7FBF51F9291}"/>
    <cellStyle name="標準 3 3 5 6 4" xfId="11296" xr:uid="{EF75BF09-4ED8-43C8-AD27-9226A556CB2D}"/>
    <cellStyle name="標準 3 3 5 6 4 2" xfId="30968" xr:uid="{872268B3-A582-4234-A694-502732A27560}"/>
    <cellStyle name="標準 3 3 5 6 4 2 2" xfId="51772" xr:uid="{9D909E49-08B6-4CBB-8BB8-D077DA6E712E}"/>
    <cellStyle name="標準 3 3 5 6 4 3" xfId="43040" xr:uid="{FC852618-5639-4836-87B4-DEB624DF4DE9}"/>
    <cellStyle name="標準 3 3 5 6 4 4" xfId="20562" xr:uid="{9C646DEF-2E09-4596-8A58-7B77C26A7B95}"/>
    <cellStyle name="標準 3 3 5 6 5" xfId="30455" xr:uid="{1F8B42F6-D8DF-4249-9D18-93F9D2CEB89F}"/>
    <cellStyle name="標準 3 3 5 6 5 2" xfId="51259" xr:uid="{35460D5C-5185-40BD-A545-C2D5AB28945B}"/>
    <cellStyle name="標準 3 3 5 6 6" xfId="42527" xr:uid="{BE752B94-9950-4DE7-B2E9-58F14A61C546}"/>
    <cellStyle name="標準 3 3 5 6 7" xfId="20049" xr:uid="{DAE4EDDA-3256-470C-9503-AE089717D83C}"/>
    <cellStyle name="標準 3 3 5 7" xfId="10968" xr:uid="{FCEB0A3F-37EC-4F28-BB8F-E0C5C6374782}"/>
    <cellStyle name="標準 3 3 5 7 2" xfId="11483" xr:uid="{D3F4C483-B68D-4927-8560-9D550C797E66}"/>
    <cellStyle name="標準 3 3 5 7 2 2" xfId="31155" xr:uid="{AE5EFEAA-BE2C-4210-AE0D-83FE0FB126A8}"/>
    <cellStyle name="標準 3 3 5 7 2 2 2" xfId="51959" xr:uid="{328455EF-8E12-40C7-A504-D0462C26D326}"/>
    <cellStyle name="標準 3 3 5 7 2 3" xfId="43227" xr:uid="{E2089849-38BF-4564-AAEC-BD2E51448745}"/>
    <cellStyle name="標準 3 3 5 7 2 4" xfId="20749" xr:uid="{9ED8F466-61A7-4EEB-89CB-FE1FDF8FFA06}"/>
    <cellStyle name="標準 3 3 5 7 3" xfId="30642" xr:uid="{40F10DFB-7A68-4330-A768-A11690C856EC}"/>
    <cellStyle name="標準 3 3 5 7 3 2" xfId="51446" xr:uid="{25F8A127-E83F-4874-8174-6EA62B6F30EE}"/>
    <cellStyle name="標準 3 3 5 7 4" xfId="42714" xr:uid="{CBC8C0BB-13ED-486F-806B-1A9D9E22661C}"/>
    <cellStyle name="標準 3 3 5 7 5" xfId="20236" xr:uid="{6C22FB0C-DB3B-4F71-84FA-BB952A19F2ED}"/>
    <cellStyle name="標準 3 3 5 8" xfId="11861" xr:uid="{A8095C65-530F-4794-A986-472519CFE0CB}"/>
    <cellStyle name="標準 3 3 5 8 2" xfId="31505" xr:uid="{634999F7-D7E0-46BB-AC26-639B0E58AEC9}"/>
    <cellStyle name="標準 3 3 5 8 2 2" xfId="52309" xr:uid="{0F684797-6CA1-47B0-8929-A008145BE185}"/>
    <cellStyle name="標準 3 3 5 8 3" xfId="43577" xr:uid="{C51BB2F1-0067-49FD-AF8E-BB1FE2A78E52}"/>
    <cellStyle name="標準 3 3 5 8 4" xfId="21101" xr:uid="{D25A2B8F-F8C3-456A-84FD-15C6C0BC9BAE}"/>
    <cellStyle name="標準 3 3 5 9" xfId="12809" xr:uid="{C2DC71A0-CAEA-42C8-8692-790E87328B9C}"/>
    <cellStyle name="標準 3 3 5 9 2" xfId="32444" xr:uid="{6E5A4A47-372E-4A83-A4A6-B7EBC45F0A89}"/>
    <cellStyle name="標準 3 3 5 9 2 2" xfId="53248" xr:uid="{2A09C87C-1890-44AF-9916-E774312D8E07}"/>
    <cellStyle name="標準 3 3 5 9 3" xfId="44516" xr:uid="{5272FA22-F6F0-4E8A-A295-60FEDD44A6F7}"/>
    <cellStyle name="標準 3 3 5 9 4" xfId="22041" xr:uid="{D4A761FA-856F-4EEC-82A6-85C0295078E4}"/>
    <cellStyle name="標準 3 3 6" xfId="934" xr:uid="{5BC83619-864A-41FB-99C0-1ACE67A0169C}"/>
    <cellStyle name="標準 3 3 6 10" xfId="18373" xr:uid="{1610AC04-B8C3-48EF-A21F-418BBAF7F5C0}"/>
    <cellStyle name="標準 3 3 6 11" xfId="57017" xr:uid="{FDBBDD6B-1155-4980-BB24-A28CDEEE6BF4}"/>
    <cellStyle name="標準 3 3 6 2" xfId="1120" xr:uid="{1660113D-ACD9-46A9-8315-4A797A09BD46}"/>
    <cellStyle name="標準 3 3 6 2 10" xfId="57144" xr:uid="{1AFF807B-DD72-41BB-B60B-EED586FDBFAF}"/>
    <cellStyle name="標準 3 3 6 2 2" xfId="2910" xr:uid="{17C32A27-46E5-481C-9D67-147B92906156}"/>
    <cellStyle name="標準 3 3 6 2 2 2" xfId="13833" xr:uid="{2AF2FF84-D268-4A77-A301-1BFE64264623}"/>
    <cellStyle name="標準 3 3 6 2 2 2 2" xfId="33466" xr:uid="{9FDDD48C-1297-49AD-BBF5-340398963B4A}"/>
    <cellStyle name="標準 3 3 6 2 2 2 2 2" xfId="54270" xr:uid="{A451513A-E690-4187-9D43-397161DD8707}"/>
    <cellStyle name="標準 3 3 6 2 2 2 3" xfId="45538" xr:uid="{D1B60AAC-8B5C-4EA2-815A-6BF12191A29F}"/>
    <cellStyle name="標準 3 3 6 2 2 2 4" xfId="23063" xr:uid="{A7EF48E3-39D5-46D7-83FC-9193AC851529}"/>
    <cellStyle name="標準 3 3 6 2 2 3" xfId="8236" xr:uid="{653DB388-E6FF-405D-97C1-6F4B565C3956}"/>
    <cellStyle name="標準 3 3 6 2 2 4" xfId="5522" xr:uid="{EF5194CD-F32F-40FA-AE37-1BB313990A36}"/>
    <cellStyle name="標準 3 3 6 2 3" xfId="2017" xr:uid="{EA19EA78-C702-4BFF-9F5A-3F46A5CF4D00}"/>
    <cellStyle name="標準 3 3 6 2 3 2" xfId="8237" xr:uid="{AE3DE803-3467-4331-A0F1-BF3BDC652BB9}"/>
    <cellStyle name="標準 3 3 6 2 3 3" xfId="4629" xr:uid="{BE849B69-FDA2-4A74-959C-E8144FAB5CB6}"/>
    <cellStyle name="標準 3 3 6 2 4" xfId="12045" xr:uid="{890B04EE-8900-4873-B550-9EFB64683CD6}"/>
    <cellStyle name="標準 3 3 6 2 4 2" xfId="31683" xr:uid="{A5E28408-7249-4721-AAF0-9700969F2E5F}"/>
    <cellStyle name="標準 3 3 6 2 4 2 2" xfId="52487" xr:uid="{122EBB91-2233-45CA-8DA5-3F3DCA427E1A}"/>
    <cellStyle name="標準 3 3 6 2 4 3" xfId="43755" xr:uid="{AB1A7F44-122F-4E55-B70A-4B2B7D35BCD7}"/>
    <cellStyle name="標準 3 3 6 2 4 4" xfId="21279" xr:uid="{613854F8-4AFE-4E7B-B6A3-508E380384E0}"/>
    <cellStyle name="標準 3 3 6 2 5" xfId="12940" xr:uid="{267F4A58-B913-4E53-B31A-F8681D2EFA36}"/>
    <cellStyle name="標準 3 3 6 2 5 2" xfId="32573" xr:uid="{48E4B61B-B18C-4C49-A164-4F840ABEFC70}"/>
    <cellStyle name="標準 3 3 6 2 5 2 2" xfId="53377" xr:uid="{1725DAD8-5C1E-4829-8835-BB6B15828B63}"/>
    <cellStyle name="標準 3 3 6 2 5 3" xfId="44645" xr:uid="{D75098CD-428C-4D87-B79E-6AA5C97CC509}"/>
    <cellStyle name="標準 3 3 6 2 5 4" xfId="22170" xr:uid="{F43BF4C0-D51E-46A8-9EE9-18EE3665CB6F}"/>
    <cellStyle name="標準 3 3 6 2 6" xfId="8235" xr:uid="{4ABD1A38-09F9-49E4-82BE-02E1E28AAEC7}"/>
    <cellStyle name="標準 3 3 6 2 7" xfId="3739" xr:uid="{DDD0AB61-D321-4678-A53F-03F8699D9E5C}"/>
    <cellStyle name="標準 3 3 6 2 7 2" xfId="50201" xr:uid="{558CEC6D-8C45-45EB-BE65-B9D369A21DCC}"/>
    <cellStyle name="標準 3 3 6 2 7 3" xfId="29397" xr:uid="{5D67C84F-424B-420A-B604-F295E502240D}"/>
    <cellStyle name="標準 3 3 6 2 8" xfId="41469" xr:uid="{FED4769F-72D5-42AD-B1EA-1F2E0DC53A0C}"/>
    <cellStyle name="標準 3 3 6 2 9" xfId="18500" xr:uid="{EF0D9CDB-476B-4C65-80B5-093849CA5AE7}"/>
    <cellStyle name="標準 3 3 6 3" xfId="2783" xr:uid="{AD26C2DC-1FD5-4C1F-B00A-8385E89012D1}"/>
    <cellStyle name="標準 3 3 6 3 2" xfId="13706" xr:uid="{8F25804A-6435-4D46-8A08-F77883690116}"/>
    <cellStyle name="標準 3 3 6 3 2 2" xfId="33339" xr:uid="{D805C778-6834-4D46-B411-36D415526C46}"/>
    <cellStyle name="標準 3 3 6 3 2 2 2" xfId="54143" xr:uid="{DC01D4B3-7050-4C6B-935C-26FC81660B35}"/>
    <cellStyle name="標準 3 3 6 3 2 3" xfId="45411" xr:uid="{725BD542-61E8-4AAA-9DEA-3F17FBC78FBF}"/>
    <cellStyle name="標準 3 3 6 3 2 4" xfId="22936" xr:uid="{BA58445B-27EF-444F-89C8-FAF056B24F48}"/>
    <cellStyle name="標準 3 3 6 3 3" xfId="8238" xr:uid="{E26237F4-5C86-4D52-9945-22D1DFAB4ACD}"/>
    <cellStyle name="標準 3 3 6 3 4" xfId="5395" xr:uid="{8E8CD2D7-A622-4BAF-B801-BEBF6D87AD04}"/>
    <cellStyle name="標準 3 3 6 4" xfId="1890" xr:uid="{0BC06319-F8C3-485C-AC7E-FD9FCA7DDDF6}"/>
    <cellStyle name="標準 3 3 6 4 2" xfId="8239" xr:uid="{82CB7987-70A2-49B4-B9DB-375A62915CB4}"/>
    <cellStyle name="標準 3 3 6 4 3" xfId="4502" xr:uid="{DBACF174-289B-4454-BD9E-18798483CC09}"/>
    <cellStyle name="標準 3 3 6 5" xfId="11863" xr:uid="{84291BC6-829E-4219-B438-89F34524391E}"/>
    <cellStyle name="標準 3 3 6 5 2" xfId="31507" xr:uid="{32BD9AF1-C3B2-4440-B501-B6B4F644F0AD}"/>
    <cellStyle name="標準 3 3 6 5 2 2" xfId="52311" xr:uid="{5D8E7C91-F67C-4802-8A76-B547E945FC17}"/>
    <cellStyle name="標準 3 3 6 5 3" xfId="43579" xr:uid="{7D59671B-7F60-4271-9159-683CB6C113FE}"/>
    <cellStyle name="標準 3 3 6 5 4" xfId="21103" xr:uid="{272EA107-6AD8-4DA9-928B-7AA38FCC5BF7}"/>
    <cellStyle name="標準 3 3 6 6" xfId="12811" xr:uid="{F864C0BD-DD2E-4381-B5B5-0855BE5C5E01}"/>
    <cellStyle name="標準 3 3 6 6 2" xfId="32446" xr:uid="{62B78B06-AD4E-4F99-9E46-3EA3221CFD29}"/>
    <cellStyle name="標準 3 3 6 6 2 2" xfId="53250" xr:uid="{4C70B900-7EAD-46CD-B018-E7FABC52C081}"/>
    <cellStyle name="標準 3 3 6 6 3" xfId="44518" xr:uid="{113D57F5-4E03-49EF-9509-69EE9C2FBD7A}"/>
    <cellStyle name="標準 3 3 6 6 4" xfId="22043" xr:uid="{7BCF6796-2E6D-422B-AAA1-57DCA2760F7F}"/>
    <cellStyle name="標準 3 3 6 7" xfId="8234" xr:uid="{3ECB8762-0783-47EA-90FC-32EED19D12ED}"/>
    <cellStyle name="標準 3 3 6 8" xfId="3563" xr:uid="{51F5D62E-B0AB-4A4E-9649-8241EFEE8FC1}"/>
    <cellStyle name="標準 3 3 6 8 2" xfId="50074" xr:uid="{BCAC3166-9587-43CF-865A-B5FB02810EF9}"/>
    <cellStyle name="標準 3 3 6 8 3" xfId="29270" xr:uid="{77F995BB-451A-4055-9FF8-446E9BA32534}"/>
    <cellStyle name="標準 3 3 6 9" xfId="41342" xr:uid="{3EED8363-AEB6-4B4E-A0EE-F234DEC58A6C}"/>
    <cellStyle name="標準 3 3 7" xfId="1756" xr:uid="{7CF98BF8-3CDD-4297-9C12-842191B4651F}"/>
    <cellStyle name="標準 3 3 7 2" xfId="2654" xr:uid="{ACFC8C39-D4C7-4CDB-B5E6-5E70B9308A9D}"/>
    <cellStyle name="標準 3 3 7 2 2" xfId="13577" xr:uid="{91E30AB1-D609-43C7-9B4F-FC372C164AA2}"/>
    <cellStyle name="標準 3 3 7 2 2 2" xfId="33210" xr:uid="{AD947A00-124A-4542-94B3-324F30B3CD67}"/>
    <cellStyle name="標準 3 3 7 2 2 2 2" xfId="54014" xr:uid="{1B5087FE-8A3B-45D2-94AB-319E46C0263E}"/>
    <cellStyle name="標準 3 3 7 2 2 3" xfId="45282" xr:uid="{73095504-7390-4780-AD92-A012D4EE1670}"/>
    <cellStyle name="標準 3 3 7 2 2 4" xfId="22807" xr:uid="{B8E12E8D-5A94-4620-BB00-42E6C64A0C60}"/>
    <cellStyle name="標準 3 3 7 2 3" xfId="8241" xr:uid="{0F513598-6414-40C3-AE5A-C25F820B7000}"/>
    <cellStyle name="標準 3 3 7 2 4" xfId="5266" xr:uid="{8B963D3B-83F5-49F7-AA7A-3459CBAFDCED}"/>
    <cellStyle name="標準 3 3 7 3" xfId="8242" xr:uid="{5264999E-DB88-4F73-835D-D961317F8BE3}"/>
    <cellStyle name="標準 3 3 7 4" xfId="12677" xr:uid="{F51497FC-B7D7-4925-A77A-0F7716988A98}"/>
    <cellStyle name="標準 3 3 7 4 2" xfId="32317" xr:uid="{E346298D-A2AF-44DB-A0E4-5F2A89FCAD55}"/>
    <cellStyle name="標準 3 3 7 4 2 2" xfId="53121" xr:uid="{8C62D134-2E37-489F-8093-53A9382178D6}"/>
    <cellStyle name="標準 3 3 7 4 3" xfId="44389" xr:uid="{A4F604BB-0121-4F78-9DC4-A894FB23DD8E}"/>
    <cellStyle name="標準 3 3 7 4 4" xfId="21913" xr:uid="{A02085C2-75D0-4DC1-BC5B-5AA703E33F17}"/>
    <cellStyle name="標準 3 3 7 5" xfId="8240" xr:uid="{82CBFF2D-2241-4107-832C-C6B552533BB3}"/>
    <cellStyle name="標準 3 3 7 6" xfId="4373" xr:uid="{9A050F76-AEDB-4F91-8AAF-A318DA5E0412}"/>
    <cellStyle name="標準 3 3 7 6 2" xfId="49945" xr:uid="{1D7D5867-31B0-424F-8C3C-AED5C14C49FF}"/>
    <cellStyle name="標準 3 3 7 6 3" xfId="29141" xr:uid="{32C62CC2-87BB-4D14-BEF1-8319BA46A365}"/>
    <cellStyle name="標準 3 3 7 7" xfId="41213" xr:uid="{72A56326-6F87-47C7-827C-9BBFDF68EE47}"/>
    <cellStyle name="標準 3 3 7 8" xfId="18240" xr:uid="{4656EC69-2694-43ED-8928-3C82FC481FE5}"/>
    <cellStyle name="標準 3 3 7 9" xfId="56887" xr:uid="{A2ACFE1F-465E-40CB-A2E2-D95884C20E95}"/>
    <cellStyle name="標準 3 3 8" xfId="8243" xr:uid="{F714E06B-8026-42CB-BC55-9C0F9CF43B6B}"/>
    <cellStyle name="標準 3 3 8 2" xfId="8244" xr:uid="{E5B34764-2922-4581-B999-71B68AD723BF}"/>
    <cellStyle name="標準 3 3 8 3" xfId="8245" xr:uid="{BF08AECB-89E3-4A59-A13A-0B8E1EC93BC1}"/>
    <cellStyle name="標準 3 3 9" xfId="8246" xr:uid="{FD64A5AA-47D2-4129-BE0A-6FDAF624FA62}"/>
    <cellStyle name="標準 3 4" xfId="72" xr:uid="{3CF7F2CF-D417-4931-AFFE-5D79CDCD5D1B}"/>
    <cellStyle name="標準 3 4 10" xfId="456" xr:uid="{2AA9CDAF-98F8-45C6-AB1B-B6B21C9134B6}"/>
    <cellStyle name="標準 3 4 10 10" xfId="25321" xr:uid="{25BE0DCB-FBC2-416A-B0C4-B2ECC208D77E}"/>
    <cellStyle name="標準 3 4 10 10 2" xfId="37393" xr:uid="{2B276657-32B2-46CC-9B00-237849F057FC}"/>
    <cellStyle name="標準 3 4 10 11" xfId="35611" xr:uid="{D22DF131-DBD0-43CC-835C-38517A831754}"/>
    <cellStyle name="標準 3 4 10 12" xfId="14404" xr:uid="{EF9E9E2D-9483-445D-B4B7-DDF5F5544476}"/>
    <cellStyle name="標準 3 4 10 13" xfId="56527" xr:uid="{CAC26965-34A1-4387-87D2-CBEDFAA5D4D4}"/>
    <cellStyle name="標準 3 4 10 2" xfId="1122" xr:uid="{34C5346F-AFC7-4440-A806-C6F440A9F819}"/>
    <cellStyle name="標準 3 4 10 2 10" xfId="57146" xr:uid="{3AAC7CD1-00E8-41D1-8922-EEAFF2805181}"/>
    <cellStyle name="標準 3 4 10 2 2" xfId="2912" xr:uid="{0765B06B-B618-44DA-952B-6EE427ADF6D0}"/>
    <cellStyle name="標準 3 4 10 2 2 2" xfId="13835" xr:uid="{AB4FCBDC-BF36-443C-8C60-05DBB4D966E1}"/>
    <cellStyle name="標準 3 4 10 2 2 2 2" xfId="23065" xr:uid="{AD9E64BC-F3EF-4630-900C-92FBD634CB6D}"/>
    <cellStyle name="標準 3 4 10 2 2 2 2 2" xfId="33468" xr:uid="{2EE52A3C-7367-4FBD-BFE4-49007B950CFE}"/>
    <cellStyle name="標準 3 4 10 2 2 2 2 2 2" xfId="54272" xr:uid="{0F5D28D6-2AFE-491C-9CC3-770640F75863}"/>
    <cellStyle name="標準 3 4 10 2 2 2 2 3" xfId="45540" xr:uid="{55944C58-5249-4C8F-B46A-25D746A70D7A}"/>
    <cellStyle name="標準 3 4 10 2 2 2 3" xfId="29399" xr:uid="{BCA09BAD-074E-400B-990F-DC3149C81374}"/>
    <cellStyle name="標準 3 4 10 2 2 2 3 2" xfId="50203" xr:uid="{D80D1716-0FAD-436D-A2B5-1214AB6B3961}"/>
    <cellStyle name="標準 3 4 10 2 2 2 4" xfId="41471" xr:uid="{9AACC5C8-D94B-4093-A4BA-4A8A47C03893}"/>
    <cellStyle name="標準 3 4 10 2 2 2 5" xfId="18502" xr:uid="{E0A83EBE-8AB9-43F1-B749-C0F5049E48CA}"/>
    <cellStyle name="標準 3 4 10 2 2 3" xfId="12047" xr:uid="{DB242A8A-C397-4B8B-B95B-7354DF806CFF}"/>
    <cellStyle name="標準 3 4 10 2 2 3 2" xfId="31685" xr:uid="{865120D2-2E50-46F5-B511-B39AAB6A6930}"/>
    <cellStyle name="標準 3 4 10 2 2 3 2 2" xfId="52489" xr:uid="{23E5DEE0-D177-4817-9B04-1901794F2446}"/>
    <cellStyle name="標準 3 4 10 2 2 3 3" xfId="43757" xr:uid="{8BF76527-B06B-43A5-8497-0827EACD3E8E}"/>
    <cellStyle name="標準 3 4 10 2 2 3 4" xfId="21281" xr:uid="{99D78AF2-9CCE-4661-88F6-FB6EBB09C2CB}"/>
    <cellStyle name="標準 3 4 10 2 2 4" xfId="5524" xr:uid="{AE2EC41D-BDE5-45F3-BA45-F39607B2E419}"/>
    <cellStyle name="標準 3 4 10 2 2 4 2" xfId="48798" xr:uid="{EBF98144-EFF5-4A16-90C9-3652DDF6F914}"/>
    <cellStyle name="標準 3 4 10 2 2 4 3" xfId="27669" xr:uid="{348EDB53-693A-48DA-BBB5-3D4AEB4270A5}"/>
    <cellStyle name="標準 3 4 10 2 2 5" xfId="39741" xr:uid="{04B0A493-4951-4CEB-8AD9-5F7F581E02D3}"/>
    <cellStyle name="標準 3 4 10 2 2 6" xfId="16754" xr:uid="{3D05C21E-79A6-4C22-9D58-036D2DC2EBB9}"/>
    <cellStyle name="標準 3 4 10 2 3" xfId="2019" xr:uid="{1A804421-D0E7-44A1-AF9A-835A642078EA}"/>
    <cellStyle name="標準 3 4 10 2 3 2" xfId="12942" xr:uid="{69B9BD6D-CEDB-4EFA-AFA6-F1C6605BA31F}"/>
    <cellStyle name="標準 3 4 10 2 3 2 2" xfId="32575" xr:uid="{86850A3C-15C3-495B-93F2-CEC89918812F}"/>
    <cellStyle name="標準 3 4 10 2 3 2 2 2" xfId="53379" xr:uid="{1BD21ED0-CC9F-47F5-8C98-ED664A1926AB}"/>
    <cellStyle name="標準 3 4 10 2 3 2 3" xfId="44647" xr:uid="{62B0218C-460E-410A-86A6-DED98A757ABF}"/>
    <cellStyle name="標準 3 4 10 2 3 2 4" xfId="22172" xr:uid="{BD872C36-4320-424B-9945-956EF23DF672}"/>
    <cellStyle name="標準 3 4 10 2 3 3" xfId="4631" xr:uid="{4C0BDF54-E8A3-4C7C-A814-973C102181BF}"/>
    <cellStyle name="標準 3 4 10 2 3 3 2" xfId="49585" xr:uid="{1E958EFB-C14D-47A8-B936-126B4CF32AA1}"/>
    <cellStyle name="標準 3 4 10 2 3 3 3" xfId="28781" xr:uid="{D687B701-FE17-4579-88A0-6F991E3A6844}"/>
    <cellStyle name="標準 3 4 10 2 3 4" xfId="40853" xr:uid="{EA3A178B-9326-4C9E-A6EF-B00BC10B8783}"/>
    <cellStyle name="標準 3 4 10 2 3 5" xfId="17866" xr:uid="{0D937341-6B8F-4353-AEC3-9AB5885468F4}"/>
    <cellStyle name="標準 3 4 10 2 4" xfId="8248" xr:uid="{7C015C92-3C0A-4D1A-B10D-12C6AA2B3F8C}"/>
    <cellStyle name="標準 3 4 10 2 4 2" xfId="34305" xr:uid="{1C4E1D17-3A2D-4D6B-BD28-39E940A4BD08}"/>
    <cellStyle name="標準 3 4 10 2 4 2 2" xfId="55109" xr:uid="{D378F98A-AD5D-46EC-831E-F9A35126CF09}"/>
    <cellStyle name="標準 3 4 10 2 4 3" xfId="46377" xr:uid="{8C56DD67-C205-4FC0-865E-CDDA54434593}"/>
    <cellStyle name="標準 3 4 10 2 4 4" xfId="23903" xr:uid="{5F200B06-DD58-474C-982B-D0D48CC670B9}"/>
    <cellStyle name="標準 3 4 10 2 5" xfId="3741" xr:uid="{0AE13703-55EC-4C0D-BCF8-DC97151C7FA2}"/>
    <cellStyle name="標準 3 4 10 2 5 2" xfId="35091" xr:uid="{3A643508-CF96-4641-8E44-9B771CFA53A0}"/>
    <cellStyle name="標準 3 4 10 2 5 2 2" xfId="55895" xr:uid="{C9291C3D-4AE3-4E77-AE6B-276DD2C46E28}"/>
    <cellStyle name="標準 3 4 10 2 5 3" xfId="47163" xr:uid="{B6B62C42-077D-4011-AB4D-1FA5DFDA3387}"/>
    <cellStyle name="標準 3 4 10 2 5 4" xfId="24689" xr:uid="{0958BA18-A104-4E2C-B36C-62183990A61C}"/>
    <cellStyle name="標準 3 4 10 2 6" xfId="19648" xr:uid="{C33501ED-659E-4564-8138-9E6FA522FCB7}"/>
    <cellStyle name="標準 3 4 10 2 7" xfId="26373" xr:uid="{2C26D49D-3721-4DCE-A907-2529BF3B4295}"/>
    <cellStyle name="標準 3 4 10 2 7 2" xfId="38445" xr:uid="{FDDD987B-E2F4-44A1-A3B8-E9AF07487C58}"/>
    <cellStyle name="標準 3 4 10 2 8" xfId="36502" xr:uid="{09B02774-72DC-4E1E-A840-ADC9F22E6B71}"/>
    <cellStyle name="標準 3 4 10 2 9" xfId="15457" xr:uid="{95CD997A-59E6-4BB8-9AD7-C339141F7CC2}"/>
    <cellStyle name="標準 3 4 10 3" xfId="1413" xr:uid="{02B98E75-608E-4ED0-B7A6-9A1C9ECECB98}"/>
    <cellStyle name="標準 3 4 10 3 2" xfId="3146" xr:uid="{F197EC4B-BC4C-41B1-B988-8864D990BB2A}"/>
    <cellStyle name="標準 3 4 10 3 2 2" xfId="14069" xr:uid="{0074A0E2-47DE-4FAE-A10F-C0B6D7B62FDB}"/>
    <cellStyle name="標準 3 4 10 3 2 2 2" xfId="33702" xr:uid="{F9FDC2C5-B358-4934-903B-ED4E3F915A47}"/>
    <cellStyle name="標準 3 4 10 3 2 2 2 2" xfId="54506" xr:uid="{25E043E5-4D19-46D8-B738-93262117BB73}"/>
    <cellStyle name="標準 3 4 10 3 2 2 3" xfId="45774" xr:uid="{224648AC-68AA-45C9-A619-1B95C5BEE4EA}"/>
    <cellStyle name="標準 3 4 10 3 2 2 4" xfId="23299" xr:uid="{1881863F-D299-4868-AAF6-85B8C416E9BF}"/>
    <cellStyle name="標準 3 4 10 3 2 3" xfId="5758" xr:uid="{AD6E3970-469E-4D77-BED5-E428C42A976C}"/>
    <cellStyle name="標準 3 4 10 3 2 3 2" xfId="50437" xr:uid="{F4964ABA-20CB-4591-AA8F-E45DD5B8F7EC}"/>
    <cellStyle name="標準 3 4 10 3 2 3 3" xfId="29633" xr:uid="{76CB0563-AE28-4BDD-89FE-CF8521D08C79}"/>
    <cellStyle name="標準 3 4 10 3 2 4" xfId="41705" xr:uid="{BF805DF8-BCA9-4873-A147-8CF7409998DC}"/>
    <cellStyle name="標準 3 4 10 3 2 5" xfId="18736" xr:uid="{39F841EB-DEEA-4B6A-AEE9-B92D54916515}"/>
    <cellStyle name="標準 3 4 10 3 3" xfId="2253" xr:uid="{3E13ED04-0043-46C2-BEEF-3E0483158071}"/>
    <cellStyle name="標準 3 4 10 3 3 2" xfId="13176" xr:uid="{86029B94-F08B-4E77-8B7A-66C696106CB1}"/>
    <cellStyle name="標準 3 4 10 3 3 2 2" xfId="53613" xr:uid="{C83B1657-9AE2-4967-8A96-9C99157FD3DC}"/>
    <cellStyle name="標準 3 4 10 3 3 2 3" xfId="32809" xr:uid="{6334373C-B22D-425D-B0A2-F0097D922B89}"/>
    <cellStyle name="標準 3 4 10 3 3 3" xfId="4865" xr:uid="{8D33CF4A-AE25-4544-8862-F464C8720A8A}"/>
    <cellStyle name="標準 3 4 10 3 3 3 2" xfId="44881" xr:uid="{B01754F6-8CE4-49E8-98BB-4C7FFD871867}"/>
    <cellStyle name="標準 3 4 10 3 3 4" xfId="22406" xr:uid="{9BCD9F6D-3590-474E-AE66-90CFE8CADC54}"/>
    <cellStyle name="標準 3 4 10 3 4" xfId="12338" xr:uid="{48A638A6-7D5E-42A4-B6BE-649FD9BE857B}"/>
    <cellStyle name="標準 3 4 10 3 4 2" xfId="31976" xr:uid="{F73EA5E0-4089-4D2E-9B99-527408C86948}"/>
    <cellStyle name="標準 3 4 10 3 4 2 2" xfId="52780" xr:uid="{83709D78-B40D-4AE2-9C91-13F9488DF652}"/>
    <cellStyle name="標準 3 4 10 3 4 3" xfId="44048" xr:uid="{D2818912-69B7-40B0-9AC9-4B4D6669E5CF}"/>
    <cellStyle name="標準 3 4 10 3 4 4" xfId="21572" xr:uid="{F65F534A-4A28-47C5-83F5-DF052B5096B0}"/>
    <cellStyle name="標準 3 4 10 3 5" xfId="4032" xr:uid="{A4EFF1A3-F46F-4262-98DE-093B0B30B474}"/>
    <cellStyle name="標準 3 4 10 3 5 2" xfId="47907" xr:uid="{EC9E4C2E-5D63-4ECC-93F6-F7C991B15531}"/>
    <cellStyle name="標準 3 4 10 3 5 3" xfId="26778" xr:uid="{1720CDD2-702F-40B6-96DC-126141ED811D}"/>
    <cellStyle name="標準 3 4 10 3 6" xfId="38850" xr:uid="{A9378492-DAD1-4D8F-ACAD-E67A748F0982}"/>
    <cellStyle name="標準 3 4 10 3 7" xfId="15863" xr:uid="{23084354-45BB-4F5E-A5FD-5DC41A9F0335}"/>
    <cellStyle name="標準 3 4 10 3 8" xfId="57380" xr:uid="{8D99CD50-4967-4D65-81BA-6A158704151F}"/>
    <cellStyle name="標準 3 4 10 4" xfId="936" xr:uid="{34A17FD9-691C-43AD-83BB-9EB077A768A7}"/>
    <cellStyle name="標準 3 4 10 4 2" xfId="2785" xr:uid="{A24A70A3-438B-4AFB-8272-A6AB5AED56BD}"/>
    <cellStyle name="標準 3 4 10 4 2 2" xfId="13708" xr:uid="{F0B76937-2984-4C1A-A42C-460DAC3BC4C5}"/>
    <cellStyle name="標準 3 4 10 4 2 2 2" xfId="54145" xr:uid="{04B41075-095D-469E-B38E-C72A3B211C28}"/>
    <cellStyle name="標準 3 4 10 4 2 2 3" xfId="33341" xr:uid="{D4D18E67-DC15-444E-8302-BB8777932C6F}"/>
    <cellStyle name="標準 3 4 10 4 2 3" xfId="5397" xr:uid="{537B5C19-C1EB-419A-BC24-7BE234284869}"/>
    <cellStyle name="標準 3 4 10 4 2 3 2" xfId="45413" xr:uid="{94F9CAB5-D846-4313-AF95-A2C533392FEA}"/>
    <cellStyle name="標準 3 4 10 4 2 4" xfId="22938" xr:uid="{F4303562-04D1-45DC-8888-D039272FF8E6}"/>
    <cellStyle name="標準 3 4 10 4 3" xfId="1892" xr:uid="{B0511804-7D45-4848-922D-3AFA26F3949B}"/>
    <cellStyle name="標準 3 4 10 4 3 2" xfId="12813" xr:uid="{5E5091D4-7F9E-438C-81B6-605092A47EAA}"/>
    <cellStyle name="標準 3 4 10 4 3 2 2" xfId="53252" xr:uid="{84ADEF16-8D41-455B-A27B-ADBAB7B5C1C2}"/>
    <cellStyle name="標準 3 4 10 4 3 2 3" xfId="32448" xr:uid="{B190CA16-E0D0-49A9-972E-EDAECA5C3163}"/>
    <cellStyle name="標準 3 4 10 4 3 3" xfId="4504" xr:uid="{80E9A54F-EF7A-4EAB-8DD6-D95097129F7D}"/>
    <cellStyle name="標準 3 4 10 4 3 3 2" xfId="44520" xr:uid="{F403210A-8FE7-43D6-B89B-17289CAE464E}"/>
    <cellStyle name="標準 3 4 10 4 3 4" xfId="22045" xr:uid="{4BA2686C-2C54-4383-8EC9-9AADF438D9C2}"/>
    <cellStyle name="標準 3 4 10 4 4" xfId="11865" xr:uid="{03B0D68E-D4F9-4FD4-B65D-7DF8695F0626}"/>
    <cellStyle name="標準 3 4 10 4 4 2" xfId="31509" xr:uid="{6D01091F-CFB8-46ED-9F46-F681F5D485FC}"/>
    <cellStyle name="標準 3 4 10 4 4 2 2" xfId="52313" xr:uid="{74A3D6C6-948D-43F2-8C79-A1202FC7B921}"/>
    <cellStyle name="標準 3 4 10 4 4 3" xfId="43581" xr:uid="{545A8A9E-734C-4716-9280-D602535F0436}"/>
    <cellStyle name="標準 3 4 10 4 4 4" xfId="21105" xr:uid="{D5967D3F-2457-4B4F-A2DD-321085DCA5A6}"/>
    <cellStyle name="標準 3 4 10 4 5" xfId="3565" xr:uid="{630F2184-5C8C-4DA6-8857-D71712426C15}"/>
    <cellStyle name="標準 3 4 10 4 5 2" xfId="50076" xr:uid="{BC1921CC-8EDF-4E16-93D0-1D338338FBEE}"/>
    <cellStyle name="標準 3 4 10 4 5 3" xfId="29272" xr:uid="{2015384D-46EC-4851-B2E1-7B9C556A8235}"/>
    <cellStyle name="標準 3 4 10 4 6" xfId="41344" xr:uid="{08E6B91B-D215-4F63-810D-942080BD6A81}"/>
    <cellStyle name="標準 3 4 10 4 7" xfId="18375" xr:uid="{35DDA9EE-381E-4D64-880E-B5B4CE89BB73}"/>
    <cellStyle name="標準 3 4 10 4 8" xfId="57019" xr:uid="{09DA2B72-099C-4151-9494-620B86AFB943}"/>
    <cellStyle name="標準 3 4 10 5" xfId="2564" xr:uid="{64037BDA-BDC1-4E76-BA6B-925140F02D78}"/>
    <cellStyle name="標準 3 4 10 5 2" xfId="13487" xr:uid="{901DED24-244A-49D9-8B2A-7CD94E4351CE}"/>
    <cellStyle name="標準 3 4 10 5 2 2" xfId="33120" xr:uid="{408A8B8F-B343-4B81-9FCE-95CC38232383}"/>
    <cellStyle name="標準 3 4 10 5 2 2 2" xfId="53924" xr:uid="{60935212-90AB-493B-AE33-4DAD73A2EB35}"/>
    <cellStyle name="標準 3 4 10 5 2 3" xfId="45192" xr:uid="{4864B21A-7206-4E5A-A6DC-050D5048C18D}"/>
    <cellStyle name="標準 3 4 10 5 2 4" xfId="22717" xr:uid="{85073A29-6449-48CB-B384-6F41B99E6CAF}"/>
    <cellStyle name="標準 3 4 10 5 3" xfId="5176" xr:uid="{4723D2C2-FE1E-431B-BE80-F1A2CEAF69BF}"/>
    <cellStyle name="標準 3 4 10 5 3 2" xfId="49855" xr:uid="{8CE15DE1-241C-4545-852A-BD662A1CDF17}"/>
    <cellStyle name="標準 3 4 10 5 3 3" xfId="29051" xr:uid="{0D3E70BB-CDE4-4938-B1E7-00E905A7C5C9}"/>
    <cellStyle name="標準 3 4 10 5 4" xfId="41123" xr:uid="{BDA06092-6F7D-45E6-AD4F-415C8C054455}"/>
    <cellStyle name="標準 3 4 10 5 5" xfId="18150" xr:uid="{12C14BCF-38D2-4BFE-8828-47FA90A4FAAE}"/>
    <cellStyle name="標準 3 4 10 5 6" xfId="56797" xr:uid="{E8E5DBBB-9444-42C0-8BE1-AF9AE84976F2}"/>
    <cellStyle name="標準 3 4 10 6" xfId="1665" xr:uid="{31C587C5-8621-41DA-99EE-AE75D501FA38}"/>
    <cellStyle name="標準 3 4 10 6 2" xfId="12586" xr:uid="{52C5C117-9AB2-436A-A47A-326A41FC0A22}"/>
    <cellStyle name="標準 3 4 10 6 2 2" xfId="32227" xr:uid="{CE5A3521-E795-4DED-9C7A-A3525F8788EF}"/>
    <cellStyle name="標準 3 4 10 6 2 2 2" xfId="53031" xr:uid="{D777A2A1-2AE1-4C3C-8C5A-549B71541C7B}"/>
    <cellStyle name="標準 3 4 10 6 2 3" xfId="44299" xr:uid="{F699BE2C-4734-4921-A114-F163038B7FEF}"/>
    <cellStyle name="標準 3 4 10 6 2 4" xfId="21823" xr:uid="{A3C47848-9C31-47B4-B380-1631BB1ECD5B}"/>
    <cellStyle name="標準 3 4 10 6 3" xfId="4283" xr:uid="{3EEB0D48-36E5-4A45-88C6-8AD7D33874B6}"/>
    <cellStyle name="標準 3 4 10 6 3 2" xfId="49252" xr:uid="{82DA3DE6-5418-4DC0-8789-5C3713677018}"/>
    <cellStyle name="標準 3 4 10 6 3 3" xfId="28448" xr:uid="{077B90A0-5D33-4139-A09F-18623A1B8556}"/>
    <cellStyle name="標準 3 4 10 6 4" xfId="40520" xr:uid="{365DDE0F-C61D-410E-B5E8-F57E16833339}"/>
    <cellStyle name="標準 3 4 10 6 5" xfId="17533" xr:uid="{80F9EF36-0D03-4974-BFCE-BA55A7E0DA2C}"/>
    <cellStyle name="標準 3 4 10 7" xfId="6269" xr:uid="{039C6FE1-8673-406D-B217-36264DFCD1F8}"/>
    <cellStyle name="標準 3 4 10 7 2" xfId="33973" xr:uid="{8AD502E8-DB8B-4FC8-A112-E4C0E0B7C511}"/>
    <cellStyle name="標準 3 4 10 7 2 2" xfId="54777" xr:uid="{3B5FF208-9C48-4278-AADE-EDE77BABFE0F}"/>
    <cellStyle name="標準 3 4 10 7 3" xfId="46045" xr:uid="{83BE5E23-72AF-4D46-920B-8E08BF34610F}"/>
    <cellStyle name="標準 3 4 10 7 4" xfId="23570" xr:uid="{F9FADAC6-6A2E-49E1-9125-7662B627A9E8}"/>
    <cellStyle name="標準 3 4 10 8" xfId="3368" xr:uid="{6B8F3E91-6D83-424E-A904-DD2EBD5040DA}"/>
    <cellStyle name="標準 3 4 10 8 2" xfId="34759" xr:uid="{6C92B2A7-2944-4647-85AC-8933681C7223}"/>
    <cellStyle name="標準 3 4 10 8 2 2" xfId="55563" xr:uid="{C3681334-1669-44CD-8183-83E0F27A40DA}"/>
    <cellStyle name="標準 3 4 10 8 3" xfId="46831" xr:uid="{7BBBA37E-0EE3-4399-9DA2-756CB62A80C1}"/>
    <cellStyle name="標準 3 4 10 8 4" xfId="24357" xr:uid="{EC673495-B71B-47EB-81DA-F9C7019A6158}"/>
    <cellStyle name="標準 3 4 10 9" xfId="19388" xr:uid="{2B1AF284-C21E-4441-910F-592E184207D4}"/>
    <cellStyle name="標準 3 4 10 9 2" xfId="30272" xr:uid="{2EE53402-1452-4C6C-9D4E-CFC0D591127C}"/>
    <cellStyle name="標準 3 4 10 9 2 2" xfId="51076" xr:uid="{95601DBF-DFBE-4CCF-9EF7-E267EA0E1443}"/>
    <cellStyle name="標準 3 4 10 9 3" xfId="42344" xr:uid="{2CFF406C-F29D-4B77-80E4-429C202DC4C3}"/>
    <cellStyle name="標準 3 4 11" xfId="943" xr:uid="{92EE9F12-12AD-4706-85E4-B6B7D66E9AA1}"/>
    <cellStyle name="標準 3 4 11 10" xfId="35722" xr:uid="{7586133B-63D6-4B29-AC22-2E2D9891BE67}"/>
    <cellStyle name="標準 3 4 11 11" xfId="14515" xr:uid="{AF1178B0-9F00-45B5-B584-9573E3942E47}"/>
    <cellStyle name="標準 3 4 11 12" xfId="56877" xr:uid="{2CB6B97C-8580-418A-AE67-B46E5A29FB54}"/>
    <cellStyle name="標準 3 4 11 2" xfId="1131" xr:uid="{A5CA1A02-E8A4-4D67-8C44-160A07EE1321}"/>
    <cellStyle name="標準 3 4 11 2 10" xfId="57149" xr:uid="{08E08F09-B2C8-44C7-B5BD-1CE39948C70D}"/>
    <cellStyle name="標準 3 4 11 2 2" xfId="2915" xr:uid="{DE1ED939-3FB4-484C-B0FD-1184B6355564}"/>
    <cellStyle name="標準 3 4 11 2 2 2" xfId="13838" xr:uid="{C9DF38EB-2E98-47F1-B610-82003D608045}"/>
    <cellStyle name="標準 3 4 11 2 2 2 2" xfId="33471" xr:uid="{1C9EE062-A221-4200-92DD-53015E1BA64F}"/>
    <cellStyle name="標準 3 4 11 2 2 2 2 2" xfId="54275" xr:uid="{88B36899-3209-4C28-A711-D596A16AA285}"/>
    <cellStyle name="標準 3 4 11 2 2 2 3" xfId="45543" xr:uid="{6FC953BF-F5A5-4DD2-90EA-B115B86DEB90}"/>
    <cellStyle name="標準 3 4 11 2 2 2 4" xfId="23068" xr:uid="{AC138D0A-22FC-48CF-ACF7-79179D0A8720}"/>
    <cellStyle name="標準 3 4 11 2 2 3" xfId="12056" xr:uid="{AB373718-2603-4B99-866F-8E2E046E0058}"/>
    <cellStyle name="標準 3 4 11 2 2 3 2" xfId="31694" xr:uid="{61F1E295-65AA-4473-A997-3D08C686EEB8}"/>
    <cellStyle name="標準 3 4 11 2 2 3 2 2" xfId="52498" xr:uid="{78BA8228-D628-4A6E-89AD-AF65DE406605}"/>
    <cellStyle name="標準 3 4 11 2 2 3 3" xfId="43766" xr:uid="{2FFDE3E0-8963-46C2-ACC9-70B07B1DC75C}"/>
    <cellStyle name="標準 3 4 11 2 2 3 4" xfId="21290" xr:uid="{1A38AD64-4F29-4A24-97F9-9EF79E9957D0}"/>
    <cellStyle name="標準 3 4 11 2 2 4" xfId="5527" xr:uid="{D7EEB9F0-2FD1-4D1B-BF3B-6798250B8750}"/>
    <cellStyle name="標準 3 4 11 2 2 4 2" xfId="48909" xr:uid="{64A71D67-88F7-46E5-A496-EDB0933BCCBE}"/>
    <cellStyle name="標準 3 4 11 2 2 4 3" xfId="27780" xr:uid="{6C82341A-7AEB-4629-96AF-24673AC89D52}"/>
    <cellStyle name="標準 3 4 11 2 2 5" xfId="39852" xr:uid="{E51F5015-3C6A-4992-97D0-2CDD5938EFD3}"/>
    <cellStyle name="標準 3 4 11 2 2 6" xfId="16865" xr:uid="{8C5643AE-1672-4942-A7C0-7B168FA3E85E}"/>
    <cellStyle name="標準 3 4 11 2 3" xfId="2022" xr:uid="{C3F62937-854C-44F3-8664-5CCFA6288F75}"/>
    <cellStyle name="標準 3 4 11 2 3 2" xfId="12945" xr:uid="{8AF27B2B-186F-4159-B321-0835A8AE31EF}"/>
    <cellStyle name="標準 3 4 11 2 3 2 2" xfId="32578" xr:uid="{86E5468D-1272-4728-BBF3-62BF0F729B5A}"/>
    <cellStyle name="標準 3 4 11 2 3 2 2 2" xfId="53382" xr:uid="{C8805050-936D-4A1D-9ED0-D57A702AE2D2}"/>
    <cellStyle name="標準 3 4 11 2 3 2 3" xfId="44650" xr:uid="{1FE232DF-66F2-4F72-B382-C82C04BAE15D}"/>
    <cellStyle name="標準 3 4 11 2 3 2 4" xfId="22175" xr:uid="{902D3B3A-58D2-44DB-B477-ABD71ABC8442}"/>
    <cellStyle name="標準 3 4 11 2 3 3" xfId="4634" xr:uid="{25511AFB-4317-4F49-A6E4-CA2552A9BDCD}"/>
    <cellStyle name="標準 3 4 11 2 3 3 2" xfId="50206" xr:uid="{BB088CA3-2865-48AE-B76A-B03CD1AFDA08}"/>
    <cellStyle name="標準 3 4 11 2 3 3 3" xfId="29402" xr:uid="{FED01DEE-82EF-4EB6-870F-83264D445136}"/>
    <cellStyle name="標準 3 4 11 2 3 4" xfId="41474" xr:uid="{1820A9AD-0A95-4B51-A411-23BC440F5B22}"/>
    <cellStyle name="標準 3 4 11 2 3 5" xfId="18505" xr:uid="{063DAC9E-8557-4A95-A311-D39EDAABDE61}"/>
    <cellStyle name="標準 3 4 11 2 4" xfId="8249" xr:uid="{E9E87170-0076-4AA8-88D2-2B878BC1441D}"/>
    <cellStyle name="標準 3 4 11 2 4 2" xfId="34365" xr:uid="{74FC2AFA-D42E-4342-896E-CCEB70611BDA}"/>
    <cellStyle name="標準 3 4 11 2 4 2 2" xfId="55169" xr:uid="{120D6DE8-8714-4169-BE00-1F88E63DB8ED}"/>
    <cellStyle name="標準 3 4 11 2 4 3" xfId="46437" xr:uid="{28F21F98-6B53-44FB-995E-F975ACB78746}"/>
    <cellStyle name="標準 3 4 11 2 4 4" xfId="23963" xr:uid="{721D3DF0-53FF-4EC8-A761-7713AB4B9BCA}"/>
    <cellStyle name="標準 3 4 11 2 5" xfId="3750" xr:uid="{8F75952A-6B30-4946-937E-38E7C06BD07B}"/>
    <cellStyle name="標準 3 4 11 2 5 2" xfId="35151" xr:uid="{D6922132-58CC-4254-99B7-828D4DDB05F7}"/>
    <cellStyle name="標準 3 4 11 2 5 2 2" xfId="55955" xr:uid="{1CD3C258-1811-4DEF-86DA-575B27DDCA7B}"/>
    <cellStyle name="標準 3 4 11 2 5 3" xfId="47223" xr:uid="{13868EB0-81AF-4390-B195-9EDBB6A96D9C}"/>
    <cellStyle name="標準 3 4 11 2 5 4" xfId="24749" xr:uid="{9D134731-12A9-4A76-A6AA-8950FC40D380}"/>
    <cellStyle name="標準 3 4 11 2 6" xfId="19649" xr:uid="{BF3DB4F4-F492-46C6-B055-9494EF0B4CB0}"/>
    <cellStyle name="標準 3 4 11 2 7" xfId="26433" xr:uid="{6244C81B-3C76-41DE-B504-ADC223C2DDD2}"/>
    <cellStyle name="標準 3 4 11 2 7 2" xfId="38505" xr:uid="{BF9680AC-1B7A-4E95-BF91-06925D1E3E1E}"/>
    <cellStyle name="標準 3 4 11 2 8" xfId="36613" xr:uid="{E934339D-F398-4280-B1D8-61CDCF50BF55}"/>
    <cellStyle name="標準 3 4 11 2 9" xfId="15517" xr:uid="{9234D9F6-B4AE-4813-85CA-0BB003659010}"/>
    <cellStyle name="標準 3 4 11 3" xfId="1895" xr:uid="{0738D286-AEB9-4EEC-B857-6577CCCFB08D}"/>
    <cellStyle name="標準 3 4 11 3 2" xfId="2788" xr:uid="{5095EC3A-16F6-407C-BD18-F53BEE39C663}"/>
    <cellStyle name="標準 3 4 11 3 2 2" xfId="13711" xr:uid="{BE2C322B-07FB-4928-A8B8-99DD9F3DAC55}"/>
    <cellStyle name="標準 3 4 11 3 2 2 2" xfId="33344" xr:uid="{37CBEFFA-E1B6-4369-9C14-61800F329302}"/>
    <cellStyle name="標準 3 4 11 3 2 2 2 2" xfId="54148" xr:uid="{47D2E80B-924B-44A8-822D-C6B8008361ED}"/>
    <cellStyle name="標準 3 4 11 3 2 2 3" xfId="45416" xr:uid="{EBB94B1D-F55C-4255-ACAB-0F5E39695BBA}"/>
    <cellStyle name="標準 3 4 11 3 2 2 4" xfId="22941" xr:uid="{E1F9659C-0F32-4546-ACC8-AC6A9BA817E2}"/>
    <cellStyle name="標準 3 4 11 3 2 3" xfId="5400" xr:uid="{AAB11F94-26B5-4B5D-8076-B0B9FE5EEB24}"/>
    <cellStyle name="標準 3 4 11 3 2 3 2" xfId="50079" xr:uid="{CEC12C90-2D3C-48E2-8BF6-082C1FDC011A}"/>
    <cellStyle name="標準 3 4 11 3 2 3 3" xfId="29275" xr:uid="{9C47C3A7-CD99-4111-BDFB-27D573481332}"/>
    <cellStyle name="標準 3 4 11 3 2 4" xfId="41347" xr:uid="{58F7919A-2145-45E0-971A-0B8D73E93F6A}"/>
    <cellStyle name="標準 3 4 11 3 2 5" xfId="18378" xr:uid="{911226A8-AA3D-475B-820F-6E7D0E9342C2}"/>
    <cellStyle name="標準 3 4 11 3 3" xfId="12818" xr:uid="{DC1C8D52-8BC6-4579-BBCA-6325B7A326D6}"/>
    <cellStyle name="標準 3 4 11 3 3 2" xfId="32451" xr:uid="{54AFD563-F437-4D5E-B23F-89ABA3DAB676}"/>
    <cellStyle name="標準 3 4 11 3 3 2 2" xfId="53255" xr:uid="{59B9EF4F-DFD7-45FC-9855-67E47508629C}"/>
    <cellStyle name="標準 3 4 11 3 3 3" xfId="44523" xr:uid="{9A41F758-465B-4221-99E1-E0BD6CE8F464}"/>
    <cellStyle name="標準 3 4 11 3 3 4" xfId="22048" xr:uid="{E046BF23-02CF-4A87-A16D-2F02D2C6A6B2}"/>
    <cellStyle name="標準 3 4 11 3 4" xfId="11871" xr:uid="{1C557508-8DC4-4A70-A864-0E910519A05D}"/>
    <cellStyle name="標準 3 4 11 3 4 2" xfId="31512" xr:uid="{41557258-8F24-41C3-9637-E90D9196C33F}"/>
    <cellStyle name="標準 3 4 11 3 4 2 2" xfId="52316" xr:uid="{271270DC-9959-4E32-A724-9B15FC0FB3BA}"/>
    <cellStyle name="標準 3 4 11 3 4 3" xfId="43584" xr:uid="{D54620F6-4597-4020-BEC3-BEFBA257D5DC}"/>
    <cellStyle name="標準 3 4 11 3 4 4" xfId="21108" xr:uid="{23955A33-265E-403D-8AB3-688C16DD603F}"/>
    <cellStyle name="標準 3 4 11 3 5" xfId="4507" xr:uid="{0EC23749-EA21-4F39-8F43-BA8146CA114F}"/>
    <cellStyle name="標準 3 4 11 3 5 2" xfId="48018" xr:uid="{B14A5F50-E939-479D-A919-4D8D0DE9882D}"/>
    <cellStyle name="標準 3 4 11 3 5 3" xfId="26889" xr:uid="{26567625-1A6D-4071-8CD1-67B85D01DB11}"/>
    <cellStyle name="標準 3 4 11 3 6" xfId="38961" xr:uid="{BA7CC9FA-58C5-4CBE-B159-AFC153B864C0}"/>
    <cellStyle name="標準 3 4 11 3 7" xfId="15974" xr:uid="{1A694B7F-03A4-4313-87E2-89AA5C9EA399}"/>
    <cellStyle name="標準 3 4 11 3 8" xfId="57022" xr:uid="{4A018F60-AB95-4FDB-8E65-ECFCF96E2966}"/>
    <cellStyle name="標準 3 4 11 4" xfId="2644" xr:uid="{C5056993-D9AA-4112-9FD3-08E5FCC380B0}"/>
    <cellStyle name="標準 3 4 11 4 2" xfId="13567" xr:uid="{0B1CB53C-3126-49D2-BB00-B5E32680BD4C}"/>
    <cellStyle name="標準 3 4 11 4 2 2" xfId="33200" xr:uid="{1B183600-3ADF-49F8-A65E-3AAB54A98950}"/>
    <cellStyle name="標準 3 4 11 4 2 2 2" xfId="54004" xr:uid="{2C13C870-B6FC-4C71-9A47-01B3E7698E0D}"/>
    <cellStyle name="標準 3 4 11 4 2 3" xfId="45272" xr:uid="{FED35018-82B5-4682-96E4-3FDF004B321A}"/>
    <cellStyle name="標準 3 4 11 4 2 4" xfId="22797" xr:uid="{D935B181-99D4-4A09-849D-30F69F4DE620}"/>
    <cellStyle name="標準 3 4 11 4 3" xfId="5256" xr:uid="{56E87C13-9C9D-4EEC-A693-05EF8C06D6AD}"/>
    <cellStyle name="標準 3 4 11 4 3 2" xfId="49935" xr:uid="{2C30DFAC-4B98-4713-B174-AB4342164F0D}"/>
    <cellStyle name="標準 3 4 11 4 3 3" xfId="29131" xr:uid="{6A873FD7-9115-48DF-98A2-1B15C250B094}"/>
    <cellStyle name="標準 3 4 11 4 4" xfId="41203" xr:uid="{1010F0C0-E0E9-4E72-8D6F-138358C3A10E}"/>
    <cellStyle name="標準 3 4 11 4 5" xfId="18230" xr:uid="{8BA1B499-2BB3-4ADB-9CF1-8B5D10F83811}"/>
    <cellStyle name="標準 3 4 11 5" xfId="1745" xr:uid="{5C52699D-96BE-4450-B114-7429D557F695}"/>
    <cellStyle name="標準 3 4 11 5 2" xfId="12666" xr:uid="{8AE0AAF1-AF7D-429C-AF3D-5395B09DB050}"/>
    <cellStyle name="標準 3 4 11 5 2 2" xfId="32307" xr:uid="{80DE8F92-30CF-4253-B5DD-A02C4B05280B}"/>
    <cellStyle name="標準 3 4 11 5 2 2 2" xfId="53111" xr:uid="{785A3419-A7E4-45C9-AF7F-73680DB512F5}"/>
    <cellStyle name="標準 3 4 11 5 2 3" xfId="44379" xr:uid="{4CF98A6D-AABA-4043-8423-442260098EFD}"/>
    <cellStyle name="標準 3 4 11 5 2 4" xfId="21903" xr:uid="{82A62EBF-C153-4E57-9D2B-FB696C21D0D3}"/>
    <cellStyle name="標準 3 4 11 5 3" xfId="4363" xr:uid="{C225F177-0E8F-4F7B-B7F9-63940B136656}"/>
    <cellStyle name="標準 3 4 11 5 3 2" xfId="49363" xr:uid="{617CA8A3-111E-41DF-AA97-70EDE421E63F}"/>
    <cellStyle name="標準 3 4 11 5 3 3" xfId="28559" xr:uid="{B84EFEAB-ACC4-4EFC-8367-74A1E05B7ED2}"/>
    <cellStyle name="標準 3 4 11 5 4" xfId="40631" xr:uid="{8D898026-D2AD-4B13-A026-7889DABDE517}"/>
    <cellStyle name="標準 3 4 11 5 5" xfId="17644" xr:uid="{6B40CDF1-038C-4068-9141-7F16B30386C9}"/>
    <cellStyle name="標準 3 4 11 6" xfId="6104" xr:uid="{BFADB414-6DD5-4849-A61B-841F138CEA51}"/>
    <cellStyle name="標準 3 4 11 6 2" xfId="34033" xr:uid="{972F8A69-581E-4184-BECD-51EBF4D3F4DD}"/>
    <cellStyle name="標準 3 4 11 6 2 2" xfId="54837" xr:uid="{2EC6FE76-3115-4F01-B641-8E6F1B70AB11}"/>
    <cellStyle name="標準 3 4 11 6 3" xfId="46105" xr:uid="{F030E90C-6BF6-4490-8C45-547E522B2179}"/>
    <cellStyle name="標準 3 4 11 6 4" xfId="23630" xr:uid="{711FEAC9-2875-4C95-8DE7-0B2791994E95}"/>
    <cellStyle name="標準 3 4 11 7" xfId="3568" xr:uid="{C21FA943-2EA7-4E64-AB24-3CF1A7D14525}"/>
    <cellStyle name="標準 3 4 11 7 2" xfId="34819" xr:uid="{7060E4CF-34B8-47C3-AE0C-7022040D143A}"/>
    <cellStyle name="標準 3 4 11 7 2 2" xfId="55623" xr:uid="{C20A64D7-FDE0-45BD-AEE6-92447D5D6E73}"/>
    <cellStyle name="標準 3 4 11 7 3" xfId="46891" xr:uid="{B9D1C2F8-E09D-43D8-BF6A-DA02FAF7271B}"/>
    <cellStyle name="標準 3 4 11 7 4" xfId="24417" xr:uid="{4C8CE18E-ADF2-4992-A31A-79D206F38337}"/>
    <cellStyle name="標準 3 4 11 8" xfId="19224" xr:uid="{66A01718-9BD8-489D-AE76-87C4C405A324}"/>
    <cellStyle name="標準 3 4 11 8 2" xfId="30112" xr:uid="{BF796100-3B85-426A-B1ED-54347DBFAECD}"/>
    <cellStyle name="標準 3 4 11 8 2 2" xfId="50916" xr:uid="{13E2C9A9-693A-419E-961C-114E92E5D469}"/>
    <cellStyle name="標準 3 4 11 8 3" xfId="42184" xr:uid="{F3973C7D-BBE9-4D89-9A3A-F45A0C3F8268}"/>
    <cellStyle name="標準 3 4 11 9" xfId="25432" xr:uid="{55CE9BDA-41BF-4035-A3EB-A07E3CEE552C}"/>
    <cellStyle name="標準 3 4 11 9 2" xfId="37504" xr:uid="{D4B49E17-ADC9-4A9B-8B20-CC560F11B98E}"/>
    <cellStyle name="標準 3 4 12" xfId="911" xr:uid="{CCC5FB44-55B6-4AE5-8A16-3C2A1CFDEF74}"/>
    <cellStyle name="標準 3 4 12 10" xfId="3546" xr:uid="{5E57B658-2BE2-44B4-8812-99EBA5B01698}"/>
    <cellStyle name="標準 3 4 12 10 2" xfId="35162" xr:uid="{CCB3860D-5EC4-42DB-B633-1CF72AEFA55F}"/>
    <cellStyle name="標準 3 4 12 10 2 2" xfId="55966" xr:uid="{8A39BE8A-75EF-44FC-BE48-924B1EB103AF}"/>
    <cellStyle name="標準 3 4 12 10 3" xfId="47234" xr:uid="{66D06A64-8FAB-4146-9D78-7C1F5B38795E}"/>
    <cellStyle name="標準 3 4 12 10 4" xfId="24760" xr:uid="{81CD7DD8-7D01-4125-8879-EC056F31C2C7}"/>
    <cellStyle name="標準 3 4 12 11" xfId="19127" xr:uid="{27D05CEA-360A-4855-B3B8-F9D5A56320A3}"/>
    <cellStyle name="標準 3 4 12 11 2" xfId="30015" xr:uid="{BB87C2E3-0F49-4A89-A460-AEA21589CA50}"/>
    <cellStyle name="標準 3 4 12 11 2 2" xfId="50819" xr:uid="{151EB123-E917-4930-8BCA-71F1428EE6DF}"/>
    <cellStyle name="標準 3 4 12 11 3" xfId="42087" xr:uid="{FE4383B9-A2C2-4016-979A-2D668AC985C8}"/>
    <cellStyle name="標準 3 4 12 12" xfId="25543" xr:uid="{073F4768-1CD6-4566-A04C-61D048C3CB2D}"/>
    <cellStyle name="標準 3 4 12 12 2" xfId="37615" xr:uid="{8FBF1E88-B614-4C78-BBFE-B7EEB8302BBE}"/>
    <cellStyle name="標準 3 4 12 13" xfId="35833" xr:uid="{D13932B0-1491-4409-B362-4A5EDF36C72E}"/>
    <cellStyle name="標準 3 4 12 14" xfId="14626" xr:uid="{8A7634AD-32D1-41E9-873F-850975E6A578}"/>
    <cellStyle name="標準 3 4 12 15" xfId="56891" xr:uid="{E2F87A4F-05F8-41FF-892E-3DB254E9B47D}"/>
    <cellStyle name="標準 3 4 12 2" xfId="1191" xr:uid="{D7B50AE9-6641-4CCD-B64B-F39655440C19}"/>
    <cellStyle name="標準 3 4 12 2 10" xfId="57209" xr:uid="{670FE40C-A0A2-4BE3-9881-5638D1F840DF}"/>
    <cellStyle name="標準 3 4 12 2 2" xfId="2975" xr:uid="{42ED2213-1C60-4412-AA0A-CB7AC3FC324A}"/>
    <cellStyle name="標準 3 4 12 2 2 2" xfId="11671" xr:uid="{E1A97A96-7F00-4996-A5D9-E332595AAE81}"/>
    <cellStyle name="標準 3 4 12 2 2 2 2" xfId="31343" xr:uid="{A8AFD477-7B3D-46F6-8F8D-F32E1D84A2FD}"/>
    <cellStyle name="標準 3 4 12 2 2 2 2 2" xfId="52147" xr:uid="{E75EB8F6-4A7B-476B-BC70-FCEB09B81D88}"/>
    <cellStyle name="標準 3 4 12 2 2 2 3" xfId="43415" xr:uid="{035AD1ED-0515-4315-9115-EB2711D47251}"/>
    <cellStyle name="標準 3 4 12 2 2 2 4" xfId="20937" xr:uid="{E45FE32D-AF5C-4691-9432-F1CB52617396}"/>
    <cellStyle name="標準 3 4 12 2 2 3" xfId="13898" xr:uid="{DE582EDD-E0C2-45FE-B654-BD514523CA17}"/>
    <cellStyle name="標準 3 4 12 2 2 3 2" xfId="33531" xr:uid="{BA357D8F-42E4-4D7A-BF50-714CDE371E6A}"/>
    <cellStyle name="標準 3 4 12 2 2 3 2 2" xfId="54335" xr:uid="{85BDB0F7-2D6D-40EB-9E58-9187E23734B6}"/>
    <cellStyle name="標準 3 4 12 2 2 3 3" xfId="45603" xr:uid="{0A5A8380-BD16-4C5E-9BA7-985B3595FB45}"/>
    <cellStyle name="標準 3 4 12 2 2 3 4" xfId="23128" xr:uid="{72CE139F-8D82-4E18-8DB5-0FF30871A7A5}"/>
    <cellStyle name="標準 3 4 12 2 2 4" xfId="11156" xr:uid="{3A14BE6F-8F25-4E98-965F-F51C2B540103}"/>
    <cellStyle name="標準 3 4 12 2 2 4 2" xfId="30830" xr:uid="{386784D6-C3D4-406B-B6F1-BE8EFDBD2298}"/>
    <cellStyle name="標準 3 4 12 2 2 4 2 2" xfId="51634" xr:uid="{1044B9AA-0BD1-49AF-971B-F54043C88438}"/>
    <cellStyle name="標準 3 4 12 2 2 4 3" xfId="42902" xr:uid="{72D215E1-2528-4CBA-8CCA-C50A6C120F83}"/>
    <cellStyle name="標準 3 4 12 2 2 4 4" xfId="20424" xr:uid="{BE0F6314-A303-42B8-A66F-724DECB23A12}"/>
    <cellStyle name="標準 3 4 12 2 2 5" xfId="5587" xr:uid="{C5D49CDA-A908-4077-9D08-B29835D90FA2}"/>
    <cellStyle name="標準 3 4 12 2 2 5 2" xfId="49020" xr:uid="{2C4BEE1E-26B7-4341-8BC2-49892E1CA721}"/>
    <cellStyle name="標準 3 4 12 2 2 5 3" xfId="27891" xr:uid="{838E0414-0B3B-4BCA-96D3-F954B9ADD28F}"/>
    <cellStyle name="標準 3 4 12 2 2 6" xfId="39963" xr:uid="{4F69850D-6548-4866-B33C-027104EA138E}"/>
    <cellStyle name="標準 3 4 12 2 2 7" xfId="16976" xr:uid="{B2349028-B74E-49B6-AC42-A917C4AC77A8}"/>
    <cellStyle name="標準 3 4 12 2 3" xfId="2082" xr:uid="{334D68E0-F950-421B-9AAA-016C22D47DE4}"/>
    <cellStyle name="標準 3 4 12 2 3 2" xfId="11368" xr:uid="{E71E4E00-C632-4F79-8778-CFF6DDEA4823}"/>
    <cellStyle name="標準 3 4 12 2 3 2 2" xfId="31040" xr:uid="{0177CBBB-5933-46E3-9C74-8A836BA0FD47}"/>
    <cellStyle name="標準 3 4 12 2 3 2 2 2" xfId="51844" xr:uid="{C1DFFB33-FF2D-4562-A8FE-37E939022C33}"/>
    <cellStyle name="標準 3 4 12 2 3 2 3" xfId="43112" xr:uid="{A6E67124-074D-473F-8D91-33D88C30515E}"/>
    <cellStyle name="標準 3 4 12 2 3 2 4" xfId="20634" xr:uid="{F0C0309A-EA0D-4530-898A-980454628E07}"/>
    <cellStyle name="標準 3 4 12 2 3 3" xfId="4694" xr:uid="{B37A1D75-D4AE-4366-8D8A-192DE8B1C52D}"/>
    <cellStyle name="標準 3 4 12 2 3 3 2" xfId="50266" xr:uid="{876C9749-7B18-4998-B943-C7E08634AF11}"/>
    <cellStyle name="標準 3 4 12 2 3 3 3" xfId="29462" xr:uid="{203D665D-DD2A-4819-84B3-05AB45C615A3}"/>
    <cellStyle name="標準 3 4 12 2 3 4" xfId="41534" xr:uid="{956FE8F5-97D0-4127-8B4D-BC76650A7ABA}"/>
    <cellStyle name="標準 3 4 12 2 3 5" xfId="18565" xr:uid="{A22AE70F-2F1A-4C62-9CC8-3B4EC35053CE}"/>
    <cellStyle name="標準 3 4 12 2 4" xfId="12116" xr:uid="{797A2454-AB94-407D-8498-D38853A14B56}"/>
    <cellStyle name="標準 3 4 12 2 4 2" xfId="31754" xr:uid="{B90B9ED2-7B66-42EB-9D69-435DC13E3F20}"/>
    <cellStyle name="標準 3 4 12 2 4 2 2" xfId="52558" xr:uid="{4034B96C-7D28-4ADD-B3B8-D3A922DB11FC}"/>
    <cellStyle name="標準 3 4 12 2 4 3" xfId="43826" xr:uid="{1E3FE9B2-68D0-4AF2-8FAA-4CA3B057EA65}"/>
    <cellStyle name="標準 3 4 12 2 4 4" xfId="21350" xr:uid="{3BFF4E19-711D-4D4E-9CC4-8EC9E7D3F393}"/>
    <cellStyle name="標準 3 4 12 2 5" xfId="13005" xr:uid="{4F7EF374-5E1E-44DC-A686-CB444CCC0729}"/>
    <cellStyle name="標準 3 4 12 2 5 2" xfId="32638" xr:uid="{C4112E05-656E-4BFD-BE2C-0A134BAD9A5F}"/>
    <cellStyle name="標準 3 4 12 2 5 2 2" xfId="53442" xr:uid="{FAD0888E-BD6F-4494-B4B3-D6818AA8EBD4}"/>
    <cellStyle name="標準 3 4 12 2 5 3" xfId="44710" xr:uid="{E212B389-CFBF-409A-B20F-BE482D9F3911}"/>
    <cellStyle name="標準 3 4 12 2 5 4" xfId="22235" xr:uid="{58F26BE6-463A-484F-B1A0-57560DCDB675}"/>
    <cellStyle name="標準 3 4 12 2 6" xfId="10848" xr:uid="{56A98CEC-0851-4046-B32E-3C09ADEDA8EE}"/>
    <cellStyle name="標準 3 4 12 2 6 2" xfId="30527" xr:uid="{D17AF3C1-4E23-4722-A539-7EBC646F542F}"/>
    <cellStyle name="標準 3 4 12 2 6 2 2" xfId="51331" xr:uid="{118C5EF6-F968-4948-ACE6-A934B93FE7B2}"/>
    <cellStyle name="標準 3 4 12 2 6 3" xfId="42599" xr:uid="{D80F75F9-D07E-41D6-852B-F5CD842E652D}"/>
    <cellStyle name="標準 3 4 12 2 6 4" xfId="20121" xr:uid="{7647C23B-D2ED-4F8D-B417-B5034176826B}"/>
    <cellStyle name="標準 3 4 12 2 7" xfId="3810" xr:uid="{B61336C7-0182-430B-B119-E0EE30E2334A}"/>
    <cellStyle name="標準 3 4 12 2 7 2" xfId="38516" xr:uid="{B0F49F84-435F-4E2B-BE8D-79226DD0B22C}"/>
    <cellStyle name="標準 3 4 12 2 7 3" xfId="26444" xr:uid="{68336FBC-20A7-4E11-B274-63F61EA01BA0}"/>
    <cellStyle name="標準 3 4 12 2 8" xfId="36724" xr:uid="{69A39B25-2019-47DF-B780-936E981BC70D}"/>
    <cellStyle name="標準 3 4 12 2 9" xfId="15528" xr:uid="{7612B039-5D2A-4FEB-ACC3-C655AFDDDF3D}"/>
    <cellStyle name="標準 3 4 12 3" xfId="2657" xr:uid="{33370E34-80C7-4C43-ACA7-5E82E96EFC90}"/>
    <cellStyle name="標準 3 4 12 3 2" xfId="11274" xr:uid="{2C657481-A654-46D5-BDD3-3F8C698C79AA}"/>
    <cellStyle name="標準 3 4 12 3 2 2" xfId="20540" xr:uid="{A595C113-D471-4744-9BEB-2F2B03A12A47}"/>
    <cellStyle name="標準 3 4 12 3 2 2 2" xfId="30946" xr:uid="{86957E63-92C8-4AE2-BA50-2FB5EF929194}"/>
    <cellStyle name="標準 3 4 12 3 2 2 2 2" xfId="51750" xr:uid="{9C5CDEF1-0F72-42B7-BA9F-69D1081885AE}"/>
    <cellStyle name="標準 3 4 12 3 2 2 3" xfId="43018" xr:uid="{11C69AA6-92D8-44C5-AF6E-F1AA64877DC1}"/>
    <cellStyle name="標準 3 4 12 3 2 3" xfId="29144" xr:uid="{13013146-4108-4DEF-A5ED-239737F78933}"/>
    <cellStyle name="標準 3 4 12 3 2 3 2" xfId="49948" xr:uid="{A27F246C-6A97-494C-8998-4D0312C1147C}"/>
    <cellStyle name="標準 3 4 12 3 2 4" xfId="41216" xr:uid="{2F34AB65-476C-411A-8837-E883598B9BA9}"/>
    <cellStyle name="標準 3 4 12 3 2 5" xfId="18244" xr:uid="{37CC78CF-2424-4F0E-9062-1A0570F52DD8}"/>
    <cellStyle name="標準 3 4 12 3 3" xfId="13580" xr:uid="{FD2C7B2C-006C-42A4-80F2-753B5B5E345A}"/>
    <cellStyle name="標準 3 4 12 3 3 2" xfId="33213" xr:uid="{8104B985-947B-441D-80A9-E2B8B7CD07B2}"/>
    <cellStyle name="標準 3 4 12 3 3 2 2" xfId="54017" xr:uid="{5A03C255-63DE-4E2F-8845-A0EF6BA579B3}"/>
    <cellStyle name="標準 3 4 12 3 3 3" xfId="45285" xr:uid="{7041BFE9-2A69-4D18-BD1D-0F8D0805E8FA}"/>
    <cellStyle name="標準 3 4 12 3 3 4" xfId="22810" xr:uid="{E3D6A5E5-BCEA-45E6-9035-48D6446E1E8B}"/>
    <cellStyle name="標準 3 4 12 3 4" xfId="10750" xr:uid="{642E677D-3ABE-4C92-A214-E1B213E58C33}"/>
    <cellStyle name="標準 3 4 12 3 4 2" xfId="30433" xr:uid="{AABD91A2-5646-4F4A-B69B-18E7E6C11F1D}"/>
    <cellStyle name="標準 3 4 12 3 4 2 2" xfId="51237" xr:uid="{522DBE21-CB78-4C92-9FDD-FD77CC15C57D}"/>
    <cellStyle name="標準 3 4 12 3 4 3" xfId="42505" xr:uid="{2D37F0AE-A018-4721-8C0B-9D9D399B62C0}"/>
    <cellStyle name="標準 3 4 12 3 4 4" xfId="20027" xr:uid="{D30A89B4-FD12-46B4-8FC2-1ED160ADF483}"/>
    <cellStyle name="標準 3 4 12 3 5" xfId="5269" xr:uid="{C029C570-6801-4082-9B76-AF3ED4B7D002}"/>
    <cellStyle name="標準 3 4 12 3 5 2" xfId="48129" xr:uid="{FC4D46E2-454E-47BB-90CD-A1CC90EA6215}"/>
    <cellStyle name="標準 3 4 12 3 5 3" xfId="27000" xr:uid="{B675C5CB-7685-451B-860D-D314B59998EF}"/>
    <cellStyle name="標準 3 4 12 3 6" xfId="39072" xr:uid="{F239FCCF-44A5-4E1E-8B7C-5FB5A4B6878D}"/>
    <cellStyle name="標準 3 4 12 3 7" xfId="16085" xr:uid="{15E9B1D3-746E-4F7F-98A2-C065063B4D82}"/>
    <cellStyle name="標準 3 4 12 4" xfId="1761" xr:uid="{09C0969C-38C7-44B3-898E-4D976B36701F}"/>
    <cellStyle name="標準 3 4 12 4 2" xfId="11550" xr:uid="{5C65AF3C-D8EA-4E8C-89C1-8F76E759DE7C}"/>
    <cellStyle name="標準 3 4 12 4 2 2" xfId="31222" xr:uid="{36C75FF1-7041-4901-8396-64C3E40DA48D}"/>
    <cellStyle name="標準 3 4 12 4 2 2 2" xfId="52026" xr:uid="{10139957-141F-4DC8-B3A0-44D93EACD83F}"/>
    <cellStyle name="標準 3 4 12 4 2 3" xfId="43294" xr:uid="{04698A18-36B7-4538-8BF7-D4A69AAD83F6}"/>
    <cellStyle name="標準 3 4 12 4 2 4" xfId="20816" xr:uid="{7DBDDB46-E2C8-4FB0-8B79-A2C8CC04945C}"/>
    <cellStyle name="標準 3 4 12 4 3" xfId="11035" xr:uid="{45DF77A2-0A98-468A-B6B8-1EB1A54838DB}"/>
    <cellStyle name="標準 3 4 12 4 3 2" xfId="30709" xr:uid="{2529D3F7-90CC-45DA-8793-11E98E82B183}"/>
    <cellStyle name="標準 3 4 12 4 3 2 2" xfId="51513" xr:uid="{A8B2199A-D73A-4BDE-AC69-9542A28E13FD}"/>
    <cellStyle name="標準 3 4 12 4 3 3" xfId="42781" xr:uid="{1FC6E455-96FD-4788-8D01-CC8AEDE874E8}"/>
    <cellStyle name="標準 3 4 12 4 3 4" xfId="20303" xr:uid="{E9901CE5-75F7-4A6B-8704-1172366279DD}"/>
    <cellStyle name="標準 3 4 12 4 4" xfId="4376" xr:uid="{C25ABDCE-04EA-465A-A5A6-51A83628B095}"/>
    <cellStyle name="標準 3 4 12 4 4 2" xfId="49474" xr:uid="{6A1274CC-39C9-4E82-9796-C8E007774C78}"/>
    <cellStyle name="標準 3 4 12 4 4 3" xfId="28670" xr:uid="{AD7A7C00-FEBC-4245-95FA-AED9F5AD29E9}"/>
    <cellStyle name="標準 3 4 12 4 5" xfId="40742" xr:uid="{C568AA5B-2CEE-4AF6-817F-2E35B7778C39}"/>
    <cellStyle name="標準 3 4 12 4 6" xfId="17755" xr:uid="{4112A9AF-E03A-4902-9D29-87ADF5D8B0D2}"/>
    <cellStyle name="標準 3 4 12 5" xfId="11228" xr:uid="{FA6B17C4-2B17-4869-B1A2-6386B9278B01}"/>
    <cellStyle name="標準 3 4 12 5 2" xfId="30900" xr:uid="{84145DA6-2DC4-49E0-8A2B-55A69F2A5464}"/>
    <cellStyle name="標準 3 4 12 5 2 2" xfId="51704" xr:uid="{1EDA1392-4806-4944-8096-758A4B7C1231}"/>
    <cellStyle name="標準 3 4 12 5 3" xfId="42972" xr:uid="{2C5A68CD-8FC0-4DD9-91DF-7267B7551D58}"/>
    <cellStyle name="標準 3 4 12 5 4" xfId="20494" xr:uid="{69212FCF-39DB-46BC-80D3-A23F11DA69F1}"/>
    <cellStyle name="標準 3 4 12 6" xfId="10689" xr:uid="{84F7F652-FE53-4CDF-B06E-8FF52997F4F3}"/>
    <cellStyle name="標準 3 4 12 6 2" xfId="30387" xr:uid="{019CAA78-8D2E-4074-A53A-A07C27324F3D}"/>
    <cellStyle name="標準 3 4 12 6 2 2" xfId="51191" xr:uid="{EA471B16-A6DF-49CE-BA7E-B422B49BFAEC}"/>
    <cellStyle name="標準 3 4 12 6 3" xfId="42459" xr:uid="{40C91E7B-68D5-4B55-81C9-DC368FE0AC0A}"/>
    <cellStyle name="標準 3 4 12 6 4" xfId="19980" xr:uid="{ADFF504E-6368-4562-9744-FD321839E43E}"/>
    <cellStyle name="標準 3 4 12 7" xfId="11842" xr:uid="{B6D214B4-0800-4160-9A7C-A6F58FDCA82E}"/>
    <cellStyle name="標準 3 4 12 7 2" xfId="31490" xr:uid="{7E039A68-A6AB-4CC1-8BAD-F27C1AEF2BCE}"/>
    <cellStyle name="標準 3 4 12 7 2 2" xfId="52294" xr:uid="{70FAEF5F-80D4-4BE8-8E87-7BDE35F53254}"/>
    <cellStyle name="標準 3 4 12 7 3" xfId="43562" xr:uid="{ADDFFB58-E501-4AFA-98BE-5B8CE56F72AE}"/>
    <cellStyle name="標準 3 4 12 7 4" xfId="21086" xr:uid="{CFA1293B-35E5-4479-850D-F90F75318C29}"/>
    <cellStyle name="標準 3 4 12 8" xfId="12682" xr:uid="{D571126A-0699-4505-9CE1-E6A15134D156}"/>
    <cellStyle name="標準 3 4 12 8 2" xfId="32320" xr:uid="{D806E1A1-DEA0-4561-ACA3-5359879ED88A}"/>
    <cellStyle name="標準 3 4 12 8 2 2" xfId="53124" xr:uid="{D3ADECEA-7E62-41FF-8C75-EF87E0C9DBEB}"/>
    <cellStyle name="標準 3 4 12 8 3" xfId="44392" xr:uid="{77DAA3A8-3397-41F9-A72E-CFB725CE4ACD}"/>
    <cellStyle name="標準 3 4 12 8 4" xfId="21917" xr:uid="{7B5B518A-FB12-40FE-9AD5-2F00F06B22B5}"/>
    <cellStyle name="標準 3 4 12 9" xfId="6014" xr:uid="{5C7DC823-E60D-4F9B-B011-7DAAA1845B08}"/>
    <cellStyle name="標準 3 4 12 9 2" xfId="34376" xr:uid="{100155FD-2E95-4076-9BE8-69CA9FA79FAD}"/>
    <cellStyle name="標準 3 4 12 9 2 2" xfId="55180" xr:uid="{89D824C9-C157-4431-AF28-78C7E1AB8BBF}"/>
    <cellStyle name="標準 3 4 12 9 3" xfId="46448" xr:uid="{F6D43F1F-E5C9-4BF7-B122-EF4D722D203E}"/>
    <cellStyle name="標準 3 4 12 9 4" xfId="23974" xr:uid="{2A4C81EC-901B-4D43-8083-2F40051F0097}"/>
    <cellStyle name="標準 3 4 13" xfId="1202" xr:uid="{0995195B-9935-4C62-BE9E-23292DD296F4}"/>
    <cellStyle name="標準 3 4 13 10" xfId="14737" xr:uid="{CEC76133-C673-4DB3-A335-9436443182B2}"/>
    <cellStyle name="標準 3 4 13 11" xfId="57220" xr:uid="{7CA7FA95-CD5A-496A-95FC-1371CD775AE8}"/>
    <cellStyle name="標準 3 4 13 2" xfId="2986" xr:uid="{0FFC04FA-1B73-4A57-9F13-D5C61FC04C60}"/>
    <cellStyle name="標準 3 4 13 2 2" xfId="13909" xr:uid="{399EB79A-4788-483A-A411-46E6696BB035}"/>
    <cellStyle name="標準 3 4 13 2 2 2" xfId="23139" xr:uid="{4A77275B-0CBF-4CF8-A703-77E0A8E8A181}"/>
    <cellStyle name="標準 3 4 13 2 2 2 2" xfId="33542" xr:uid="{00D7AC62-362B-42B5-AF9B-DC2D5FF4A330}"/>
    <cellStyle name="標準 3 4 13 2 2 2 2 2" xfId="54346" xr:uid="{3CF3C2BA-683C-49D8-AC13-89F7F589A90E}"/>
    <cellStyle name="標準 3 4 13 2 2 2 3" xfId="45614" xr:uid="{D45056F9-724C-4C3A-9429-404FE8B51A3A}"/>
    <cellStyle name="標準 3 4 13 2 2 3" xfId="28002" xr:uid="{A80FD42E-9CA1-4081-9D80-1BEAC2851D19}"/>
    <cellStyle name="標準 3 4 13 2 2 3 2" xfId="49080" xr:uid="{1CB97591-8BCB-4389-915C-A607007560B1}"/>
    <cellStyle name="標準 3 4 13 2 2 4" xfId="40074" xr:uid="{7E80CFD5-8E72-4C0D-81F5-DD433CAE49D6}"/>
    <cellStyle name="標準 3 4 13 2 2 5" xfId="17087" xr:uid="{014292B2-AEBA-4DA9-AEED-ADE1E3A3DA0A}"/>
    <cellStyle name="標準 3 4 13 2 3" xfId="11222" xr:uid="{699E051A-C64D-4E5A-B3A3-5631531EAA5B}"/>
    <cellStyle name="標準 3 4 13 2 3 2" xfId="30894" xr:uid="{15A15110-0AD5-47B0-BF1D-04C88617863D}"/>
    <cellStyle name="標準 3 4 13 2 3 2 2" xfId="51698" xr:uid="{0FC5B904-4D94-400F-B76C-50FB6EBD99FC}"/>
    <cellStyle name="標準 3 4 13 2 3 3" xfId="42966" xr:uid="{55D6E7F4-F26C-4591-BA76-06B758750E30}"/>
    <cellStyle name="標準 3 4 13 2 3 4" xfId="20488" xr:uid="{04EFC39B-61CC-464B-B1B1-1D77353BC466}"/>
    <cellStyle name="標準 3 4 13 2 4" xfId="5598" xr:uid="{008B3F11-D32B-4720-9E80-D25589505749}"/>
    <cellStyle name="標準 3 4 13 2 4 2" xfId="38627" xr:uid="{124DBA02-10F7-4C3F-8F08-9F2DA34F729B}"/>
    <cellStyle name="標準 3 4 13 2 4 3" xfId="26555" xr:uid="{9C7E7A31-9498-46E6-ADA1-48116A5A45E9}"/>
    <cellStyle name="標準 3 4 13 2 5" xfId="36835" xr:uid="{3049EFAA-2A2C-4E14-BC97-47BB97B7BA4A}"/>
    <cellStyle name="標準 3 4 13 2 6" xfId="15639" xr:uid="{78414BEE-411E-44E8-BC67-E0EB6B4E65C8}"/>
    <cellStyle name="標準 3 4 13 3" xfId="2093" xr:uid="{4C449E4D-D8FF-4738-89C4-DE538A80858A}"/>
    <cellStyle name="標準 3 4 13 3 2" xfId="12127" xr:uid="{1DCB9504-0CE6-45EF-843D-D3F82E66F812}"/>
    <cellStyle name="標準 3 4 13 3 2 2" xfId="31765" xr:uid="{6CD80747-FA10-4C20-AE1A-699D91EFBD76}"/>
    <cellStyle name="標準 3 4 13 3 2 2 2" xfId="52569" xr:uid="{EB153E0D-850A-4669-9145-4BF56813BF4C}"/>
    <cellStyle name="標準 3 4 13 3 2 3" xfId="43837" xr:uid="{668AAA2F-4BEB-4970-A995-56B9203B2435}"/>
    <cellStyle name="標準 3 4 13 3 2 4" xfId="21361" xr:uid="{DE4B269F-D627-4D55-9606-D8E7C402B3ED}"/>
    <cellStyle name="標準 3 4 13 3 3" xfId="4705" xr:uid="{F2A2AF93-B540-45C1-A314-EC8648FF9BAF}"/>
    <cellStyle name="標準 3 4 13 3 3 2" xfId="48240" xr:uid="{B0D0B11F-98FE-4ED1-8F42-12A4868B017F}"/>
    <cellStyle name="標準 3 4 13 3 3 3" xfId="27111" xr:uid="{A317272E-6BAD-4356-8A47-63C9A5BBFEE0}"/>
    <cellStyle name="標準 3 4 13 3 4" xfId="39183" xr:uid="{40BCBBCC-FE47-43C3-A145-2AC7CE3ADF76}"/>
    <cellStyle name="標準 3 4 13 3 5" xfId="16196" xr:uid="{38A68266-EA7A-4A84-AFCA-D8D3691F5AF0}"/>
    <cellStyle name="標準 3 4 13 4" xfId="13016" xr:uid="{35F9C910-941E-4E04-A54F-EC364535C44B}"/>
    <cellStyle name="標準 3 4 13 4 2" xfId="22246" xr:uid="{B31DFDD3-F228-42FC-A125-0344B14E8428}"/>
    <cellStyle name="標準 3 4 13 4 2 2" xfId="32649" xr:uid="{2F175EE7-5ADD-4FFE-9A7B-D1419643DA80}"/>
    <cellStyle name="標準 3 4 13 4 2 2 2" xfId="53453" xr:uid="{B7895DD5-F64C-41F2-B747-C66167541E7A}"/>
    <cellStyle name="標準 3 4 13 4 2 3" xfId="44721" xr:uid="{B083EE0B-47B3-4FD2-B1E1-E815E9DCE7B1}"/>
    <cellStyle name="標準 3 4 13 4 3" xfId="29473" xr:uid="{5C464930-AEAC-4CDF-9D75-EE7A425ED7AF}"/>
    <cellStyle name="標準 3 4 13 4 3 2" xfId="50277" xr:uid="{06CA9377-8B35-425A-A60C-7CB849FB25D6}"/>
    <cellStyle name="標準 3 4 13 4 4" xfId="41545" xr:uid="{BD3A0116-F258-4686-A1D7-6416DED20DED}"/>
    <cellStyle name="標準 3 4 13 4 5" xfId="18576" xr:uid="{F62EA53F-0CC5-46CD-9999-DE8A3CBBCC46}"/>
    <cellStyle name="標準 3 4 13 5" xfId="8925" xr:uid="{B1C04E63-A427-40D4-BCB8-33C8647DEC1E}"/>
    <cellStyle name="標準 3 4 13 5 2" xfId="34487" xr:uid="{7BFE3E0B-F16E-47C9-A3A3-3B598C13EDDA}"/>
    <cellStyle name="標準 3 4 13 5 2 2" xfId="55291" xr:uid="{52FD7BF0-2BDA-49FF-A369-2767055126C2}"/>
    <cellStyle name="標準 3 4 13 5 3" xfId="46559" xr:uid="{3C47652E-87E1-46C0-8EB2-F74CB49393CE}"/>
    <cellStyle name="標準 3 4 13 5 4" xfId="24085" xr:uid="{BF6CCDFC-42AE-4E04-A2CE-D9E5A0636D84}"/>
    <cellStyle name="標準 3 4 13 6" xfId="3821" xr:uid="{D273D99B-762C-448A-8267-29690D50175C}"/>
    <cellStyle name="標準 3 4 13 6 2" xfId="35273" xr:uid="{786D1A4F-8DAB-4BD1-A7A1-7DF1E43E8B53}"/>
    <cellStyle name="標準 3 4 13 6 2 2" xfId="56077" xr:uid="{2A287290-EC24-4F7C-8E7C-1D55FD4BA647}"/>
    <cellStyle name="標準 3 4 13 6 3" xfId="47345" xr:uid="{17CF298F-2167-45C1-B205-CE9C564FF993}"/>
    <cellStyle name="標準 3 4 13 6 4" xfId="24871" xr:uid="{95D6FF7F-9871-40C9-A53E-80D1A768CA60}"/>
    <cellStyle name="標準 3 4 13 7" xfId="19848" xr:uid="{996E55C2-E8C3-4E08-827C-16A0DE7DB0BA}"/>
    <cellStyle name="標準 3 4 13 7 2" xfId="30381" xr:uid="{493032A9-C8C7-4995-BD24-9FB344F4C86E}"/>
    <cellStyle name="標準 3 4 13 7 2 2" xfId="51185" xr:uid="{AE35E84A-2404-4893-836C-3A96D5D40115}"/>
    <cellStyle name="標準 3 4 13 7 3" xfId="42453" xr:uid="{7B85AD3B-009A-44D8-9DBB-2966845CCC96}"/>
    <cellStyle name="標準 3 4 13 8" xfId="25654" xr:uid="{38C8820E-0180-4BC5-BD5A-2E1FEED68F42}"/>
    <cellStyle name="標準 3 4 13 8 2" xfId="37726" xr:uid="{49277F84-4DF2-4673-9212-AFDE2801E5AF}"/>
    <cellStyle name="標準 3 4 13 9" xfId="35944" xr:uid="{4C3CBDC4-6F42-40D5-B681-F999B1791EA4}"/>
    <cellStyle name="標準 3 4 14" xfId="1009" xr:uid="{B6596529-A8A6-48ED-9013-ECB28FEA327E}"/>
    <cellStyle name="標準 3 4 14 10" xfId="14848" xr:uid="{BB23EC26-6E55-4957-90C8-B97C04B3E6D4}"/>
    <cellStyle name="標準 3 4 14 11" xfId="57082" xr:uid="{CF7D8391-8BFC-474B-BA69-75E8E0AAA159}"/>
    <cellStyle name="標準 3 4 14 2" xfId="2848" xr:uid="{BECE5D2A-AF16-4984-AEA4-25AA39A8631D}"/>
    <cellStyle name="標準 3 4 14 2 2" xfId="13771" xr:uid="{46DB74D5-7CA3-43F3-8288-A6F7B76C97BF}"/>
    <cellStyle name="標準 3 4 14 2 2 2" xfId="33404" xr:uid="{11DACF9A-8366-4A44-B3CE-5F3CEDA8BE6B}"/>
    <cellStyle name="標準 3 4 14 2 2 2 2" xfId="54208" xr:uid="{C28ECF66-F5A2-4AA8-9380-F0D37B392A8F}"/>
    <cellStyle name="標準 3 4 14 2 2 3" xfId="45476" xr:uid="{743EABD0-E326-4774-AD71-7C9C4DB79426}"/>
    <cellStyle name="標準 3 4 14 2 2 4" xfId="23001" xr:uid="{EB1AB5E2-0836-4D87-A351-4BFC8407F9E6}"/>
    <cellStyle name="標準 3 4 14 2 3" xfId="11461" xr:uid="{EC4D62F6-EC86-4ACC-964A-A007DFAAB352}"/>
    <cellStyle name="標準 3 4 14 2 3 2" xfId="31133" xr:uid="{9AE8D51F-6E6E-477B-97B0-8E95D84C9CDA}"/>
    <cellStyle name="標準 3 4 14 2 3 2 2" xfId="51937" xr:uid="{CAE21DF9-3553-4DAD-9A14-EEC312AD5EAF}"/>
    <cellStyle name="標準 3 4 14 2 3 3" xfId="43205" xr:uid="{32FBD69B-17EB-4BEE-AF58-67DAF1307D23}"/>
    <cellStyle name="標準 3 4 14 2 3 4" xfId="20727" xr:uid="{9A366619-9FE9-473C-9452-FA6F8C951896}"/>
    <cellStyle name="標準 3 4 14 2 4" xfId="5460" xr:uid="{07790C3D-4D34-447F-AD60-1BB0E319AC79}"/>
    <cellStyle name="標準 3 4 14 2 4 2" xfId="40185" xr:uid="{65A56604-08ED-4F63-9838-9675795D1611}"/>
    <cellStyle name="標準 3 4 14 2 4 3" xfId="28113" xr:uid="{A88E1212-D4BB-41DF-84CF-D942B96FA708}"/>
    <cellStyle name="標準 3 4 14 2 5" xfId="36946" xr:uid="{7D1A2284-7F27-42FF-AABB-581FA79ED9E2}"/>
    <cellStyle name="標準 3 4 14 2 6" xfId="17198" xr:uid="{4438586F-39E5-460B-B0EF-F7B265C0B408}"/>
    <cellStyle name="標準 3 4 14 3" xfId="1955" xr:uid="{1E7C3C6B-DED9-4199-8CF4-2A14B9399050}"/>
    <cellStyle name="標準 3 4 14 3 2" xfId="11934" xr:uid="{012DA1FF-718B-4786-8F9D-A9CF8AF5DC38}"/>
    <cellStyle name="標準 3 4 14 3 2 2" xfId="31572" xr:uid="{7E4C49CF-E0C5-4B6C-A6B5-1498CF5EE88B}"/>
    <cellStyle name="標準 3 4 14 3 2 2 2" xfId="52376" xr:uid="{8FAB70D6-8B54-4F29-8864-649F59A8BE91}"/>
    <cellStyle name="標準 3 4 14 3 2 3" xfId="43644" xr:uid="{24F31F50-F1F2-4DCE-8F55-B5E683A59762}"/>
    <cellStyle name="標準 3 4 14 3 2 4" xfId="21168" xr:uid="{945CF78C-6B88-4F77-B356-795CBB744D8F}"/>
    <cellStyle name="標準 3 4 14 3 3" xfId="4567" xr:uid="{4C3FF2F3-1155-4F2C-AB1F-1A9EE6F7AD71}"/>
    <cellStyle name="標準 3 4 14 3 3 2" xfId="48351" xr:uid="{B63FFD8A-1AB0-42F4-8AF7-7ADF18A9D962}"/>
    <cellStyle name="標準 3 4 14 3 3 3" xfId="27222" xr:uid="{32625611-8025-4768-863C-99B108F88D50}"/>
    <cellStyle name="標準 3 4 14 3 4" xfId="39294" xr:uid="{26E4DB24-C181-4E32-BCC4-7F0967EBCD86}"/>
    <cellStyle name="標準 3 4 14 3 5" xfId="16307" xr:uid="{4F353A7D-1456-412E-B45D-FB4E56113AF0}"/>
    <cellStyle name="標準 3 4 14 4" xfId="12878" xr:uid="{F7EA2BD9-35E6-4F05-B703-DA959F71F788}"/>
    <cellStyle name="標準 3 4 14 4 2" xfId="22108" xr:uid="{059E2160-BDAF-493C-90EC-34B75D93EAEB}"/>
    <cellStyle name="標準 3 4 14 4 2 2" xfId="32511" xr:uid="{FCB50800-8D74-4355-AFE4-413A5D414369}"/>
    <cellStyle name="標準 3 4 14 4 2 2 2" xfId="53315" xr:uid="{907C35C5-296E-4C27-9D92-F3BD2CB3C73F}"/>
    <cellStyle name="標準 3 4 14 4 2 3" xfId="44583" xr:uid="{0CA163CB-57D8-4245-A5D9-8ABFB4832FCC}"/>
    <cellStyle name="標準 3 4 14 4 3" xfId="29335" xr:uid="{97D3601D-5518-4F03-AA13-9739441DD95B}"/>
    <cellStyle name="標準 3 4 14 4 3 2" xfId="50139" xr:uid="{B16230A9-B94A-406B-A945-EB436D2FB610}"/>
    <cellStyle name="標準 3 4 14 4 4" xfId="41407" xr:uid="{36E54B9E-890E-4906-87F3-46A7634AEECC}"/>
    <cellStyle name="標準 3 4 14 4 5" xfId="18438" xr:uid="{4F9B7A67-B955-4EC4-A5E7-0EC24C891546}"/>
    <cellStyle name="標準 3 4 14 5" xfId="10946" xr:uid="{D832B97E-E389-4B90-ABDE-F0427E83AC6F}"/>
    <cellStyle name="標準 3 4 14 5 2" xfId="34145" xr:uid="{3E267719-3117-4146-BBA8-813C38263E07}"/>
    <cellStyle name="標準 3 4 14 5 2 2" xfId="54949" xr:uid="{E22DF621-E686-4F61-891C-5A339F2D81F7}"/>
    <cellStyle name="標準 3 4 14 5 3" xfId="46217" xr:uid="{BB1588C9-E317-4F8E-B86A-E5B452E376E3}"/>
    <cellStyle name="標準 3 4 14 5 4" xfId="23742" xr:uid="{32F34738-C381-4FC5-99CC-1D8065011780}"/>
    <cellStyle name="標準 3 4 14 6" xfId="3628" xr:uid="{154B3D44-BEF2-4647-8184-28A46E2F9932}"/>
    <cellStyle name="標準 3 4 14 6 2" xfId="34931" xr:uid="{E526E484-73CD-4611-83A2-C8781C70E16C}"/>
    <cellStyle name="標準 3 4 14 6 2 2" xfId="55735" xr:uid="{A31CF0E1-D17B-484C-8E91-286C5EE32596}"/>
    <cellStyle name="標準 3 4 14 6 3" xfId="47003" xr:uid="{B8CA0346-ED42-40C1-8D7B-564498588CD6}"/>
    <cellStyle name="標準 3 4 14 6 4" xfId="24529" xr:uid="{6082609F-BE31-43FC-A918-B91DB0943BFA}"/>
    <cellStyle name="標準 3 4 14 7" xfId="20214" xr:uid="{E3C8CCF5-25B3-4A4E-98BD-2807FEC43800}"/>
    <cellStyle name="標準 3 4 14 7 2" xfId="30620" xr:uid="{0B8436E3-5F76-40F0-A5F0-1FC5DBD2A0E7}"/>
    <cellStyle name="標準 3 4 14 7 2 2" xfId="51424" xr:uid="{FA3EE5E7-BE95-4FE4-AEB5-FFAF8EB5006A}"/>
    <cellStyle name="標準 3 4 14 7 3" xfId="42692" xr:uid="{664E8C18-A44F-4928-BB61-7AE134212B47}"/>
    <cellStyle name="標準 3 4 14 8" xfId="25765" xr:uid="{D28C7578-DD3E-4B74-987B-AED6C2987EC3}"/>
    <cellStyle name="標準 3 4 14 8 2" xfId="37837" xr:uid="{206210BC-76B1-45DC-8958-D86723AF06FA}"/>
    <cellStyle name="標準 3 4 14 9" xfId="36055" xr:uid="{5F19828B-4A7F-4D3B-9A1E-1E97B162396A}"/>
    <cellStyle name="標準 3 4 15" xfId="1313" xr:uid="{BC10E869-AB3E-48E7-85BA-935ED0E4E6AF}"/>
    <cellStyle name="標準 3 4 15 2" xfId="3046" xr:uid="{778DB5C5-1606-413D-812F-AE6CBE17C9F3}"/>
    <cellStyle name="標準 3 4 15 2 2" xfId="13969" xr:uid="{7F8B8B08-0EFB-4787-8448-D4200999FF40}"/>
    <cellStyle name="標準 3 4 15 2 2 2" xfId="33602" xr:uid="{F62154A3-DBD1-45DD-812E-41E70AB058DB}"/>
    <cellStyle name="標準 3 4 15 2 2 2 2" xfId="54406" xr:uid="{ECE52718-455C-40E0-A8CE-ECE98F932446}"/>
    <cellStyle name="標準 3 4 15 2 2 3" xfId="45674" xr:uid="{A02C3300-221C-4BF8-9C01-58BA2DADD7BA}"/>
    <cellStyle name="標準 3 4 15 2 2 4" xfId="23199" xr:uid="{05FE1E21-E8E8-4A84-9ACA-E49770FB53B9}"/>
    <cellStyle name="標準 3 4 15 2 3" xfId="12238" xr:uid="{F707B361-2B79-4B42-91B4-4C3E63BC34CF}"/>
    <cellStyle name="標準 3 4 15 2 3 2" xfId="31876" xr:uid="{D5B9D047-0245-46B7-9576-A413D72F04F8}"/>
    <cellStyle name="標準 3 4 15 2 3 2 2" xfId="52680" xr:uid="{6D1EA9B0-5DB4-4781-9EB2-2AB922F54BBE}"/>
    <cellStyle name="標準 3 4 15 2 3 3" xfId="43948" xr:uid="{7AC52EC6-D679-4A86-8E92-795A254150E1}"/>
    <cellStyle name="標準 3 4 15 2 3 4" xfId="21472" xr:uid="{D8D9A874-AC86-4609-AA2D-360BF9D67C2D}"/>
    <cellStyle name="標準 3 4 15 2 4" xfId="5658" xr:uid="{688401EC-4BFD-4790-9D1D-0E1841BE9072}"/>
    <cellStyle name="標準 3 4 15 2 4 2" xfId="40297" xr:uid="{4D0E7378-4B66-4ADC-9231-F1260688928E}"/>
    <cellStyle name="標準 3 4 15 2 4 3" xfId="28225" xr:uid="{1D8BDC5D-B4B1-4559-94C5-E12B8DB66DA5}"/>
    <cellStyle name="標準 3 4 15 2 5" xfId="37058" xr:uid="{7425BAA4-4ED5-4CB0-B194-BFC7F9FE90D8}"/>
    <cellStyle name="標準 3 4 15 2 6" xfId="17310" xr:uid="{8EF34881-A116-430B-A53E-EF545BBFF251}"/>
    <cellStyle name="標準 3 4 15 3" xfId="2153" xr:uid="{18A272E1-5F8A-4DDA-B941-4173C0CBE996}"/>
    <cellStyle name="標準 3 4 15 3 2" xfId="13076" xr:uid="{91D87AC4-7500-4428-88C8-AF8DF7EE145F}"/>
    <cellStyle name="標準 3 4 15 3 2 2" xfId="32709" xr:uid="{A47854E9-C71A-41D7-9C35-5CBE1621A8E7}"/>
    <cellStyle name="標準 3 4 15 3 2 2 2" xfId="53513" xr:uid="{B4A7A4B1-44F8-461F-BD8C-4D98257BE423}"/>
    <cellStyle name="標準 3 4 15 3 2 3" xfId="44781" xr:uid="{72C3445C-FF42-4C9A-9462-EF83BB021CBB}"/>
    <cellStyle name="標準 3 4 15 3 2 4" xfId="22306" xr:uid="{58BA9691-758A-45AB-8F38-2F062DAD2E59}"/>
    <cellStyle name="標準 3 4 15 3 3" xfId="4765" xr:uid="{AD525876-8B52-42D6-AD8D-6D6ADD6C4E4D}"/>
    <cellStyle name="標準 3 4 15 3 3 2" xfId="48463" xr:uid="{D2439948-1604-46D0-9ABB-705C654DA76C}"/>
    <cellStyle name="標準 3 4 15 3 3 3" xfId="27334" xr:uid="{31324072-A6E7-4E19-8C5B-29514C1EE949}"/>
    <cellStyle name="標準 3 4 15 3 4" xfId="39406" xr:uid="{28695372-3D7E-41B0-AD25-CD32B5CB9CEF}"/>
    <cellStyle name="標準 3 4 15 3 5" xfId="16419" xr:uid="{59AA23B0-FEAA-4DAA-9529-94583EFEC691}"/>
    <cellStyle name="標準 3 4 15 4" xfId="8247" xr:uid="{B5B18E8B-1517-42DD-8FE7-9BD1C96DA1AD}"/>
    <cellStyle name="標準 3 4 15 4 2" xfId="29533" xr:uid="{C50D9E66-237E-4299-9D49-BFD75CED1245}"/>
    <cellStyle name="標準 3 4 15 4 2 2" xfId="50337" xr:uid="{F72E8309-3784-4924-8CCF-4BC96E6B56AB}"/>
    <cellStyle name="標準 3 4 15 4 3" xfId="41605" xr:uid="{DA324F9D-8A62-49C6-AAF0-04EAE0DF6B4A}"/>
    <cellStyle name="標準 3 4 15 4 4" xfId="18636" xr:uid="{5784F786-A1AE-413E-ACF5-528A7A4894BD}"/>
    <cellStyle name="標準 3 4 15 5" xfId="3932" xr:uid="{32F6FA81-294D-4E20-A349-18DF7EDCF4A3}"/>
    <cellStyle name="標準 3 4 15 5 2" xfId="19647" xr:uid="{40F3418E-9567-4991-BC4A-F7CA0EB071DD}"/>
    <cellStyle name="標準 3 4 15 6" xfId="25877" xr:uid="{99B3E72D-1061-4362-A996-F496CC41A6C1}"/>
    <cellStyle name="標準 3 4 15 6 2" xfId="37949" xr:uid="{32790C8F-43FC-46D3-9E49-2CF39C7FEB51}"/>
    <cellStyle name="標準 3 4 15 7" xfId="36167" xr:uid="{361C606B-BAF4-43C5-90EC-CCD9209FD098}"/>
    <cellStyle name="標準 3 4 15 8" xfId="14960" xr:uid="{816D9FBB-928B-4607-88DA-226FF93D19BE}"/>
    <cellStyle name="標準 3 4 15 9" xfId="57280" xr:uid="{7E4A0883-6A47-4870-B7F0-D6F1C37CFF48}"/>
    <cellStyle name="標準 3 4 16" xfId="631" xr:uid="{29CB7AD0-392C-4882-A923-F67B63B7EA8C}"/>
    <cellStyle name="標準 3 4 16 2" xfId="2768" xr:uid="{0CB35B9A-60A4-4EDA-AEA7-AB509AC721E8}"/>
    <cellStyle name="標準 3 4 16 2 2" xfId="13691" xr:uid="{6CA1428D-BB1E-4262-AA5C-B50FD5379FCB}"/>
    <cellStyle name="標準 3 4 16 2 2 2" xfId="33324" xr:uid="{4D56A18D-B591-41F2-B405-8D98978BD6B7}"/>
    <cellStyle name="標準 3 4 16 2 2 2 2" xfId="54128" xr:uid="{8E296065-6097-4541-BBBB-D89BA36B4EE9}"/>
    <cellStyle name="標準 3 4 16 2 2 3" xfId="45396" xr:uid="{DB68A028-2F0B-405B-906B-3F0009DAA145}"/>
    <cellStyle name="標準 3 4 16 2 2 4" xfId="22921" xr:uid="{881C9183-6E68-475C-9C2E-F0F046A7007F}"/>
    <cellStyle name="標準 3 4 16 2 3" xfId="5380" xr:uid="{8311F296-300E-4C7C-9987-4B1676740661}"/>
    <cellStyle name="標準 3 4 16 2 3 2" xfId="48575" xr:uid="{06A222FC-9221-4788-AB0C-465426704BB6}"/>
    <cellStyle name="標準 3 4 16 2 3 3" xfId="27446" xr:uid="{F8C7D732-6F51-4203-A2B2-FDBD440080CD}"/>
    <cellStyle name="標準 3 4 16 2 4" xfId="39518" xr:uid="{3CF80DDE-A6E4-4328-AA1A-53318AC8EC52}"/>
    <cellStyle name="標準 3 4 16 2 5" xfId="16531" xr:uid="{FE85D2D5-3F28-43CD-A6F7-59F4801E1A92}"/>
    <cellStyle name="標準 3 4 16 3" xfId="1872" xr:uid="{C92031A6-C443-42C8-996E-42F434268E20}"/>
    <cellStyle name="標準 3 4 16 3 2" xfId="12793" xr:uid="{CC7FF8FC-8453-42C4-BE7F-957D0200198A}"/>
    <cellStyle name="標準 3 4 16 3 2 2" xfId="32431" xr:uid="{7D104D78-12A3-4A88-9250-76414550F9B2}"/>
    <cellStyle name="標準 3 4 16 3 2 2 2" xfId="53235" xr:uid="{24CB6BCC-5726-414C-8DDD-FFDC2950495C}"/>
    <cellStyle name="標準 3 4 16 3 2 3" xfId="44503" xr:uid="{54A9B09B-0B90-45A3-991E-BBC52FBADDD1}"/>
    <cellStyle name="標準 3 4 16 3 2 4" xfId="22028" xr:uid="{3BB28525-7AA5-46CB-B1CF-6B920944AFB6}"/>
    <cellStyle name="標準 3 4 16 3 3" xfId="4487" xr:uid="{FB2D4B40-A742-4467-9C80-86C1EEB7940D}"/>
    <cellStyle name="標準 3 4 16 3 3 2" xfId="50059" xr:uid="{1577E640-958E-483C-BAE7-620C0264A80D}"/>
    <cellStyle name="標準 3 4 16 3 3 3" xfId="29255" xr:uid="{F67BFE08-E45C-4E63-8C43-B5C88D1E856C}"/>
    <cellStyle name="標準 3 4 16 3 4" xfId="41327" xr:uid="{49A81A02-50CF-4E17-BF12-6263A396FF29}"/>
    <cellStyle name="標準 3 4 16 3 5" xfId="18355" xr:uid="{62573C99-5574-44CF-A95D-71530600ED3D}"/>
    <cellStyle name="標準 3 4 16 4" xfId="11712" xr:uid="{29E4A97E-7DCA-4370-A7F6-FA6F1C14D360}"/>
    <cellStyle name="標準 3 4 16 4 2" xfId="31379" xr:uid="{81E0DE42-7BF8-4873-AFEB-FF3329038064}"/>
    <cellStyle name="標準 3 4 16 4 2 2" xfId="52183" xr:uid="{EDA69A7E-CA8E-468D-95E9-368C87CF3FD1}"/>
    <cellStyle name="標準 3 4 16 4 3" xfId="43451" xr:uid="{05A9BCB7-D078-4DDB-AB18-1D0C65159FDD}"/>
    <cellStyle name="標準 3 4 16 4 4" xfId="20974" xr:uid="{AFB6DBA6-D859-4E83-A024-23008C60A509}"/>
    <cellStyle name="標準 3 4 16 5" xfId="3435" xr:uid="{70D86670-7FC0-4C61-85F5-9C0DCB81EBA0}"/>
    <cellStyle name="標準 3 4 16 5 2" xfId="38061" xr:uid="{2F0FBF63-5456-4BA6-AF94-419CB5E4CA8C}"/>
    <cellStyle name="標準 3 4 16 5 3" xfId="25989" xr:uid="{4125BE56-7651-472C-85CE-A1B1D683B70A}"/>
    <cellStyle name="標準 3 4 16 6" xfId="36279" xr:uid="{E1942B28-F78D-4E2D-AC55-9C4A34365C2E}"/>
    <cellStyle name="標準 3 4 16 7" xfId="15072" xr:uid="{9C0641A5-DC78-4922-80D1-67AC7489597E}"/>
    <cellStyle name="標準 3 4 16 8" xfId="57002" xr:uid="{CA7C1D42-BC95-4027-A5F4-08D362112EBF}"/>
    <cellStyle name="標準 3 4 17" xfId="2364" xr:uid="{EEA00F85-F71B-4CB5-93E2-04C2D00F14EB}"/>
    <cellStyle name="標準 3 4 17 2" xfId="13287" xr:uid="{5A5AF58C-2828-4D3C-A758-A39F7BCCF920}"/>
    <cellStyle name="標準 3 4 17 2 2" xfId="27558" xr:uid="{EF7AC846-C0FC-4A5E-8C55-D52E51868E06}"/>
    <cellStyle name="標準 3 4 17 2 2 2" xfId="48687" xr:uid="{8D245FD6-1613-4E95-8F1D-50A43F5847F1}"/>
    <cellStyle name="標準 3 4 17 2 3" xfId="39630" xr:uid="{52DE2278-FAA5-4838-A1C4-2C2B8F3528C6}"/>
    <cellStyle name="標準 3 4 17 2 4" xfId="16643" xr:uid="{D2A67249-476E-46DB-AB4C-F8F67A768351}"/>
    <cellStyle name="標準 3 4 17 3" xfId="4976" xr:uid="{B2CA434E-065C-4097-89A6-64C4C6BA106C}"/>
    <cellStyle name="標準 3 4 17 3 2" xfId="29744" xr:uid="{0C5232D5-CB31-41D5-BF5C-6707B79C3C67}"/>
    <cellStyle name="標準 3 4 17 3 2 2" xfId="50548" xr:uid="{CCCD4F57-4FC6-4AB3-8B57-5AAB0F977BBE}"/>
    <cellStyle name="標準 3 4 17 3 3" xfId="41816" xr:uid="{6961093D-22E5-41C4-B6F6-80699212D1C5}"/>
    <cellStyle name="標準 3 4 17 3 4" xfId="18847" xr:uid="{5006C1EE-689C-4C79-ACD8-1E1AEB3EE01B}"/>
    <cellStyle name="標準 3 4 17 4" xfId="22517" xr:uid="{EC27E9E0-1EEE-4313-93A5-3C73EEF046A8}"/>
    <cellStyle name="標準 3 4 17 4 2" xfId="32920" xr:uid="{D563C5E5-5E65-40BB-8518-0283BD714D70}"/>
    <cellStyle name="標準 3 4 17 4 2 2" xfId="53724" xr:uid="{E6D251F2-A3BB-475C-9924-91F5D43CE0D0}"/>
    <cellStyle name="標準 3 4 17 4 3" xfId="44992" xr:uid="{8CB95EC5-D9CB-46A0-B88D-B3EA6E0DA0B8}"/>
    <cellStyle name="標準 3 4 17 5" xfId="25210" xr:uid="{0D9466E4-9E52-4667-A839-6C3FCE1A8C49}"/>
    <cellStyle name="標準 3 4 17 5 2" xfId="37282" xr:uid="{D1399896-35CD-45DB-B371-17D87003FE21}"/>
    <cellStyle name="標準 3 4 17 6" xfId="36391" xr:uid="{F1AEA284-F44D-4DEB-8492-225FF5C26A8B}"/>
    <cellStyle name="標準 3 4 17 7" xfId="14292" xr:uid="{16B67BE3-EFB3-46E6-89DE-DCFD4866DA6F}"/>
    <cellStyle name="標準 3 4 17 8" xfId="57491" xr:uid="{2567CF16-5A82-477E-8804-6EB998A0AC4F}"/>
    <cellStyle name="標準 3 4 18" xfId="2424" xr:uid="{74130B66-7B39-4EA6-9E4D-A3B6D248DE72}"/>
    <cellStyle name="標準 3 4 18 2" xfId="13347" xr:uid="{B5CAFE5B-0D98-4CEA-9236-F6399D711877}"/>
    <cellStyle name="標準 3 4 18 2 2" xfId="28911" xr:uid="{26C710CF-EFA8-4B7E-9CCF-9D96F5229F82}"/>
    <cellStyle name="標準 3 4 18 2 2 2" xfId="49715" xr:uid="{5EB93989-D38A-4B49-841C-0EB035A2FB91}"/>
    <cellStyle name="標準 3 4 18 2 3" xfId="40983" xr:uid="{B064AA62-D364-4C5A-9CCC-FE658B440D0F}"/>
    <cellStyle name="標準 3 4 18 2 4" xfId="18006" xr:uid="{9A772836-518C-4C5C-A397-B229094B7792}"/>
    <cellStyle name="標準 3 4 18 3" xfId="5036" xr:uid="{E683F601-4039-432A-BF73-2846C28BBE34}"/>
    <cellStyle name="標準 3 4 18 3 2" xfId="32980" xr:uid="{FBA7177E-89F3-4F67-AE12-AB2E30A7DDE4}"/>
    <cellStyle name="標準 3 4 18 3 2 2" xfId="53784" xr:uid="{FA04DCFC-DBFF-49B0-875B-D400F357C77A}"/>
    <cellStyle name="標準 3 4 18 3 3" xfId="45052" xr:uid="{8A70CE61-7E6B-4592-8491-C35D665E88A5}"/>
    <cellStyle name="標準 3 4 18 3 4" xfId="22577" xr:uid="{F45F334B-96E1-4EE6-AA59-73B52B28DF36}"/>
    <cellStyle name="標準 3 4 18 4" xfId="26101" xr:uid="{DE7F5F96-B57C-4F35-8736-64B607EB9A6F}"/>
    <cellStyle name="標準 3 4 18 4 2" xfId="47572" xr:uid="{730BAF16-2061-46E5-B011-77B221352FDE}"/>
    <cellStyle name="標準 3 4 18 5" xfId="38173" xr:uid="{28A6D4AF-F08D-45AB-9CEC-E812BC1FA4A4}"/>
    <cellStyle name="標準 3 4 18 6" xfId="15184" xr:uid="{B7420E37-48BD-40FE-9EC7-EFE78997BB6C}"/>
    <cellStyle name="標準 3 4 18 7" xfId="56657" xr:uid="{C510604B-7789-4415-9D37-B1B857A838B1}"/>
    <cellStyle name="標準 3 4 19" xfId="1524" xr:uid="{10A368C8-9B7D-4887-9CCB-667EC02BDD6C}"/>
    <cellStyle name="標準 3 4 19 2" xfId="12449" xr:uid="{F439D862-BE42-4B27-8FBF-ECDC617BA5BC}"/>
    <cellStyle name="標準 3 4 19 2 2" xfId="32087" xr:uid="{F04A6510-1270-4DD1-92A4-2CD3CC37F698}"/>
    <cellStyle name="標準 3 4 19 2 2 2" xfId="52891" xr:uid="{9FC6688D-D088-4ADA-9178-6F525D388287}"/>
    <cellStyle name="標準 3 4 19 2 3" xfId="44159" xr:uid="{F49B4A4A-FBB3-4EBA-96E7-E5252F330E56}"/>
    <cellStyle name="標準 3 4 19 2 4" xfId="21683" xr:uid="{B0EB9190-8535-4597-BE5B-EF679EAC4EF2}"/>
    <cellStyle name="標準 3 4 19 3" xfId="4143" xr:uid="{2CDE78B0-0618-4817-B017-728AE11A5EA5}"/>
    <cellStyle name="標準 3 4 19 3 2" xfId="47684" xr:uid="{1B7CA092-6CCB-4D5F-A228-9E7ED5A7020B}"/>
    <cellStyle name="標準 3 4 19 3 3" xfId="26213" xr:uid="{4E107060-4CE9-41F8-83C5-80370DDF1433}"/>
    <cellStyle name="標準 3 4 19 4" xfId="38285" xr:uid="{3805553A-6B46-44EC-8CA8-BCA4E3ABE818}"/>
    <cellStyle name="標準 3 4 19 5" xfId="15296" xr:uid="{36689FE8-517E-4F95-918F-2FAA6FEED548}"/>
    <cellStyle name="標準 3 4 19 6" xfId="56416" xr:uid="{3DB2426D-85D7-414C-BE77-57C5E8B726A4}"/>
    <cellStyle name="標準 3 4 2" xfId="317" xr:uid="{811FE6FF-883B-450B-8CD3-99C67249CDA2}"/>
    <cellStyle name="標準 3 4 2 10" xfId="1019" xr:uid="{27A1E8BC-227C-47D2-A8AC-2B07064E6165}"/>
    <cellStyle name="標準 3 4 2 10 10" xfId="19983" xr:uid="{FF1EF2B1-F1CB-451A-B820-41DC6C94B0DF}"/>
    <cellStyle name="標準 3 4 2 10 10 2" xfId="30390" xr:uid="{EFB2EE78-2B71-409E-A407-1931608EB9D4}"/>
    <cellStyle name="標準 3 4 2 10 10 2 2" xfId="51194" xr:uid="{806B1C24-1319-4C7E-B297-FEB7D3781099}"/>
    <cellStyle name="標準 3 4 2 10 10 3" xfId="42462" xr:uid="{D209E6A9-156A-462B-80DE-3CF5012B289F}"/>
    <cellStyle name="標準 3 4 2 10 11" xfId="25657" xr:uid="{27B278D4-8D7B-4735-A5AB-077A12788940}"/>
    <cellStyle name="標準 3 4 2 10 11 2" xfId="37729" xr:uid="{E91A40B4-3626-47C4-86B6-34CFC075B6D6}"/>
    <cellStyle name="標準 3 4 2 10 12" xfId="35947" xr:uid="{99E1B610-BB2C-4E97-8524-FABA8F3631DD}"/>
    <cellStyle name="標準 3 4 2 10 13" xfId="14740" xr:uid="{EB2D9D9C-FFDA-4FE1-902E-AAB5A324A813}"/>
    <cellStyle name="標準 3 4 2 10 14" xfId="57092" xr:uid="{43359CDD-A707-4EAB-974A-DA343A40B1A2}"/>
    <cellStyle name="標準 3 4 2 10 2" xfId="2858" xr:uid="{0D74126C-7048-4090-8D0D-9739A13B99DF}"/>
    <cellStyle name="標準 3 4 2 10 2 2" xfId="11158" xr:uid="{FED0D556-8ECD-4573-8A32-E942D0CBE391}"/>
    <cellStyle name="標準 3 4 2 10 2 2 2" xfId="11673" xr:uid="{A9545100-6EE9-43A4-8A2D-1C8797C1776F}"/>
    <cellStyle name="標準 3 4 2 10 2 2 2 2" xfId="31345" xr:uid="{A11D45AC-1539-463E-9990-101BC8948C53}"/>
    <cellStyle name="標準 3 4 2 10 2 2 2 2 2" xfId="52149" xr:uid="{09858DF7-081F-431F-ACE9-3A36CF05B66E}"/>
    <cellStyle name="標準 3 4 2 10 2 2 2 3" xfId="43417" xr:uid="{BC598E0B-9D4D-4912-BE75-F2B294170CA5}"/>
    <cellStyle name="標準 3 4 2 10 2 2 2 4" xfId="20939" xr:uid="{19F620C5-54BB-4928-9C0A-B786C5E5C3E5}"/>
    <cellStyle name="標準 3 4 2 10 2 2 3" xfId="20426" xr:uid="{7C687BE8-B0AE-413D-AADC-738638752FC4}"/>
    <cellStyle name="標準 3 4 2 10 2 2 3 2" xfId="30832" xr:uid="{791E57C5-3983-473D-871D-1B0E899000D9}"/>
    <cellStyle name="標準 3 4 2 10 2 2 3 2 2" xfId="51636" xr:uid="{C1B113AE-0ACE-4FB2-BBD9-89CF6D1C39C9}"/>
    <cellStyle name="標準 3 4 2 10 2 2 3 3" xfId="42904" xr:uid="{001EA141-9013-4F14-AFE3-72BC145475B0}"/>
    <cellStyle name="標準 3 4 2 10 2 2 4" xfId="28005" xr:uid="{B9019295-BAE7-4496-BAEC-C7D201391420}"/>
    <cellStyle name="標準 3 4 2 10 2 2 4 2" xfId="49083" xr:uid="{F03EDF53-E842-4F7A-83D0-BBA14C902AEA}"/>
    <cellStyle name="標準 3 4 2 10 2 2 5" xfId="40077" xr:uid="{B88A9035-7864-4E47-AF85-6CF84E1B20EE}"/>
    <cellStyle name="標準 3 4 2 10 2 2 6" xfId="17090" xr:uid="{CE46B485-BA99-4730-A567-CC334293895C}"/>
    <cellStyle name="標準 3 4 2 10 2 3" xfId="11371" xr:uid="{323C6212-E97C-4466-B4A2-4C1E51D2CA41}"/>
    <cellStyle name="標準 3 4 2 10 2 3 2" xfId="31043" xr:uid="{F67E7781-846E-494A-9598-F4BF737CC7B2}"/>
    <cellStyle name="標準 3 4 2 10 2 3 2 2" xfId="51847" xr:uid="{D58E7C4B-916A-498A-9DEF-CE96EB53EC7A}"/>
    <cellStyle name="標準 3 4 2 10 2 3 3" xfId="43115" xr:uid="{0F01E1E6-A8AB-42F3-B590-A9B48607AFB3}"/>
    <cellStyle name="標準 3 4 2 10 2 3 4" xfId="20637" xr:uid="{D38A83CD-8380-4378-BA93-FFDF55961917}"/>
    <cellStyle name="標準 3 4 2 10 2 4" xfId="13781" xr:uid="{C96447B8-F500-4384-B5F6-A2FED95C7C43}"/>
    <cellStyle name="標準 3 4 2 10 2 4 2" xfId="33414" xr:uid="{287DA86B-BB11-44A3-8844-DC49D1578A64}"/>
    <cellStyle name="標準 3 4 2 10 2 4 2 2" xfId="54218" xr:uid="{7C3A2421-D288-464A-A9C9-7331EBBE0B81}"/>
    <cellStyle name="標準 3 4 2 10 2 4 3" xfId="45486" xr:uid="{07C77ED5-62D0-45CB-A5F9-9A81CB3D2E19}"/>
    <cellStyle name="標準 3 4 2 10 2 4 4" xfId="23011" xr:uid="{3AE13EEF-F1FD-4F9D-A8E3-75726606FCCD}"/>
    <cellStyle name="標準 3 4 2 10 2 5" xfId="10851" xr:uid="{B7C8DEAD-2D6E-4852-A6B1-5253AF8E87EA}"/>
    <cellStyle name="標準 3 4 2 10 2 5 2" xfId="30530" xr:uid="{551376EA-0F9D-4E06-B0AA-57EE7A17D184}"/>
    <cellStyle name="標準 3 4 2 10 2 5 2 2" xfId="51334" xr:uid="{53C6E73D-8ABF-48EF-8FFA-A437340A7610}"/>
    <cellStyle name="標準 3 4 2 10 2 5 3" xfId="42602" xr:uid="{5B70578A-1C26-43D3-A4B7-8482F081CDDF}"/>
    <cellStyle name="標準 3 4 2 10 2 5 4" xfId="20124" xr:uid="{B33A2563-A05F-47EB-AC26-E047043028EB}"/>
    <cellStyle name="標準 3 4 2 10 2 6" xfId="5470" xr:uid="{9EF331AE-D5AD-4629-A25E-DDE0511D1719}"/>
    <cellStyle name="標準 3 4 2 10 2 6 2" xfId="38630" xr:uid="{FC4F4A1E-24AB-4151-A8F1-3679F910C8A0}"/>
    <cellStyle name="標準 3 4 2 10 2 6 3" xfId="26558" xr:uid="{9F34E067-8A44-40CF-B05D-2862D5D369A4}"/>
    <cellStyle name="標準 3 4 2 10 2 7" xfId="36838" xr:uid="{E29B7137-B989-4D86-B068-B33F7B4B459A}"/>
    <cellStyle name="標準 3 4 2 10 2 8" xfId="15642" xr:uid="{009F99DC-E635-4F3E-9F0D-EB4855212C2D}"/>
    <cellStyle name="標準 3 4 2 10 3" xfId="1965" xr:uid="{4D5BA287-A622-472B-A6C9-0B48BF19E380}"/>
    <cellStyle name="標準 3 4 2 10 3 2" xfId="11285" xr:uid="{EB66D035-C538-42AD-976C-1FC783AB8FF7}"/>
    <cellStyle name="標準 3 4 2 10 3 2 2" xfId="30957" xr:uid="{39181456-B2A4-4913-ACCC-DCE09209D220}"/>
    <cellStyle name="標準 3 4 2 10 3 2 2 2" xfId="51761" xr:uid="{ED141152-08F9-4302-9A59-24D2A6E40F72}"/>
    <cellStyle name="標準 3 4 2 10 3 2 3" xfId="43029" xr:uid="{3910E10F-C7CE-4BCB-883E-9DB52925DA89}"/>
    <cellStyle name="標準 3 4 2 10 3 2 4" xfId="20551" xr:uid="{F9FAE7E9-D087-4938-8FB6-680AFE786EED}"/>
    <cellStyle name="標準 3 4 2 10 3 3" xfId="10761" xr:uid="{4D7D9CF2-1AD9-40DE-A25B-6D2F85920692}"/>
    <cellStyle name="標準 3 4 2 10 3 3 2" xfId="30444" xr:uid="{B8E303FE-1C24-4F82-AF6A-806187347DE7}"/>
    <cellStyle name="標準 3 4 2 10 3 3 2 2" xfId="51248" xr:uid="{2851A54A-8720-413E-8266-A914AD5C1FB4}"/>
    <cellStyle name="標準 3 4 2 10 3 3 3" xfId="42516" xr:uid="{30D79DEC-EC6A-4C9B-939B-18A7D728759D}"/>
    <cellStyle name="標準 3 4 2 10 3 3 4" xfId="20038" xr:uid="{0A342644-C579-4C03-8B6E-C92072C3DBE7}"/>
    <cellStyle name="標準 3 4 2 10 3 4" xfId="4577" xr:uid="{0AAE1488-8A70-4723-AB3D-3F8AA7E395C3}"/>
    <cellStyle name="標準 3 4 2 10 3 4 2" xfId="48243" xr:uid="{2A09C9E2-B3A1-4BE1-B913-9BE4E4A5D404}"/>
    <cellStyle name="標準 3 4 2 10 3 4 3" xfId="27114" xr:uid="{5DE9B43F-1B19-46C2-8421-C4127B348619}"/>
    <cellStyle name="標準 3 4 2 10 3 5" xfId="39186" xr:uid="{9CC2C2A1-1EE5-44DF-B27C-57AA1C25221D}"/>
    <cellStyle name="標準 3 4 2 10 3 6" xfId="16199" xr:uid="{76FEEB79-DC31-45C0-AE28-D8A02B24D24A}"/>
    <cellStyle name="標準 3 4 2 10 4" xfId="11038" xr:uid="{5DD3BA13-AD09-4D1F-A74A-238C5D481C9C}"/>
    <cellStyle name="標準 3 4 2 10 4 2" xfId="11553" xr:uid="{2F803435-08B3-4CA3-905D-D8F1392875A0}"/>
    <cellStyle name="標準 3 4 2 10 4 2 2" xfId="31225" xr:uid="{B7361526-EDB9-44B6-902B-FE2D85D71A86}"/>
    <cellStyle name="標準 3 4 2 10 4 2 2 2" xfId="52029" xr:uid="{A68EAC31-82AB-4D26-B961-E2781A8881E3}"/>
    <cellStyle name="標準 3 4 2 10 4 2 3" xfId="43297" xr:uid="{56AE1EF7-9B14-4691-9954-4B65E8814C8F}"/>
    <cellStyle name="標準 3 4 2 10 4 2 4" xfId="20819" xr:uid="{81BB0A14-9C78-479E-A161-0654621CE8F4}"/>
    <cellStyle name="標準 3 4 2 10 4 3" xfId="20306" xr:uid="{D2B3A1CB-54BD-4280-9A3A-E6E0B0C18987}"/>
    <cellStyle name="標準 3 4 2 10 4 3 2" xfId="30712" xr:uid="{4D4A2E29-C95B-47B3-B1B6-6CE4E3B4D698}"/>
    <cellStyle name="標準 3 4 2 10 4 3 2 2" xfId="51516" xr:uid="{9DA8681F-209A-46F8-A48A-5010EF991EBB}"/>
    <cellStyle name="標準 3 4 2 10 4 3 3" xfId="42784" xr:uid="{E13DF462-D9E1-4E17-9576-F2CFB850A3F4}"/>
    <cellStyle name="標準 3 4 2 10 4 4" xfId="29345" xr:uid="{7660328C-489E-494F-BED5-B60039817F72}"/>
    <cellStyle name="標準 3 4 2 10 4 4 2" xfId="50149" xr:uid="{246C7070-205A-48DF-9266-5388D4164E59}"/>
    <cellStyle name="標準 3 4 2 10 4 5" xfId="41417" xr:uid="{5C52FC0E-2B6E-4F93-AB66-A18543D8B837}"/>
    <cellStyle name="標準 3 4 2 10 4 6" xfId="18448" xr:uid="{4FB7BC04-F642-4889-9094-6639E7F9C0F6}"/>
    <cellStyle name="標準 3 4 2 10 5" xfId="11231" xr:uid="{49048F6A-74F6-4D9A-8FC0-24F656FB20B9}"/>
    <cellStyle name="標準 3 4 2 10 5 2" xfId="30903" xr:uid="{F671C885-BFE3-44D0-85BF-B15FAD65AD2C}"/>
    <cellStyle name="標準 3 4 2 10 5 2 2" xfId="51707" xr:uid="{55EA8508-C6DA-45E1-B3AD-F9EC682359B0}"/>
    <cellStyle name="標準 3 4 2 10 5 3" xfId="42975" xr:uid="{91E964A1-67A3-46D0-B382-4FFF9A44BF7D}"/>
    <cellStyle name="標準 3 4 2 10 5 4" xfId="20497" xr:uid="{D4FD1574-AF94-4B1D-88F7-A338536C4836}"/>
    <cellStyle name="標準 3 4 2 10 6" xfId="11944" xr:uid="{60479500-E1F6-4AF8-898A-8843B88C20BA}"/>
    <cellStyle name="標準 3 4 2 10 6 2" xfId="31582" xr:uid="{B6A64FEA-9706-4779-9023-21AD0EA9E088}"/>
    <cellStyle name="標準 3 4 2 10 6 2 2" xfId="52386" xr:uid="{8DEC22F7-D6B1-4C79-B6DA-9A9EE562A97B}"/>
    <cellStyle name="標準 3 4 2 10 6 3" xfId="43654" xr:uid="{CA5FEFEE-A210-4696-9BD9-898833FE9CD5}"/>
    <cellStyle name="標準 3 4 2 10 6 4" xfId="21178" xr:uid="{FBEB8EB7-1127-4CA7-AD47-8065C2D1F037}"/>
    <cellStyle name="標準 3 4 2 10 7" xfId="12888" xr:uid="{4721071B-0CBF-44C7-886D-E06F1FA65C7A}"/>
    <cellStyle name="標準 3 4 2 10 7 2" xfId="32521" xr:uid="{8355FCDD-6FA7-4832-9EF8-47BC6FA1EEE5}"/>
    <cellStyle name="標準 3 4 2 10 7 2 2" xfId="53325" xr:uid="{2B4EDFC4-7937-45DA-A9B3-92EAAD13A33D}"/>
    <cellStyle name="標準 3 4 2 10 7 3" xfId="44593" xr:uid="{9EABC638-FDDA-40CE-9612-113542C348B5}"/>
    <cellStyle name="標準 3 4 2 10 7 4" xfId="22118" xr:uid="{79665E31-A92B-4BC1-9FED-580B1FAAE797}"/>
    <cellStyle name="標準 3 4 2 10 8" xfId="10692" xr:uid="{32FAB377-74D2-4A51-85A5-F16E419A6C47}"/>
    <cellStyle name="標準 3 4 2 10 8 2" xfId="34490" xr:uid="{02EEAB45-4587-41AF-AC5B-13C0774B0CA0}"/>
    <cellStyle name="標準 3 4 2 10 8 2 2" xfId="55294" xr:uid="{29C68F0F-3462-4A56-A04C-597848EA6746}"/>
    <cellStyle name="標準 3 4 2 10 8 3" xfId="46562" xr:uid="{804A88D7-9381-4EB9-9D19-AC883FEA2CE9}"/>
    <cellStyle name="標準 3 4 2 10 8 4" xfId="24088" xr:uid="{69CA198B-4682-48A8-8820-A524CDFD2342}"/>
    <cellStyle name="標準 3 4 2 10 9" xfId="3638" xr:uid="{3138E554-0ECA-4D42-B091-1A23F6D8E1F9}"/>
    <cellStyle name="標準 3 4 2 10 9 2" xfId="35276" xr:uid="{AE2BDB1A-A354-4A53-80D0-43FF19FF91FF}"/>
    <cellStyle name="標準 3 4 2 10 9 2 2" xfId="56080" xr:uid="{A4AAB1E6-D8EB-4F61-A640-88AF3F0B2714}"/>
    <cellStyle name="標準 3 4 2 10 9 3" xfId="47348" xr:uid="{CAA324B4-20E3-4719-8E14-A6929AE280D5}"/>
    <cellStyle name="標準 3 4 2 10 9 4" xfId="24874" xr:uid="{09FB8764-0AC1-4FC7-A7C6-8D87A515C6EE}"/>
    <cellStyle name="標準 3 4 2 11" xfId="1316" xr:uid="{2D48A353-5DBC-4CCF-823F-2E2321CE260C}"/>
    <cellStyle name="標準 3 4 2 11 10" xfId="14851" xr:uid="{DF3C8F3F-FC8C-45E1-8841-046DEA602880}"/>
    <cellStyle name="標準 3 4 2 11 11" xfId="57283" xr:uid="{8028FCD7-E4F7-42C3-8875-B186958D6220}"/>
    <cellStyle name="標準 3 4 2 11 2" xfId="3049" xr:uid="{A64829FE-8CE5-4EF9-915D-CEBEB2F69896}"/>
    <cellStyle name="標準 3 4 2 11 2 2" xfId="13972" xr:uid="{ADEDF087-C371-4DD9-A17C-9D8825DA7053}"/>
    <cellStyle name="標準 3 4 2 11 2 2 2" xfId="33605" xr:uid="{6F0EDC91-DD2B-40AF-BA64-D8483B633D1C}"/>
    <cellStyle name="標準 3 4 2 11 2 2 2 2" xfId="54409" xr:uid="{F43C2826-CE9F-48A4-B991-B9E8AB91CFF5}"/>
    <cellStyle name="標準 3 4 2 11 2 2 3" xfId="45677" xr:uid="{D75198FC-BFEF-4B4E-9B3F-98E6EE0F78B0}"/>
    <cellStyle name="標準 3 4 2 11 2 2 4" xfId="23202" xr:uid="{840072D5-97B7-49B2-82FB-9105302400BF}"/>
    <cellStyle name="標準 3 4 2 11 2 3" xfId="11219" xr:uid="{A580E9F3-6890-408D-9AEC-881F7C9877CA}"/>
    <cellStyle name="標準 3 4 2 11 2 3 2" xfId="30891" xr:uid="{DEAA26F3-9125-43F7-8DFF-0F0B271267AF}"/>
    <cellStyle name="標準 3 4 2 11 2 3 2 2" xfId="51695" xr:uid="{0D78952B-4A98-462A-8E42-418B8A3C1B64}"/>
    <cellStyle name="標準 3 4 2 11 2 3 3" xfId="42963" xr:uid="{3F05410D-331A-4B0B-8326-607ADD5B0C69}"/>
    <cellStyle name="標準 3 4 2 11 2 3 4" xfId="20485" xr:uid="{0F44A4D1-8CFD-4BF5-A77A-5B64CC703503}"/>
    <cellStyle name="標準 3 4 2 11 2 4" xfId="5661" xr:uid="{00207651-BAE8-44AE-BA6B-D8B38C024E92}"/>
    <cellStyle name="標準 3 4 2 11 2 4 2" xfId="40188" xr:uid="{B50F7CCF-28BE-491B-B6EF-CBA570E30932}"/>
    <cellStyle name="標準 3 4 2 11 2 4 3" xfId="28116" xr:uid="{3700F6DB-4264-4641-AA68-A5D3BEE74C67}"/>
    <cellStyle name="標準 3 4 2 11 2 5" xfId="36949" xr:uid="{A5BA74A5-F13E-4FA5-9BAD-F255BF5DDA78}"/>
    <cellStyle name="標準 3 4 2 11 2 6" xfId="17201" xr:uid="{FBC39614-A3F5-468C-BD1F-CEF43F0C3F7D}"/>
    <cellStyle name="標準 3 4 2 11 3" xfId="2156" xr:uid="{3DD9A5BD-AFA1-44C1-9C6A-E64811A1A370}"/>
    <cellStyle name="標準 3 4 2 11 3 2" xfId="12241" xr:uid="{81722316-D4D6-464B-9E3D-DEEC6D995C8A}"/>
    <cellStyle name="標準 3 4 2 11 3 2 2" xfId="31879" xr:uid="{1C9C05B3-FC33-4FD7-9786-29F08FC9A31F}"/>
    <cellStyle name="標準 3 4 2 11 3 2 2 2" xfId="52683" xr:uid="{D5067AC1-23AD-4D70-8617-FB0ADBF4E47D}"/>
    <cellStyle name="標準 3 4 2 11 3 2 3" xfId="43951" xr:uid="{9FEC9D56-77FA-4DD1-B7AC-2A10E1910D99}"/>
    <cellStyle name="標準 3 4 2 11 3 2 4" xfId="21475" xr:uid="{A638E58A-D108-41F6-B954-503EF31A4F4B}"/>
    <cellStyle name="標準 3 4 2 11 3 3" xfId="4768" xr:uid="{C4658F5C-E721-4028-ADB9-71A8CB2DEDE9}"/>
    <cellStyle name="標準 3 4 2 11 3 3 2" xfId="48354" xr:uid="{A9209407-8002-44D0-A3E3-5D469E954309}"/>
    <cellStyle name="標準 3 4 2 11 3 3 3" xfId="27225" xr:uid="{EC19B970-32F2-4CB7-996F-29F79B269451}"/>
    <cellStyle name="標準 3 4 2 11 3 4" xfId="39297" xr:uid="{A9B3ECF4-8215-46A9-85CA-D2172DC11DBB}"/>
    <cellStyle name="標準 3 4 2 11 3 5" xfId="16310" xr:uid="{38ED6DB4-F20D-4915-8A62-EB11B562EC62}"/>
    <cellStyle name="標準 3 4 2 11 4" xfId="13079" xr:uid="{B8A49E52-7E53-4D96-A44F-989438FF2261}"/>
    <cellStyle name="標準 3 4 2 11 4 2" xfId="22309" xr:uid="{410341DD-C98F-48DF-92B9-84987ECFA35C}"/>
    <cellStyle name="標準 3 4 2 11 4 2 2" xfId="32712" xr:uid="{B74BC7D1-6525-4843-B5E6-98419FDC3C44}"/>
    <cellStyle name="標準 3 4 2 11 4 2 2 2" xfId="53516" xr:uid="{3A20866A-2961-4457-8F89-233919944FF3}"/>
    <cellStyle name="標準 3 4 2 11 4 2 3" xfId="44784" xr:uid="{46CC30B0-01C6-4707-8359-3794CDAC0314}"/>
    <cellStyle name="標準 3 4 2 11 4 3" xfId="29536" xr:uid="{866F351A-4401-4115-84E3-3CB6EC498520}"/>
    <cellStyle name="標準 3 4 2 11 4 3 2" xfId="50340" xr:uid="{1AABD926-D006-46CD-9DB3-50F170BD4BBC}"/>
    <cellStyle name="標準 3 4 2 11 4 4" xfId="41608" xr:uid="{6240A6EE-B025-4168-A5A8-CA0F069C33B0}"/>
    <cellStyle name="標準 3 4 2 11 4 5" xfId="18639" xr:uid="{F691EBA3-B2BC-4B87-A7CB-AE7DBD084BAE}"/>
    <cellStyle name="標準 3 4 2 11 5" xfId="8922" xr:uid="{C0CDB80A-9A85-4B39-AEC9-D6737311F909}"/>
    <cellStyle name="標準 3 4 2 11 5 2" xfId="34148" xr:uid="{B120FFF8-2F3E-4B8F-8CEE-2D3C0AD41EBD}"/>
    <cellStyle name="標準 3 4 2 11 5 2 2" xfId="54952" xr:uid="{5FC1F8A7-3E2B-4111-9D35-D66055C89290}"/>
    <cellStyle name="標準 3 4 2 11 5 3" xfId="46220" xr:uid="{3923FB9D-7532-4585-8BA8-322F5AB68F92}"/>
    <cellStyle name="標準 3 4 2 11 5 4" xfId="23746" xr:uid="{B5149ED1-F818-4DD3-91FF-AB98B8AA859B}"/>
    <cellStyle name="標準 3 4 2 11 6" xfId="3935" xr:uid="{C4C77A8A-98C9-4CCF-A412-AADD4FB88272}"/>
    <cellStyle name="標準 3 4 2 11 6 2" xfId="34934" xr:uid="{BE0493A0-6B57-4FF6-98DC-34D48930E71E}"/>
    <cellStyle name="標準 3 4 2 11 6 2 2" xfId="55738" xr:uid="{1ED95BF8-4E96-4235-8E29-515097C2BA67}"/>
    <cellStyle name="標準 3 4 2 11 6 3" xfId="47006" xr:uid="{B8B70BE6-9634-4CFC-A862-91ED35E3985F}"/>
    <cellStyle name="標準 3 4 2 11 6 4" xfId="24532" xr:uid="{C86A83C7-BB61-411E-891B-6E6A30A7E106}"/>
    <cellStyle name="標準 3 4 2 11 7" xfId="19845" xr:uid="{7AD07278-531F-4284-A42B-487B89985FD5}"/>
    <cellStyle name="標準 3 4 2 11 7 2" xfId="30378" xr:uid="{DC3616F8-FB23-4376-B658-E4060D5274BF}"/>
    <cellStyle name="標準 3 4 2 11 7 2 2" xfId="51182" xr:uid="{E27CEB95-BA38-49F0-B402-99549EDC121D}"/>
    <cellStyle name="標準 3 4 2 11 7 3" xfId="42450" xr:uid="{3FCBE632-481B-44C1-9D25-5EE983B46E5A}"/>
    <cellStyle name="標準 3 4 2 11 8" xfId="25768" xr:uid="{480C80BA-EB81-45F2-9E6C-D22BDD1B46A2}"/>
    <cellStyle name="標準 3 4 2 11 8 2" xfId="37840" xr:uid="{F93A3665-0538-4FED-A4CA-3F49A95D1927}"/>
    <cellStyle name="標準 3 4 2 11 9" xfId="36058" xr:uid="{362CF360-E4C3-4DE4-A4BD-59718F7ED5B0}"/>
    <cellStyle name="標準 3 4 2 12" xfId="634" xr:uid="{A4D49158-682A-41E2-A648-EAA90F8A133C}"/>
    <cellStyle name="標準 3 4 2 12 2" xfId="2367" xr:uid="{A2ED0F36-3797-4A82-B6FF-3EB988DC5A24}"/>
    <cellStyle name="標準 3 4 2 12 2 2" xfId="11472" xr:uid="{D6F36E8B-75F5-4075-9694-1CACF1C8E3D5}"/>
    <cellStyle name="標準 3 4 2 12 2 2 2" xfId="31144" xr:uid="{3149300F-E70D-4799-BEC4-C4E295075D48}"/>
    <cellStyle name="標準 3 4 2 12 2 2 2 2" xfId="51948" xr:uid="{E115AA37-B84F-4A09-BBE8-6F07ADAE0799}"/>
    <cellStyle name="標準 3 4 2 12 2 2 3" xfId="43216" xr:uid="{2A85ACA2-2FB7-4A58-930E-A4D251006249}"/>
    <cellStyle name="標準 3 4 2 12 2 2 4" xfId="20738" xr:uid="{9DC9C0BD-8DA8-4332-8DA7-CC6AAEE65424}"/>
    <cellStyle name="標準 3 4 2 12 2 3" xfId="4979" xr:uid="{78964ADC-31CF-4A67-B8E2-B41CC6D5E83B}"/>
    <cellStyle name="標準 3 4 2 12 2 3 2" xfId="40300" xr:uid="{4A4ADB2F-F244-438D-B1DD-702C4385CA6B}"/>
    <cellStyle name="標準 3 4 2 12 2 3 3" xfId="28228" xr:uid="{3DC1942E-93C7-4EEB-ABAA-A59F2207DEB1}"/>
    <cellStyle name="標準 3 4 2 12 2 4" xfId="37061" xr:uid="{0310D81C-8F60-4412-9BF9-79D1B41D034C}"/>
    <cellStyle name="標準 3 4 2 12 2 5" xfId="17313" xr:uid="{CAE20F73-D51F-4127-8CE1-7B74B9CE1BE2}"/>
    <cellStyle name="標準 3 4 2 12 3" xfId="13290" xr:uid="{67950672-0D98-456D-AABA-912F5C7C377B}"/>
    <cellStyle name="標準 3 4 2 12 3 2" xfId="22520" xr:uid="{2A80F81E-3D0B-482B-A0D7-2060EB8DDEB0}"/>
    <cellStyle name="標準 3 4 2 12 3 2 2" xfId="32923" xr:uid="{37C42556-4701-46F9-A0C3-5FDA98B87FD5}"/>
    <cellStyle name="標準 3 4 2 12 3 2 2 2" xfId="53727" xr:uid="{37CF056D-6204-4F9D-B0ED-7C5DF73D3026}"/>
    <cellStyle name="標準 3 4 2 12 3 2 3" xfId="44995" xr:uid="{2FEDDA5E-A943-472B-BA7F-4EC44EB4A2AB}"/>
    <cellStyle name="標準 3 4 2 12 3 3" xfId="27337" xr:uid="{21108410-5F11-4AB6-9348-A4DDAE13556E}"/>
    <cellStyle name="標準 3 4 2 12 3 3 2" xfId="48466" xr:uid="{5BFA6F7C-9356-4E33-8F8D-4EEDED12A6B2}"/>
    <cellStyle name="標準 3 4 2 12 3 4" xfId="39409" xr:uid="{656D97A6-6E2A-4430-930E-895ECD0494F5}"/>
    <cellStyle name="標準 3 4 2 12 3 5" xfId="16422" xr:uid="{53BAE601-08F4-488C-8BBE-83DA54B955FD}"/>
    <cellStyle name="標準 3 4 2 12 4" xfId="10957" xr:uid="{C30F348E-B394-42BE-BFCE-6534C74A422D}"/>
    <cellStyle name="標準 3 4 2 12 4 2" xfId="29752" xr:uid="{BEB63200-7912-41BF-B683-D04F1272675B}"/>
    <cellStyle name="標準 3 4 2 12 4 2 2" xfId="50556" xr:uid="{F2698EBF-34D5-4835-9265-5642302DBEA9}"/>
    <cellStyle name="標準 3 4 2 12 4 3" xfId="41824" xr:uid="{532E676E-D651-4A05-BC6E-5E73D88540A4}"/>
    <cellStyle name="標準 3 4 2 12 4 4" xfId="18855" xr:uid="{5C3F573C-EFDC-4E71-B824-C4A7374D3C42}"/>
    <cellStyle name="標準 3 4 2 12 5" xfId="3438" xr:uid="{8F7DEAE6-E2AA-4975-BD3A-123EEB8068E1}"/>
    <cellStyle name="標準 3 4 2 12 5 2" xfId="30631" xr:uid="{425E2031-FE4D-408E-A3DF-E39C9CAD3F19}"/>
    <cellStyle name="標準 3 4 2 12 5 2 2" xfId="51435" xr:uid="{81E006DD-7E23-4690-BB87-20D1E650AF4E}"/>
    <cellStyle name="標準 3 4 2 12 5 3" xfId="42703" xr:uid="{A1A79276-9C50-4E72-BBF0-39ED74883337}"/>
    <cellStyle name="標準 3 4 2 12 5 4" xfId="20225" xr:uid="{39D6798D-2FFC-47B6-A5E5-6558AA616E1F}"/>
    <cellStyle name="標準 3 4 2 12 6" xfId="25880" xr:uid="{E5D5FCCA-BDBF-4295-AFA9-C17078E41CF2}"/>
    <cellStyle name="標準 3 4 2 12 6 2" xfId="37952" xr:uid="{8F858B42-9625-47EE-A3F8-C3258BB78BC9}"/>
    <cellStyle name="標準 3 4 2 12 7" xfId="36170" xr:uid="{DBED091D-05ED-428C-99B8-68ACE5F2F64A}"/>
    <cellStyle name="標準 3 4 2 12 8" xfId="14963" xr:uid="{EE2094D5-F972-4F8F-92FB-AB3F682915C2}"/>
    <cellStyle name="標準 3 4 2 12 9" xfId="57499" xr:uid="{59B7F08F-7E9A-4FA4-A21D-C539767BD5D6}"/>
    <cellStyle name="標準 3 4 2 13" xfId="2427" xr:uid="{696B244D-8AF4-42B0-B338-419E9ADF5749}"/>
    <cellStyle name="標準 3 4 2 13 2" xfId="13350" xr:uid="{D77AF085-CE9C-418D-A624-56288FBFB801}"/>
    <cellStyle name="標準 3 4 2 13 2 2" xfId="22580" xr:uid="{000CB099-3756-4CBE-AF1B-6B1F08200D7B}"/>
    <cellStyle name="標準 3 4 2 13 2 2 2" xfId="32983" xr:uid="{C2C8E08F-465A-4052-B1B8-A0E78243DD77}"/>
    <cellStyle name="標準 3 4 2 13 2 2 2 2" xfId="53787" xr:uid="{41654517-E9D6-40FF-8603-B8E0C2905650}"/>
    <cellStyle name="標準 3 4 2 13 2 2 3" xfId="45055" xr:uid="{C55EA20B-7D11-4AEC-9BC8-2F1E4C94FF46}"/>
    <cellStyle name="標準 3 4 2 13 2 3" xfId="27449" xr:uid="{F1814F35-4312-495A-A235-2BEE035F4E09}"/>
    <cellStyle name="標準 3 4 2 13 2 3 2" xfId="48578" xr:uid="{C2224A4B-D7BE-47CF-863E-0482FD6A06D6}"/>
    <cellStyle name="標準 3 4 2 13 2 4" xfId="39521" xr:uid="{7914A1EB-4D48-4AAC-AAC9-3A1E0DA500A2}"/>
    <cellStyle name="標準 3 4 2 13 2 5" xfId="16534" xr:uid="{2B74A0A6-01B9-4A13-9120-ACCC859D84F2}"/>
    <cellStyle name="標準 3 4 2 13 3" xfId="8250" xr:uid="{AA0B6ED5-B382-4EA4-B74F-2B29C8304352}"/>
    <cellStyle name="標準 3 4 2 13 3 2" xfId="28914" xr:uid="{021BE028-BEAD-4D51-9CFF-7396C2B2F291}"/>
    <cellStyle name="標準 3 4 2 13 3 2 2" xfId="49718" xr:uid="{D6E271B6-75D0-40B8-B59C-03CDCCC1A311}"/>
    <cellStyle name="標準 3 4 2 13 3 3" xfId="40986" xr:uid="{3134AB31-66EF-4100-B960-4DB261AEABD9}"/>
    <cellStyle name="標準 3 4 2 13 3 4" xfId="18009" xr:uid="{5D4828A9-0FFE-437A-816A-D2CF35F55233}"/>
    <cellStyle name="標準 3 4 2 13 4" xfId="5039" xr:uid="{8B7DB3B2-E592-44E8-A335-257AA04E5FEB}"/>
    <cellStyle name="標準 3 4 2 13 4 2" xfId="19650" xr:uid="{9384B888-8B64-4E0D-B1DF-9D029C2E80CE}"/>
    <cellStyle name="標準 3 4 2 13 5" xfId="25992" xr:uid="{F161A2CA-0F38-4CB2-A7FA-72EB0048256F}"/>
    <cellStyle name="標準 3 4 2 13 5 2" xfId="38064" xr:uid="{CA478AF9-A573-4866-8B19-0E7E3764518A}"/>
    <cellStyle name="標準 3 4 2 13 6" xfId="36282" xr:uid="{6A290E6F-92B3-491E-B3AB-E98E6F1F9322}"/>
    <cellStyle name="標準 3 4 2 13 7" xfId="15075" xr:uid="{CF5B0C6B-6A02-46C7-8BBF-35EB0F74E59D}"/>
    <cellStyle name="標準 3 4 2 13 8" xfId="56660" xr:uid="{961A2058-088F-468F-B44A-C5A609FAC8D4}"/>
    <cellStyle name="標準 3 4 2 14" xfId="1527" xr:uid="{033E3DD5-700F-4F65-8B5D-3F1E2BD044B0}"/>
    <cellStyle name="標準 3 4 2 14 2" xfId="11714" xr:uid="{B756F6C4-78BD-496B-88C7-045FDC11121C}"/>
    <cellStyle name="標準 3 4 2 14 2 2" xfId="27561" xr:uid="{54D00CE6-4D93-45A6-8065-583B758E14AB}"/>
    <cellStyle name="標準 3 4 2 14 2 2 2" xfId="48690" xr:uid="{75921304-C3C0-4E0F-8405-0CC257EFA382}"/>
    <cellStyle name="標準 3 4 2 14 2 3" xfId="39633" xr:uid="{ACE127C8-41F1-4899-9B5F-746E9D73F435}"/>
    <cellStyle name="標準 3 4 2 14 2 4" xfId="16646" xr:uid="{5CA62B87-D8DA-4C66-A21A-5793B24FC637}"/>
    <cellStyle name="標準 3 4 2 14 3" xfId="4146" xr:uid="{7991982C-566E-4A0B-A8D8-FA23F3D6EED9}"/>
    <cellStyle name="標準 3 4 2 14 3 2" xfId="31382" xr:uid="{3BB0D62D-14D6-476B-BBA9-6CBC7983C903}"/>
    <cellStyle name="標準 3 4 2 14 3 2 2" xfId="52186" xr:uid="{889DF805-CC66-4C55-84AE-628B87E14432}"/>
    <cellStyle name="標準 3 4 2 14 3 3" xfId="43454" xr:uid="{6556E698-954B-4957-8A43-7292ADAD75F8}"/>
    <cellStyle name="標準 3 4 2 14 3 4" xfId="20977" xr:uid="{EF10B997-3988-4BA5-A1AD-071697E0515D}"/>
    <cellStyle name="標準 3 4 2 14 4" xfId="25213" xr:uid="{E77B4DA2-3894-49F5-9D0B-4D4B96C06905}"/>
    <cellStyle name="標準 3 4 2 14 4 2" xfId="37285" xr:uid="{3EA8B593-AC69-4EEF-88ED-57AC1DA455E5}"/>
    <cellStyle name="標準 3 4 2 14 5" xfId="36394" xr:uid="{A1451F9A-9364-4E7E-AC8B-5E821AF40821}"/>
    <cellStyle name="標準 3 4 2 14 6" xfId="14295" xr:uid="{D0422479-9FAA-4C00-AD08-62AC2BB4E4C0}"/>
    <cellStyle name="標準 3 4 2 14 7" xfId="56419" xr:uid="{52671938-C3EB-4E41-8A5D-0027FDC8C474}"/>
    <cellStyle name="標準 3 4 2 15" xfId="5873" xr:uid="{61E8EC52-F4A7-45D5-A56A-95F2E50137D6}"/>
    <cellStyle name="標準 3 4 2 15 2" xfId="21686" xr:uid="{0312F111-D085-4CAE-A2C6-5903D2DDAFC7}"/>
    <cellStyle name="標準 3 4 2 15 2 2" xfId="32090" xr:uid="{39C3FCDE-E78E-41E5-B90A-9F59EE8D097F}"/>
    <cellStyle name="標準 3 4 2 15 2 2 2" xfId="52894" xr:uid="{49C26051-C03C-4781-9E7C-52EE0C6A2239}"/>
    <cellStyle name="標準 3 4 2 15 2 3" xfId="44162" xr:uid="{33DCE147-260C-47AA-9A70-3A401216A998}"/>
    <cellStyle name="標準 3 4 2 15 3" xfId="26104" xr:uid="{847B81E4-C7FF-4E04-BADD-91B6140C8568}"/>
    <cellStyle name="標準 3 4 2 15 3 2" xfId="47575" xr:uid="{64F101CD-D897-440A-B87C-C611891B170C}"/>
    <cellStyle name="標準 3 4 2 15 4" xfId="38176" xr:uid="{DAF4360F-04A7-48F1-893B-4B5A499CBF24}"/>
    <cellStyle name="標準 3 4 2 15 5" xfId="15187" xr:uid="{5C94AAFD-A216-4AB8-8A70-FBA644D316EA}"/>
    <cellStyle name="標準 3 4 2 16" xfId="5968" xr:uid="{8465F3A6-F230-4C34-904A-A68533D01A07}"/>
    <cellStyle name="標準 3 4 2 16 2" xfId="23413" xr:uid="{5E4A14C2-A5D9-46D6-91AA-C16E5A989DD9}"/>
    <cellStyle name="標準 3 4 2 16 2 2" xfId="33816" xr:uid="{3ACA2983-2C32-4836-86B2-728C26461899}"/>
    <cellStyle name="標準 3 4 2 16 2 2 2" xfId="54620" xr:uid="{218F3E38-A73A-4B2A-BE52-887A92D870AD}"/>
    <cellStyle name="標準 3 4 2 16 2 3" xfId="45888" xr:uid="{CE5F173A-00E8-4AE2-B296-D13B20CD9651}"/>
    <cellStyle name="標準 3 4 2 16 3" xfId="26216" xr:uid="{9928764E-734D-41FF-890C-7FFD359CCADB}"/>
    <cellStyle name="標準 3 4 2 16 3 2" xfId="47687" xr:uid="{52FD4B75-662D-47AA-8E01-A20C833408DE}"/>
    <cellStyle name="標準 3 4 2 16 4" xfId="38288" xr:uid="{C76D5CFC-801C-458C-B08C-65227C788169}"/>
    <cellStyle name="標準 3 4 2 16 5" xfId="15300" xr:uid="{F54FF062-B422-48CB-A1BE-CCACE0275768}"/>
    <cellStyle name="標準 3 4 2 17" xfId="3260" xr:uid="{3251354D-DBAA-4F6A-BE53-BCAEBE4FDA36}"/>
    <cellStyle name="標準 3 4 2 17 2" xfId="24200" xr:uid="{1083EA49-7C14-47D3-9609-8F9756753B2D}"/>
    <cellStyle name="標準 3 4 2 17 2 2" xfId="34602" xr:uid="{619FA0B0-391B-4347-BF1F-2CAB14685952}"/>
    <cellStyle name="標準 3 4 2 17 2 2 2" xfId="55406" xr:uid="{EAB9D947-B42D-4AA2-AD97-49CEBE9BA66C}"/>
    <cellStyle name="標準 3 4 2 17 2 3" xfId="46674" xr:uid="{027A2CC2-B592-453C-809A-2964C2763D47}"/>
    <cellStyle name="標準 3 4 2 17 3" xfId="26670" xr:uid="{2E1084F8-B1D6-462F-8B28-BA72EDA3CD3B}"/>
    <cellStyle name="標準 3 4 2 17 3 2" xfId="47799" xr:uid="{AE3B3356-1294-4A39-B785-D1A30B269487}"/>
    <cellStyle name="標準 3 4 2 17 4" xfId="38742" xr:uid="{E58B8355-C692-412A-A463-437C560B82C6}"/>
    <cellStyle name="標準 3 4 2 17 5" xfId="15755" xr:uid="{82F92CAB-AB55-49BF-9754-2973A6969425}"/>
    <cellStyle name="標準 3 4 2 18" xfId="17425" xr:uid="{E77FF86F-3E41-479F-B029-5F76E29DB221}"/>
    <cellStyle name="標準 3 4 2 18 2" xfId="24989" xr:uid="{F6437212-B423-4E54-A24E-534209574531}"/>
    <cellStyle name="標準 3 4 2 18 2 2" xfId="35391" xr:uid="{0998F761-E24B-4F57-AB16-6D5B6B197723}"/>
    <cellStyle name="標準 3 4 2 18 2 2 2" xfId="56195" xr:uid="{0F11F4D0-68F1-4E97-BB8B-16404B1614D5}"/>
    <cellStyle name="標準 3 4 2 18 2 3" xfId="47463" xr:uid="{FF1F817D-7AED-42C2-8EFE-76307B96DFE3}"/>
    <cellStyle name="標準 3 4 2 18 3" xfId="28340" xr:uid="{A07A84EB-776B-4A21-A221-28DA59799E23}"/>
    <cellStyle name="標準 3 4 2 18 3 2" xfId="49144" xr:uid="{31862E1F-D039-43A3-AA78-7FD7D4F97DCA}"/>
    <cellStyle name="標準 3 4 2 18 4" xfId="40412" xr:uid="{3861F570-3025-46B2-8783-F7A182549C7C}"/>
    <cellStyle name="標準 3 4 2 19" xfId="18933" xr:uid="{32504F62-0321-4817-BDD6-EC96B872875E}"/>
    <cellStyle name="標準 3 4 2 19 2" xfId="29825" xr:uid="{EB069EB8-304E-4A6D-843E-324CEE8AB72F}"/>
    <cellStyle name="標準 3 4 2 19 2 2" xfId="50629" xr:uid="{03E0DF48-8342-4435-B0D6-975C41BBF4A4}"/>
    <cellStyle name="標準 3 4 2 19 3" xfId="41897" xr:uid="{4F31432C-D195-472F-BAC6-DCEA6C6C3354}"/>
    <cellStyle name="標準 3 4 2 2" xfId="344" xr:uid="{4B747A1C-8FB8-4718-B848-B6BA7908BC61}"/>
    <cellStyle name="標準 3 4 2 2 10" xfId="2436" xr:uid="{9A411970-00BB-4626-A5D3-E410045DF311}"/>
    <cellStyle name="標準 3 4 2 2 10 2" xfId="11521" xr:uid="{054DC86E-C8AD-43C6-8EBA-21D885A5243D}"/>
    <cellStyle name="標準 3 4 2 2 10 2 2" xfId="20787" xr:uid="{24DC70FC-2FBB-4593-A32A-1B4BF41F78F8}"/>
    <cellStyle name="標準 3 4 2 2 10 2 2 2" xfId="31193" xr:uid="{9E032A56-2BEB-415E-A612-F0FD0E34E175}"/>
    <cellStyle name="標準 3 4 2 2 10 2 2 2 2" xfId="51997" xr:uid="{6ACE5893-5AB8-4677-BE2E-E4FDECA18B94}"/>
    <cellStyle name="標準 3 4 2 2 10 2 2 3" xfId="43265" xr:uid="{0A19EAB4-1E67-465D-A943-BF113BAB2DB0}"/>
    <cellStyle name="標準 3 4 2 2 10 2 3" xfId="28237" xr:uid="{DCC3CCA3-8BF0-4A1A-A466-93BBED6EEA16}"/>
    <cellStyle name="標準 3 4 2 2 10 2 3 2" xfId="40309" xr:uid="{AD4C3C68-8338-4FAB-9F5B-320AF83F4772}"/>
    <cellStyle name="標準 3 4 2 2 10 2 4" xfId="37070" xr:uid="{DDA5F804-DE09-4E28-960A-6D29B09674FB}"/>
    <cellStyle name="標準 3 4 2 2 10 2 5" xfId="17322" xr:uid="{07A4F097-A274-444D-86B4-8B22310ABC96}"/>
    <cellStyle name="標準 3 4 2 2 10 3" xfId="13359" xr:uid="{5196D814-28B0-48FB-ABD2-149EA32FFBBA}"/>
    <cellStyle name="標準 3 4 2 2 10 3 2" xfId="22589" xr:uid="{6B7A7F3F-AD97-4BC8-A393-843EE76C69D7}"/>
    <cellStyle name="標準 3 4 2 2 10 3 2 2" xfId="32992" xr:uid="{83854F69-A37B-4D56-9245-FADAA44D49FC}"/>
    <cellStyle name="標準 3 4 2 2 10 3 2 2 2" xfId="53796" xr:uid="{3EAA8D47-EAF9-4E1E-8F8B-60BAE1490D37}"/>
    <cellStyle name="標準 3 4 2 2 10 3 2 3" xfId="45064" xr:uid="{F8E3A0A7-4458-42AA-973B-F593ED987081}"/>
    <cellStyle name="標準 3 4 2 2 10 3 3" xfId="27346" xr:uid="{25219894-8842-45E5-B172-202C19BFF48F}"/>
    <cellStyle name="標準 3 4 2 2 10 3 3 2" xfId="48475" xr:uid="{92A8393B-731B-4AE7-B98E-F92F01D0CE99}"/>
    <cellStyle name="標準 3 4 2 2 10 3 4" xfId="39418" xr:uid="{CB169F53-3F6B-4ABE-B020-D140A50E7A3E}"/>
    <cellStyle name="標準 3 4 2 2 10 3 5" xfId="16431" xr:uid="{9009430E-5FED-4A0F-BF70-C6911224732D}"/>
    <cellStyle name="標準 3 4 2 2 10 4" xfId="11006" xr:uid="{A293CF5E-4292-4CEB-AB82-33AF2A650559}"/>
    <cellStyle name="標準 3 4 2 2 10 4 2" xfId="30680" xr:uid="{1DFD3BF0-95BF-4836-82E5-EEC84A3DD215}"/>
    <cellStyle name="標準 3 4 2 2 10 4 2 2" xfId="51484" xr:uid="{AD12609C-D752-42B7-810E-5F57A4A6749B}"/>
    <cellStyle name="標準 3 4 2 2 10 4 3" xfId="42752" xr:uid="{0AB0769B-D6BE-4FA1-ADBB-B4A3E08C3C8B}"/>
    <cellStyle name="標準 3 4 2 2 10 4 4" xfId="20274" xr:uid="{14441EF7-F1BB-4B7C-92E1-45A6301203E8}"/>
    <cellStyle name="標準 3 4 2 2 10 5" xfId="5048" xr:uid="{1AB5D3C3-6487-42B9-9F8F-64C119592902}"/>
    <cellStyle name="標準 3 4 2 2 10 5 2" xfId="37961" xr:uid="{753B49F4-CD86-427B-84C8-9A63B4E33E80}"/>
    <cellStyle name="標準 3 4 2 2 10 5 3" xfId="25889" xr:uid="{C6DE670A-A55B-4862-9800-DFFB680C4524}"/>
    <cellStyle name="標準 3 4 2 2 10 6" xfId="36179" xr:uid="{C3ABD25C-FFA8-4B00-81CB-EA50E5E943D8}"/>
    <cellStyle name="標準 3 4 2 2 10 7" xfId="14972" xr:uid="{DBB94793-FB98-4DAA-AA49-6C5BD9F43846}"/>
    <cellStyle name="標準 3 4 2 2 10 8" xfId="56428" xr:uid="{1EB8019B-64AB-4C34-A25C-2A23FCD181D5}"/>
    <cellStyle name="標準 3 4 2 2 11" xfId="1536" xr:uid="{152EBB4F-6380-4DF2-B014-8C3F7EAE0DD0}"/>
    <cellStyle name="標準 3 4 2 2 11 2" xfId="8251" xr:uid="{A3640631-E1AF-4FC1-8BCA-88D98FE29540}"/>
    <cellStyle name="標準 3 4 2 2 11 2 2" xfId="27458" xr:uid="{76019532-56E3-4BF9-B541-54FB487E84C2}"/>
    <cellStyle name="標準 3 4 2 2 11 2 2 2" xfId="48587" xr:uid="{6B2279DA-54E9-4E84-BA0C-A667F21FCCE4}"/>
    <cellStyle name="標準 3 4 2 2 11 2 3" xfId="39530" xr:uid="{8B2F2811-7ACF-4E15-BEAB-A55C45AC904E}"/>
    <cellStyle name="標準 3 4 2 2 11 2 4" xfId="16543" xr:uid="{A8EF3F1A-41A2-4025-B143-4DE0FBA1A47D}"/>
    <cellStyle name="標準 3 4 2 2 11 3" xfId="4155" xr:uid="{EC2A848B-6A5A-4802-B9C0-9E529C675C97}"/>
    <cellStyle name="標準 3 4 2 2 11 3 2" xfId="19651" xr:uid="{63A6C9F7-E8EC-42A1-A305-2B1A576DF375}"/>
    <cellStyle name="標準 3 4 2 2 11 4" xfId="26001" xr:uid="{B861D253-33AA-482B-AB63-44566651745D}"/>
    <cellStyle name="標準 3 4 2 2 11 4 2" xfId="38073" xr:uid="{1302B03B-D2B9-43C6-9CE5-85F6BDFD2DE2}"/>
    <cellStyle name="標準 3 4 2 2 11 5" xfId="36291" xr:uid="{2D76F6E6-70FB-42F2-A228-EB7E7D7984E8}"/>
    <cellStyle name="標準 3 4 2 2 11 6" xfId="15084" xr:uid="{4321C352-BA60-407C-9ACA-381E2A69D3A6}"/>
    <cellStyle name="標準 3 4 2 2 12" xfId="11727" xr:uid="{B3A7F9A1-13B2-43A1-9F3D-1F075DE1FB75}"/>
    <cellStyle name="標準 3 4 2 2 12 2" xfId="16666" xr:uid="{D0B92A93-22F0-4010-A4BC-D69D06B2960B}"/>
    <cellStyle name="標準 3 4 2 2 12 2 2" xfId="27581" xr:uid="{1EAC803F-6B2A-4788-B820-A3B3F5E901B0}"/>
    <cellStyle name="標準 3 4 2 2 12 2 2 2" xfId="48710" xr:uid="{FE25A452-0EE5-49E2-90C3-C607779F9C2A}"/>
    <cellStyle name="標準 3 4 2 2 12 2 3" xfId="39653" xr:uid="{045ECEC6-A54B-495C-8D59-628F0F89609E}"/>
    <cellStyle name="標準 3 4 2 2 12 3" xfId="20986" xr:uid="{D15E72FD-A554-4AF9-BE25-7579AF2524FC}"/>
    <cellStyle name="標準 3 4 2 2 12 3 2" xfId="31391" xr:uid="{0FAD264A-6544-4BC5-9678-3300D7CA4BD1}"/>
    <cellStyle name="標準 3 4 2 2 12 3 2 2" xfId="52195" xr:uid="{7F749D6C-06FD-4C92-A288-D62C31A68FCF}"/>
    <cellStyle name="標準 3 4 2 2 12 3 3" xfId="43463" xr:uid="{50A875E6-F0BC-4CC7-A1DC-25300FC4981C}"/>
    <cellStyle name="標準 3 4 2 2 12 4" xfId="25233" xr:uid="{DBC1DF29-2B47-4622-8713-3F77A989AA5E}"/>
    <cellStyle name="標準 3 4 2 2 12 4 2" xfId="37305" xr:uid="{BCA5D545-D04F-4084-9E3A-0589B3732710}"/>
    <cellStyle name="標準 3 4 2 2 12 5" xfId="36414" xr:uid="{FEF83958-E5C7-4F40-B05A-3E9BD9B123C1}"/>
    <cellStyle name="標準 3 4 2 2 12 6" xfId="14316" xr:uid="{B93BD4C8-19AE-4842-B4B2-994F4DD0BC1F}"/>
    <cellStyle name="標準 3 4 2 2 13" xfId="12460" xr:uid="{80530FC5-2D02-42ED-9237-A55A9597C9F0}"/>
    <cellStyle name="標準 3 4 2 2 13 2" xfId="21695" xr:uid="{30BB23B9-E03C-4841-AEE6-63963346C538}"/>
    <cellStyle name="標準 3 4 2 2 13 2 2" xfId="32099" xr:uid="{060B532C-1361-44F5-B0AB-C1CFAD9E0E38}"/>
    <cellStyle name="標準 3 4 2 2 13 2 2 2" xfId="52903" xr:uid="{77EF7E0F-AFF9-4285-9C8D-BE58F767D67E}"/>
    <cellStyle name="標準 3 4 2 2 13 2 3" xfId="44171" xr:uid="{06C1B03C-10A6-4FE0-8FFC-CE6DB596A43C}"/>
    <cellStyle name="標準 3 4 2 2 13 3" xfId="26113" xr:uid="{EA954F32-B5A2-4151-B8E2-CE9C34386649}"/>
    <cellStyle name="標準 3 4 2 2 13 3 2" xfId="47584" xr:uid="{49A4055B-3F4E-413C-AAF4-4F743F8B4828}"/>
    <cellStyle name="標準 3 4 2 2 13 4" xfId="38185" xr:uid="{CB314E94-A9C9-4AA3-8FD8-3485E4E0B1C4}"/>
    <cellStyle name="標準 3 4 2 2 13 5" xfId="15196" xr:uid="{9C8F2B58-803E-4202-9733-F9C65E3335F0}"/>
    <cellStyle name="標準 3 4 2 2 14" xfId="5934" xr:uid="{A0000524-8C32-441C-9610-51B20904A0FD}"/>
    <cellStyle name="標準 3 4 2 2 14 2" xfId="23422" xr:uid="{36A702E0-7E45-4B0A-9DF1-2C453958D82C}"/>
    <cellStyle name="標準 3 4 2 2 14 2 2" xfId="33825" xr:uid="{1902C1EA-20EB-4CBC-9E07-AEE0000B9F5D}"/>
    <cellStyle name="標準 3 4 2 2 14 2 2 2" xfId="54629" xr:uid="{AE7FD03D-008F-453E-8532-F40D40E4D4B7}"/>
    <cellStyle name="標準 3 4 2 2 14 2 3" xfId="45897" xr:uid="{DB6EA5A0-D7F3-41BF-B510-78A7BE9C6617}"/>
    <cellStyle name="標準 3 4 2 2 14 3" xfId="26225" xr:uid="{0C36EA49-2799-4F4E-BC93-73F6069A8B04}"/>
    <cellStyle name="標準 3 4 2 2 14 3 2" xfId="47696" xr:uid="{AB422409-0206-4A48-90DD-14FDF3F9C5A2}"/>
    <cellStyle name="標準 3 4 2 2 14 4" xfId="38297" xr:uid="{CEE6C1F4-5665-4B42-8FEE-96E435911403}"/>
    <cellStyle name="標準 3 4 2 2 14 5" xfId="15309" xr:uid="{4837B511-D7D3-4771-9B38-37E76F361F35}"/>
    <cellStyle name="標準 3 4 2 2 15" xfId="3269" xr:uid="{67B6211C-B270-4C41-84FF-E5E017603925}"/>
    <cellStyle name="標準 3 4 2 2 15 2" xfId="24209" xr:uid="{9EE50998-A68D-4E03-BF06-BF4548FBEB78}"/>
    <cellStyle name="標準 3 4 2 2 15 2 2" xfId="34611" xr:uid="{E1D6A842-2B58-4F6F-AD1C-4FECFEA1FB5B}"/>
    <cellStyle name="標準 3 4 2 2 15 2 2 2" xfId="55415" xr:uid="{84FB6C40-9ED4-4FD6-9847-BFF36EAB47D5}"/>
    <cellStyle name="標準 3 4 2 2 15 2 3" xfId="46683" xr:uid="{435FDA4E-6E9F-4BC3-8E7B-A343C81ABC4E}"/>
    <cellStyle name="標準 3 4 2 2 15 3" xfId="26690" xr:uid="{935EA999-4383-4209-98E7-5F6BBFB5EF71}"/>
    <cellStyle name="標準 3 4 2 2 15 3 2" xfId="47819" xr:uid="{E95471A7-017F-42D7-AD8B-DFE6D39256C7}"/>
    <cellStyle name="標準 3 4 2 2 15 4" xfId="38762" xr:uid="{E6B6B600-10DA-40FE-8711-0B41F7002743}"/>
    <cellStyle name="標準 3 4 2 2 15 5" xfId="15775" xr:uid="{23E428CC-475F-40CB-BC8A-74A7BFF4F176}"/>
    <cellStyle name="標準 3 4 2 2 16" xfId="17434" xr:uid="{0C67B143-923B-4EFE-9015-4067CB7984A8}"/>
    <cellStyle name="標準 3 4 2 2 16 2" xfId="24998" xr:uid="{BFD27F57-605D-4FDE-B4CE-E00743A1BB80}"/>
    <cellStyle name="標準 3 4 2 2 16 2 2" xfId="35400" xr:uid="{7D2BE75C-0541-44E7-A676-D075F43C0A1D}"/>
    <cellStyle name="標準 3 4 2 2 16 2 2 2" xfId="56204" xr:uid="{16ED5D86-7384-4D65-B413-AF389CF4A48C}"/>
    <cellStyle name="標準 3 4 2 2 16 2 3" xfId="47472" xr:uid="{E6D909F9-D7D4-4023-BA69-DF372E72F27A}"/>
    <cellStyle name="標準 3 4 2 2 16 3" xfId="28349" xr:uid="{EDCC6593-3F8B-477A-ACD7-E7D2427B1933}"/>
    <cellStyle name="標準 3 4 2 2 16 3 2" xfId="49153" xr:uid="{C1383287-1C0B-44AE-9149-DFA4B74AF162}"/>
    <cellStyle name="標準 3 4 2 2 16 4" xfId="40421" xr:uid="{25B1B0EB-4E7E-47E2-AB74-49BAA0AA7DA1}"/>
    <cellStyle name="標準 3 4 2 2 17" xfId="18942" xr:uid="{25E9C7BB-A98A-44D2-958D-E94BC4217FC6}"/>
    <cellStyle name="標準 3 4 2 2 17 2" xfId="29834" xr:uid="{FB72C2EE-3CD5-4D1A-9BF5-94BE8AC1E9D3}"/>
    <cellStyle name="標準 3 4 2 2 17 2 2" xfId="50638" xr:uid="{68D431CD-2BEF-4213-84C3-B6A2B8D9EF9D}"/>
    <cellStyle name="標準 3 4 2 2 17 3" xfId="41906" xr:uid="{D4B8BFBD-77F1-4E5E-B25C-4180E007777D}"/>
    <cellStyle name="標準 3 4 2 2 18" xfId="19054" xr:uid="{F732AF22-743E-4229-8931-E00D94AAC80E}"/>
    <cellStyle name="標準 3 4 2 2 18 2" xfId="29946" xr:uid="{83FB4874-D56D-45C0-823E-04439917FD3A}"/>
    <cellStyle name="標準 3 4 2 2 18 2 2" xfId="50750" xr:uid="{8A92B776-F34B-490F-8CDC-42584B9580EA}"/>
    <cellStyle name="標準 3 4 2 2 18 3" xfId="42018" xr:uid="{C0462B9A-8EC7-4082-8B62-743EAE770ACF}"/>
    <cellStyle name="標準 3 4 2 2 19" xfId="25110" xr:uid="{CB8455D7-52DA-46EE-9A87-62C283B6AF6A}"/>
    <cellStyle name="標準 3 4 2 2 19 2" xfId="37182" xr:uid="{5BDAE920-A208-4204-A1AE-EE3744E216BC}"/>
    <cellStyle name="標準 3 4 2 2 2" xfId="392" xr:uid="{351E584F-A2CA-4E51-BB9E-614F36E8F44B}"/>
    <cellStyle name="標準 3 4 2 2 2 10" xfId="5969" xr:uid="{85938962-A176-4CD9-8725-4FE526057CFF}"/>
    <cellStyle name="標準 3 4 2 2 2 10 2" xfId="16706" xr:uid="{A6130EEB-351E-4C9A-A656-CB0C6534ADC4}"/>
    <cellStyle name="標準 3 4 2 2 2 10 2 2" xfId="27621" xr:uid="{FFC5AE8A-A78C-46CD-A960-79B969FDA31A}"/>
    <cellStyle name="標準 3 4 2 2 2 10 2 2 2" xfId="48750" xr:uid="{18D03063-BBFB-4E26-B4ED-735E59C761A2}"/>
    <cellStyle name="標準 3 4 2 2 2 10 2 3" xfId="39693" xr:uid="{10D27515-DD92-4ACA-AA29-A1535F1EB1E3}"/>
    <cellStyle name="標準 3 4 2 2 2 10 3" xfId="23442" xr:uid="{EA7734FE-C157-43DB-A720-B030E8C924B9}"/>
    <cellStyle name="標準 3 4 2 2 2 10 3 2" xfId="33845" xr:uid="{C404E72F-BB4E-4633-AD03-7761A115B944}"/>
    <cellStyle name="標準 3 4 2 2 2 10 3 2 2" xfId="54649" xr:uid="{0FE1867C-4B30-4FF5-AFC1-0A059A07DCC8}"/>
    <cellStyle name="標準 3 4 2 2 2 10 3 3" xfId="45917" xr:uid="{3B058CCD-2AF5-4EA7-AC6F-3946816A28B0}"/>
    <cellStyle name="標準 3 4 2 2 2 10 4" xfId="25273" xr:uid="{876A338B-6919-47E0-8938-723915C2D564}"/>
    <cellStyle name="標準 3 4 2 2 2 10 4 2" xfId="37345" xr:uid="{350667F1-3CB9-4B5B-AEC6-3166B64EE0CE}"/>
    <cellStyle name="標準 3 4 2 2 2 10 5" xfId="36454" xr:uid="{E6FCACD0-5B97-40A8-B051-215B45E3FAD2}"/>
    <cellStyle name="標準 3 4 2 2 2 10 6" xfId="14356" xr:uid="{42954274-6BE7-4FC1-BCD3-BFCB62A2ACA3}"/>
    <cellStyle name="標準 3 4 2 2 2 11" xfId="3309" xr:uid="{FD2CCC92-1167-43A9-B908-2828BECA4958}"/>
    <cellStyle name="標準 3 4 2 2 2 11 2" xfId="24229" xr:uid="{B51CA08E-2261-4B98-9D42-1AE080EF4217}"/>
    <cellStyle name="標準 3 4 2 2 2 11 2 2" xfId="34631" xr:uid="{53BF093E-A746-41FF-AA82-9C36A87EE9BE}"/>
    <cellStyle name="標準 3 4 2 2 2 11 2 2 2" xfId="55435" xr:uid="{58205AAA-51E5-417F-BB03-5A69EE7B9ED2}"/>
    <cellStyle name="標準 3 4 2 2 2 11 2 3" xfId="46703" xr:uid="{0847B2D3-5E9A-4BB3-943E-B58E3A307122}"/>
    <cellStyle name="標準 3 4 2 2 2 11 3" xfId="26153" xr:uid="{A56056FC-10A0-4921-B8CB-54BC93C9E8B3}"/>
    <cellStyle name="標準 3 4 2 2 2 11 3 2" xfId="47624" xr:uid="{3C0FB0AE-80AD-410D-9EEF-BCA85CEF4E7A}"/>
    <cellStyle name="標準 3 4 2 2 2 11 4" xfId="38225" xr:uid="{A797CC34-B87C-435C-B822-C976F0371D89}"/>
    <cellStyle name="標準 3 4 2 2 2 11 5" xfId="15236" xr:uid="{1C6B1E9A-C4EB-4135-88D3-BD1185982F27}"/>
    <cellStyle name="標準 3 4 2 2 2 12" xfId="15329" xr:uid="{73D22559-06BB-4C1A-B868-63259CED4CFE}"/>
    <cellStyle name="標準 3 4 2 2 2 12 2" xfId="25038" xr:uid="{20D94183-1567-493E-800F-1A2968215F0A}"/>
    <cellStyle name="標準 3 4 2 2 2 12 2 2" xfId="35440" xr:uid="{E517DC78-5A04-4AA0-B9AB-7F14E5296110}"/>
    <cellStyle name="標準 3 4 2 2 2 12 2 2 2" xfId="56244" xr:uid="{6744D2FD-294B-42B1-AF6F-A1FE97AE7FD9}"/>
    <cellStyle name="標準 3 4 2 2 2 12 2 3" xfId="47512" xr:uid="{26FEB180-7273-40AD-8D5E-8E55455294F2}"/>
    <cellStyle name="標準 3 4 2 2 2 12 3" xfId="26245" xr:uid="{502C0B83-20ED-457E-8F80-C73FD8E60CD0}"/>
    <cellStyle name="標準 3 4 2 2 2 12 3 2" xfId="47716" xr:uid="{AA759AE8-3686-4842-B3EB-925E99788E64}"/>
    <cellStyle name="標準 3 4 2 2 2 12 4" xfId="38317" xr:uid="{20F6C7BF-4BDC-4E20-87E2-DD8E7CA9C8C8}"/>
    <cellStyle name="標準 3 4 2 2 2 13" xfId="15815" xr:uid="{B5359CDB-DC20-42BF-BA95-C858309217EE}"/>
    <cellStyle name="標準 3 4 2 2 2 13 2" xfId="26730" xr:uid="{14405BE4-CDF9-4C68-90C0-8877A541BE93}"/>
    <cellStyle name="標準 3 4 2 2 2 13 2 2" xfId="47859" xr:uid="{0D12F160-24ED-47F5-9F45-18E800F1C54C}"/>
    <cellStyle name="標準 3 4 2 2 2 13 3" xfId="38802" xr:uid="{DD0BE590-B825-46F5-B229-3003BCD0DA84}"/>
    <cellStyle name="標準 3 4 2 2 2 14" xfId="17474" xr:uid="{273E12F9-B5FC-4998-875C-87D270BEE02C}"/>
    <cellStyle name="標準 3 4 2 2 2 14 2" xfId="28389" xr:uid="{BB2A7336-BFF1-47F8-AC9A-C1AEB1811B87}"/>
    <cellStyle name="標準 3 4 2 2 2 14 2 2" xfId="49193" xr:uid="{0535CF9E-CB01-4F2D-BA54-FAB497B5012D}"/>
    <cellStyle name="標準 3 4 2 2 2 14 3" xfId="40461" xr:uid="{64742401-FD1C-4510-9D2F-F1A41D03CE8B}"/>
    <cellStyle name="標準 3 4 2 2 2 15" xfId="18982" xr:uid="{9FF5A556-A172-42B6-8D0E-85E74C872537}"/>
    <cellStyle name="標準 3 4 2 2 2 15 2" xfId="29874" xr:uid="{D1A48FDD-3E02-4143-9CED-701E43EA70B4}"/>
    <cellStyle name="標準 3 4 2 2 2 15 2 2" xfId="50678" xr:uid="{A9497CFD-DBE7-400F-9D13-B2674349CD3A}"/>
    <cellStyle name="標準 3 4 2 2 2 15 3" xfId="41946" xr:uid="{C063C82C-C5EF-4D39-8D9D-9E8770CD0E29}"/>
    <cellStyle name="標準 3 4 2 2 2 16" xfId="19074" xr:uid="{C65178D2-7377-4E85-8EBF-8F43D8C971AF}"/>
    <cellStyle name="標準 3 4 2 2 2 16 2" xfId="29966" xr:uid="{22276F55-847E-4FB8-A482-754DDB792DBB}"/>
    <cellStyle name="標準 3 4 2 2 2 16 2 2" xfId="50770" xr:uid="{7C55BF83-6885-4D4E-B346-14A1F9593310}"/>
    <cellStyle name="標準 3 4 2 2 2 16 3" xfId="42038" xr:uid="{05578157-9E96-4350-BBE6-E3ED78E98066}"/>
    <cellStyle name="標準 3 4 2 2 2 17" xfId="25150" xr:uid="{9A050573-BC7E-4EA0-9C39-C17CC69A473E}"/>
    <cellStyle name="標準 3 4 2 2 2 17 2" xfId="37222" xr:uid="{A869FB2A-D927-4F1B-B58C-BAB91BDFD590}"/>
    <cellStyle name="標準 3 4 2 2 2 18" xfId="35563" xr:uid="{98F864FD-B78C-4FA0-99EC-49F1047F6065}"/>
    <cellStyle name="標準 3 4 2 2 2 19" xfId="14232" xr:uid="{F0E739DB-C200-4463-A13B-024BB6CEEC45}"/>
    <cellStyle name="標準 3 4 2 2 2 2" xfId="433" xr:uid="{4BAE06A2-298F-440D-A21A-87DEC456F09F}"/>
    <cellStyle name="標準 3 4 2 2 2 2 10" xfId="15276" xr:uid="{8D8E2A6D-A104-461C-868D-4C92B13B68B0}"/>
    <cellStyle name="標準 3 4 2 2 2 2 10 2" xfId="26193" xr:uid="{323B8C02-4A8F-4A99-8489-BE341B363349}"/>
    <cellStyle name="標準 3 4 2 2 2 2 10 2 2" xfId="47664" xr:uid="{132B7C35-DF73-4C00-BFD3-A5A5A1A45FEA}"/>
    <cellStyle name="標準 3 4 2 2 2 2 10 3" xfId="38265" xr:uid="{6950718D-64D7-4A2B-8AC2-DF6C6CEA601B}"/>
    <cellStyle name="標準 3 4 2 2 2 2 11" xfId="15369" xr:uid="{45C955EE-FFF9-4351-88D3-1840E044C442}"/>
    <cellStyle name="標準 3 4 2 2 2 2 11 2" xfId="26285" xr:uid="{0A70C2A0-946A-4EC8-AEA4-3D0791F7671F}"/>
    <cellStyle name="標準 3 4 2 2 2 2 11 2 2" xfId="47756" xr:uid="{19A45A37-284F-4EA1-8BE3-F2473B20A8BB}"/>
    <cellStyle name="標準 3 4 2 2 2 2 11 3" xfId="38357" xr:uid="{3AAAC99B-5457-4159-A59D-3EA4AA479877}"/>
    <cellStyle name="標準 3 4 2 2 2 2 12" xfId="15855" xr:uid="{B13717CE-1CD0-4C24-B7E2-B7EF68E85E71}"/>
    <cellStyle name="標準 3 4 2 2 2 2 12 2" xfId="26770" xr:uid="{6305A8E4-B2D7-44A3-A328-627496A03D67}"/>
    <cellStyle name="標準 3 4 2 2 2 2 12 2 2" xfId="47899" xr:uid="{2C5EF948-C1E2-4027-8BBB-3836C0B39367}"/>
    <cellStyle name="標準 3 4 2 2 2 2 12 3" xfId="38842" xr:uid="{253EE813-2536-4BD4-9CB3-EDE6863F341A}"/>
    <cellStyle name="標準 3 4 2 2 2 2 13" xfId="17514" xr:uid="{9071AC0F-1D2E-4AA9-B341-867A7B602420}"/>
    <cellStyle name="標準 3 4 2 2 2 2 13 2" xfId="28429" xr:uid="{55D92389-948B-4861-AE3E-6CA38596DADC}"/>
    <cellStyle name="標準 3 4 2 2 2 2 13 2 2" xfId="49233" xr:uid="{37AF9BF0-D6A2-4AA2-ABF3-330F687D0AD9}"/>
    <cellStyle name="標準 3 4 2 2 2 2 13 3" xfId="40501" xr:uid="{4EF05AEE-4882-436C-B73D-928211250BF7}"/>
    <cellStyle name="標準 3 4 2 2 2 2 14" xfId="19022" xr:uid="{C0AAFB6F-C791-4A25-836F-FE933DAB3DE6}"/>
    <cellStyle name="標準 3 4 2 2 2 2 14 2" xfId="29914" xr:uid="{04952377-3035-4C5B-A7B9-FC016CA1EBF6}"/>
    <cellStyle name="標準 3 4 2 2 2 2 14 2 2" xfId="50718" xr:uid="{09774CE6-A6E2-4951-94BE-9C6C10FFB9E3}"/>
    <cellStyle name="標準 3 4 2 2 2 2 14 3" xfId="41986" xr:uid="{2764CB36-F5B9-465F-ABF4-2160925B4DA5}"/>
    <cellStyle name="標準 3 4 2 2 2 2 15" xfId="19300" xr:uid="{94AA5B15-2212-412D-88EB-1A66B3559A79}"/>
    <cellStyle name="標準 3 4 2 2 2 2 15 2" xfId="30184" xr:uid="{83C27DDC-CB65-4710-AF5F-879C22D2ED9A}"/>
    <cellStyle name="標準 3 4 2 2 2 2 15 2 2" xfId="50988" xr:uid="{0FC0FA17-BA54-4AE5-9A25-F3B54403AF27}"/>
    <cellStyle name="標準 3 4 2 2 2 2 15 3" xfId="42256" xr:uid="{B9FE8B15-CCA5-4520-ABA4-2011F3E5D7F5}"/>
    <cellStyle name="標準 3 4 2 2 2 2 16" xfId="25190" xr:uid="{CD9DF7CC-2824-4ABF-ACE2-C08B157CED73}"/>
    <cellStyle name="標準 3 4 2 2 2 2 16 2" xfId="37262" xr:uid="{8516259D-1EC3-47FC-96E3-7A2600CC98DB}"/>
    <cellStyle name="標準 3 4 2 2 2 2 17" xfId="35603" xr:uid="{7AA6FB85-55F5-46AC-B2DE-748278361E7B}"/>
    <cellStyle name="標準 3 4 2 2 2 2 18" xfId="14272" xr:uid="{838D3CE6-C0E8-4CDB-9967-FFCB1AE2E82D}"/>
    <cellStyle name="標準 3 4 2 2 2 2 19" xfId="56396" xr:uid="{D3D36F0A-7C0B-4410-8127-C8F7A942B228}"/>
    <cellStyle name="標準 3 4 2 2 2 2 2" xfId="1301" xr:uid="{E67AB5ED-B68C-4612-8DD9-A8B11BD4D9AC}"/>
    <cellStyle name="標準 3 4 2 2 2 2 2 10" xfId="14496" xr:uid="{02B225C1-0732-4E04-90CA-E6485570E6E6}"/>
    <cellStyle name="標準 3 4 2 2 2 2 2 11" xfId="56619" xr:uid="{DCC02818-FFD6-4040-A3B2-51203347D23D}"/>
    <cellStyle name="標準 3 4 2 2 2 2 2 2" xfId="1505" xr:uid="{1605F160-7BF3-42D6-85C7-6667182FEB4F}"/>
    <cellStyle name="標準 3 4 2 2 2 2 2 2 10" xfId="57472" xr:uid="{0033F911-AA9C-4397-A28A-BFB575F1A814}"/>
    <cellStyle name="標準 3 4 2 2 2 2 2 2 2" xfId="3238" xr:uid="{BA4632A5-1F6B-4D8F-A4D4-E20DE97B40E8}"/>
    <cellStyle name="標準 3 4 2 2 2 2 2 2 2 2" xfId="14161" xr:uid="{1B6BEEAF-F906-4EBD-97A3-FF359D985D5A}"/>
    <cellStyle name="標準 3 4 2 2 2 2 2 2 2 2 2" xfId="29725" xr:uid="{6F24CE43-159F-4090-BB24-1C8104727FB7}"/>
    <cellStyle name="標準 3 4 2 2 2 2 2 2 2 2 2 2" xfId="50529" xr:uid="{FF8CFA2E-103B-4D85-B51A-DECEBC46DE44}"/>
    <cellStyle name="標準 3 4 2 2 2 2 2 2 2 2 3" xfId="41797" xr:uid="{DABA3A9D-5868-488E-9F8A-2A5A32CC8DDA}"/>
    <cellStyle name="標準 3 4 2 2 2 2 2 2 2 2 4" xfId="18828" xr:uid="{646E4153-6B14-450F-8587-84D1FC59D859}"/>
    <cellStyle name="標準 3 4 2 2 2 2 2 2 2 3" xfId="5850" xr:uid="{A7747D46-098F-417E-B5C2-44280703274B}"/>
    <cellStyle name="標準 3 4 2 2 2 2 2 2 2 3 2" xfId="33794" xr:uid="{BF9CDCC4-41A0-4DFA-AE3E-5A8514506A34}"/>
    <cellStyle name="標準 3 4 2 2 2 2 2 2 2 3 2 2" xfId="54598" xr:uid="{40C2640A-347B-4214-808D-8E64C73EE085}"/>
    <cellStyle name="標準 3 4 2 2 2 2 2 2 2 3 3" xfId="45866" xr:uid="{421D3F58-F9EB-4F9B-9C05-5AB47EDC6AB5}"/>
    <cellStyle name="標準 3 4 2 2 2 2 2 2 2 3 4" xfId="23391" xr:uid="{B11AB2AA-8DE2-46E7-A0C8-29068D9342DA}"/>
    <cellStyle name="標準 3 4 2 2 2 2 2 2 2 4" xfId="27761" xr:uid="{1E390D4D-1C4F-4457-9399-085ED4047182}"/>
    <cellStyle name="標準 3 4 2 2 2 2 2 2 2 4 2" xfId="48890" xr:uid="{BCA05041-6EC9-4313-A6FE-E4B3ACC6998A}"/>
    <cellStyle name="標準 3 4 2 2 2 2 2 2 2 5" xfId="39833" xr:uid="{992A8ED3-8441-49D6-9C8F-873F550CCA71}"/>
    <cellStyle name="標準 3 4 2 2 2 2 2 2 2 6" xfId="16846" xr:uid="{89583810-C06B-44ED-A930-F79DAEA073CC}"/>
    <cellStyle name="標準 3 4 2 2 2 2 2 2 3" xfId="2345" xr:uid="{B2650D17-1813-41D1-93C1-8FD1E7A83D20}"/>
    <cellStyle name="標準 3 4 2 2 2 2 2 2 3 2" xfId="13268" xr:uid="{BC94E0AD-FAAE-4863-BD4B-A004B0E9BBD9}"/>
    <cellStyle name="標準 3 4 2 2 2 2 2 2 3 2 2" xfId="32901" xr:uid="{774F953F-F4FB-42E6-A53C-310ADA6C3E8C}"/>
    <cellStyle name="標準 3 4 2 2 2 2 2 2 3 2 2 2" xfId="53705" xr:uid="{2BC1328E-245C-4AB2-8BAB-5CFC5C837B46}"/>
    <cellStyle name="標準 3 4 2 2 2 2 2 2 3 2 3" xfId="44973" xr:uid="{A46F70AB-7208-4DF1-B55F-8231621D6F49}"/>
    <cellStyle name="標準 3 4 2 2 2 2 2 2 3 2 4" xfId="22498" xr:uid="{24B05E14-37DC-4F2D-8231-9428A98AAC8C}"/>
    <cellStyle name="標準 3 4 2 2 2 2 2 2 3 3" xfId="4957" xr:uid="{F2AD432F-4EC1-43EA-ABA7-F53EF020927D}"/>
    <cellStyle name="標準 3 4 2 2 2 2 2 2 3 3 2" xfId="49677" xr:uid="{3987AE28-EA3C-4191-ACBE-02F53FEE6A31}"/>
    <cellStyle name="標準 3 4 2 2 2 2 2 2 3 3 3" xfId="28873" xr:uid="{94FD760F-33C2-4FC0-AE12-0FA63510176B}"/>
    <cellStyle name="標準 3 4 2 2 2 2 2 2 3 4" xfId="40945" xr:uid="{4EFCCDA3-7CEC-437A-AD6D-9740E924B632}"/>
    <cellStyle name="標準 3 4 2 2 2 2 2 2 3 5" xfId="17958" xr:uid="{0C9FC5F2-4E66-4605-A389-69DC637BAB21}"/>
    <cellStyle name="標準 3 4 2 2 2 2 2 2 4" xfId="12430" xr:uid="{A2C723EC-2A9A-4C6E-8C5F-2DEBAFD3BF3A}"/>
    <cellStyle name="標準 3 4 2 2 2 2 2 2 4 2" xfId="34468" xr:uid="{A07C380E-F4D1-4E1D-93B7-CCF1669AFFA7}"/>
    <cellStyle name="標準 3 4 2 2 2 2 2 2 4 2 2" xfId="55272" xr:uid="{F63B8B80-C4BE-43D3-8E0B-3CE5846C6E30}"/>
    <cellStyle name="標準 3 4 2 2 2 2 2 2 4 3" xfId="46540" xr:uid="{69E8C8AC-4844-4574-A8C6-A7C17DEE1463}"/>
    <cellStyle name="標準 3 4 2 2 2 2 2 2 4 4" xfId="24066" xr:uid="{DFC60366-50C9-4E16-8F1E-75A971196FD6}"/>
    <cellStyle name="標準 3 4 2 2 2 2 2 2 5" xfId="4124" xr:uid="{7F2DCED8-8B6A-4753-8622-60CBA4A4E171}"/>
    <cellStyle name="標準 3 4 2 2 2 2 2 2 5 2" xfId="35254" xr:uid="{DD4C1F57-645D-4A8F-8D00-DF72649FFECE}"/>
    <cellStyle name="標準 3 4 2 2 2 2 2 2 5 2 2" xfId="56058" xr:uid="{A7BD8B97-83C1-4580-AB9C-26639671E748}"/>
    <cellStyle name="標準 3 4 2 2 2 2 2 2 5 3" xfId="47326" xr:uid="{B50FAA9B-6F38-4F50-9EE6-95414C9B3D09}"/>
    <cellStyle name="標準 3 4 2 2 2 2 2 2 5 4" xfId="24852" xr:uid="{D4561109-EABD-4467-A237-E326F8168DAD}"/>
    <cellStyle name="標準 3 4 2 2 2 2 2 2 6" xfId="21664" xr:uid="{D42851C3-A604-44D5-B782-1E4F3C0A64B0}"/>
    <cellStyle name="標準 3 4 2 2 2 2 2 2 6 2" xfId="32068" xr:uid="{F7522FDF-52BC-4792-AA71-BA7AD6B0D2A5}"/>
    <cellStyle name="標準 3 4 2 2 2 2 2 2 6 2 2" xfId="52872" xr:uid="{F4369264-E7BF-443F-81F5-F916C542BDD4}"/>
    <cellStyle name="標準 3 4 2 2 2 2 2 2 6 3" xfId="44140" xr:uid="{D6AC5B5E-EE60-437F-8311-A4B97B3DB75C}"/>
    <cellStyle name="標準 3 4 2 2 2 2 2 2 7" xfId="26536" xr:uid="{2BFE3D90-0A46-496D-B79B-87CB57CE3011}"/>
    <cellStyle name="標準 3 4 2 2 2 2 2 2 7 2" xfId="38608" xr:uid="{A49B6E91-F611-40BB-8F87-CB1007233C53}"/>
    <cellStyle name="標準 3 4 2 2 2 2 2 2 8" xfId="36594" xr:uid="{4CCACCA3-FFFF-4E31-A806-6B21E96305B4}"/>
    <cellStyle name="標準 3 4 2 2 2 2 2 2 9" xfId="15620" xr:uid="{BA1CD3FD-7677-49B1-8357-4938BAF77986}"/>
    <cellStyle name="標準 3 4 2 2 2 2 2 3" xfId="2749" xr:uid="{F08B3B60-F3DD-4224-B726-FE2C2C6EB71F}"/>
    <cellStyle name="標準 3 4 2 2 2 2 2 3 2" xfId="13672" xr:uid="{A63E8EF2-2CBC-4364-8C85-EDB4E56A5EF7}"/>
    <cellStyle name="標準 3 4 2 2 2 2 2 3 2 2" xfId="22902" xr:uid="{4DF392C0-2403-4B38-8DCC-1AE60D8922FB}"/>
    <cellStyle name="標準 3 4 2 2 2 2 2 3 2 2 2" xfId="33305" xr:uid="{F13C37E4-1DE2-48E3-85A9-3D9E02B40A4A}"/>
    <cellStyle name="標準 3 4 2 2 2 2 2 3 2 2 2 2" xfId="54109" xr:uid="{F4803BEA-53E2-41F1-B672-E23BD292501E}"/>
    <cellStyle name="標準 3 4 2 2 2 2 2 3 2 2 3" xfId="45377" xr:uid="{8983E9BA-A72E-42C6-B52E-856431C7DB25}"/>
    <cellStyle name="標準 3 4 2 2 2 2 2 3 2 3" xfId="29236" xr:uid="{361F6C05-4767-41F7-BA05-D3C7479605C4}"/>
    <cellStyle name="標準 3 4 2 2 2 2 2 3 2 3 2" xfId="50040" xr:uid="{CEA3DEC5-6C0C-43F2-B155-5BB624EFD5DF}"/>
    <cellStyle name="標準 3 4 2 2 2 2 2 3 2 4" xfId="41308" xr:uid="{78B27149-D1DA-4B50-AB74-88F6EA4BAB99}"/>
    <cellStyle name="標準 3 4 2 2 2 2 2 3 2 5" xfId="18336" xr:uid="{2A7CBC29-8B2A-481F-8523-85287D4A50EA}"/>
    <cellStyle name="標準 3 4 2 2 2 2 2 3 3" xfId="12226" xr:uid="{A2E8E676-58AA-4B1E-8963-B38995F9EDDC}"/>
    <cellStyle name="標準 3 4 2 2 2 2 2 3 3 2" xfId="31864" xr:uid="{6D1FBC92-C37D-4D38-B417-1600796C0147}"/>
    <cellStyle name="標準 3 4 2 2 2 2 2 3 3 2 2" xfId="52668" xr:uid="{D97E5CC7-CE6F-48D0-88CC-C4C8268ACE5D}"/>
    <cellStyle name="標準 3 4 2 2 2 2 2 3 3 3" xfId="43936" xr:uid="{07DD8049-DA72-4839-8D5F-55BA3820C85F}"/>
    <cellStyle name="標準 3 4 2 2 2 2 2 3 3 4" xfId="21460" xr:uid="{250B34C0-6A8D-4573-B959-9EA4E9E5FD01}"/>
    <cellStyle name="標準 3 4 2 2 2 2 2 3 4" xfId="5361" xr:uid="{7567DDD9-1DEE-4B6A-8C77-7313388AA1D9}"/>
    <cellStyle name="標準 3 4 2 2 2 2 2 3 4 2" xfId="47999" xr:uid="{C4FDB849-26BA-480F-8EBF-FB7208FEDD69}"/>
    <cellStyle name="標準 3 4 2 2 2 2 2 3 4 3" xfId="26870" xr:uid="{C1B8C07B-899E-4BF7-B708-D17FF2B07A3E}"/>
    <cellStyle name="標準 3 4 2 2 2 2 2 3 5" xfId="38942" xr:uid="{3D4FA4E4-FA46-4672-99A3-CB8816FC7044}"/>
    <cellStyle name="標準 3 4 2 2 2 2 2 3 6" xfId="15955" xr:uid="{E8BE32CB-D8F8-4406-8086-82FF19B8D983}"/>
    <cellStyle name="標準 3 4 2 2 2 2 2 3 7" xfId="56983" xr:uid="{633FFBF2-C999-4CA6-87BA-FB113B5FB4C6}"/>
    <cellStyle name="標準 3 4 2 2 2 2 2 4" xfId="1853" xr:uid="{DBDABEAE-8AC0-4FA0-BD6E-4BAB4F2C1D30}"/>
    <cellStyle name="標準 3 4 2 2 2 2 2 4 2" xfId="12774" xr:uid="{4301549B-3E27-4999-9B0A-387C598C815C}"/>
    <cellStyle name="標準 3 4 2 2 2 2 2 4 2 2" xfId="32412" xr:uid="{9C035106-736C-4592-B35F-BFE0EB65C25A}"/>
    <cellStyle name="標準 3 4 2 2 2 2 2 4 2 2 2" xfId="53216" xr:uid="{B4B6FA3F-1EED-45E9-9487-7B6C6F210171}"/>
    <cellStyle name="標準 3 4 2 2 2 2 2 4 2 3" xfId="44484" xr:uid="{AB070E00-9B64-4219-AB92-039A6042C9F6}"/>
    <cellStyle name="標準 3 4 2 2 2 2 2 4 2 4" xfId="22009" xr:uid="{81277A54-B4C6-4120-BB8F-F46E18A1C1CB}"/>
    <cellStyle name="標準 3 4 2 2 2 2 2 4 3" xfId="4468" xr:uid="{1F5FF6F0-BF9B-4091-B231-87A97592AC9D}"/>
    <cellStyle name="標準 3 4 2 2 2 2 2 4 3 2" xfId="49344" xr:uid="{B5F2A6C5-D6DC-434F-BE5C-B4B68A897F36}"/>
    <cellStyle name="標準 3 4 2 2 2 2 2 4 3 3" xfId="28540" xr:uid="{694CF7F2-FDF0-4963-99B6-BB176619B941}"/>
    <cellStyle name="標準 3 4 2 2 2 2 2 4 4" xfId="40612" xr:uid="{C09CBFB4-B560-4F52-9E47-5418CB310F11}"/>
    <cellStyle name="標準 3 4 2 2 2 2 2 4 5" xfId="17625" xr:uid="{FD920B4B-EB53-49FB-A714-5D2F0A928AF1}"/>
    <cellStyle name="標準 3 4 2 2 2 2 2 5" xfId="8254" xr:uid="{6E5D1BB4-8F29-48FD-BB28-C6F2C4C3C560}"/>
    <cellStyle name="標準 3 4 2 2 2 2 2 5 2" xfId="34125" xr:uid="{0263D049-37E0-4E31-95AA-13DC405BCC56}"/>
    <cellStyle name="標準 3 4 2 2 2 2 2 5 2 2" xfId="54929" xr:uid="{50CC0A7A-9DD0-4949-9E20-C886438B48D2}"/>
    <cellStyle name="標準 3 4 2 2 2 2 2 5 3" xfId="46197" xr:uid="{7FCC2EAF-817E-432E-AF1C-565CE1DCEDAA}"/>
    <cellStyle name="標準 3 4 2 2 2 2 2 5 4" xfId="23722" xr:uid="{179AE39F-B00C-4F8D-A774-316EFF36BE69}"/>
    <cellStyle name="標準 3 4 2 2 2 2 2 6" xfId="3920" xr:uid="{CF733D5C-ABC1-45C5-B28D-7D85E8CF66A3}"/>
    <cellStyle name="標準 3 4 2 2 2 2 2 6 2" xfId="34911" xr:uid="{AE61D304-6987-47FE-9571-7575FBC89867}"/>
    <cellStyle name="標準 3 4 2 2 2 2 2 6 2 2" xfId="55715" xr:uid="{765BA076-0E83-4542-9598-EC65EAD0BE4B}"/>
    <cellStyle name="標準 3 4 2 2 2 2 2 6 3" xfId="46983" xr:uid="{371CEA21-6996-46F5-A5D2-93131676A7BF}"/>
    <cellStyle name="標準 3 4 2 2 2 2 2 6 4" xfId="24509" xr:uid="{2BC1AD81-1D1C-4B9A-AD97-458B61536744}"/>
    <cellStyle name="標準 3 4 2 2 2 2 2 7" xfId="19654" xr:uid="{A018AECE-B0EE-45DD-A116-F5C2017619B0}"/>
    <cellStyle name="標準 3 4 2 2 2 2 2 8" xfId="25413" xr:uid="{3E60869B-FAC8-483A-8A25-23500D572B20}"/>
    <cellStyle name="標準 3 4 2 2 2 2 2 8 2" xfId="37485" xr:uid="{B710980D-9567-4482-8350-A3FCA94E9A68}"/>
    <cellStyle name="標準 3 4 2 2 2 2 2 9" xfId="35703" xr:uid="{97E5A26B-4637-45DC-B9A1-EE9F04803807}"/>
    <cellStyle name="標準 3 4 2 2 2 2 3" xfId="1108" xr:uid="{17657FAE-F0B2-4ADA-8A0D-2DFDFAA65748}"/>
    <cellStyle name="標準 3 4 2 2 2 2 3 10" xfId="57132" xr:uid="{51C3A3A3-9E96-41A6-BCFC-5FC8E929E2CD}"/>
    <cellStyle name="標準 3 4 2 2 2 2 3 2" xfId="2898" xr:uid="{697F62D1-9FC0-46E7-8081-8B80360C0BAF}"/>
    <cellStyle name="標準 3 4 2 2 2 2 3 2 2" xfId="13821" xr:uid="{606F1006-4DAA-4638-AC94-BAECE0EFA222}"/>
    <cellStyle name="標準 3 4 2 2 2 2 3 2 2 2" xfId="23051" xr:uid="{326250BB-C786-406D-827E-7DA3A60B83FD}"/>
    <cellStyle name="標準 3 4 2 2 2 2 3 2 2 2 2" xfId="33454" xr:uid="{B0BA4D3F-C05D-44B0-8347-4907955A22D4}"/>
    <cellStyle name="標準 3 4 2 2 2 2 3 2 2 2 2 2" xfId="54258" xr:uid="{A08A3BA0-8B26-4148-BD03-310A86B73F96}"/>
    <cellStyle name="標準 3 4 2 2 2 2 3 2 2 2 3" xfId="45526" xr:uid="{22B2E193-F25B-4B15-92BD-BCF9AF171C80}"/>
    <cellStyle name="標準 3 4 2 2 2 2 3 2 2 3" xfId="27872" xr:uid="{C2B180BF-0B1B-4F22-808F-6F91D1C3472C}"/>
    <cellStyle name="標準 3 4 2 2 2 2 3 2 2 3 2" xfId="49001" xr:uid="{1D737026-56C5-478F-8F49-AD2FA7D7DB47}"/>
    <cellStyle name="標準 3 4 2 2 2 2 3 2 2 4" xfId="39944" xr:uid="{5B596F22-7285-4026-B18E-AC371DA2A35E}"/>
    <cellStyle name="標準 3 4 2 2 2 2 3 2 2 5" xfId="16957" xr:uid="{DED7E2FC-5590-4074-B5E5-47FA7BAF3A97}"/>
    <cellStyle name="標準 3 4 2 2 2 2 3 2 3" xfId="12033" xr:uid="{B1AB04F5-864D-4606-BBB1-C230849EA2A4}"/>
    <cellStyle name="標準 3 4 2 2 2 2 3 2 3 2" xfId="29385" xr:uid="{3BE78FE7-D65D-4CBD-887C-4034B05D8BF3}"/>
    <cellStyle name="標準 3 4 2 2 2 2 3 2 3 2 2" xfId="50189" xr:uid="{55BD6F1A-9E99-4832-B48E-4D1F9181E9C7}"/>
    <cellStyle name="標準 3 4 2 2 2 2 3 2 3 3" xfId="41457" xr:uid="{50F6287B-8DB7-40A6-81A9-8A5B2C1AB438}"/>
    <cellStyle name="標準 3 4 2 2 2 2 3 2 3 4" xfId="18488" xr:uid="{FB6648B2-2997-44B4-B33B-CE6FA89E46B5}"/>
    <cellStyle name="標準 3 4 2 2 2 2 3 2 4" xfId="5510" xr:uid="{DAC0DC52-9598-47E7-B8DE-BE5F7A1A4437}"/>
    <cellStyle name="標準 3 4 2 2 2 2 3 2 4 2" xfId="31671" xr:uid="{16F3CBEE-314A-45C2-B82A-0561E63BA20F}"/>
    <cellStyle name="標準 3 4 2 2 2 2 3 2 4 2 2" xfId="52475" xr:uid="{E11DF51C-4061-4B1D-9219-85722E3FF54A}"/>
    <cellStyle name="標準 3 4 2 2 2 2 3 2 4 3" xfId="43743" xr:uid="{D3DD03F3-3C0C-4582-A2B1-44801C156A65}"/>
    <cellStyle name="標準 3 4 2 2 2 2 3 2 4 4" xfId="21267" xr:uid="{BC7DA053-1FA7-4FCE-8610-F728DBBCA2F9}"/>
    <cellStyle name="標準 3 4 2 2 2 2 3 2 5" xfId="26647" xr:uid="{873EDB2F-C59B-4E19-9557-E94A29DB84E3}"/>
    <cellStyle name="標準 3 4 2 2 2 2 3 2 5 2" xfId="38719" xr:uid="{8DC6ED58-1959-419C-B3F3-420350595615}"/>
    <cellStyle name="標準 3 4 2 2 2 2 3 2 6" xfId="36705" xr:uid="{773537E5-2DA5-4B33-BF75-B1CB79CDB8BE}"/>
    <cellStyle name="標準 3 4 2 2 2 2 3 2 7" xfId="15731" xr:uid="{577A3C1B-5D10-432D-8582-2C75DC433C0E}"/>
    <cellStyle name="標準 3 4 2 2 2 2 3 3" xfId="2005" xr:uid="{9E9829F0-3C76-4E68-A595-9EB8EAF251F5}"/>
    <cellStyle name="標準 3 4 2 2 2 2 3 3 2" xfId="12928" xr:uid="{D3D5E685-B045-4F29-A72A-066ED1599B63}"/>
    <cellStyle name="標準 3 4 2 2 2 2 3 3 2 2" xfId="32561" xr:uid="{F210335C-A14E-4C2F-947B-FBB89A1B8AF1}"/>
    <cellStyle name="標準 3 4 2 2 2 2 3 3 2 2 2" xfId="53365" xr:uid="{C0ADF3FD-03EE-4577-9217-96C0DA00C67B}"/>
    <cellStyle name="標準 3 4 2 2 2 2 3 3 2 3" xfId="44633" xr:uid="{5E9BB0E9-5199-427A-940D-6C51C803DBC9}"/>
    <cellStyle name="標準 3 4 2 2 2 2 3 3 2 4" xfId="22158" xr:uid="{CD92D968-C1B3-4D96-A2A5-426ABC2C70E1}"/>
    <cellStyle name="標準 3 4 2 2 2 2 3 3 3" xfId="4617" xr:uid="{D85CCBFE-6691-4C73-BD5B-910DF2E44AA4}"/>
    <cellStyle name="標準 3 4 2 2 2 2 3 3 3 2" xfId="48110" xr:uid="{628060F5-03BA-4E3A-A5A0-A1A80B552325}"/>
    <cellStyle name="標準 3 4 2 2 2 2 3 3 3 3" xfId="26981" xr:uid="{49C07185-36A6-4D2D-8B7F-210D36ABD495}"/>
    <cellStyle name="標準 3 4 2 2 2 2 3 3 4" xfId="39053" xr:uid="{24B355E6-9645-48BA-A798-EBDF6010932E}"/>
    <cellStyle name="標準 3 4 2 2 2 2 3 3 5" xfId="16066" xr:uid="{270A4117-FFB2-4FCA-860C-3F590838DC4B}"/>
    <cellStyle name="標準 3 4 2 2 2 2 3 4" xfId="8255" xr:uid="{4D39A8B3-2159-4F71-AA1D-5552D83E5A6E}"/>
    <cellStyle name="標準 3 4 2 2 2 2 3 4 2" xfId="24177" xr:uid="{39B08F98-30B4-4F80-9576-D6813C50813E}"/>
    <cellStyle name="標準 3 4 2 2 2 2 3 4 2 2" xfId="34579" xr:uid="{6BE25DED-4856-4FA4-A5D0-F01175811B9A}"/>
    <cellStyle name="標準 3 4 2 2 2 2 3 4 2 2 2" xfId="55383" xr:uid="{FA40D3B8-B315-4199-82CC-396343BCFA4A}"/>
    <cellStyle name="標準 3 4 2 2 2 2 3 4 2 3" xfId="46651" xr:uid="{8291CBFD-005A-4ADA-97EF-313417CA4FE7}"/>
    <cellStyle name="標準 3 4 2 2 2 2 3 4 3" xfId="28651" xr:uid="{C626CBAA-46F4-43CB-9B31-81DB2A8111F6}"/>
    <cellStyle name="標準 3 4 2 2 2 2 3 4 3 2" xfId="49455" xr:uid="{2301563C-7DB2-4042-A0BB-E8BBE0BB132B}"/>
    <cellStyle name="標準 3 4 2 2 2 2 3 4 4" xfId="40723" xr:uid="{43087ADE-21F8-4936-AC6D-D781FDF36D15}"/>
    <cellStyle name="標準 3 4 2 2 2 2 3 4 5" xfId="17736" xr:uid="{031220DC-C1F3-41D4-BEBA-75E356175FD0}"/>
    <cellStyle name="標準 3 4 2 2 2 2 3 5" xfId="3727" xr:uid="{1DA0F5B4-7A86-4A47-A73E-EF66F6D174AF}"/>
    <cellStyle name="標準 3 4 2 2 2 2 3 5 2" xfId="35365" xr:uid="{CE9A4FFE-C228-4C84-8D85-62AAAE43A11B}"/>
    <cellStyle name="標準 3 4 2 2 2 2 3 5 2 2" xfId="56169" xr:uid="{45556614-E825-44D1-853A-ADFAF9E7159A}"/>
    <cellStyle name="標準 3 4 2 2 2 2 3 5 3" xfId="47437" xr:uid="{CA989D2E-8058-4E52-8D86-53A765496A78}"/>
    <cellStyle name="標準 3 4 2 2 2 2 3 5 4" xfId="24963" xr:uid="{06212DC2-78B5-464A-805B-5D0DE45B9871}"/>
    <cellStyle name="標準 3 4 2 2 2 2 3 6" xfId="19655" xr:uid="{9B2370EB-84D0-4460-9203-B1A896C5CBEE}"/>
    <cellStyle name="標準 3 4 2 2 2 2 3 7" xfId="25524" xr:uid="{BA5A40C2-F72A-4DEA-B82C-232EDE208437}"/>
    <cellStyle name="標準 3 4 2 2 2 2 3 7 2" xfId="37596" xr:uid="{8FA835C2-4914-4438-BCA2-D45A8387D1A7}"/>
    <cellStyle name="標準 3 4 2 2 2 2 3 8" xfId="35814" xr:uid="{35947A5C-3C9A-4E59-BB07-B0B5118DF3C7}"/>
    <cellStyle name="標準 3 4 2 2 2 2 3 9" xfId="14607" xr:uid="{04D472DD-41D7-42B0-9C6C-134FFB987807}"/>
    <cellStyle name="標準 3 4 2 2 2 2 4" xfId="1405" xr:uid="{35DDC695-F47C-4DAF-8CBC-C9EA1D293C69}"/>
    <cellStyle name="標準 3 4 2 2 2 2 4 10" xfId="57372" xr:uid="{920E7ED4-BCC6-4A4A-8273-B332A3360854}"/>
    <cellStyle name="標準 3 4 2 2 2 2 4 2" xfId="3138" xr:uid="{3BEB1DD6-EC15-4879-BE44-0774AD4E0CEE}"/>
    <cellStyle name="標準 3 4 2 2 2 2 4 2 2" xfId="14061" xr:uid="{7883776F-1A3E-4697-A0DD-03F77C232762}"/>
    <cellStyle name="標準 3 4 2 2 2 2 4 2 2 2" xfId="23291" xr:uid="{54BED3A7-E0CF-4093-A493-A4A999D83A4A}"/>
    <cellStyle name="標準 3 4 2 2 2 2 4 2 2 2 2" xfId="33694" xr:uid="{019F5BDE-A6EA-4CE4-8363-96064D0BADDF}"/>
    <cellStyle name="標準 3 4 2 2 2 2 4 2 2 2 2 2" xfId="54498" xr:uid="{E543C3B6-0DC6-4D24-B36B-999ECB5B87BD}"/>
    <cellStyle name="標準 3 4 2 2 2 2 4 2 2 2 3" xfId="45766" xr:uid="{57B19288-B271-46FE-ADB1-756BAB340A86}"/>
    <cellStyle name="標準 3 4 2 2 2 2 4 2 2 3" xfId="29625" xr:uid="{355B7A02-7987-422D-93DD-A3AA37F93CD9}"/>
    <cellStyle name="標準 3 4 2 2 2 2 4 2 2 3 2" xfId="50429" xr:uid="{E5D6479C-C95D-4325-8359-FFE7ED1B879D}"/>
    <cellStyle name="標準 3 4 2 2 2 2 4 2 2 4" xfId="41697" xr:uid="{2902B4A7-6FDC-4B56-8976-C9B33BEA1E3B}"/>
    <cellStyle name="標準 3 4 2 2 2 2 4 2 2 5" xfId="18728" xr:uid="{476E04F3-4246-45F6-B93F-049872BDCDA9}"/>
    <cellStyle name="標準 3 4 2 2 2 2 4 2 3" xfId="12330" xr:uid="{95CEE0D7-7E4D-4E8F-9BBD-4D5A75CD175B}"/>
    <cellStyle name="標準 3 4 2 2 2 2 4 2 3 2" xfId="31968" xr:uid="{6ED5259A-5330-4F77-A69A-C9DF29DAB93A}"/>
    <cellStyle name="標準 3 4 2 2 2 2 4 2 3 2 2" xfId="52772" xr:uid="{5E1786E9-15B8-499A-AF57-08C40668973C}"/>
    <cellStyle name="標準 3 4 2 2 2 2 4 2 3 3" xfId="44040" xr:uid="{222654E2-3382-4289-A389-4123ADF5B7D4}"/>
    <cellStyle name="標準 3 4 2 2 2 2 4 2 3 4" xfId="21564" xr:uid="{60250FF3-788E-4F25-A1BC-58B8D8029F72}"/>
    <cellStyle name="標準 3 4 2 2 2 2 4 2 4" xfId="5750" xr:uid="{E11EE398-2067-4F93-9D33-18C277ABB88E}"/>
    <cellStyle name="標準 3 4 2 2 2 2 4 2 4 2" xfId="40055" xr:uid="{61E8FEDD-B31E-4C46-8180-28A5192C021E}"/>
    <cellStyle name="標準 3 4 2 2 2 2 4 2 4 3" xfId="27983" xr:uid="{57A7698D-BDB8-473C-84A3-E4C850F93231}"/>
    <cellStyle name="標準 3 4 2 2 2 2 4 2 5" xfId="36816" xr:uid="{E51BDDE7-D6BA-4362-9327-03EBB9DD776D}"/>
    <cellStyle name="標準 3 4 2 2 2 2 4 2 6" xfId="17068" xr:uid="{B950C783-D49B-4EF2-925A-895790FDB5A8}"/>
    <cellStyle name="標準 3 4 2 2 2 2 4 3" xfId="2245" xr:uid="{D58C4F78-99BB-402C-AB83-D227C72664B1}"/>
    <cellStyle name="標準 3 4 2 2 2 2 4 3 2" xfId="13168" xr:uid="{984E6AE2-FBDB-4EB4-8E66-F9DC9219EAC5}"/>
    <cellStyle name="標準 3 4 2 2 2 2 4 3 2 2" xfId="32801" xr:uid="{DD0E61A8-7EF7-4B01-847E-55BF0330DCE0}"/>
    <cellStyle name="標準 3 4 2 2 2 2 4 3 2 2 2" xfId="53605" xr:uid="{DB22B76D-007F-441A-8922-33FC6517B2AA}"/>
    <cellStyle name="標準 3 4 2 2 2 2 4 3 2 3" xfId="44873" xr:uid="{057320A3-3787-449E-87C6-C590197D7FD5}"/>
    <cellStyle name="標準 3 4 2 2 2 2 4 3 2 4" xfId="22398" xr:uid="{F9CDE5C5-87B4-4A9B-B78A-90C55702C0A4}"/>
    <cellStyle name="標準 3 4 2 2 2 2 4 3 3" xfId="4857" xr:uid="{2AE7EDD6-A446-4DCD-B807-B96FB5369773}"/>
    <cellStyle name="標準 3 4 2 2 2 2 4 3 3 2" xfId="48221" xr:uid="{A46702B2-81A3-4EA7-AFCC-24257B3A9458}"/>
    <cellStyle name="標準 3 4 2 2 2 2 4 3 3 3" xfId="27092" xr:uid="{3ECA2F98-7358-47A4-836A-72F69F4EAB51}"/>
    <cellStyle name="標準 3 4 2 2 2 2 4 3 4" xfId="39164" xr:uid="{72792C3A-733C-4C1A-9498-86B72B0C3B9A}"/>
    <cellStyle name="標準 3 4 2 2 2 2 4 3 5" xfId="16177" xr:uid="{0FB9FC30-6EF0-41EB-B65E-117D45F5DD8B}"/>
    <cellStyle name="標準 3 4 2 2 2 2 4 4" xfId="8253" xr:uid="{C077291C-1603-4FCA-A5E5-88CFAD7772DC}"/>
    <cellStyle name="標準 3 4 2 2 2 2 4 4 2" xfId="23815" xr:uid="{24E7DAEB-3441-43C2-8888-09753883ABF1}"/>
    <cellStyle name="標準 3 4 2 2 2 2 4 4 2 2" xfId="34217" xr:uid="{4E7B965E-AB98-48D2-B1F4-B0AEF7FA87D4}"/>
    <cellStyle name="標準 3 4 2 2 2 2 4 4 2 2 2" xfId="55021" xr:uid="{F6FA5AC1-869E-436F-9F24-934DE89A8A29}"/>
    <cellStyle name="標準 3 4 2 2 2 2 4 4 2 3" xfId="46289" xr:uid="{4E243160-B3C9-488B-BAF2-364C82C027E6}"/>
    <cellStyle name="標準 3 4 2 2 2 2 4 4 3" xfId="28762" xr:uid="{C5C918FA-C0D9-40A4-A1CE-40B19D8D3F87}"/>
    <cellStyle name="標準 3 4 2 2 2 2 4 4 3 2" xfId="49566" xr:uid="{07394C27-F8AE-4316-8AC9-89FFD43F3BA8}"/>
    <cellStyle name="標準 3 4 2 2 2 2 4 4 4" xfId="40834" xr:uid="{4518FDF6-4832-4C05-A2F0-194F67BBD307}"/>
    <cellStyle name="標準 3 4 2 2 2 2 4 4 5" xfId="17847" xr:uid="{C35ED878-3E66-4F62-9F4C-8E369226E909}"/>
    <cellStyle name="標準 3 4 2 2 2 2 4 5" xfId="4024" xr:uid="{4E5EEE61-06D5-43F7-948B-FBE675CCAD41}"/>
    <cellStyle name="標準 3 4 2 2 2 2 4 5 2" xfId="35003" xr:uid="{6D128A32-A8BF-4B93-B381-DC8911E8691B}"/>
    <cellStyle name="標準 3 4 2 2 2 2 4 5 2 2" xfId="55807" xr:uid="{A4D218CA-5736-4591-AD2A-DABBB91627F9}"/>
    <cellStyle name="標準 3 4 2 2 2 2 4 5 3" xfId="47075" xr:uid="{7FA3D37E-1036-4206-8C90-3333E36AD6C1}"/>
    <cellStyle name="標準 3 4 2 2 2 2 4 5 4" xfId="24601" xr:uid="{7D5A2969-E78E-43C7-85AD-F1BB6C41061B}"/>
    <cellStyle name="標準 3 4 2 2 2 2 4 6" xfId="19653" xr:uid="{6D59AFE4-C340-4DF9-9CF7-B906EF7E540C}"/>
    <cellStyle name="標準 3 4 2 2 2 2 4 7" xfId="25635" xr:uid="{9F5D2125-9CC2-4B73-BF12-A95B62C4473F}"/>
    <cellStyle name="標準 3 4 2 2 2 2 4 7 2" xfId="37707" xr:uid="{68EFBC4D-2D7D-4D60-B258-C53B177D7939}"/>
    <cellStyle name="標準 3 4 2 2 2 2 4 8" xfId="35925" xr:uid="{83FD9FBD-08E7-4794-B0D2-D07FE0C0B8CF}"/>
    <cellStyle name="標準 3 4 2 2 2 2 4 9" xfId="14718" xr:uid="{327F9B6C-FA29-412F-A785-5D4EBDF33312}"/>
    <cellStyle name="標準 3 4 2 2 2 2 5" xfId="730" xr:uid="{7763D0F3-2FDE-4D5E-90FC-BD30DF81559D}"/>
    <cellStyle name="標準 3 4 2 2 2 2 5 2" xfId="2536" xr:uid="{1605789B-7ED1-4D39-A034-B18D1DFE3CD5}"/>
    <cellStyle name="標準 3 4 2 2 2 2 5 2 2" xfId="13459" xr:uid="{B90DF5A2-A30A-4B95-90B8-14B3298A485C}"/>
    <cellStyle name="標準 3 4 2 2 2 2 5 2 2 2" xfId="33092" xr:uid="{4F9983C7-1C83-41B6-99AD-015F19630EC8}"/>
    <cellStyle name="標準 3 4 2 2 2 2 5 2 2 2 2" xfId="53896" xr:uid="{99145F0B-B690-4B21-989D-169FB791F004}"/>
    <cellStyle name="標準 3 4 2 2 2 2 5 2 2 3" xfId="45164" xr:uid="{C283310F-283E-40AE-AB9E-676E1513361D}"/>
    <cellStyle name="標準 3 4 2 2 2 2 5 2 2 4" xfId="22689" xr:uid="{196976E6-F1AD-43A1-A43D-1F73C2B61565}"/>
    <cellStyle name="標準 3 4 2 2 2 2 5 2 3" xfId="5148" xr:uid="{7A496116-9FA0-4399-B553-F569A33EA1D4}"/>
    <cellStyle name="標準 3 4 2 2 2 2 5 2 3 2" xfId="40166" xr:uid="{640611C1-7216-4385-B862-83A77B051C64}"/>
    <cellStyle name="標準 3 4 2 2 2 2 5 2 3 3" xfId="28094" xr:uid="{125C9647-FD96-4D4C-B656-D84912A8BAFC}"/>
    <cellStyle name="標準 3 4 2 2 2 2 5 2 4" xfId="36927" xr:uid="{39585240-88FB-44F6-96DF-D53B576A89DC}"/>
    <cellStyle name="標準 3 4 2 2 2 2 5 2 5" xfId="17179" xr:uid="{E71A8898-D0BC-4FBD-ABA8-F03073C0F777}"/>
    <cellStyle name="標準 3 4 2 2 2 2 5 3" xfId="11808" xr:uid="{CB48F195-CFE5-44E1-AF29-058ED2F7B281}"/>
    <cellStyle name="標準 3 4 2 2 2 2 5 3 2" xfId="27203" xr:uid="{4464981B-ADD3-4668-A01D-16DE73A58D10}"/>
    <cellStyle name="標準 3 4 2 2 2 2 5 3 2 2" xfId="48332" xr:uid="{93F0CA53-7F87-40D8-9925-B8B405C95931}"/>
    <cellStyle name="標準 3 4 2 2 2 2 5 3 3" xfId="39275" xr:uid="{C21B6415-7447-4DD9-9B1D-836BBD18E5D9}"/>
    <cellStyle name="標準 3 4 2 2 2 2 5 3 4" xfId="16288" xr:uid="{4A7FEC5F-AABE-4BC2-B05C-E97E73A9E257}"/>
    <cellStyle name="標準 3 4 2 2 2 2 5 4" xfId="3527" xr:uid="{564E0F87-5A5E-490D-BEF6-BF230BC3E93A}"/>
    <cellStyle name="標準 3 4 2 2 2 2 5 4 2" xfId="29023" xr:uid="{E761BF60-DC4E-40BB-AE93-5B7093650B17}"/>
    <cellStyle name="標準 3 4 2 2 2 2 5 4 2 2" xfId="49827" xr:uid="{B5D27FE6-963A-4E59-BEB5-8B42674D511A}"/>
    <cellStyle name="標準 3 4 2 2 2 2 5 4 3" xfId="41095" xr:uid="{7EB6681D-0178-4E9C-982D-7A8B0A2895F5}"/>
    <cellStyle name="標準 3 4 2 2 2 2 5 4 4" xfId="18122" xr:uid="{8F2AFCC3-DE6C-4CD9-9C61-C78AB6CA3517}"/>
    <cellStyle name="標準 3 4 2 2 2 2 5 5" xfId="21066" xr:uid="{DBDB1572-6184-4B1D-A98D-E859CE40D813}"/>
    <cellStyle name="標準 3 4 2 2 2 2 5 5 2" xfId="31471" xr:uid="{610E9C9F-5D0C-4AC8-A799-4A7D38665C14}"/>
    <cellStyle name="標準 3 4 2 2 2 2 5 5 2 2" xfId="52275" xr:uid="{E4CB40F8-6C91-4532-A1A2-7C680DD2579B}"/>
    <cellStyle name="標準 3 4 2 2 2 2 5 5 3" xfId="43543" xr:uid="{65F81BDC-3C3A-4A89-B9BD-EDBE12066F43}"/>
    <cellStyle name="標準 3 4 2 2 2 2 5 6" xfId="25746" xr:uid="{068A7006-FFCC-4A29-A50D-D3F0181746C4}"/>
    <cellStyle name="標準 3 4 2 2 2 2 5 6 2" xfId="37818" xr:uid="{5C860713-0DBC-4458-8565-F9E1973BF811}"/>
    <cellStyle name="標準 3 4 2 2 2 2 5 7" xfId="36036" xr:uid="{B9BC5B09-0EA6-4FB0-8C00-824E97665949}"/>
    <cellStyle name="標準 3 4 2 2 2 2 5 8" xfId="14829" xr:uid="{5F3BD232-587A-432F-9B09-A5EAFC2588E9}"/>
    <cellStyle name="標準 3 4 2 2 2 2 5 9" xfId="56769" xr:uid="{6550BD56-343E-4ED9-A6FC-564829835DF7}"/>
    <cellStyle name="標準 3 4 2 2 2 2 6" xfId="1637" xr:uid="{5BAFE6AF-C8AA-444B-AAEE-F0C6DCFF71F1}"/>
    <cellStyle name="標準 3 4 2 2 2 2 6 2" xfId="12558" xr:uid="{1AF46359-B531-4A09-AC54-BEA906A6E6B5}"/>
    <cellStyle name="標準 3 4 2 2 2 2 6 2 2" xfId="28205" xr:uid="{11064AF3-1F4E-4AF4-9737-B02040AA6F66}"/>
    <cellStyle name="標準 3 4 2 2 2 2 6 2 2 2" xfId="40277" xr:uid="{F4E2F96C-4995-4679-8919-7A80F1A7D818}"/>
    <cellStyle name="標準 3 4 2 2 2 2 6 2 3" xfId="37038" xr:uid="{AEC1D57A-C9F6-4514-A039-9F35A39E47BE}"/>
    <cellStyle name="標準 3 4 2 2 2 2 6 2 4" xfId="17290" xr:uid="{582DBEE8-AFDA-4CC4-9AF8-2006FFAE2476}"/>
    <cellStyle name="標準 3 4 2 2 2 2 6 3" xfId="4255" xr:uid="{87063039-3697-404C-B10D-BB2F00FCC1C7}"/>
    <cellStyle name="標準 3 4 2 2 2 2 6 3 2" xfId="27314" xr:uid="{AC1BAB01-D527-4E9D-A318-8CB8376C9E4F}"/>
    <cellStyle name="標準 3 4 2 2 2 2 6 3 2 2" xfId="48443" xr:uid="{03CD7628-FE53-4B17-A7C1-029FECC5CFEA}"/>
    <cellStyle name="標準 3 4 2 2 2 2 6 3 3" xfId="39386" xr:uid="{4D995326-5478-4AF7-8263-D15EE159F3BF}"/>
    <cellStyle name="標準 3 4 2 2 2 2 6 3 4" xfId="16399" xr:uid="{42A1C46A-B6E7-4F5B-9030-45981DE7D109}"/>
    <cellStyle name="標準 3 4 2 2 2 2 6 4" xfId="21795" xr:uid="{0B42F8F8-40DC-4E3B-9F06-1C7E829BC47E}"/>
    <cellStyle name="標準 3 4 2 2 2 2 6 4 2" xfId="32199" xr:uid="{F7C1F484-54C1-46BC-AC17-FE05AA5FEA8D}"/>
    <cellStyle name="標準 3 4 2 2 2 2 6 4 2 2" xfId="53003" xr:uid="{56A53065-AA4A-40CB-8B37-97D64A25208F}"/>
    <cellStyle name="標準 3 4 2 2 2 2 6 4 3" xfId="44271" xr:uid="{8924435D-EB63-4888-8CCF-72A378296833}"/>
    <cellStyle name="標準 3 4 2 2 2 2 6 5" xfId="25857" xr:uid="{780A6D17-A267-44CB-998B-BB2F0F078BC1}"/>
    <cellStyle name="標準 3 4 2 2 2 2 6 5 2" xfId="37929" xr:uid="{B39A1AB7-FE59-42B6-BF65-896CE4CF5744}"/>
    <cellStyle name="標準 3 4 2 2 2 2 6 6" xfId="36147" xr:uid="{369996FD-F664-4F52-9744-5D2B1C3C6F4F}"/>
    <cellStyle name="標準 3 4 2 2 2 2 6 7" xfId="14940" xr:uid="{1FD531F3-65DA-4975-81CB-0F1293F89B52}"/>
    <cellStyle name="標準 3 4 2 2 2 2 6 8" xfId="56508" xr:uid="{A399DEA3-3925-4C02-80CF-9222DA798C1A}"/>
    <cellStyle name="標準 3 4 2 2 2 2 7" xfId="6181" xr:uid="{EEFA97EB-ADFC-49CF-8A5A-6A86327B8B95}"/>
    <cellStyle name="標準 3 4 2 2 2 2 7 2" xfId="17402" xr:uid="{ED9FF940-20F3-4E01-9F35-D0411E9A7472}"/>
    <cellStyle name="標準 3 4 2 2 2 2 7 2 2" xfId="28317" xr:uid="{65084E63-4EEC-4888-A025-E4003E3E66BA}"/>
    <cellStyle name="標準 3 4 2 2 2 2 7 2 2 2" xfId="40389" xr:uid="{B51E4290-7E50-4694-929E-9BAE81F28CEB}"/>
    <cellStyle name="標準 3 4 2 2 2 2 7 2 3" xfId="37150" xr:uid="{5084E1CD-2342-4001-B52E-971C0369E54F}"/>
    <cellStyle name="標準 3 4 2 2 2 2 7 3" xfId="16511" xr:uid="{ADB9E41F-6EE3-416E-8D13-B66266D088B6}"/>
    <cellStyle name="標準 3 4 2 2 2 2 7 3 2" xfId="27426" xr:uid="{33837139-AB01-4895-97E7-5A4BC8F2DEB4}"/>
    <cellStyle name="標準 3 4 2 2 2 2 7 3 2 2" xfId="48555" xr:uid="{C18A3982-2053-49B3-8FB7-2E63AE7C3D11}"/>
    <cellStyle name="標準 3 4 2 2 2 2 7 3 3" xfId="39498" xr:uid="{3E32D2AE-9DDE-4449-8638-6BE792D94574}"/>
    <cellStyle name="標準 3 4 2 2 2 2 7 4" xfId="23482" xr:uid="{13126F46-6F0D-42A8-96A2-8CAEBE28BC43}"/>
    <cellStyle name="標準 3 4 2 2 2 2 7 4 2" xfId="33885" xr:uid="{323AD8BF-9A05-43C6-8F47-BECD613C7368}"/>
    <cellStyle name="標準 3 4 2 2 2 2 7 4 2 2" xfId="54689" xr:uid="{EEECF840-CDA0-447A-9BBA-154E6FA96A56}"/>
    <cellStyle name="標準 3 4 2 2 2 2 7 4 3" xfId="45957" xr:uid="{61A6DD7B-CA3A-4DEE-867D-99851C33AB17}"/>
    <cellStyle name="標準 3 4 2 2 2 2 7 5" xfId="25969" xr:uid="{F4340FAF-1700-4B81-A4A0-A13F1F131281}"/>
    <cellStyle name="標準 3 4 2 2 2 2 7 5 2" xfId="38041" xr:uid="{32C3F88B-5585-45DF-B71B-B0B53AD019EE}"/>
    <cellStyle name="標準 3 4 2 2 2 2 7 6" xfId="36259" xr:uid="{80E60509-6D1B-41A5-AD82-510E39988CC3}"/>
    <cellStyle name="標準 3 4 2 2 2 2 7 7" xfId="15052" xr:uid="{C5185874-6C59-40A5-91CA-BBC05CF0E23E}"/>
    <cellStyle name="標準 3 4 2 2 2 2 8" xfId="3349" xr:uid="{4FED3EF4-14AC-44C5-877F-F71B1B5A5B73}"/>
    <cellStyle name="標準 3 4 2 2 2 2 8 2" xfId="16623" xr:uid="{45974A70-4F46-4004-A099-2056977A2A30}"/>
    <cellStyle name="標準 3 4 2 2 2 2 8 2 2" xfId="27538" xr:uid="{6490AFA0-AC32-4E11-8FDE-411D250A4A57}"/>
    <cellStyle name="標準 3 4 2 2 2 2 8 2 2 2" xfId="48667" xr:uid="{A7FC5AF2-D95A-4E46-8676-90A4B8148479}"/>
    <cellStyle name="標準 3 4 2 2 2 2 8 2 3" xfId="39610" xr:uid="{3E0D7620-F184-4F61-AC68-DEB58A90B686}"/>
    <cellStyle name="標準 3 4 2 2 2 2 8 3" xfId="24269" xr:uid="{4D9DA560-7976-4649-B7C9-0860DA98BC1F}"/>
    <cellStyle name="標準 3 4 2 2 2 2 8 3 2" xfId="34671" xr:uid="{19F31B6B-7323-4694-B55D-3A71FF17418C}"/>
    <cellStyle name="標準 3 4 2 2 2 2 8 3 2 2" xfId="55475" xr:uid="{4180A3BA-73A1-442F-B8CD-AD756C32F227}"/>
    <cellStyle name="標準 3 4 2 2 2 2 8 3 3" xfId="46743" xr:uid="{7B0ADF62-0BEA-42CC-A1BA-103772C512ED}"/>
    <cellStyle name="標準 3 4 2 2 2 2 8 4" xfId="26081" xr:uid="{298F66FF-CC92-4B85-8266-3E8A3751F0B5}"/>
    <cellStyle name="標準 3 4 2 2 2 2 8 4 2" xfId="38153" xr:uid="{60897914-4322-465D-950A-DA1366562D8F}"/>
    <cellStyle name="標準 3 4 2 2 2 2 8 5" xfId="36371" xr:uid="{19177811-ACFC-4D04-8608-FD4B6FCBC1E6}"/>
    <cellStyle name="標準 3 4 2 2 2 2 8 6" xfId="15164" xr:uid="{26888BDA-EEFB-4F31-9BC7-1066746FC4D5}"/>
    <cellStyle name="標準 3 4 2 2 2 2 9" xfId="14396" xr:uid="{42548EB8-E349-4C39-AFDD-A8DA1DE9B64F}"/>
    <cellStyle name="標準 3 4 2 2 2 2 9 2" xfId="16746" xr:uid="{E34D7BED-18AC-40A2-A47B-D3667CF8206C}"/>
    <cellStyle name="標準 3 4 2 2 2 2 9 2 2" xfId="27661" xr:uid="{FAC48DFF-6E26-4D1D-95E0-338089467578}"/>
    <cellStyle name="標準 3 4 2 2 2 2 9 2 2 2" xfId="48790" xr:uid="{3A8CDA6C-459D-4A46-953B-6CF14409B523}"/>
    <cellStyle name="標準 3 4 2 2 2 2 9 2 3" xfId="39733" xr:uid="{D29ACF8E-9257-41C0-9C49-61E9867A38A3}"/>
    <cellStyle name="標準 3 4 2 2 2 2 9 3" xfId="25078" xr:uid="{6E9EA2FB-8B65-4DD2-996D-772B8CB5D967}"/>
    <cellStyle name="標準 3 4 2 2 2 2 9 3 2" xfId="35480" xr:uid="{450BB443-A820-45D3-8B6A-15188ADCEA0F}"/>
    <cellStyle name="標準 3 4 2 2 2 2 9 3 2 2" xfId="56284" xr:uid="{61FF85B0-D3E7-41CB-803B-E1C32CB1979E}"/>
    <cellStyle name="標準 3 4 2 2 2 2 9 3 3" xfId="47552" xr:uid="{68E7DAD9-126D-4A7A-9E2A-45045C45A7BA}"/>
    <cellStyle name="標準 3 4 2 2 2 2 9 4" xfId="25313" xr:uid="{8A15A974-F8CD-43EC-8C45-A440326B3261}"/>
    <cellStyle name="標準 3 4 2 2 2 2 9 4 2" xfId="37385" xr:uid="{154FA21E-92AF-49AF-8C6A-F5CBDD683BF6}"/>
    <cellStyle name="標準 3 4 2 2 2 2 9 5" xfId="36494" xr:uid="{037FB21D-96CC-49F7-989A-4586A8718BB9}"/>
    <cellStyle name="標準 3 4 2 2 2 20" xfId="56356" xr:uid="{688E1A8A-6F85-4506-B405-3F4831723E14}"/>
    <cellStyle name="標準 3 4 2 2 2 3" xfId="1001" xr:uid="{4E682AA1-ADF3-40F4-AA82-B8D065513F01}"/>
    <cellStyle name="標準 3 4 2 2 2 3 10" xfId="25373" xr:uid="{4D51E8AE-FF52-4AD9-8E70-88993C58DC29}"/>
    <cellStyle name="標準 3 4 2 2 2 3 10 2" xfId="37445" xr:uid="{70028539-B551-4785-89A8-D5CC3C9B990F}"/>
    <cellStyle name="標準 3 4 2 2 2 3 11" xfId="35663" xr:uid="{22A657BF-C6B9-4558-B467-4EDBF570CA57}"/>
    <cellStyle name="標準 3 4 2 2 2 3 12" xfId="14456" xr:uid="{BD7ABAA7-FE0C-4322-A76C-F5080C4C6C1A}"/>
    <cellStyle name="標準 3 4 2 2 2 3 13" xfId="56579" xr:uid="{2A6AE358-AAB7-4ADB-8945-FDD7D713587B}"/>
    <cellStyle name="標準 3 4 2 2 2 3 2" xfId="1183" xr:uid="{86CF0521-6372-4B26-A541-1C9557CC3396}"/>
    <cellStyle name="標準 3 4 2 2 2 3 2 10" xfId="57201" xr:uid="{346A656F-0775-4D9E-AF84-30D373222F53}"/>
    <cellStyle name="標準 3 4 2 2 2 3 2 2" xfId="2967" xr:uid="{936E91D8-B058-443D-81BD-F0BE558AD3DD}"/>
    <cellStyle name="標準 3 4 2 2 2 3 2 2 2" xfId="13890" xr:uid="{BAC9ED51-DD67-42CB-B8B2-A044AFE966E4}"/>
    <cellStyle name="標準 3 4 2 2 2 3 2 2 2 2" xfId="23120" xr:uid="{6A19E908-4F0E-40CD-B295-6B0077E35B98}"/>
    <cellStyle name="標準 3 4 2 2 2 3 2 2 2 2 2" xfId="33523" xr:uid="{1D011301-2B90-498D-A56E-AD64D16EDF6D}"/>
    <cellStyle name="標準 3 4 2 2 2 3 2 2 2 2 2 2" xfId="54327" xr:uid="{F51943C4-A6C5-4D9D-A37A-13B273E42CD4}"/>
    <cellStyle name="標準 3 4 2 2 2 3 2 2 2 2 3" xfId="45595" xr:uid="{97F066A9-6FA0-4B63-8B8F-2BD30503BA3C}"/>
    <cellStyle name="標準 3 4 2 2 2 3 2 2 2 3" xfId="29454" xr:uid="{6FA0118D-4B96-4450-95A3-846FADA929C1}"/>
    <cellStyle name="標準 3 4 2 2 2 3 2 2 2 3 2" xfId="50258" xr:uid="{6756606C-D908-4B80-B1D1-B2A357185A1E}"/>
    <cellStyle name="標準 3 4 2 2 2 3 2 2 2 4" xfId="41526" xr:uid="{D7D8C8FD-C674-4409-8D60-D92582D8E17C}"/>
    <cellStyle name="標準 3 4 2 2 2 3 2 2 2 5" xfId="18557" xr:uid="{099F0822-6C37-4A7A-B41C-47F6B58DAF41}"/>
    <cellStyle name="標準 3 4 2 2 2 3 2 2 3" xfId="12108" xr:uid="{0E13F899-0E86-4F78-9B5F-FAD38BDFD938}"/>
    <cellStyle name="標準 3 4 2 2 2 3 2 2 3 2" xfId="31746" xr:uid="{A3A108AB-FB34-4C8B-A5A8-0B1700CC3559}"/>
    <cellStyle name="標準 3 4 2 2 2 3 2 2 3 2 2" xfId="52550" xr:uid="{6B44589F-B5FD-47E9-AC40-34086AE76820}"/>
    <cellStyle name="標準 3 4 2 2 2 3 2 2 3 3" xfId="43818" xr:uid="{B72BCAA3-C640-4F48-8704-62FE787F5CAB}"/>
    <cellStyle name="標準 3 4 2 2 2 3 2 2 3 4" xfId="21342" xr:uid="{9338C982-8CD5-4B5D-8E92-A66EE336A31E}"/>
    <cellStyle name="標準 3 4 2 2 2 3 2 2 4" xfId="5579" xr:uid="{83977A89-DB43-48F0-BBAA-0804BE31006D}"/>
    <cellStyle name="標準 3 4 2 2 2 3 2 2 4 2" xfId="48850" xr:uid="{36A4E212-38CA-4926-AFB4-91B3E35B6A32}"/>
    <cellStyle name="標準 3 4 2 2 2 3 2 2 4 3" xfId="27721" xr:uid="{F2F12B72-DE98-44C7-96F3-2FF721ADE43C}"/>
    <cellStyle name="標準 3 4 2 2 2 3 2 2 5" xfId="39793" xr:uid="{A8744E58-4A03-4DAE-A601-7F8ED0C499EB}"/>
    <cellStyle name="標準 3 4 2 2 2 3 2 2 6" xfId="16806" xr:uid="{AD6FF256-5172-4F62-89DF-BB332294886C}"/>
    <cellStyle name="標準 3 4 2 2 2 3 2 3" xfId="2074" xr:uid="{BF81B04E-8C2F-47A2-A236-A3AA703513DD}"/>
    <cellStyle name="標準 3 4 2 2 2 3 2 3 2" xfId="12997" xr:uid="{3B6E234B-3F34-42B3-B449-35E4B8A85D1E}"/>
    <cellStyle name="標準 3 4 2 2 2 3 2 3 2 2" xfId="32630" xr:uid="{8D3AA132-F840-4849-A4E3-9DC74AED8CC3}"/>
    <cellStyle name="標準 3 4 2 2 2 3 2 3 2 2 2" xfId="53434" xr:uid="{AC3C285B-F3DC-444A-9F43-812158CD81BE}"/>
    <cellStyle name="標準 3 4 2 2 2 3 2 3 2 3" xfId="44702" xr:uid="{F0EB61EF-AA14-4CD9-9A78-A0B3A744AD33}"/>
    <cellStyle name="標準 3 4 2 2 2 3 2 3 2 4" xfId="22227" xr:uid="{FF8BD088-1630-465C-8A80-BCDE28C6D610}"/>
    <cellStyle name="標準 3 4 2 2 2 3 2 3 3" xfId="4686" xr:uid="{0D7177E5-DE80-4589-8776-72DDC1141F4D}"/>
    <cellStyle name="標準 3 4 2 2 2 3 2 3 3 2" xfId="49637" xr:uid="{29632DE8-F333-488E-B540-2A0084940B94}"/>
    <cellStyle name="標準 3 4 2 2 2 3 2 3 3 3" xfId="28833" xr:uid="{586BB07A-1F46-4088-94EC-946C8A22F204}"/>
    <cellStyle name="標準 3 4 2 2 2 3 2 3 4" xfId="40905" xr:uid="{9B4C5CBF-4AA0-4D94-91A0-2AD8750920F8}"/>
    <cellStyle name="標準 3 4 2 2 2 3 2 3 5" xfId="17918" xr:uid="{4D472B9B-E1EF-4B9C-9A0D-5389C79547F4}"/>
    <cellStyle name="標準 3 4 2 2 2 3 2 4" xfId="8257" xr:uid="{19AEACDF-94B0-4317-96B0-A1F794C1F3EC}"/>
    <cellStyle name="標準 3 4 2 2 2 3 2 4 2" xfId="34277" xr:uid="{67239294-E647-4187-BBFC-35D3E6584482}"/>
    <cellStyle name="標準 3 4 2 2 2 3 2 4 2 2" xfId="55081" xr:uid="{BB8D2977-2891-43C9-BD12-74C4730E8577}"/>
    <cellStyle name="標準 3 4 2 2 2 3 2 4 3" xfId="46349" xr:uid="{4F1ED258-3FA7-4154-A102-8B518A767589}"/>
    <cellStyle name="標準 3 4 2 2 2 3 2 4 4" xfId="23875" xr:uid="{6CA7604F-F2B7-42F7-A590-D8A15479F99A}"/>
    <cellStyle name="標準 3 4 2 2 2 3 2 5" xfId="3802" xr:uid="{B376E4A7-C373-4962-A8C8-5DF6DFD0BF9F}"/>
    <cellStyle name="標準 3 4 2 2 2 3 2 5 2" xfId="35063" xr:uid="{5287F6A3-CEEB-4EBE-A5DF-49035A2861A3}"/>
    <cellStyle name="標準 3 4 2 2 2 3 2 5 2 2" xfId="55867" xr:uid="{16B68B13-5816-4568-901F-C7A0C22BFB95}"/>
    <cellStyle name="標準 3 4 2 2 2 3 2 5 3" xfId="47135" xr:uid="{E25CF4C1-BFFC-4CAF-95EC-B30621D73633}"/>
    <cellStyle name="標準 3 4 2 2 2 3 2 5 4" xfId="24661" xr:uid="{892CB515-9F7D-45AC-BF95-B6CF95AF2302}"/>
    <cellStyle name="標準 3 4 2 2 2 3 2 6" xfId="19656" xr:uid="{D7CC9E83-2A4A-4F58-AE45-F0B49B583BD5}"/>
    <cellStyle name="標準 3 4 2 2 2 3 2 7" xfId="26345" xr:uid="{1B254CCD-3BC4-4E1E-8F14-D030D086D372}"/>
    <cellStyle name="標準 3 4 2 2 2 3 2 7 2" xfId="38417" xr:uid="{0441E029-22EA-4275-9900-BF06D6B08CBA}"/>
    <cellStyle name="標準 3 4 2 2 2 3 2 8" xfId="36554" xr:uid="{75C665EF-2679-4325-BB1C-9E085718FE17}"/>
    <cellStyle name="標準 3 4 2 2 2 3 2 9" xfId="15429" xr:uid="{7577991D-9E9E-4760-B161-77F98B60F29C}"/>
    <cellStyle name="標準 3 4 2 2 2 3 3" xfId="1465" xr:uid="{E61148DE-85EA-4CF2-8717-6410E71B2B5B}"/>
    <cellStyle name="標準 3 4 2 2 2 3 3 2" xfId="3198" xr:uid="{FC61295E-8536-4E82-AB7F-DB0EF3C28BCF}"/>
    <cellStyle name="標準 3 4 2 2 2 3 3 2 2" xfId="14121" xr:uid="{7917C164-B21A-4BA4-9ACA-43DA93E475F0}"/>
    <cellStyle name="標準 3 4 2 2 2 3 3 2 2 2" xfId="33754" xr:uid="{3CA43875-DE32-4DD9-B6D3-7547164BF406}"/>
    <cellStyle name="標準 3 4 2 2 2 3 3 2 2 2 2" xfId="54558" xr:uid="{EF1CB8D9-89F6-411E-AF94-1AC4875651DD}"/>
    <cellStyle name="標準 3 4 2 2 2 3 3 2 2 3" xfId="45826" xr:uid="{721948C5-0D5A-4E72-81B4-CE055F98CC10}"/>
    <cellStyle name="標準 3 4 2 2 2 3 3 2 2 4" xfId="23351" xr:uid="{12B1C499-4E02-40EE-821C-55816EB3138D}"/>
    <cellStyle name="標準 3 4 2 2 2 3 3 2 3" xfId="12390" xr:uid="{319C05A6-27F2-40AD-A839-29E324588645}"/>
    <cellStyle name="標準 3 4 2 2 2 3 3 2 3 2" xfId="32028" xr:uid="{2F166F9E-1C71-4657-A61D-2620C39A1B6F}"/>
    <cellStyle name="標準 3 4 2 2 2 3 3 2 3 2 2" xfId="52832" xr:uid="{91EF4BC9-B1B0-4A15-B1AA-5F129ECF6083}"/>
    <cellStyle name="標準 3 4 2 2 2 3 3 2 3 3" xfId="44100" xr:uid="{96C25AA8-EA3F-4DED-81F0-AE737D1834E9}"/>
    <cellStyle name="標準 3 4 2 2 2 3 3 2 3 4" xfId="21624" xr:uid="{58ED70EA-255F-445D-AAB2-5E2BF72C120D}"/>
    <cellStyle name="標準 3 4 2 2 2 3 3 2 4" xfId="5810" xr:uid="{9B0887E6-E6BE-4FD5-8609-225ED8A8FF9A}"/>
    <cellStyle name="標準 3 4 2 2 2 3 3 2 4 2" xfId="50489" xr:uid="{46FD6665-45BD-4783-92E9-22E5A920AC6D}"/>
    <cellStyle name="標準 3 4 2 2 2 3 3 2 4 3" xfId="29685" xr:uid="{AAB4AC89-E9D6-4384-BBFA-BF4C0AE4CB2B}"/>
    <cellStyle name="標準 3 4 2 2 2 3 3 2 5" xfId="41757" xr:uid="{20AD626F-DBE0-4115-9ECA-7D2619CB9212}"/>
    <cellStyle name="標準 3 4 2 2 2 3 3 2 6" xfId="18788" xr:uid="{8089A5A1-9F3E-4673-9D4C-10D5B3F9B06E}"/>
    <cellStyle name="標準 3 4 2 2 2 3 3 3" xfId="2305" xr:uid="{19031D76-6A86-458C-8F4E-FA0600B13DBF}"/>
    <cellStyle name="標準 3 4 2 2 2 3 3 3 2" xfId="13228" xr:uid="{CA5B49FF-1512-4B38-87E0-4B4CECB605AC}"/>
    <cellStyle name="標準 3 4 2 2 2 3 3 3 2 2" xfId="53665" xr:uid="{5622408B-A2B4-4315-BC18-AE0AF15C1DB6}"/>
    <cellStyle name="標準 3 4 2 2 2 3 3 3 2 3" xfId="32861" xr:uid="{A2984CED-7D1B-43AC-810D-B28A71728FC3}"/>
    <cellStyle name="標準 3 4 2 2 2 3 3 3 3" xfId="4917" xr:uid="{A38B7770-9329-4A0F-9B43-7F058A0EF5C0}"/>
    <cellStyle name="標準 3 4 2 2 2 3 3 3 3 2" xfId="44933" xr:uid="{CEBE9AFC-1EB1-4811-AE64-9CF7102D85CC}"/>
    <cellStyle name="標準 3 4 2 2 2 3 3 3 4" xfId="22458" xr:uid="{BA7983DB-1FA5-4369-AF16-592F9355D72F}"/>
    <cellStyle name="標準 3 4 2 2 2 3 3 4" xfId="8258" xr:uid="{12DC007C-759A-42A0-B4B7-516BD7AD7A89}"/>
    <cellStyle name="標準 3 4 2 2 2 3 3 5" xfId="4084" xr:uid="{0B27C0C8-8D93-4690-8A3B-5ABDB6B0C3D3}"/>
    <cellStyle name="標準 3 4 2 2 2 3 3 5 2" xfId="47959" xr:uid="{77C9A022-DCC5-401A-A896-97CCAAFAAF72}"/>
    <cellStyle name="標準 3 4 2 2 2 3 3 5 3" xfId="26830" xr:uid="{1EC9E8D6-A9ED-41EB-9FA4-024DE0C5C3D4}"/>
    <cellStyle name="標準 3 4 2 2 2 3 3 6" xfId="38902" xr:uid="{8E7B5078-DEDB-47E2-BB72-BAD680CF1B1D}"/>
    <cellStyle name="標準 3 4 2 2 2 3 3 7" xfId="15915" xr:uid="{CE16C74C-8701-4894-8064-D0A7A84F28F4}"/>
    <cellStyle name="標準 3 4 2 2 2 3 3 8" xfId="57432" xr:uid="{6F3B93DB-CECE-4447-93D0-438FA2B51531}"/>
    <cellStyle name="標準 3 4 2 2 2 3 4" xfId="1947" xr:uid="{4D3AC087-01F8-4855-98F2-9A6271706769}"/>
    <cellStyle name="標準 3 4 2 2 2 3 4 2" xfId="2840" xr:uid="{A2C606B2-D115-47D6-BAE7-20C59EAAE7AD}"/>
    <cellStyle name="標準 3 4 2 2 2 3 4 2 2" xfId="13763" xr:uid="{49115A64-6292-476D-8EFA-47180E43269B}"/>
    <cellStyle name="標準 3 4 2 2 2 3 4 2 2 2" xfId="54200" xr:uid="{130D3047-0EC7-4025-8B9A-86A62C658C3E}"/>
    <cellStyle name="標準 3 4 2 2 2 3 4 2 2 3" xfId="33396" xr:uid="{FB13C5EA-1837-4E59-A2B5-56A1C415C2DB}"/>
    <cellStyle name="標準 3 4 2 2 2 3 4 2 3" xfId="5452" xr:uid="{AD846BD4-49D9-4CA2-8354-D71F80CE0B50}"/>
    <cellStyle name="標準 3 4 2 2 2 3 4 2 3 2" xfId="45468" xr:uid="{BC161203-682D-4522-9FC6-8B89494BDFAA}"/>
    <cellStyle name="標準 3 4 2 2 2 3 4 2 4" xfId="22993" xr:uid="{4C5BE10A-1039-4AA9-888C-40FCB0152D8E}"/>
    <cellStyle name="標準 3 4 2 2 2 3 4 3" xfId="12870" xr:uid="{823D8D24-A4C0-42A5-9015-772EC99FB734}"/>
    <cellStyle name="標準 3 4 2 2 2 3 4 3 2" xfId="32503" xr:uid="{2AA3D447-0DDA-458B-B38C-ADE8F7FA0885}"/>
    <cellStyle name="標準 3 4 2 2 2 3 4 3 2 2" xfId="53307" xr:uid="{026CF1FB-1E7A-4C26-BB27-7CB083512063}"/>
    <cellStyle name="標準 3 4 2 2 2 3 4 3 3" xfId="44575" xr:uid="{FEFD1943-C474-4060-9241-4AAD6E996AD1}"/>
    <cellStyle name="標準 3 4 2 2 2 3 4 3 4" xfId="22100" xr:uid="{F05B410C-0436-4BE1-9D45-2CC52BBAFF27}"/>
    <cellStyle name="標準 3 4 2 2 2 3 4 4" xfId="8256" xr:uid="{FE2ED43B-A4A4-422D-8D2D-3985059AE67C}"/>
    <cellStyle name="標準 3 4 2 2 2 3 4 5" xfId="4559" xr:uid="{4EFF4412-BDB7-4A39-A232-CF4EEADEE5AE}"/>
    <cellStyle name="標準 3 4 2 2 2 3 4 5 2" xfId="50131" xr:uid="{93BCC110-3EA8-495A-BCF7-AA6FFC1D5A54}"/>
    <cellStyle name="標準 3 4 2 2 2 3 4 5 3" xfId="29327" xr:uid="{0B71C71C-427D-4647-9267-1AC7415FAE10}"/>
    <cellStyle name="標準 3 4 2 2 2 3 4 6" xfId="41399" xr:uid="{357DAFAC-C50C-4AA9-BCEA-DF19CAECB675}"/>
    <cellStyle name="標準 3 4 2 2 2 3 4 7" xfId="18430" xr:uid="{F11DD6AB-3BB0-42C3-8C27-60D374FE4311}"/>
    <cellStyle name="標準 3 4 2 2 2 3 4 8" xfId="57074" xr:uid="{B09175BB-F0EA-4CD3-999A-78FE05B2C6DF}"/>
    <cellStyle name="標準 3 4 2 2 2 3 5" xfId="2616" xr:uid="{CE6847C3-934D-42E2-84BB-4D7584B6CB7B}"/>
    <cellStyle name="標準 3 4 2 2 2 3 5 2" xfId="13539" xr:uid="{423C3C89-E8B4-460B-8EF1-C4C80A4C43AA}"/>
    <cellStyle name="標準 3 4 2 2 2 3 5 2 2" xfId="33172" xr:uid="{FFBFBF4A-A0EF-491F-9FD0-7B75CB93E37D}"/>
    <cellStyle name="標準 3 4 2 2 2 3 5 2 2 2" xfId="53976" xr:uid="{67B5F5AD-EB2C-4C57-A99C-68296A1AB684}"/>
    <cellStyle name="標準 3 4 2 2 2 3 5 2 3" xfId="45244" xr:uid="{089F40AB-1641-4F06-A044-5C36C6B8EFC6}"/>
    <cellStyle name="標準 3 4 2 2 2 3 5 2 4" xfId="22769" xr:uid="{61829B49-9039-40E6-B548-D527A79B246B}"/>
    <cellStyle name="標準 3 4 2 2 2 3 5 3" xfId="11926" xr:uid="{76AF7F50-804F-4D2B-8F93-46D5B4310E5D}"/>
    <cellStyle name="標準 3 4 2 2 2 3 5 3 2" xfId="31564" xr:uid="{4A386694-B6B9-4E27-B821-A779FC6BF814}"/>
    <cellStyle name="標準 3 4 2 2 2 3 5 3 2 2" xfId="52368" xr:uid="{C1639CDF-7E9C-419E-8143-B16B5103175E}"/>
    <cellStyle name="標準 3 4 2 2 2 3 5 3 3" xfId="43636" xr:uid="{0984325D-896E-4AA9-A61C-B266227DA3A7}"/>
    <cellStyle name="標準 3 4 2 2 2 3 5 3 4" xfId="21160" xr:uid="{7597F015-6B07-477C-9DD8-F4B0FB3DF2F6}"/>
    <cellStyle name="標準 3 4 2 2 2 3 5 4" xfId="5228" xr:uid="{F310E993-559C-400A-9EF4-C22DF05EA63E}"/>
    <cellStyle name="標準 3 4 2 2 2 3 5 4 2" xfId="49907" xr:uid="{8AB9E687-346C-4E5C-B7A1-FA2C5C87A850}"/>
    <cellStyle name="標準 3 4 2 2 2 3 5 4 3" xfId="29103" xr:uid="{178AB721-13B4-40BD-8560-E328FE9734E4}"/>
    <cellStyle name="標準 3 4 2 2 2 3 5 5" xfId="41175" xr:uid="{5BEA3697-DD4B-431E-8476-29A61D6CE5AA}"/>
    <cellStyle name="標準 3 4 2 2 2 3 5 6" xfId="18202" xr:uid="{D6388F8D-F0A9-448F-BE4D-CFA4086F6592}"/>
    <cellStyle name="標準 3 4 2 2 2 3 5 7" xfId="56849" xr:uid="{8D1B8BDF-DC50-422F-A56C-AF132CB91FCD}"/>
    <cellStyle name="標準 3 4 2 2 2 3 6" xfId="1717" xr:uid="{3CADF70E-05AE-46CD-96D2-1481F0330748}"/>
    <cellStyle name="標準 3 4 2 2 2 3 6 2" xfId="12638" xr:uid="{36CF921B-6407-4FA2-866D-F13A5F2E2B5E}"/>
    <cellStyle name="標準 3 4 2 2 2 3 6 2 2" xfId="32279" xr:uid="{CB2D2BB3-11B3-413F-9F50-EB05735D92CF}"/>
    <cellStyle name="標準 3 4 2 2 2 3 6 2 2 2" xfId="53083" xr:uid="{298F9E1D-C912-4DC7-82CC-10BBBBF78555}"/>
    <cellStyle name="標準 3 4 2 2 2 3 6 2 3" xfId="44351" xr:uid="{C1266F18-777D-4FD3-941B-20BF9D50ECF6}"/>
    <cellStyle name="標準 3 4 2 2 2 3 6 2 4" xfId="21875" xr:uid="{E0E74A8F-F2F3-4FD8-98F2-9EE61886D820}"/>
    <cellStyle name="標準 3 4 2 2 2 3 6 3" xfId="4335" xr:uid="{A938CE38-7D7A-4D9D-8365-4E354D15767D}"/>
    <cellStyle name="標準 3 4 2 2 2 3 6 3 2" xfId="49304" xr:uid="{0D7CD89A-6E99-4882-8B00-493E18D20906}"/>
    <cellStyle name="標準 3 4 2 2 2 3 6 3 3" xfId="28500" xr:uid="{DD2FF24B-3126-4622-A2FC-99DACC6871B1}"/>
    <cellStyle name="標準 3 4 2 2 2 3 6 4" xfId="40572" xr:uid="{E37EF640-E025-466D-8E78-3BED028104E3}"/>
    <cellStyle name="標準 3 4 2 2 2 3 6 5" xfId="17585" xr:uid="{6C6EFD64-A28E-449F-B586-C5FF8E81A48E}"/>
    <cellStyle name="標準 3 4 2 2 2 3 7" xfId="6241" xr:uid="{FA3A6820-5CE6-49B5-AE58-815BE7234038}"/>
    <cellStyle name="標準 3 4 2 2 2 3 7 2" xfId="33945" xr:uid="{0049A246-7BC1-4CF2-9EE2-82F9D75B8732}"/>
    <cellStyle name="標準 3 4 2 2 2 3 7 2 2" xfId="54749" xr:uid="{F90BAAD2-9F10-47A2-B8A9-877CBADD6F33}"/>
    <cellStyle name="標準 3 4 2 2 2 3 7 3" xfId="46017" xr:uid="{4AD606D9-9FCE-4ECA-9FA9-E3A47D27A044}"/>
    <cellStyle name="標準 3 4 2 2 2 3 7 4" xfId="23542" xr:uid="{EB2317FB-999C-471D-83BC-873EFB450F1F}"/>
    <cellStyle name="標準 3 4 2 2 2 3 8" xfId="3620" xr:uid="{92E77763-8593-47EF-8536-3015DF27762E}"/>
    <cellStyle name="標準 3 4 2 2 2 3 8 2" xfId="34731" xr:uid="{4352B366-8952-4A2A-B447-5ADB075C5418}"/>
    <cellStyle name="標準 3 4 2 2 2 3 8 2 2" xfId="55535" xr:uid="{15547C84-5662-471D-A82B-F5AA9B195902}"/>
    <cellStyle name="標準 3 4 2 2 2 3 8 3" xfId="46803" xr:uid="{E9468DD4-9560-4F4C-9CA1-07A3D7F3E4EB}"/>
    <cellStyle name="標準 3 4 2 2 2 3 8 4" xfId="24329" xr:uid="{1CD21CC3-E873-4D20-8769-27D948078E8F}"/>
    <cellStyle name="標準 3 4 2 2 2 3 9" xfId="19360" xr:uid="{4F32806A-1BCF-4864-9598-D79DBD725A0A}"/>
    <cellStyle name="標準 3 4 2 2 2 3 9 2" xfId="30244" xr:uid="{D768F160-7056-4ABC-84F1-B333BCDD2E86}"/>
    <cellStyle name="標準 3 4 2 2 2 3 9 2 2" xfId="51048" xr:uid="{1888882D-E188-46F9-A219-5049A3B51AF0}"/>
    <cellStyle name="標準 3 4 2 2 2 3 9 3" xfId="42316" xr:uid="{5E18DB80-58FD-4D9C-BF46-223EF5BFE2D5}"/>
    <cellStyle name="標準 3 4 2 2 2 4" xfId="1261" xr:uid="{85F35FB7-DAEF-4A23-8FF5-185AAF21C69F}"/>
    <cellStyle name="標準 3 4 2 2 2 4 10" xfId="14567" xr:uid="{A19037F4-C524-42F1-A2B4-DF6FDCB95F64}"/>
    <cellStyle name="標準 3 4 2 2 2 4 11" xfId="56943" xr:uid="{6B1F275C-2CE9-40AC-91C7-9B9B88A3F880}"/>
    <cellStyle name="標準 3 4 2 2 2 4 2" xfId="2709" xr:uid="{869F6908-BE97-41E0-86A8-91FD88D3B745}"/>
    <cellStyle name="標準 3 4 2 2 2 4 2 2" xfId="13632" xr:uid="{7E5848FD-ED32-430C-AF38-505D84F8863E}"/>
    <cellStyle name="標準 3 4 2 2 2 4 2 2 2" xfId="22862" xr:uid="{384C3D9F-E3CC-484D-AB30-87ACE6C77EC6}"/>
    <cellStyle name="標準 3 4 2 2 2 4 2 2 2 2" xfId="33265" xr:uid="{BFC9B8D4-0A6E-4BE7-A9FD-14320C43AED3}"/>
    <cellStyle name="標準 3 4 2 2 2 4 2 2 2 2 2" xfId="54069" xr:uid="{12AF0F43-6D41-4404-B67D-99B20B69AC8F}"/>
    <cellStyle name="標準 3 4 2 2 2 4 2 2 2 3" xfId="45337" xr:uid="{C7927CF3-1227-44F7-9877-24B873DD334B}"/>
    <cellStyle name="標準 3 4 2 2 2 4 2 2 3" xfId="27832" xr:uid="{FDAD42F3-7318-4098-ABCD-A8EFDE4A452B}"/>
    <cellStyle name="標準 3 4 2 2 2 4 2 2 3 2" xfId="48961" xr:uid="{ED189935-E15E-4379-A6F9-528B31F417C7}"/>
    <cellStyle name="標準 3 4 2 2 2 4 2 2 4" xfId="39904" xr:uid="{29A89450-14FE-4660-975D-F719920D9893}"/>
    <cellStyle name="標準 3 4 2 2 2 4 2 2 5" xfId="16917" xr:uid="{EED8E215-DBA5-4C25-9BB9-1667A3CF97EE}"/>
    <cellStyle name="標準 3 4 2 2 2 4 2 3" xfId="8259" xr:uid="{265A3690-3673-47B4-A274-4FDC5A8D411B}"/>
    <cellStyle name="標準 3 4 2 2 2 4 2 3 2" xfId="23935" xr:uid="{8A6E2F63-E271-49C3-8A14-4FB4F155475A}"/>
    <cellStyle name="標準 3 4 2 2 2 4 2 3 2 2" xfId="34337" xr:uid="{F0784072-AA76-4848-A1C1-2FC1684A8246}"/>
    <cellStyle name="標準 3 4 2 2 2 4 2 3 2 2 2" xfId="55141" xr:uid="{F7D17C7A-F274-4D7D-9C70-F4DB52651425}"/>
    <cellStyle name="標準 3 4 2 2 2 4 2 3 2 3" xfId="46409" xr:uid="{3CD42E64-6678-46CA-B41C-23C314F3942F}"/>
    <cellStyle name="標準 3 4 2 2 2 4 2 3 3" xfId="29196" xr:uid="{6DBB5A7E-93AC-467E-BE5A-215665D8E7E8}"/>
    <cellStyle name="標準 3 4 2 2 2 4 2 3 3 2" xfId="50000" xr:uid="{4F420299-33EE-4880-A68A-6ED994ED3395}"/>
    <cellStyle name="標準 3 4 2 2 2 4 2 3 4" xfId="41268" xr:uid="{D2A3B11F-BAB0-4FB3-9727-F8783C42EA77}"/>
    <cellStyle name="標準 3 4 2 2 2 4 2 3 5" xfId="18296" xr:uid="{B1366300-C788-4C62-AEB8-C9C057AB4807}"/>
    <cellStyle name="標準 3 4 2 2 2 4 2 4" xfId="5321" xr:uid="{D8611720-A2A4-489C-BAF7-BB5560F76004}"/>
    <cellStyle name="標準 3 4 2 2 2 4 2 4 2" xfId="35123" xr:uid="{38DBFC18-84E6-404D-86BE-DB0EAC333B4D}"/>
    <cellStyle name="標準 3 4 2 2 2 4 2 4 2 2" xfId="55927" xr:uid="{86E98DEB-5DD7-4632-BFEF-1DCF20A40EF6}"/>
    <cellStyle name="標準 3 4 2 2 2 4 2 4 3" xfId="47195" xr:uid="{30D6C305-4275-448C-8FAD-59D01D9BF249}"/>
    <cellStyle name="標準 3 4 2 2 2 4 2 4 4" xfId="24721" xr:uid="{99E5168A-16BB-464A-A8DF-E9F52D40ADE3}"/>
    <cellStyle name="標準 3 4 2 2 2 4 2 5" xfId="19657" xr:uid="{666013EA-F14B-4D50-A17F-3C2B6B427780}"/>
    <cellStyle name="標準 3 4 2 2 2 4 2 6" xfId="26405" xr:uid="{77833186-9AAE-43F5-8B9A-6AD317BAF14E}"/>
    <cellStyle name="標準 3 4 2 2 2 4 2 6 2" xfId="38477" xr:uid="{4BD18F2A-7931-4402-8143-C68F0312A423}"/>
    <cellStyle name="標準 3 4 2 2 2 4 2 7" xfId="36665" xr:uid="{0ADEE916-AA54-42BF-85EB-E8430BE69747}"/>
    <cellStyle name="標準 3 4 2 2 2 4 2 8" xfId="15489" xr:uid="{247C892D-CD48-48AC-9C2B-CE68F1A278DE}"/>
    <cellStyle name="標準 3 4 2 2 2 4 3" xfId="1813" xr:uid="{FCA81FC1-D910-4132-A881-469E94764CC2}"/>
    <cellStyle name="標準 3 4 2 2 2 4 3 2" xfId="12186" xr:uid="{D3C400FB-DC98-48AC-96FE-75C77DD315A1}"/>
    <cellStyle name="標準 3 4 2 2 2 4 3 2 2" xfId="31824" xr:uid="{94F1FDCD-C53E-4287-B76A-A45B72E61C29}"/>
    <cellStyle name="標準 3 4 2 2 2 4 3 2 2 2" xfId="52628" xr:uid="{674C9678-9BFE-48F7-983F-FC99F43251EC}"/>
    <cellStyle name="標準 3 4 2 2 2 4 3 2 3" xfId="43896" xr:uid="{87F2695C-2C22-41F5-922F-AB9882957747}"/>
    <cellStyle name="標準 3 4 2 2 2 4 3 2 4" xfId="21420" xr:uid="{63C5C88C-3927-4F7B-B9AF-1D3722C3BF88}"/>
    <cellStyle name="標準 3 4 2 2 2 4 3 3" xfId="4428" xr:uid="{912A082A-471D-473E-96F6-421DCAF3FCBE}"/>
    <cellStyle name="標準 3 4 2 2 2 4 3 3 2" xfId="48070" xr:uid="{246585FC-989E-459A-88B8-B74B79C3C961}"/>
    <cellStyle name="標準 3 4 2 2 2 4 3 3 3" xfId="26941" xr:uid="{834AE270-0909-48C6-972C-E42AF852920F}"/>
    <cellStyle name="標準 3 4 2 2 2 4 3 4" xfId="39013" xr:uid="{6368F190-708C-486B-92CF-DA241A2FC0DE}"/>
    <cellStyle name="標準 3 4 2 2 2 4 3 5" xfId="16026" xr:uid="{5F11EE03-16BC-4BA1-9BF0-B9E983C3C7A7}"/>
    <cellStyle name="標準 3 4 2 2 2 4 4" xfId="12734" xr:uid="{923E5505-FAC4-4657-9464-F89655D36D8B}"/>
    <cellStyle name="標準 3 4 2 2 2 4 4 2" xfId="21969" xr:uid="{090ABD5B-8DF3-4B22-AF53-A3054FE861A6}"/>
    <cellStyle name="標準 3 4 2 2 2 4 4 2 2" xfId="32372" xr:uid="{3B434745-E382-4AEC-8DE2-5CF2A6309771}"/>
    <cellStyle name="標準 3 4 2 2 2 4 4 2 2 2" xfId="53176" xr:uid="{CC686885-87AA-4789-BA6D-CB6AAC80359C}"/>
    <cellStyle name="標準 3 4 2 2 2 4 4 2 3" xfId="44444" xr:uid="{C6F34AC9-74D4-4D4E-A823-90633152CFBA}"/>
    <cellStyle name="標準 3 4 2 2 2 4 4 3" xfId="28611" xr:uid="{CBAEB3D9-9572-4633-AD0B-E6AFD3F4A77C}"/>
    <cellStyle name="標準 3 4 2 2 2 4 4 3 2" xfId="49415" xr:uid="{E0908264-B0AE-4B9B-943F-8FA62DCC79BA}"/>
    <cellStyle name="標準 3 4 2 2 2 4 4 4" xfId="40683" xr:uid="{B5BE7033-D849-407A-B093-41551D67D05C}"/>
    <cellStyle name="標準 3 4 2 2 2 4 4 5" xfId="17696" xr:uid="{48D8C20B-92D0-444F-BC75-B5C6ABACD5A3}"/>
    <cellStyle name="標準 3 4 2 2 2 4 5" xfId="6301" xr:uid="{7A2EF2C2-96A0-4F0C-96B0-2974F9523A86}"/>
    <cellStyle name="標準 3 4 2 2 2 4 5 2" xfId="34005" xr:uid="{C80729AF-E7FC-4231-9FAE-27BAB98D18D5}"/>
    <cellStyle name="標準 3 4 2 2 2 4 5 2 2" xfId="54809" xr:uid="{4A8B84D5-AF7E-4195-87FB-BB01D207F742}"/>
    <cellStyle name="標準 3 4 2 2 2 4 5 3" xfId="46077" xr:uid="{DB5D2C7C-6155-4C69-81D6-077AB757C7BF}"/>
    <cellStyle name="標準 3 4 2 2 2 4 5 4" xfId="23602" xr:uid="{487724CA-C624-44F9-B22C-FFB56D7CDA74}"/>
    <cellStyle name="標準 3 4 2 2 2 4 6" xfId="3880" xr:uid="{6BED17A7-6AEF-4674-8492-4D8854F4BCB3}"/>
    <cellStyle name="標準 3 4 2 2 2 4 6 2" xfId="34791" xr:uid="{77D23AC3-8060-4E83-A279-80568689A72D}"/>
    <cellStyle name="標準 3 4 2 2 2 4 6 2 2" xfId="55595" xr:uid="{FEC12C57-6113-4AA7-971B-2AF11A1BFC0A}"/>
    <cellStyle name="標準 3 4 2 2 2 4 6 3" xfId="46863" xr:uid="{754E9A9E-BD60-4428-9E7F-2A4D9D827E51}"/>
    <cellStyle name="標準 3 4 2 2 2 4 6 4" xfId="24389" xr:uid="{612824A4-4EEF-47F7-B93F-240BC2F0BBA4}"/>
    <cellStyle name="標準 3 4 2 2 2 4 7" xfId="19420" xr:uid="{78FEA14E-5E53-41E0-A52D-3F815FEE816E}"/>
    <cellStyle name="標準 3 4 2 2 2 4 7 2" xfId="30304" xr:uid="{3B969025-65CA-4E2E-8AAE-EF833CB01900}"/>
    <cellStyle name="標準 3 4 2 2 2 4 7 2 2" xfId="51108" xr:uid="{5557A4CA-F7D8-4C20-B543-D426E9D874D7}"/>
    <cellStyle name="標準 3 4 2 2 2 4 7 3" xfId="42376" xr:uid="{8F9C8BD0-D6C8-4A18-B4E0-104ACCA33708}"/>
    <cellStyle name="標準 3 4 2 2 2 4 8" xfId="25484" xr:uid="{12421EC3-EE06-483D-A7A9-6F619133CEB1}"/>
    <cellStyle name="標準 3 4 2 2 2 4 8 2" xfId="37556" xr:uid="{E69645EA-24CB-4A15-81F6-B7F14A8A15A2}"/>
    <cellStyle name="標準 3 4 2 2 2 4 9" xfId="35774" xr:uid="{75BBD4BC-64CA-4B65-A2A9-E40B7EF6BE8B}"/>
    <cellStyle name="標準 3 4 2 2 2 5" xfId="1068" xr:uid="{F13ED086-5403-4760-8D34-6702BDDFBC46}"/>
    <cellStyle name="標準 3 4 2 2 2 5 10" xfId="14678" xr:uid="{BB75A036-A82C-4850-AECA-076EBFC3BB63}"/>
    <cellStyle name="標準 3 4 2 2 2 5 11" xfId="57112" xr:uid="{2D24CA10-4475-47B6-98FD-229E1AB12B48}"/>
    <cellStyle name="標準 3 4 2 2 2 5 2" xfId="2878" xr:uid="{37FA3E07-F648-46E4-A172-3DA5A7A8EC98}"/>
    <cellStyle name="標準 3 4 2 2 2 5 2 2" xfId="13801" xr:uid="{A2B7F196-323B-4541-88D2-0884045B2C0A}"/>
    <cellStyle name="標準 3 4 2 2 2 5 2 2 2" xfId="23031" xr:uid="{E69DA958-44EC-424B-9967-37A652D0D577}"/>
    <cellStyle name="標準 3 4 2 2 2 5 2 2 2 2" xfId="33434" xr:uid="{FE8E3CA8-00C4-4939-94C0-6CABF2556393}"/>
    <cellStyle name="標準 3 4 2 2 2 5 2 2 2 2 2" xfId="54238" xr:uid="{EE45AC29-5195-4740-ABA2-04D7E7F6BEE7}"/>
    <cellStyle name="標準 3 4 2 2 2 5 2 2 2 3" xfId="45506" xr:uid="{B090C99A-59A9-4C8E-BE57-D1BD3271D7D0}"/>
    <cellStyle name="標準 3 4 2 2 2 5 2 2 3" xfId="27943" xr:uid="{34A59F02-7149-4105-AE8F-B42D84A954B6}"/>
    <cellStyle name="標準 3 4 2 2 2 5 2 2 3 2" xfId="49052" xr:uid="{D80EB62B-1A2E-42FF-9A85-22C02C94FD48}"/>
    <cellStyle name="標準 3 4 2 2 2 5 2 2 4" xfId="40015" xr:uid="{639D2613-B0D1-47D4-B1FB-487D04368A2F}"/>
    <cellStyle name="標準 3 4 2 2 2 5 2 2 5" xfId="17028" xr:uid="{2124A4DE-0159-443F-9D4E-576EEE112453}"/>
    <cellStyle name="標準 3 4 2 2 2 5 2 3" xfId="8260" xr:uid="{68E2DEEC-A2E2-4018-9F46-35669386ABFE}"/>
    <cellStyle name="標準 3 4 2 2 2 5 2 3 2" xfId="24026" xr:uid="{14FE073C-2F51-4187-BAB6-0BB2DC26901B}"/>
    <cellStyle name="標準 3 4 2 2 2 5 2 3 2 2" xfId="34428" xr:uid="{AC32A14E-DC7F-4380-8C56-6A51EC267223}"/>
    <cellStyle name="標準 3 4 2 2 2 5 2 3 2 2 2" xfId="55232" xr:uid="{F24EA00C-7C80-43C6-9FB8-D304F85E2487}"/>
    <cellStyle name="標準 3 4 2 2 2 5 2 3 2 3" xfId="46500" xr:uid="{89F9E205-4D96-4086-BCB7-86974BDD26D5}"/>
    <cellStyle name="標準 3 4 2 2 2 5 2 3 3" xfId="29365" xr:uid="{1ECC7836-A7E1-433B-A61A-5ABE49CD5EB6}"/>
    <cellStyle name="標準 3 4 2 2 2 5 2 3 3 2" xfId="50169" xr:uid="{614E0F15-6356-415E-A0C1-B7EAC3297491}"/>
    <cellStyle name="標準 3 4 2 2 2 5 2 3 4" xfId="41437" xr:uid="{55224DC8-DC47-4E73-BF00-5DB7254479AE}"/>
    <cellStyle name="標準 3 4 2 2 2 5 2 3 5" xfId="18468" xr:uid="{9F8543D3-ED9F-41A8-AB1E-A02F78A12BFA}"/>
    <cellStyle name="標準 3 4 2 2 2 5 2 4" xfId="5490" xr:uid="{06B7F5C1-8430-4F53-A548-923569105EFA}"/>
    <cellStyle name="標準 3 4 2 2 2 5 2 4 2" xfId="35214" xr:uid="{06D517E0-EB8C-4A0F-97BA-3B6BF0AE43F5}"/>
    <cellStyle name="標準 3 4 2 2 2 5 2 4 2 2" xfId="56018" xr:uid="{B73A82ED-02DF-4D94-B47F-59B32AEB18DD}"/>
    <cellStyle name="標準 3 4 2 2 2 5 2 4 3" xfId="47286" xr:uid="{327076C4-EE71-45D3-AEAD-FA35394F4429}"/>
    <cellStyle name="標準 3 4 2 2 2 5 2 4 4" xfId="24812" xr:uid="{B61709B5-E68A-491A-BBBF-FBD203FE95C7}"/>
    <cellStyle name="標準 3 4 2 2 2 5 2 5" xfId="19658" xr:uid="{3B4D491D-EE19-4070-B337-67BAC3DFEA47}"/>
    <cellStyle name="標準 3 4 2 2 2 5 2 6" xfId="26496" xr:uid="{D5C2C862-13E5-45F3-83E3-845A457A8DE7}"/>
    <cellStyle name="標準 3 4 2 2 2 5 2 6 2" xfId="38568" xr:uid="{6DA5D8AE-E3C7-4289-BAAD-527A6F679661}"/>
    <cellStyle name="標準 3 4 2 2 2 5 2 7" xfId="36776" xr:uid="{8C4B00FA-D42C-4E2F-AA93-EA13B80F095C}"/>
    <cellStyle name="標準 3 4 2 2 2 5 2 8" xfId="15580" xr:uid="{D4430C86-4B1D-45B8-B374-119E34206C86}"/>
    <cellStyle name="標準 3 4 2 2 2 5 3" xfId="1985" xr:uid="{7B9512DA-5476-42E5-BDFA-291522BC9F61}"/>
    <cellStyle name="標準 3 4 2 2 2 5 3 2" xfId="11993" xr:uid="{E8C3B86F-96F1-4446-81B4-29C305645116}"/>
    <cellStyle name="標準 3 4 2 2 2 5 3 2 2" xfId="31631" xr:uid="{46EB10FF-7F54-41C7-9572-C1AE3A3ABB79}"/>
    <cellStyle name="標準 3 4 2 2 2 5 3 2 2 2" xfId="52435" xr:uid="{09E079AB-191A-49F5-B1E2-06DF084A5E92}"/>
    <cellStyle name="標準 3 4 2 2 2 5 3 2 3" xfId="43703" xr:uid="{8BCEEFDB-B1F4-4AC0-BBA0-CCA51FACAB0B}"/>
    <cellStyle name="標準 3 4 2 2 2 5 3 2 4" xfId="21227" xr:uid="{0A079BE5-F7E5-4B45-AE70-3748412F1318}"/>
    <cellStyle name="標準 3 4 2 2 2 5 3 3" xfId="4597" xr:uid="{A54E3C14-6181-448D-8A62-BD3550631BED}"/>
    <cellStyle name="標準 3 4 2 2 2 5 3 3 2" xfId="48181" xr:uid="{2ECFF5D4-E332-4361-B02B-4C63BB9589DE}"/>
    <cellStyle name="標準 3 4 2 2 2 5 3 3 3" xfId="27052" xr:uid="{1A2C3018-0427-4946-99BE-C6E58AD343D2}"/>
    <cellStyle name="標準 3 4 2 2 2 5 3 4" xfId="39124" xr:uid="{3679E512-7B7C-4B3B-8A84-9388E283DA1C}"/>
    <cellStyle name="標準 3 4 2 2 2 5 3 5" xfId="16137" xr:uid="{14D235E2-F507-4BEC-8FFF-23A0B4C5DABB}"/>
    <cellStyle name="標準 3 4 2 2 2 5 4" xfId="12908" xr:uid="{2AD48C8E-337B-4882-910F-A43954D3947B}"/>
    <cellStyle name="標準 3 4 2 2 2 5 4 2" xfId="22138" xr:uid="{B6141044-B90D-4B81-8E25-E2C1816D3403}"/>
    <cellStyle name="標準 3 4 2 2 2 5 4 2 2" xfId="32541" xr:uid="{07740A93-A2CA-4E38-8649-468AA03F9E75}"/>
    <cellStyle name="標準 3 4 2 2 2 5 4 2 2 2" xfId="53345" xr:uid="{62AEB36E-9DFB-4EBB-AE1C-51CAA3FF3C95}"/>
    <cellStyle name="標準 3 4 2 2 2 5 4 2 3" xfId="44613" xr:uid="{1D10A279-4782-489C-8D95-95DBDF295CDB}"/>
    <cellStyle name="標準 3 4 2 2 2 5 4 3" xfId="28722" xr:uid="{C2946B61-4564-4025-B188-2A9A4A8B0260}"/>
    <cellStyle name="標準 3 4 2 2 2 5 4 3 2" xfId="49526" xr:uid="{F5130B5E-CD4E-4706-8334-73903DB163D4}"/>
    <cellStyle name="標準 3 4 2 2 2 5 4 4" xfId="40794" xr:uid="{E1C56039-56A0-4C24-BECB-8C5257B82299}"/>
    <cellStyle name="標準 3 4 2 2 2 5 4 5" xfId="17807" xr:uid="{06E484B9-C2B1-49F2-816F-34385C63AE25}"/>
    <cellStyle name="標準 3 4 2 2 2 5 5" xfId="6141" xr:uid="{ECAEC78E-4CA1-41E3-925A-521314262802}"/>
    <cellStyle name="標準 3 4 2 2 2 5 5 2" xfId="34085" xr:uid="{2DAC6271-E5C5-48AB-8031-32338647DAEF}"/>
    <cellStyle name="標準 3 4 2 2 2 5 5 2 2" xfId="54889" xr:uid="{C338D294-ADAD-47C4-A9A6-BFD030F29D47}"/>
    <cellStyle name="標準 3 4 2 2 2 5 5 3" xfId="46157" xr:uid="{25B863AF-000C-4975-8BF2-9E0BD9BD97E2}"/>
    <cellStyle name="標準 3 4 2 2 2 5 5 4" xfId="23682" xr:uid="{B77F349B-7755-465A-BBE8-7202B76176DF}"/>
    <cellStyle name="標準 3 4 2 2 2 5 6" xfId="3687" xr:uid="{CF2942F1-DEAA-4440-A807-007C91D567BF}"/>
    <cellStyle name="標準 3 4 2 2 2 5 6 2" xfId="34871" xr:uid="{0DD57CFE-6C65-46B2-B596-CE7C62F9BA05}"/>
    <cellStyle name="標準 3 4 2 2 2 5 6 2 2" xfId="55675" xr:uid="{84654B22-B997-440A-997D-7DF101688B59}"/>
    <cellStyle name="標準 3 4 2 2 2 5 6 3" xfId="46943" xr:uid="{8554A260-DA15-4064-A781-2EAF890880D3}"/>
    <cellStyle name="標準 3 4 2 2 2 5 6 4" xfId="24469" xr:uid="{BA417399-09A0-4333-99B9-46CB40093D11}"/>
    <cellStyle name="標準 3 4 2 2 2 5 7" xfId="19260" xr:uid="{D6DC7543-10DA-4236-95CE-6A70F6049DAB}"/>
    <cellStyle name="標準 3 4 2 2 2 5 7 2" xfId="30144" xr:uid="{036A85AE-0B27-4A85-958C-79682317B177}"/>
    <cellStyle name="標準 3 4 2 2 2 5 7 2 2" xfId="50948" xr:uid="{3ABA1B10-5F0E-47CD-8E2D-A68ECD4A5359}"/>
    <cellStyle name="標準 3 4 2 2 2 5 7 3" xfId="42216" xr:uid="{62D17560-08E6-48B9-AD80-7ABD6007EDE0}"/>
    <cellStyle name="標準 3 4 2 2 2 5 8" xfId="25595" xr:uid="{21C991DD-6FFB-4B3B-AFF0-FA2927378BB4}"/>
    <cellStyle name="標準 3 4 2 2 2 5 8 2" xfId="37667" xr:uid="{45BE201C-150F-4BBB-AE28-86352E867571}"/>
    <cellStyle name="標準 3 4 2 2 2 5 9" xfId="35885" xr:uid="{0F5D46DC-D1E8-46D7-9EE7-5B5DB65EB1C0}"/>
    <cellStyle name="標準 3 4 2 2 2 6" xfId="1365" xr:uid="{D1B7066A-1178-43B7-947E-33388662D1B0}"/>
    <cellStyle name="標準 3 4 2 2 2 6 10" xfId="57332" xr:uid="{E2EA12A9-F57C-4819-9DFA-FEFEDA7360BD}"/>
    <cellStyle name="標準 3 4 2 2 2 6 2" xfId="3098" xr:uid="{FC8A51C1-2077-4D2D-8533-FD412F2352FF}"/>
    <cellStyle name="標準 3 4 2 2 2 6 2 2" xfId="14021" xr:uid="{36F0D286-FAC1-4947-A21F-FDC07826BDD3}"/>
    <cellStyle name="標準 3 4 2 2 2 6 2 2 2" xfId="23251" xr:uid="{8A85F5A2-4858-48A7-815F-8E4B080E1D29}"/>
    <cellStyle name="標準 3 4 2 2 2 6 2 2 2 2" xfId="33654" xr:uid="{CD836EC4-B8AE-4FCC-9389-B8A1B1C772D3}"/>
    <cellStyle name="標準 3 4 2 2 2 6 2 2 2 2 2" xfId="54458" xr:uid="{D9905541-75F0-44A6-AFFC-2DDB4CB07301}"/>
    <cellStyle name="標準 3 4 2 2 2 6 2 2 2 3" xfId="45726" xr:uid="{B93E0C4A-1778-4CAA-BD06-A91D9FA87982}"/>
    <cellStyle name="標準 3 4 2 2 2 6 2 2 3" xfId="28054" xr:uid="{0724E548-376E-4E29-A4D6-F1DD6EF05ECC}"/>
    <cellStyle name="標準 3 4 2 2 2 6 2 2 3 2" xfId="49112" xr:uid="{D371E294-20F4-4AA3-92F2-619972179329}"/>
    <cellStyle name="標準 3 4 2 2 2 6 2 2 4" xfId="40126" xr:uid="{C4B68F73-0BAC-449C-B9E6-1C56AE93CC82}"/>
    <cellStyle name="標準 3 4 2 2 2 6 2 2 5" xfId="17139" xr:uid="{BE7B7D22-2A79-4D55-8055-288428CFE538}"/>
    <cellStyle name="標準 3 4 2 2 2 6 2 3" xfId="12290" xr:uid="{F5A8830E-F6E2-4D61-807B-927EC516823A}"/>
    <cellStyle name="標準 3 4 2 2 2 6 2 3 2" xfId="31928" xr:uid="{4C421FF2-5510-4E12-BB1A-508532EDC89F}"/>
    <cellStyle name="標準 3 4 2 2 2 6 2 3 2 2" xfId="52732" xr:uid="{6DC040E8-E8EF-47BE-93C1-E72D1A82AA7D}"/>
    <cellStyle name="標準 3 4 2 2 2 6 2 3 3" xfId="44000" xr:uid="{7689294D-7B84-45E0-97E4-67C1670ED38F}"/>
    <cellStyle name="標準 3 4 2 2 2 6 2 3 4" xfId="21524" xr:uid="{7000FDD1-9112-47B9-BD70-E76566BD5EBA}"/>
    <cellStyle name="標準 3 4 2 2 2 6 2 4" xfId="5710" xr:uid="{53BCD57E-DC8C-49FC-BB44-5FA6CEAF6E0A}"/>
    <cellStyle name="標準 3 4 2 2 2 6 2 4 2" xfId="38679" xr:uid="{5E0BBF82-5CA8-48BA-84B2-3BF084DEF69D}"/>
    <cellStyle name="標準 3 4 2 2 2 6 2 4 3" xfId="26607" xr:uid="{B178E48B-DC34-461E-AABB-F1DD559983B5}"/>
    <cellStyle name="標準 3 4 2 2 2 6 2 5" xfId="36887" xr:uid="{E30E492D-4963-4510-8D8F-F2A6BABC5D4F}"/>
    <cellStyle name="標準 3 4 2 2 2 6 2 6" xfId="15691" xr:uid="{080597C8-2FA7-42F0-86B6-427ED0B0DBC9}"/>
    <cellStyle name="標準 3 4 2 2 2 6 3" xfId="2205" xr:uid="{A9E3B2C0-579E-4012-BEB2-5E32CB0DAFEA}"/>
    <cellStyle name="標準 3 4 2 2 2 6 3 2" xfId="13128" xr:uid="{62D21C9E-AF53-4C90-AF9B-29F32237602C}"/>
    <cellStyle name="標準 3 4 2 2 2 6 3 2 2" xfId="32761" xr:uid="{20C7607D-48CF-4CFB-BC53-7D796A36CF91}"/>
    <cellStyle name="標準 3 4 2 2 2 6 3 2 2 2" xfId="53565" xr:uid="{5C71CD6E-6490-4F9E-8BA3-788F1AC24A9E}"/>
    <cellStyle name="標準 3 4 2 2 2 6 3 2 3" xfId="44833" xr:uid="{CFD90FFA-21AE-4BB4-B462-D76E3742EFC2}"/>
    <cellStyle name="標準 3 4 2 2 2 6 3 2 4" xfId="22358" xr:uid="{04BA4091-EE0C-43CC-8B53-110014DB8AC3}"/>
    <cellStyle name="標準 3 4 2 2 2 6 3 3" xfId="4817" xr:uid="{07800E71-DBDE-45E7-9A7E-2C1B22270C68}"/>
    <cellStyle name="標準 3 4 2 2 2 6 3 3 2" xfId="48292" xr:uid="{7AEA2273-E62F-4B8C-A946-17479A6221A6}"/>
    <cellStyle name="標準 3 4 2 2 2 6 3 3 3" xfId="27163" xr:uid="{FC3919EC-68F7-4656-9AB8-09101EEA4A1B}"/>
    <cellStyle name="標準 3 4 2 2 2 6 3 4" xfId="39235" xr:uid="{BA16B2E9-8143-441B-B6C7-17D861776459}"/>
    <cellStyle name="標準 3 4 2 2 2 6 3 5" xfId="16248" xr:uid="{DAC8B351-90D4-4B1D-A329-BAE3E2AC26F6}"/>
    <cellStyle name="標準 3 4 2 2 2 6 4" xfId="8252" xr:uid="{3C6B0495-F707-4D60-ADBF-F8843BB7A696}"/>
    <cellStyle name="標準 3 4 2 2 2 6 4 2" xfId="24137" xr:uid="{989F74B6-6B95-41AF-A1C8-62691EB3046B}"/>
    <cellStyle name="標準 3 4 2 2 2 6 4 2 2" xfId="34539" xr:uid="{7D939969-E3E0-4474-B332-8FE7EB316700}"/>
    <cellStyle name="標準 3 4 2 2 2 6 4 2 2 2" xfId="55343" xr:uid="{FD782D65-0B2D-49F9-9E3E-21A90C8400BD}"/>
    <cellStyle name="標準 3 4 2 2 2 6 4 2 3" xfId="46611" xr:uid="{9EE41A22-DC06-4A2C-A4A0-347F55FF5EB5}"/>
    <cellStyle name="標準 3 4 2 2 2 6 4 3" xfId="29585" xr:uid="{65C67F66-3BFE-4871-9223-5D7348668335}"/>
    <cellStyle name="標準 3 4 2 2 2 6 4 3 2" xfId="50389" xr:uid="{E45E8518-7942-4B96-892B-C0379683C30F}"/>
    <cellStyle name="標準 3 4 2 2 2 6 4 4" xfId="41657" xr:uid="{8FEDFF25-3103-407D-A8DD-32A560659EDB}"/>
    <cellStyle name="標準 3 4 2 2 2 6 4 5" xfId="18688" xr:uid="{2FC193FE-A804-452B-AE40-224C11A8CFA0}"/>
    <cellStyle name="標準 3 4 2 2 2 6 5" xfId="3984" xr:uid="{F738351A-9677-4434-9751-5384862D92FC}"/>
    <cellStyle name="標準 3 4 2 2 2 6 5 2" xfId="35325" xr:uid="{669E9647-11A7-4183-B6C0-D7D0D99579A8}"/>
    <cellStyle name="標準 3 4 2 2 2 6 5 2 2" xfId="56129" xr:uid="{F6663151-B517-476A-B5C4-D3C5B69B8225}"/>
    <cellStyle name="標準 3 4 2 2 2 6 5 3" xfId="47397" xr:uid="{DDD43AA9-3888-4D6E-97ED-45EAF0C31344}"/>
    <cellStyle name="標準 3 4 2 2 2 6 5 4" xfId="24923" xr:uid="{247E39CF-4810-43BE-8E16-3D6487F3D852}"/>
    <cellStyle name="標準 3 4 2 2 2 6 6" xfId="19652" xr:uid="{A62F189B-7E51-4251-93C9-51189156C346}"/>
    <cellStyle name="標準 3 4 2 2 2 6 7" xfId="25706" xr:uid="{5492609D-9DEB-40AA-9E6D-08AC948E9C94}"/>
    <cellStyle name="標準 3 4 2 2 2 6 7 2" xfId="37778" xr:uid="{1CB11061-68B7-43C8-8243-8B47FF82192E}"/>
    <cellStyle name="標準 3 4 2 2 2 6 8" xfId="35996" xr:uid="{E791AB77-E78B-4D09-9301-27B76E397E5E}"/>
    <cellStyle name="標準 3 4 2 2 2 6 9" xfId="14789" xr:uid="{3BA768BF-718C-497D-8E57-7686B987A00C}"/>
    <cellStyle name="標準 3 4 2 2 2 7" xfId="690" xr:uid="{DA82A3CB-6564-4BDB-A963-4D00272F6505}"/>
    <cellStyle name="標準 3 4 2 2 2 7 2" xfId="2396" xr:uid="{27DE9196-B6B5-4DB9-B042-7FA900713100}"/>
    <cellStyle name="標準 3 4 2 2 2 7 2 2" xfId="13319" xr:uid="{E048AEBB-E70F-4683-9692-DC1836C50A60}"/>
    <cellStyle name="標準 3 4 2 2 2 7 2 2 2" xfId="32952" xr:uid="{F8273E49-894D-4074-B458-9E98B29261A8}"/>
    <cellStyle name="標準 3 4 2 2 2 7 2 2 2 2" xfId="53756" xr:uid="{9E63B89E-29F9-451C-859F-61B089F23333}"/>
    <cellStyle name="標準 3 4 2 2 2 7 2 2 3" xfId="45024" xr:uid="{FFEA6EF6-9F70-4AE6-B58E-000868697246}"/>
    <cellStyle name="標準 3 4 2 2 2 7 2 2 4" xfId="22549" xr:uid="{A9B1B490-5795-4CBE-9A71-A4BAA4036798}"/>
    <cellStyle name="標準 3 4 2 2 2 7 2 3" xfId="5008" xr:uid="{03FB42A7-1559-441D-AF2B-CAEA72C40BD7}"/>
    <cellStyle name="標準 3 4 2 2 2 7 2 3 2" xfId="40237" xr:uid="{20E2F816-9B4C-4A8D-AAAB-7636FAA05F3A}"/>
    <cellStyle name="標準 3 4 2 2 2 7 2 3 3" xfId="28165" xr:uid="{91B5D51C-677C-456D-81F9-92EFBDF612CE}"/>
    <cellStyle name="標準 3 4 2 2 2 7 2 4" xfId="36998" xr:uid="{50839EAC-3CD9-4951-80BE-5B3411053D30}"/>
    <cellStyle name="標準 3 4 2 2 2 7 2 5" xfId="17250" xr:uid="{18BBCACE-9EC9-4497-90B1-31C3A918A97F}"/>
    <cellStyle name="標準 3 4 2 2 2 7 3" xfId="11768" xr:uid="{400F8378-BB40-4888-AD67-4FA8106700BF}"/>
    <cellStyle name="標準 3 4 2 2 2 7 3 2" xfId="23775" xr:uid="{E9116A89-AFCD-4BAC-A946-354E314EFDD6}"/>
    <cellStyle name="標準 3 4 2 2 2 7 3 2 2" xfId="34177" xr:uid="{C1D2CC3F-56AF-4AF6-BD79-D93F7A333822}"/>
    <cellStyle name="標準 3 4 2 2 2 7 3 2 2 2" xfId="54981" xr:uid="{ED7F5341-96D2-457D-87BD-833BCE97352A}"/>
    <cellStyle name="標準 3 4 2 2 2 7 3 2 3" xfId="46249" xr:uid="{A3391A59-9CF0-45C6-90CF-D3E8A3F4A84A}"/>
    <cellStyle name="標準 3 4 2 2 2 7 3 3" xfId="27274" xr:uid="{07783BEB-2F69-4640-87F6-B894B05970A3}"/>
    <cellStyle name="標準 3 4 2 2 2 7 3 3 2" xfId="48403" xr:uid="{BC05953C-7345-4932-B922-5658C3DA78D3}"/>
    <cellStyle name="標準 3 4 2 2 2 7 3 4" xfId="39346" xr:uid="{196C9215-6647-4313-9AA6-ACF6A19C34DF}"/>
    <cellStyle name="標準 3 4 2 2 2 7 3 5" xfId="16359" xr:uid="{FB658A4F-C048-4D57-991A-40E8D4176933}"/>
    <cellStyle name="標準 3 4 2 2 2 7 4" xfId="3487" xr:uid="{56ECC31B-D260-49C7-B76E-802FAE02C721}"/>
    <cellStyle name="標準 3 4 2 2 2 7 4 2" xfId="24561" xr:uid="{F9D821AB-3832-4302-9988-24CB30BEC5B1}"/>
    <cellStyle name="標準 3 4 2 2 2 7 4 2 2" xfId="34963" xr:uid="{65DEAEAF-7578-4D98-804E-6C637BD14C7F}"/>
    <cellStyle name="標準 3 4 2 2 2 7 4 2 2 2" xfId="55767" xr:uid="{6E27D807-41DB-4730-833F-ECD77CCA0E33}"/>
    <cellStyle name="標準 3 4 2 2 2 7 4 2 3" xfId="47035" xr:uid="{3EC8DD5B-1281-452A-810C-174F17CBEC79}"/>
    <cellStyle name="標準 3 4 2 2 2 7 4 3" xfId="28963" xr:uid="{F525C543-63EE-4CB0-9924-20693024C89E}"/>
    <cellStyle name="標準 3 4 2 2 2 7 4 3 2" xfId="49767" xr:uid="{7F4C90CB-2B2A-4B44-A0C1-1F68D5119D6A}"/>
    <cellStyle name="標準 3 4 2 2 2 7 4 4" xfId="41035" xr:uid="{20EAE668-72ED-43FC-BFFB-198235ABC730}"/>
    <cellStyle name="標準 3 4 2 2 2 7 4 5" xfId="18062" xr:uid="{C573F28A-338F-4665-8D8E-47618FF3055F}"/>
    <cellStyle name="標準 3 4 2 2 2 7 5" xfId="21026" xr:uid="{A47AABF3-DFBA-42E8-A800-0B558B9E3585}"/>
    <cellStyle name="標準 3 4 2 2 2 7 5 2" xfId="31431" xr:uid="{E323A39B-1EB0-408B-8F61-A223378B4E77}"/>
    <cellStyle name="標準 3 4 2 2 2 7 5 2 2" xfId="52235" xr:uid="{D3B63DE4-0494-4597-ADE7-50F36C05D3C2}"/>
    <cellStyle name="標準 3 4 2 2 2 7 5 3" xfId="43503" xr:uid="{68B52833-2705-49F4-BC09-9F0764BC9BC0}"/>
    <cellStyle name="標準 3 4 2 2 2 7 6" xfId="25817" xr:uid="{49097ACE-8B12-46C6-9DBA-D4A2C66CBD50}"/>
    <cellStyle name="標準 3 4 2 2 2 7 6 2" xfId="37889" xr:uid="{B3AA9EC5-8BC8-43BD-AB4F-B886D9F4871B}"/>
    <cellStyle name="標準 3 4 2 2 2 7 7" xfId="36107" xr:uid="{11530DE3-8669-449E-B998-A24737275D2F}"/>
    <cellStyle name="標準 3 4 2 2 2 7 8" xfId="14900" xr:uid="{725E7081-2DD3-4B6E-AF6A-1F585423A64C}"/>
    <cellStyle name="標準 3 4 2 2 2 7 9" xfId="56709" xr:uid="{9D79B7FF-AEE1-4D6D-9EB8-5B72E0362FFA}"/>
    <cellStyle name="標準 3 4 2 2 2 8" xfId="2476" xr:uid="{7AD8232E-A3D8-42D9-A3AE-3E771B196281}"/>
    <cellStyle name="標準 3 4 2 2 2 8 2" xfId="13399" xr:uid="{380006FF-0495-49EB-A1ED-71AFC06E4C03}"/>
    <cellStyle name="標準 3 4 2 2 2 8 2 2" xfId="28277" xr:uid="{DBCADFF8-44E4-48E0-8106-2B47A0AA66D9}"/>
    <cellStyle name="標準 3 4 2 2 2 8 2 2 2" xfId="40349" xr:uid="{70A720EE-4783-467C-8638-5DED65F4C1A0}"/>
    <cellStyle name="標準 3 4 2 2 2 8 2 3" xfId="37110" xr:uid="{25ECBF67-A449-4DF2-BA62-5C681F4A586D}"/>
    <cellStyle name="標準 3 4 2 2 2 8 2 4" xfId="17362" xr:uid="{13E22157-16AB-429D-BFF1-3DAB466610D4}"/>
    <cellStyle name="標準 3 4 2 2 2 8 3" xfId="5088" xr:uid="{34306CC0-3715-4FB8-9C23-392DFBB6BD4B}"/>
    <cellStyle name="標準 3 4 2 2 2 8 3 2" xfId="27386" xr:uid="{203A672C-23CC-4485-B560-5D20A9C36648}"/>
    <cellStyle name="標準 3 4 2 2 2 8 3 2 2" xfId="48515" xr:uid="{C4FCD29A-93D0-4EE9-898E-B39EDDB10E58}"/>
    <cellStyle name="標準 3 4 2 2 2 8 3 3" xfId="39458" xr:uid="{BACF5D30-A601-42D2-9A57-426C191B1089}"/>
    <cellStyle name="標準 3 4 2 2 2 8 3 4" xfId="16471" xr:uid="{62A2260F-70BE-4A04-BF6E-C3F7797149B2}"/>
    <cellStyle name="標準 3 4 2 2 2 8 4" xfId="22629" xr:uid="{D3F0D6F9-996B-4281-A7E0-CE43EB328A78}"/>
    <cellStyle name="標準 3 4 2 2 2 8 4 2" xfId="33032" xr:uid="{71863EB1-9CEE-4B06-B4AC-ED971BBA1F91}"/>
    <cellStyle name="標準 3 4 2 2 2 8 4 2 2" xfId="53836" xr:uid="{8CD3AF1C-45D1-4177-8FE1-6027FF4AF1A2}"/>
    <cellStyle name="標準 3 4 2 2 2 8 4 3" xfId="45104" xr:uid="{C34A0F3B-B834-4EBA-B65B-52EBF055C856}"/>
    <cellStyle name="標準 3 4 2 2 2 8 5" xfId="25929" xr:uid="{BD4A2B58-98DC-4A21-A270-DAA7404F587A}"/>
    <cellStyle name="標準 3 4 2 2 2 8 5 2" xfId="38001" xr:uid="{952E5AEC-ECBB-47E5-99F4-A1AD4B50C063}"/>
    <cellStyle name="標準 3 4 2 2 2 8 6" xfId="36219" xr:uid="{CB1B3EF5-1753-48DB-B185-C6E2556C7EF3}"/>
    <cellStyle name="標準 3 4 2 2 2 8 7" xfId="15012" xr:uid="{020D07B7-15F5-4F18-8EC1-0E5857D3732A}"/>
    <cellStyle name="標準 3 4 2 2 2 8 8" xfId="56468" xr:uid="{238D7A3F-078E-490D-AA58-4BF034B16927}"/>
    <cellStyle name="標準 3 4 2 2 2 9" xfId="1576" xr:uid="{87836C96-C13A-4EC4-B90A-907AC1FF9CA4}"/>
    <cellStyle name="標準 3 4 2 2 2 9 2" xfId="12498" xr:uid="{DF5C0F6E-68F2-4831-9672-812512DE10DA}"/>
    <cellStyle name="標準 3 4 2 2 2 9 2 2" xfId="27498" xr:uid="{75BAEB35-3569-4070-9CC2-1455AE8436AC}"/>
    <cellStyle name="標準 3 4 2 2 2 9 2 2 2" xfId="48627" xr:uid="{A05D45E3-E9CF-4889-9426-2EDC9D67378B}"/>
    <cellStyle name="標準 3 4 2 2 2 9 2 3" xfId="39570" xr:uid="{EB3ADA8E-9D48-4209-835B-F73A8C4D3812}"/>
    <cellStyle name="標準 3 4 2 2 2 9 2 4" xfId="16583" xr:uid="{D7FF3DA3-C966-492F-A7AF-69B8B61F3BC4}"/>
    <cellStyle name="標準 3 4 2 2 2 9 3" xfId="4195" xr:uid="{2F59F8F8-915B-40E0-BB0F-3DBD34B0EF89}"/>
    <cellStyle name="標準 3 4 2 2 2 9 3 2" xfId="32139" xr:uid="{06ACE617-B7B5-4606-8C46-BCFA88EE957E}"/>
    <cellStyle name="標準 3 4 2 2 2 9 3 2 2" xfId="52943" xr:uid="{B75F471A-8F0A-4449-81C5-0C9DDA14870E}"/>
    <cellStyle name="標準 3 4 2 2 2 9 3 3" xfId="44211" xr:uid="{AEE25CEB-D2C0-4C07-B55A-81DC80540446}"/>
    <cellStyle name="標準 3 4 2 2 2 9 3 4" xfId="21735" xr:uid="{823B8325-9EAC-497F-99F2-380044732379}"/>
    <cellStyle name="標準 3 4 2 2 2 9 4" xfId="26041" xr:uid="{14E26CD2-A131-46A0-A5A0-DA2A123E1A2E}"/>
    <cellStyle name="標準 3 4 2 2 2 9 4 2" xfId="38113" xr:uid="{6EFF5ED3-20B4-40A1-B395-83931E2179EE}"/>
    <cellStyle name="標準 3 4 2 2 2 9 5" xfId="36331" xr:uid="{62967D8C-C25A-4895-8959-DF641B396BA4}"/>
    <cellStyle name="標準 3 4 2 2 2 9 6" xfId="15124" xr:uid="{B40578E4-4219-444F-AB8A-3D0819C39228}"/>
    <cellStyle name="標準 3 4 2 2 20" xfId="35523" xr:uid="{4AED48AB-CC55-411B-955D-034C2E01BE64}"/>
    <cellStyle name="標準 3 4 2 2 21" xfId="14192" xr:uid="{155744B5-606B-48AC-9593-8CB8C49A8A6A}"/>
    <cellStyle name="標準 3 4 2 2 22" xfId="56316" xr:uid="{81247C8D-2EB5-478A-99C4-195191E59ABE}"/>
    <cellStyle name="標準 3 4 2 2 3" xfId="412" xr:uid="{81227877-0299-4788-8665-A64D9E04BF3E}"/>
    <cellStyle name="標準 3 4 2 2 3 10" xfId="3329" xr:uid="{D2A2373D-4444-4DF5-A348-AD0D2FD861F0}"/>
    <cellStyle name="標準 3 4 2 2 3 10 2" xfId="24289" xr:uid="{15B7D55D-7F38-4D23-AB64-EC44DBAB38CB}"/>
    <cellStyle name="標準 3 4 2 2 3 10 2 2" xfId="34691" xr:uid="{6E2185E8-F875-4E5D-A0C7-C15715E9FED1}"/>
    <cellStyle name="標準 3 4 2 2 3 10 2 2 2" xfId="55495" xr:uid="{3B131293-292F-4861-B095-2DE353E65925}"/>
    <cellStyle name="標準 3 4 2 2 3 10 2 3" xfId="46763" xr:uid="{F91C376F-50A0-4B1A-9A2C-00CB2AFDBDDA}"/>
    <cellStyle name="標準 3 4 2 2 3 10 3" xfId="26173" xr:uid="{2D0CAA95-E7CF-43B4-A543-70BAA547F6C2}"/>
    <cellStyle name="標準 3 4 2 2 3 10 3 2" xfId="47644" xr:uid="{6125C2CA-EDAB-4857-92C3-A3BC883C631C}"/>
    <cellStyle name="標準 3 4 2 2 3 10 4" xfId="38245" xr:uid="{F54E71B3-2C2B-4297-99E8-D9DB45055A3D}"/>
    <cellStyle name="標準 3 4 2 2 3 10 5" xfId="15256" xr:uid="{C907C2BF-AD29-44AB-B051-6BD037BF9C92}"/>
    <cellStyle name="標準 3 4 2 2 3 11" xfId="15389" xr:uid="{1C61689C-E5BF-44A1-A6E4-208394A4F2C2}"/>
    <cellStyle name="標準 3 4 2 2 3 11 2" xfId="25058" xr:uid="{03F05904-EDF1-4071-A546-005A0923753B}"/>
    <cellStyle name="標準 3 4 2 2 3 11 2 2" xfId="35460" xr:uid="{08CF5E08-9FFF-47C1-A8F8-8F825D78D1AD}"/>
    <cellStyle name="標準 3 4 2 2 3 11 2 2 2" xfId="56264" xr:uid="{26300813-C065-4A3E-97CF-1314F21C067D}"/>
    <cellStyle name="標準 3 4 2 2 3 11 2 3" xfId="47532" xr:uid="{F32D9EFC-A96E-4D12-B109-79384CDB9EDB}"/>
    <cellStyle name="標準 3 4 2 2 3 11 3" xfId="26305" xr:uid="{7ADB5EDE-C90E-423B-966A-96581342F46A}"/>
    <cellStyle name="標準 3 4 2 2 3 11 3 2" xfId="47776" xr:uid="{0B967288-064D-4E41-B390-792B5F5E40FC}"/>
    <cellStyle name="標準 3 4 2 2 3 11 4" xfId="38377" xr:uid="{791D0378-5487-4F44-A4FD-EB394D718D35}"/>
    <cellStyle name="標準 3 4 2 2 3 12" xfId="15835" xr:uid="{E7C72DD4-BC4D-4319-A40D-CE54A7908441}"/>
    <cellStyle name="標準 3 4 2 2 3 12 2" xfId="26750" xr:uid="{DD4A5E63-799F-40CD-B008-88F0E6B4B176}"/>
    <cellStyle name="標準 3 4 2 2 3 12 2 2" xfId="47879" xr:uid="{A9E1D398-64F1-4B1A-A6B3-4E4F00A670BC}"/>
    <cellStyle name="標準 3 4 2 2 3 12 3" xfId="38822" xr:uid="{207346E1-7B70-4794-A0D6-6790DA74D5D5}"/>
    <cellStyle name="標準 3 4 2 2 3 13" xfId="17494" xr:uid="{2A6B56DB-7993-4F92-9094-37A97401B392}"/>
    <cellStyle name="標準 3 4 2 2 3 13 2" xfId="28409" xr:uid="{8B99B608-D485-4738-BEB8-60B818F56CC0}"/>
    <cellStyle name="標準 3 4 2 2 3 13 2 2" xfId="49213" xr:uid="{DDA2E42A-91EF-446F-B5BA-43FC50EC01B8}"/>
    <cellStyle name="標準 3 4 2 2 3 13 3" xfId="40481" xr:uid="{77E09508-D797-45B9-9D55-094D375539F4}"/>
    <cellStyle name="標準 3 4 2 2 3 14" xfId="19002" xr:uid="{8B0A0A52-6030-4776-BFBD-74755E2CDC43}"/>
    <cellStyle name="標準 3 4 2 2 3 14 2" xfId="29894" xr:uid="{0C6A4FFD-384D-4125-895B-AAAC16552A48}"/>
    <cellStyle name="標準 3 4 2 2 3 14 2 2" xfId="50698" xr:uid="{FEDDDBAD-9140-4CCF-9F2F-01B5F1EBFAC9}"/>
    <cellStyle name="標準 3 4 2 2 3 14 3" xfId="41966" xr:uid="{D7D29CC2-D969-48DF-881B-F93F0E08838E}"/>
    <cellStyle name="標準 3 4 2 2 3 15" xfId="19094" xr:uid="{3DDAEC21-9BA5-4AE5-BB18-089F54D973AF}"/>
    <cellStyle name="標準 3 4 2 2 3 15 2" xfId="29986" xr:uid="{5F7A3FAF-22E3-46B9-A088-3CD1A30D0D97}"/>
    <cellStyle name="標準 3 4 2 2 3 15 2 2" xfId="50790" xr:uid="{1BC407A8-6900-4C51-8FB7-61F847240589}"/>
    <cellStyle name="標準 3 4 2 2 3 15 3" xfId="42058" xr:uid="{9DD7AC66-E39E-497B-A115-0CB7B74E183F}"/>
    <cellStyle name="標準 3 4 2 2 3 16" xfId="25170" xr:uid="{130BAC35-8B07-4EC6-BC1C-1AAD05EB02A3}"/>
    <cellStyle name="標準 3 4 2 2 3 16 2" xfId="37242" xr:uid="{84A935B6-9073-4FDA-B06C-02FC8B1DA94F}"/>
    <cellStyle name="標準 3 4 2 2 3 17" xfId="35583" xr:uid="{9800BFB3-7B50-4857-93D1-B2A10990E9EB}"/>
    <cellStyle name="標準 3 4 2 2 3 18" xfId="14252" xr:uid="{447FEB95-7DC7-497D-9448-4F81742701A1}"/>
    <cellStyle name="標準 3 4 2 2 3 19" xfId="56376" xr:uid="{681A069E-054B-4766-BB3A-A989C9F793CD}"/>
    <cellStyle name="標準 3 4 2 2 3 2" xfId="981" xr:uid="{04F582F1-3B5C-45A5-9019-2D26D939587A}"/>
    <cellStyle name="標準 3 4 2 2 3 2 10" xfId="25393" xr:uid="{D7BE87EB-D4E3-4F69-B236-D06EFD10E227}"/>
    <cellStyle name="標準 3 4 2 2 3 2 10 2" xfId="37465" xr:uid="{41AA273C-5CB2-46AF-93F1-5C4DCA71C952}"/>
    <cellStyle name="標準 3 4 2 2 3 2 11" xfId="35683" xr:uid="{3AC77FE4-91BF-490E-8575-A48EA6CA3029}"/>
    <cellStyle name="標準 3 4 2 2 3 2 12" xfId="14476" xr:uid="{D6D74838-3CB2-4B8E-8336-2CD940E549DC}"/>
    <cellStyle name="標準 3 4 2 2 3 2 13" xfId="56599" xr:uid="{9D4B6BD2-C17E-4C59-AA8B-029E878D2798}"/>
    <cellStyle name="標準 3 4 2 2 3 2 2" xfId="1163" xr:uid="{E13FF350-9090-41AC-9EF9-4ECF2E013683}"/>
    <cellStyle name="標準 3 4 2 2 3 2 2 10" xfId="57181" xr:uid="{8580A783-8FCD-42CD-9B41-520669AF598E}"/>
    <cellStyle name="標準 3 4 2 2 3 2 2 2" xfId="2947" xr:uid="{CB9DF0D1-896D-4F3A-AD21-64AD7C9BFBF1}"/>
    <cellStyle name="標準 3 4 2 2 3 2 2 2 2" xfId="13870" xr:uid="{24D66180-FDB7-45CB-9BB9-39C73E45B53D}"/>
    <cellStyle name="標準 3 4 2 2 3 2 2 2 2 2" xfId="23100" xr:uid="{03186DC6-E033-4061-B332-6C88424ED35B}"/>
    <cellStyle name="標準 3 4 2 2 3 2 2 2 2 2 2" xfId="33503" xr:uid="{D2243FF5-FC96-4E38-A48B-7F6AF844D2B8}"/>
    <cellStyle name="標準 3 4 2 2 3 2 2 2 2 2 2 2" xfId="54307" xr:uid="{0EFB5AC2-CAD6-49A0-9E99-E8D0FAE7BFC8}"/>
    <cellStyle name="標準 3 4 2 2 3 2 2 2 2 2 3" xfId="45575" xr:uid="{66A11E06-1CAB-4087-BC69-646C91B66A50}"/>
    <cellStyle name="標準 3 4 2 2 3 2 2 2 2 3" xfId="29434" xr:uid="{36D781F8-BB22-425F-A11C-A3F8413259A1}"/>
    <cellStyle name="標準 3 4 2 2 3 2 2 2 2 3 2" xfId="50238" xr:uid="{323A9860-B50C-4D3D-9834-43ED14F5C1CB}"/>
    <cellStyle name="標準 3 4 2 2 3 2 2 2 2 4" xfId="41506" xr:uid="{50E73417-7E4A-48E4-8383-8F543D818A4C}"/>
    <cellStyle name="標準 3 4 2 2 3 2 2 2 2 5" xfId="18537" xr:uid="{7CD92CC8-039A-4E62-96B3-376972AC0DDC}"/>
    <cellStyle name="標準 3 4 2 2 3 2 2 2 3" xfId="12088" xr:uid="{E214640E-9239-4B6C-AC70-4EC89E1F7B9C}"/>
    <cellStyle name="標準 3 4 2 2 3 2 2 2 3 2" xfId="31726" xr:uid="{CEF24006-C962-4FF3-9CA2-E6EE3D6D8B1F}"/>
    <cellStyle name="標準 3 4 2 2 3 2 2 2 3 2 2" xfId="52530" xr:uid="{2F4FBE2E-AE41-4C2D-8F4E-743DE43D66F3}"/>
    <cellStyle name="標準 3 4 2 2 3 2 2 2 3 3" xfId="43798" xr:uid="{FE66D627-A26F-4EBD-AE9F-C9FB2BF0E19D}"/>
    <cellStyle name="標準 3 4 2 2 3 2 2 2 3 4" xfId="21322" xr:uid="{802BD977-4D39-4006-A1A0-FE7D5BD2F5B4}"/>
    <cellStyle name="標準 3 4 2 2 3 2 2 2 4" xfId="5559" xr:uid="{30189534-8D45-44B7-86D6-5E82940C508E}"/>
    <cellStyle name="標準 3 4 2 2 3 2 2 2 4 2" xfId="48870" xr:uid="{7A4A36F0-4337-489F-B210-655323C0BCF4}"/>
    <cellStyle name="標準 3 4 2 2 3 2 2 2 4 3" xfId="27741" xr:uid="{A93AC202-2DDB-4F85-A6E1-76E7940752BE}"/>
    <cellStyle name="標準 3 4 2 2 3 2 2 2 5" xfId="39813" xr:uid="{8E7B9B91-DCF6-4EA0-B6E9-DE0CFCCBA439}"/>
    <cellStyle name="標準 3 4 2 2 3 2 2 2 6" xfId="16826" xr:uid="{DBF02939-C043-4D05-A013-8952E695DC50}"/>
    <cellStyle name="標準 3 4 2 2 3 2 2 3" xfId="2054" xr:uid="{D85456DB-CBA7-4F0E-9339-45308BB10EB7}"/>
    <cellStyle name="標準 3 4 2 2 3 2 2 3 2" xfId="12977" xr:uid="{38DD263D-DD58-4D6C-9482-8073E76893FF}"/>
    <cellStyle name="標準 3 4 2 2 3 2 2 3 2 2" xfId="32610" xr:uid="{9E5BD98B-48AC-4D6E-961F-ADEBD6AD8C39}"/>
    <cellStyle name="標準 3 4 2 2 3 2 2 3 2 2 2" xfId="53414" xr:uid="{D0D260D7-7073-49F7-8F96-5119805A4521}"/>
    <cellStyle name="標準 3 4 2 2 3 2 2 3 2 3" xfId="44682" xr:uid="{0DBBA3A0-EF5E-4441-95DC-436A153293A3}"/>
    <cellStyle name="標準 3 4 2 2 3 2 2 3 2 4" xfId="22207" xr:uid="{6AEA6E15-E3D7-4F6F-BD33-DEE20F0B8918}"/>
    <cellStyle name="標準 3 4 2 2 3 2 2 3 3" xfId="4666" xr:uid="{7F7BD753-706A-451F-A5AE-441043DB6381}"/>
    <cellStyle name="標準 3 4 2 2 3 2 2 3 3 2" xfId="49657" xr:uid="{B8BB9E40-858D-44E3-A869-B499B84D206B}"/>
    <cellStyle name="標準 3 4 2 2 3 2 2 3 3 3" xfId="28853" xr:uid="{FF262CDD-B695-491D-9CF5-332D08744AE5}"/>
    <cellStyle name="標準 3 4 2 2 3 2 2 3 4" xfId="40925" xr:uid="{5485AA52-F635-4231-92C7-479BF2811231}"/>
    <cellStyle name="標準 3 4 2 2 3 2 2 3 5" xfId="17938" xr:uid="{36B07223-F0EA-4608-9314-6489FBDB7578}"/>
    <cellStyle name="標準 3 4 2 2 3 2 2 4" xfId="8263" xr:uid="{29A1E12E-92A4-4F84-BCF5-E41E809BE96C}"/>
    <cellStyle name="標準 3 4 2 2 3 2 2 4 2" xfId="34297" xr:uid="{CD296C2C-E132-4A68-9727-AC93EDBA538D}"/>
    <cellStyle name="標準 3 4 2 2 3 2 2 4 2 2" xfId="55101" xr:uid="{03321E35-6B29-4F66-9BD1-D742570A11F0}"/>
    <cellStyle name="標準 3 4 2 2 3 2 2 4 3" xfId="46369" xr:uid="{C86254AD-78C5-4E3C-880C-52272D93709C}"/>
    <cellStyle name="標準 3 4 2 2 3 2 2 4 4" xfId="23895" xr:uid="{6F81306F-9163-4429-8D93-8F1EF7F07C86}"/>
    <cellStyle name="標準 3 4 2 2 3 2 2 5" xfId="3782" xr:uid="{E376793D-201D-4848-A040-010BA33C17C5}"/>
    <cellStyle name="標準 3 4 2 2 3 2 2 5 2" xfId="35083" xr:uid="{B97FA029-E80E-4EFF-8B5B-E6532CAA8821}"/>
    <cellStyle name="標準 3 4 2 2 3 2 2 5 2 2" xfId="55887" xr:uid="{111E9188-CA10-4FBA-B764-5B571829B61E}"/>
    <cellStyle name="標準 3 4 2 2 3 2 2 5 3" xfId="47155" xr:uid="{19652BE5-4490-4C5A-A962-6E1B9E0CD2B1}"/>
    <cellStyle name="標準 3 4 2 2 3 2 2 5 4" xfId="24681" xr:uid="{A388DA1D-4BE5-4BC4-8EF8-FD175D8B2558}"/>
    <cellStyle name="標準 3 4 2 2 3 2 2 6" xfId="19660" xr:uid="{18B7568B-80DD-43B4-93FD-E9245258F3B9}"/>
    <cellStyle name="標準 3 4 2 2 3 2 2 7" xfId="26365" xr:uid="{EFA25B41-D2E4-4808-B0B2-B1158B10AFA6}"/>
    <cellStyle name="標準 3 4 2 2 3 2 2 7 2" xfId="38437" xr:uid="{6D77816A-0463-4B79-9FE5-A21A79CD6B43}"/>
    <cellStyle name="標準 3 4 2 2 3 2 2 8" xfId="36574" xr:uid="{D0AE8CDF-4C28-44FB-AA67-0835A21A569A}"/>
    <cellStyle name="標準 3 4 2 2 3 2 2 9" xfId="15449" xr:uid="{025EFFD3-7CEC-48B0-9F66-A0FD58628306}"/>
    <cellStyle name="標準 3 4 2 2 3 2 3" xfId="1485" xr:uid="{3C5B9B0F-9730-4DF4-B1FE-21AF2551151F}"/>
    <cellStyle name="標準 3 4 2 2 3 2 3 2" xfId="3218" xr:uid="{29B56C86-7811-4120-B6B9-D9F72EEB3619}"/>
    <cellStyle name="標準 3 4 2 2 3 2 3 2 2" xfId="14141" xr:uid="{7F0395DC-66F0-4155-A5D9-D7F379E08E7A}"/>
    <cellStyle name="標準 3 4 2 2 3 2 3 2 2 2" xfId="33774" xr:uid="{215E0F45-BFC2-421C-AB1C-8E1F6F176D56}"/>
    <cellStyle name="標準 3 4 2 2 3 2 3 2 2 2 2" xfId="54578" xr:uid="{4C111C58-056C-4F23-A202-4E5E1B60F4C2}"/>
    <cellStyle name="標準 3 4 2 2 3 2 3 2 2 3" xfId="45846" xr:uid="{E4BB6786-1D41-41C6-89E6-EE11C9E9F0F8}"/>
    <cellStyle name="標準 3 4 2 2 3 2 3 2 2 4" xfId="23371" xr:uid="{DE68D49E-6B3A-4D03-95A7-E2C5D4943248}"/>
    <cellStyle name="標準 3 4 2 2 3 2 3 2 3" xfId="12410" xr:uid="{F6DA751D-AAB9-43A5-8AB7-D284E3DA7654}"/>
    <cellStyle name="標準 3 4 2 2 3 2 3 2 3 2" xfId="32048" xr:uid="{EC72F178-0064-4009-98AE-BFA72CAFC23C}"/>
    <cellStyle name="標準 3 4 2 2 3 2 3 2 3 2 2" xfId="52852" xr:uid="{CAE968B8-4A6D-45E6-AC39-83A40A5F6AF3}"/>
    <cellStyle name="標準 3 4 2 2 3 2 3 2 3 3" xfId="44120" xr:uid="{D6729099-3836-429D-ACEE-E5E939FE11FF}"/>
    <cellStyle name="標準 3 4 2 2 3 2 3 2 3 4" xfId="21644" xr:uid="{0DBBEA2A-A514-468E-B171-AC4D1CAEC836}"/>
    <cellStyle name="標準 3 4 2 2 3 2 3 2 4" xfId="5830" xr:uid="{2EEAE93A-F018-4DBB-B156-78351E7113CB}"/>
    <cellStyle name="標準 3 4 2 2 3 2 3 2 4 2" xfId="50509" xr:uid="{BAF55B67-DCB9-4B28-AD8F-1DF232CF1581}"/>
    <cellStyle name="標準 3 4 2 2 3 2 3 2 4 3" xfId="29705" xr:uid="{CF32A867-0830-49BA-8947-B645272FA58D}"/>
    <cellStyle name="標準 3 4 2 2 3 2 3 2 5" xfId="41777" xr:uid="{09E94E2B-4061-4C9C-B2A3-6479DF272459}"/>
    <cellStyle name="標準 3 4 2 2 3 2 3 2 6" xfId="18808" xr:uid="{3725161C-E0B3-4637-BF4D-29C1419CB3B8}"/>
    <cellStyle name="標準 3 4 2 2 3 2 3 3" xfId="2325" xr:uid="{C93D807C-800F-4DCF-B38F-2B8A2263FD8D}"/>
    <cellStyle name="標準 3 4 2 2 3 2 3 3 2" xfId="13248" xr:uid="{647EABA4-BAB1-4487-BBC9-AF62C606FF16}"/>
    <cellStyle name="標準 3 4 2 2 3 2 3 3 2 2" xfId="53685" xr:uid="{2A364963-12EC-49FF-ABA5-3C102B257F27}"/>
    <cellStyle name="標準 3 4 2 2 3 2 3 3 2 3" xfId="32881" xr:uid="{71A24525-4309-4B8D-96B1-D6DAF18DB3F6}"/>
    <cellStyle name="標準 3 4 2 2 3 2 3 3 3" xfId="4937" xr:uid="{4346C4FB-E6B6-44B4-BC98-325001E3FB46}"/>
    <cellStyle name="標準 3 4 2 2 3 2 3 3 3 2" xfId="44953" xr:uid="{F75E0509-06B5-480E-BD93-C98944CD02C6}"/>
    <cellStyle name="標準 3 4 2 2 3 2 3 3 4" xfId="22478" xr:uid="{A50F31F8-BD39-4E2C-A704-4AFD6BCA5E17}"/>
    <cellStyle name="標準 3 4 2 2 3 2 3 4" xfId="8264" xr:uid="{DA891DC2-4C77-42DB-8D1D-AC32A9F7A9F0}"/>
    <cellStyle name="標準 3 4 2 2 3 2 3 5" xfId="4104" xr:uid="{F3C1E3BC-E99D-4889-BB07-CFA3B3DB8ED4}"/>
    <cellStyle name="標準 3 4 2 2 3 2 3 5 2" xfId="47979" xr:uid="{6113E6A3-EC64-45BB-8E35-D83357463EBB}"/>
    <cellStyle name="標準 3 4 2 2 3 2 3 5 3" xfId="26850" xr:uid="{D4ABCD0C-F7A9-4B9D-95B5-9138B464E433}"/>
    <cellStyle name="標準 3 4 2 2 3 2 3 6" xfId="38922" xr:uid="{E2984375-FFE6-4795-901A-BD999836F7FE}"/>
    <cellStyle name="標準 3 4 2 2 3 2 3 7" xfId="15935" xr:uid="{CDDF3D0E-F591-4F95-8490-E6D469566131}"/>
    <cellStyle name="標準 3 4 2 2 3 2 3 8" xfId="57452" xr:uid="{F8363C38-2A62-487C-9326-7A34B924EF12}"/>
    <cellStyle name="標準 3 4 2 2 3 2 4" xfId="1927" xr:uid="{04364C25-A948-48E3-9F39-4C4F62091EEA}"/>
    <cellStyle name="標準 3 4 2 2 3 2 4 2" xfId="2820" xr:uid="{C7530194-2D85-41B2-B18F-30F72A537E14}"/>
    <cellStyle name="標準 3 4 2 2 3 2 4 2 2" xfId="13743" xr:uid="{AF15AD9F-AAAE-409F-B513-5B60709FF51C}"/>
    <cellStyle name="標準 3 4 2 2 3 2 4 2 2 2" xfId="54180" xr:uid="{4CA3D21D-D97B-4600-B98C-50F27A92137C}"/>
    <cellStyle name="標準 3 4 2 2 3 2 4 2 2 3" xfId="33376" xr:uid="{C9DE79FF-0AFC-461A-8141-C3603BB520A9}"/>
    <cellStyle name="標準 3 4 2 2 3 2 4 2 3" xfId="5432" xr:uid="{55291502-00D7-4E47-86E0-8BAC7FE3AE08}"/>
    <cellStyle name="標準 3 4 2 2 3 2 4 2 3 2" xfId="45448" xr:uid="{02D8BA16-EE79-4B56-A9D0-532F055B578E}"/>
    <cellStyle name="標準 3 4 2 2 3 2 4 2 4" xfId="22973" xr:uid="{E0B8AAED-7642-498E-B63F-381D33E1DB86}"/>
    <cellStyle name="標準 3 4 2 2 3 2 4 3" xfId="12850" xr:uid="{944C0D06-676B-4643-ADB9-1B1F18C43AEA}"/>
    <cellStyle name="標準 3 4 2 2 3 2 4 3 2" xfId="32483" xr:uid="{4AB388BC-D21A-43D0-A884-84274A6E6C93}"/>
    <cellStyle name="標準 3 4 2 2 3 2 4 3 2 2" xfId="53287" xr:uid="{B58534AA-5DF2-4097-9E13-58C1972C324E}"/>
    <cellStyle name="標準 3 4 2 2 3 2 4 3 3" xfId="44555" xr:uid="{20F55D21-DCF7-48FF-9786-4D06CF5EBC45}"/>
    <cellStyle name="標準 3 4 2 2 3 2 4 3 4" xfId="22080" xr:uid="{C7540071-8852-4C13-9A1E-4A7648AD5F82}"/>
    <cellStyle name="標準 3 4 2 2 3 2 4 4" xfId="8262" xr:uid="{B4BA1846-E976-46EF-895E-ADDA14F542F1}"/>
    <cellStyle name="標準 3 4 2 2 3 2 4 5" xfId="4539" xr:uid="{9725974E-49C6-40DF-B29E-5BF9A45924F0}"/>
    <cellStyle name="標準 3 4 2 2 3 2 4 5 2" xfId="50111" xr:uid="{5D5C62F1-0F45-4A19-BC4E-02B6B8BDA70F}"/>
    <cellStyle name="標準 3 4 2 2 3 2 4 5 3" xfId="29307" xr:uid="{B6B0AD79-B96E-46E7-B723-B0A038623F77}"/>
    <cellStyle name="標準 3 4 2 2 3 2 4 6" xfId="41379" xr:uid="{F8FC45A0-E995-4DDB-B405-386BAA3524B5}"/>
    <cellStyle name="標準 3 4 2 2 3 2 4 7" xfId="18410" xr:uid="{5930BAEB-E7FA-42DB-8D6D-9705F8530073}"/>
    <cellStyle name="標準 3 4 2 2 3 2 4 8" xfId="57054" xr:uid="{B96F290A-10AB-4BE2-965B-840AF5B3E46E}"/>
    <cellStyle name="標準 3 4 2 2 3 2 5" xfId="2556" xr:uid="{DB12E440-7759-4D0F-9E31-FCF182A18FDD}"/>
    <cellStyle name="標準 3 4 2 2 3 2 5 2" xfId="13479" xr:uid="{81718383-1325-48C6-B0D8-87B2E1ABF307}"/>
    <cellStyle name="標準 3 4 2 2 3 2 5 2 2" xfId="33112" xr:uid="{708C3B02-0A15-4860-B5F7-0F08DC6623D8}"/>
    <cellStyle name="標準 3 4 2 2 3 2 5 2 2 2" xfId="53916" xr:uid="{5A58ACB3-1ACF-432A-8439-951C040334AD}"/>
    <cellStyle name="標準 3 4 2 2 3 2 5 2 3" xfId="45184" xr:uid="{C355D642-6487-4BFF-B1F2-1F3184F062FA}"/>
    <cellStyle name="標準 3 4 2 2 3 2 5 2 4" xfId="22709" xr:uid="{3426D603-2A10-4BEA-8724-782412B87ABD}"/>
    <cellStyle name="標準 3 4 2 2 3 2 5 3" xfId="11906" xr:uid="{C73A1761-305A-4CD0-B112-CAC3D21E615B}"/>
    <cellStyle name="標準 3 4 2 2 3 2 5 3 2" xfId="31544" xr:uid="{2C59B3C3-444F-45D2-8BED-8AD4DF634296}"/>
    <cellStyle name="標準 3 4 2 2 3 2 5 3 2 2" xfId="52348" xr:uid="{0745901E-392C-49DC-B3F9-319516704EDE}"/>
    <cellStyle name="標準 3 4 2 2 3 2 5 3 3" xfId="43616" xr:uid="{D58AC4F4-5F90-4633-929E-B23BB14A71FF}"/>
    <cellStyle name="標準 3 4 2 2 3 2 5 3 4" xfId="21140" xr:uid="{04E8084E-DF8E-4872-B5D6-B0688455EEB9}"/>
    <cellStyle name="標準 3 4 2 2 3 2 5 4" xfId="5168" xr:uid="{E0A2DB11-2343-4DD1-994C-7C27F9C942DE}"/>
    <cellStyle name="標準 3 4 2 2 3 2 5 4 2" xfId="49847" xr:uid="{08814CC4-BBCC-4657-AE4D-FE17FEDB3166}"/>
    <cellStyle name="標準 3 4 2 2 3 2 5 4 3" xfId="29043" xr:uid="{FD12DBB3-B540-4318-B480-80C8EFB8C48F}"/>
    <cellStyle name="標準 3 4 2 2 3 2 5 5" xfId="41115" xr:uid="{F1A627EC-F57F-4436-9596-55849B5205EE}"/>
    <cellStyle name="標準 3 4 2 2 3 2 5 6" xfId="18142" xr:uid="{32A70092-0E1F-40DA-B78A-B9B6E843D4C8}"/>
    <cellStyle name="標準 3 4 2 2 3 2 5 7" xfId="56789" xr:uid="{F50A73D7-C584-4B1E-8A02-18743CDA08B3}"/>
    <cellStyle name="標準 3 4 2 2 3 2 6" xfId="1657" xr:uid="{2F957071-5FE1-4700-B623-AE39AAD43F94}"/>
    <cellStyle name="標準 3 4 2 2 3 2 6 2" xfId="12578" xr:uid="{71BAE290-B316-451B-8832-BE82567119EC}"/>
    <cellStyle name="標準 3 4 2 2 3 2 6 2 2" xfId="32219" xr:uid="{7CCA9A3D-54E4-486A-9F6B-F4AB5C26E4F2}"/>
    <cellStyle name="標準 3 4 2 2 3 2 6 2 2 2" xfId="53023" xr:uid="{AC14BDE6-737F-4052-B8AA-A0C17AD1DEF6}"/>
    <cellStyle name="標準 3 4 2 2 3 2 6 2 3" xfId="44291" xr:uid="{3C02D6F9-A3ED-47CB-A656-4F0858E7A834}"/>
    <cellStyle name="標準 3 4 2 2 3 2 6 2 4" xfId="21815" xr:uid="{58B5F282-CB2B-4221-9063-2C0985FB99CE}"/>
    <cellStyle name="標準 3 4 2 2 3 2 6 3" xfId="4275" xr:uid="{7951AFDD-C160-4C7E-B183-C480BE10DBE9}"/>
    <cellStyle name="標準 3 4 2 2 3 2 6 3 2" xfId="49324" xr:uid="{62F60FAF-C67D-4F32-8F15-9B86B1F4BDB5}"/>
    <cellStyle name="標準 3 4 2 2 3 2 6 3 3" xfId="28520" xr:uid="{56526858-3057-46BD-B2E8-BEC99611C307}"/>
    <cellStyle name="標準 3 4 2 2 3 2 6 4" xfId="40592" xr:uid="{2EDF9EDE-21DA-4D2C-AAC4-22D185149074}"/>
    <cellStyle name="標準 3 4 2 2 3 2 6 5" xfId="17605" xr:uid="{68CC2306-B762-4C62-A3EB-2180F287C5D7}"/>
    <cellStyle name="標準 3 4 2 2 3 2 7" xfId="6261" xr:uid="{C6A40EAE-F85C-49E3-8F00-7584EE8B53C1}"/>
    <cellStyle name="標準 3 4 2 2 3 2 7 2" xfId="33965" xr:uid="{11128DFA-DFDE-41E9-9136-ABE4D5A947FA}"/>
    <cellStyle name="標準 3 4 2 2 3 2 7 2 2" xfId="54769" xr:uid="{947DF158-A4D8-46FC-8033-5DA2A9A836B1}"/>
    <cellStyle name="標準 3 4 2 2 3 2 7 3" xfId="46037" xr:uid="{4EA22232-F999-42A8-ACA6-5CA02AE38C7E}"/>
    <cellStyle name="標準 3 4 2 2 3 2 7 4" xfId="23562" xr:uid="{B4B0BFC9-D3A8-4454-B6D3-CDDF08C234C6}"/>
    <cellStyle name="標準 3 4 2 2 3 2 8" xfId="3600" xr:uid="{8AF47008-1EBE-43E8-923E-7017241767F8}"/>
    <cellStyle name="標準 3 4 2 2 3 2 8 2" xfId="34751" xr:uid="{9325C9CF-E2CE-448F-8470-ADA954194007}"/>
    <cellStyle name="標準 3 4 2 2 3 2 8 2 2" xfId="55555" xr:uid="{FF17F126-5D5C-4149-BD9C-1A10A478BB9E}"/>
    <cellStyle name="標準 3 4 2 2 3 2 8 3" xfId="46823" xr:uid="{EFCE4B4E-FF69-4BEA-9100-7F7D8E8BF535}"/>
    <cellStyle name="標準 3 4 2 2 3 2 8 4" xfId="24349" xr:uid="{422912B4-D6B2-425D-89ED-0BE93B08E2CE}"/>
    <cellStyle name="標準 3 4 2 2 3 2 9" xfId="19380" xr:uid="{F31FC151-8482-4582-862E-FA2CD6404313}"/>
    <cellStyle name="標準 3 4 2 2 3 2 9 2" xfId="30264" xr:uid="{531738D1-C729-48ED-AF72-75548823E392}"/>
    <cellStyle name="標準 3 4 2 2 3 2 9 2 2" xfId="51068" xr:uid="{DB71F74B-9325-49B5-A3EF-28AB3F5A70A0}"/>
    <cellStyle name="標準 3 4 2 2 3 2 9 3" xfId="42336" xr:uid="{041B1430-E6DA-40B8-9BF7-758FEB7F6906}"/>
    <cellStyle name="標準 3 4 2 2 3 3" xfId="1281" xr:uid="{426506FA-FABC-4F5E-A940-F573530077E1}"/>
    <cellStyle name="標準 3 4 2 2 3 3 10" xfId="14587" xr:uid="{7ED99CCF-A326-405D-ACB9-46955CF4A719}"/>
    <cellStyle name="標準 3 4 2 2 3 3 11" xfId="56869" xr:uid="{A0DCDFD8-0813-4D77-9951-A113C2CD28EB}"/>
    <cellStyle name="標準 3 4 2 2 3 3 2" xfId="2141" xr:uid="{E6AFB916-61AF-432A-BCAB-4CB54754C98B}"/>
    <cellStyle name="標準 3 4 2 2 3 3 2 10" xfId="57268" xr:uid="{AABD179F-DC1E-4520-8AFD-D47C9910AB3D}"/>
    <cellStyle name="標準 3 4 2 2 3 3 2 2" xfId="3034" xr:uid="{D9C5A6E2-8FF6-482D-A6CC-D71C03910AD1}"/>
    <cellStyle name="標準 3 4 2 2 3 3 2 2 2" xfId="13957" xr:uid="{560E018F-C377-49CB-861A-E1FADA56FEA9}"/>
    <cellStyle name="標準 3 4 2 2 3 3 2 2 2 2" xfId="33590" xr:uid="{2CCFD52F-B30A-4A7D-B6A2-5C0ABA394D0B}"/>
    <cellStyle name="標準 3 4 2 2 3 3 2 2 2 2 2" xfId="54394" xr:uid="{4D6C1BC6-E412-494A-9BA5-1C8FB9B31C0C}"/>
    <cellStyle name="標準 3 4 2 2 3 3 2 2 2 3" xfId="45662" xr:uid="{55CDF82E-8F6B-4C94-B2BB-5D631ED72E18}"/>
    <cellStyle name="標準 3 4 2 2 3 3 2 2 2 4" xfId="23187" xr:uid="{E293352B-2BF6-4542-A4E1-E9FE45F4C46E}"/>
    <cellStyle name="標準 3 4 2 2 3 3 2 2 3" xfId="5646" xr:uid="{9541E0FA-9E41-40A4-97DF-490950DE1DA5}"/>
    <cellStyle name="標準 3 4 2 2 3 3 2 2 3 2" xfId="48981" xr:uid="{2556E310-DF1E-4CB2-93E1-D78C92BA75DE}"/>
    <cellStyle name="標準 3 4 2 2 3 3 2 2 3 3" xfId="27852" xr:uid="{7D6DB6E8-4C2E-40B2-9754-A618D9F25E27}"/>
    <cellStyle name="標準 3 4 2 2 3 3 2 2 4" xfId="39924" xr:uid="{D22E49B8-C1EA-4782-B68E-C439952A21D0}"/>
    <cellStyle name="標準 3 4 2 2 3 3 2 2 5" xfId="16937" xr:uid="{DFAA788A-A5C4-405C-826C-685C30437284}"/>
    <cellStyle name="標準 3 4 2 2 3 3 2 3" xfId="13064" xr:uid="{7FD8B4B9-72C2-41CC-83C0-EDA665D496EB}"/>
    <cellStyle name="標準 3 4 2 2 3 3 2 3 2" xfId="22294" xr:uid="{153EA750-192D-47FA-ADBA-49E0594B9E27}"/>
    <cellStyle name="標準 3 4 2 2 3 3 2 3 2 2" xfId="32697" xr:uid="{48F049FF-4CBD-45FC-B8BF-A51CF6FA6C9A}"/>
    <cellStyle name="標準 3 4 2 2 3 3 2 3 2 2 2" xfId="53501" xr:uid="{30B5523E-CD85-472F-A761-25D7C6AD0304}"/>
    <cellStyle name="標準 3 4 2 2 3 3 2 3 2 3" xfId="44769" xr:uid="{047BA0CE-10A2-49C2-9594-A6C643636FE6}"/>
    <cellStyle name="標準 3 4 2 2 3 3 2 3 3" xfId="29521" xr:uid="{D9A302BD-ADD1-4CEF-BF10-3EF1BF62A888}"/>
    <cellStyle name="標準 3 4 2 2 3 3 2 3 3 2" xfId="50325" xr:uid="{E463E21C-3152-467A-8571-CBA8806C2311}"/>
    <cellStyle name="標準 3 4 2 2 3 3 2 3 4" xfId="41593" xr:uid="{11456F57-B2A5-4516-8B3D-C35149856238}"/>
    <cellStyle name="標準 3 4 2 2 3 3 2 3 5" xfId="18624" xr:uid="{426FF8A3-BA0E-4D21-B262-7E11DAC5C727}"/>
    <cellStyle name="標準 3 4 2 2 3 3 2 4" xfId="8265" xr:uid="{50C9FECC-AC9D-405E-812E-EA76CCEFA7CC}"/>
    <cellStyle name="標準 3 4 2 2 3 3 2 4 2" xfId="34357" xr:uid="{F43D8B9A-DA9E-4380-A64F-490777AC5053}"/>
    <cellStyle name="標準 3 4 2 2 3 3 2 4 2 2" xfId="55161" xr:uid="{BE92604D-8A29-4E39-9479-659737652C48}"/>
    <cellStyle name="標準 3 4 2 2 3 3 2 4 3" xfId="46429" xr:uid="{EDA3B8BF-05E8-42B3-BD90-A8AE04EC807B}"/>
    <cellStyle name="標準 3 4 2 2 3 3 2 4 4" xfId="23955" xr:uid="{E1A3352D-895D-4E5A-A038-9BF6A5E7FC5F}"/>
    <cellStyle name="標準 3 4 2 2 3 3 2 5" xfId="4753" xr:uid="{437C7CDC-0700-45DF-9151-98405775A348}"/>
    <cellStyle name="標準 3 4 2 2 3 3 2 5 2" xfId="35143" xr:uid="{19A85F25-C0E0-4A30-A361-AD851989E2D2}"/>
    <cellStyle name="標準 3 4 2 2 3 3 2 5 2 2" xfId="55947" xr:uid="{D1707928-6B81-4320-AC47-997F84249F64}"/>
    <cellStyle name="標準 3 4 2 2 3 3 2 5 3" xfId="47215" xr:uid="{5C2B1FA5-1099-4416-B485-A5099DA73BD7}"/>
    <cellStyle name="標準 3 4 2 2 3 3 2 5 4" xfId="24741" xr:uid="{618A13E6-73DC-4EB6-9462-C6E4B7D6B306}"/>
    <cellStyle name="標準 3 4 2 2 3 3 2 6" xfId="19661" xr:uid="{8486FB81-BA43-49EC-951D-BD37B2A1F16E}"/>
    <cellStyle name="標準 3 4 2 2 3 3 2 7" xfId="26425" xr:uid="{83226D9D-A017-404B-B9A4-8E0910D96411}"/>
    <cellStyle name="標準 3 4 2 2 3 3 2 7 2" xfId="38497" xr:uid="{23173B92-3336-46F4-B4DE-3BC8098367E0}"/>
    <cellStyle name="標準 3 4 2 2 3 3 2 8" xfId="36685" xr:uid="{7E09CC25-D923-4B88-BB16-CDDE3FD954D8}"/>
    <cellStyle name="標準 3 4 2 2 3 3 2 9" xfId="15509" xr:uid="{1421CE9C-CEBD-4E7E-93F7-E2134D3819EE}"/>
    <cellStyle name="標準 3 4 2 2 3 3 3" xfId="2636" xr:uid="{A070242C-E44D-4348-B73B-4B4AE4E8C051}"/>
    <cellStyle name="標準 3 4 2 2 3 3 3 2" xfId="13559" xr:uid="{A49C1DD8-DC21-4AA5-A425-ABE03EC4806B}"/>
    <cellStyle name="標準 3 4 2 2 3 3 3 2 2" xfId="22789" xr:uid="{75C46800-406F-4528-A137-6F2998106A4B}"/>
    <cellStyle name="標準 3 4 2 2 3 3 3 2 2 2" xfId="33192" xr:uid="{239091FC-5BFD-4337-B993-92BB4658AA50}"/>
    <cellStyle name="標準 3 4 2 2 3 3 3 2 2 2 2" xfId="53996" xr:uid="{3C6DBA81-8A9A-4FE9-8231-B54897A4F699}"/>
    <cellStyle name="標準 3 4 2 2 3 3 3 2 2 3" xfId="45264" xr:uid="{8D82AEF1-E38C-467E-AEAE-0E2D989ABB6A}"/>
    <cellStyle name="標準 3 4 2 2 3 3 3 2 3" xfId="29123" xr:uid="{F8F22773-AD23-4EB4-BC01-B8083371A131}"/>
    <cellStyle name="標準 3 4 2 2 3 3 3 2 3 2" xfId="49927" xr:uid="{D3C08EF4-9FB9-4F7C-983C-9761A6C56518}"/>
    <cellStyle name="標準 3 4 2 2 3 3 3 2 4" xfId="41195" xr:uid="{638770BD-0E3E-40D5-BAF7-0948BCD0BF6A}"/>
    <cellStyle name="標準 3 4 2 2 3 3 3 2 5" xfId="18222" xr:uid="{82D96624-D975-47E6-A0EB-D518085AD08F}"/>
    <cellStyle name="標準 3 4 2 2 3 3 3 3" xfId="12206" xr:uid="{EF8995DE-D86B-4159-961E-5213E743A92B}"/>
    <cellStyle name="標準 3 4 2 2 3 3 3 3 2" xfId="31844" xr:uid="{B2EB1D28-5147-4CC0-8DE5-CCF8B3140B12}"/>
    <cellStyle name="標準 3 4 2 2 3 3 3 3 2 2" xfId="52648" xr:uid="{AFC4A374-0ED0-403E-BACA-24130717059A}"/>
    <cellStyle name="標準 3 4 2 2 3 3 3 3 3" xfId="43916" xr:uid="{913D87AC-11C2-4160-B671-04951B3CCCC9}"/>
    <cellStyle name="標準 3 4 2 2 3 3 3 3 4" xfId="21440" xr:uid="{618F1D86-BA2B-43F3-B527-58D6075CD4C3}"/>
    <cellStyle name="標準 3 4 2 2 3 3 3 4" xfId="5248" xr:uid="{7BC55A14-E440-41BC-AA7D-A5A6E39E8063}"/>
    <cellStyle name="標準 3 4 2 2 3 3 3 4 2" xfId="48090" xr:uid="{BA9EE7FE-A0B7-42E9-A7A6-06488D798AE4}"/>
    <cellStyle name="標準 3 4 2 2 3 3 3 4 3" xfId="26961" xr:uid="{EA484D08-EBFB-4180-ADA0-BA0198071092}"/>
    <cellStyle name="標準 3 4 2 2 3 3 3 5" xfId="39033" xr:uid="{9C4E9B64-7236-456E-BB2E-65C346F985E8}"/>
    <cellStyle name="標準 3 4 2 2 3 3 3 6" xfId="16046" xr:uid="{C22D0CE5-6208-45DB-95DA-C1FD75D74217}"/>
    <cellStyle name="標準 3 4 2 2 3 3 4" xfId="1737" xr:uid="{CAC35B6D-09D1-4033-BC44-BDDB08BAED04}"/>
    <cellStyle name="標準 3 4 2 2 3 3 4 2" xfId="12658" xr:uid="{B0B3C82A-9668-4DAD-9693-0D6B19B61FBB}"/>
    <cellStyle name="標準 3 4 2 2 3 3 4 2 2" xfId="32299" xr:uid="{88E45873-9565-4FB7-8488-33244A812798}"/>
    <cellStyle name="標準 3 4 2 2 3 3 4 2 2 2" xfId="53103" xr:uid="{648285FC-3D82-4E9E-89F3-B087800376CE}"/>
    <cellStyle name="標準 3 4 2 2 3 3 4 2 3" xfId="44371" xr:uid="{8F4A5928-0F6A-4F0F-8E6E-9CDA0226C735}"/>
    <cellStyle name="標準 3 4 2 2 3 3 4 2 4" xfId="21895" xr:uid="{4B7C2B59-108A-4BA6-910F-8F0F4ECBD191}"/>
    <cellStyle name="標準 3 4 2 2 3 3 4 3" xfId="4355" xr:uid="{CC779A95-EE3D-430B-8687-350BF92AFE00}"/>
    <cellStyle name="標準 3 4 2 2 3 3 4 3 2" xfId="49435" xr:uid="{BCBE7D6E-A48C-48F4-83EB-2BD3A3F59247}"/>
    <cellStyle name="標準 3 4 2 2 3 3 4 3 3" xfId="28631" xr:uid="{3E569E09-667F-41BB-8D96-E83B9CF0E2A3}"/>
    <cellStyle name="標準 3 4 2 2 3 3 4 4" xfId="40703" xr:uid="{57B14109-E4FC-4B63-B94C-B421EFDAB67B}"/>
    <cellStyle name="標準 3 4 2 2 3 3 4 5" xfId="17716" xr:uid="{046C94A7-263D-4ED4-8D68-BC007848E482}"/>
    <cellStyle name="標準 3 4 2 2 3 3 5" xfId="6321" xr:uid="{0119AE7C-5A46-4B75-88CB-13ADF1B0C669}"/>
    <cellStyle name="標準 3 4 2 2 3 3 5 2" xfId="34025" xr:uid="{DF14D774-3A93-4278-90A6-83D941034408}"/>
    <cellStyle name="標準 3 4 2 2 3 3 5 2 2" xfId="54829" xr:uid="{7C21549C-03AD-489E-8B9B-9DD5A14E10B9}"/>
    <cellStyle name="標準 3 4 2 2 3 3 5 3" xfId="46097" xr:uid="{9FB1D1DF-7C84-43AC-A5ED-07284A827F93}"/>
    <cellStyle name="標準 3 4 2 2 3 3 5 4" xfId="23622" xr:uid="{27332FCB-AA7A-4FC1-8D81-FD93F5E4AC5B}"/>
    <cellStyle name="標準 3 4 2 2 3 3 6" xfId="3900" xr:uid="{102F9F93-FAC0-4D5D-AA25-112215C85413}"/>
    <cellStyle name="標準 3 4 2 2 3 3 6 2" xfId="34811" xr:uid="{5128AA09-2720-4797-AA10-E1F047FF47D9}"/>
    <cellStyle name="標準 3 4 2 2 3 3 6 2 2" xfId="55615" xr:uid="{D8501F4A-389B-4953-A4D8-29F2C44B5527}"/>
    <cellStyle name="標準 3 4 2 2 3 3 6 3" xfId="46883" xr:uid="{10E83634-90B6-4273-944C-E29C5ADAC79F}"/>
    <cellStyle name="標準 3 4 2 2 3 3 6 4" xfId="24409" xr:uid="{B456A43D-7D55-43DE-A418-26E8078D4E03}"/>
    <cellStyle name="標準 3 4 2 2 3 3 7" xfId="19440" xr:uid="{FACB073E-EB1F-4DD5-B89A-6B718CEECA9A}"/>
    <cellStyle name="標準 3 4 2 2 3 3 7 2" xfId="30324" xr:uid="{8CCBC655-964A-4EE4-8F15-3643E5DC2656}"/>
    <cellStyle name="標準 3 4 2 2 3 3 7 2 2" xfId="51128" xr:uid="{8BEB6A95-DFF9-4E9E-9F48-10C4BB76655B}"/>
    <cellStyle name="標準 3 4 2 2 3 3 7 3" xfId="42396" xr:uid="{5FB8C2BF-08C3-4263-8D58-2092CCEA08D9}"/>
    <cellStyle name="標準 3 4 2 2 3 3 8" xfId="25504" xr:uid="{717C5C8F-4ED3-4162-8EAE-C599335EF682}"/>
    <cellStyle name="標準 3 4 2 2 3 3 8 2" xfId="37576" xr:uid="{1915B0F2-B372-477C-BB95-A0141913A0F7}"/>
    <cellStyle name="標準 3 4 2 2 3 3 9" xfId="35794" xr:uid="{EBFD2D57-5779-46E8-94EC-9C81098E8422}"/>
    <cellStyle name="標準 3 4 2 2 3 4" xfId="1088" xr:uid="{7E9666ED-7B6A-4CDA-96AB-8A4EFCC2466D}"/>
    <cellStyle name="標準 3 4 2 2 3 4 10" xfId="14698" xr:uid="{617CFF6A-3527-42DC-ADF1-351F8CA34287}"/>
    <cellStyle name="標準 3 4 2 2 3 4 11" xfId="56963" xr:uid="{9A3B1192-3498-4D30-B0AC-CE384B5D1943}"/>
    <cellStyle name="標準 3 4 2 2 3 4 2" xfId="2729" xr:uid="{431EB12E-B586-470C-84F7-B53B14693E3A}"/>
    <cellStyle name="標準 3 4 2 2 3 4 2 2" xfId="13652" xr:uid="{501A31D6-1707-436E-AFF5-2F172063839F}"/>
    <cellStyle name="標準 3 4 2 2 3 4 2 2 2" xfId="22882" xr:uid="{276566D2-9D79-4091-869D-1300248F8790}"/>
    <cellStyle name="標準 3 4 2 2 3 4 2 2 2 2" xfId="33285" xr:uid="{FC3A04F8-829D-4F18-AA28-1267FD0BED69}"/>
    <cellStyle name="標準 3 4 2 2 3 4 2 2 2 2 2" xfId="54089" xr:uid="{EDBF900E-F39D-402C-8FD8-21C9DB0D6CC1}"/>
    <cellStyle name="標準 3 4 2 2 3 4 2 2 2 3" xfId="45357" xr:uid="{DE710827-00D9-411B-AC62-E8E5A9161BF7}"/>
    <cellStyle name="標準 3 4 2 2 3 4 2 2 3" xfId="27963" xr:uid="{8AFD2A3F-504B-4FB8-9982-A4CDD26B7759}"/>
    <cellStyle name="標準 3 4 2 2 3 4 2 2 3 2" xfId="49072" xr:uid="{C30CCD25-6824-4E11-A992-1E35D193B1DA}"/>
    <cellStyle name="標準 3 4 2 2 3 4 2 2 4" xfId="40035" xr:uid="{F176BAF4-8758-409E-B2BB-CDCE6492EC2C}"/>
    <cellStyle name="標準 3 4 2 2 3 4 2 2 5" xfId="17048" xr:uid="{D8EF1D57-6691-466F-9731-077CCC9FFFE9}"/>
    <cellStyle name="標準 3 4 2 2 3 4 2 3" xfId="8266" xr:uid="{0CB73764-1FA9-48C7-836B-39986A5A7948}"/>
    <cellStyle name="標準 3 4 2 2 3 4 2 3 2" xfId="24046" xr:uid="{86131F10-FBD4-4877-B2F9-550FBC0423FB}"/>
    <cellStyle name="標準 3 4 2 2 3 4 2 3 2 2" xfId="34448" xr:uid="{3841DB09-1912-4CCC-8564-02DD37FE65F0}"/>
    <cellStyle name="標準 3 4 2 2 3 4 2 3 2 2 2" xfId="55252" xr:uid="{0DFE067D-16E1-4F94-90A2-6926014E7508}"/>
    <cellStyle name="標準 3 4 2 2 3 4 2 3 2 3" xfId="46520" xr:uid="{B8777D0D-1F46-4BAD-B67D-42C69ACCE2C7}"/>
    <cellStyle name="標準 3 4 2 2 3 4 2 3 3" xfId="29216" xr:uid="{6F65C5E0-ECA4-436F-B8C0-19A0402C8E18}"/>
    <cellStyle name="標準 3 4 2 2 3 4 2 3 3 2" xfId="50020" xr:uid="{24A3E88E-5637-42E8-9A97-7206058E89CD}"/>
    <cellStyle name="標準 3 4 2 2 3 4 2 3 4" xfId="41288" xr:uid="{F6B847C6-171F-4011-AFF0-784451DC20EE}"/>
    <cellStyle name="標準 3 4 2 2 3 4 2 3 5" xfId="18316" xr:uid="{15D1A9DD-4E91-497D-AF90-E2D0AADAB417}"/>
    <cellStyle name="標準 3 4 2 2 3 4 2 4" xfId="5341" xr:uid="{1A945084-44D9-42DA-AB50-61D47890FC64}"/>
    <cellStyle name="標準 3 4 2 2 3 4 2 4 2" xfId="35234" xr:uid="{97467092-939C-41C7-81AA-6CDF15019073}"/>
    <cellStyle name="標準 3 4 2 2 3 4 2 4 2 2" xfId="56038" xr:uid="{8548F390-D342-4B2D-ABF1-1CD19AFC241F}"/>
    <cellStyle name="標準 3 4 2 2 3 4 2 4 3" xfId="47306" xr:uid="{0ACFD205-FD68-43D6-937F-8FCF70D9577F}"/>
    <cellStyle name="標準 3 4 2 2 3 4 2 4 4" xfId="24832" xr:uid="{974B9DDC-6E5D-4377-8093-AC084A4C0714}"/>
    <cellStyle name="標準 3 4 2 2 3 4 2 5" xfId="19662" xr:uid="{C6BEBB88-5663-40AB-9061-44B255ABC858}"/>
    <cellStyle name="標準 3 4 2 2 3 4 2 6" xfId="26516" xr:uid="{77E94F27-B24D-43D6-ABD3-E73AB6EBE25E}"/>
    <cellStyle name="標準 3 4 2 2 3 4 2 6 2" xfId="38588" xr:uid="{DB96B678-21D5-435B-8CF3-3BF314BF1046}"/>
    <cellStyle name="標準 3 4 2 2 3 4 2 7" xfId="36796" xr:uid="{E9B21B10-3F67-49C7-8AD0-8360DB0E7D9F}"/>
    <cellStyle name="標準 3 4 2 2 3 4 2 8" xfId="15600" xr:uid="{6D808F8D-B4BE-4F15-B748-6AFD0F90A0E4}"/>
    <cellStyle name="標準 3 4 2 2 3 4 3" xfId="1833" xr:uid="{20CC85C0-C887-43D3-B04C-E56129DE6DA7}"/>
    <cellStyle name="標準 3 4 2 2 3 4 3 2" xfId="12013" xr:uid="{95809852-2A75-4EB8-8F6C-D321DC2193BB}"/>
    <cellStyle name="標準 3 4 2 2 3 4 3 2 2" xfId="31651" xr:uid="{EAD6AC59-28F3-444C-A257-2C64BD13A4A4}"/>
    <cellStyle name="標準 3 4 2 2 3 4 3 2 2 2" xfId="52455" xr:uid="{87B82AF7-68AD-4DAB-8228-500C948FFC3B}"/>
    <cellStyle name="標準 3 4 2 2 3 4 3 2 3" xfId="43723" xr:uid="{5C18184C-29BB-41B2-9A52-F3D754C9788A}"/>
    <cellStyle name="標準 3 4 2 2 3 4 3 2 4" xfId="21247" xr:uid="{F862AD0B-146E-41AE-9D53-B5DBF3D15D5E}"/>
    <cellStyle name="標準 3 4 2 2 3 4 3 3" xfId="4448" xr:uid="{5ADA1E85-5AAE-420F-9532-3810E7192413}"/>
    <cellStyle name="標準 3 4 2 2 3 4 3 3 2" xfId="48201" xr:uid="{8D54FAE2-6DA1-4290-9216-89D0BDF650B5}"/>
    <cellStyle name="標準 3 4 2 2 3 4 3 3 3" xfId="27072" xr:uid="{262BC6AA-7F22-4BE2-8303-59C473035FBA}"/>
    <cellStyle name="標準 3 4 2 2 3 4 3 4" xfId="39144" xr:uid="{3000687F-21C5-4A1E-B4D6-9CCC6D42953D}"/>
    <cellStyle name="標準 3 4 2 2 3 4 3 5" xfId="16157" xr:uid="{B91207BE-C56D-45DD-A9AC-EB44770B7E39}"/>
    <cellStyle name="標準 3 4 2 2 3 4 4" xfId="12754" xr:uid="{3B26157B-8D5C-4BFA-BB41-A88B46AD6463}"/>
    <cellStyle name="標準 3 4 2 2 3 4 4 2" xfId="21989" xr:uid="{76FF1CD8-8DF7-4E9C-88F4-A10CF1C7444B}"/>
    <cellStyle name="標準 3 4 2 2 3 4 4 2 2" xfId="32392" xr:uid="{033E406B-FB1F-452F-BAEE-8EACEC9740D4}"/>
    <cellStyle name="標準 3 4 2 2 3 4 4 2 2 2" xfId="53196" xr:uid="{C54FD905-FFB2-49A1-8BE1-1D5E07962986}"/>
    <cellStyle name="標準 3 4 2 2 3 4 4 2 3" xfId="44464" xr:uid="{A038CC43-84CD-4363-95B3-8C177382CDAA}"/>
    <cellStyle name="標準 3 4 2 2 3 4 4 3" xfId="28742" xr:uid="{CCAA3F1C-A9A6-4633-BB29-C96002348F26}"/>
    <cellStyle name="標準 3 4 2 2 3 4 4 3 2" xfId="49546" xr:uid="{D1D61631-6479-4C01-9FB2-B1078ED826B6}"/>
    <cellStyle name="標準 3 4 2 2 3 4 4 4" xfId="40814" xr:uid="{1FD45B86-F080-4E03-A280-F0203D1CEDE3}"/>
    <cellStyle name="標準 3 4 2 2 3 4 4 5" xfId="17827" xr:uid="{D724C5DD-F10A-463F-B5C0-5BA9EA4F7C60}"/>
    <cellStyle name="標準 3 4 2 2 3 4 5" xfId="6201" xr:uid="{282DB41F-E774-4795-89A2-49C00A3C70B2}"/>
    <cellStyle name="標準 3 4 2 2 3 4 5 2" xfId="34105" xr:uid="{0C682632-406D-43A2-A57B-6E896A4EE8A0}"/>
    <cellStyle name="標準 3 4 2 2 3 4 5 2 2" xfId="54909" xr:uid="{31E65029-F8E9-4E81-B3AA-18A33C6AA4A7}"/>
    <cellStyle name="標準 3 4 2 2 3 4 5 3" xfId="46177" xr:uid="{D4024963-5737-4C17-B7D9-8EE6828E9A2B}"/>
    <cellStyle name="標準 3 4 2 2 3 4 5 4" xfId="23702" xr:uid="{863D5392-6A59-4F1F-A1AE-D1992300E7DD}"/>
    <cellStyle name="標準 3 4 2 2 3 4 6" xfId="3707" xr:uid="{E92FBD2E-5D42-4F9A-BEC8-9F7FB16C158D}"/>
    <cellStyle name="標準 3 4 2 2 3 4 6 2" xfId="34891" xr:uid="{7B52207F-9378-46F8-AC3D-F35CA1D7729A}"/>
    <cellStyle name="標準 3 4 2 2 3 4 6 2 2" xfId="55695" xr:uid="{FE60123F-CC4B-433A-9FCB-E0FD1AFE06E3}"/>
    <cellStyle name="標準 3 4 2 2 3 4 6 3" xfId="46963" xr:uid="{FB123CF5-CF5E-48C4-A92D-B67413347A93}"/>
    <cellStyle name="標準 3 4 2 2 3 4 6 4" xfId="24489" xr:uid="{4F87C8AC-4D83-423A-B217-972801C020F9}"/>
    <cellStyle name="標準 3 4 2 2 3 4 7" xfId="19320" xr:uid="{B53AC911-127D-402D-A2F8-A1311B0DB9A7}"/>
    <cellStyle name="標準 3 4 2 2 3 4 7 2" xfId="30204" xr:uid="{7FFBD1B3-0D76-4779-B921-76A9F21AA4FC}"/>
    <cellStyle name="標準 3 4 2 2 3 4 7 2 2" xfId="51008" xr:uid="{CCF2E5E8-2EA8-499B-B162-EFEC27C010E0}"/>
    <cellStyle name="標準 3 4 2 2 3 4 7 3" xfId="42276" xr:uid="{504584BF-0718-4E8E-8B3B-232B29018B03}"/>
    <cellStyle name="標準 3 4 2 2 3 4 8" xfId="25615" xr:uid="{C579C1CA-9542-49B9-9AAB-E1390AEE0B3A}"/>
    <cellStyle name="標準 3 4 2 2 3 4 8 2" xfId="37687" xr:uid="{3CA2E747-6675-4C51-8137-46088D6C7A8F}"/>
    <cellStyle name="標準 3 4 2 2 3 4 9" xfId="35905" xr:uid="{910996C5-F0B9-4AD4-8682-B67C53026ABC}"/>
    <cellStyle name="標準 3 4 2 2 3 5" xfId="1385" xr:uid="{25512AD9-A1F6-4D00-BDC7-BBBE7C101B5B}"/>
    <cellStyle name="標準 3 4 2 2 3 5 10" xfId="57352" xr:uid="{1FC42A60-F553-4A4D-87D7-4208E94A3E08}"/>
    <cellStyle name="標準 3 4 2 2 3 5 2" xfId="3118" xr:uid="{E5974C81-CAFB-4C75-A879-D9361DA8D3D6}"/>
    <cellStyle name="標準 3 4 2 2 3 5 2 2" xfId="14041" xr:uid="{7817FFA9-729C-4DE0-89FE-274BF8996963}"/>
    <cellStyle name="標準 3 4 2 2 3 5 2 2 2" xfId="23271" xr:uid="{E2D25085-D46D-4D60-9BC3-4441215675EC}"/>
    <cellStyle name="標準 3 4 2 2 3 5 2 2 2 2" xfId="33674" xr:uid="{842106D9-74DB-416E-B619-9BA7AA4B8989}"/>
    <cellStyle name="標準 3 4 2 2 3 5 2 2 2 2 2" xfId="54478" xr:uid="{5EEC19F8-CA50-4A31-837A-A4F79078F72B}"/>
    <cellStyle name="標準 3 4 2 2 3 5 2 2 2 3" xfId="45746" xr:uid="{B110B2D3-B7F8-48A2-83FF-4EB6FD63E2C2}"/>
    <cellStyle name="標準 3 4 2 2 3 5 2 2 3" xfId="28074" xr:uid="{2A90873F-7FCB-42B0-B5D5-035D1565E2DE}"/>
    <cellStyle name="標準 3 4 2 2 3 5 2 2 3 2" xfId="49132" xr:uid="{8DB861FB-8A4A-405C-A6C0-632FE77FECBA}"/>
    <cellStyle name="標準 3 4 2 2 3 5 2 2 4" xfId="40146" xr:uid="{E007AB86-113B-44A5-8A9C-5470C2E855E7}"/>
    <cellStyle name="標準 3 4 2 2 3 5 2 2 5" xfId="17159" xr:uid="{77A6F503-694B-44F5-8A2F-4B4CEFFFD46B}"/>
    <cellStyle name="標準 3 4 2 2 3 5 2 3" xfId="12310" xr:uid="{43158E0C-58F5-48F0-95C0-E34596C91C0E}"/>
    <cellStyle name="標準 3 4 2 2 3 5 2 3 2" xfId="31948" xr:uid="{5D305359-9593-437D-9DD6-C595B19813E0}"/>
    <cellStyle name="標準 3 4 2 2 3 5 2 3 2 2" xfId="52752" xr:uid="{F2259504-D0C6-4E9A-9926-7DEB993667BB}"/>
    <cellStyle name="標準 3 4 2 2 3 5 2 3 3" xfId="44020" xr:uid="{DDA773AD-5FF9-4BC8-B759-B81E0483DC05}"/>
    <cellStyle name="標準 3 4 2 2 3 5 2 3 4" xfId="21544" xr:uid="{07EACDB6-973B-4AA3-9144-9102F7F67F63}"/>
    <cellStyle name="標準 3 4 2 2 3 5 2 4" xfId="5730" xr:uid="{162FE30E-493D-43D1-B43F-AFF024FC59B1}"/>
    <cellStyle name="標準 3 4 2 2 3 5 2 4 2" xfId="38699" xr:uid="{24399F26-CA8F-4C99-A503-6B0142F07A23}"/>
    <cellStyle name="標準 3 4 2 2 3 5 2 4 3" xfId="26627" xr:uid="{E04CAF45-D5BB-43BA-A517-CDD4CC1F1F6D}"/>
    <cellStyle name="標準 3 4 2 2 3 5 2 5" xfId="36907" xr:uid="{ED61D3E8-26A7-4BC8-A7A0-7674438740BE}"/>
    <cellStyle name="標準 3 4 2 2 3 5 2 6" xfId="15711" xr:uid="{F6887C98-7C5C-42D3-889D-658EDAEA5588}"/>
    <cellStyle name="標準 3 4 2 2 3 5 3" xfId="2225" xr:uid="{3B9653AF-4038-4198-8A53-CAAF508DBE94}"/>
    <cellStyle name="標準 3 4 2 2 3 5 3 2" xfId="13148" xr:uid="{DDF608F0-1BCA-4357-A000-D10D93BFA22F}"/>
    <cellStyle name="標準 3 4 2 2 3 5 3 2 2" xfId="32781" xr:uid="{6BBBE7B1-70AF-4FA4-80B7-3B3923C499D9}"/>
    <cellStyle name="標準 3 4 2 2 3 5 3 2 2 2" xfId="53585" xr:uid="{C7E6F4CD-0222-4E90-84E1-0C8FF22AE049}"/>
    <cellStyle name="標準 3 4 2 2 3 5 3 2 3" xfId="44853" xr:uid="{47627883-E8DE-422E-9A0A-7F56EFCFB29F}"/>
    <cellStyle name="標準 3 4 2 2 3 5 3 2 4" xfId="22378" xr:uid="{3088D95C-4E4C-414D-8F9F-52EC9CEE0C54}"/>
    <cellStyle name="標準 3 4 2 2 3 5 3 3" xfId="4837" xr:uid="{DD83FE82-82DA-4166-AA90-9B3C9AF912BE}"/>
    <cellStyle name="標準 3 4 2 2 3 5 3 3 2" xfId="48312" xr:uid="{F461E107-A629-4E10-BC55-7BABB53C2FFE}"/>
    <cellStyle name="標準 3 4 2 2 3 5 3 3 3" xfId="27183" xr:uid="{98378FFA-EB40-4474-8051-96597FD1C00B}"/>
    <cellStyle name="標準 3 4 2 2 3 5 3 4" xfId="39255" xr:uid="{48C51673-8A8E-4727-99B5-ABE02EFF13A6}"/>
    <cellStyle name="標準 3 4 2 2 3 5 3 5" xfId="16268" xr:uid="{1C9853B0-F5B2-4A18-8EEB-7262FE6A850A}"/>
    <cellStyle name="標準 3 4 2 2 3 5 4" xfId="8261" xr:uid="{3D3F97B9-7CF2-43F3-9F36-71DE3EA3E745}"/>
    <cellStyle name="標準 3 4 2 2 3 5 4 2" xfId="24157" xr:uid="{8367D247-5655-40C5-A400-44F1DA3C2D81}"/>
    <cellStyle name="標準 3 4 2 2 3 5 4 2 2" xfId="34559" xr:uid="{FB38AF17-7B73-4609-8616-45EC6B90B82D}"/>
    <cellStyle name="標準 3 4 2 2 3 5 4 2 2 2" xfId="55363" xr:uid="{78E2F1FA-AB77-42C1-9161-87D1BA51C761}"/>
    <cellStyle name="標準 3 4 2 2 3 5 4 2 3" xfId="46631" xr:uid="{BC3D67ED-CD7C-4820-AA8A-2CAD283D572E}"/>
    <cellStyle name="標準 3 4 2 2 3 5 4 3" xfId="29605" xr:uid="{C7A79CC8-57A0-4B16-A62F-AB0FC089A0DA}"/>
    <cellStyle name="標準 3 4 2 2 3 5 4 3 2" xfId="50409" xr:uid="{83DD98A2-5393-4C73-A7C2-ADB234F2C521}"/>
    <cellStyle name="標準 3 4 2 2 3 5 4 4" xfId="41677" xr:uid="{798EAD3E-3B0C-4D1E-9B64-4BCD2E26ADDF}"/>
    <cellStyle name="標準 3 4 2 2 3 5 4 5" xfId="18708" xr:uid="{B3C939C1-C1C6-4D0E-8354-858449B8460B}"/>
    <cellStyle name="標準 3 4 2 2 3 5 5" xfId="4004" xr:uid="{21804EC1-36CC-463D-B1FF-CF73D8796FEC}"/>
    <cellStyle name="標準 3 4 2 2 3 5 5 2" xfId="35345" xr:uid="{4F0CCEA8-89A9-4531-B1A7-381037D1ADD5}"/>
    <cellStyle name="標準 3 4 2 2 3 5 5 2 2" xfId="56149" xr:uid="{B917C1BF-D7BA-430B-8BE1-C87C44F22F0F}"/>
    <cellStyle name="標準 3 4 2 2 3 5 5 3" xfId="47417" xr:uid="{717C074B-9E07-4FA3-98F1-472747353399}"/>
    <cellStyle name="標準 3 4 2 2 3 5 5 4" xfId="24943" xr:uid="{4FC1AB51-FFE8-4147-851C-66CA8B021BEB}"/>
    <cellStyle name="標準 3 4 2 2 3 5 6" xfId="19659" xr:uid="{7A1709C4-0122-4371-AA2D-30A0BD966299}"/>
    <cellStyle name="標準 3 4 2 2 3 5 7" xfId="25726" xr:uid="{A67967FB-AD1A-4C4A-A8C0-6C2591EF2BE4}"/>
    <cellStyle name="標準 3 4 2 2 3 5 7 2" xfId="37798" xr:uid="{1690760A-15D8-4EFC-B7A5-6C1E7542ED70}"/>
    <cellStyle name="標準 3 4 2 2 3 5 8" xfId="36016" xr:uid="{5B52A77B-1943-45CA-8979-AC275EC6BE13}"/>
    <cellStyle name="標準 3 4 2 2 3 5 9" xfId="14809" xr:uid="{5897DB75-A5AD-46CE-97BE-2AC2FE3472A9}"/>
    <cellStyle name="標準 3 4 2 2 3 6" xfId="710" xr:uid="{FE911333-BAD6-4799-AB82-3268ABE4CA17}"/>
    <cellStyle name="標準 3 4 2 2 3 6 2" xfId="2416" xr:uid="{AC7CE16B-D876-488B-B8EB-6540D5595022}"/>
    <cellStyle name="標準 3 4 2 2 3 6 2 2" xfId="13339" xr:uid="{85C0381C-6230-4143-93BE-6DEB47B4107D}"/>
    <cellStyle name="標準 3 4 2 2 3 6 2 2 2" xfId="32972" xr:uid="{99D797E0-CA5D-459E-9729-5CC698079452}"/>
    <cellStyle name="標準 3 4 2 2 3 6 2 2 2 2" xfId="53776" xr:uid="{2D18A37E-AD30-4A32-8B64-74F7335CE114}"/>
    <cellStyle name="標準 3 4 2 2 3 6 2 2 3" xfId="45044" xr:uid="{1863A23E-4C24-41CD-8B12-BD03B7D17C55}"/>
    <cellStyle name="標準 3 4 2 2 3 6 2 2 4" xfId="22569" xr:uid="{3696DFAD-5A6B-4E9E-8C89-2DBDEEB08790}"/>
    <cellStyle name="標準 3 4 2 2 3 6 2 3" xfId="5028" xr:uid="{8F26D3BD-8CEF-41D7-B0D8-178D40C8C5E3}"/>
    <cellStyle name="標準 3 4 2 2 3 6 2 3 2" xfId="40257" xr:uid="{9D95C4FD-C257-4DEA-ADB0-3F5E53061459}"/>
    <cellStyle name="標準 3 4 2 2 3 6 2 3 3" xfId="28185" xr:uid="{982D35D7-E7EC-4539-BE48-61E1849A5099}"/>
    <cellStyle name="標準 3 4 2 2 3 6 2 4" xfId="37018" xr:uid="{3978DC25-A262-41E8-BFC7-7D767645DF34}"/>
    <cellStyle name="標準 3 4 2 2 3 6 2 5" xfId="17270" xr:uid="{F42C1746-A8C2-4A0F-94DF-D72DF3DC0F46}"/>
    <cellStyle name="標準 3 4 2 2 3 6 3" xfId="11788" xr:uid="{59423896-19A2-492B-95DA-A40426D22E5C}"/>
    <cellStyle name="標準 3 4 2 2 3 6 3 2" xfId="23835" xr:uid="{9D8C9DCB-EB9B-4134-9DDF-848025AE03E4}"/>
    <cellStyle name="標準 3 4 2 2 3 6 3 2 2" xfId="34237" xr:uid="{5D742151-A4D2-4956-A76F-51947839261C}"/>
    <cellStyle name="標準 3 4 2 2 3 6 3 2 2 2" xfId="55041" xr:uid="{0FCFD96F-ECBC-461E-BEE4-CA338BBFAEF5}"/>
    <cellStyle name="標準 3 4 2 2 3 6 3 2 3" xfId="46309" xr:uid="{53B2BB97-D900-418D-90C0-F42D8EF6EDDB}"/>
    <cellStyle name="標準 3 4 2 2 3 6 3 3" xfId="27294" xr:uid="{D2AF490A-CB83-4D00-BD5F-DE58048412C8}"/>
    <cellStyle name="標準 3 4 2 2 3 6 3 3 2" xfId="48423" xr:uid="{76CA9D4D-6E04-4009-8BFD-5896FD79B508}"/>
    <cellStyle name="標準 3 4 2 2 3 6 3 4" xfId="39366" xr:uid="{B4C9A7C1-D0B6-4F1C-A24C-50A5C1359862}"/>
    <cellStyle name="標準 3 4 2 2 3 6 3 5" xfId="16379" xr:uid="{D4F4566E-7ABB-439F-A5AB-FBD569A3E0FA}"/>
    <cellStyle name="標準 3 4 2 2 3 6 4" xfId="3507" xr:uid="{EE969FB9-3BA7-4F98-8DC9-AB4A33F083D2}"/>
    <cellStyle name="標準 3 4 2 2 3 6 4 2" xfId="24621" xr:uid="{96797CF4-7B02-4B02-9AAD-C56BFB7B7DB1}"/>
    <cellStyle name="標準 3 4 2 2 3 6 4 2 2" xfId="35023" xr:uid="{C35EFCEC-D405-4A5D-9F87-18E096E2C517}"/>
    <cellStyle name="標準 3 4 2 2 3 6 4 2 2 2" xfId="55827" xr:uid="{2211CB08-3A3D-443D-B015-1838B4A4E449}"/>
    <cellStyle name="標準 3 4 2 2 3 6 4 2 3" xfId="47095" xr:uid="{1DAE8A53-F1BB-49FA-A93C-69E842E790F1}"/>
    <cellStyle name="標準 3 4 2 2 3 6 4 3" xfId="28983" xr:uid="{20FCF9DC-D655-4D01-B2E1-4B24E1CC6153}"/>
    <cellStyle name="標準 3 4 2 2 3 6 4 3 2" xfId="49787" xr:uid="{B8468FBE-7CEE-4985-AD81-27217E867C49}"/>
    <cellStyle name="標準 3 4 2 2 3 6 4 4" xfId="41055" xr:uid="{065D8A91-D217-4A92-AC09-60134A96104D}"/>
    <cellStyle name="標準 3 4 2 2 3 6 4 5" xfId="18082" xr:uid="{66BB68BA-2430-4E32-A960-448CF598E74E}"/>
    <cellStyle name="標準 3 4 2 2 3 6 5" xfId="21046" xr:uid="{29CC0562-F896-452A-BB5C-D296E06876B1}"/>
    <cellStyle name="標準 3 4 2 2 3 6 5 2" xfId="31451" xr:uid="{DC468B64-7B4C-45CD-98C0-1EF8C0EE7C58}"/>
    <cellStyle name="標準 3 4 2 2 3 6 5 2 2" xfId="52255" xr:uid="{9B9E02E2-6DBC-43D4-99A6-A4D247F19575}"/>
    <cellStyle name="標準 3 4 2 2 3 6 5 3" xfId="43523" xr:uid="{DA7E1CF3-000A-4D0C-B60A-288ED0CDC10F}"/>
    <cellStyle name="標準 3 4 2 2 3 6 6" xfId="25837" xr:uid="{04A5EDA0-AD41-4367-8C80-3FD6B522F195}"/>
    <cellStyle name="標準 3 4 2 2 3 6 6 2" xfId="37909" xr:uid="{ED8F8D13-596A-4FF7-AA62-CE383131A588}"/>
    <cellStyle name="標準 3 4 2 2 3 6 7" xfId="36127" xr:uid="{37B07C41-FE7E-469F-8BED-D646D3EDA700}"/>
    <cellStyle name="標準 3 4 2 2 3 6 8" xfId="14920" xr:uid="{117C5627-AA55-4B10-A26F-EB95CFA52F42}"/>
    <cellStyle name="標準 3 4 2 2 3 6 9" xfId="56729" xr:uid="{7856B578-2877-4BE0-86D9-F9EDA33C53D8}"/>
    <cellStyle name="標準 3 4 2 2 3 7" xfId="2496" xr:uid="{7D3BAE13-1170-44E5-A4BF-B5B679076DF6}"/>
    <cellStyle name="標準 3 4 2 2 3 7 2" xfId="13419" xr:uid="{06BE7C25-2FEA-43B4-8826-B48BC432FF8D}"/>
    <cellStyle name="標準 3 4 2 2 3 7 2 2" xfId="28297" xr:uid="{EE80F00C-65E5-496E-92C5-96225150EECE}"/>
    <cellStyle name="標準 3 4 2 2 3 7 2 2 2" xfId="40369" xr:uid="{450606A4-F05C-4B28-ADAC-3431769ED4BE}"/>
    <cellStyle name="標準 3 4 2 2 3 7 2 3" xfId="37130" xr:uid="{65218D48-0B64-438C-A094-68B7D6119F1E}"/>
    <cellStyle name="標準 3 4 2 2 3 7 2 4" xfId="17382" xr:uid="{FD05556D-7617-4F5F-B8E3-209FEBCA8764}"/>
    <cellStyle name="標準 3 4 2 2 3 7 3" xfId="5108" xr:uid="{BBE03D73-5577-4F89-A2E9-707AAF3B3FB5}"/>
    <cellStyle name="標準 3 4 2 2 3 7 3 2" xfId="27406" xr:uid="{4493FC3A-54C2-47A8-B064-E74251F56598}"/>
    <cellStyle name="標準 3 4 2 2 3 7 3 2 2" xfId="48535" xr:uid="{23A4F370-1983-4578-91FD-D0FAD2340DBE}"/>
    <cellStyle name="標準 3 4 2 2 3 7 3 3" xfId="39478" xr:uid="{A7210CD2-C0C5-4586-89DC-63AA76B692BB}"/>
    <cellStyle name="標準 3 4 2 2 3 7 3 4" xfId="16491" xr:uid="{32A08967-5464-485F-907D-31E293032599}"/>
    <cellStyle name="標準 3 4 2 2 3 7 4" xfId="22649" xr:uid="{8381D9F4-759F-448C-BBCB-BA12430649BE}"/>
    <cellStyle name="標準 3 4 2 2 3 7 4 2" xfId="33052" xr:uid="{4C7C4D2A-DF2A-4263-9F0C-3BA1D721A96F}"/>
    <cellStyle name="標準 3 4 2 2 3 7 4 2 2" xfId="53856" xr:uid="{E8D67A68-2137-4F1E-8BB8-370FEC3D6CE3}"/>
    <cellStyle name="標準 3 4 2 2 3 7 4 3" xfId="45124" xr:uid="{2971E92C-8B27-4C80-9E18-84E0D5628EBF}"/>
    <cellStyle name="標準 3 4 2 2 3 7 5" xfId="25949" xr:uid="{E4B12BF1-055D-46E9-89B2-D3FC2D954032}"/>
    <cellStyle name="標準 3 4 2 2 3 7 5 2" xfId="38021" xr:uid="{B4D14785-99E5-4965-BED4-9BBC7AE49345}"/>
    <cellStyle name="標準 3 4 2 2 3 7 6" xfId="36239" xr:uid="{6D8FC5F9-89A5-4CC9-9489-3F71E6572AA0}"/>
    <cellStyle name="標準 3 4 2 2 3 7 7" xfId="15032" xr:uid="{DA007028-CCF2-40AD-9155-C6A696EBADEC}"/>
    <cellStyle name="標準 3 4 2 2 3 7 8" xfId="56488" xr:uid="{69BBB9F4-7966-43A4-8825-86D4D9626051}"/>
    <cellStyle name="標準 3 4 2 2 3 8" xfId="1596" xr:uid="{179121AF-1433-4D5D-A4B3-92F0A66E25A9}"/>
    <cellStyle name="標準 3 4 2 2 3 8 2" xfId="12518" xr:uid="{8DFB69F7-0498-4AA1-81F5-D4123028655F}"/>
    <cellStyle name="標準 3 4 2 2 3 8 2 2" xfId="27518" xr:uid="{FD541AA0-3DB7-4DCB-AD15-918FF825EAB7}"/>
    <cellStyle name="標準 3 4 2 2 3 8 2 2 2" xfId="48647" xr:uid="{5AE6441B-1257-406E-8A31-93EF8170F0ED}"/>
    <cellStyle name="標準 3 4 2 2 3 8 2 3" xfId="39590" xr:uid="{3FDDA9F8-B5F7-4913-851E-A5615578DB7B}"/>
    <cellStyle name="標準 3 4 2 2 3 8 2 4" xfId="16603" xr:uid="{D2C3E254-30EA-49D1-AE60-312A9F34B8AE}"/>
    <cellStyle name="標準 3 4 2 2 3 8 3" xfId="4215" xr:uid="{96A27E0B-23A0-4C30-9B23-CA748741AA3D}"/>
    <cellStyle name="標準 3 4 2 2 3 8 3 2" xfId="32159" xr:uid="{77195DE6-37BB-4DA8-80C1-E94612C2D814}"/>
    <cellStyle name="標準 3 4 2 2 3 8 3 2 2" xfId="52963" xr:uid="{892159D2-0EC2-4C39-9043-F2D1A2040CC9}"/>
    <cellStyle name="標準 3 4 2 2 3 8 3 3" xfId="44231" xr:uid="{ED84BB20-05FA-4E78-B47F-766F7ECC7A12}"/>
    <cellStyle name="標準 3 4 2 2 3 8 3 4" xfId="21755" xr:uid="{1FAEB493-A703-4081-A429-9B8090ABC578}"/>
    <cellStyle name="標準 3 4 2 2 3 8 4" xfId="26061" xr:uid="{BDFB425D-70C5-43A0-A6E4-C3B0CA628E66}"/>
    <cellStyle name="標準 3 4 2 2 3 8 4 2" xfId="38133" xr:uid="{67BA17ED-CE4A-405B-969D-F57B3E55A673}"/>
    <cellStyle name="標準 3 4 2 2 3 8 5" xfId="36351" xr:uid="{06F3B7C7-5442-414C-9B9A-370CFA816DD5}"/>
    <cellStyle name="標準 3 4 2 2 3 8 6" xfId="15144" xr:uid="{775E49FA-D2CC-4EA2-88F8-221BFC0E251C}"/>
    <cellStyle name="標準 3 4 2 2 3 9" xfId="5989" xr:uid="{4AA293F6-1229-4BB0-88A1-180997E120E7}"/>
    <cellStyle name="標準 3 4 2 2 3 9 2" xfId="16726" xr:uid="{C42C8E30-6472-48C3-B628-374C4154C9A2}"/>
    <cellStyle name="標準 3 4 2 2 3 9 2 2" xfId="27641" xr:uid="{8BE169E7-0CC6-451F-A8E9-8B91A878AB8C}"/>
    <cellStyle name="標準 3 4 2 2 3 9 2 2 2" xfId="48770" xr:uid="{9EC8A777-ED38-49A7-BC30-86105997AB5A}"/>
    <cellStyle name="標準 3 4 2 2 3 9 2 3" xfId="39713" xr:uid="{0E79B424-0B7A-487C-915A-35F0D6022F31}"/>
    <cellStyle name="標準 3 4 2 2 3 9 3" xfId="23502" xr:uid="{294A82B7-11AD-49B0-8298-15AE46F92F61}"/>
    <cellStyle name="標準 3 4 2 2 3 9 3 2" xfId="33905" xr:uid="{99DA222B-3281-4349-A9D5-7E96257D9E33}"/>
    <cellStyle name="標準 3 4 2 2 3 9 3 2 2" xfId="54709" xr:uid="{936EA6A7-672D-4F2C-B0DF-C46CC006D746}"/>
    <cellStyle name="標準 3 4 2 2 3 9 3 3" xfId="45977" xr:uid="{A57967F5-7755-4018-9212-B2A2DE4F931B}"/>
    <cellStyle name="標準 3 4 2 2 3 9 4" xfId="25293" xr:uid="{F6848848-06DB-4330-99A7-FBDE6658AABD}"/>
    <cellStyle name="標準 3 4 2 2 3 9 4 2" xfId="37365" xr:uid="{616E6F9C-4B8A-4A0C-BE94-52F234D2C65C}"/>
    <cellStyle name="標準 3 4 2 2 3 9 5" xfId="36474" xr:uid="{1E917737-09DC-4E14-A475-D10045C9E593}"/>
    <cellStyle name="標準 3 4 2 2 3 9 6" xfId="14376" xr:uid="{1A3F2F89-6368-417A-A527-8C233E675309}"/>
    <cellStyle name="標準 3 4 2 2 4" xfId="370" xr:uid="{A2EEA891-7CA2-40D2-AFB7-BB5F75621733}"/>
    <cellStyle name="標準 3 4 2 2 4 10" xfId="15216" xr:uid="{3A7EB00B-64E9-49D1-AC92-2B9502975F76}"/>
    <cellStyle name="標準 3 4 2 2 4 10 2" xfId="26133" xr:uid="{C5796B57-166E-423B-AFC4-F23036E6E086}"/>
    <cellStyle name="標準 3 4 2 2 4 10 2 2" xfId="47604" xr:uid="{4ADC2B82-7CE0-4B81-B189-9DCD4C646E53}"/>
    <cellStyle name="標準 3 4 2 2 4 10 3" xfId="38205" xr:uid="{5ECBB31B-F4BF-4B9C-B98E-A77FB1C8305B}"/>
    <cellStyle name="標準 3 4 2 2 4 11" xfId="15349" xr:uid="{38A38164-DC17-4DFC-BEB9-35F1DB238160}"/>
    <cellStyle name="標準 3 4 2 2 4 11 2" xfId="26265" xr:uid="{9B34C573-621F-43A4-8F8A-F4FE9AFEAB88}"/>
    <cellStyle name="標準 3 4 2 2 4 11 2 2" xfId="47736" xr:uid="{4FC00D93-FDE4-4486-A6D7-5E8ECDB8F0B0}"/>
    <cellStyle name="標準 3 4 2 2 4 11 3" xfId="38337" xr:uid="{6C1D9C16-B431-4D11-B47F-A0FCA8934553}"/>
    <cellStyle name="標準 3 4 2 2 4 12" xfId="15795" xr:uid="{77851382-48AD-4F07-BE61-7C008A850942}"/>
    <cellStyle name="標準 3 4 2 2 4 12 2" xfId="26710" xr:uid="{FA12E326-D317-49C5-ABE3-BA04E84A29C6}"/>
    <cellStyle name="標準 3 4 2 2 4 12 2 2" xfId="47839" xr:uid="{B57B7283-E195-462E-8B6A-5F7D9A2E4082}"/>
    <cellStyle name="標準 3 4 2 2 4 12 3" xfId="38782" xr:uid="{9FCDE7E4-2B7F-4D5F-8E39-2B5E815066A3}"/>
    <cellStyle name="標準 3 4 2 2 4 13" xfId="17454" xr:uid="{AA59B1AE-BFC0-4D41-93F8-8A1753C87FBE}"/>
    <cellStyle name="標準 3 4 2 2 4 13 2" xfId="28369" xr:uid="{021F085C-EE23-47E4-9065-908465354A3F}"/>
    <cellStyle name="標準 3 4 2 2 4 13 2 2" xfId="49173" xr:uid="{0961EE62-CE3E-446B-99EC-AC662F963E14}"/>
    <cellStyle name="標準 3 4 2 2 4 13 3" xfId="40441" xr:uid="{882F630E-95E3-40D3-9B3F-0BA021CEFB5E}"/>
    <cellStyle name="標準 3 4 2 2 4 14" xfId="18962" xr:uid="{A9A8F47A-6547-42EE-A97A-B4D8FCF64D11}"/>
    <cellStyle name="標準 3 4 2 2 4 14 2" xfId="29854" xr:uid="{2AFFA5DA-5B2E-473C-9727-C2A6E25C902A}"/>
    <cellStyle name="標準 3 4 2 2 4 14 2 2" xfId="50658" xr:uid="{807FE59B-EC03-491E-8AF4-550F45E97B92}"/>
    <cellStyle name="標準 3 4 2 2 4 14 3" xfId="41926" xr:uid="{BA989FA7-E8A9-4857-891A-CA4A0F5F64EC}"/>
    <cellStyle name="標準 3 4 2 2 4 15" xfId="19280" xr:uid="{9773A070-9623-490A-BFA8-5675B1D45DEF}"/>
    <cellStyle name="標準 3 4 2 2 4 15 2" xfId="30164" xr:uid="{5C3FDB26-6D56-4B9D-9DA7-67C4EEB7C940}"/>
    <cellStyle name="標準 3 4 2 2 4 15 2 2" xfId="50968" xr:uid="{43E227D6-4DF2-4102-ACCB-4F05F8880F1A}"/>
    <cellStyle name="標準 3 4 2 2 4 15 3" xfId="42236" xr:uid="{2B0B01C6-FFA2-4335-A52A-60FAD08D83EB}"/>
    <cellStyle name="標準 3 4 2 2 4 16" xfId="25130" xr:uid="{0AA95E28-E047-474D-AD2D-2B7ADDFBF7DC}"/>
    <cellStyle name="標準 3 4 2 2 4 16 2" xfId="37202" xr:uid="{AF0A0DA3-4058-4613-884E-D10E70FD96AB}"/>
    <cellStyle name="標準 3 4 2 2 4 17" xfId="35543" xr:uid="{B46EFB96-BE3F-44EB-9A2D-5F25BD17D964}"/>
    <cellStyle name="標準 3 4 2 2 4 18" xfId="14212" xr:uid="{3B81DA52-D46E-4625-9B6F-2A59AF4E5E14}"/>
    <cellStyle name="標準 3 4 2 2 4 19" xfId="56336" xr:uid="{BA5DB446-EEAF-4B70-9F8F-860359BBEEE1}"/>
    <cellStyle name="標準 3 4 2 2 4 2" xfId="1241" xr:uid="{B1A97738-CD96-4C3E-95A7-06F50CCC2947}"/>
    <cellStyle name="標準 3 4 2 2 4 2 10" xfId="35643" xr:uid="{EBA05798-E46C-4F1F-9A9D-6A09925638CC}"/>
    <cellStyle name="標準 3 4 2 2 4 2 11" xfId="14436" xr:uid="{AFE68929-1AFB-4761-9F16-672EB96E20FC}"/>
    <cellStyle name="標準 3 4 2 2 4 2 12" xfId="56559" xr:uid="{55B795F5-B608-458E-8FE8-E3535F784987}"/>
    <cellStyle name="標準 3 4 2 2 4 2 2" xfId="1445" xr:uid="{BF96072E-8F45-425B-84B4-A0128DAF7F47}"/>
    <cellStyle name="標準 3 4 2 2 4 2 2 10" xfId="57412" xr:uid="{2737CEB4-D4F6-4D54-A703-4F83DD21A647}"/>
    <cellStyle name="標準 3 4 2 2 4 2 2 2" xfId="3178" xr:uid="{6168C20D-0E90-4531-9622-922A006D9D90}"/>
    <cellStyle name="標準 3 4 2 2 4 2 2 2 2" xfId="14101" xr:uid="{F750F8BC-42E2-4E0E-96B9-B6C650D4DF74}"/>
    <cellStyle name="標準 3 4 2 2 4 2 2 2 2 2" xfId="29665" xr:uid="{C12E3983-3E12-400D-884D-B1F0EEAC7F89}"/>
    <cellStyle name="標準 3 4 2 2 4 2 2 2 2 2 2" xfId="50469" xr:uid="{D57D76CE-D66C-4EB9-83D2-EB1F69818C54}"/>
    <cellStyle name="標準 3 4 2 2 4 2 2 2 2 3" xfId="41737" xr:uid="{09BADCAB-A0B2-4E28-83DF-924C1DDD436D}"/>
    <cellStyle name="標準 3 4 2 2 4 2 2 2 2 4" xfId="18768" xr:uid="{19A242FF-2BAA-4B28-AB22-504299A6CEB1}"/>
    <cellStyle name="標準 3 4 2 2 4 2 2 2 3" xfId="5790" xr:uid="{A695AEDD-EF8B-4F3C-BAEA-625B981B2848}"/>
    <cellStyle name="標準 3 4 2 2 4 2 2 2 3 2" xfId="33734" xr:uid="{AE00C25B-A5E3-4191-B3DF-3F05A43E6B91}"/>
    <cellStyle name="標準 3 4 2 2 4 2 2 2 3 2 2" xfId="54538" xr:uid="{663A93EC-A5C7-4CD2-AD7B-4CBB13990A3A}"/>
    <cellStyle name="標準 3 4 2 2 4 2 2 2 3 3" xfId="45806" xr:uid="{9252B4AC-5C7D-4457-B134-1D41AE5E6B0F}"/>
    <cellStyle name="標準 3 4 2 2 4 2 2 2 3 4" xfId="23331" xr:uid="{7847E5FE-474F-4FBD-B28A-737AA51C38EB}"/>
    <cellStyle name="標準 3 4 2 2 4 2 2 2 4" xfId="27701" xr:uid="{EB34557B-60DB-49F1-BDB1-37E0ECA33BE3}"/>
    <cellStyle name="標準 3 4 2 2 4 2 2 2 4 2" xfId="48830" xr:uid="{9662DD15-C082-4615-BC1A-C8132823134D}"/>
    <cellStyle name="標準 3 4 2 2 4 2 2 2 5" xfId="39773" xr:uid="{8A598F17-B030-435A-A274-33CBF44B547D}"/>
    <cellStyle name="標準 3 4 2 2 4 2 2 2 6" xfId="16786" xr:uid="{201C3956-454A-4628-860C-86E44DFC6533}"/>
    <cellStyle name="標準 3 4 2 2 4 2 2 3" xfId="2285" xr:uid="{0EF1CC30-D264-45F4-9145-F40952D70977}"/>
    <cellStyle name="標準 3 4 2 2 4 2 2 3 2" xfId="13208" xr:uid="{B8D52D39-6358-4D03-A8B1-A7DDD57AF4C0}"/>
    <cellStyle name="標準 3 4 2 2 4 2 2 3 2 2" xfId="32841" xr:uid="{791444BE-7A1A-4871-9D0E-3057E53E1E0D}"/>
    <cellStyle name="標準 3 4 2 2 4 2 2 3 2 2 2" xfId="53645" xr:uid="{A45DEC8B-52A9-4E35-B3F8-F72880BB0FF5}"/>
    <cellStyle name="標準 3 4 2 2 4 2 2 3 2 3" xfId="44913" xr:uid="{88AC58B2-807B-4014-ADE9-F8A361E100D5}"/>
    <cellStyle name="標準 3 4 2 2 4 2 2 3 2 4" xfId="22438" xr:uid="{29E70C87-AA4E-40C8-BE7E-4AD5AB50E77D}"/>
    <cellStyle name="標準 3 4 2 2 4 2 2 3 3" xfId="4897" xr:uid="{0607824B-6594-45A6-9018-7F6A35906007}"/>
    <cellStyle name="標準 3 4 2 2 4 2 2 3 3 2" xfId="49617" xr:uid="{8A8D8A2C-4665-4C25-AE1F-58A2926D441F}"/>
    <cellStyle name="標準 3 4 2 2 4 2 2 3 3 3" xfId="28813" xr:uid="{CB2F3DAF-BDA6-4489-9A21-550254AB828B}"/>
    <cellStyle name="標準 3 4 2 2 4 2 2 3 4" xfId="40885" xr:uid="{CE262A01-DBB1-451E-8579-60906B8A624D}"/>
    <cellStyle name="標準 3 4 2 2 4 2 2 3 5" xfId="17898" xr:uid="{D3F0CEE3-7EAA-4051-862B-BB702C069CB5}"/>
    <cellStyle name="標準 3 4 2 2 4 2 2 4" xfId="12370" xr:uid="{82C84899-CBDC-4A13-A9BA-1DB354544A09}"/>
    <cellStyle name="標準 3 4 2 2 4 2 2 4 2" xfId="34408" xr:uid="{A8CF46EA-57A3-4B4C-B49D-13AE00A4744F}"/>
    <cellStyle name="標準 3 4 2 2 4 2 2 4 2 2" xfId="55212" xr:uid="{765DB8D8-E26B-4419-BE2E-0A0D7D22CA64}"/>
    <cellStyle name="標準 3 4 2 2 4 2 2 4 3" xfId="46480" xr:uid="{61CEDAAD-DCCB-4E98-8811-0D0E42A18CDE}"/>
    <cellStyle name="標準 3 4 2 2 4 2 2 4 4" xfId="24006" xr:uid="{696D0973-FEC4-48FB-9C62-D5E27A3256A9}"/>
    <cellStyle name="標準 3 4 2 2 4 2 2 5" xfId="4064" xr:uid="{4D667F59-2AF1-4747-90CF-6BF0AAF1CBA2}"/>
    <cellStyle name="標準 3 4 2 2 4 2 2 5 2" xfId="35194" xr:uid="{0C6892BC-D284-4E3C-A12C-EFCF94425B9D}"/>
    <cellStyle name="標準 3 4 2 2 4 2 2 5 2 2" xfId="55998" xr:uid="{73908047-DA6F-4D91-BAB6-77CC5E1BA03E}"/>
    <cellStyle name="標準 3 4 2 2 4 2 2 5 3" xfId="47266" xr:uid="{B52262F3-AC31-458B-A15F-8ADE4B83D38F}"/>
    <cellStyle name="標準 3 4 2 2 4 2 2 5 4" xfId="24792" xr:uid="{2EE10B2F-BB0F-42AB-9898-DB6615B77C45}"/>
    <cellStyle name="標準 3 4 2 2 4 2 2 6" xfId="21604" xr:uid="{FAE442E6-D15A-4E40-AC7A-7876813BF6FB}"/>
    <cellStyle name="標準 3 4 2 2 4 2 2 6 2" xfId="32008" xr:uid="{FEB1335A-5775-492B-9184-C7A9C8E1EE48}"/>
    <cellStyle name="標準 3 4 2 2 4 2 2 6 2 2" xfId="52812" xr:uid="{4F6C4748-A9DB-4B3E-8383-A162389F8780}"/>
    <cellStyle name="標準 3 4 2 2 4 2 2 6 3" xfId="44080" xr:uid="{A8B3C555-FA65-4DC8-9336-1518EE10C2A8}"/>
    <cellStyle name="標準 3 4 2 2 4 2 2 7" xfId="26476" xr:uid="{42B490B2-494E-4962-A0F9-D48AD25D927E}"/>
    <cellStyle name="標準 3 4 2 2 4 2 2 7 2" xfId="38548" xr:uid="{11612AE6-4801-4C9A-A4C9-9BAA36198A34}"/>
    <cellStyle name="標準 3 4 2 2 4 2 2 8" xfId="36534" xr:uid="{10EBD9C3-9198-4A34-BFB2-38F3221F4851}"/>
    <cellStyle name="標準 3 4 2 2 4 2 2 9" xfId="15560" xr:uid="{5F10C778-10AE-4C9A-BADE-7DF570097411}"/>
    <cellStyle name="標準 3 4 2 2 4 2 3" xfId="2121" xr:uid="{3681C339-17D1-4804-985A-A10125A623A5}"/>
    <cellStyle name="標準 3 4 2 2 4 2 3 2" xfId="3014" xr:uid="{9CC46C4E-87DE-4544-A850-C0036A01F5DB}"/>
    <cellStyle name="標準 3 4 2 2 4 2 3 2 2" xfId="13937" xr:uid="{0AFF1901-5FD9-47A7-AA7F-FF75639F594D}"/>
    <cellStyle name="標準 3 4 2 2 4 2 3 2 2 2" xfId="33570" xr:uid="{1E0A30DF-4AB4-491A-B72E-05DEBE1B84AE}"/>
    <cellStyle name="標準 3 4 2 2 4 2 3 2 2 2 2" xfId="54374" xr:uid="{D7304ECB-3BA8-4F43-8AFC-7BFBF82479F8}"/>
    <cellStyle name="標準 3 4 2 2 4 2 3 2 2 3" xfId="45642" xr:uid="{B69F473B-FE76-4E5D-80E2-CF3F7BC717BD}"/>
    <cellStyle name="標準 3 4 2 2 4 2 3 2 2 4" xfId="23167" xr:uid="{1FBAFC2E-8B95-4AE3-9B15-8C975BF2A380}"/>
    <cellStyle name="標準 3 4 2 2 4 2 3 2 3" xfId="5626" xr:uid="{519016F5-86A2-4CC4-9503-2B67C95D1D89}"/>
    <cellStyle name="標準 3 4 2 2 4 2 3 2 3 2" xfId="50305" xr:uid="{C467A6CF-1756-40DB-BA0B-FEC31216AAE5}"/>
    <cellStyle name="標準 3 4 2 2 4 2 3 2 3 3" xfId="29501" xr:uid="{C4261973-155C-46D5-A96F-459163E5CCE6}"/>
    <cellStyle name="標準 3 4 2 2 4 2 3 2 4" xfId="41573" xr:uid="{6E7650D8-01A9-40A3-9727-E1C836D0AB0F}"/>
    <cellStyle name="標準 3 4 2 2 4 2 3 2 5" xfId="18604" xr:uid="{1CDFAC2A-E1C6-4D30-BC76-4625F0503882}"/>
    <cellStyle name="標準 3 4 2 2 4 2 3 3" xfId="13044" xr:uid="{00B80859-C348-4E15-AF0D-4DCF151C65DC}"/>
    <cellStyle name="標準 3 4 2 2 4 2 3 3 2" xfId="32677" xr:uid="{B1B49E69-A01F-4D33-848D-7AA5115E8160}"/>
    <cellStyle name="標準 3 4 2 2 4 2 3 3 2 2" xfId="53481" xr:uid="{B74807DC-D97E-4231-A7CC-EE439CB713F7}"/>
    <cellStyle name="標準 3 4 2 2 4 2 3 3 3" xfId="44749" xr:uid="{DF4D18AE-8D19-457F-9A41-A962702B3F19}"/>
    <cellStyle name="標準 3 4 2 2 4 2 3 3 4" xfId="22274" xr:uid="{A8306FC5-C413-4E80-B8D3-3769D1CBDD29}"/>
    <cellStyle name="標準 3 4 2 2 4 2 3 4" xfId="12166" xr:uid="{A66CDCFC-51DD-4908-B57A-9A4F6FE61AB4}"/>
    <cellStyle name="標準 3 4 2 2 4 2 3 4 2" xfId="31804" xr:uid="{7EAB4530-B1DE-4415-B75F-B7805AEF21D6}"/>
    <cellStyle name="標準 3 4 2 2 4 2 3 4 2 2" xfId="52608" xr:uid="{38FC9BF5-38C8-40FD-95ED-A278AC7F2C52}"/>
    <cellStyle name="標準 3 4 2 2 4 2 3 4 3" xfId="43876" xr:uid="{3CAD287F-FDCA-4D2A-8691-B5FC9D119FBF}"/>
    <cellStyle name="標準 3 4 2 2 4 2 3 4 4" xfId="21400" xr:uid="{59E544DA-2EA8-49EA-941C-5217BB14F4B1}"/>
    <cellStyle name="標準 3 4 2 2 4 2 3 5" xfId="4733" xr:uid="{03773F3A-B8D6-4F5E-85FA-B8F7BAE4A744}"/>
    <cellStyle name="標準 3 4 2 2 4 2 3 5 2" xfId="47939" xr:uid="{5D001BEE-F80B-4AFA-9BBB-31C05D15496C}"/>
    <cellStyle name="標準 3 4 2 2 4 2 3 5 3" xfId="26810" xr:uid="{01546955-52E7-4588-8183-13ECF4F89F52}"/>
    <cellStyle name="標準 3 4 2 2 4 2 3 6" xfId="38882" xr:uid="{9E86CEDC-D258-4360-A004-D55FEC8F3B25}"/>
    <cellStyle name="標準 3 4 2 2 4 2 3 7" xfId="15895" xr:uid="{3BBC149F-5AF2-4276-A29E-21309E794FDF}"/>
    <cellStyle name="標準 3 4 2 2 4 2 3 8" xfId="57248" xr:uid="{4DD904AA-8BD7-498A-8F15-BC73831960EE}"/>
    <cellStyle name="標準 3 4 2 2 4 2 4" xfId="2596" xr:uid="{1D9B6F6E-A7BA-4CF4-A8AF-A9D2340CA2D7}"/>
    <cellStyle name="標準 3 4 2 2 4 2 4 2" xfId="13519" xr:uid="{4D8F2A41-A323-43CB-8B2C-E176CF5C0F95}"/>
    <cellStyle name="標準 3 4 2 2 4 2 4 2 2" xfId="33152" xr:uid="{63218686-A3DA-41DB-BA0E-9B5EB2AEE9C1}"/>
    <cellStyle name="標準 3 4 2 2 4 2 4 2 2 2" xfId="53956" xr:uid="{0044D0AB-7957-4A5E-970E-8B47A5C31C6F}"/>
    <cellStyle name="標準 3 4 2 2 4 2 4 2 3" xfId="45224" xr:uid="{3E46B9F5-FB14-4B68-8549-0A6C603A9E29}"/>
    <cellStyle name="標準 3 4 2 2 4 2 4 2 4" xfId="22749" xr:uid="{479B816F-18B4-423E-BBEB-9928BCE34395}"/>
    <cellStyle name="標準 3 4 2 2 4 2 4 3" xfId="5208" xr:uid="{E3A14BAC-CD56-45B3-93F2-5D161DEBA573}"/>
    <cellStyle name="標準 3 4 2 2 4 2 4 3 2" xfId="49887" xr:uid="{B76BB070-6325-4092-907B-3858908E40F5}"/>
    <cellStyle name="標準 3 4 2 2 4 2 4 3 3" xfId="29083" xr:uid="{F63F476B-5743-44EC-B185-18AF8EC3DDF7}"/>
    <cellStyle name="標準 3 4 2 2 4 2 4 4" xfId="41155" xr:uid="{85C1A52D-342D-4EFD-AD23-8C1675C7151F}"/>
    <cellStyle name="標準 3 4 2 2 4 2 4 5" xfId="18182" xr:uid="{BD80A277-02DE-4A8B-9BCB-610DC6E073BE}"/>
    <cellStyle name="標準 3 4 2 2 4 2 4 6" xfId="56829" xr:uid="{8C122FF9-C045-4DBE-81C9-25F568556372}"/>
    <cellStyle name="標準 3 4 2 2 4 2 5" xfId="1697" xr:uid="{501CC3FC-8F6D-4ECD-BAC1-23BB3226A487}"/>
    <cellStyle name="標準 3 4 2 2 4 2 5 2" xfId="12618" xr:uid="{AB060887-D492-4412-B817-E7658E8D21AD}"/>
    <cellStyle name="標準 3 4 2 2 4 2 5 2 2" xfId="32259" xr:uid="{A35A30DB-8C8F-41D5-B52B-290312445FCE}"/>
    <cellStyle name="標準 3 4 2 2 4 2 5 2 2 2" xfId="53063" xr:uid="{9253299A-12A9-473B-9727-41619A42A4E3}"/>
    <cellStyle name="標準 3 4 2 2 4 2 5 2 3" xfId="44331" xr:uid="{5CE01B08-49BC-4C73-8F3A-A9898A38064B}"/>
    <cellStyle name="標準 3 4 2 2 4 2 5 2 4" xfId="21855" xr:uid="{2EB7DBBF-B44B-4D9F-A08A-8F40C50AD090}"/>
    <cellStyle name="標準 3 4 2 2 4 2 5 3" xfId="4315" xr:uid="{5AC15E25-E86A-4E57-B1DA-EC7B8DE89E20}"/>
    <cellStyle name="標準 3 4 2 2 4 2 5 3 2" xfId="49284" xr:uid="{4047AC8C-547A-4F2D-9B77-401DC051D773}"/>
    <cellStyle name="標準 3 4 2 2 4 2 5 3 3" xfId="28480" xr:uid="{9198643D-3C7E-474E-B716-42E8F447D8E7}"/>
    <cellStyle name="標準 3 4 2 2 4 2 5 4" xfId="40552" xr:uid="{E2EE715D-9F22-4DE1-8393-20C4D4ECE7FA}"/>
    <cellStyle name="標準 3 4 2 2 4 2 5 5" xfId="17565" xr:uid="{6216692F-7462-4389-A557-68056D28311D}"/>
    <cellStyle name="標準 3 4 2 2 4 2 6" xfId="8268" xr:uid="{A24CE00B-42FE-479E-99A6-01A9755A81C1}"/>
    <cellStyle name="標準 3 4 2 2 4 2 6 2" xfId="34065" xr:uid="{60849A80-B6A7-4367-9C80-7C661D632278}"/>
    <cellStyle name="標準 3 4 2 2 4 2 6 2 2" xfId="54869" xr:uid="{E825DEB7-6EFB-4AAD-A331-4B8765F0E2CD}"/>
    <cellStyle name="標準 3 4 2 2 4 2 6 3" xfId="46137" xr:uid="{BFC5D6B9-B597-42B1-BBBC-507E762B9CDD}"/>
    <cellStyle name="標準 3 4 2 2 4 2 6 4" xfId="23662" xr:uid="{3CFC0384-52FE-4B87-B40D-C3621C8DEF92}"/>
    <cellStyle name="標準 3 4 2 2 4 2 7" xfId="3860" xr:uid="{88949E62-9EF9-4935-9D0F-62ACDB1F1884}"/>
    <cellStyle name="標準 3 4 2 2 4 2 7 2" xfId="34851" xr:uid="{43018C4E-8AAC-4FA9-B297-8809E05FAAF1}"/>
    <cellStyle name="標準 3 4 2 2 4 2 7 2 2" xfId="55655" xr:uid="{57980104-C594-4970-B594-B41530810C6E}"/>
    <cellStyle name="標準 3 4 2 2 4 2 7 3" xfId="46923" xr:uid="{715DDC4E-33C9-4EE0-942F-8C0985C04B4A}"/>
    <cellStyle name="標準 3 4 2 2 4 2 7 4" xfId="24449" xr:uid="{E506FD45-92D2-4CC7-A910-BE152AB16C51}"/>
    <cellStyle name="標準 3 4 2 2 4 2 8" xfId="19664" xr:uid="{B63EE8AD-B719-4FF9-90F6-5A89D6743C34}"/>
    <cellStyle name="標準 3 4 2 2 4 2 9" xfId="25353" xr:uid="{51128213-6060-4307-ADC6-36352D9838D2}"/>
    <cellStyle name="標準 3 4 2 2 4 2 9 2" xfId="37425" xr:uid="{EE58FF6E-AF37-46B8-BB15-DAE726153D5D}"/>
    <cellStyle name="標準 3 4 2 2 4 3" xfId="1048" xr:uid="{ADFEBF9D-9315-42CA-A401-9EA73CF7CB33}"/>
    <cellStyle name="標準 3 4 2 2 4 3 10" xfId="56923" xr:uid="{1717F3F1-6A61-49CE-B467-B4737B976812}"/>
    <cellStyle name="標準 3 4 2 2 4 3 2" xfId="2689" xr:uid="{473D2C1B-8753-444E-84A6-266A9EB8D2E9}"/>
    <cellStyle name="標準 3 4 2 2 4 3 2 2" xfId="13612" xr:uid="{6FB506C7-34AE-441F-BDCA-F3184C8A9E98}"/>
    <cellStyle name="標準 3 4 2 2 4 3 2 2 2" xfId="22842" xr:uid="{8D89AEF8-3AFF-462F-82D1-B20265017F43}"/>
    <cellStyle name="標準 3 4 2 2 4 3 2 2 2 2" xfId="33245" xr:uid="{93AD7B01-B93C-46B9-8738-9395D440C49E}"/>
    <cellStyle name="標準 3 4 2 2 4 3 2 2 2 2 2" xfId="54049" xr:uid="{4CD3B575-53A0-49D0-8BF0-961EF687E33B}"/>
    <cellStyle name="標準 3 4 2 2 4 3 2 2 2 3" xfId="45317" xr:uid="{DDDEAAA8-2D72-4C01-A720-7E325C637AA2}"/>
    <cellStyle name="標準 3 4 2 2 4 3 2 2 3" xfId="27812" xr:uid="{7B47447D-05D8-4FB0-ACBC-51D69C3476BD}"/>
    <cellStyle name="標準 3 4 2 2 4 3 2 2 3 2" xfId="48941" xr:uid="{EDC73640-E527-425C-AA9A-61E67DE919B3}"/>
    <cellStyle name="標準 3 4 2 2 4 3 2 2 4" xfId="39884" xr:uid="{4B863278-6F10-45F5-981C-08BE006AFE83}"/>
    <cellStyle name="標準 3 4 2 2 4 3 2 2 5" xfId="16897" xr:uid="{9DEF2952-F31A-4C6D-98D0-0C85D20DF50C}"/>
    <cellStyle name="標準 3 4 2 2 4 3 2 3" xfId="11973" xr:uid="{5E72CE68-E49E-4C31-8B8F-4FB9E533614C}"/>
    <cellStyle name="標準 3 4 2 2 4 3 2 3 2" xfId="29176" xr:uid="{A5FFE56B-66F1-40AA-88DF-E8386B3374F8}"/>
    <cellStyle name="標準 3 4 2 2 4 3 2 3 2 2" xfId="49980" xr:uid="{BBBA0214-0AAE-48A2-9548-3F0A3C464CDD}"/>
    <cellStyle name="標準 3 4 2 2 4 3 2 3 3" xfId="41248" xr:uid="{EED91D9E-E8F9-4CF5-9CAE-5BAA36C9BA57}"/>
    <cellStyle name="標準 3 4 2 2 4 3 2 3 4" xfId="18276" xr:uid="{3526C6D5-CB62-4C67-8358-CD33761B49E1}"/>
    <cellStyle name="標準 3 4 2 2 4 3 2 4" xfId="5301" xr:uid="{D439B006-A101-48DC-A28A-147904F2A75F}"/>
    <cellStyle name="標準 3 4 2 2 4 3 2 4 2" xfId="31611" xr:uid="{9111FBA7-A20E-434E-B27F-B74B9E6EBBFA}"/>
    <cellStyle name="標準 3 4 2 2 4 3 2 4 2 2" xfId="52415" xr:uid="{926E99AB-CB54-4EAE-AD53-A3A1909AFECC}"/>
    <cellStyle name="標準 3 4 2 2 4 3 2 4 3" xfId="43683" xr:uid="{72870C01-8D31-48A6-B603-635877C122D4}"/>
    <cellStyle name="標準 3 4 2 2 4 3 2 4 4" xfId="21207" xr:uid="{C3A0DDC9-9759-4DD9-BF7B-2353A4380A20}"/>
    <cellStyle name="標準 3 4 2 2 4 3 2 5" xfId="26587" xr:uid="{4E28A556-A4AE-47F2-B7F3-9A65128DB8A8}"/>
    <cellStyle name="標準 3 4 2 2 4 3 2 5 2" xfId="38659" xr:uid="{E6F5CF2F-95ED-4DE8-B1F7-D3842913B02E}"/>
    <cellStyle name="標準 3 4 2 2 4 3 2 6" xfId="36645" xr:uid="{D7BC4EAD-F6E1-4895-8893-C5FDE1B3CF74}"/>
    <cellStyle name="標準 3 4 2 2 4 3 2 7" xfId="15671" xr:uid="{84257F22-DBDF-40A0-8B8E-5421FDDE0F11}"/>
    <cellStyle name="標準 3 4 2 2 4 3 3" xfId="1793" xr:uid="{223041B1-5B69-4E5E-9ED0-8D3C72804B1F}"/>
    <cellStyle name="標準 3 4 2 2 4 3 3 2" xfId="12714" xr:uid="{76E8B4D5-8853-4D1B-BD7C-CC522841DD54}"/>
    <cellStyle name="標準 3 4 2 2 4 3 3 2 2" xfId="32352" xr:uid="{2D1FA974-6168-492B-A4A3-7A5E5B601268}"/>
    <cellStyle name="標準 3 4 2 2 4 3 3 2 2 2" xfId="53156" xr:uid="{1138BA2E-9ED5-463B-A4B2-6B19D48D4BC6}"/>
    <cellStyle name="標準 3 4 2 2 4 3 3 2 3" xfId="44424" xr:uid="{9043C40B-652F-4751-B82F-4604FB47BD45}"/>
    <cellStyle name="標準 3 4 2 2 4 3 3 2 4" xfId="21949" xr:uid="{11DBBDE7-D14A-408A-A980-FE751EAB1A27}"/>
    <cellStyle name="標準 3 4 2 2 4 3 3 3" xfId="4408" xr:uid="{6E8138A2-6C4B-4961-AC85-912CAD6A3CB2}"/>
    <cellStyle name="標準 3 4 2 2 4 3 3 3 2" xfId="48050" xr:uid="{6FB4441D-0F8E-4DE9-A5AF-2B4B897FF5F9}"/>
    <cellStyle name="標準 3 4 2 2 4 3 3 3 3" xfId="26921" xr:uid="{93F68FA1-C0A1-42E5-9507-B284850B1761}"/>
    <cellStyle name="標準 3 4 2 2 4 3 3 4" xfId="38993" xr:uid="{21F33674-B70D-4563-930B-6621D6ACF940}"/>
    <cellStyle name="標準 3 4 2 2 4 3 3 5" xfId="16006" xr:uid="{CF5EB5B4-D578-4A4D-BED7-C182714F6A9D}"/>
    <cellStyle name="標準 3 4 2 2 4 3 4" xfId="8269" xr:uid="{683529B0-E0AA-4752-9DC8-0E05CBFC0D7B}"/>
    <cellStyle name="標準 3 4 2 2 4 3 4 2" xfId="24117" xr:uid="{BFB7EA7A-9D6A-43D7-883C-DFAFD5E79D83}"/>
    <cellStyle name="標準 3 4 2 2 4 3 4 2 2" xfId="34519" xr:uid="{9C577222-FF6A-4365-A8C3-05303DF437AA}"/>
    <cellStyle name="標準 3 4 2 2 4 3 4 2 2 2" xfId="55323" xr:uid="{5D27F813-FEDD-4BFD-9140-400D5F573CC3}"/>
    <cellStyle name="標準 3 4 2 2 4 3 4 2 3" xfId="46591" xr:uid="{9D156BB9-3FB6-4B4B-8675-FBC0C1B86557}"/>
    <cellStyle name="標準 3 4 2 2 4 3 4 3" xfId="28591" xr:uid="{A387B676-DA74-40F9-B6BE-938850AEBC82}"/>
    <cellStyle name="標準 3 4 2 2 4 3 4 3 2" xfId="49395" xr:uid="{A8EA26FC-4966-4302-BC43-B089FB8C1A2C}"/>
    <cellStyle name="標準 3 4 2 2 4 3 4 4" xfId="40663" xr:uid="{82692AF1-EEC5-4549-B97C-277BD15A67F0}"/>
    <cellStyle name="標準 3 4 2 2 4 3 4 5" xfId="17676" xr:uid="{D62158A3-81DB-4AA7-837D-873A2507531F}"/>
    <cellStyle name="標準 3 4 2 2 4 3 5" xfId="3667" xr:uid="{3223DD05-193B-4088-84F6-095FB43946B4}"/>
    <cellStyle name="標準 3 4 2 2 4 3 5 2" xfId="35305" xr:uid="{45E56C76-704D-4D01-8B13-F5E85A2EE927}"/>
    <cellStyle name="標準 3 4 2 2 4 3 5 2 2" xfId="56109" xr:uid="{93B4869C-022F-478E-95E8-01D451453766}"/>
    <cellStyle name="標準 3 4 2 2 4 3 5 3" xfId="47377" xr:uid="{A10A864C-977F-4EE4-952A-6445BD343C69}"/>
    <cellStyle name="標準 3 4 2 2 4 3 5 4" xfId="24903" xr:uid="{58B0B249-7912-47F1-BFAE-0D0FA8DC6202}"/>
    <cellStyle name="標準 3 4 2 2 4 3 6" xfId="19665" xr:uid="{914FB1AD-8DD9-4E73-B91C-4FC50A46CC64}"/>
    <cellStyle name="標準 3 4 2 2 4 3 7" xfId="25464" xr:uid="{794D4A23-C9CC-48AE-8A9F-B5BBC4B8A8FE}"/>
    <cellStyle name="標準 3 4 2 2 4 3 7 2" xfId="37536" xr:uid="{9313EB64-F0AD-4030-97F6-D637074C9E5C}"/>
    <cellStyle name="標準 3 4 2 2 4 3 8" xfId="35754" xr:uid="{C52840D9-7D8E-4C90-AA39-1B696B3785BA}"/>
    <cellStyle name="標準 3 4 2 2 4 3 9" xfId="14547" xr:uid="{99CE82B6-745F-4044-AB2C-6747BA573F87}"/>
    <cellStyle name="標準 3 4 2 2 4 4" xfId="1345" xr:uid="{39359107-CB8A-4E24-B214-3E4E99FCEAEA}"/>
    <cellStyle name="標準 3 4 2 2 4 4 10" xfId="57312" xr:uid="{15ACB71B-B7D8-42A5-A612-3E00445CD72C}"/>
    <cellStyle name="標準 3 4 2 2 4 4 2" xfId="3078" xr:uid="{FAAFCADD-F4F8-4053-8925-9D32A300B071}"/>
    <cellStyle name="標準 3 4 2 2 4 4 2 2" xfId="14001" xr:uid="{7DA1ABD2-398B-49D3-941D-3D9552B899F2}"/>
    <cellStyle name="標準 3 4 2 2 4 4 2 2 2" xfId="23231" xr:uid="{746E0CCA-A55F-42BB-87D1-C02DD9B3EE63}"/>
    <cellStyle name="標準 3 4 2 2 4 4 2 2 2 2" xfId="33634" xr:uid="{B76E423D-411D-460D-9C31-518DC97BF9D1}"/>
    <cellStyle name="標準 3 4 2 2 4 4 2 2 2 2 2" xfId="54438" xr:uid="{8510F324-B0F2-4335-9AC6-B0E01017D9AC}"/>
    <cellStyle name="標準 3 4 2 2 4 4 2 2 2 3" xfId="45706" xr:uid="{96AE8D04-58A3-4142-924C-00F1D12D1646}"/>
    <cellStyle name="標準 3 4 2 2 4 4 2 2 3" xfId="29565" xr:uid="{9BC2A380-B5DC-4277-9B40-AA5454DF040E}"/>
    <cellStyle name="標準 3 4 2 2 4 4 2 2 3 2" xfId="50369" xr:uid="{C660C214-A411-4D73-88AE-B0AC6FE27977}"/>
    <cellStyle name="標準 3 4 2 2 4 4 2 2 4" xfId="41637" xr:uid="{CDB45604-4EAE-441C-88E6-36D6618A020E}"/>
    <cellStyle name="標準 3 4 2 2 4 4 2 2 5" xfId="18668" xr:uid="{E477F464-2408-41E4-AA3A-445355FFBD13}"/>
    <cellStyle name="標準 3 4 2 2 4 4 2 3" xfId="12270" xr:uid="{165CB4D5-2404-4D98-A7BE-99FF23403FD0}"/>
    <cellStyle name="標準 3 4 2 2 4 4 2 3 2" xfId="31908" xr:uid="{29D79834-230F-499C-929B-6516C818F8F4}"/>
    <cellStyle name="標準 3 4 2 2 4 4 2 3 2 2" xfId="52712" xr:uid="{EA391826-C507-42D5-9041-AAFFD08FC61F}"/>
    <cellStyle name="標準 3 4 2 2 4 4 2 3 3" xfId="43980" xr:uid="{EA2F19D8-9D76-4EEB-A18B-463CCD6CD4AF}"/>
    <cellStyle name="標準 3 4 2 2 4 4 2 3 4" xfId="21504" xr:uid="{3ACAA209-8B17-4622-A711-14CFF4641FCB}"/>
    <cellStyle name="標準 3 4 2 2 4 4 2 4" xfId="5690" xr:uid="{29993D1B-C73F-46D2-AB47-B1A2034AE831}"/>
    <cellStyle name="標準 3 4 2 2 4 4 2 4 2" xfId="39995" xr:uid="{F3C9AD9F-EEFC-48B6-8CC0-5672B6C44D45}"/>
    <cellStyle name="標準 3 4 2 2 4 4 2 4 3" xfId="27923" xr:uid="{5E28F8AB-0D87-468D-AD32-F3296CAEFA8B}"/>
    <cellStyle name="標準 3 4 2 2 4 4 2 5" xfId="36756" xr:uid="{2B8E0C34-313B-483E-A42B-2548A879B5A2}"/>
    <cellStyle name="標準 3 4 2 2 4 4 2 6" xfId="17008" xr:uid="{DB668E05-D0AA-4924-A5D9-11C0CC19A7BC}"/>
    <cellStyle name="標準 3 4 2 2 4 4 3" xfId="2185" xr:uid="{ADD58EB0-A524-4039-B6F6-700BB3BAF899}"/>
    <cellStyle name="標準 3 4 2 2 4 4 3 2" xfId="13108" xr:uid="{95D7A446-EFDA-4248-9BBC-2662E8C2AF9C}"/>
    <cellStyle name="標準 3 4 2 2 4 4 3 2 2" xfId="32741" xr:uid="{D22CC4B5-CB12-4880-B4FA-5C7E9DC5BF10}"/>
    <cellStyle name="標準 3 4 2 2 4 4 3 2 2 2" xfId="53545" xr:uid="{799AD6C4-F4B3-494F-AA76-45C29CF50E9B}"/>
    <cellStyle name="標準 3 4 2 2 4 4 3 2 3" xfId="44813" xr:uid="{E3E81ACB-12F2-4254-B28E-BDC022D2C468}"/>
    <cellStyle name="標準 3 4 2 2 4 4 3 2 4" xfId="22338" xr:uid="{533FA7EB-5A33-4215-9CBB-124C5E9D14AA}"/>
    <cellStyle name="標準 3 4 2 2 4 4 3 3" xfId="4797" xr:uid="{7035B629-54ED-4D61-B890-0A68EE8D6B32}"/>
    <cellStyle name="標準 3 4 2 2 4 4 3 3 2" xfId="48161" xr:uid="{92678197-F3A0-4691-A6CE-FF3433A91140}"/>
    <cellStyle name="標準 3 4 2 2 4 4 3 3 3" xfId="27032" xr:uid="{3979EFC1-690C-4C82-AFB6-40FA3ECB7F1F}"/>
    <cellStyle name="標準 3 4 2 2 4 4 3 4" xfId="39104" xr:uid="{C522E8B1-7D42-43AB-8971-F03288AFC1D9}"/>
    <cellStyle name="標準 3 4 2 2 4 4 3 5" xfId="16117" xr:uid="{00039A39-A167-4D2D-9176-66991029CE71}"/>
    <cellStyle name="標準 3 4 2 2 4 4 4" xfId="8267" xr:uid="{EA82C895-0681-4211-AA09-2463B0191D02}"/>
    <cellStyle name="標準 3 4 2 2 4 4 4 2" xfId="23795" xr:uid="{DD7BC692-D883-4E4C-9227-E3EAECE6282D}"/>
    <cellStyle name="標準 3 4 2 2 4 4 4 2 2" xfId="34197" xr:uid="{5CF682F2-7D66-450A-B7B0-D0CB4ADE4F75}"/>
    <cellStyle name="標準 3 4 2 2 4 4 4 2 2 2" xfId="55001" xr:uid="{31C51C25-56A8-46BD-B2BB-6EDF618CCD9B}"/>
    <cellStyle name="標準 3 4 2 2 4 4 4 2 3" xfId="46269" xr:uid="{83B105AC-B071-4975-A976-CE064B473615}"/>
    <cellStyle name="標準 3 4 2 2 4 4 4 3" xfId="28702" xr:uid="{5081DFDB-F3F2-4CA6-8E7C-12720255697A}"/>
    <cellStyle name="標準 3 4 2 2 4 4 4 3 2" xfId="49506" xr:uid="{721C2825-1921-468C-9E9A-067DDBB29A9F}"/>
    <cellStyle name="標準 3 4 2 2 4 4 4 4" xfId="40774" xr:uid="{B853707D-E58D-4F49-949D-F6552A69992F}"/>
    <cellStyle name="標準 3 4 2 2 4 4 4 5" xfId="17787" xr:uid="{D5EA9D14-3486-4E0E-80A2-DC036D7895B7}"/>
    <cellStyle name="標準 3 4 2 2 4 4 5" xfId="3964" xr:uid="{4F95D420-052F-4EC1-BD86-081CAC8F14AC}"/>
    <cellStyle name="標準 3 4 2 2 4 4 5 2" xfId="34983" xr:uid="{A0EBB9E0-8327-45F2-B2FC-0621290331D5}"/>
    <cellStyle name="標準 3 4 2 2 4 4 5 2 2" xfId="55787" xr:uid="{06554629-FB3C-4919-8FEC-4C1A19FA4280}"/>
    <cellStyle name="標準 3 4 2 2 4 4 5 3" xfId="47055" xr:uid="{C5D5FC1B-4217-4083-9F57-52CB7A21C756}"/>
    <cellStyle name="標準 3 4 2 2 4 4 5 4" xfId="24581" xr:uid="{4E3F0BB1-EEBC-4B99-BC22-84A28D832E7D}"/>
    <cellStyle name="標準 3 4 2 2 4 4 6" xfId="19663" xr:uid="{71567508-91FD-42ED-AF6C-D158DDB7A9C7}"/>
    <cellStyle name="標準 3 4 2 2 4 4 7" xfId="25575" xr:uid="{9E3F988D-24D7-4A2D-A51E-798E27F79C72}"/>
    <cellStyle name="標準 3 4 2 2 4 4 7 2" xfId="37647" xr:uid="{C7657BDB-9EE8-4736-99CD-66E93E648301}"/>
    <cellStyle name="標準 3 4 2 2 4 4 8" xfId="35865" xr:uid="{5A924032-8AC9-45C6-9014-26670C233501}"/>
    <cellStyle name="標準 3 4 2 2 4 4 9" xfId="14658" xr:uid="{8B99FDCE-F273-45A0-96BC-F79BF0B29648}"/>
    <cellStyle name="標準 3 4 2 2 4 5" xfId="670" xr:uid="{E6CC96CA-07B5-4F29-BF83-8438003B21C8}"/>
    <cellStyle name="標準 3 4 2 2 4 5 2" xfId="2456" xr:uid="{87D59498-3451-4A6B-A35A-E789BFF46CEF}"/>
    <cellStyle name="標準 3 4 2 2 4 5 2 2" xfId="13379" xr:uid="{B61BD5FD-3E17-4434-9726-1349DD01FC6B}"/>
    <cellStyle name="標準 3 4 2 2 4 5 2 2 2" xfId="33012" xr:uid="{CF3CC65F-1319-40FB-8C53-3BC31E5E28AB}"/>
    <cellStyle name="標準 3 4 2 2 4 5 2 2 2 2" xfId="53816" xr:uid="{2155F8ED-14E7-49BF-8B06-1FC61138556F}"/>
    <cellStyle name="標準 3 4 2 2 4 5 2 2 3" xfId="45084" xr:uid="{753F73D4-2B62-4DBA-B320-D81D032DDF0E}"/>
    <cellStyle name="標準 3 4 2 2 4 5 2 2 4" xfId="22609" xr:uid="{938A5F6A-F7C6-4911-B795-DB9176C4FCFC}"/>
    <cellStyle name="標準 3 4 2 2 4 5 2 3" xfId="5068" xr:uid="{B0B993B8-79DF-485E-A311-7BFA964003F5}"/>
    <cellStyle name="標準 3 4 2 2 4 5 2 3 2" xfId="40106" xr:uid="{B6C6429D-E86D-4972-A5A8-24514BDBCB82}"/>
    <cellStyle name="標準 3 4 2 2 4 5 2 3 3" xfId="28034" xr:uid="{BCFD528C-C740-4DFA-9F33-3C488F789117}"/>
    <cellStyle name="標準 3 4 2 2 4 5 2 4" xfId="36867" xr:uid="{4BA34F10-53C8-4A19-90B0-78535CD838B0}"/>
    <cellStyle name="標準 3 4 2 2 4 5 2 5" xfId="17119" xr:uid="{B8948827-56C7-4FFD-8FF4-D24530A07E50}"/>
    <cellStyle name="標準 3 4 2 2 4 5 3" xfId="11748" xr:uid="{38BBC929-6D43-48A6-9D49-7BF04116AEEF}"/>
    <cellStyle name="標準 3 4 2 2 4 5 3 2" xfId="27143" xr:uid="{179E9264-E973-4CDE-AF3F-8532B58AEB5E}"/>
    <cellStyle name="標準 3 4 2 2 4 5 3 2 2" xfId="48272" xr:uid="{04181753-54B5-4B57-AB0F-DBE737049070}"/>
    <cellStyle name="標準 3 4 2 2 4 5 3 3" xfId="39215" xr:uid="{8D98EE8A-2E22-4F08-8258-E3A057DAAE33}"/>
    <cellStyle name="標準 3 4 2 2 4 5 3 4" xfId="16228" xr:uid="{CF8FA8A6-F580-44C6-B00C-DB2A5087C44B}"/>
    <cellStyle name="標準 3 4 2 2 4 5 4" xfId="3467" xr:uid="{44EEBCED-34D6-4F78-82D1-F135266D4D53}"/>
    <cellStyle name="標準 3 4 2 2 4 5 4 2" xfId="28943" xr:uid="{861BB700-2C15-4E77-8A68-D55F42289DCD}"/>
    <cellStyle name="標準 3 4 2 2 4 5 4 2 2" xfId="49747" xr:uid="{1C863479-93EF-4D50-97F6-27897CF48A16}"/>
    <cellStyle name="標準 3 4 2 2 4 5 4 3" xfId="41015" xr:uid="{86415600-02C6-4AB8-B6E7-D7928BC3E56C}"/>
    <cellStyle name="標準 3 4 2 2 4 5 4 4" xfId="18042" xr:uid="{B642AD3F-706D-4876-905A-01E2301D1529}"/>
    <cellStyle name="標準 3 4 2 2 4 5 5" xfId="21006" xr:uid="{DEDFF0DE-E7A3-4CF4-AE93-9AE067AB536A}"/>
    <cellStyle name="標準 3 4 2 2 4 5 5 2" xfId="31411" xr:uid="{86B4D683-E0D4-41BC-B327-654356EC7C09}"/>
    <cellStyle name="標準 3 4 2 2 4 5 5 2 2" xfId="52215" xr:uid="{50B27830-70DA-4B44-B5AA-7FCF593F05E8}"/>
    <cellStyle name="標準 3 4 2 2 4 5 5 3" xfId="43483" xr:uid="{96CAF185-85E9-42CB-B494-AD05384D0E23}"/>
    <cellStyle name="標準 3 4 2 2 4 5 6" xfId="25686" xr:uid="{CC9C310C-E700-40C3-92C6-BF5D4DE5E4B1}"/>
    <cellStyle name="標準 3 4 2 2 4 5 6 2" xfId="37758" xr:uid="{EB815C28-139F-4A30-AA77-4474397D361D}"/>
    <cellStyle name="標準 3 4 2 2 4 5 7" xfId="35976" xr:uid="{92A35DC1-5B1D-4A38-A20E-08282884DA28}"/>
    <cellStyle name="標準 3 4 2 2 4 5 8" xfId="14769" xr:uid="{12CA1FDA-8F7B-4F0C-8D30-9999F4FB2053}"/>
    <cellStyle name="標準 3 4 2 2 4 5 9" xfId="56689" xr:uid="{25CC6592-F047-49FF-A7E4-A56520BFAEA1}"/>
    <cellStyle name="標準 3 4 2 2 4 6" xfId="1556" xr:uid="{E215F374-1451-4AF1-A58A-95093A819F8B}"/>
    <cellStyle name="標準 3 4 2 2 4 6 2" xfId="12478" xr:uid="{3A7A1C97-650A-4336-A2D7-11F67EF537AE}"/>
    <cellStyle name="標準 3 4 2 2 4 6 2 2" xfId="28145" xr:uid="{9350714E-3197-4B3E-A07E-DE69C08B7C89}"/>
    <cellStyle name="標準 3 4 2 2 4 6 2 2 2" xfId="40217" xr:uid="{DB6C82C4-A4BE-48D8-ACA5-A0991E19FDEB}"/>
    <cellStyle name="標準 3 4 2 2 4 6 2 3" xfId="36978" xr:uid="{24F1F047-DE4A-4C96-8492-6BEABF2376E8}"/>
    <cellStyle name="標準 3 4 2 2 4 6 2 4" xfId="17230" xr:uid="{93933C28-05E5-4F9C-9E58-209ED74BB958}"/>
    <cellStyle name="標準 3 4 2 2 4 6 3" xfId="4175" xr:uid="{B9788F3D-61FA-4D24-A549-C0A1D9ED38A4}"/>
    <cellStyle name="標準 3 4 2 2 4 6 3 2" xfId="27254" xr:uid="{24FD75DC-F374-4A95-B04A-C6C5E5E3C6CC}"/>
    <cellStyle name="標準 3 4 2 2 4 6 3 2 2" xfId="48383" xr:uid="{6D7B947E-261C-4627-BC1E-0912CEBE9335}"/>
    <cellStyle name="標準 3 4 2 2 4 6 3 3" xfId="39326" xr:uid="{3FCC422F-9802-4DF8-8CB0-3C1698DB2EF2}"/>
    <cellStyle name="標準 3 4 2 2 4 6 3 4" xfId="16339" xr:uid="{DF5222F0-C0AC-48E0-B71D-12B3D3CF944E}"/>
    <cellStyle name="標準 3 4 2 2 4 6 4" xfId="21715" xr:uid="{04F6D9E7-CA57-492D-A891-2C8A30925C2A}"/>
    <cellStyle name="標準 3 4 2 2 4 6 4 2" xfId="32119" xr:uid="{D76AD61F-4644-4565-89A4-DE6862865B13}"/>
    <cellStyle name="標準 3 4 2 2 4 6 4 2 2" xfId="52923" xr:uid="{4CA62BBB-0A5E-4B61-AFBB-C31768E50B4D}"/>
    <cellStyle name="標準 3 4 2 2 4 6 4 3" xfId="44191" xr:uid="{E5D463AD-E5A8-4D4A-98FB-DE28EF481AEE}"/>
    <cellStyle name="標準 3 4 2 2 4 6 5" xfId="25797" xr:uid="{88E0AF20-806F-4639-B1AC-79FA7B32D341}"/>
    <cellStyle name="標準 3 4 2 2 4 6 5 2" xfId="37869" xr:uid="{2B28EFF3-DB78-454B-B811-AAF5168FBF74}"/>
    <cellStyle name="標準 3 4 2 2 4 6 6" xfId="36087" xr:uid="{F1A31FAC-2F8C-4D3F-BFFF-FFE65C68C44A}"/>
    <cellStyle name="標準 3 4 2 2 4 6 7" xfId="14880" xr:uid="{078A0F7D-89C1-424E-9B85-312D08EEDC01}"/>
    <cellStyle name="標準 3 4 2 2 4 6 8" xfId="56448" xr:uid="{D17547C1-0E3C-408E-92B0-76D157FFE26D}"/>
    <cellStyle name="標準 3 4 2 2 4 7" xfId="6161" xr:uid="{305F4405-4338-4E8B-855E-AA7A2583B053}"/>
    <cellStyle name="標準 3 4 2 2 4 7 2" xfId="17342" xr:uid="{F4EE5411-8510-40B9-B786-564E1F1FE240}"/>
    <cellStyle name="標準 3 4 2 2 4 7 2 2" xfId="28257" xr:uid="{A04E8CE2-7E28-43B3-8475-E19A0F8AD68F}"/>
    <cellStyle name="標準 3 4 2 2 4 7 2 2 2" xfId="40329" xr:uid="{2EFC83FE-8E13-44DB-B712-2F087B4D89FD}"/>
    <cellStyle name="標準 3 4 2 2 4 7 2 3" xfId="37090" xr:uid="{D8E517E8-3418-48DB-8FF8-414427354AB6}"/>
    <cellStyle name="標準 3 4 2 2 4 7 3" xfId="16451" xr:uid="{557998FA-45C6-4703-9710-D8D3F27F0FF7}"/>
    <cellStyle name="標準 3 4 2 2 4 7 3 2" xfId="27366" xr:uid="{F3E12778-93A2-424A-A321-FAF2EDF21011}"/>
    <cellStyle name="標準 3 4 2 2 4 7 3 2 2" xfId="48495" xr:uid="{E3DF6ACD-1604-4C6B-A248-C49B4CED8DFB}"/>
    <cellStyle name="標準 3 4 2 2 4 7 3 3" xfId="39438" xr:uid="{B1457C44-4963-4E5D-AFFC-C537665C2B72}"/>
    <cellStyle name="標準 3 4 2 2 4 7 4" xfId="23462" xr:uid="{628A5234-7195-4A4A-BA29-6AC6CD2B0FCD}"/>
    <cellStyle name="標準 3 4 2 2 4 7 4 2" xfId="33865" xr:uid="{D914228C-1460-409E-91A0-341B1A2044DF}"/>
    <cellStyle name="標準 3 4 2 2 4 7 4 2 2" xfId="54669" xr:uid="{A0A6FC17-362C-44E3-BD8C-39A2885DEAC3}"/>
    <cellStyle name="標準 3 4 2 2 4 7 4 3" xfId="45937" xr:uid="{87B26B83-28C9-449E-97AA-11EA1429A0E0}"/>
    <cellStyle name="標準 3 4 2 2 4 7 5" xfId="25909" xr:uid="{E21E9D8A-4ED4-4AD6-AC44-FB0A05CE68A5}"/>
    <cellStyle name="標準 3 4 2 2 4 7 5 2" xfId="37981" xr:uid="{CE8835C9-F278-443E-838E-99F95311443A}"/>
    <cellStyle name="標準 3 4 2 2 4 7 6" xfId="36199" xr:uid="{0EDB7416-4DD8-42FE-84C7-306ED058ACF2}"/>
    <cellStyle name="標準 3 4 2 2 4 7 7" xfId="14992" xr:uid="{86A421D0-CAE7-4D52-80D1-3307E0B74B3A}"/>
    <cellStyle name="標準 3 4 2 2 4 8" xfId="3289" xr:uid="{0880FEC0-FAF3-4186-A28E-5A2D81E4F692}"/>
    <cellStyle name="標準 3 4 2 2 4 8 2" xfId="16563" xr:uid="{3CE71D50-432E-4DDB-A283-43C68BCD6B1A}"/>
    <cellStyle name="標準 3 4 2 2 4 8 2 2" xfId="27478" xr:uid="{42B07DBD-B54F-44F6-8C9A-E3A1C64BEE3A}"/>
    <cellStyle name="標準 3 4 2 2 4 8 2 2 2" xfId="48607" xr:uid="{C65E96CD-6A6B-4607-AADE-9AB6BFEC6DDD}"/>
    <cellStyle name="標準 3 4 2 2 4 8 2 3" xfId="39550" xr:uid="{4C372757-9FB4-428C-BAA3-0644D6064DEC}"/>
    <cellStyle name="標準 3 4 2 2 4 8 3" xfId="24249" xr:uid="{0032ADF2-325F-4E82-9D88-D3435AC3738C}"/>
    <cellStyle name="標準 3 4 2 2 4 8 3 2" xfId="34651" xr:uid="{48E9AFB0-C291-4B0E-8F80-B74027925911}"/>
    <cellStyle name="標準 3 4 2 2 4 8 3 2 2" xfId="55455" xr:uid="{256DEFB6-DE5D-475A-9ED2-642B7D1D8855}"/>
    <cellStyle name="標準 3 4 2 2 4 8 3 3" xfId="46723" xr:uid="{41326134-526B-4A14-B1A0-30ECE0CBA3CE}"/>
    <cellStyle name="標準 3 4 2 2 4 8 4" xfId="26021" xr:uid="{FB70797D-7ADD-4767-88BE-32CF433ACE03}"/>
    <cellStyle name="標準 3 4 2 2 4 8 4 2" xfId="38093" xr:uid="{242AB241-AFC3-4AF4-B567-4AEEA70F5E6F}"/>
    <cellStyle name="標準 3 4 2 2 4 8 5" xfId="36311" xr:uid="{BC628325-B873-4A8D-980D-33E031FB2D72}"/>
    <cellStyle name="標準 3 4 2 2 4 8 6" xfId="15104" xr:uid="{91DDD427-4325-42AC-8B0F-3A44778CE6A2}"/>
    <cellStyle name="標準 3 4 2 2 4 9" xfId="14336" xr:uid="{92AC443B-D579-40FE-81CD-D3EC6C9E3CE4}"/>
    <cellStyle name="標準 3 4 2 2 4 9 2" xfId="16686" xr:uid="{905D0E90-0A5E-4C03-BB80-46EB59BFFAC6}"/>
    <cellStyle name="標準 3 4 2 2 4 9 2 2" xfId="27601" xr:uid="{C1F42D67-FDF7-4AFC-9A36-B6950713ECBF}"/>
    <cellStyle name="標準 3 4 2 2 4 9 2 2 2" xfId="48730" xr:uid="{A2703308-06FB-4027-8785-F11AFE26622F}"/>
    <cellStyle name="標準 3 4 2 2 4 9 2 3" xfId="39673" xr:uid="{CD6EA2A4-02B1-441B-9EB3-583EAF55D8F2}"/>
    <cellStyle name="標準 3 4 2 2 4 9 3" xfId="25018" xr:uid="{A532E56D-4B26-4D95-8E86-A626613991E5}"/>
    <cellStyle name="標準 3 4 2 2 4 9 3 2" xfId="35420" xr:uid="{12378295-6902-4909-9847-D783826C3E8E}"/>
    <cellStyle name="標準 3 4 2 2 4 9 3 2 2" xfId="56224" xr:uid="{937FC754-B00D-42EB-A80F-F50BCEC40614}"/>
    <cellStyle name="標準 3 4 2 2 4 9 3 3" xfId="47492" xr:uid="{9D33D282-7A77-4E4C-AC63-E8A9B1A8C6DF}"/>
    <cellStyle name="標準 3 4 2 2 4 9 4" xfId="25253" xr:uid="{F48B107B-25F7-4449-B4E6-CFAD60457FE9}"/>
    <cellStyle name="標準 3 4 2 2 4 9 4 2" xfId="37325" xr:uid="{C14532D0-C6FB-4273-8FA7-CDE82BD6B606}"/>
    <cellStyle name="標準 3 4 2 2 4 9 5" xfId="36434" xr:uid="{074F0F8F-5192-46A4-87FD-B217E93BF8D4}"/>
    <cellStyle name="標準 3 4 2 2 5" xfId="955" xr:uid="{289D389A-F1D5-4383-8FF2-1FCF095DE704}"/>
    <cellStyle name="標準 3 4 2 2 5 10" xfId="25333" xr:uid="{0236C555-940E-48B2-A6C4-684111353797}"/>
    <cellStyle name="標準 3 4 2 2 5 10 2" xfId="37405" xr:uid="{6686CBA1-0785-4C39-98AD-E9C3D8E86226}"/>
    <cellStyle name="標準 3 4 2 2 5 11" xfId="35623" xr:uid="{2235EF6F-4F96-462A-A919-8C598799C726}"/>
    <cellStyle name="標準 3 4 2 2 5 12" xfId="14416" xr:uid="{B6C3D992-0187-4AD5-A94E-625AB9A25BAC}"/>
    <cellStyle name="標準 3 4 2 2 5 13" xfId="56539" xr:uid="{A2DC6112-74D4-4765-A5E8-BA6E29254571}"/>
    <cellStyle name="標準 3 4 2 2 5 2" xfId="1143" xr:uid="{7A8BC530-56EB-4525-A93E-32A0324415D1}"/>
    <cellStyle name="標準 3 4 2 2 5 2 10" xfId="57161" xr:uid="{F9570E09-FC25-49B7-8EF8-D99497392736}"/>
    <cellStyle name="標準 3 4 2 2 5 2 2" xfId="2927" xr:uid="{890EE964-84E1-4DEC-BB08-4327306D4753}"/>
    <cellStyle name="標準 3 4 2 2 5 2 2 2" xfId="13850" xr:uid="{F6C77866-4D36-48A1-B99D-E2B63438BDEC}"/>
    <cellStyle name="標準 3 4 2 2 5 2 2 2 2" xfId="23080" xr:uid="{FADB3A02-0EA8-48DF-B290-9F162186CBA6}"/>
    <cellStyle name="標準 3 4 2 2 5 2 2 2 2 2" xfId="33483" xr:uid="{06479554-B00E-45DD-9580-7CC4CCEB4E1E}"/>
    <cellStyle name="標準 3 4 2 2 5 2 2 2 2 2 2" xfId="54287" xr:uid="{09D20FA3-D802-43FF-B824-0C5EA21327AD}"/>
    <cellStyle name="標準 3 4 2 2 5 2 2 2 2 3" xfId="45555" xr:uid="{0D911052-10A6-4ADE-B526-444695F54739}"/>
    <cellStyle name="標準 3 4 2 2 5 2 2 2 3" xfId="29414" xr:uid="{67861376-FBE2-4651-BA06-9BF35D24D27B}"/>
    <cellStyle name="標準 3 4 2 2 5 2 2 2 3 2" xfId="50218" xr:uid="{39445FC5-75A2-4EF2-999D-C3A579227931}"/>
    <cellStyle name="標準 3 4 2 2 5 2 2 2 4" xfId="41486" xr:uid="{41CDF857-83C8-4723-BC50-749BEE1B6CFD}"/>
    <cellStyle name="標準 3 4 2 2 5 2 2 2 5" xfId="18517" xr:uid="{A3973F88-9FBF-447A-AD96-A71A4AFD7FE0}"/>
    <cellStyle name="標準 3 4 2 2 5 2 2 3" xfId="12068" xr:uid="{6A9A58A1-A761-4210-92B9-EA2D25454FCD}"/>
    <cellStyle name="標準 3 4 2 2 5 2 2 3 2" xfId="31706" xr:uid="{DB16CCE5-A42D-4BD5-9332-AB4F9DAF7B02}"/>
    <cellStyle name="標準 3 4 2 2 5 2 2 3 2 2" xfId="52510" xr:uid="{4E0A79AC-9392-46AB-8026-0F71F2362EBB}"/>
    <cellStyle name="標準 3 4 2 2 5 2 2 3 3" xfId="43778" xr:uid="{6E1F8EB8-ED2C-4B63-8705-B70AEC884563}"/>
    <cellStyle name="標準 3 4 2 2 5 2 2 3 4" xfId="21302" xr:uid="{C5565643-DA8C-4CE6-BBC7-FACE1E301487}"/>
    <cellStyle name="標準 3 4 2 2 5 2 2 4" xfId="5539" xr:uid="{F4E405E8-77AC-4A48-87D6-757DF7ADFDA6}"/>
    <cellStyle name="標準 3 4 2 2 5 2 2 4 2" xfId="48810" xr:uid="{E51FC14E-F754-45FE-AA87-F8C668A217D4}"/>
    <cellStyle name="標準 3 4 2 2 5 2 2 4 3" xfId="27681" xr:uid="{BA141D94-C9C0-44E9-A761-70C203C010EC}"/>
    <cellStyle name="標準 3 4 2 2 5 2 2 5" xfId="39753" xr:uid="{A391A20D-C160-4F4F-B86B-5BAFA9C13EBB}"/>
    <cellStyle name="標準 3 4 2 2 5 2 2 6" xfId="16766" xr:uid="{4BC6E731-08AD-4FB9-9E10-817DFA47188A}"/>
    <cellStyle name="標準 3 4 2 2 5 2 3" xfId="2034" xr:uid="{CED03C74-2561-42E7-B689-F339A29708E9}"/>
    <cellStyle name="標準 3 4 2 2 5 2 3 2" xfId="12957" xr:uid="{9667902C-65C5-4A79-9A10-1E35950A667C}"/>
    <cellStyle name="標準 3 4 2 2 5 2 3 2 2" xfId="32590" xr:uid="{0F20A9D3-C7C7-4FE6-871C-326089F68563}"/>
    <cellStyle name="標準 3 4 2 2 5 2 3 2 2 2" xfId="53394" xr:uid="{D7935001-573D-4513-9DA6-73A67B0CB711}"/>
    <cellStyle name="標準 3 4 2 2 5 2 3 2 3" xfId="44662" xr:uid="{8AD2D5E2-1D31-4137-B653-21634AFD68FE}"/>
    <cellStyle name="標準 3 4 2 2 5 2 3 2 4" xfId="22187" xr:uid="{BFF0DC6E-26B1-499C-A73E-DDA0E964942F}"/>
    <cellStyle name="標準 3 4 2 2 5 2 3 3" xfId="4646" xr:uid="{B40C78E9-9BB0-498F-8D9A-88AA42A3E541}"/>
    <cellStyle name="標準 3 4 2 2 5 2 3 3 2" xfId="49597" xr:uid="{0060F00E-17C3-4CD8-85EB-4754449F6970}"/>
    <cellStyle name="標準 3 4 2 2 5 2 3 3 3" xfId="28793" xr:uid="{E6EB8B8B-EABB-4116-B187-D7FCCBA51472}"/>
    <cellStyle name="標準 3 4 2 2 5 2 3 4" xfId="40865" xr:uid="{FDE03FFC-C1EE-4DF5-AE36-BD9E920A7006}"/>
    <cellStyle name="標準 3 4 2 2 5 2 3 5" xfId="17878" xr:uid="{44CEDC3F-0466-4D24-9392-7744590E7408}"/>
    <cellStyle name="標準 3 4 2 2 5 2 4" xfId="8271" xr:uid="{3C3CFE5E-701F-44E4-AB2D-3E2C86A3723E}"/>
    <cellStyle name="標準 3 4 2 2 5 2 4 2" xfId="34257" xr:uid="{749D7908-C9BE-4750-9D1B-A19A7D2E75E5}"/>
    <cellStyle name="標準 3 4 2 2 5 2 4 2 2" xfId="55061" xr:uid="{A82DBCA9-D69C-4DB6-B304-C832FDEFC3CD}"/>
    <cellStyle name="標準 3 4 2 2 5 2 4 3" xfId="46329" xr:uid="{CCDC9531-7437-41B2-8D82-8F12DBBFB6BF}"/>
    <cellStyle name="標準 3 4 2 2 5 2 4 4" xfId="23855" xr:uid="{9A5A6B3A-A132-4534-944D-E92CEF4F74ED}"/>
    <cellStyle name="標準 3 4 2 2 5 2 5" xfId="3762" xr:uid="{B7799789-63B4-40ED-A051-11C0AB98029F}"/>
    <cellStyle name="標準 3 4 2 2 5 2 5 2" xfId="35043" xr:uid="{BA2D1673-F087-48BF-B86E-1FCD53C4B381}"/>
    <cellStyle name="標準 3 4 2 2 5 2 5 2 2" xfId="55847" xr:uid="{C7E12E8D-2005-4CA3-9FE8-CFFBE084ED76}"/>
    <cellStyle name="標準 3 4 2 2 5 2 5 3" xfId="47115" xr:uid="{3FFE1AA0-AA33-40A5-94D5-1CA32E7C06E6}"/>
    <cellStyle name="標準 3 4 2 2 5 2 5 4" xfId="24641" xr:uid="{BF879E9A-8898-4F4B-A50F-AD0CAD9C16DB}"/>
    <cellStyle name="標準 3 4 2 2 5 2 6" xfId="19666" xr:uid="{7E8F2622-6326-4F43-BC11-FD0EAD4C778C}"/>
    <cellStyle name="標準 3 4 2 2 5 2 7" xfId="26325" xr:uid="{085DC74E-5F50-4874-BBD8-432EDCB1BC8F}"/>
    <cellStyle name="標準 3 4 2 2 5 2 7 2" xfId="38397" xr:uid="{D36057E5-4770-4B55-942A-A99A00D8142B}"/>
    <cellStyle name="標準 3 4 2 2 5 2 8" xfId="36514" xr:uid="{0692F5B9-651E-456D-8591-C25A27C2A7E8}"/>
    <cellStyle name="標準 3 4 2 2 5 2 9" xfId="15409" xr:uid="{6EE9B535-B4E2-4C76-9431-6E492B000076}"/>
    <cellStyle name="標準 3 4 2 2 5 3" xfId="1425" xr:uid="{A88897D2-6C81-4CAD-A14D-E2515FEE0CE4}"/>
    <cellStyle name="標準 3 4 2 2 5 3 2" xfId="3158" xr:uid="{F8A21579-A587-445E-B878-74FA606D2EA4}"/>
    <cellStyle name="標準 3 4 2 2 5 3 2 2" xfId="14081" xr:uid="{BFCF27BA-622A-43B8-8CFC-433502784BF2}"/>
    <cellStyle name="標準 3 4 2 2 5 3 2 2 2" xfId="33714" xr:uid="{944574A4-386C-4DAD-AB19-6F50EFE3728C}"/>
    <cellStyle name="標準 3 4 2 2 5 3 2 2 2 2" xfId="54518" xr:uid="{5997FE03-0D28-4344-8A05-41E1EE20148E}"/>
    <cellStyle name="標準 3 4 2 2 5 3 2 2 3" xfId="45786" xr:uid="{7849E40C-4A05-4885-B5C9-020DDDFDFC4F}"/>
    <cellStyle name="標準 3 4 2 2 5 3 2 2 4" xfId="23311" xr:uid="{71C942DD-248C-4012-991F-8DDB7C161069}"/>
    <cellStyle name="標準 3 4 2 2 5 3 2 3" xfId="12350" xr:uid="{70A50318-513D-44B8-A56F-C09E5063494A}"/>
    <cellStyle name="標準 3 4 2 2 5 3 2 3 2" xfId="31988" xr:uid="{7A688B4C-BCEB-496E-80F1-185430E69CA9}"/>
    <cellStyle name="標準 3 4 2 2 5 3 2 3 2 2" xfId="52792" xr:uid="{780652F9-0C48-4CEF-B15F-E58BAB485AE9}"/>
    <cellStyle name="標準 3 4 2 2 5 3 2 3 3" xfId="44060" xr:uid="{3BB126B7-5C33-4085-928B-FB78421E42D5}"/>
    <cellStyle name="標準 3 4 2 2 5 3 2 3 4" xfId="21584" xr:uid="{218B52CE-7A63-4060-8977-1CD882BE9108}"/>
    <cellStyle name="標準 3 4 2 2 5 3 2 4" xfId="5770" xr:uid="{46252409-1A7A-4EE0-BBC2-B8A627242791}"/>
    <cellStyle name="標準 3 4 2 2 5 3 2 4 2" xfId="50449" xr:uid="{C15BD215-76F5-4AC6-96BA-D754364CEF37}"/>
    <cellStyle name="標準 3 4 2 2 5 3 2 4 3" xfId="29645" xr:uid="{5C089E9E-A890-470C-B769-3C269E323E49}"/>
    <cellStyle name="標準 3 4 2 2 5 3 2 5" xfId="41717" xr:uid="{A345BBE2-C829-4220-91A6-8F1EC9839491}"/>
    <cellStyle name="標準 3 4 2 2 5 3 2 6" xfId="18748" xr:uid="{BA6D5F08-AC74-4D15-91BB-A2FADDCF383F}"/>
    <cellStyle name="標準 3 4 2 2 5 3 3" xfId="2265" xr:uid="{DE1D9CAA-4CDC-4E1A-9590-00E038DAC7E1}"/>
    <cellStyle name="標準 3 4 2 2 5 3 3 2" xfId="13188" xr:uid="{EA4E6310-149F-4823-A1D4-42A2A14C3F47}"/>
    <cellStyle name="標準 3 4 2 2 5 3 3 2 2" xfId="53625" xr:uid="{0BB8DC95-DF29-428B-A8F5-1DD57E49A7CE}"/>
    <cellStyle name="標準 3 4 2 2 5 3 3 2 3" xfId="32821" xr:uid="{D19FC4C6-E3D5-4D88-9908-C25C7F34B52E}"/>
    <cellStyle name="標準 3 4 2 2 5 3 3 3" xfId="4877" xr:uid="{E45715D8-ACF7-44ED-9FC0-3B87FB1B770B}"/>
    <cellStyle name="標準 3 4 2 2 5 3 3 3 2" xfId="44893" xr:uid="{A52D6C25-E0E7-42C6-9B23-D5F8D30F36E2}"/>
    <cellStyle name="標準 3 4 2 2 5 3 3 4" xfId="22418" xr:uid="{BDAD6F23-3047-46B7-85BF-5E0FFBFF5CAD}"/>
    <cellStyle name="標準 3 4 2 2 5 3 4" xfId="8272" xr:uid="{41FCCA65-1E77-46C4-85A6-D10C496AFD01}"/>
    <cellStyle name="標準 3 4 2 2 5 3 5" xfId="4044" xr:uid="{C0A746AC-2562-485A-ABD9-D472479A3384}"/>
    <cellStyle name="標準 3 4 2 2 5 3 5 2" xfId="47919" xr:uid="{D70DFE30-4934-471E-803F-4DE292BB6060}"/>
    <cellStyle name="標準 3 4 2 2 5 3 5 3" xfId="26790" xr:uid="{BB86643C-20CF-4C09-8721-DA413C70BAA1}"/>
    <cellStyle name="標準 3 4 2 2 5 3 6" xfId="38862" xr:uid="{7A77640C-C780-4501-A8AC-5053B92343F8}"/>
    <cellStyle name="標準 3 4 2 2 5 3 7" xfId="15875" xr:uid="{A175474D-5C9A-4D67-A2FB-98042EA57D4A}"/>
    <cellStyle name="標準 3 4 2 2 5 3 8" xfId="57392" xr:uid="{D6E7541D-B382-4E4B-9407-F17A830887DB}"/>
    <cellStyle name="標準 3 4 2 2 5 4" xfId="1907" xr:uid="{10DC72C5-A174-4594-90D3-A096B46A1935}"/>
    <cellStyle name="標準 3 4 2 2 5 4 2" xfId="2800" xr:uid="{BC633DA8-FC0F-4D52-9DFE-AAFE0110B089}"/>
    <cellStyle name="標準 3 4 2 2 5 4 2 2" xfId="13723" xr:uid="{A6B6DAF6-BD0E-421B-A4DF-48DAE87ADF8F}"/>
    <cellStyle name="標準 3 4 2 2 5 4 2 2 2" xfId="54160" xr:uid="{535E493B-88DC-4386-919B-84F41C8D2C87}"/>
    <cellStyle name="標準 3 4 2 2 5 4 2 2 3" xfId="33356" xr:uid="{A4D5B1FE-B133-41DB-864A-ACEE275ED6A9}"/>
    <cellStyle name="標準 3 4 2 2 5 4 2 3" xfId="5412" xr:uid="{89655D5B-685C-4259-838A-4251AD95D7FD}"/>
    <cellStyle name="標準 3 4 2 2 5 4 2 3 2" xfId="45428" xr:uid="{F6D80D8A-51AD-4EA8-B6B9-12E7EB12268C}"/>
    <cellStyle name="標準 3 4 2 2 5 4 2 4" xfId="22953" xr:uid="{0074E6E6-49A4-4A1D-B422-2E1C344905DD}"/>
    <cellStyle name="標準 3 4 2 2 5 4 3" xfId="12830" xr:uid="{725B8E2D-7FAB-41A4-9A1E-00E3F43C986A}"/>
    <cellStyle name="標準 3 4 2 2 5 4 3 2" xfId="32463" xr:uid="{998BD733-DBC6-43C1-AC2F-904ED759D1C6}"/>
    <cellStyle name="標準 3 4 2 2 5 4 3 2 2" xfId="53267" xr:uid="{892CB056-0C38-4EBB-B00A-1E3235AAE9B0}"/>
    <cellStyle name="標準 3 4 2 2 5 4 3 3" xfId="44535" xr:uid="{19A58F7F-6C5F-4127-B2AC-3D669FB50C6A}"/>
    <cellStyle name="標準 3 4 2 2 5 4 3 4" xfId="22060" xr:uid="{72B3AB0A-A125-48E4-8017-9268625AB064}"/>
    <cellStyle name="標準 3 4 2 2 5 4 4" xfId="8270" xr:uid="{BA8B8B03-4AC2-473F-A84F-F7C54183FEAB}"/>
    <cellStyle name="標準 3 4 2 2 5 4 5" xfId="4519" xr:uid="{E588F199-C248-4A68-90B1-D1EC7144633E}"/>
    <cellStyle name="標準 3 4 2 2 5 4 5 2" xfId="50091" xr:uid="{32669FA5-8470-421E-B82A-A681EC5DDD25}"/>
    <cellStyle name="標準 3 4 2 2 5 4 5 3" xfId="29287" xr:uid="{776C71D9-4F53-4607-9EE3-B93877BD7048}"/>
    <cellStyle name="標準 3 4 2 2 5 4 6" xfId="41359" xr:uid="{C9C3D045-491D-44F6-A59F-0C79BBEC1125}"/>
    <cellStyle name="標準 3 4 2 2 5 4 7" xfId="18390" xr:uid="{15457A33-C9D4-4A95-AFE7-F26CE33BD9D0}"/>
    <cellStyle name="標準 3 4 2 2 5 4 8" xfId="57034" xr:uid="{3B7D9999-F07A-4D35-9660-694FA01BD101}"/>
    <cellStyle name="標準 3 4 2 2 5 5" xfId="2516" xr:uid="{A158F186-D83D-453E-9237-6D1732E75E7E}"/>
    <cellStyle name="標準 3 4 2 2 5 5 2" xfId="13439" xr:uid="{EC229DE6-C0DE-4E5D-8316-38D9D6EFDD82}"/>
    <cellStyle name="標準 3 4 2 2 5 5 2 2" xfId="33072" xr:uid="{2754017C-6920-48FC-B9F5-2F9E4FD71CCA}"/>
    <cellStyle name="標準 3 4 2 2 5 5 2 2 2" xfId="53876" xr:uid="{EEBD7DE2-03DD-4183-BD47-ED2362A9EEC2}"/>
    <cellStyle name="標準 3 4 2 2 5 5 2 3" xfId="45144" xr:uid="{D49F9496-AEB7-429D-80A0-BEBDA73DF8F2}"/>
    <cellStyle name="標準 3 4 2 2 5 5 2 4" xfId="22669" xr:uid="{3C26EAE3-EEE8-440A-A152-8B253F146EA4}"/>
    <cellStyle name="標準 3 4 2 2 5 5 3" xfId="11883" xr:uid="{2E2505A9-9614-4E2A-B2C8-3F1DE7C5E23F}"/>
    <cellStyle name="標準 3 4 2 2 5 5 3 2" xfId="31524" xr:uid="{DFDE2F2C-E71A-4FD0-A92F-7D533AFC94DE}"/>
    <cellStyle name="標準 3 4 2 2 5 5 3 2 2" xfId="52328" xr:uid="{15AE46A4-82A3-4BFE-A449-6EB803D40754}"/>
    <cellStyle name="標準 3 4 2 2 5 5 3 3" xfId="43596" xr:uid="{89F8A162-DFB5-491D-BF46-B3DE17AE15DE}"/>
    <cellStyle name="標準 3 4 2 2 5 5 3 4" xfId="21120" xr:uid="{2B30AC2D-0117-4C15-AFEF-2AE3E336E4CE}"/>
    <cellStyle name="標準 3 4 2 2 5 5 4" xfId="5128" xr:uid="{BAEFF118-8839-4EBE-95C2-946A60FBC50B}"/>
    <cellStyle name="標準 3 4 2 2 5 5 4 2" xfId="49807" xr:uid="{5941DA95-5DAE-4A80-9A27-89F853942DD9}"/>
    <cellStyle name="標準 3 4 2 2 5 5 4 3" xfId="29003" xr:uid="{4083D25E-6C02-4FAA-A65A-7DD76BA6A47B}"/>
    <cellStyle name="標準 3 4 2 2 5 5 5" xfId="41075" xr:uid="{72451584-2C0A-414E-B095-84E7789E96A8}"/>
    <cellStyle name="標準 3 4 2 2 5 5 6" xfId="18102" xr:uid="{CA4FED15-AC10-41F0-BC46-04E7F9A10FA6}"/>
    <cellStyle name="標準 3 4 2 2 5 5 7" xfId="56749" xr:uid="{67430D53-7274-4C31-BEF7-36A6C7235E81}"/>
    <cellStyle name="標準 3 4 2 2 5 6" xfId="1617" xr:uid="{854BFAE8-4306-4477-B8B9-1304D279FFEE}"/>
    <cellStyle name="標準 3 4 2 2 5 6 2" xfId="12538" xr:uid="{04E68CE5-D164-4C36-8EA6-52E26255A239}"/>
    <cellStyle name="標準 3 4 2 2 5 6 2 2" xfId="32179" xr:uid="{6861160F-A8E6-4053-AB40-42447FD5007A}"/>
    <cellStyle name="標準 3 4 2 2 5 6 2 2 2" xfId="52983" xr:uid="{0B284D88-D756-4291-A1B6-6D7C5A52C052}"/>
    <cellStyle name="標準 3 4 2 2 5 6 2 3" xfId="44251" xr:uid="{DE5DF1BE-901D-44EE-8C36-DF48C63AD178}"/>
    <cellStyle name="標準 3 4 2 2 5 6 2 4" xfId="21775" xr:uid="{8976E9F6-8DAA-4FC7-AA34-5483A3AEA723}"/>
    <cellStyle name="標準 3 4 2 2 5 6 3" xfId="4235" xr:uid="{B36769E2-7CD7-41CF-9BD2-18644742839E}"/>
    <cellStyle name="標準 3 4 2 2 5 6 3 2" xfId="49264" xr:uid="{809B743C-150A-457D-82AE-2BC877D80AFF}"/>
    <cellStyle name="標準 3 4 2 2 5 6 3 3" xfId="28460" xr:uid="{9882EC31-513D-46D7-9BA4-B2EC79D5806A}"/>
    <cellStyle name="標準 3 4 2 2 5 6 4" xfId="40532" xr:uid="{481D2B69-C53A-438C-AD5F-DB72ECA4FBF9}"/>
    <cellStyle name="標準 3 4 2 2 5 6 5" xfId="17545" xr:uid="{0DC1B58D-8707-4BC6-9D28-F5520AA9AC53}"/>
    <cellStyle name="標準 3 4 2 2 5 7" xfId="6221" xr:uid="{C0AFAEF3-7304-4A9F-8F13-E92B796AA3F2}"/>
    <cellStyle name="標準 3 4 2 2 5 7 2" xfId="33925" xr:uid="{5E6D1215-552B-4FD7-9A29-AE168767C4D4}"/>
    <cellStyle name="標準 3 4 2 2 5 7 2 2" xfId="54729" xr:uid="{7F030EC7-EBFF-416B-A1EC-B467CCF71987}"/>
    <cellStyle name="標準 3 4 2 2 5 7 3" xfId="45997" xr:uid="{48BF1A1F-926B-4E53-88B3-21B2F9698145}"/>
    <cellStyle name="標準 3 4 2 2 5 7 4" xfId="23522" xr:uid="{CFC89D97-94F0-499C-A687-52579E204EA8}"/>
    <cellStyle name="標準 3 4 2 2 5 8" xfId="3580" xr:uid="{03B1114E-2315-44AA-AC61-DE6BCB29568C}"/>
    <cellStyle name="標準 3 4 2 2 5 8 2" xfId="34711" xr:uid="{32AEB573-480A-4DCF-83BB-BDD8AB8809C0}"/>
    <cellStyle name="標準 3 4 2 2 5 8 2 2" xfId="55515" xr:uid="{510BBB4F-4458-43C4-9EBE-A7E311722421}"/>
    <cellStyle name="標準 3 4 2 2 5 8 3" xfId="46783" xr:uid="{3C00CB17-BEF8-496F-B760-3B68AD7E2F98}"/>
    <cellStyle name="標準 3 4 2 2 5 8 4" xfId="24309" xr:uid="{6952F788-1546-4E6E-A6A2-9373B64A7B31}"/>
    <cellStyle name="標準 3 4 2 2 5 9" xfId="19340" xr:uid="{2FFE96E2-3EC0-478C-9496-4CF6AF6A1955}"/>
    <cellStyle name="標準 3 4 2 2 5 9 2" xfId="30224" xr:uid="{B21CCE2D-4DCD-4ABC-98DF-736C24D37560}"/>
    <cellStyle name="標準 3 4 2 2 5 9 2 2" xfId="51028" xr:uid="{C506DE2D-CBC4-422D-BB89-8B9361F7CFAA}"/>
    <cellStyle name="標準 3 4 2 2 5 9 3" xfId="42296" xr:uid="{888ACC3B-8576-4970-95F1-2E7B2787857F}"/>
    <cellStyle name="標準 3 4 2 2 6" xfId="1221" xr:uid="{BF2F467F-499A-4922-B2E9-04ED86BAA7BE}"/>
    <cellStyle name="標準 3 4 2 2 6 10" xfId="14527" xr:uid="{95F00363-F04C-42EA-B861-74F42CB74AE6}"/>
    <cellStyle name="標準 3 4 2 2 6 11" xfId="56809" xr:uid="{29C286C0-EAAE-4B15-A9E0-7CEF6EFBD6BC}"/>
    <cellStyle name="標準 3 4 2 2 6 2" xfId="2106" xr:uid="{85CF76F3-CC8E-4949-85D7-4DC014005CC8}"/>
    <cellStyle name="標準 3 4 2 2 6 2 10" xfId="57233" xr:uid="{05984E4C-8738-4D0A-B765-48FFB47BFF67}"/>
    <cellStyle name="標準 3 4 2 2 6 2 2" xfId="2999" xr:uid="{63D9D092-CCBB-48A1-9C0F-4850865858BC}"/>
    <cellStyle name="標準 3 4 2 2 6 2 2 2" xfId="13922" xr:uid="{D74B7584-3907-4A1A-9A94-BB64094DB089}"/>
    <cellStyle name="標準 3 4 2 2 6 2 2 2 2" xfId="33555" xr:uid="{F48B2944-A839-4F82-AE40-074563B1164C}"/>
    <cellStyle name="標準 3 4 2 2 6 2 2 2 2 2" xfId="54359" xr:uid="{FD3529DF-43D4-4AD9-B052-82E862D2D448}"/>
    <cellStyle name="標準 3 4 2 2 6 2 2 2 3" xfId="45627" xr:uid="{6BE2C35B-81B7-42DB-B4F0-5384876C1429}"/>
    <cellStyle name="標準 3 4 2 2 6 2 2 2 4" xfId="23152" xr:uid="{E0EF0E34-F96D-430E-9521-34E82BBE6B89}"/>
    <cellStyle name="標準 3 4 2 2 6 2 2 3" xfId="5611" xr:uid="{5250D0F0-9F95-417A-8898-FFE24F09A6AD}"/>
    <cellStyle name="標準 3 4 2 2 6 2 2 3 2" xfId="48921" xr:uid="{685690AA-B9C2-4071-B126-54A34422453C}"/>
    <cellStyle name="標準 3 4 2 2 6 2 2 3 3" xfId="27792" xr:uid="{21C1F5DF-329D-4FC1-B701-A7F3A0919935}"/>
    <cellStyle name="標準 3 4 2 2 6 2 2 4" xfId="39864" xr:uid="{A0492798-7CCF-4069-B2DA-AFBBA19DC4C2}"/>
    <cellStyle name="標準 3 4 2 2 6 2 2 5" xfId="16877" xr:uid="{01A51217-219A-4DAE-A42E-8935B4E75949}"/>
    <cellStyle name="標準 3 4 2 2 6 2 3" xfId="13029" xr:uid="{F5322688-66BA-404A-9289-9288BD8A1204}"/>
    <cellStyle name="標準 3 4 2 2 6 2 3 2" xfId="22259" xr:uid="{6FA4E1C6-8529-4C33-9C9B-D710E9DBE8C1}"/>
    <cellStyle name="標準 3 4 2 2 6 2 3 2 2" xfId="32662" xr:uid="{50149E7F-53A0-450B-A2AB-43ABD0C4E0A2}"/>
    <cellStyle name="標準 3 4 2 2 6 2 3 2 2 2" xfId="53466" xr:uid="{47174F51-46FF-477F-901D-2E5AA76AB0A3}"/>
    <cellStyle name="標準 3 4 2 2 6 2 3 2 3" xfId="44734" xr:uid="{AF68CA91-E02A-4DAA-AB82-3F2732EE127C}"/>
    <cellStyle name="標準 3 4 2 2 6 2 3 3" xfId="29486" xr:uid="{E11134D3-D7F0-44ED-A9A8-18C845FBD7AA}"/>
    <cellStyle name="標準 3 4 2 2 6 2 3 3 2" xfId="50290" xr:uid="{3F11B288-E3DF-4741-B779-1B1B7453F0F7}"/>
    <cellStyle name="標準 3 4 2 2 6 2 3 4" xfId="41558" xr:uid="{C7886519-2285-4707-B144-52F20D0149A7}"/>
    <cellStyle name="標準 3 4 2 2 6 2 3 5" xfId="18589" xr:uid="{18E6C56A-A408-41E8-9F8F-E393A3999D5A}"/>
    <cellStyle name="標準 3 4 2 2 6 2 4" xfId="8273" xr:uid="{734AD9CB-62B1-415C-8109-B5F53134D38F}"/>
    <cellStyle name="標準 3 4 2 2 6 2 4 2" xfId="34317" xr:uid="{BF893C2B-E64D-4C25-928B-C81B1CA400EC}"/>
    <cellStyle name="標準 3 4 2 2 6 2 4 2 2" xfId="55121" xr:uid="{A416F958-66AE-4BF7-84EF-6B9E3D937ACE}"/>
    <cellStyle name="標準 3 4 2 2 6 2 4 3" xfId="46389" xr:uid="{F77A1A3D-931F-4056-A599-25BEE47CC33D}"/>
    <cellStyle name="標準 3 4 2 2 6 2 4 4" xfId="23915" xr:uid="{18FDB232-B8B2-4B8F-A03E-7AB5AB6B69C0}"/>
    <cellStyle name="標準 3 4 2 2 6 2 5" xfId="4718" xr:uid="{9E398B95-E212-489A-9D07-FC55A115F8B7}"/>
    <cellStyle name="標準 3 4 2 2 6 2 5 2" xfId="35103" xr:uid="{E4CF2844-5B93-49D5-A81D-0C99B541DC74}"/>
    <cellStyle name="標準 3 4 2 2 6 2 5 2 2" xfId="55907" xr:uid="{D3682979-1D89-4C2A-AE68-7A631A9B5457}"/>
    <cellStyle name="標準 3 4 2 2 6 2 5 3" xfId="47175" xr:uid="{1A03328B-C69B-4CA9-A533-AAE66E93537E}"/>
    <cellStyle name="標準 3 4 2 2 6 2 5 4" xfId="24701" xr:uid="{E9EF8FBD-460F-4DB6-8849-7EB7E40F00E1}"/>
    <cellStyle name="標準 3 4 2 2 6 2 6" xfId="19667" xr:uid="{A2C03F48-88CD-4E41-8755-8272C1A1F015}"/>
    <cellStyle name="標準 3 4 2 2 6 2 7" xfId="26385" xr:uid="{C8D679C8-82D8-41C4-90FD-389F100F690E}"/>
    <cellStyle name="標準 3 4 2 2 6 2 7 2" xfId="38457" xr:uid="{BB56047B-9118-4C71-959E-B402FA2B8F94}"/>
    <cellStyle name="標準 3 4 2 2 6 2 8" xfId="36625" xr:uid="{1E784247-73EB-4D32-8F5F-DC317E8D1E7C}"/>
    <cellStyle name="標準 3 4 2 2 6 2 9" xfId="15469" xr:uid="{EE6644C5-3FA9-45CB-8E8C-B1EF72D27C35}"/>
    <cellStyle name="標準 3 4 2 2 6 3" xfId="2576" xr:uid="{2072C93A-6575-4A21-8BCD-9A024060656B}"/>
    <cellStyle name="標準 3 4 2 2 6 3 2" xfId="13499" xr:uid="{F8A61A01-AE8F-4253-85A7-774D020B1CA8}"/>
    <cellStyle name="標準 3 4 2 2 6 3 2 2" xfId="22729" xr:uid="{6EB97E38-F3E0-4721-9AAD-2B65F6CB3857}"/>
    <cellStyle name="標準 3 4 2 2 6 3 2 2 2" xfId="33132" xr:uid="{2F8D4006-79CE-41EB-9833-DEB22DB779E4}"/>
    <cellStyle name="標準 3 4 2 2 6 3 2 2 2 2" xfId="53936" xr:uid="{D471541E-B841-4CE1-AEBE-1A253216DC2F}"/>
    <cellStyle name="標準 3 4 2 2 6 3 2 2 3" xfId="45204" xr:uid="{59745FCF-2D1A-4978-8854-9383BC110101}"/>
    <cellStyle name="標準 3 4 2 2 6 3 2 3" xfId="29063" xr:uid="{80C9E2EA-66B8-4193-9658-84CC590741D4}"/>
    <cellStyle name="標準 3 4 2 2 6 3 2 3 2" xfId="49867" xr:uid="{89AC0119-7C7E-48C6-8A2E-35B3D4B4CA5F}"/>
    <cellStyle name="標準 3 4 2 2 6 3 2 4" xfId="41135" xr:uid="{1F90955A-DB4A-4406-B9D5-9DD81B3227D7}"/>
    <cellStyle name="標準 3 4 2 2 6 3 2 5" xfId="18162" xr:uid="{66DC53D9-FCF3-4EBD-B504-8B4F27059610}"/>
    <cellStyle name="標準 3 4 2 2 6 3 3" xfId="12146" xr:uid="{EC2209BE-D554-44D8-8A92-707030CED6C7}"/>
    <cellStyle name="標準 3 4 2 2 6 3 3 2" xfId="31784" xr:uid="{085916CB-2CA1-497D-8B76-F8164F1C4540}"/>
    <cellStyle name="標準 3 4 2 2 6 3 3 2 2" xfId="52588" xr:uid="{68D6FAF2-A4A7-4DEA-A37A-D02ED2AA9BE4}"/>
    <cellStyle name="標準 3 4 2 2 6 3 3 3" xfId="43856" xr:uid="{A4C20C99-654B-45E6-80A8-1186F983873F}"/>
    <cellStyle name="標準 3 4 2 2 6 3 3 4" xfId="21380" xr:uid="{89F7968A-A0F5-47A3-B159-E2B81714B282}"/>
    <cellStyle name="標準 3 4 2 2 6 3 4" xfId="5188" xr:uid="{0F28FC52-9E5A-4E70-853D-3300F4AFAF83}"/>
    <cellStyle name="標準 3 4 2 2 6 3 4 2" xfId="48030" xr:uid="{A561BF44-213C-40E5-9063-3201FC1CAC78}"/>
    <cellStyle name="標準 3 4 2 2 6 3 4 3" xfId="26901" xr:uid="{B12CFD1F-82CD-453D-AA26-39A40C6B5852}"/>
    <cellStyle name="標準 3 4 2 2 6 3 5" xfId="38973" xr:uid="{AEFEF7DD-321B-45F3-97BD-EB0DE2902A6C}"/>
    <cellStyle name="標準 3 4 2 2 6 3 6" xfId="15986" xr:uid="{3B4086D0-A831-4887-AF30-FD5AF02A3355}"/>
    <cellStyle name="標準 3 4 2 2 6 4" xfId="1677" xr:uid="{EA4C5E02-16FC-427F-A05C-6388E5E0F4CA}"/>
    <cellStyle name="標準 3 4 2 2 6 4 2" xfId="12598" xr:uid="{E317626B-6956-48A4-876E-70633B02E33B}"/>
    <cellStyle name="標準 3 4 2 2 6 4 2 2" xfId="32239" xr:uid="{0C62EF2F-1EA6-4340-AACA-256D24AE8F31}"/>
    <cellStyle name="標準 3 4 2 2 6 4 2 2 2" xfId="53043" xr:uid="{5410A1F8-199F-4F8F-915D-5ACACC1C476E}"/>
    <cellStyle name="標準 3 4 2 2 6 4 2 3" xfId="44311" xr:uid="{534EE08E-C77C-40DE-943C-539048A7D5C9}"/>
    <cellStyle name="標準 3 4 2 2 6 4 2 4" xfId="21835" xr:uid="{58D607B6-F9E8-413A-8E0A-9AE5D4CA508D}"/>
    <cellStyle name="標準 3 4 2 2 6 4 3" xfId="4295" xr:uid="{6F94BF94-0D95-45C8-BD66-4576370FD124}"/>
    <cellStyle name="標準 3 4 2 2 6 4 3 2" xfId="49375" xr:uid="{A0D047E9-1C17-4743-B92E-9F24D36B4B7D}"/>
    <cellStyle name="標準 3 4 2 2 6 4 3 3" xfId="28571" xr:uid="{68D5555B-9541-48B1-9BF6-63C057708AE8}"/>
    <cellStyle name="標準 3 4 2 2 6 4 4" xfId="40643" xr:uid="{D0800F32-D893-4617-A274-7F9874BFA715}"/>
    <cellStyle name="標準 3 4 2 2 6 4 5" xfId="17656" xr:uid="{ADD10FED-C4D6-43B1-94AE-0CB21A7824D3}"/>
    <cellStyle name="標準 3 4 2 2 6 5" xfId="6281" xr:uid="{65CC6FD7-7D8A-4802-A77A-70DC9774D9C7}"/>
    <cellStyle name="標準 3 4 2 2 6 5 2" xfId="33985" xr:uid="{B4EF334E-4825-4C41-95AF-E00A0134E6BE}"/>
    <cellStyle name="標準 3 4 2 2 6 5 2 2" xfId="54789" xr:uid="{F6CF702A-A270-4D08-9481-145C37FC482E}"/>
    <cellStyle name="標準 3 4 2 2 6 5 3" xfId="46057" xr:uid="{193E9CD3-5BEE-4BA9-BF2F-31449F7DC62C}"/>
    <cellStyle name="標準 3 4 2 2 6 5 4" xfId="23582" xr:uid="{6C8A1238-52B3-4E1D-A255-6779F69ED3CB}"/>
    <cellStyle name="標準 3 4 2 2 6 6" xfId="3840" xr:uid="{065FC78F-0D6F-4283-ADAA-870AF271F327}"/>
    <cellStyle name="標準 3 4 2 2 6 6 2" xfId="34771" xr:uid="{79B32C48-5F23-44EF-8C99-4BB4EE474A7F}"/>
    <cellStyle name="標準 3 4 2 2 6 6 2 2" xfId="55575" xr:uid="{E6B5742F-0680-446C-BECD-B25AEA72A8A2}"/>
    <cellStyle name="標準 3 4 2 2 6 6 3" xfId="46843" xr:uid="{735AABA4-7228-4F9D-88DF-98E92289F448}"/>
    <cellStyle name="標準 3 4 2 2 6 6 4" xfId="24369" xr:uid="{A061A9B9-90B2-4CC9-9BCE-CC114E76D327}"/>
    <cellStyle name="標準 3 4 2 2 6 7" xfId="19400" xr:uid="{78FB2CD2-E08A-453C-9DFE-C969DBF0DA52}"/>
    <cellStyle name="標準 3 4 2 2 6 7 2" xfId="30284" xr:uid="{C5700EAA-125D-47A7-A5BB-959856B6AC31}"/>
    <cellStyle name="標準 3 4 2 2 6 7 2 2" xfId="51088" xr:uid="{E2900550-4653-4CE9-BE22-DBDEECD4F69D}"/>
    <cellStyle name="標準 3 4 2 2 6 7 3" xfId="42356" xr:uid="{42C05973-CAD7-4A11-9C5F-298EBC9E7D8B}"/>
    <cellStyle name="標準 3 4 2 2 6 8" xfId="25444" xr:uid="{4AE10E2D-79C7-4DCB-80B3-8DD767EDB788}"/>
    <cellStyle name="標準 3 4 2 2 6 8 2" xfId="37516" xr:uid="{9746A539-EDCD-43ED-964E-2123C21AD8EB}"/>
    <cellStyle name="標準 3 4 2 2 6 9" xfId="35734" xr:uid="{C52971BE-CA28-4968-A315-1951E4A81446}"/>
    <cellStyle name="標準 3 4 2 2 7" xfId="1028" xr:uid="{99717755-35B5-4022-BF42-8F29A7B7F402}"/>
    <cellStyle name="標準 3 4 2 2 7 10" xfId="14638" xr:uid="{ED30EE42-DBCF-4332-B2E3-CCAECCD599F4}"/>
    <cellStyle name="標準 3 4 2 2 7 11" xfId="56903" xr:uid="{943CED08-09BD-4EE2-9922-91BF8565A3B2}"/>
    <cellStyle name="標準 3 4 2 2 7 2" xfId="2669" xr:uid="{AFB35731-B719-4EA5-B236-D234ACE3AE5E}"/>
    <cellStyle name="標準 3 4 2 2 7 2 2" xfId="13592" xr:uid="{25331192-C5F3-4420-890E-B04AF12FE939}"/>
    <cellStyle name="標準 3 4 2 2 7 2 2 2" xfId="22822" xr:uid="{A0BB4A13-9411-46B9-987F-770EF83C0320}"/>
    <cellStyle name="標準 3 4 2 2 7 2 2 2 2" xfId="33225" xr:uid="{806F7F9C-2378-41D5-A5BB-E479BE6AF2B1}"/>
    <cellStyle name="標準 3 4 2 2 7 2 2 2 2 2" xfId="54029" xr:uid="{3CAC1C13-47FF-4211-8E22-77530C326FA4}"/>
    <cellStyle name="標準 3 4 2 2 7 2 2 2 3" xfId="45297" xr:uid="{BD102341-FEEB-4E1C-A15A-9C45AA46BDAC}"/>
    <cellStyle name="標準 3 4 2 2 7 2 2 3" xfId="27903" xr:uid="{29EBA87B-D739-49B4-BAB8-4DAB60381E85}"/>
    <cellStyle name="標準 3 4 2 2 7 2 2 3 2" xfId="49032" xr:uid="{0967A7B2-9C25-4CEF-BB26-D6465C375266}"/>
    <cellStyle name="標準 3 4 2 2 7 2 2 4" xfId="39975" xr:uid="{8F76A140-B998-4F85-AB9C-A55A4A43CD67}"/>
    <cellStyle name="標準 3 4 2 2 7 2 2 5" xfId="16988" xr:uid="{DD0F7DED-D64E-4447-AAD9-355CD860D412}"/>
    <cellStyle name="標準 3 4 2 2 7 2 3" xfId="8274" xr:uid="{F03DA50C-8BE0-4E92-8F24-650C51DDA3D3}"/>
    <cellStyle name="標準 3 4 2 2 7 2 3 2" xfId="23986" xr:uid="{A56AD1F8-781F-4D35-918E-2EF0C657895E}"/>
    <cellStyle name="標準 3 4 2 2 7 2 3 2 2" xfId="34388" xr:uid="{0D58673B-BA35-40F2-9ADF-194033BC7822}"/>
    <cellStyle name="標準 3 4 2 2 7 2 3 2 2 2" xfId="55192" xr:uid="{82AE75E8-25EB-4586-992D-75E74DC45E64}"/>
    <cellStyle name="標準 3 4 2 2 7 2 3 2 3" xfId="46460" xr:uid="{CB5C65DE-E21F-4F2D-A18C-1950DF8F647F}"/>
    <cellStyle name="標準 3 4 2 2 7 2 3 3" xfId="29156" xr:uid="{84C2D2C3-6D10-44FE-A331-F4E1567A4C67}"/>
    <cellStyle name="標準 3 4 2 2 7 2 3 3 2" xfId="49960" xr:uid="{A7BD158F-307E-4187-A9F7-97B381C59B43}"/>
    <cellStyle name="標準 3 4 2 2 7 2 3 4" xfId="41228" xr:uid="{CEF1D1A0-A6A6-4FAC-A5A1-D573F0B6F69F}"/>
    <cellStyle name="標準 3 4 2 2 7 2 3 5" xfId="18256" xr:uid="{5A0EF8F1-F43A-4CEE-BC36-83BFB623521B}"/>
    <cellStyle name="標準 3 4 2 2 7 2 4" xfId="5281" xr:uid="{AE31C3D2-6FD1-40A8-A4AF-88CBC0D6AD44}"/>
    <cellStyle name="標準 3 4 2 2 7 2 4 2" xfId="35174" xr:uid="{7AEB1B89-DD67-43A1-B115-C5491E2F48A5}"/>
    <cellStyle name="標準 3 4 2 2 7 2 4 2 2" xfId="55978" xr:uid="{00B55587-AEBB-4F83-94FA-978731008E53}"/>
    <cellStyle name="標準 3 4 2 2 7 2 4 3" xfId="47246" xr:uid="{97B48CAF-88A6-4CE2-92BF-026CA590D893}"/>
    <cellStyle name="標準 3 4 2 2 7 2 4 4" xfId="24772" xr:uid="{D9AC19E0-AB7A-4531-98BE-D04E0B982C86}"/>
    <cellStyle name="標準 3 4 2 2 7 2 5" xfId="19668" xr:uid="{86C20655-70B1-445A-A360-82CBEF870D12}"/>
    <cellStyle name="標準 3 4 2 2 7 2 6" xfId="26456" xr:uid="{32AAE60D-1793-40B1-83D4-EBF2F7670E23}"/>
    <cellStyle name="標準 3 4 2 2 7 2 6 2" xfId="38528" xr:uid="{39066861-911F-4D37-BC31-509799C1AE19}"/>
    <cellStyle name="標準 3 4 2 2 7 2 7" xfId="36736" xr:uid="{0C58501F-9004-4A4E-9DDD-66272793610E}"/>
    <cellStyle name="標準 3 4 2 2 7 2 8" xfId="15540" xr:uid="{4DB960A3-CB44-43D1-87F3-86E55915ABFD}"/>
    <cellStyle name="標準 3 4 2 2 7 3" xfId="1773" xr:uid="{6FC27C4B-A5C4-4BE7-9DCC-25F492FA757F}"/>
    <cellStyle name="標準 3 4 2 2 7 3 2" xfId="11953" xr:uid="{13F72449-B543-4B5E-BB44-CDC9A9DF2540}"/>
    <cellStyle name="標準 3 4 2 2 7 3 2 2" xfId="31591" xr:uid="{77341D0C-8B89-4BC7-94F2-5D13FA53D72E}"/>
    <cellStyle name="標準 3 4 2 2 7 3 2 2 2" xfId="52395" xr:uid="{25A437A5-2BFA-4DFE-8F7E-6B8D3DAA847B}"/>
    <cellStyle name="標準 3 4 2 2 7 3 2 3" xfId="43663" xr:uid="{F4735EBC-11BC-4462-9DA0-20BFF703FC94}"/>
    <cellStyle name="標準 3 4 2 2 7 3 2 4" xfId="21187" xr:uid="{69B440D1-A8DD-4A17-9AE6-34D705BFB7E7}"/>
    <cellStyle name="標準 3 4 2 2 7 3 3" xfId="4388" xr:uid="{212C952B-7197-4100-82F9-08F748DA7E00}"/>
    <cellStyle name="標準 3 4 2 2 7 3 3 2" xfId="48141" xr:uid="{A01BCC9F-EE5A-4CB3-B8CA-B609D6F4BB4E}"/>
    <cellStyle name="標準 3 4 2 2 7 3 3 3" xfId="27012" xr:uid="{0D64095E-778C-46B9-88FC-B4F059877B08}"/>
    <cellStyle name="標準 3 4 2 2 7 3 4" xfId="39084" xr:uid="{B52C2EF2-F563-4A1D-B673-F2976629EE36}"/>
    <cellStyle name="標準 3 4 2 2 7 3 5" xfId="16097" xr:uid="{412FD726-21FE-42A2-82FA-E6A4E00FFBA5}"/>
    <cellStyle name="標準 3 4 2 2 7 4" xfId="12694" xr:uid="{852E5BC5-0BC7-4159-9EDA-80CCEE2A8E24}"/>
    <cellStyle name="標準 3 4 2 2 7 4 2" xfId="21929" xr:uid="{1E6FB4E4-7ED8-4C2B-94A7-542D129A2BF8}"/>
    <cellStyle name="標準 3 4 2 2 7 4 2 2" xfId="32332" xr:uid="{127DE389-0647-4B76-A60E-7199C650777C}"/>
    <cellStyle name="標準 3 4 2 2 7 4 2 2 2" xfId="53136" xr:uid="{D108DB47-C08A-4800-AD9C-9EC78D133325}"/>
    <cellStyle name="標準 3 4 2 2 7 4 2 3" xfId="44404" xr:uid="{1BB4C20E-1951-407A-B23A-AE99E5E40B49}"/>
    <cellStyle name="標準 3 4 2 2 7 4 3" xfId="28682" xr:uid="{2244FB7E-EB45-4F7F-BD5B-259A85090165}"/>
    <cellStyle name="標準 3 4 2 2 7 4 3 2" xfId="49486" xr:uid="{F382E0D1-707A-49BF-97A4-D4B2ABABA4B8}"/>
    <cellStyle name="標準 3 4 2 2 7 4 4" xfId="40754" xr:uid="{917EF807-FFFD-4F1F-ACD8-53BC0039E4A4}"/>
    <cellStyle name="標準 3 4 2 2 7 4 5" xfId="17767" xr:uid="{A9FAD554-CD7D-446B-9EC9-594ABFAB01B0}"/>
    <cellStyle name="標準 3 4 2 2 7 5" xfId="6120" xr:uid="{C8870703-DD45-4209-A293-98D5E205EF9D}"/>
    <cellStyle name="標準 3 4 2 2 7 5 2" xfId="34045" xr:uid="{32BAAA83-FFEF-4D3B-98CF-4185E4F98F99}"/>
    <cellStyle name="標準 3 4 2 2 7 5 2 2" xfId="54849" xr:uid="{41E5850B-7893-413A-BAC1-78DB9C27F102}"/>
    <cellStyle name="標準 3 4 2 2 7 5 3" xfId="46117" xr:uid="{8F65B982-DB59-442B-9A01-059A595A0BB3}"/>
    <cellStyle name="標準 3 4 2 2 7 5 4" xfId="23642" xr:uid="{BB8AEEAC-7021-4547-9FA3-012A0B43DC82}"/>
    <cellStyle name="標準 3 4 2 2 7 6" xfId="3647" xr:uid="{52D8088F-48F4-4056-9E99-7D9CF3847644}"/>
    <cellStyle name="標準 3 4 2 2 7 6 2" xfId="34831" xr:uid="{71BFB49A-1282-46F3-B3CB-14358B29F0E9}"/>
    <cellStyle name="標準 3 4 2 2 7 6 2 2" xfId="55635" xr:uid="{FB5DED68-EDF9-429F-BBE6-D92C37B4AD7E}"/>
    <cellStyle name="標準 3 4 2 2 7 6 3" xfId="46903" xr:uid="{799F10AC-1F61-44DE-9F73-3D3CE1EBE939}"/>
    <cellStyle name="標準 3 4 2 2 7 6 4" xfId="24429" xr:uid="{5F07C9E7-9723-4772-92D0-E6C8010958AD}"/>
    <cellStyle name="標準 3 4 2 2 7 7" xfId="19240" xr:uid="{3A85B427-50FA-41AC-B651-87EEF6848AF9}"/>
    <cellStyle name="標準 3 4 2 2 7 7 2" xfId="30124" xr:uid="{A50E575C-B1AF-4C3F-BCCB-316C1F9CB1EA}"/>
    <cellStyle name="標準 3 4 2 2 7 7 2 2" xfId="50928" xr:uid="{1132B6D6-D261-4925-8E65-9F7E6D13F80A}"/>
    <cellStyle name="標準 3 4 2 2 7 7 3" xfId="42196" xr:uid="{509C9574-B6CF-4CEA-80F9-43DC6C485650}"/>
    <cellStyle name="標準 3 4 2 2 7 8" xfId="25555" xr:uid="{B7C64ADA-905F-4A29-A083-967DDCEC0999}"/>
    <cellStyle name="標準 3 4 2 2 7 8 2" xfId="37627" xr:uid="{3A9A6850-7620-4CD7-8B9A-68EEF94D44E8}"/>
    <cellStyle name="標準 3 4 2 2 7 9" xfId="35845" xr:uid="{967C43E1-EFAF-42E5-AC44-F070086F1F8A}"/>
    <cellStyle name="標準 3 4 2 2 8" xfId="1325" xr:uid="{F94CC0FB-BE2F-4806-A626-7DCE64CEFBB6}"/>
    <cellStyle name="標準 3 4 2 2 8 10" xfId="3944" xr:uid="{F04CB2DE-8504-460F-85F1-B3F29D35BDA8}"/>
    <cellStyle name="標準 3 4 2 2 8 10 2" xfId="35285" xr:uid="{DC3337FA-3CE4-420E-8F40-CB34E4F4395A}"/>
    <cellStyle name="標準 3 4 2 2 8 10 2 2" xfId="56089" xr:uid="{64DA814F-CA59-4A82-BD63-B6DDF6FFBF82}"/>
    <cellStyle name="標準 3 4 2 2 8 10 3" xfId="47357" xr:uid="{D4085D6D-3A83-4260-A534-F48059D41A25}"/>
    <cellStyle name="標準 3 4 2 2 8 10 4" xfId="24883" xr:uid="{EC887005-5342-4B65-ABC4-A51D7D61D082}"/>
    <cellStyle name="標準 3 4 2 2 8 11" xfId="19136" xr:uid="{E9A99953-4B3C-4F04-ADB1-1A072F1D1E71}"/>
    <cellStyle name="標準 3 4 2 2 8 11 2" xfId="30024" xr:uid="{09DD76F2-60E2-4D03-B19F-3D7DB4DDA97F}"/>
    <cellStyle name="標準 3 4 2 2 8 11 2 2" xfId="50828" xr:uid="{FB5C2021-B653-45CD-A8D7-6C0DE26A60AA}"/>
    <cellStyle name="標準 3 4 2 2 8 11 3" xfId="42096" xr:uid="{38C2D76A-79E6-4EE7-B98A-AFC585E9C7B2}"/>
    <cellStyle name="標準 3 4 2 2 8 12" xfId="25666" xr:uid="{8D360FCF-44A2-46EF-BEAA-5210DA7013DE}"/>
    <cellStyle name="標準 3 4 2 2 8 12 2" xfId="37738" xr:uid="{CCB42B5F-A4A5-4C0C-8EE1-A74B851222F2}"/>
    <cellStyle name="標準 3 4 2 2 8 13" xfId="35956" xr:uid="{81908EE4-BEB3-4014-B35B-45FA3BA06D4C}"/>
    <cellStyle name="標準 3 4 2 2 8 14" xfId="14749" xr:uid="{74BCD8D8-ADB4-4769-BDFB-F6DB3B617152}"/>
    <cellStyle name="標準 3 4 2 2 8 15" xfId="57292" xr:uid="{ECEB8EEA-AAB2-48F0-8A1C-BCBECFDABD4D}"/>
    <cellStyle name="標準 3 4 2 2 8 2" xfId="3058" xr:uid="{3C5210BA-A40E-472D-8B37-A1B8149B2838}"/>
    <cellStyle name="標準 3 4 2 2 8 2 2" xfId="11162" xr:uid="{5C2345EF-0826-43BA-95D7-819ED4A383D5}"/>
    <cellStyle name="標準 3 4 2 2 8 2 2 2" xfId="11677" xr:uid="{471C2E27-DBB8-4561-B518-2CC11A033FF2}"/>
    <cellStyle name="標準 3 4 2 2 8 2 2 2 2" xfId="31349" xr:uid="{5D31D274-E309-4E02-A5E1-BD1517CED0CB}"/>
    <cellStyle name="標準 3 4 2 2 8 2 2 2 2 2" xfId="52153" xr:uid="{AE2E585F-CD7C-4F16-BE77-4A349927F765}"/>
    <cellStyle name="標準 3 4 2 2 8 2 2 2 3" xfId="43421" xr:uid="{D98135D8-3A4A-4CF6-B11B-890FC1CCC396}"/>
    <cellStyle name="標準 3 4 2 2 8 2 2 2 4" xfId="20943" xr:uid="{9ABF606D-382F-467F-AE84-A0EDEE95D005}"/>
    <cellStyle name="標準 3 4 2 2 8 2 2 3" xfId="20430" xr:uid="{23CBE40F-C65B-46AE-B8B3-48A6640B53C5}"/>
    <cellStyle name="標準 3 4 2 2 8 2 2 3 2" xfId="30836" xr:uid="{4FB9AB1D-9630-4709-AF6E-5EDD2532F74D}"/>
    <cellStyle name="標準 3 4 2 2 8 2 2 3 2 2" xfId="51640" xr:uid="{4C5281D7-BEFD-4CEF-8192-DABA527B8AF9}"/>
    <cellStyle name="標準 3 4 2 2 8 2 2 3 3" xfId="42908" xr:uid="{39184F40-7EB4-4EFF-8137-B38251BFE573}"/>
    <cellStyle name="標準 3 4 2 2 8 2 2 4" xfId="28014" xr:uid="{9D162F7F-55F3-4473-8A44-32F75D2E4B5E}"/>
    <cellStyle name="標準 3 4 2 2 8 2 2 4 2" xfId="49092" xr:uid="{2E3E81BF-484D-4032-AB32-046CCF6996EC}"/>
    <cellStyle name="標準 3 4 2 2 8 2 2 5" xfId="40086" xr:uid="{507A7991-CC28-49C7-956E-E14BAD0D26E7}"/>
    <cellStyle name="標準 3 4 2 2 8 2 2 6" xfId="17099" xr:uid="{D651AA5E-6022-446C-9849-BD08AB2BD1DC}"/>
    <cellStyle name="標準 3 4 2 2 8 2 3" xfId="11377" xr:uid="{DFDE1753-AE66-406C-8EDF-BB619219757E}"/>
    <cellStyle name="標準 3 4 2 2 8 2 3 2" xfId="31049" xr:uid="{CE5A39E6-2DD2-4D5A-A811-0BFA0D0D1A81}"/>
    <cellStyle name="標準 3 4 2 2 8 2 3 2 2" xfId="51853" xr:uid="{2C104227-3895-440C-8380-3AE4BEB023A3}"/>
    <cellStyle name="標準 3 4 2 2 8 2 3 3" xfId="43121" xr:uid="{22C17A02-59CA-4DAA-94FF-6AEE9886F005}"/>
    <cellStyle name="標準 3 4 2 2 8 2 3 4" xfId="20643" xr:uid="{E42EF434-1235-40E3-A138-C0437353BA01}"/>
    <cellStyle name="標準 3 4 2 2 8 2 4" xfId="13981" xr:uid="{DA4F8975-AE98-4553-BEA1-A9A6A93B5D3A}"/>
    <cellStyle name="標準 3 4 2 2 8 2 4 2" xfId="33614" xr:uid="{DAB74DBC-7736-4F67-89CD-FF5BA09F6F48}"/>
    <cellStyle name="標準 3 4 2 2 8 2 4 2 2" xfId="54418" xr:uid="{6B9E81DE-AFF6-4191-8531-E147E47F6C8A}"/>
    <cellStyle name="標準 3 4 2 2 8 2 4 3" xfId="45686" xr:uid="{AA74AB90-CAC6-4840-AAAA-A913847BAB75}"/>
    <cellStyle name="標準 3 4 2 2 8 2 4 4" xfId="23211" xr:uid="{9E1F5C7A-0C13-4FE0-8F35-C8CE37D69768}"/>
    <cellStyle name="標準 3 4 2 2 8 2 5" xfId="10857" xr:uid="{E110E720-B87C-43A7-B396-AEEF19A62442}"/>
    <cellStyle name="標準 3 4 2 2 8 2 5 2" xfId="30536" xr:uid="{9C357BFE-2663-49A2-B4B3-363F8DB89830}"/>
    <cellStyle name="標準 3 4 2 2 8 2 5 2 2" xfId="51340" xr:uid="{0055EBD5-44F9-402D-9195-B1A12DD9EC38}"/>
    <cellStyle name="標準 3 4 2 2 8 2 5 3" xfId="42608" xr:uid="{1380B981-E4CC-4024-9F63-3E0064E35EC2}"/>
    <cellStyle name="標準 3 4 2 2 8 2 5 4" xfId="20130" xr:uid="{8B6F0158-41F6-40D1-8EC1-0E6D19A2D042}"/>
    <cellStyle name="標準 3 4 2 2 8 2 6" xfId="5670" xr:uid="{C289DE67-4F4A-40C8-816C-FBF9D4A714DD}"/>
    <cellStyle name="標準 3 4 2 2 8 2 6 2" xfId="38639" xr:uid="{D778CC80-2635-4473-98C5-BAC7B4EB48EB}"/>
    <cellStyle name="標準 3 4 2 2 8 2 6 3" xfId="26567" xr:uid="{630336F3-AE82-4062-B9E4-81934C1FA123}"/>
    <cellStyle name="標準 3 4 2 2 8 2 7" xfId="36847" xr:uid="{B28E3E42-8A56-4B1B-9238-F7E0609C4B80}"/>
    <cellStyle name="標準 3 4 2 2 8 2 8" xfId="15651" xr:uid="{460D8404-FA63-4A91-BBF3-371E4C82B941}"/>
    <cellStyle name="標準 3 4 2 2 8 3" xfId="2165" xr:uid="{C10C26BB-B467-44FD-B9F7-60DA13A63E19}"/>
    <cellStyle name="標準 3 4 2 2 8 3 2" xfId="11334" xr:uid="{36487F92-022A-4801-A580-AC6095F8D342}"/>
    <cellStyle name="標準 3 4 2 2 8 3 2 2" xfId="31006" xr:uid="{7B3AC442-69DE-4799-A620-A8E9B9C9C6B1}"/>
    <cellStyle name="標準 3 4 2 2 8 3 2 2 2" xfId="51810" xr:uid="{F8CC21EC-767C-417B-B2C9-059700135DF6}"/>
    <cellStyle name="標準 3 4 2 2 8 3 2 3" xfId="43078" xr:uid="{F4EB9D71-06FF-4F6D-A50E-C3C7F3BB8E4C}"/>
    <cellStyle name="標準 3 4 2 2 8 3 2 4" xfId="20600" xr:uid="{EE23D873-C92F-4C09-A072-6BDC7FD25540}"/>
    <cellStyle name="標準 3 4 2 2 8 3 3" xfId="10811" xr:uid="{8494566A-D87A-4D08-A42C-A6B55ADC5E87}"/>
    <cellStyle name="標準 3 4 2 2 8 3 3 2" xfId="30493" xr:uid="{A4A2866E-37B0-4ED0-A112-0043BAA53608}"/>
    <cellStyle name="標準 3 4 2 2 8 3 3 2 2" xfId="51297" xr:uid="{9267B1C3-80DB-4F84-92C1-C03ED1AB6033}"/>
    <cellStyle name="標準 3 4 2 2 8 3 3 3" xfId="42565" xr:uid="{E9897255-FBCD-4D6E-A76D-D1B77A44BE9F}"/>
    <cellStyle name="標準 3 4 2 2 8 3 3 4" xfId="20087" xr:uid="{BCEDD745-BCA1-4927-BB83-4EE5B2686860}"/>
    <cellStyle name="標準 3 4 2 2 8 3 4" xfId="4777" xr:uid="{D5580725-CE40-4CEF-8CFF-1556E0E58179}"/>
    <cellStyle name="標準 3 4 2 2 8 3 4 2" xfId="48252" xr:uid="{1E11A36A-DBD3-4AA1-BC1F-8999ADF28186}"/>
    <cellStyle name="標準 3 4 2 2 8 3 4 3" xfId="27123" xr:uid="{5D721BB3-23B9-4158-A839-F63ED40BA4AB}"/>
    <cellStyle name="標準 3 4 2 2 8 3 5" xfId="39195" xr:uid="{C8D0F739-7881-4B12-B0BA-0A6F429785F6}"/>
    <cellStyle name="標準 3 4 2 2 8 3 6" xfId="16208" xr:uid="{B682C44D-761F-4803-8A98-9A5CA6F0E6F6}"/>
    <cellStyle name="標準 3 4 2 2 8 4" xfId="11044" xr:uid="{9ED0595F-837E-423A-A593-D596021849AA}"/>
    <cellStyle name="標準 3 4 2 2 8 4 2" xfId="11559" xr:uid="{7899D812-2470-4465-BCDD-431AC3432D04}"/>
    <cellStyle name="標準 3 4 2 2 8 4 2 2" xfId="31231" xr:uid="{788AF741-2349-4159-8877-B6E20CE92563}"/>
    <cellStyle name="標準 3 4 2 2 8 4 2 2 2" xfId="52035" xr:uid="{7194E2FE-BBF7-41A9-9463-BF017CB2629A}"/>
    <cellStyle name="標準 3 4 2 2 8 4 2 3" xfId="43303" xr:uid="{9F154635-09E5-4D9B-9F67-BAA6C17F0A30}"/>
    <cellStyle name="標準 3 4 2 2 8 4 2 4" xfId="20825" xr:uid="{63414C58-7D7F-49B4-B20E-730BF035DB12}"/>
    <cellStyle name="標準 3 4 2 2 8 4 3" xfId="20312" xr:uid="{24077BD2-6589-4ED4-AD48-F001440E3C66}"/>
    <cellStyle name="標準 3 4 2 2 8 4 3 2" xfId="30718" xr:uid="{5093A712-6307-464C-9904-E60CC939AB59}"/>
    <cellStyle name="標準 3 4 2 2 8 4 3 2 2" xfId="51522" xr:uid="{2FFFF8E6-0909-469C-A21D-6770AC73C070}"/>
    <cellStyle name="標準 3 4 2 2 8 4 3 3" xfId="42790" xr:uid="{64649403-DA42-4043-9C4C-48DF45330ABF}"/>
    <cellStyle name="標準 3 4 2 2 8 4 4" xfId="29545" xr:uid="{160DBB8F-1F2C-4E55-89A7-A6F66DE68F72}"/>
    <cellStyle name="標準 3 4 2 2 8 4 4 2" xfId="50349" xr:uid="{C43E6720-B7DC-4996-B2F6-F2E31FE42170}"/>
    <cellStyle name="標準 3 4 2 2 8 4 5" xfId="41617" xr:uid="{0A4166A9-7584-486C-A22B-7E17B7651E01}"/>
    <cellStyle name="標準 3 4 2 2 8 4 6" xfId="18648" xr:uid="{DAD9730C-161F-4A77-B4BC-FA48A902D75A}"/>
    <cellStyle name="標準 3 4 2 2 8 5" xfId="11237" xr:uid="{FFDF1982-F05D-4740-A75E-19AB51578757}"/>
    <cellStyle name="標準 3 4 2 2 8 5 2" xfId="30909" xr:uid="{C0A65CA7-A148-4B13-B4AE-99796000B0CF}"/>
    <cellStyle name="標準 3 4 2 2 8 5 2 2" xfId="51713" xr:uid="{4AF08454-E2B5-4032-A4AB-D4539782E46E}"/>
    <cellStyle name="標準 3 4 2 2 8 5 3" xfId="42981" xr:uid="{DF81AAF4-B300-42B9-ACC7-F9A5A4C4BDB4}"/>
    <cellStyle name="標準 3 4 2 2 8 5 4" xfId="20503" xr:uid="{D87277A4-A858-4705-8A35-81FB63796012}"/>
    <cellStyle name="標準 3 4 2 2 8 6" xfId="10698" xr:uid="{30891E9B-D647-4159-8B44-A25404540064}"/>
    <cellStyle name="標準 3 4 2 2 8 6 2" xfId="30396" xr:uid="{6C75F82F-D931-487D-A930-5BC576B61280}"/>
    <cellStyle name="標準 3 4 2 2 8 6 2 2" xfId="51200" xr:uid="{65B90149-F6DC-428E-BEAD-DB49D17422A7}"/>
    <cellStyle name="標準 3 4 2 2 8 6 3" xfId="42468" xr:uid="{500246B1-6AE5-4983-96B6-D497E12A171D}"/>
    <cellStyle name="標準 3 4 2 2 8 6 4" xfId="19989" xr:uid="{345FBD5F-E52A-42D6-B3BC-BEFF37EB1F91}"/>
    <cellStyle name="標準 3 4 2 2 8 7" xfId="12250" xr:uid="{5171DB21-84F9-4E66-AB73-35C053032C53}"/>
    <cellStyle name="標準 3 4 2 2 8 7 2" xfId="31888" xr:uid="{638A72A7-6AEA-49E3-897D-2E65E0F655F2}"/>
    <cellStyle name="標準 3 4 2 2 8 7 2 2" xfId="52692" xr:uid="{F830C474-79A0-43F7-9C23-E4280C858609}"/>
    <cellStyle name="標準 3 4 2 2 8 7 3" xfId="43960" xr:uid="{21C4347D-E921-4038-9A68-DB9CE9107D98}"/>
    <cellStyle name="標準 3 4 2 2 8 7 4" xfId="21484" xr:uid="{5899B240-F669-4E23-93DB-AAEA8DC7CC3A}"/>
    <cellStyle name="標準 3 4 2 2 8 8" xfId="13088" xr:uid="{D1DF1E5C-9A47-4989-B6B9-2ADD4590EEA0}"/>
    <cellStyle name="標準 3 4 2 2 8 8 2" xfId="32721" xr:uid="{37F27546-E808-45F8-9BD5-AC4D3D528554}"/>
    <cellStyle name="標準 3 4 2 2 8 8 2 2" xfId="53525" xr:uid="{449E121E-0039-482A-B02B-90CBB6613035}"/>
    <cellStyle name="標準 3 4 2 2 8 8 3" xfId="44793" xr:uid="{B9625E8B-BAD4-48DC-A3FA-8847A7B936B4}"/>
    <cellStyle name="標準 3 4 2 2 8 8 4" xfId="22318" xr:uid="{5754C1F6-9F64-46E9-AA89-E16BAEDB0682}"/>
    <cellStyle name="標準 3 4 2 2 8 9" xfId="6024" xr:uid="{822C8179-6D97-49DF-AC2D-77AC9D0E3A73}"/>
    <cellStyle name="標準 3 4 2 2 8 9 2" xfId="34499" xr:uid="{73DF49F0-D161-49EC-B66E-9750F4FD5F4E}"/>
    <cellStyle name="標準 3 4 2 2 8 9 2 2" xfId="55303" xr:uid="{CC06CD2F-6090-49CF-803D-46E78CDF3079}"/>
    <cellStyle name="標準 3 4 2 2 8 9 3" xfId="46571" xr:uid="{2AEE16CF-3AFE-4157-BC71-4CFFB85F2948}"/>
    <cellStyle name="標準 3 4 2 2 8 9 4" xfId="24097" xr:uid="{274BB91D-E864-4931-89C8-38E254047722}"/>
    <cellStyle name="標準 3 4 2 2 9" xfId="647" xr:uid="{13B6EEE8-762E-4641-8A92-54D4180CCCFE}"/>
    <cellStyle name="標準 3 4 2 2 9 10" xfId="56669" xr:uid="{B638F780-3C42-490F-BDF8-EDA16F240743}"/>
    <cellStyle name="標準 3 4 2 2 9 2" xfId="2376" xr:uid="{EF7DDA42-5A56-4978-AECE-0EA33CD7B7A4}"/>
    <cellStyle name="標準 3 4 2 2 9 2 2" xfId="11218" xr:uid="{B65931BD-A28F-43E2-AB21-9855A81E086B}"/>
    <cellStyle name="標準 3 4 2 2 9 2 2 2" xfId="30890" xr:uid="{F65CBB9D-C2E3-44D2-81B8-AA7EAC274C75}"/>
    <cellStyle name="標準 3 4 2 2 9 2 2 2 2" xfId="51694" xr:uid="{2EC64AA0-87BF-4742-AA2C-860FFB80126D}"/>
    <cellStyle name="標準 3 4 2 2 9 2 2 3" xfId="42962" xr:uid="{78A3251B-69C6-43AD-9DCF-5B2FA92D368C}"/>
    <cellStyle name="標準 3 4 2 2 9 2 2 4" xfId="20484" xr:uid="{A79EE572-593B-4429-ABD3-7CB2DA29B7B7}"/>
    <cellStyle name="標準 3 4 2 2 9 2 3" xfId="4988" xr:uid="{8E46B5E5-4D84-4889-B90B-37997F3A974E}"/>
    <cellStyle name="標準 3 4 2 2 9 2 3 2" xfId="40197" xr:uid="{FB8CFAB3-3FED-4051-9ED7-89836D4B281D}"/>
    <cellStyle name="標準 3 4 2 2 9 2 3 3" xfId="28125" xr:uid="{6CB99721-110C-44BD-AD44-27182F420A06}"/>
    <cellStyle name="標準 3 4 2 2 9 2 4" xfId="36958" xr:uid="{20B6D6C1-D82C-43DB-BA98-369DF20D0626}"/>
    <cellStyle name="標準 3 4 2 2 9 2 5" xfId="17210" xr:uid="{759C45A2-E715-4F07-886D-7D14551E0B3B}"/>
    <cellStyle name="標準 3 4 2 2 9 3" xfId="13299" xr:uid="{77A5E962-D5C8-4EA7-8147-BD82E02B4C32}"/>
    <cellStyle name="標準 3 4 2 2 9 3 2" xfId="22529" xr:uid="{63B6E6C4-1C8C-4DEF-89CD-9B5E523673FE}"/>
    <cellStyle name="標準 3 4 2 2 9 3 2 2" xfId="32932" xr:uid="{DE076FE4-414D-43F3-9982-C9458BECE87A}"/>
    <cellStyle name="標準 3 4 2 2 9 3 2 2 2" xfId="53736" xr:uid="{37481976-8A8F-4B47-B8BD-79BC51C8BDBD}"/>
    <cellStyle name="標準 3 4 2 2 9 3 2 3" xfId="45004" xr:uid="{52DC0216-EA8A-4816-BD65-398DE1C78910}"/>
    <cellStyle name="標準 3 4 2 2 9 3 3" xfId="27234" xr:uid="{EC9E5151-2925-40F9-BD16-24D3EA5FC234}"/>
    <cellStyle name="標準 3 4 2 2 9 3 3 2" xfId="48363" xr:uid="{16A0DD11-1C08-4A97-8C35-DD5589F3FE15}"/>
    <cellStyle name="標準 3 4 2 2 9 3 4" xfId="39306" xr:uid="{004AFB2B-7659-4909-B37F-0AF9B2EC8C76}"/>
    <cellStyle name="標準 3 4 2 2 9 3 5" xfId="16319" xr:uid="{4BFDDA76-2761-4A74-8835-9ED6B70A5C5F}"/>
    <cellStyle name="標準 3 4 2 2 9 4" xfId="8921" xr:uid="{DCFF372B-A04D-4F13-B430-196D9F1343B1}"/>
    <cellStyle name="標準 3 4 2 2 9 4 2" xfId="23755" xr:uid="{4061F561-31C3-4B36-99F9-24E03264618B}"/>
    <cellStyle name="標準 3 4 2 2 9 4 2 2" xfId="34157" xr:uid="{012CF1F6-1025-4EA9-ADBB-AC02FE0BC816}"/>
    <cellStyle name="標準 3 4 2 2 9 4 2 2 2" xfId="54961" xr:uid="{513800E5-4B6D-49A0-866E-8A6F44D99A83}"/>
    <cellStyle name="標準 3 4 2 2 9 4 2 3" xfId="46229" xr:uid="{7415D081-D713-479B-9C9F-B4C5EFC867B0}"/>
    <cellStyle name="標準 3 4 2 2 9 4 3" xfId="28923" xr:uid="{0CCDA40B-7FC4-4198-A494-3F6FDD83A973}"/>
    <cellStyle name="標準 3 4 2 2 9 4 3 2" xfId="49727" xr:uid="{C431D9F6-464C-44B3-B44D-60AE613480E7}"/>
    <cellStyle name="標準 3 4 2 2 9 4 4" xfId="40995" xr:uid="{8E6D13B4-BDF0-4751-9422-4365B5F7C4B8}"/>
    <cellStyle name="標準 3 4 2 2 9 4 5" xfId="18019" xr:uid="{388A6A0F-C674-44FC-AE62-03ECC07A2449}"/>
    <cellStyle name="標準 3 4 2 2 9 5" xfId="3447" xr:uid="{82082CCD-61C4-4EFA-8857-8C63223110ED}"/>
    <cellStyle name="標準 3 4 2 2 9 5 2" xfId="34943" xr:uid="{265F1CB4-C239-48B4-94ED-02950B40DC42}"/>
    <cellStyle name="標準 3 4 2 2 9 5 2 2" xfId="55747" xr:uid="{CA5FEC51-D825-4C97-B1E6-B2AD63A0E410}"/>
    <cellStyle name="標準 3 4 2 2 9 5 3" xfId="47015" xr:uid="{F624474B-210E-40B7-A3A9-E07E950BBEE7}"/>
    <cellStyle name="標準 3 4 2 2 9 5 4" xfId="24541" xr:uid="{679DC08B-A094-4722-92A2-B4F506B38649}"/>
    <cellStyle name="標準 3 4 2 2 9 6" xfId="19844" xr:uid="{AA00EE90-E741-41ED-8A26-FBEA0357DB34}"/>
    <cellStyle name="標準 3 4 2 2 9 6 2" xfId="30377" xr:uid="{67DFC91E-A99B-4A2B-A933-F560BB6C7981}"/>
    <cellStyle name="標準 3 4 2 2 9 6 2 2" xfId="51181" xr:uid="{07E4CB8C-08C6-4CB6-AEDF-A8EEA523F0F0}"/>
    <cellStyle name="標準 3 4 2 2 9 6 3" xfId="42449" xr:uid="{861B63A1-030C-4279-91B8-2BEF33A8A0ED}"/>
    <cellStyle name="標準 3 4 2 2 9 7" xfId="25777" xr:uid="{53974DE4-52D2-47D5-8035-FB0C205AF49D}"/>
    <cellStyle name="標準 3 4 2 2 9 7 2" xfId="37849" xr:uid="{A3D2C366-9C39-4DFD-8C9C-44C26FB1BB73}"/>
    <cellStyle name="標準 3 4 2 2 9 8" xfId="36067" xr:uid="{49B37356-CA9D-4BD7-AAC2-709491A19673}"/>
    <cellStyle name="標準 3 4 2 2 9 9" xfId="14860" xr:uid="{2C1199B6-8DCF-40D1-9746-7D4D0679E49B}"/>
    <cellStyle name="標準 3 4 2 20" xfId="19045" xr:uid="{77799ABD-3BBF-499B-BBFC-F3816EE1978A}"/>
    <cellStyle name="標準 3 4 2 20 2" xfId="29937" xr:uid="{79A18EC5-3839-4C91-A6FE-8E08ADDD65EE}"/>
    <cellStyle name="標準 3 4 2 20 2 2" xfId="50741" xr:uid="{B92A3D1E-5094-49F8-A9F3-55BA1405C6E0}"/>
    <cellStyle name="標準 3 4 2 20 3" xfId="42009" xr:uid="{116874B3-36AE-49DE-BC48-454C99E030C8}"/>
    <cellStyle name="標準 3 4 2 21" xfId="25101" xr:uid="{81BC86D5-9793-47AE-A759-F36107407C82}"/>
    <cellStyle name="標準 3 4 2 21 2" xfId="37173" xr:uid="{CA0BA845-0338-454D-B0C6-687A908905A0}"/>
    <cellStyle name="標準 3 4 2 22" xfId="35503" xr:uid="{58BFD7C5-B233-4AC7-A512-5C3019AA4123}"/>
    <cellStyle name="標準 3 4 2 23" xfId="14183" xr:uid="{DFBE455D-D8A8-4378-BD9D-96C186A4271F}"/>
    <cellStyle name="標準 3 4 2 24" xfId="56307" xr:uid="{FA8BA41D-146C-4C67-82AA-8EF6EA059F03}"/>
    <cellStyle name="標準 3 4 2 3" xfId="383" xr:uid="{1FD815E3-4C96-403C-89E5-9C63B7E7937E}"/>
    <cellStyle name="標準 3 4 2 3 10" xfId="12489" xr:uid="{677601A3-7BAB-40D7-8979-EEBC1533B038}"/>
    <cellStyle name="標準 3 4 2 3 10 2" xfId="16697" xr:uid="{05B46AFD-5AD7-432B-9589-7F94F6AD7736}"/>
    <cellStyle name="標準 3 4 2 3 10 2 2" xfId="27612" xr:uid="{A01EE151-7311-46E0-8621-FBD7C172500F}"/>
    <cellStyle name="標準 3 4 2 3 10 2 2 2" xfId="48741" xr:uid="{5ED0F89B-0F73-458A-9872-0C1D046454A3}"/>
    <cellStyle name="標準 3 4 2 3 10 2 3" xfId="39684" xr:uid="{5D26A664-BA4B-4B8F-95C6-751837548FD8}"/>
    <cellStyle name="標準 3 4 2 3 10 3" xfId="21726" xr:uid="{333736D3-F668-44AA-AFA8-A06B7F49314B}"/>
    <cellStyle name="標準 3 4 2 3 10 3 2" xfId="32130" xr:uid="{E359D7F3-C89D-4528-B7E5-2270110BCA01}"/>
    <cellStyle name="標準 3 4 2 3 10 3 2 2" xfId="52934" xr:uid="{E27B9C71-7298-439A-BB04-FBA2784D7462}"/>
    <cellStyle name="標準 3 4 2 3 10 3 3" xfId="44202" xr:uid="{C8E884EF-DF54-402B-83A5-0A49D076393E}"/>
    <cellStyle name="標準 3 4 2 3 10 4" xfId="25264" xr:uid="{85878C0E-685C-4D95-B051-2AA23B0FF2F8}"/>
    <cellStyle name="標準 3 4 2 3 10 4 2" xfId="37336" xr:uid="{24950123-8CBE-4AA8-9B12-89DA0A0C3515}"/>
    <cellStyle name="標準 3 4 2 3 10 5" xfId="36445" xr:uid="{9BB62294-F8C7-4A32-ACAF-B45C48822F82}"/>
    <cellStyle name="標準 3 4 2 3 10 6" xfId="14347" xr:uid="{2C4512DD-1F8F-4AE6-BC28-660EF818A02C}"/>
    <cellStyle name="標準 3 4 2 3 11" xfId="5956" xr:uid="{62482891-1134-4C46-AA08-1DF263382BEF}"/>
    <cellStyle name="標準 3 4 2 3 11 2" xfId="23433" xr:uid="{6D406656-C8C0-4DB1-AE27-CAFD25974CA4}"/>
    <cellStyle name="標準 3 4 2 3 11 2 2" xfId="33836" xr:uid="{4EC00515-DBC5-404F-A2A4-0FE8ECFAF3B9}"/>
    <cellStyle name="標準 3 4 2 3 11 2 2 2" xfId="54640" xr:uid="{6F4CC13D-8825-497A-B614-986BE2DECFCA}"/>
    <cellStyle name="標準 3 4 2 3 11 2 3" xfId="45908" xr:uid="{3078189D-A0D6-42B6-885E-692207B1715E}"/>
    <cellStyle name="標準 3 4 2 3 11 3" xfId="26144" xr:uid="{0EC970BB-F784-4405-96C5-A362285EE80F}"/>
    <cellStyle name="標準 3 4 2 3 11 3 2" xfId="47615" xr:uid="{E7B40351-DA7A-4373-854D-682000C66271}"/>
    <cellStyle name="標準 3 4 2 3 11 4" xfId="38216" xr:uid="{CC6AB738-31E4-4694-8A20-046980D68E44}"/>
    <cellStyle name="標準 3 4 2 3 11 5" xfId="15227" xr:uid="{177D31D1-3DAF-44C0-8C8A-189BF2DAD052}"/>
    <cellStyle name="標準 3 4 2 3 12" xfId="3300" xr:uid="{C09FBBC7-A738-471A-9DD1-5D3F2E988B98}"/>
    <cellStyle name="標準 3 4 2 3 12 2" xfId="24220" xr:uid="{96D7BA62-FD87-4D33-A68A-09B0C19A12CB}"/>
    <cellStyle name="標準 3 4 2 3 12 2 2" xfId="34622" xr:uid="{6A5113DA-FB84-46A0-A49D-428C53E22154}"/>
    <cellStyle name="標準 3 4 2 3 12 2 2 2" xfId="55426" xr:uid="{93F21051-4B83-4DE8-BD40-151FEEC2AA43}"/>
    <cellStyle name="標準 3 4 2 3 12 2 3" xfId="46694" xr:uid="{68C7C752-9AD4-4BA8-80F6-773769741EA0}"/>
    <cellStyle name="標準 3 4 2 3 12 3" xfId="26236" xr:uid="{B8E95064-8555-4CAF-A6BA-3FA54DAA0A9C}"/>
    <cellStyle name="標準 3 4 2 3 12 3 2" xfId="47707" xr:uid="{1E33BFF9-D998-4FA2-B8AE-9FB657E0FC64}"/>
    <cellStyle name="標準 3 4 2 3 12 4" xfId="38308" xr:uid="{A4801741-65FD-4AAE-9798-F4686118F543}"/>
    <cellStyle name="標準 3 4 2 3 12 5" xfId="15320" xr:uid="{525A67F6-77F8-4E9D-BF25-FCE3EE283270}"/>
    <cellStyle name="標準 3 4 2 3 13" xfId="15806" xr:uid="{4C9DE7E2-82B0-4EE2-84EA-0A848F6D441E}"/>
    <cellStyle name="標準 3 4 2 3 13 2" xfId="25029" xr:uid="{291B421E-55E8-436E-A38D-3E8ECBE3068A}"/>
    <cellStyle name="標準 3 4 2 3 13 2 2" xfId="35431" xr:uid="{41ABB6B3-EB07-49B2-923B-88CC2E9EE22F}"/>
    <cellStyle name="標準 3 4 2 3 13 2 2 2" xfId="56235" xr:uid="{B2DBD6C7-A016-4EA6-A8FB-F430D3432CD1}"/>
    <cellStyle name="標準 3 4 2 3 13 2 3" xfId="47503" xr:uid="{FA464702-489D-4833-ABE9-526D1E1BACB2}"/>
    <cellStyle name="標準 3 4 2 3 13 3" xfId="26721" xr:uid="{FD89D786-321C-4A15-81E2-C838E10166CB}"/>
    <cellStyle name="標準 3 4 2 3 13 3 2" xfId="47850" xr:uid="{6E916B16-38AA-4CB8-AE51-22BD1DB6080F}"/>
    <cellStyle name="標準 3 4 2 3 13 4" xfId="38793" xr:uid="{B43E96DB-2E59-4F0F-B452-7FEB35D0BEF2}"/>
    <cellStyle name="標準 3 4 2 3 14" xfId="17465" xr:uid="{3B3BF4D1-4D22-4DCD-B704-A77D4E6AA4BA}"/>
    <cellStyle name="標準 3 4 2 3 14 2" xfId="28380" xr:uid="{ED435791-40B9-40AC-85DB-CAF47CE8DA03}"/>
    <cellStyle name="標準 3 4 2 3 14 2 2" xfId="49184" xr:uid="{BA860CA7-7B7C-4890-9C2B-1F5BE99369D1}"/>
    <cellStyle name="標準 3 4 2 3 14 3" xfId="40452" xr:uid="{54834A70-8D97-4C88-9C11-671EC72104E0}"/>
    <cellStyle name="標準 3 4 2 3 15" xfId="18973" xr:uid="{E69CC48A-43AF-4F4D-937D-2918141B2745}"/>
    <cellStyle name="標準 3 4 2 3 15 2" xfId="29865" xr:uid="{8E09E3FF-D869-467C-8581-9172CD8EA514}"/>
    <cellStyle name="標準 3 4 2 3 15 2 2" xfId="50669" xr:uid="{91BA58AC-F5D5-4B89-9E4B-6B7828BCB739}"/>
    <cellStyle name="標準 3 4 2 3 15 3" xfId="41937" xr:uid="{C7F6D414-6766-42DF-B486-B9F680A2CA37}"/>
    <cellStyle name="標準 3 4 2 3 16" xfId="19065" xr:uid="{414FF97C-06D0-4D0C-95E1-38292B6E0DCC}"/>
    <cellStyle name="標準 3 4 2 3 16 2" xfId="29957" xr:uid="{428FE8AB-1DE9-44EA-9840-87BAB505A660}"/>
    <cellStyle name="標準 3 4 2 3 16 2 2" xfId="50761" xr:uid="{A4511B74-7BC2-4557-BF26-45ECD097E0D2}"/>
    <cellStyle name="標準 3 4 2 3 16 3" xfId="42029" xr:uid="{89910042-FCD9-4F30-9819-EE5865C27C90}"/>
    <cellStyle name="標準 3 4 2 3 17" xfId="25141" xr:uid="{D2B9903B-2B0B-4C6E-A18A-74628E7616ED}"/>
    <cellStyle name="標準 3 4 2 3 17 2" xfId="37213" xr:uid="{57836C36-22D4-42EF-9C6E-887456930DA5}"/>
    <cellStyle name="標準 3 4 2 3 18" xfId="35554" xr:uid="{7A727718-0802-4A1B-935C-77D798E9C0FF}"/>
    <cellStyle name="標準 3 4 2 3 19" xfId="14223" xr:uid="{EBEC0DF6-AA41-46E7-B783-A124E161F810}"/>
    <cellStyle name="標準 3 4 2 3 2" xfId="424" xr:uid="{3DBCB77B-46C3-4781-A106-A178746C3AB6}"/>
    <cellStyle name="標準 3 4 2 3 2 10" xfId="15267" xr:uid="{38C5D8D6-A9AA-40B2-8385-964F2D34B615}"/>
    <cellStyle name="標準 3 4 2 3 2 10 2" xfId="26184" xr:uid="{BBB020A7-4783-48D4-927E-4BB9F55234F5}"/>
    <cellStyle name="標準 3 4 2 3 2 10 2 2" xfId="47655" xr:uid="{6554560D-2565-457D-9985-37F9385BD435}"/>
    <cellStyle name="標準 3 4 2 3 2 10 3" xfId="38256" xr:uid="{46074A98-DC47-4A81-B9CE-2B6D7F07CCA8}"/>
    <cellStyle name="標準 3 4 2 3 2 11" xfId="15360" xr:uid="{85896B2F-8452-411C-B880-3AC54C8D70FA}"/>
    <cellStyle name="標準 3 4 2 3 2 11 2" xfId="26276" xr:uid="{97E034C3-C0FC-4FD4-98E2-81CB8BA15E08}"/>
    <cellStyle name="標準 3 4 2 3 2 11 2 2" xfId="47747" xr:uid="{0D420BEE-B967-4995-8E98-2F4AC50989A7}"/>
    <cellStyle name="標準 3 4 2 3 2 11 3" xfId="38348" xr:uid="{4FC4BFD3-D578-4226-9ECF-CBBBF5D699D0}"/>
    <cellStyle name="標準 3 4 2 3 2 12" xfId="15846" xr:uid="{BF9E5393-6A87-411B-88C4-D608612E4541}"/>
    <cellStyle name="標準 3 4 2 3 2 12 2" xfId="26761" xr:uid="{FB257CFA-57C0-4DF9-A5F9-F2E5E32EC89F}"/>
    <cellStyle name="標準 3 4 2 3 2 12 2 2" xfId="47890" xr:uid="{7F8B2D99-1E00-4476-83CB-E8A9C06C5D52}"/>
    <cellStyle name="標準 3 4 2 3 2 12 3" xfId="38833" xr:uid="{8E174086-BD56-4228-8AE1-825CBA1BCE2B}"/>
    <cellStyle name="標準 3 4 2 3 2 13" xfId="17505" xr:uid="{ECFEC852-A395-4D3B-B33E-1D0C662F87B3}"/>
    <cellStyle name="標準 3 4 2 3 2 13 2" xfId="28420" xr:uid="{9817C0DB-26FD-4066-A7F3-24EBCA72ACBB}"/>
    <cellStyle name="標準 3 4 2 3 2 13 2 2" xfId="49224" xr:uid="{AA4F007B-490C-407D-969C-7ACCB916653D}"/>
    <cellStyle name="標準 3 4 2 3 2 13 3" xfId="40492" xr:uid="{9D91BC1C-10A7-493C-8EEA-082EE87D8135}"/>
    <cellStyle name="標準 3 4 2 3 2 14" xfId="19013" xr:uid="{9693DF56-CAC9-4486-9F98-52D1E48095DB}"/>
    <cellStyle name="標準 3 4 2 3 2 14 2" xfId="29905" xr:uid="{D6461D9B-1746-436A-80B0-715A5F8FE8A4}"/>
    <cellStyle name="標準 3 4 2 3 2 14 2 2" xfId="50709" xr:uid="{BA0AB504-E995-4785-AB92-D64849B3A2C8}"/>
    <cellStyle name="標準 3 4 2 3 2 14 3" xfId="41977" xr:uid="{935C9B31-BFEB-4408-AFEB-9AA5F04A3824}"/>
    <cellStyle name="標準 3 4 2 3 2 15" xfId="19291" xr:uid="{B8C899AB-F874-44D7-8248-B988064C5D78}"/>
    <cellStyle name="標準 3 4 2 3 2 15 2" xfId="30175" xr:uid="{C2A2C281-8965-4DDE-9AE1-A20D08CE4E96}"/>
    <cellStyle name="標準 3 4 2 3 2 15 2 2" xfId="50979" xr:uid="{0D4C2F76-361F-444F-BBC8-1FEBD97B8B2B}"/>
    <cellStyle name="標準 3 4 2 3 2 15 3" xfId="42247" xr:uid="{BB51D8EA-C83C-4DA9-AF7A-8ED8D8660053}"/>
    <cellStyle name="標準 3 4 2 3 2 16" xfId="25181" xr:uid="{7E8050A9-8123-43B2-84DA-E3843BB43C2F}"/>
    <cellStyle name="標準 3 4 2 3 2 16 2" xfId="37253" xr:uid="{FD98E31F-0339-4377-8F71-444B30C29755}"/>
    <cellStyle name="標準 3 4 2 3 2 17" xfId="35594" xr:uid="{94454536-7782-4156-957D-3FF9A6D848BF}"/>
    <cellStyle name="標準 3 4 2 3 2 18" xfId="14263" xr:uid="{CD6DCDCA-0539-4CC1-B59E-D15F172C2817}"/>
    <cellStyle name="標準 3 4 2 3 2 19" xfId="56387" xr:uid="{C6FCA1AE-DDCC-4B0B-82F6-80C73D28A6BB}"/>
    <cellStyle name="標準 3 4 2 3 2 2" xfId="1292" xr:uid="{A9862B7C-1387-49F6-85F6-7DFB897F4A11}"/>
    <cellStyle name="標準 3 4 2 3 2 2 10" xfId="14487" xr:uid="{CE6329DD-7CFE-48DE-851F-02B7FEB24F93}"/>
    <cellStyle name="標準 3 4 2 3 2 2 11" xfId="56610" xr:uid="{8D36E3B9-B8BA-4997-8430-D4BC239514DD}"/>
    <cellStyle name="標準 3 4 2 3 2 2 2" xfId="1496" xr:uid="{39BE423F-A725-48AD-B1F6-A90D65EF36DB}"/>
    <cellStyle name="標準 3 4 2 3 2 2 2 10" xfId="57463" xr:uid="{1834566F-E2F9-41E5-A231-0F4E8281F269}"/>
    <cellStyle name="標準 3 4 2 3 2 2 2 2" xfId="3229" xr:uid="{383B6BF8-090A-4DA3-9FB4-28CF305227A8}"/>
    <cellStyle name="標準 3 4 2 3 2 2 2 2 2" xfId="14152" xr:uid="{502F9F86-4458-45BC-9439-BE042A1E421C}"/>
    <cellStyle name="標準 3 4 2 3 2 2 2 2 2 2" xfId="29716" xr:uid="{0B139416-E849-4966-9DB6-B986E50C2C8F}"/>
    <cellStyle name="標準 3 4 2 3 2 2 2 2 2 2 2" xfId="50520" xr:uid="{C0D0A02A-9F59-481B-8D8B-D34DED4153EE}"/>
    <cellStyle name="標準 3 4 2 3 2 2 2 2 2 3" xfId="41788" xr:uid="{E3746EF2-A5F4-4119-B8B0-89FCAF852F5A}"/>
    <cellStyle name="標準 3 4 2 3 2 2 2 2 2 4" xfId="18819" xr:uid="{E7BD600D-2876-4D0C-A012-77E150F1710C}"/>
    <cellStyle name="標準 3 4 2 3 2 2 2 2 3" xfId="5841" xr:uid="{D08A4930-4E7F-4458-8B34-959C675B6697}"/>
    <cellStyle name="標準 3 4 2 3 2 2 2 2 3 2" xfId="33785" xr:uid="{040723B4-95F8-42C3-B319-7681F2AA23BE}"/>
    <cellStyle name="標準 3 4 2 3 2 2 2 2 3 2 2" xfId="54589" xr:uid="{3A311133-EC78-4240-9484-26FF06CE3CB9}"/>
    <cellStyle name="標準 3 4 2 3 2 2 2 2 3 3" xfId="45857" xr:uid="{9EF3AAF8-2D47-4C05-B86F-DF806056390B}"/>
    <cellStyle name="標準 3 4 2 3 2 2 2 2 3 4" xfId="23382" xr:uid="{319F8C28-E3D8-4021-9FC6-138E2E8BFCA3}"/>
    <cellStyle name="標準 3 4 2 3 2 2 2 2 4" xfId="27752" xr:uid="{418685CD-898B-481C-A1A0-3B33421B2302}"/>
    <cellStyle name="標準 3 4 2 3 2 2 2 2 4 2" xfId="48881" xr:uid="{A1504822-3BBB-4628-99F2-14F5B095F362}"/>
    <cellStyle name="標準 3 4 2 3 2 2 2 2 5" xfId="39824" xr:uid="{444C271D-CF62-4249-8EB7-08BBF9AD6109}"/>
    <cellStyle name="標準 3 4 2 3 2 2 2 2 6" xfId="16837" xr:uid="{377D643E-AB23-467D-AE15-E0A7B653CAA7}"/>
    <cellStyle name="標準 3 4 2 3 2 2 2 3" xfId="2336" xr:uid="{6EAA69E7-CD60-4CBC-A71B-190C72F86F13}"/>
    <cellStyle name="標準 3 4 2 3 2 2 2 3 2" xfId="13259" xr:uid="{B372E55C-8F52-45D6-900F-86D54C494124}"/>
    <cellStyle name="標準 3 4 2 3 2 2 2 3 2 2" xfId="32892" xr:uid="{8FC9210A-CF1E-4332-AE15-A9F43556FCFA}"/>
    <cellStyle name="標準 3 4 2 3 2 2 2 3 2 2 2" xfId="53696" xr:uid="{DAA58737-9412-408E-8AD7-3BBC8F74AB3D}"/>
    <cellStyle name="標準 3 4 2 3 2 2 2 3 2 3" xfId="44964" xr:uid="{0D6AA956-158A-4AAD-BCD3-18D20E082937}"/>
    <cellStyle name="標準 3 4 2 3 2 2 2 3 2 4" xfId="22489" xr:uid="{130A099F-0F90-43E7-A21E-780FC6832407}"/>
    <cellStyle name="標準 3 4 2 3 2 2 2 3 3" xfId="4948" xr:uid="{90115947-66F0-4AD4-AD17-66454CCF6EBC}"/>
    <cellStyle name="標準 3 4 2 3 2 2 2 3 3 2" xfId="49668" xr:uid="{F0712030-AD09-471A-AB71-9B1D0EAFB255}"/>
    <cellStyle name="標準 3 4 2 3 2 2 2 3 3 3" xfId="28864" xr:uid="{779CCD45-B29A-4610-AE08-1CB59DE27420}"/>
    <cellStyle name="標準 3 4 2 3 2 2 2 3 4" xfId="40936" xr:uid="{E5D3833E-6F88-4FCC-B41D-E75CED571046}"/>
    <cellStyle name="標準 3 4 2 3 2 2 2 3 5" xfId="17949" xr:uid="{592A7233-7AA3-4596-B238-E4A344C17ABC}"/>
    <cellStyle name="標準 3 4 2 3 2 2 2 4" xfId="12421" xr:uid="{E08EA41B-FBB1-4A6A-828F-B6BFDCDB03A2}"/>
    <cellStyle name="標準 3 4 2 3 2 2 2 4 2" xfId="34459" xr:uid="{6ECC59AA-E150-47C1-AF2B-AB5999E1D9CC}"/>
    <cellStyle name="標準 3 4 2 3 2 2 2 4 2 2" xfId="55263" xr:uid="{A31C9FD6-1619-4C15-9DFE-F311E72C75ED}"/>
    <cellStyle name="標準 3 4 2 3 2 2 2 4 3" xfId="46531" xr:uid="{7AFD2023-A4CA-4A85-8D5E-DE9E7F46C697}"/>
    <cellStyle name="標準 3 4 2 3 2 2 2 4 4" xfId="24057" xr:uid="{A6D28CB8-34C1-4A98-A765-67ABF170EBBC}"/>
    <cellStyle name="標準 3 4 2 3 2 2 2 5" xfId="4115" xr:uid="{C68FA672-FDA5-41E8-8683-72D5019066CE}"/>
    <cellStyle name="標準 3 4 2 3 2 2 2 5 2" xfId="35245" xr:uid="{5069F723-F0F9-4F03-9B1D-B30453098831}"/>
    <cellStyle name="標準 3 4 2 3 2 2 2 5 2 2" xfId="56049" xr:uid="{5B1B0CCA-3505-4469-841C-724A2C9E1BCD}"/>
    <cellStyle name="標準 3 4 2 3 2 2 2 5 3" xfId="47317" xr:uid="{12CEE7BF-35AC-47BF-B840-F8E76834CAEB}"/>
    <cellStyle name="標準 3 4 2 3 2 2 2 5 4" xfId="24843" xr:uid="{8CD2B210-315E-456E-8B3F-6657F2EDA149}"/>
    <cellStyle name="標準 3 4 2 3 2 2 2 6" xfId="21655" xr:uid="{A8D90471-A717-41DC-935C-F6EEEF4516CB}"/>
    <cellStyle name="標準 3 4 2 3 2 2 2 6 2" xfId="32059" xr:uid="{4C0C6DB1-CDB3-47EC-AA7F-1FF06EC4AAFA}"/>
    <cellStyle name="標準 3 4 2 3 2 2 2 6 2 2" xfId="52863" xr:uid="{B4FA4BD3-A568-4AE2-8788-55D1F97F32CF}"/>
    <cellStyle name="標準 3 4 2 3 2 2 2 6 3" xfId="44131" xr:uid="{5FEA876C-D0E9-4063-927A-F9ACE2464AC9}"/>
    <cellStyle name="標準 3 4 2 3 2 2 2 7" xfId="26527" xr:uid="{E011EBAB-A3D1-40FB-BAB4-23261683A30D}"/>
    <cellStyle name="標準 3 4 2 3 2 2 2 7 2" xfId="38599" xr:uid="{AC70A6D6-1B1E-4809-B4D8-E239EB06AA00}"/>
    <cellStyle name="標準 3 4 2 3 2 2 2 8" xfId="36585" xr:uid="{C3C1C9D6-9177-47B8-819F-FF240FA8A871}"/>
    <cellStyle name="標準 3 4 2 3 2 2 2 9" xfId="15611" xr:uid="{8A69FB6C-48B3-4B55-A541-CBE46317EDAD}"/>
    <cellStyle name="標準 3 4 2 3 2 2 3" xfId="2740" xr:uid="{23D719F6-DAE5-407F-8C66-1EEE2C4F7677}"/>
    <cellStyle name="標準 3 4 2 3 2 2 3 2" xfId="13663" xr:uid="{465A7E24-9AB6-403C-B041-2412970BA973}"/>
    <cellStyle name="標準 3 4 2 3 2 2 3 2 2" xfId="22893" xr:uid="{14CAF772-C8B1-4E7D-8CEE-3353EF90FDA7}"/>
    <cellStyle name="標準 3 4 2 3 2 2 3 2 2 2" xfId="33296" xr:uid="{1906FB0C-2508-45C3-BD1A-07D0F1DCF98E}"/>
    <cellStyle name="標準 3 4 2 3 2 2 3 2 2 2 2" xfId="54100" xr:uid="{9DAD74CC-19CE-4BB5-97DA-A05DC0D6A12A}"/>
    <cellStyle name="標準 3 4 2 3 2 2 3 2 2 3" xfId="45368" xr:uid="{D4637FC6-764A-4F14-950D-1D00E49AEFAD}"/>
    <cellStyle name="標準 3 4 2 3 2 2 3 2 3" xfId="29227" xr:uid="{3A4FFD42-1325-4D49-9755-CE658D09AC17}"/>
    <cellStyle name="標準 3 4 2 3 2 2 3 2 3 2" xfId="50031" xr:uid="{F7F82626-A115-4D04-9F8C-48B8D267BFD9}"/>
    <cellStyle name="標準 3 4 2 3 2 2 3 2 4" xfId="41299" xr:uid="{D86BD324-6D2D-4441-850D-71A4D33B6875}"/>
    <cellStyle name="標準 3 4 2 3 2 2 3 2 5" xfId="18327" xr:uid="{3BBD98B6-D4E1-4DA7-9960-0D0E8BCD01D8}"/>
    <cellStyle name="標準 3 4 2 3 2 2 3 3" xfId="12217" xr:uid="{311B34FB-0E79-40C0-AC12-289F203B7D7A}"/>
    <cellStyle name="標準 3 4 2 3 2 2 3 3 2" xfId="31855" xr:uid="{0A498A41-4606-45FF-950C-536A80996D16}"/>
    <cellStyle name="標準 3 4 2 3 2 2 3 3 2 2" xfId="52659" xr:uid="{A482BCE3-E9D1-49EB-B5DB-9619D8253BA7}"/>
    <cellStyle name="標準 3 4 2 3 2 2 3 3 3" xfId="43927" xr:uid="{CF13343B-7561-46F1-B10E-5E81017E145C}"/>
    <cellStyle name="標準 3 4 2 3 2 2 3 3 4" xfId="21451" xr:uid="{17EB5B49-C75B-442C-9765-1BC5AFADEB00}"/>
    <cellStyle name="標準 3 4 2 3 2 2 3 4" xfId="5352" xr:uid="{631B7C78-7D3C-451C-8319-FF28934CEE2C}"/>
    <cellStyle name="標準 3 4 2 3 2 2 3 4 2" xfId="47990" xr:uid="{8EF4D74E-07BF-40E7-98C4-F2E0D37309BE}"/>
    <cellStyle name="標準 3 4 2 3 2 2 3 4 3" xfId="26861" xr:uid="{23396098-60B9-463E-AFD9-F96F2049DA3F}"/>
    <cellStyle name="標準 3 4 2 3 2 2 3 5" xfId="38933" xr:uid="{EA8612CC-2A48-471D-B51A-6EF0EA0B9DBC}"/>
    <cellStyle name="標準 3 4 2 3 2 2 3 6" xfId="15946" xr:uid="{83068E98-1093-492C-AE89-C7D237F3D5B6}"/>
    <cellStyle name="標準 3 4 2 3 2 2 3 7" xfId="56974" xr:uid="{F246E89E-B326-4A9F-87C6-B294A84E4BB9}"/>
    <cellStyle name="標準 3 4 2 3 2 2 4" xfId="1844" xr:uid="{DBCE4434-1D3A-4365-9A7B-BB15DE8627A9}"/>
    <cellStyle name="標準 3 4 2 3 2 2 4 2" xfId="12765" xr:uid="{7D0A7B11-5A36-4B45-A84D-5B01145E1220}"/>
    <cellStyle name="標準 3 4 2 3 2 2 4 2 2" xfId="32403" xr:uid="{7360330E-F29A-4859-80DB-6FA2B42F46E2}"/>
    <cellStyle name="標準 3 4 2 3 2 2 4 2 2 2" xfId="53207" xr:uid="{F0B9503F-707C-4FCE-B37F-F0B839DD403E}"/>
    <cellStyle name="標準 3 4 2 3 2 2 4 2 3" xfId="44475" xr:uid="{4C148B44-CBB8-4C55-8826-C55623A03EEB}"/>
    <cellStyle name="標準 3 4 2 3 2 2 4 2 4" xfId="22000" xr:uid="{DAB12338-7710-4DBE-92DE-A4AC951F4DAB}"/>
    <cellStyle name="標準 3 4 2 3 2 2 4 3" xfId="4459" xr:uid="{782E9050-C99B-44F5-A276-722BB526329B}"/>
    <cellStyle name="標準 3 4 2 3 2 2 4 3 2" xfId="49335" xr:uid="{BFF3546B-1636-4D94-B81F-CBE57A2D57DE}"/>
    <cellStyle name="標準 3 4 2 3 2 2 4 3 3" xfId="28531" xr:uid="{1E69F9F9-6257-48A9-95D4-8BFF52EE390A}"/>
    <cellStyle name="標準 3 4 2 3 2 2 4 4" xfId="40603" xr:uid="{CA167CFC-4A47-4FEE-AA87-19E3BA9324F1}"/>
    <cellStyle name="標準 3 4 2 3 2 2 4 5" xfId="17616" xr:uid="{35DF2897-AA4E-4D13-98F8-53E058DD3942}"/>
    <cellStyle name="標準 3 4 2 3 2 2 5" xfId="8277" xr:uid="{6E1AA6B1-D450-4C97-AD83-BD21539B1967}"/>
    <cellStyle name="標準 3 4 2 3 2 2 5 2" xfId="34116" xr:uid="{870B9DDB-5659-43C3-A386-61784CBAD079}"/>
    <cellStyle name="標準 3 4 2 3 2 2 5 2 2" xfId="54920" xr:uid="{C5F95597-3DB9-40DE-AFC2-3B9696A1EDDB}"/>
    <cellStyle name="標準 3 4 2 3 2 2 5 3" xfId="46188" xr:uid="{94F7616A-C004-4B47-833E-12570DA7BE27}"/>
    <cellStyle name="標準 3 4 2 3 2 2 5 4" xfId="23713" xr:uid="{C31837B4-12F8-4BB9-989D-606F01808075}"/>
    <cellStyle name="標準 3 4 2 3 2 2 6" xfId="3911" xr:uid="{10A40C4B-8076-4312-8E7C-E1109AEB7046}"/>
    <cellStyle name="標準 3 4 2 3 2 2 6 2" xfId="34902" xr:uid="{5D2608E9-FF72-4748-BD25-6F2334A1DF2D}"/>
    <cellStyle name="標準 3 4 2 3 2 2 6 2 2" xfId="55706" xr:uid="{38E9A1AF-6D40-4412-82EB-C278E2E33606}"/>
    <cellStyle name="標準 3 4 2 3 2 2 6 3" xfId="46974" xr:uid="{7167C9C9-EA6A-4B99-B228-6D1EFA31287D}"/>
    <cellStyle name="標準 3 4 2 3 2 2 6 4" xfId="24500" xr:uid="{333B0C8D-D854-42F7-A135-3D3794B5CF45}"/>
    <cellStyle name="標準 3 4 2 3 2 2 7" xfId="19671" xr:uid="{F711C55A-4302-4916-809D-A0967A306ED7}"/>
    <cellStyle name="標準 3 4 2 3 2 2 8" xfId="25404" xr:uid="{638F477F-5F24-4E09-8F9E-1427C3F20CE3}"/>
    <cellStyle name="標準 3 4 2 3 2 2 8 2" xfId="37476" xr:uid="{5908D569-CEA3-48A1-899F-532C61C76539}"/>
    <cellStyle name="標準 3 4 2 3 2 2 9" xfId="35694" xr:uid="{259FBCAE-5769-4192-A242-091AF7662642}"/>
    <cellStyle name="標準 3 4 2 3 2 3" xfId="1099" xr:uid="{5F814E4D-995F-407A-8426-1F0A5549B2D7}"/>
    <cellStyle name="標準 3 4 2 3 2 3 10" xfId="57123" xr:uid="{F1A38BE2-F319-4DCA-94F4-1D7D669B1AC0}"/>
    <cellStyle name="標準 3 4 2 3 2 3 2" xfId="2889" xr:uid="{EFDEC8B1-68E5-4AA1-9723-E7DB517DF214}"/>
    <cellStyle name="標準 3 4 2 3 2 3 2 2" xfId="13812" xr:uid="{CB3EA9BD-7221-427A-A0C8-89E3524221D3}"/>
    <cellStyle name="標準 3 4 2 3 2 3 2 2 2" xfId="23042" xr:uid="{AF6BC152-1268-4768-ABE0-5EF626AAC28F}"/>
    <cellStyle name="標準 3 4 2 3 2 3 2 2 2 2" xfId="33445" xr:uid="{BC6AB24E-FED7-4C47-87B5-A6BEE1D17514}"/>
    <cellStyle name="標準 3 4 2 3 2 3 2 2 2 2 2" xfId="54249" xr:uid="{DAE7C02B-DCD2-464F-BC7A-76F2BAA2D94F}"/>
    <cellStyle name="標準 3 4 2 3 2 3 2 2 2 3" xfId="45517" xr:uid="{CDE86823-8403-4E08-A52C-634BA064C0AC}"/>
    <cellStyle name="標準 3 4 2 3 2 3 2 2 3" xfId="27863" xr:uid="{EADA6F84-FA6B-40E7-8652-6192C5A5CD8B}"/>
    <cellStyle name="標準 3 4 2 3 2 3 2 2 3 2" xfId="48992" xr:uid="{A07E5012-A897-4631-81B1-584B3E7F8A54}"/>
    <cellStyle name="標準 3 4 2 3 2 3 2 2 4" xfId="39935" xr:uid="{7D0CC94F-ABB9-4BFC-8F46-DD7AA217A86E}"/>
    <cellStyle name="標準 3 4 2 3 2 3 2 2 5" xfId="16948" xr:uid="{C65040BB-AE92-4CBC-AD62-A13EA4AB5359}"/>
    <cellStyle name="標準 3 4 2 3 2 3 2 3" xfId="12024" xr:uid="{1FAC569A-92EF-4847-BC09-FA488BE50279}"/>
    <cellStyle name="標準 3 4 2 3 2 3 2 3 2" xfId="29376" xr:uid="{A4FBF5EC-D4F7-40B8-BA0A-BD16A4670555}"/>
    <cellStyle name="標準 3 4 2 3 2 3 2 3 2 2" xfId="50180" xr:uid="{28CB1E3C-5236-4408-BECC-96FD34142607}"/>
    <cellStyle name="標準 3 4 2 3 2 3 2 3 3" xfId="41448" xr:uid="{62D11050-80C6-4A0E-8878-545027E8F6AA}"/>
    <cellStyle name="標準 3 4 2 3 2 3 2 3 4" xfId="18479" xr:uid="{934C2AB3-F5AE-4051-BE93-40F7304F5639}"/>
    <cellStyle name="標準 3 4 2 3 2 3 2 4" xfId="5501" xr:uid="{BEC38EFD-41D2-4AA6-872D-7CF52D015BE8}"/>
    <cellStyle name="標準 3 4 2 3 2 3 2 4 2" xfId="31662" xr:uid="{3B00FDE9-9BDA-4E2A-80DC-15DAAC70671E}"/>
    <cellStyle name="標準 3 4 2 3 2 3 2 4 2 2" xfId="52466" xr:uid="{AB68D8B6-7405-430C-92EE-9A8C0D8212F2}"/>
    <cellStyle name="標準 3 4 2 3 2 3 2 4 3" xfId="43734" xr:uid="{BE5CE04F-0CA3-4576-9CB5-CBA955C65D45}"/>
    <cellStyle name="標準 3 4 2 3 2 3 2 4 4" xfId="21258" xr:uid="{E0A21BD7-14EA-4C43-B969-0582239D9EAE}"/>
    <cellStyle name="標準 3 4 2 3 2 3 2 5" xfId="26638" xr:uid="{BEC441BC-C9E8-4A48-B4E0-C981E0479D4C}"/>
    <cellStyle name="標準 3 4 2 3 2 3 2 5 2" xfId="38710" xr:uid="{C77C0572-DC78-46B0-830F-A8C6FB17747E}"/>
    <cellStyle name="標準 3 4 2 3 2 3 2 6" xfId="36696" xr:uid="{EBB3684C-3FE7-4388-B50F-87CE25A214DA}"/>
    <cellStyle name="標準 3 4 2 3 2 3 2 7" xfId="15722" xr:uid="{FA9C8F70-464A-4FA1-BB67-55C1E23A9A7A}"/>
    <cellStyle name="標準 3 4 2 3 2 3 3" xfId="1996" xr:uid="{4C80B664-5749-4CB0-A4CD-7CC7FE4F053F}"/>
    <cellStyle name="標準 3 4 2 3 2 3 3 2" xfId="12919" xr:uid="{FFB52F9A-9A0A-42EB-A28E-F63F3F1FA236}"/>
    <cellStyle name="標準 3 4 2 3 2 3 3 2 2" xfId="32552" xr:uid="{75452B23-AFE1-4FDF-9890-E99921545F0E}"/>
    <cellStyle name="標準 3 4 2 3 2 3 3 2 2 2" xfId="53356" xr:uid="{042129E0-9D98-4176-ACAB-B795AC2AB76D}"/>
    <cellStyle name="標準 3 4 2 3 2 3 3 2 3" xfId="44624" xr:uid="{72EFF09C-A650-4282-97F6-C7E6EE6CAF3A}"/>
    <cellStyle name="標準 3 4 2 3 2 3 3 2 4" xfId="22149" xr:uid="{447BA84C-01E1-4F4F-A5A0-FF4FD159B205}"/>
    <cellStyle name="標準 3 4 2 3 2 3 3 3" xfId="4608" xr:uid="{AB57A5D7-7A2F-4A1D-9B8B-8F8AB800D506}"/>
    <cellStyle name="標準 3 4 2 3 2 3 3 3 2" xfId="48101" xr:uid="{EC4BE97E-818A-4262-8A0C-4FBFCB5DF191}"/>
    <cellStyle name="標準 3 4 2 3 2 3 3 3 3" xfId="26972" xr:uid="{AFB58748-9AC5-44F0-ADC0-E9B7860EF52D}"/>
    <cellStyle name="標準 3 4 2 3 2 3 3 4" xfId="39044" xr:uid="{D50FFE7E-59B3-45BE-9D9E-93B9CDA80B10}"/>
    <cellStyle name="標準 3 4 2 3 2 3 3 5" xfId="16057" xr:uid="{CC483B74-03A4-4A46-95C1-434CCD8306A9}"/>
    <cellStyle name="標準 3 4 2 3 2 3 4" xfId="8278" xr:uid="{2717EC8B-3C1D-4F81-A5E0-6D2EABADE2F4}"/>
    <cellStyle name="標準 3 4 2 3 2 3 4 2" xfId="24168" xr:uid="{DF7FF02F-3BAC-4D1F-A3AE-365D9B28C844}"/>
    <cellStyle name="標準 3 4 2 3 2 3 4 2 2" xfId="34570" xr:uid="{41A6DEFA-63F3-452B-8A44-5944E1CC4DBF}"/>
    <cellStyle name="標準 3 4 2 3 2 3 4 2 2 2" xfId="55374" xr:uid="{B2D9F2A4-64B5-45B3-BE7A-F1024A87A990}"/>
    <cellStyle name="標準 3 4 2 3 2 3 4 2 3" xfId="46642" xr:uid="{2B69E915-2B0B-428F-A56E-65B3B9764B1B}"/>
    <cellStyle name="標準 3 4 2 3 2 3 4 3" xfId="28642" xr:uid="{7B12F07A-C704-4966-A405-B399D41FBE4F}"/>
    <cellStyle name="標準 3 4 2 3 2 3 4 3 2" xfId="49446" xr:uid="{4462C94C-F9FD-40D0-8E9C-9A8CC1CEE297}"/>
    <cellStyle name="標準 3 4 2 3 2 3 4 4" xfId="40714" xr:uid="{0333BE5A-9C27-4451-A942-97E84FC3D959}"/>
    <cellStyle name="標準 3 4 2 3 2 3 4 5" xfId="17727" xr:uid="{88D13638-B64B-4FED-A534-C2E0EDF09472}"/>
    <cellStyle name="標準 3 4 2 3 2 3 5" xfId="3718" xr:uid="{497B5083-AAEA-4352-8082-67675644516F}"/>
    <cellStyle name="標準 3 4 2 3 2 3 5 2" xfId="35356" xr:uid="{323C9A55-63A2-4D6D-BBC6-CA100FDC4889}"/>
    <cellStyle name="標準 3 4 2 3 2 3 5 2 2" xfId="56160" xr:uid="{582E1078-2678-46D3-A7D0-7D370C3B0A51}"/>
    <cellStyle name="標準 3 4 2 3 2 3 5 3" xfId="47428" xr:uid="{A9E5B2C0-3020-4E97-B739-D26E321D1BCF}"/>
    <cellStyle name="標準 3 4 2 3 2 3 5 4" xfId="24954" xr:uid="{BE771DDF-2B31-460B-9E31-8C0976FBE567}"/>
    <cellStyle name="標準 3 4 2 3 2 3 6" xfId="19672" xr:uid="{C4CCD429-FAE5-46F6-AF37-71F7E2428553}"/>
    <cellStyle name="標準 3 4 2 3 2 3 7" xfId="25515" xr:uid="{C96F4791-A478-4785-A81B-385440F2685B}"/>
    <cellStyle name="標準 3 4 2 3 2 3 7 2" xfId="37587" xr:uid="{10A1E2FB-AD5A-482F-BF46-7A6DB8747A51}"/>
    <cellStyle name="標準 3 4 2 3 2 3 8" xfId="35805" xr:uid="{43D88A21-27E1-42C1-A54D-C1375C132639}"/>
    <cellStyle name="標準 3 4 2 3 2 3 9" xfId="14598" xr:uid="{F1745F99-21E1-4120-81DB-A9745893FB2D}"/>
    <cellStyle name="標準 3 4 2 3 2 4" xfId="1396" xr:uid="{85DD9C85-F6B6-49D6-94CD-F20DDF1E02BE}"/>
    <cellStyle name="標準 3 4 2 3 2 4 10" xfId="57363" xr:uid="{5C6A758D-3119-401A-A799-34826AC005BE}"/>
    <cellStyle name="標準 3 4 2 3 2 4 2" xfId="3129" xr:uid="{C6AC0F0E-C83E-4520-8EA9-CD7D6F0E378B}"/>
    <cellStyle name="標準 3 4 2 3 2 4 2 2" xfId="14052" xr:uid="{2AAF7FEB-56C1-4C44-810B-38BD3C9DE608}"/>
    <cellStyle name="標準 3 4 2 3 2 4 2 2 2" xfId="23282" xr:uid="{E3704D4E-0ABD-4F6A-B9F8-9CE77E6726C3}"/>
    <cellStyle name="標準 3 4 2 3 2 4 2 2 2 2" xfId="33685" xr:uid="{09BCEEDA-E6F0-42F7-9A87-A16A78F736A2}"/>
    <cellStyle name="標準 3 4 2 3 2 4 2 2 2 2 2" xfId="54489" xr:uid="{977CB1AD-1334-484C-98AE-1F58016C96CF}"/>
    <cellStyle name="標準 3 4 2 3 2 4 2 2 2 3" xfId="45757" xr:uid="{AC5ABFBA-ED1C-47B0-8A80-96E019C64DF7}"/>
    <cellStyle name="標準 3 4 2 3 2 4 2 2 3" xfId="29616" xr:uid="{EE0FFA64-D4FE-4760-90B9-4FDB4082457E}"/>
    <cellStyle name="標準 3 4 2 3 2 4 2 2 3 2" xfId="50420" xr:uid="{D1D00715-F8C4-4303-9A88-A0C3A9AC58C7}"/>
    <cellStyle name="標準 3 4 2 3 2 4 2 2 4" xfId="41688" xr:uid="{597058FD-7AAA-430C-82E9-94B3F0BD1F0E}"/>
    <cellStyle name="標準 3 4 2 3 2 4 2 2 5" xfId="18719" xr:uid="{DAE729C4-0AD4-427A-9EF7-265F76FF8098}"/>
    <cellStyle name="標準 3 4 2 3 2 4 2 3" xfId="12321" xr:uid="{DDB2EC69-0AC7-4772-BD07-FBA6B8A38B52}"/>
    <cellStyle name="標準 3 4 2 3 2 4 2 3 2" xfId="31959" xr:uid="{7D4EBDAB-8AA2-4936-BA9C-BFC9B57667D7}"/>
    <cellStyle name="標準 3 4 2 3 2 4 2 3 2 2" xfId="52763" xr:uid="{D8E2A729-F2DB-47DC-9172-2A098B940C51}"/>
    <cellStyle name="標準 3 4 2 3 2 4 2 3 3" xfId="44031" xr:uid="{EB7C1A34-D354-4D2E-A6C0-64F16CFBDB7D}"/>
    <cellStyle name="標準 3 4 2 3 2 4 2 3 4" xfId="21555" xr:uid="{1862FA19-A0F6-4881-A36C-4A7A9AC689FC}"/>
    <cellStyle name="標準 3 4 2 3 2 4 2 4" xfId="5741" xr:uid="{39BCACFB-C9F6-4A1F-AF30-FAF5AE78FF9A}"/>
    <cellStyle name="標準 3 4 2 3 2 4 2 4 2" xfId="40046" xr:uid="{C46C8FC7-9255-4447-99DF-2C28DE1350FD}"/>
    <cellStyle name="標準 3 4 2 3 2 4 2 4 3" xfId="27974" xr:uid="{5F2A34A1-04AF-4674-82F0-CBF65508844A}"/>
    <cellStyle name="標準 3 4 2 3 2 4 2 5" xfId="36807" xr:uid="{A26707DA-6A97-458D-AD79-B619DFDB160D}"/>
    <cellStyle name="標準 3 4 2 3 2 4 2 6" xfId="17059" xr:uid="{F3AB834F-A660-4EAB-8E59-3AA60D1D3470}"/>
    <cellStyle name="標準 3 4 2 3 2 4 3" xfId="2236" xr:uid="{2F6A5B79-C2CF-43B4-9FE5-FA1082E6A022}"/>
    <cellStyle name="標準 3 4 2 3 2 4 3 2" xfId="13159" xr:uid="{57429D0C-102B-46C5-BEFF-BF561C6FF7E7}"/>
    <cellStyle name="標準 3 4 2 3 2 4 3 2 2" xfId="32792" xr:uid="{9B8AC4E8-25C2-48F9-95FD-1B2DF16E8BBF}"/>
    <cellStyle name="標準 3 4 2 3 2 4 3 2 2 2" xfId="53596" xr:uid="{7767E13B-1641-410B-8B18-28CF81C1D1B7}"/>
    <cellStyle name="標準 3 4 2 3 2 4 3 2 3" xfId="44864" xr:uid="{929E8FD8-9BCD-4B42-B687-B8B174E1D79E}"/>
    <cellStyle name="標準 3 4 2 3 2 4 3 2 4" xfId="22389" xr:uid="{E655DAD5-89A5-4285-BB6A-0A032C94DABA}"/>
    <cellStyle name="標準 3 4 2 3 2 4 3 3" xfId="4848" xr:uid="{9C0E4B37-D9AE-4392-9F7A-C86FA0BB4F4F}"/>
    <cellStyle name="標準 3 4 2 3 2 4 3 3 2" xfId="48212" xr:uid="{9BBE5365-AB5F-454F-A7B2-8CABDAF61C3E}"/>
    <cellStyle name="標準 3 4 2 3 2 4 3 3 3" xfId="27083" xr:uid="{9A234828-B31F-4663-9268-4FA786423BA3}"/>
    <cellStyle name="標準 3 4 2 3 2 4 3 4" xfId="39155" xr:uid="{5780CF43-691C-4CD2-A4DA-BA5B4D22C9DF}"/>
    <cellStyle name="標準 3 4 2 3 2 4 3 5" xfId="16168" xr:uid="{99D12743-638D-4AC7-83CF-749AFEC3ED31}"/>
    <cellStyle name="標準 3 4 2 3 2 4 4" xfId="8276" xr:uid="{FF8E69DA-1BC7-4E4E-8BCA-E54808FB7FDA}"/>
    <cellStyle name="標準 3 4 2 3 2 4 4 2" xfId="23806" xr:uid="{E5D04EAC-B1A7-4BE5-8ADF-E1BECF1040AE}"/>
    <cellStyle name="標準 3 4 2 3 2 4 4 2 2" xfId="34208" xr:uid="{C23B394C-E9B4-4473-B94E-9AC11C8CFEAF}"/>
    <cellStyle name="標準 3 4 2 3 2 4 4 2 2 2" xfId="55012" xr:uid="{D46F9E5A-07E1-44A0-B08C-B979203E74C7}"/>
    <cellStyle name="標準 3 4 2 3 2 4 4 2 3" xfId="46280" xr:uid="{E8CE9761-43CF-466C-B2B8-FC55461E2BE9}"/>
    <cellStyle name="標準 3 4 2 3 2 4 4 3" xfId="28753" xr:uid="{AB08D616-A9F1-4628-99E2-F3DA532232D8}"/>
    <cellStyle name="標準 3 4 2 3 2 4 4 3 2" xfId="49557" xr:uid="{7E8BB115-47CD-4325-837C-ED7F7196B48D}"/>
    <cellStyle name="標準 3 4 2 3 2 4 4 4" xfId="40825" xr:uid="{D1B9EA35-8695-4102-937C-05FB0448EBC2}"/>
    <cellStyle name="標準 3 4 2 3 2 4 4 5" xfId="17838" xr:uid="{5E388909-4642-41BD-8908-7D4538EA5F71}"/>
    <cellStyle name="標準 3 4 2 3 2 4 5" xfId="4015" xr:uid="{5C95874E-B32E-4CA7-A30D-A2A5428F4D5C}"/>
    <cellStyle name="標準 3 4 2 3 2 4 5 2" xfId="34994" xr:uid="{B6294295-ABC8-4959-912B-F7BA871EE111}"/>
    <cellStyle name="標準 3 4 2 3 2 4 5 2 2" xfId="55798" xr:uid="{1228C153-B8A2-42C0-9A3E-D1FEBDEB07A6}"/>
    <cellStyle name="標準 3 4 2 3 2 4 5 3" xfId="47066" xr:uid="{64C86373-8604-4244-B3DC-2F5B42C70D79}"/>
    <cellStyle name="標準 3 4 2 3 2 4 5 4" xfId="24592" xr:uid="{5DA1ADEB-265A-4918-B12D-0E00957C9042}"/>
    <cellStyle name="標準 3 4 2 3 2 4 6" xfId="19670" xr:uid="{67B287A7-5189-4A8C-B0C8-4A446F533F95}"/>
    <cellStyle name="標準 3 4 2 3 2 4 7" xfId="25626" xr:uid="{D8DDA4FB-1AD3-41FA-A533-63AA62C37D9D}"/>
    <cellStyle name="標準 3 4 2 3 2 4 7 2" xfId="37698" xr:uid="{EC56F95E-9285-4AE7-94A7-A994284D3547}"/>
    <cellStyle name="標準 3 4 2 3 2 4 8" xfId="35916" xr:uid="{59886765-3135-445B-9023-57FA6D1D6905}"/>
    <cellStyle name="標準 3 4 2 3 2 4 9" xfId="14709" xr:uid="{5AE8CBB3-C99F-4DE1-9926-2BF36D0A3075}"/>
    <cellStyle name="標準 3 4 2 3 2 5" xfId="721" xr:uid="{A8155D26-4E1E-40B5-B440-70FE1BD8C2D0}"/>
    <cellStyle name="標準 3 4 2 3 2 5 2" xfId="2527" xr:uid="{10515B93-D4B3-47F1-BD8F-3CD3E7598D6A}"/>
    <cellStyle name="標準 3 4 2 3 2 5 2 2" xfId="13450" xr:uid="{E30479E4-1227-44EE-9114-964FE08FE75F}"/>
    <cellStyle name="標準 3 4 2 3 2 5 2 2 2" xfId="33083" xr:uid="{F89A5F35-CE06-4B1E-83A2-B8A0C516FEAC}"/>
    <cellStyle name="標準 3 4 2 3 2 5 2 2 2 2" xfId="53887" xr:uid="{ECAFCCFB-C441-48D1-88FA-0E7AA1FDCCA6}"/>
    <cellStyle name="標準 3 4 2 3 2 5 2 2 3" xfId="45155" xr:uid="{1A651D11-7924-4EA5-AE2D-44B932C4B371}"/>
    <cellStyle name="標準 3 4 2 3 2 5 2 2 4" xfId="22680" xr:uid="{B3B9492D-5B06-4B1C-8FA7-4C55CEADBF1B}"/>
    <cellStyle name="標準 3 4 2 3 2 5 2 3" xfId="5139" xr:uid="{1876B601-DAD0-4544-A043-EAA389D8E327}"/>
    <cellStyle name="標準 3 4 2 3 2 5 2 3 2" xfId="40157" xr:uid="{DA6DEDCD-D9D5-4E0A-B56D-4336574C0D47}"/>
    <cellStyle name="標準 3 4 2 3 2 5 2 3 3" xfId="28085" xr:uid="{E0873E87-8EF3-4FF6-BA38-BCB1F6E322A4}"/>
    <cellStyle name="標準 3 4 2 3 2 5 2 4" xfId="36918" xr:uid="{7A93B4F4-A61E-4004-A11D-D2809485883E}"/>
    <cellStyle name="標準 3 4 2 3 2 5 2 5" xfId="17170" xr:uid="{52CD3244-1014-41E9-AB82-53D21B92FE54}"/>
    <cellStyle name="標準 3 4 2 3 2 5 3" xfId="11799" xr:uid="{08878467-029E-43FB-879C-F659A9AF9F1A}"/>
    <cellStyle name="標準 3 4 2 3 2 5 3 2" xfId="27194" xr:uid="{0864B385-1D32-473E-9BB3-9C5E15279BD8}"/>
    <cellStyle name="標準 3 4 2 3 2 5 3 2 2" xfId="48323" xr:uid="{69A5B591-D54D-4ACD-83EF-173999D5FEF0}"/>
    <cellStyle name="標準 3 4 2 3 2 5 3 3" xfId="39266" xr:uid="{6C80C14D-2D51-437B-B92E-DA66AF8A83F6}"/>
    <cellStyle name="標準 3 4 2 3 2 5 3 4" xfId="16279" xr:uid="{ECD069BF-5C1E-4100-A4D3-51293B3B99C3}"/>
    <cellStyle name="標準 3 4 2 3 2 5 4" xfId="3518" xr:uid="{24B4B824-7B58-4B93-BF13-74D73568BCCD}"/>
    <cellStyle name="標準 3 4 2 3 2 5 4 2" xfId="29014" xr:uid="{A5263E54-A7E6-4C40-85AC-1CB77E4B505E}"/>
    <cellStyle name="標準 3 4 2 3 2 5 4 2 2" xfId="49818" xr:uid="{A9679DBB-F7BC-4113-B98A-3A31F57FE742}"/>
    <cellStyle name="標準 3 4 2 3 2 5 4 3" xfId="41086" xr:uid="{B84B6622-D06D-4590-A7AD-EDA7AB815D85}"/>
    <cellStyle name="標準 3 4 2 3 2 5 4 4" xfId="18113" xr:uid="{879EBFB4-6316-488E-BD8C-654FB182F2CC}"/>
    <cellStyle name="標準 3 4 2 3 2 5 5" xfId="21057" xr:uid="{719C31DF-79BD-4918-A4B9-A9B5D00B42DB}"/>
    <cellStyle name="標準 3 4 2 3 2 5 5 2" xfId="31462" xr:uid="{218B28E0-3C1C-4649-A9CA-9A288CED5DEE}"/>
    <cellStyle name="標準 3 4 2 3 2 5 5 2 2" xfId="52266" xr:uid="{F35C6D0B-E9C7-41A2-9034-71E179C1956A}"/>
    <cellStyle name="標準 3 4 2 3 2 5 5 3" xfId="43534" xr:uid="{0AF66646-FADC-4307-82D9-52E16D81C329}"/>
    <cellStyle name="標準 3 4 2 3 2 5 6" xfId="25737" xr:uid="{93E530BC-E078-4BE0-8257-04FA40A66F85}"/>
    <cellStyle name="標準 3 4 2 3 2 5 6 2" xfId="37809" xr:uid="{3F9C8F00-3304-423F-B71B-5E5E2A729DF4}"/>
    <cellStyle name="標準 3 4 2 3 2 5 7" xfId="36027" xr:uid="{30196BF9-EB46-49BF-A3E0-1C5730B79E6D}"/>
    <cellStyle name="標準 3 4 2 3 2 5 8" xfId="14820" xr:uid="{C9A7A91B-7810-4581-9F1C-8CB9465C4248}"/>
    <cellStyle name="標準 3 4 2 3 2 5 9" xfId="56760" xr:uid="{B4B9464B-FEF1-4261-BE85-2BFBD14C29EF}"/>
    <cellStyle name="標準 3 4 2 3 2 6" xfId="1628" xr:uid="{44C48B37-E8BF-4975-8CED-636DF3DFE49F}"/>
    <cellStyle name="標準 3 4 2 3 2 6 2" xfId="12549" xr:uid="{32FA7688-E74A-46C2-A0D3-E777C609122C}"/>
    <cellStyle name="標準 3 4 2 3 2 6 2 2" xfId="28196" xr:uid="{FCAC4529-853E-4529-AECE-A91D240D3DBA}"/>
    <cellStyle name="標準 3 4 2 3 2 6 2 2 2" xfId="40268" xr:uid="{5A39C466-C850-41B8-8055-2A840A8BCC90}"/>
    <cellStyle name="標準 3 4 2 3 2 6 2 3" xfId="37029" xr:uid="{8432F36F-B12E-445C-A2F9-45BD7907EC63}"/>
    <cellStyle name="標準 3 4 2 3 2 6 2 4" xfId="17281" xr:uid="{3CD1EBE4-0E47-46F4-9A99-BB1F4B6582A8}"/>
    <cellStyle name="標準 3 4 2 3 2 6 3" xfId="4246" xr:uid="{59497688-9466-4EA7-B68E-FA96D4066DF9}"/>
    <cellStyle name="標準 3 4 2 3 2 6 3 2" xfId="27305" xr:uid="{DC10BF2D-26BA-4B7A-936A-7B7585A15801}"/>
    <cellStyle name="標準 3 4 2 3 2 6 3 2 2" xfId="48434" xr:uid="{69F74811-21BF-4406-A569-34D242EBEC11}"/>
    <cellStyle name="標準 3 4 2 3 2 6 3 3" xfId="39377" xr:uid="{E42831BB-2EC3-4833-A318-63E651012D3F}"/>
    <cellStyle name="標準 3 4 2 3 2 6 3 4" xfId="16390" xr:uid="{9F143E7E-854E-4404-AEB2-F80959CE73AE}"/>
    <cellStyle name="標準 3 4 2 3 2 6 4" xfId="21786" xr:uid="{BF28E4C2-D045-4EA0-8BD8-B19E14455DB8}"/>
    <cellStyle name="標準 3 4 2 3 2 6 4 2" xfId="32190" xr:uid="{9F88E7E5-693B-4EB5-9F15-464BCF8B0DC9}"/>
    <cellStyle name="標準 3 4 2 3 2 6 4 2 2" xfId="52994" xr:uid="{C19236C7-F388-449B-8CAD-A5F9A7CCD76B}"/>
    <cellStyle name="標準 3 4 2 3 2 6 4 3" xfId="44262" xr:uid="{92DF96B1-8D60-4385-A797-DABFCF2A6E10}"/>
    <cellStyle name="標準 3 4 2 3 2 6 5" xfId="25848" xr:uid="{97AD41D2-F78E-485D-A91C-BD7E8B3D1B36}"/>
    <cellStyle name="標準 3 4 2 3 2 6 5 2" xfId="37920" xr:uid="{DCC10949-0BB5-42AA-A811-350B56910302}"/>
    <cellStyle name="標準 3 4 2 3 2 6 6" xfId="36138" xr:uid="{00CDE39F-7AB3-41C0-A4D5-40E4756658B5}"/>
    <cellStyle name="標準 3 4 2 3 2 6 7" xfId="14931" xr:uid="{3352250B-7378-463E-ABD5-81B5560DC477}"/>
    <cellStyle name="標準 3 4 2 3 2 6 8" xfId="56499" xr:uid="{7215CB5E-3B72-4E53-A637-1B6652CD5109}"/>
    <cellStyle name="標準 3 4 2 3 2 7" xfId="6172" xr:uid="{600D6D21-45F5-4AEA-B2B2-197616C05D46}"/>
    <cellStyle name="標準 3 4 2 3 2 7 2" xfId="17393" xr:uid="{CCE89CE1-338B-406B-8273-A8449DDAC213}"/>
    <cellStyle name="標準 3 4 2 3 2 7 2 2" xfId="28308" xr:uid="{1C823DCD-32C6-4D1A-88DD-69D5958B9409}"/>
    <cellStyle name="標準 3 4 2 3 2 7 2 2 2" xfId="40380" xr:uid="{3EAB6029-4CC2-45BC-A184-015F7F635930}"/>
    <cellStyle name="標準 3 4 2 3 2 7 2 3" xfId="37141" xr:uid="{998B38B4-B98E-4192-9F5D-1C4636874B51}"/>
    <cellStyle name="標準 3 4 2 3 2 7 3" xfId="16502" xr:uid="{E7F349E6-B796-4D56-B1A9-1CFE07399FA3}"/>
    <cellStyle name="標準 3 4 2 3 2 7 3 2" xfId="27417" xr:uid="{32887BAA-EDCA-4058-859B-42EFA19803C5}"/>
    <cellStyle name="標準 3 4 2 3 2 7 3 2 2" xfId="48546" xr:uid="{FE7DCA78-4CA2-4FC2-8D4A-07245F9EAB06}"/>
    <cellStyle name="標準 3 4 2 3 2 7 3 3" xfId="39489" xr:uid="{71D8FB9C-98AB-4592-AD41-4F9A8746EE23}"/>
    <cellStyle name="標準 3 4 2 3 2 7 4" xfId="23473" xr:uid="{F28055C9-5CA2-41AC-B6FE-5F7F6FF7BDA2}"/>
    <cellStyle name="標準 3 4 2 3 2 7 4 2" xfId="33876" xr:uid="{C4BA7DDA-6100-4490-B153-5362DFB80954}"/>
    <cellStyle name="標準 3 4 2 3 2 7 4 2 2" xfId="54680" xr:uid="{F24956FD-77C2-43BB-8D95-2B06CC243870}"/>
    <cellStyle name="標準 3 4 2 3 2 7 4 3" xfId="45948" xr:uid="{3597C95C-B0A4-4FE8-9155-8EBE1AED2DED}"/>
    <cellStyle name="標準 3 4 2 3 2 7 5" xfId="25960" xr:uid="{663FEAF2-3709-4948-8254-6B63745BEDD2}"/>
    <cellStyle name="標準 3 4 2 3 2 7 5 2" xfId="38032" xr:uid="{55D12642-611C-4D1C-9B72-FD4B127AF4D2}"/>
    <cellStyle name="標準 3 4 2 3 2 7 6" xfId="36250" xr:uid="{F87BDC1F-0A12-45D1-8A39-9204BF7BFDA8}"/>
    <cellStyle name="標準 3 4 2 3 2 7 7" xfId="15043" xr:uid="{18B6A3D1-3CBE-4D6F-B5B0-4D9A0B46FA7B}"/>
    <cellStyle name="標準 3 4 2 3 2 8" xfId="3340" xr:uid="{0661C78B-200D-4F78-90A0-9C6BD014328A}"/>
    <cellStyle name="標準 3 4 2 3 2 8 2" xfId="16614" xr:uid="{43C338B2-A108-4B98-8EF7-8E9B361EF119}"/>
    <cellStyle name="標準 3 4 2 3 2 8 2 2" xfId="27529" xr:uid="{34B4662F-B734-4A4F-BB86-1E89650B9F4E}"/>
    <cellStyle name="標準 3 4 2 3 2 8 2 2 2" xfId="48658" xr:uid="{F76CB2AD-4A50-4C36-AA7D-9F3D2CBC9C4F}"/>
    <cellStyle name="標準 3 4 2 3 2 8 2 3" xfId="39601" xr:uid="{81953647-1B03-4B30-A9D3-7F95AE6F7A2B}"/>
    <cellStyle name="標準 3 4 2 3 2 8 3" xfId="24260" xr:uid="{3280F817-6383-4CBF-B8DF-F3A5B4874A3E}"/>
    <cellStyle name="標準 3 4 2 3 2 8 3 2" xfId="34662" xr:uid="{1F8F3388-F45D-4716-8CE4-699005213C54}"/>
    <cellStyle name="標準 3 4 2 3 2 8 3 2 2" xfId="55466" xr:uid="{ACED1DE4-F96A-4AE8-B860-0780DD8E3594}"/>
    <cellStyle name="標準 3 4 2 3 2 8 3 3" xfId="46734" xr:uid="{8CAAD2B4-E67D-47C9-8D3A-45053518FFDD}"/>
    <cellStyle name="標準 3 4 2 3 2 8 4" xfId="26072" xr:uid="{BF68A645-9EEA-4749-BBF9-D347FD9892D6}"/>
    <cellStyle name="標準 3 4 2 3 2 8 4 2" xfId="38144" xr:uid="{D8C5298E-311E-4564-8348-28F0C3F520B4}"/>
    <cellStyle name="標準 3 4 2 3 2 8 5" xfId="36362" xr:uid="{BFC8D1DA-2063-4AFA-97F8-1BAD4C83E584}"/>
    <cellStyle name="標準 3 4 2 3 2 8 6" xfId="15155" xr:uid="{A8F72829-58CD-49CB-B0A3-F827E1C324EC}"/>
    <cellStyle name="標準 3 4 2 3 2 9" xfId="14387" xr:uid="{AA9D919C-DFFF-4D78-84C2-76F2A7C4807C}"/>
    <cellStyle name="標準 3 4 2 3 2 9 2" xfId="16737" xr:uid="{077CDFFE-C4B4-4711-BE2F-7B4EFD8AD1E6}"/>
    <cellStyle name="標準 3 4 2 3 2 9 2 2" xfId="27652" xr:uid="{ED8D7033-3D22-4E0D-9D78-3C65F1E60894}"/>
    <cellStyle name="標準 3 4 2 3 2 9 2 2 2" xfId="48781" xr:uid="{8BD93634-AF5A-4F8E-BFF1-503B5EF31A8F}"/>
    <cellStyle name="標準 3 4 2 3 2 9 2 3" xfId="39724" xr:uid="{2DC52D1A-1B28-4689-ADE2-D7B8211DF42E}"/>
    <cellStyle name="標準 3 4 2 3 2 9 3" xfId="25069" xr:uid="{8EBE79F6-7038-428A-B03E-AA479B82BD0A}"/>
    <cellStyle name="標準 3 4 2 3 2 9 3 2" xfId="35471" xr:uid="{AA557DBE-8199-420D-82DB-D60D7D22ADF3}"/>
    <cellStyle name="標準 3 4 2 3 2 9 3 2 2" xfId="56275" xr:uid="{B2261B07-DE44-4568-8C9C-21C3EC73376E}"/>
    <cellStyle name="標準 3 4 2 3 2 9 3 3" xfId="47543" xr:uid="{AF43A68D-47DC-4EF4-AA92-70CB201A3F3B}"/>
    <cellStyle name="標準 3 4 2 3 2 9 4" xfId="25304" xr:uid="{E192AFBE-668F-4F71-9009-B1C9A31EA135}"/>
    <cellStyle name="標準 3 4 2 3 2 9 4 2" xfId="37376" xr:uid="{BD8106AC-5D80-4DBE-9276-72D50141245F}"/>
    <cellStyle name="標準 3 4 2 3 2 9 5" xfId="36485" xr:uid="{3B459A6A-78C0-4F03-A6C4-C564E1566343}"/>
    <cellStyle name="標準 3 4 2 3 20" xfId="56347" xr:uid="{53536D6C-9042-462E-A332-49765CEC87A4}"/>
    <cellStyle name="標準 3 4 2 3 3" xfId="992" xr:uid="{E187D949-E415-4CEB-B1F2-741F63BEB49A}"/>
    <cellStyle name="標準 3 4 2 3 3 10" xfId="25364" xr:uid="{F312A1EE-B447-47CD-8204-6D03935BE45A}"/>
    <cellStyle name="標準 3 4 2 3 3 10 2" xfId="37436" xr:uid="{95E9A4D4-B6EE-4FD5-994B-D24600825026}"/>
    <cellStyle name="標準 3 4 2 3 3 11" xfId="35654" xr:uid="{7312B4B0-94F5-4269-8493-7566D671E179}"/>
    <cellStyle name="標準 3 4 2 3 3 12" xfId="14447" xr:uid="{382302F2-1F13-4C7F-B44D-83D6E23A9A24}"/>
    <cellStyle name="標準 3 4 2 3 3 13" xfId="56570" xr:uid="{386D8BF5-A2E4-4B35-A29C-9097206AB80C}"/>
    <cellStyle name="標準 3 4 2 3 3 2" xfId="1174" xr:uid="{F5EE309D-7D83-4798-AE0E-BAD48F2137DE}"/>
    <cellStyle name="標準 3 4 2 3 3 2 10" xfId="57192" xr:uid="{AE537289-2E04-4094-813F-D442C573F3CD}"/>
    <cellStyle name="標準 3 4 2 3 3 2 2" xfId="2958" xr:uid="{F0BB2092-01D5-4452-8C80-DD0C2550900A}"/>
    <cellStyle name="標準 3 4 2 3 3 2 2 2" xfId="13881" xr:uid="{7510C994-C4CD-45E8-96DA-7F778C30BC1D}"/>
    <cellStyle name="標準 3 4 2 3 3 2 2 2 2" xfId="23111" xr:uid="{509028BF-B1A9-4CE7-9095-C1DCF3AB7D77}"/>
    <cellStyle name="標準 3 4 2 3 3 2 2 2 2 2" xfId="33514" xr:uid="{46CC1BD6-DE60-41A1-9D9A-12F8550935EC}"/>
    <cellStyle name="標準 3 4 2 3 3 2 2 2 2 2 2" xfId="54318" xr:uid="{802732DF-9007-47D2-8FA7-3520D8704A51}"/>
    <cellStyle name="標準 3 4 2 3 3 2 2 2 2 3" xfId="45586" xr:uid="{8456019B-613C-40BB-8FEF-1B36AC7D1648}"/>
    <cellStyle name="標準 3 4 2 3 3 2 2 2 3" xfId="29445" xr:uid="{2C5BA11B-BF14-4B10-BEC1-A8B3C40151DF}"/>
    <cellStyle name="標準 3 4 2 3 3 2 2 2 3 2" xfId="50249" xr:uid="{A714999A-40B8-44F4-9A9E-938918835CE2}"/>
    <cellStyle name="標準 3 4 2 3 3 2 2 2 4" xfId="41517" xr:uid="{248B2B01-0158-408E-869F-2B94217C4716}"/>
    <cellStyle name="標準 3 4 2 3 3 2 2 2 5" xfId="18548" xr:uid="{241477B5-4363-4058-B200-E78FFF72EE84}"/>
    <cellStyle name="標準 3 4 2 3 3 2 2 3" xfId="12099" xr:uid="{B3893717-06B8-474A-A350-0D2DC5713693}"/>
    <cellStyle name="標準 3 4 2 3 3 2 2 3 2" xfId="31737" xr:uid="{7EC6F09F-22EB-493E-BA7B-BA21E2DAD898}"/>
    <cellStyle name="標準 3 4 2 3 3 2 2 3 2 2" xfId="52541" xr:uid="{EA71B21E-7FE6-4833-8F7D-4D52255A9421}"/>
    <cellStyle name="標準 3 4 2 3 3 2 2 3 3" xfId="43809" xr:uid="{0D953FE5-1BFC-489B-9023-F36E9590D29C}"/>
    <cellStyle name="標準 3 4 2 3 3 2 2 3 4" xfId="21333" xr:uid="{18668800-E798-4F2F-A3B5-5390EA1B43AE}"/>
    <cellStyle name="標準 3 4 2 3 3 2 2 4" xfId="5570" xr:uid="{2357F993-0048-48C9-A519-1BE4167D4CBD}"/>
    <cellStyle name="標準 3 4 2 3 3 2 2 4 2" xfId="48841" xr:uid="{69F9A22B-77B6-4451-9917-415439250179}"/>
    <cellStyle name="標準 3 4 2 3 3 2 2 4 3" xfId="27712" xr:uid="{6FF5F462-F044-4A2B-8E0D-4448352C98D3}"/>
    <cellStyle name="標準 3 4 2 3 3 2 2 5" xfId="39784" xr:uid="{AEF7F498-5FAD-4740-9861-81226BBD90B4}"/>
    <cellStyle name="標準 3 4 2 3 3 2 2 6" xfId="16797" xr:uid="{8E618900-F5A9-422F-940C-D53E38FA32E7}"/>
    <cellStyle name="標準 3 4 2 3 3 2 3" xfId="2065" xr:uid="{37FB48ED-70EB-4E65-9310-6838845D5895}"/>
    <cellStyle name="標準 3 4 2 3 3 2 3 2" xfId="12988" xr:uid="{8E0F6780-BF87-4938-8B37-915D41B6A927}"/>
    <cellStyle name="標準 3 4 2 3 3 2 3 2 2" xfId="32621" xr:uid="{5769531A-C10E-49E4-ADE9-B745CC7A1703}"/>
    <cellStyle name="標準 3 4 2 3 3 2 3 2 2 2" xfId="53425" xr:uid="{63982A06-605C-47F7-B78F-A22CE2E1D9C6}"/>
    <cellStyle name="標準 3 4 2 3 3 2 3 2 3" xfId="44693" xr:uid="{F2BD24A5-0AFD-4713-8ADE-D04BD97832B2}"/>
    <cellStyle name="標準 3 4 2 3 3 2 3 2 4" xfId="22218" xr:uid="{1FAE3180-1604-4616-A8FF-63906931BD58}"/>
    <cellStyle name="標準 3 4 2 3 3 2 3 3" xfId="4677" xr:uid="{17665B79-8F6B-46FC-897A-C1FABEFF05B9}"/>
    <cellStyle name="標準 3 4 2 3 3 2 3 3 2" xfId="49628" xr:uid="{2AF8EC3B-531B-48A4-BC7D-FECBB27C8316}"/>
    <cellStyle name="標準 3 4 2 3 3 2 3 3 3" xfId="28824" xr:uid="{5FF79207-AFF0-4908-BD98-857056B35775}"/>
    <cellStyle name="標準 3 4 2 3 3 2 3 4" xfId="40896" xr:uid="{2AC88AFD-7789-436D-BADB-03D555A25260}"/>
    <cellStyle name="標準 3 4 2 3 3 2 3 5" xfId="17909" xr:uid="{41588BE3-E5B4-4A95-9978-EA2CA67E405C}"/>
    <cellStyle name="標準 3 4 2 3 3 2 4" xfId="8280" xr:uid="{183D145D-5137-41B2-B048-BEBBD79CBC95}"/>
    <cellStyle name="標準 3 4 2 3 3 2 4 2" xfId="34268" xr:uid="{3E51520A-D95C-4203-A7BB-A56D125366BA}"/>
    <cellStyle name="標準 3 4 2 3 3 2 4 2 2" xfId="55072" xr:uid="{BAA7EEC0-9C9C-4202-92A0-21A2BC44494F}"/>
    <cellStyle name="標準 3 4 2 3 3 2 4 3" xfId="46340" xr:uid="{E036AF8B-D6D9-47C7-947A-C3B772D4290F}"/>
    <cellStyle name="標準 3 4 2 3 3 2 4 4" xfId="23866" xr:uid="{9F2274C0-4086-44E8-89AF-0A5CA43402EF}"/>
    <cellStyle name="標準 3 4 2 3 3 2 5" xfId="3793" xr:uid="{97A2B4C8-7FF7-4875-9BEF-03E23C0FBEBF}"/>
    <cellStyle name="標準 3 4 2 3 3 2 5 2" xfId="35054" xr:uid="{19B882AF-9BD1-4EC5-9130-458585B4CD20}"/>
    <cellStyle name="標準 3 4 2 3 3 2 5 2 2" xfId="55858" xr:uid="{C3ED75CC-42F4-470E-9BCD-B8D4180CEEF8}"/>
    <cellStyle name="標準 3 4 2 3 3 2 5 3" xfId="47126" xr:uid="{8AEEA70D-DD48-4FFE-A39A-EB748F7451DB}"/>
    <cellStyle name="標準 3 4 2 3 3 2 5 4" xfId="24652" xr:uid="{1D3B35BB-F88A-4062-BFEB-79E39739A6E1}"/>
    <cellStyle name="標準 3 4 2 3 3 2 6" xfId="19673" xr:uid="{3E126900-0D86-4B64-921A-BAA15E52FBB1}"/>
    <cellStyle name="標準 3 4 2 3 3 2 7" xfId="26336" xr:uid="{3D8F4004-5391-46DE-AF62-3B5D298321C3}"/>
    <cellStyle name="標準 3 4 2 3 3 2 7 2" xfId="38408" xr:uid="{E11C3572-021A-43E2-ACC0-CE250E4F06C7}"/>
    <cellStyle name="標準 3 4 2 3 3 2 8" xfId="36545" xr:uid="{32A0E015-65F8-42A4-B3AA-A98F12EB31F7}"/>
    <cellStyle name="標準 3 4 2 3 3 2 9" xfId="15420" xr:uid="{78B6C125-3AE1-46D3-8A28-B931848E9547}"/>
    <cellStyle name="標準 3 4 2 3 3 3" xfId="1456" xr:uid="{76ED2D89-5CCC-4820-8F63-6B31993A71D4}"/>
    <cellStyle name="標準 3 4 2 3 3 3 2" xfId="3189" xr:uid="{C410BDD5-2BD8-4C81-A455-98F77DE642E3}"/>
    <cellStyle name="標準 3 4 2 3 3 3 2 2" xfId="14112" xr:uid="{497480D1-0F39-465B-9FA2-5E9B38432559}"/>
    <cellStyle name="標準 3 4 2 3 3 3 2 2 2" xfId="33745" xr:uid="{1EEE0A77-76D1-4356-8858-D26921EE48CE}"/>
    <cellStyle name="標準 3 4 2 3 3 3 2 2 2 2" xfId="54549" xr:uid="{94E975AC-192E-4887-8F13-5C7C6A9EA38F}"/>
    <cellStyle name="標準 3 4 2 3 3 3 2 2 3" xfId="45817" xr:uid="{C387B6FF-FBAE-4A11-9570-9A0B50548680}"/>
    <cellStyle name="標準 3 4 2 3 3 3 2 2 4" xfId="23342" xr:uid="{EC707648-C652-4E9F-BF51-19CB7B0F51DA}"/>
    <cellStyle name="標準 3 4 2 3 3 3 2 3" xfId="12381" xr:uid="{5D712B6E-5F39-4144-BE31-7E58AAD9F5B9}"/>
    <cellStyle name="標準 3 4 2 3 3 3 2 3 2" xfId="32019" xr:uid="{A82CFEF3-A028-4E1C-8D38-08F368A7BDC2}"/>
    <cellStyle name="標準 3 4 2 3 3 3 2 3 2 2" xfId="52823" xr:uid="{86D9CDA6-648C-4CFA-94F2-EC0A99AD21C2}"/>
    <cellStyle name="標準 3 4 2 3 3 3 2 3 3" xfId="44091" xr:uid="{328B2D93-86B9-4F8A-8D35-C5FD0D09BF43}"/>
    <cellStyle name="標準 3 4 2 3 3 3 2 3 4" xfId="21615" xr:uid="{AFD9E13A-762B-4170-8345-9F8B5F0E1C34}"/>
    <cellStyle name="標準 3 4 2 3 3 3 2 4" xfId="5801" xr:uid="{C843B1E5-F90F-4BE8-9162-649C29076FD5}"/>
    <cellStyle name="標準 3 4 2 3 3 3 2 4 2" xfId="50480" xr:uid="{46851354-3394-444D-A363-8A3864116865}"/>
    <cellStyle name="標準 3 4 2 3 3 3 2 4 3" xfId="29676" xr:uid="{A66266C4-9DC6-47AA-B771-4B2C261E336F}"/>
    <cellStyle name="標準 3 4 2 3 3 3 2 5" xfId="41748" xr:uid="{720580AC-BA13-4A49-BC03-9AF47161FDBD}"/>
    <cellStyle name="標準 3 4 2 3 3 3 2 6" xfId="18779" xr:uid="{D2E97B6E-FD65-4B12-99FC-79ABFCD60EEF}"/>
    <cellStyle name="標準 3 4 2 3 3 3 3" xfId="2296" xr:uid="{73907837-2352-44D8-AC5C-5D0A19A7733E}"/>
    <cellStyle name="標準 3 4 2 3 3 3 3 2" xfId="13219" xr:uid="{C7F40BE5-3254-48C3-BEEE-DE73BA4B57B8}"/>
    <cellStyle name="標準 3 4 2 3 3 3 3 2 2" xfId="53656" xr:uid="{FBCAA351-A3E9-416A-8BBC-A91C637B57BB}"/>
    <cellStyle name="標準 3 4 2 3 3 3 3 2 3" xfId="32852" xr:uid="{C70D579A-125C-43E7-833C-1BA9E2DFF08B}"/>
    <cellStyle name="標準 3 4 2 3 3 3 3 3" xfId="4908" xr:uid="{7AD33BCE-653B-470D-A6AF-AF1E749F45C4}"/>
    <cellStyle name="標準 3 4 2 3 3 3 3 3 2" xfId="44924" xr:uid="{8A90BC09-8BA2-4954-97BE-AEDBEF39526A}"/>
    <cellStyle name="標準 3 4 2 3 3 3 3 4" xfId="22449" xr:uid="{F16D1EE2-7513-4CE9-842A-69E3404D0614}"/>
    <cellStyle name="標準 3 4 2 3 3 3 4" xfId="8281" xr:uid="{080D7760-3728-4089-B940-0E441B92852B}"/>
    <cellStyle name="標準 3 4 2 3 3 3 5" xfId="4075" xr:uid="{F207D5DC-4655-4E7C-9AEE-50F29D73C491}"/>
    <cellStyle name="標準 3 4 2 3 3 3 5 2" xfId="47950" xr:uid="{3D44C095-E074-49E2-BB09-5AFC3FE2D355}"/>
    <cellStyle name="標準 3 4 2 3 3 3 5 3" xfId="26821" xr:uid="{05B99A5B-B570-46D3-A9B1-7B9C94EA0F65}"/>
    <cellStyle name="標準 3 4 2 3 3 3 6" xfId="38893" xr:uid="{37F5DE6E-2428-453A-9747-C71E1E3F5648}"/>
    <cellStyle name="標準 3 4 2 3 3 3 7" xfId="15906" xr:uid="{394617BC-ED8C-4680-A4B5-3E7AFCB4ED6B}"/>
    <cellStyle name="標準 3 4 2 3 3 3 8" xfId="57423" xr:uid="{8AFAB763-2274-4A6D-B5BD-F8A3534D8809}"/>
    <cellStyle name="標準 3 4 2 3 3 4" xfId="1938" xr:uid="{D147E0A9-BD79-4EFC-8BF7-B40526C85F0C}"/>
    <cellStyle name="標準 3 4 2 3 3 4 2" xfId="2831" xr:uid="{AFF283F7-6E0D-4F63-AA85-D12614410637}"/>
    <cellStyle name="標準 3 4 2 3 3 4 2 2" xfId="13754" xr:uid="{AC357757-0445-4355-A803-4382759BD1E3}"/>
    <cellStyle name="標準 3 4 2 3 3 4 2 2 2" xfId="54191" xr:uid="{01637389-16B7-4C85-B576-0BD7FB2F5804}"/>
    <cellStyle name="標準 3 4 2 3 3 4 2 2 3" xfId="33387" xr:uid="{B650795D-D638-4E4C-A8B1-EA58D82D66C4}"/>
    <cellStyle name="標準 3 4 2 3 3 4 2 3" xfId="5443" xr:uid="{6434BD91-9EE3-4CDA-A223-83B297C9ACAF}"/>
    <cellStyle name="標準 3 4 2 3 3 4 2 3 2" xfId="45459" xr:uid="{DCEF315D-AC0E-4477-81B8-99E2CB4ED647}"/>
    <cellStyle name="標準 3 4 2 3 3 4 2 4" xfId="22984" xr:uid="{D1ECC521-1072-434C-AE7B-516572F1E250}"/>
    <cellStyle name="標準 3 4 2 3 3 4 3" xfId="12861" xr:uid="{6E6B1D50-4434-44A9-86D2-24A51A90A444}"/>
    <cellStyle name="標準 3 4 2 3 3 4 3 2" xfId="32494" xr:uid="{674571B1-99BE-4C60-AB75-8CB384FDA331}"/>
    <cellStyle name="標準 3 4 2 3 3 4 3 2 2" xfId="53298" xr:uid="{1EFFF214-2BCD-4DDC-8400-A8C4DAC11AEF}"/>
    <cellStyle name="標準 3 4 2 3 3 4 3 3" xfId="44566" xr:uid="{CC18B0AC-E1B3-4741-A373-EBAD82FB469D}"/>
    <cellStyle name="標準 3 4 2 3 3 4 3 4" xfId="22091" xr:uid="{56B540CC-D6E1-45F7-A833-9AC256B13AF9}"/>
    <cellStyle name="標準 3 4 2 3 3 4 4" xfId="8279" xr:uid="{06D2E775-93B3-4E5C-A6F0-8B19CB36E6D6}"/>
    <cellStyle name="標準 3 4 2 3 3 4 5" xfId="4550" xr:uid="{1E8A4ED4-13D3-4392-BC5A-5E6A8467F47E}"/>
    <cellStyle name="標準 3 4 2 3 3 4 5 2" xfId="50122" xr:uid="{43A98021-6383-4383-986D-6096DDFD9661}"/>
    <cellStyle name="標準 3 4 2 3 3 4 5 3" xfId="29318" xr:uid="{8B4D147E-D69D-4E87-90D1-74E9F6B12CC0}"/>
    <cellStyle name="標準 3 4 2 3 3 4 6" xfId="41390" xr:uid="{6978172B-A6A4-486A-A6AB-CC46EA6EB235}"/>
    <cellStyle name="標準 3 4 2 3 3 4 7" xfId="18421" xr:uid="{E0472D51-BB4D-4FDB-96D8-D951FF583674}"/>
    <cellStyle name="標準 3 4 2 3 3 4 8" xfId="57065" xr:uid="{C27C7B21-0959-473C-9513-F348588D2A85}"/>
    <cellStyle name="標準 3 4 2 3 3 5" xfId="2607" xr:uid="{3FEDF239-7D2B-47F4-9B81-600418BA928E}"/>
    <cellStyle name="標準 3 4 2 3 3 5 2" xfId="13530" xr:uid="{5BC00529-FAC4-48D7-88D6-CD5F0FECF214}"/>
    <cellStyle name="標準 3 4 2 3 3 5 2 2" xfId="33163" xr:uid="{5DA257E5-0722-4178-90B3-09CDF7299E5A}"/>
    <cellStyle name="標準 3 4 2 3 3 5 2 2 2" xfId="53967" xr:uid="{80563537-7244-4164-B170-4428D723547A}"/>
    <cellStyle name="標準 3 4 2 3 3 5 2 3" xfId="45235" xr:uid="{F1C5C02E-72AC-41E8-81DC-259ED8265797}"/>
    <cellStyle name="標準 3 4 2 3 3 5 2 4" xfId="22760" xr:uid="{58FB609C-E334-4262-8B5D-231AAA7D7F3F}"/>
    <cellStyle name="標準 3 4 2 3 3 5 3" xfId="11917" xr:uid="{643F9396-BCA8-471B-B582-667F3DF49AE2}"/>
    <cellStyle name="標準 3 4 2 3 3 5 3 2" xfId="31555" xr:uid="{278DC530-0C90-4255-A975-33A32FB3E88F}"/>
    <cellStyle name="標準 3 4 2 3 3 5 3 2 2" xfId="52359" xr:uid="{D8578252-7D1C-46A7-B7C1-7647C04495FE}"/>
    <cellStyle name="標準 3 4 2 3 3 5 3 3" xfId="43627" xr:uid="{5A6A4FEB-8BBE-402E-B37B-5BBFF447B3E5}"/>
    <cellStyle name="標準 3 4 2 3 3 5 3 4" xfId="21151" xr:uid="{923A3559-ED5B-4B91-BD13-4B35EA687E07}"/>
    <cellStyle name="標準 3 4 2 3 3 5 4" xfId="5219" xr:uid="{A9C638C9-EAE6-4DC5-919D-9668711028D5}"/>
    <cellStyle name="標準 3 4 2 3 3 5 4 2" xfId="49898" xr:uid="{EBC7BB81-A19A-4065-AD58-BB5E97A2A4C7}"/>
    <cellStyle name="標準 3 4 2 3 3 5 4 3" xfId="29094" xr:uid="{DAB43C1B-976A-402D-B94D-BEA0E29B148F}"/>
    <cellStyle name="標準 3 4 2 3 3 5 5" xfId="41166" xr:uid="{425EA03D-AEDB-48FB-876A-6673B910792E}"/>
    <cellStyle name="標準 3 4 2 3 3 5 6" xfId="18193" xr:uid="{79FDE016-9DE5-4933-B8A2-A3313A17EF9A}"/>
    <cellStyle name="標準 3 4 2 3 3 5 7" xfId="56840" xr:uid="{1057D14A-91E3-4617-8DDF-DB520B896C81}"/>
    <cellStyle name="標準 3 4 2 3 3 6" xfId="1708" xr:uid="{AEBFF30F-DDD1-4725-AE31-363A3AAA38A6}"/>
    <cellStyle name="標準 3 4 2 3 3 6 2" xfId="12629" xr:uid="{5DC21E3F-186A-4ECA-B375-A3286A74CF99}"/>
    <cellStyle name="標準 3 4 2 3 3 6 2 2" xfId="32270" xr:uid="{6E3EFACC-5A61-4A4F-93B0-23AC7068F341}"/>
    <cellStyle name="標準 3 4 2 3 3 6 2 2 2" xfId="53074" xr:uid="{4EE0EFA2-C09B-4EA0-8997-CCF52E2F2BA0}"/>
    <cellStyle name="標準 3 4 2 3 3 6 2 3" xfId="44342" xr:uid="{5B3B2B90-BADA-4CDE-A154-51366C888E1E}"/>
    <cellStyle name="標準 3 4 2 3 3 6 2 4" xfId="21866" xr:uid="{532CBBCD-F361-4A9D-9511-949ED379B8BA}"/>
    <cellStyle name="標準 3 4 2 3 3 6 3" xfId="4326" xr:uid="{FE3138E7-767B-4032-B6C6-B50687FADEB9}"/>
    <cellStyle name="標準 3 4 2 3 3 6 3 2" xfId="49295" xr:uid="{596B6B0F-488D-4024-AA5C-09DF2E4FF0C4}"/>
    <cellStyle name="標準 3 4 2 3 3 6 3 3" xfId="28491" xr:uid="{95E4F08B-002E-4CED-8DA8-9128304807ED}"/>
    <cellStyle name="標準 3 4 2 3 3 6 4" xfId="40563" xr:uid="{8157312F-E3D8-41A2-928A-1AD361B89D11}"/>
    <cellStyle name="標準 3 4 2 3 3 6 5" xfId="17576" xr:uid="{FD89C03F-1453-4576-BF54-733F85E2B757}"/>
    <cellStyle name="標準 3 4 2 3 3 7" xfId="6232" xr:uid="{CC628188-ED80-4302-AD91-938C6D548070}"/>
    <cellStyle name="標準 3 4 2 3 3 7 2" xfId="33936" xr:uid="{D2026553-3424-4A9F-BF8A-0B94496636DC}"/>
    <cellStyle name="標準 3 4 2 3 3 7 2 2" xfId="54740" xr:uid="{364B9A06-309E-4439-8C7D-EDA3E5213BCA}"/>
    <cellStyle name="標準 3 4 2 3 3 7 3" xfId="46008" xr:uid="{26AE0A51-A2B9-4D66-A966-32B16A23051B}"/>
    <cellStyle name="標準 3 4 2 3 3 7 4" xfId="23533" xr:uid="{23E273A6-3B35-4BA3-992D-EC6773B87C01}"/>
    <cellStyle name="標準 3 4 2 3 3 8" xfId="3611" xr:uid="{D60DDAF4-BA05-4A75-B55C-D71726991F2A}"/>
    <cellStyle name="標準 3 4 2 3 3 8 2" xfId="34722" xr:uid="{A8EF507F-D452-474A-BD6A-32D5C19BCD59}"/>
    <cellStyle name="標準 3 4 2 3 3 8 2 2" xfId="55526" xr:uid="{7A81EC22-4BA3-4A3E-857B-04B6B8D3B648}"/>
    <cellStyle name="標準 3 4 2 3 3 8 3" xfId="46794" xr:uid="{4C16867E-5719-4881-AF8D-779535AC3B3D}"/>
    <cellStyle name="標準 3 4 2 3 3 8 4" xfId="24320" xr:uid="{A209AA3F-0C32-4706-84E7-522257E1991E}"/>
    <cellStyle name="標準 3 4 2 3 3 9" xfId="19351" xr:uid="{301EE89E-92B2-4383-955C-236E000024E7}"/>
    <cellStyle name="標準 3 4 2 3 3 9 2" xfId="30235" xr:uid="{3B26ED57-CB29-4436-B935-6D2A2C4CD15D}"/>
    <cellStyle name="標準 3 4 2 3 3 9 2 2" xfId="51039" xr:uid="{243766F4-0717-43D8-B611-B248DADA912D}"/>
    <cellStyle name="標準 3 4 2 3 3 9 3" xfId="42307" xr:uid="{EE97E296-21C4-44C6-8A07-D2AF3284669B}"/>
    <cellStyle name="標準 3 4 2 3 4" xfId="1252" xr:uid="{2828EFFB-6BC2-4104-BECF-9A50EB645617}"/>
    <cellStyle name="標準 3 4 2 3 4 10" xfId="14558" xr:uid="{620455F8-6B58-469C-934D-04EBB0B318A3}"/>
    <cellStyle name="標準 3 4 2 3 4 11" xfId="56934" xr:uid="{B22565E1-8FE1-4361-8801-6A8A60769605}"/>
    <cellStyle name="標準 3 4 2 3 4 2" xfId="2700" xr:uid="{5D1DFF60-2C55-4D5D-BC02-97BAA0F46FA8}"/>
    <cellStyle name="標準 3 4 2 3 4 2 2" xfId="13623" xr:uid="{30C00792-2186-41DA-9A0D-929EDF3DBB87}"/>
    <cellStyle name="標準 3 4 2 3 4 2 2 2" xfId="22853" xr:uid="{B893CE0E-FA1A-4010-B054-81B1229194F9}"/>
    <cellStyle name="標準 3 4 2 3 4 2 2 2 2" xfId="33256" xr:uid="{FDB0EBDD-AE02-4D41-A5FD-1048A39085A2}"/>
    <cellStyle name="標準 3 4 2 3 4 2 2 2 2 2" xfId="54060" xr:uid="{EC1D64E1-3A20-47A2-A5CC-2A2AA26706CE}"/>
    <cellStyle name="標準 3 4 2 3 4 2 2 2 3" xfId="45328" xr:uid="{DDD17097-1B0A-4E94-BB18-3317C0F5ECA4}"/>
    <cellStyle name="標準 3 4 2 3 4 2 2 3" xfId="27823" xr:uid="{872BFAEA-FBF3-4C14-8290-3673A06DAD17}"/>
    <cellStyle name="標準 3 4 2 3 4 2 2 3 2" xfId="48952" xr:uid="{0B5A8CA5-25CF-42D3-94D9-BE3E05BC7196}"/>
    <cellStyle name="標準 3 4 2 3 4 2 2 4" xfId="39895" xr:uid="{17D5ADFD-1B53-48B6-A9E1-76D1F9842A1F}"/>
    <cellStyle name="標準 3 4 2 3 4 2 2 5" xfId="16908" xr:uid="{6B37E425-AC96-48EB-A01B-303AFCFF6637}"/>
    <cellStyle name="標準 3 4 2 3 4 2 3" xfId="8282" xr:uid="{6D6C6314-DF14-4084-970A-1BA290E58366}"/>
    <cellStyle name="標準 3 4 2 3 4 2 3 2" xfId="23926" xr:uid="{E92CEC43-0F95-4BD3-BDB7-7B3280233C8B}"/>
    <cellStyle name="標準 3 4 2 3 4 2 3 2 2" xfId="34328" xr:uid="{D406B621-207D-4554-8BC9-5992FFEAACE5}"/>
    <cellStyle name="標準 3 4 2 3 4 2 3 2 2 2" xfId="55132" xr:uid="{80C368EA-9F47-4DC1-B4FD-16DC1F1B3B68}"/>
    <cellStyle name="標準 3 4 2 3 4 2 3 2 3" xfId="46400" xr:uid="{99A7D5D3-6745-49B1-A696-56C8A47C6A9A}"/>
    <cellStyle name="標準 3 4 2 3 4 2 3 3" xfId="29187" xr:uid="{E97547DE-18D3-4B33-BEE3-CDEF3BB86AB6}"/>
    <cellStyle name="標準 3 4 2 3 4 2 3 3 2" xfId="49991" xr:uid="{C3EB79CE-06D4-427C-9AD1-070AD24087B0}"/>
    <cellStyle name="標準 3 4 2 3 4 2 3 4" xfId="41259" xr:uid="{70041FCF-7021-493F-BF4D-00F18BFC44C9}"/>
    <cellStyle name="標準 3 4 2 3 4 2 3 5" xfId="18287" xr:uid="{E62F168F-1EF8-4D98-A859-0FB7B6E48419}"/>
    <cellStyle name="標準 3 4 2 3 4 2 4" xfId="5312" xr:uid="{8634D3E0-DEEB-4C90-BE0F-AC22A2C8AF36}"/>
    <cellStyle name="標準 3 4 2 3 4 2 4 2" xfId="35114" xr:uid="{0D30E1C6-DA4C-4475-B95B-2C5C528E49E2}"/>
    <cellStyle name="標準 3 4 2 3 4 2 4 2 2" xfId="55918" xr:uid="{8601DED3-46A6-4C2D-964B-9E3A243FE9A7}"/>
    <cellStyle name="標準 3 4 2 3 4 2 4 3" xfId="47186" xr:uid="{D9A9E6DA-60E9-4752-9657-29620C5B5B2A}"/>
    <cellStyle name="標準 3 4 2 3 4 2 4 4" xfId="24712" xr:uid="{46E34EEE-5497-4BBF-AFA3-A9F9E1B16342}"/>
    <cellStyle name="標準 3 4 2 3 4 2 5" xfId="19674" xr:uid="{245661D9-0805-4978-A6C9-5C9867B478D7}"/>
    <cellStyle name="標準 3 4 2 3 4 2 6" xfId="26396" xr:uid="{FC7F1158-F20A-4D74-9077-5ED4845E2467}"/>
    <cellStyle name="標準 3 4 2 3 4 2 6 2" xfId="38468" xr:uid="{81761D12-6C39-4C3D-BBE6-7ED58AB676DF}"/>
    <cellStyle name="標準 3 4 2 3 4 2 7" xfId="36656" xr:uid="{28A48CD6-1BEC-4330-B8D7-4C32843F7786}"/>
    <cellStyle name="標準 3 4 2 3 4 2 8" xfId="15480" xr:uid="{C9712221-E0CB-4D0B-8DBD-E6E3930D86AB}"/>
    <cellStyle name="標準 3 4 2 3 4 3" xfId="1804" xr:uid="{8556A366-ECC0-410D-888C-0D3B977D3086}"/>
    <cellStyle name="標準 3 4 2 3 4 3 2" xfId="12177" xr:uid="{1A42E6FD-EF7A-490D-B0AE-097AB8D3D9E4}"/>
    <cellStyle name="標準 3 4 2 3 4 3 2 2" xfId="31815" xr:uid="{74B86305-11F9-461E-8D1D-1B4227E1F2CA}"/>
    <cellStyle name="標準 3 4 2 3 4 3 2 2 2" xfId="52619" xr:uid="{58E1AB1F-5A98-4DD2-9430-E88214201E3B}"/>
    <cellStyle name="標準 3 4 2 3 4 3 2 3" xfId="43887" xr:uid="{045DA0EB-05E5-4768-A953-AEE54A3B3DAA}"/>
    <cellStyle name="標準 3 4 2 3 4 3 2 4" xfId="21411" xr:uid="{C9D5044D-732A-4DE0-BD75-8DE51FDE6B8B}"/>
    <cellStyle name="標準 3 4 2 3 4 3 3" xfId="4419" xr:uid="{1F73CAEA-4782-4CA0-B2D6-5FB97DBAB292}"/>
    <cellStyle name="標準 3 4 2 3 4 3 3 2" xfId="48061" xr:uid="{6EA35F8A-AF2F-4432-BF3B-3C6D69A6AF1A}"/>
    <cellStyle name="標準 3 4 2 3 4 3 3 3" xfId="26932" xr:uid="{E6DDD0E6-E8A8-435E-9C1A-B7C7B7104ED0}"/>
    <cellStyle name="標準 3 4 2 3 4 3 4" xfId="39004" xr:uid="{8B722C52-6BF6-473E-9F32-EF379EBA1E2D}"/>
    <cellStyle name="標準 3 4 2 3 4 3 5" xfId="16017" xr:uid="{1D90BFB2-EEE9-44A2-A624-05D9EF8D9FB5}"/>
    <cellStyle name="標準 3 4 2 3 4 4" xfId="12725" xr:uid="{4373E37D-27AB-4FAB-AFF4-6E9E2295D115}"/>
    <cellStyle name="標準 3 4 2 3 4 4 2" xfId="21960" xr:uid="{DF92C21E-5CD8-4BF0-9D24-EA88A1D48AB0}"/>
    <cellStyle name="標準 3 4 2 3 4 4 2 2" xfId="32363" xr:uid="{651E266A-2CB2-4C56-BEFF-756FE37C1D39}"/>
    <cellStyle name="標準 3 4 2 3 4 4 2 2 2" xfId="53167" xr:uid="{95BAFA6E-AD47-4793-9FB1-0DFD4D68E6BD}"/>
    <cellStyle name="標準 3 4 2 3 4 4 2 3" xfId="44435" xr:uid="{7FE801F9-731E-4EFC-8511-C841946F6EFF}"/>
    <cellStyle name="標準 3 4 2 3 4 4 3" xfId="28602" xr:uid="{606558A7-0635-4726-BBF1-75B8B89CE553}"/>
    <cellStyle name="標準 3 4 2 3 4 4 3 2" xfId="49406" xr:uid="{DAFCB476-F5B2-43B3-903C-2FE23D064E8B}"/>
    <cellStyle name="標準 3 4 2 3 4 4 4" xfId="40674" xr:uid="{BD25997A-72A6-4170-8170-AF6B71B13061}"/>
    <cellStyle name="標準 3 4 2 3 4 4 5" xfId="17687" xr:uid="{A15F9314-3999-45FD-8FD5-421ED7351226}"/>
    <cellStyle name="標準 3 4 2 3 4 5" xfId="6292" xr:uid="{A9C95BBB-B812-41F8-9173-1FC3519EE07D}"/>
    <cellStyle name="標準 3 4 2 3 4 5 2" xfId="33996" xr:uid="{5AB5EBAE-15D9-4505-BC15-95F2C4F8B77E}"/>
    <cellStyle name="標準 3 4 2 3 4 5 2 2" xfId="54800" xr:uid="{B3B0A51E-FEAB-4B83-AC47-4F84181A8FBD}"/>
    <cellStyle name="標準 3 4 2 3 4 5 3" xfId="46068" xr:uid="{F4BAA364-2783-428A-AAD8-6A4BF0D26C39}"/>
    <cellStyle name="標準 3 4 2 3 4 5 4" xfId="23593" xr:uid="{E6815AED-467E-4656-972E-58D8EF8077D4}"/>
    <cellStyle name="標準 3 4 2 3 4 6" xfId="3871" xr:uid="{F6A2D1F5-7751-42A2-9574-C3A709B1CAB0}"/>
    <cellStyle name="標準 3 4 2 3 4 6 2" xfId="34782" xr:uid="{4D888150-152E-421C-A3D3-E7E5937B837A}"/>
    <cellStyle name="標準 3 4 2 3 4 6 2 2" xfId="55586" xr:uid="{EED29C95-71B7-4D15-9DE6-BE5D8C5CF102}"/>
    <cellStyle name="標準 3 4 2 3 4 6 3" xfId="46854" xr:uid="{55CAD756-C5FE-463C-8A00-8D85265BA037}"/>
    <cellStyle name="標準 3 4 2 3 4 6 4" xfId="24380" xr:uid="{03A1AED4-E83D-4ED9-B493-2F49F5396359}"/>
    <cellStyle name="標準 3 4 2 3 4 7" xfId="19411" xr:uid="{0FC8A6A4-E355-4DB2-ADCD-72833ADED3EE}"/>
    <cellStyle name="標準 3 4 2 3 4 7 2" xfId="30295" xr:uid="{97DC4AFA-5278-4FC7-9A2E-DF48C4F9BCC2}"/>
    <cellStyle name="標準 3 4 2 3 4 7 2 2" xfId="51099" xr:uid="{4E11EFE5-F043-457E-81B0-C5F5C0B293C6}"/>
    <cellStyle name="標準 3 4 2 3 4 7 3" xfId="42367" xr:uid="{07E6A2D5-E859-4A34-9A60-B905DBC6EAC0}"/>
    <cellStyle name="標準 3 4 2 3 4 8" xfId="25475" xr:uid="{883C029A-FC66-4DCD-9554-5DDAB33F08BC}"/>
    <cellStyle name="標準 3 4 2 3 4 8 2" xfId="37547" xr:uid="{F972E51D-BCA0-4BD0-AFC1-84284944850D}"/>
    <cellStyle name="標準 3 4 2 3 4 9" xfId="35765" xr:uid="{8BCFA9C9-E231-4192-BDA6-B24BA9D348AF}"/>
    <cellStyle name="標準 3 4 2 3 5" xfId="1059" xr:uid="{471CE168-8DBE-4CBA-BEA7-E9EFF178456B}"/>
    <cellStyle name="標準 3 4 2 3 5 10" xfId="14669" xr:uid="{4E21FE27-B43A-4428-807D-7DC3B073BFC1}"/>
    <cellStyle name="標準 3 4 2 3 5 11" xfId="57103" xr:uid="{D076E58A-69C6-402C-AA8E-BC445C484E24}"/>
    <cellStyle name="標準 3 4 2 3 5 2" xfId="2869" xr:uid="{815A7ABE-FB0B-4FEA-BE58-0965F69C2344}"/>
    <cellStyle name="標準 3 4 2 3 5 2 2" xfId="13792" xr:uid="{AE078C92-1C7E-45A5-9E7D-59DD308B36F0}"/>
    <cellStyle name="標準 3 4 2 3 5 2 2 2" xfId="23022" xr:uid="{ED35CB58-E70E-4348-A64E-A0B3019248A8}"/>
    <cellStyle name="標準 3 4 2 3 5 2 2 2 2" xfId="33425" xr:uid="{9154FA0C-F1F9-4E3D-A0B1-1C20922551DB}"/>
    <cellStyle name="標準 3 4 2 3 5 2 2 2 2 2" xfId="54229" xr:uid="{BA2A0B0B-BDD7-4B87-9425-BE87139C40AD}"/>
    <cellStyle name="標準 3 4 2 3 5 2 2 2 3" xfId="45497" xr:uid="{06DD05AA-1E67-49DC-94F5-A7F7B9A1F7E8}"/>
    <cellStyle name="標準 3 4 2 3 5 2 2 3" xfId="27934" xr:uid="{77AAFBD5-977F-45D0-80BB-BAAB072B19F9}"/>
    <cellStyle name="標準 3 4 2 3 5 2 2 3 2" xfId="49043" xr:uid="{CF12498D-4B37-484B-9052-8E45FD3A1A85}"/>
    <cellStyle name="標準 3 4 2 3 5 2 2 4" xfId="40006" xr:uid="{33DA799F-9516-47E4-A846-FD8E02DFFA14}"/>
    <cellStyle name="標準 3 4 2 3 5 2 2 5" xfId="17019" xr:uid="{03F42A75-7732-49EC-9F9C-7158C0F892D5}"/>
    <cellStyle name="標準 3 4 2 3 5 2 3" xfId="8283" xr:uid="{6F0687E9-3493-467A-8AEF-9CCD1F06F1A0}"/>
    <cellStyle name="標準 3 4 2 3 5 2 3 2" xfId="24017" xr:uid="{47919FD0-6038-415E-9C7F-C007C202315F}"/>
    <cellStyle name="標準 3 4 2 3 5 2 3 2 2" xfId="34419" xr:uid="{2C943A03-E4B0-471F-9AC2-5481ED9E8CCE}"/>
    <cellStyle name="標準 3 4 2 3 5 2 3 2 2 2" xfId="55223" xr:uid="{16F0EB6A-CFA3-4CD3-9D2C-2929B8DCC3C5}"/>
    <cellStyle name="標準 3 4 2 3 5 2 3 2 3" xfId="46491" xr:uid="{DE032017-4701-4649-BE37-7A12BDB61ED5}"/>
    <cellStyle name="標準 3 4 2 3 5 2 3 3" xfId="29356" xr:uid="{151CB23D-D7BE-4B4F-8193-2D469B670D25}"/>
    <cellStyle name="標準 3 4 2 3 5 2 3 3 2" xfId="50160" xr:uid="{E9700508-5EF0-45AC-BF48-3F74A2764BAD}"/>
    <cellStyle name="標準 3 4 2 3 5 2 3 4" xfId="41428" xr:uid="{CFDFC29D-4359-4E77-9058-FE1C858FE6AD}"/>
    <cellStyle name="標準 3 4 2 3 5 2 3 5" xfId="18459" xr:uid="{9E48191D-BED5-4037-A735-703FE921BB0C}"/>
    <cellStyle name="標準 3 4 2 3 5 2 4" xfId="5481" xr:uid="{DECE0FA2-AE80-48A9-BE24-B52DFB16C985}"/>
    <cellStyle name="標準 3 4 2 3 5 2 4 2" xfId="35205" xr:uid="{E381299A-6843-4A72-8C4F-775128C05C8F}"/>
    <cellStyle name="標準 3 4 2 3 5 2 4 2 2" xfId="56009" xr:uid="{D06A5EB0-8E85-402F-A40B-0822D596B8C5}"/>
    <cellStyle name="標準 3 4 2 3 5 2 4 3" xfId="47277" xr:uid="{C1D60911-AA99-41D1-98B3-4318C0DF5DE1}"/>
    <cellStyle name="標準 3 4 2 3 5 2 4 4" xfId="24803" xr:uid="{D4FBBFD1-4639-4A7C-A99B-8E9895540F47}"/>
    <cellStyle name="標準 3 4 2 3 5 2 5" xfId="19675" xr:uid="{C10FE7D1-E885-4D5A-A97C-03574ACD8502}"/>
    <cellStyle name="標準 3 4 2 3 5 2 6" xfId="26487" xr:uid="{7FD5E04E-92FC-4A2C-AB8D-9ADF01C4BA46}"/>
    <cellStyle name="標準 3 4 2 3 5 2 6 2" xfId="38559" xr:uid="{3CFE36A4-CECD-4E93-AC5B-94C353EF99D3}"/>
    <cellStyle name="標準 3 4 2 3 5 2 7" xfId="36767" xr:uid="{BB55E034-486A-456F-91AD-581D1E426F38}"/>
    <cellStyle name="標準 3 4 2 3 5 2 8" xfId="15571" xr:uid="{5FB04A66-4F9F-41F8-B6F2-E42C6069B302}"/>
    <cellStyle name="標準 3 4 2 3 5 3" xfId="1976" xr:uid="{EF5EA548-7371-494A-AA28-4DE52ADEC816}"/>
    <cellStyle name="標準 3 4 2 3 5 3 2" xfId="11984" xr:uid="{F37D277E-AB2D-4BEA-86FF-07101A78AE9E}"/>
    <cellStyle name="標準 3 4 2 3 5 3 2 2" xfId="31622" xr:uid="{7337F102-19A8-4A74-8A50-3ACF876F7B8A}"/>
    <cellStyle name="標準 3 4 2 3 5 3 2 2 2" xfId="52426" xr:uid="{E2EFF5C6-A96B-4654-8D32-719BCD44314D}"/>
    <cellStyle name="標準 3 4 2 3 5 3 2 3" xfId="43694" xr:uid="{03DCC59F-19B0-4697-9D0F-6342B296EBBB}"/>
    <cellStyle name="標準 3 4 2 3 5 3 2 4" xfId="21218" xr:uid="{CD2B601D-6A8C-483B-B63F-0DE0938D5AE3}"/>
    <cellStyle name="標準 3 4 2 3 5 3 3" xfId="4588" xr:uid="{54456A35-08D6-45C2-A18F-1357E1C28CFC}"/>
    <cellStyle name="標準 3 4 2 3 5 3 3 2" xfId="48172" xr:uid="{B14875E6-EDDB-412C-AFB6-00E519EBD9B8}"/>
    <cellStyle name="標準 3 4 2 3 5 3 3 3" xfId="27043" xr:uid="{89E8C0F8-57CC-4414-B22D-7255CBA870F9}"/>
    <cellStyle name="標準 3 4 2 3 5 3 4" xfId="39115" xr:uid="{167634C2-3911-4704-8B0B-A46B61E8E9B1}"/>
    <cellStyle name="標準 3 4 2 3 5 3 5" xfId="16128" xr:uid="{255C9FF7-477E-4FCD-81D1-426B1C2EB5FA}"/>
    <cellStyle name="標準 3 4 2 3 5 4" xfId="12899" xr:uid="{CA56A831-75BF-429E-B101-05BCA55BFC04}"/>
    <cellStyle name="標準 3 4 2 3 5 4 2" xfId="22129" xr:uid="{66BEF4EC-4478-4DE2-8A65-CBC0F2750535}"/>
    <cellStyle name="標準 3 4 2 3 5 4 2 2" xfId="32532" xr:uid="{36E42B9F-DA80-4E28-985D-7BE6D3BE4FE7}"/>
    <cellStyle name="標準 3 4 2 3 5 4 2 2 2" xfId="53336" xr:uid="{04F8F367-C44A-43ED-9A4B-C0FFD6330E87}"/>
    <cellStyle name="標準 3 4 2 3 5 4 2 3" xfId="44604" xr:uid="{4791786C-26EA-43BE-9AAF-96E6ED2FA741}"/>
    <cellStyle name="標準 3 4 2 3 5 4 3" xfId="28713" xr:uid="{C06AC79C-987E-4D05-A5CC-7E898D99F39F}"/>
    <cellStyle name="標準 3 4 2 3 5 4 3 2" xfId="49517" xr:uid="{E4A8DDC8-1F06-454A-892D-671B490E8BC8}"/>
    <cellStyle name="標準 3 4 2 3 5 4 4" xfId="40785" xr:uid="{267578DF-7DC7-449D-B295-E152F8309EAD}"/>
    <cellStyle name="標準 3 4 2 3 5 4 5" xfId="17798" xr:uid="{4B80DF14-DDBA-4DFA-B182-9C43BF38E2EB}"/>
    <cellStyle name="標準 3 4 2 3 5 5" xfId="6132" xr:uid="{DB45240A-F73D-488B-A5BA-AA3BBA808B01}"/>
    <cellStyle name="標準 3 4 2 3 5 5 2" xfId="34076" xr:uid="{23304F5C-9A2C-4DB9-9FB5-EA92871BCF01}"/>
    <cellStyle name="標準 3 4 2 3 5 5 2 2" xfId="54880" xr:uid="{0DF65058-746F-4B5E-B06E-FE4AB3E6BDBE}"/>
    <cellStyle name="標準 3 4 2 3 5 5 3" xfId="46148" xr:uid="{F0346E60-57F5-4E67-A0FC-847A5FA94699}"/>
    <cellStyle name="標準 3 4 2 3 5 5 4" xfId="23673" xr:uid="{6A6A43B9-0B3D-4463-BAB8-4AEE1E452411}"/>
    <cellStyle name="標準 3 4 2 3 5 6" xfId="3678" xr:uid="{F60795C1-4036-4007-B2F6-21DF382E651A}"/>
    <cellStyle name="標準 3 4 2 3 5 6 2" xfId="34862" xr:uid="{5F15F007-D3BB-4A49-B6FD-B6A0039F6FED}"/>
    <cellStyle name="標準 3 4 2 3 5 6 2 2" xfId="55666" xr:uid="{5CB93686-93FB-42E2-A3E8-14F965A8F0F4}"/>
    <cellStyle name="標準 3 4 2 3 5 6 3" xfId="46934" xr:uid="{2BD311B4-0364-4A68-A29A-E44796815DD5}"/>
    <cellStyle name="標準 3 4 2 3 5 6 4" xfId="24460" xr:uid="{DE73CC4A-E45A-4417-83B1-CC257B742377}"/>
    <cellStyle name="標準 3 4 2 3 5 7" xfId="19251" xr:uid="{12A348DE-F97B-46B2-B4F9-3290123BF617}"/>
    <cellStyle name="標準 3 4 2 3 5 7 2" xfId="30135" xr:uid="{1FF613CF-B2DC-4420-AA00-42B82356D107}"/>
    <cellStyle name="標準 3 4 2 3 5 7 2 2" xfId="50939" xr:uid="{FEA747DA-8658-4894-987D-8E664A55C5A9}"/>
    <cellStyle name="標準 3 4 2 3 5 7 3" xfId="42207" xr:uid="{7DC82638-0798-445D-9E6D-5009B86ACB90}"/>
    <cellStyle name="標準 3 4 2 3 5 8" xfId="25586" xr:uid="{9D360B0C-6DAD-4CEA-BC08-A2257666B5A9}"/>
    <cellStyle name="標準 3 4 2 3 5 8 2" xfId="37658" xr:uid="{6D43AEA1-9550-4A54-84BA-F69709BC0FB0}"/>
    <cellStyle name="標準 3 4 2 3 5 9" xfId="35876" xr:uid="{84D9B5B6-58E5-4A6D-AE54-A8FF08C4DD67}"/>
    <cellStyle name="標準 3 4 2 3 6" xfId="1356" xr:uid="{DCFAB4F1-7415-4A46-92C0-A0E6F042B042}"/>
    <cellStyle name="標準 3 4 2 3 6 10" xfId="19186" xr:uid="{7B24D0E7-164F-475A-B010-0087863E37B5}"/>
    <cellStyle name="標準 3 4 2 3 6 10 2" xfId="30074" xr:uid="{16EF610E-BE4F-4AE3-BEBC-A6EB769F3CF0}"/>
    <cellStyle name="標準 3 4 2 3 6 10 2 2" xfId="50878" xr:uid="{2B1F2CA2-9A7E-4144-9D30-5019AB9E4751}"/>
    <cellStyle name="標準 3 4 2 3 6 10 3" xfId="42146" xr:uid="{B8B8B123-3B66-4F64-A8DD-2BD522FA726F}"/>
    <cellStyle name="標準 3 4 2 3 6 11" xfId="25697" xr:uid="{BD5A4E4B-14FD-461D-BFC8-760065EA0495}"/>
    <cellStyle name="標準 3 4 2 3 6 11 2" xfId="37769" xr:uid="{FC975938-0B3D-459C-8D62-2737DC8B03E9}"/>
    <cellStyle name="標準 3 4 2 3 6 12" xfId="35987" xr:uid="{DCCE412B-8077-4550-9846-9BB22BC3D449}"/>
    <cellStyle name="標準 3 4 2 3 6 13" xfId="14780" xr:uid="{AACED793-A561-4C39-81BF-5D59D82431EC}"/>
    <cellStyle name="標準 3 4 2 3 6 14" xfId="57323" xr:uid="{A0410BF9-77CE-43A0-903B-B10DE404711E}"/>
    <cellStyle name="標準 3 4 2 3 6 2" xfId="3089" xr:uid="{B46D2BE0-D2F2-42E0-B79D-84A47FED42A2}"/>
    <cellStyle name="標準 3 4 2 3 6 2 2" xfId="11446" xr:uid="{BF016CB5-4E61-4B16-A13C-260D14460D14}"/>
    <cellStyle name="標準 3 4 2 3 6 2 2 2" xfId="20712" xr:uid="{8FB756CB-45B5-4917-AA56-CFC1A9CDD398}"/>
    <cellStyle name="標準 3 4 2 3 6 2 2 2 2" xfId="31118" xr:uid="{F1E2879F-11B7-474D-BF4C-DDB7D25616E5}"/>
    <cellStyle name="標準 3 4 2 3 6 2 2 2 2 2" xfId="51922" xr:uid="{68266DFF-EEAD-4261-AF70-785DB3D367CA}"/>
    <cellStyle name="標準 3 4 2 3 6 2 2 2 3" xfId="43190" xr:uid="{4BBFADA5-AC65-467C-8F03-5026F39A732D}"/>
    <cellStyle name="標準 3 4 2 3 6 2 2 3" xfId="28045" xr:uid="{A5C46A6B-1685-48CE-90B7-675BC9498F7A}"/>
    <cellStyle name="標準 3 4 2 3 6 2 2 3 2" xfId="49103" xr:uid="{4824D6EC-8865-47DD-9DD6-828C80B13B49}"/>
    <cellStyle name="標準 3 4 2 3 6 2 2 4" xfId="40117" xr:uid="{62ECF106-A76C-4D99-A8E1-DA4F9D059839}"/>
    <cellStyle name="標準 3 4 2 3 6 2 2 5" xfId="17130" xr:uid="{AF74B6B6-656D-4E3A-BD34-824BCE385B48}"/>
    <cellStyle name="標準 3 4 2 3 6 2 3" xfId="14012" xr:uid="{321E9026-03BA-464E-9439-E3CF42CFF9A8}"/>
    <cellStyle name="標準 3 4 2 3 6 2 3 2" xfId="33645" xr:uid="{A8541D0C-2EFD-499B-BD62-A05FF9AD6321}"/>
    <cellStyle name="標準 3 4 2 3 6 2 3 2 2" xfId="54449" xr:uid="{AB42735F-A68F-4B7C-BD9B-3794BC5F6218}"/>
    <cellStyle name="標準 3 4 2 3 6 2 3 3" xfId="45717" xr:uid="{9C9849B7-09A6-4825-9185-FDB0596B213A}"/>
    <cellStyle name="標準 3 4 2 3 6 2 3 4" xfId="23242" xr:uid="{AEC633BD-FE0C-47D9-B1E4-9389E9C182E7}"/>
    <cellStyle name="標準 3 4 2 3 6 2 4" xfId="10928" xr:uid="{75FEF7ED-3095-4260-9291-7E4066D34DD8}"/>
    <cellStyle name="標準 3 4 2 3 6 2 4 2" xfId="30605" xr:uid="{762FCBA4-1562-4F8C-A2FF-A4D1148FE13B}"/>
    <cellStyle name="標準 3 4 2 3 6 2 4 2 2" xfId="51409" xr:uid="{90865A0C-C39C-4717-A58F-C9D57DC730FA}"/>
    <cellStyle name="標準 3 4 2 3 6 2 4 3" xfId="42677" xr:uid="{344F05FF-B83D-4D40-B55C-8D21A249FA8F}"/>
    <cellStyle name="標準 3 4 2 3 6 2 4 4" xfId="20199" xr:uid="{FE7BCBD0-C15D-4D51-B4BF-88F0B08412F1}"/>
    <cellStyle name="標準 3 4 2 3 6 2 5" xfId="5701" xr:uid="{B0CFAF0C-0045-41CD-89D4-43B7A4AEA8EB}"/>
    <cellStyle name="標準 3 4 2 3 6 2 5 2" xfId="38670" xr:uid="{6878A40F-526F-4468-8C5D-6E9A0BADB0ED}"/>
    <cellStyle name="標準 3 4 2 3 6 2 5 3" xfId="26598" xr:uid="{EDB90267-CE53-47A7-AC5C-842352BA2A9B}"/>
    <cellStyle name="標準 3 4 2 3 6 2 6" xfId="36878" xr:uid="{F5EFC981-ABAD-4B0F-BCBF-1E1FF4FACFA1}"/>
    <cellStyle name="標準 3 4 2 3 6 2 7" xfId="15682" xr:uid="{FF8E9127-F595-4F26-83B5-2F284D429686}"/>
    <cellStyle name="標準 3 4 2 3 6 3" xfId="2196" xr:uid="{9283651D-36E7-4F16-9236-D2D41C21146D}"/>
    <cellStyle name="標準 3 4 2 3 6 3 2" xfId="11666" xr:uid="{82364431-BD7E-4958-9E95-91E386C39075}"/>
    <cellStyle name="標準 3 4 2 3 6 3 2 2" xfId="31338" xr:uid="{26CEDD3D-21E6-47D3-AF19-3CFE6EE5EDF3}"/>
    <cellStyle name="標準 3 4 2 3 6 3 2 2 2" xfId="52142" xr:uid="{5A8F0247-434E-4FB5-B03B-12759FC5F099}"/>
    <cellStyle name="標準 3 4 2 3 6 3 2 3" xfId="43410" xr:uid="{36F01A38-3448-4A8C-B967-AAFEB9F14454}"/>
    <cellStyle name="標準 3 4 2 3 6 3 2 4" xfId="20932" xr:uid="{D3A0E90C-9C58-49BA-8A1A-D609DE71DC5D}"/>
    <cellStyle name="標準 3 4 2 3 6 3 3" xfId="11151" xr:uid="{C32D2B15-0931-48DA-B12D-8E72AE2D1EE4}"/>
    <cellStyle name="標準 3 4 2 3 6 3 3 2" xfId="30825" xr:uid="{A57B6742-9B34-4F5C-B83C-7686E2B85E7A}"/>
    <cellStyle name="標準 3 4 2 3 6 3 3 2 2" xfId="51629" xr:uid="{3B730E1B-CE89-4099-92CB-53EEAB26DEF1}"/>
    <cellStyle name="標準 3 4 2 3 6 3 3 3" xfId="42897" xr:uid="{F39B348A-946A-458C-9CF7-D6811652A0A7}"/>
    <cellStyle name="標準 3 4 2 3 6 3 3 4" xfId="20419" xr:uid="{3414F340-8B11-4C87-AD7C-F6DF00DF82C5}"/>
    <cellStyle name="標準 3 4 2 3 6 3 4" xfId="4808" xr:uid="{3219C9D2-5544-4E07-8329-F2D325102DCB}"/>
    <cellStyle name="標準 3 4 2 3 6 3 4 2" xfId="48283" xr:uid="{651B7E9F-C9AD-4865-8161-F19F6488F619}"/>
    <cellStyle name="標準 3 4 2 3 6 3 4 3" xfId="27154" xr:uid="{1629F57A-2B74-4C01-8CDA-55B942945AE6}"/>
    <cellStyle name="標準 3 4 2 3 6 3 5" xfId="39226" xr:uid="{983F8996-6CD5-4E22-9F64-9E129BFA9958}"/>
    <cellStyle name="標準 3 4 2 3 6 3 6" xfId="16239" xr:uid="{ECCAA171-9F5C-4AA4-8DE6-A0DBEE3AC53D}"/>
    <cellStyle name="標準 3 4 2 3 6 4" xfId="11357" xr:uid="{3138AECB-2CD7-4A64-8F57-0BECAF7B8D7A}"/>
    <cellStyle name="標準 3 4 2 3 6 4 2" xfId="20623" xr:uid="{02B8B540-5829-467B-865E-3B6C058383DC}"/>
    <cellStyle name="標準 3 4 2 3 6 4 2 2" xfId="31029" xr:uid="{3F3040D8-CF77-456B-ACB6-65B2CB750677}"/>
    <cellStyle name="標準 3 4 2 3 6 4 2 2 2" xfId="51833" xr:uid="{49FC9E96-D77C-4AB2-BC26-2E4D6A806FAF}"/>
    <cellStyle name="標準 3 4 2 3 6 4 2 3" xfId="43101" xr:uid="{C1AB2431-93F6-419D-91B4-07EB0D51DC6F}"/>
    <cellStyle name="標準 3 4 2 3 6 4 3" xfId="29576" xr:uid="{D65DEF83-4479-47DF-9182-2B140CEB1C38}"/>
    <cellStyle name="標準 3 4 2 3 6 4 3 2" xfId="50380" xr:uid="{D46E4552-4CCB-4132-8596-4487A341AABA}"/>
    <cellStyle name="標準 3 4 2 3 6 4 4" xfId="41648" xr:uid="{A3260718-99AE-45DF-8A7F-7F6F4540B9E1}"/>
    <cellStyle name="標準 3 4 2 3 6 4 5" xfId="18679" xr:uid="{1E005184-1169-4652-A5C5-4F4AD25E75A8}"/>
    <cellStyle name="標準 3 4 2 3 6 5" xfId="10834" xr:uid="{1F7841C5-8011-40D1-A734-36A8B158B845}"/>
    <cellStyle name="標準 3 4 2 3 6 5 2" xfId="30516" xr:uid="{4BA4A6BE-AB0F-4F9F-BAFD-0147E791F658}"/>
    <cellStyle name="標準 3 4 2 3 6 5 2 2" xfId="51320" xr:uid="{300F9ED9-C59E-4276-A470-DBE93D7D6BDF}"/>
    <cellStyle name="標準 3 4 2 3 6 5 3" xfId="42588" xr:uid="{F9AD3842-4CE7-4C85-A1BA-33F7A49EFFE6}"/>
    <cellStyle name="標準 3 4 2 3 6 5 4" xfId="20110" xr:uid="{62AA0217-32ED-4799-9422-399B1CDB2271}"/>
    <cellStyle name="標準 3 4 2 3 6 6" xfId="12281" xr:uid="{EAA76C5E-1A3F-48E0-96FC-742A764480B4}"/>
    <cellStyle name="標準 3 4 2 3 6 6 2" xfId="31919" xr:uid="{B424A745-F987-481C-80B3-89A23492EE9A}"/>
    <cellStyle name="標準 3 4 2 3 6 6 2 2" xfId="52723" xr:uid="{D17E58B4-D8DC-422E-9A89-74BAC2CEFA13}"/>
    <cellStyle name="標準 3 4 2 3 6 6 3" xfId="43991" xr:uid="{55168C61-F18D-48DB-BFED-190468D2CB3D}"/>
    <cellStyle name="標準 3 4 2 3 6 6 4" xfId="21515" xr:uid="{D33872EA-EBC4-4F62-8289-BFE1940DA9CD}"/>
    <cellStyle name="標準 3 4 2 3 6 7" xfId="13119" xr:uid="{97C0F752-7FF4-4AEC-BAC3-E8714BB8240A}"/>
    <cellStyle name="標準 3 4 2 3 6 7 2" xfId="32752" xr:uid="{394A8CC0-C00F-456A-BEE9-03ACD74C9712}"/>
    <cellStyle name="標準 3 4 2 3 6 7 2 2" xfId="53556" xr:uid="{B257B027-B458-4E44-99CA-EB579791721B}"/>
    <cellStyle name="標準 3 4 2 3 6 7 3" xfId="44824" xr:uid="{1292C587-F79A-4B7E-BE41-FB307EC18FBC}"/>
    <cellStyle name="標準 3 4 2 3 6 7 4" xfId="22349" xr:uid="{06B31A7F-D283-40C8-A586-F39877A9CC9F}"/>
    <cellStyle name="標準 3 4 2 3 6 8" xfId="6065" xr:uid="{2C01104B-32E0-4CEC-9FA0-7A4D8E3BA228}"/>
    <cellStyle name="標準 3 4 2 3 6 8 2" xfId="34530" xr:uid="{766FFFDA-64EE-4E7F-B763-2CAA5E2D6FF8}"/>
    <cellStyle name="標準 3 4 2 3 6 8 2 2" xfId="55334" xr:uid="{C9CD1962-E2C1-4103-94AA-3AA784F92FA9}"/>
    <cellStyle name="標準 3 4 2 3 6 8 3" xfId="46602" xr:uid="{3385643D-7410-479A-8081-C704DE106DBF}"/>
    <cellStyle name="標準 3 4 2 3 6 8 4" xfId="24128" xr:uid="{84F5F0CA-7307-4EAF-B6D3-6B46FC9977E1}"/>
    <cellStyle name="標準 3 4 2 3 6 9" xfId="3975" xr:uid="{B5E9D0E4-6017-4179-9D1A-4BAB981DA520}"/>
    <cellStyle name="標準 3 4 2 3 6 9 2" xfId="35316" xr:uid="{F4C76605-6360-4D08-A897-16B93EE6AF0A}"/>
    <cellStyle name="標準 3 4 2 3 6 9 2 2" xfId="56120" xr:uid="{C1A5F73E-59E2-4039-904D-CAEB4EDD04BC}"/>
    <cellStyle name="標準 3 4 2 3 6 9 3" xfId="47388" xr:uid="{EAF35226-9AF8-4CBC-87F3-844E130230D1}"/>
    <cellStyle name="標準 3 4 2 3 6 9 4" xfId="24914" xr:uid="{C747F082-9265-4401-9147-112735BDD752}"/>
    <cellStyle name="標準 3 4 2 3 7" xfId="681" xr:uid="{5E11FC44-3FD9-499A-9211-3C39598D622F}"/>
    <cellStyle name="標準 3 4 2 3 7 10" xfId="56700" xr:uid="{E8426B9E-5662-447E-B882-B66BE24517FC}"/>
    <cellStyle name="標準 3 4 2 3 7 2" xfId="2387" xr:uid="{4EDE829D-CDDF-4472-9FD0-4C4847A6E370}"/>
    <cellStyle name="標準 3 4 2 3 7 2 2" xfId="11544" xr:uid="{A4EAA041-5804-451A-A404-4C18E3917DAE}"/>
    <cellStyle name="標準 3 4 2 3 7 2 2 2" xfId="31216" xr:uid="{DF2043C3-ED85-4879-BED8-599040615499}"/>
    <cellStyle name="標準 3 4 2 3 7 2 2 2 2" xfId="52020" xr:uid="{B220E7B2-D24F-42A5-89D0-A6D0ACB75931}"/>
    <cellStyle name="標準 3 4 2 3 7 2 2 3" xfId="43288" xr:uid="{E6471860-1373-4E4C-ACC6-E76203ACECDB}"/>
    <cellStyle name="標準 3 4 2 3 7 2 2 4" xfId="20810" xr:uid="{E91D859C-0FA9-4585-BFB4-CABB1C736232}"/>
    <cellStyle name="標準 3 4 2 3 7 2 3" xfId="4999" xr:uid="{551FDC24-14BA-4B69-9E3E-36364DDA3D37}"/>
    <cellStyle name="標準 3 4 2 3 7 2 3 2" xfId="40228" xr:uid="{3381DC68-17ED-4522-8902-46F9735A7A11}"/>
    <cellStyle name="標準 3 4 2 3 7 2 3 3" xfId="28156" xr:uid="{CB505681-5620-4565-BBF7-3C3910F88CD2}"/>
    <cellStyle name="標準 3 4 2 3 7 2 4" xfId="36989" xr:uid="{1776FB09-E1A9-49DC-8DAC-FE4F014280D4}"/>
    <cellStyle name="標準 3 4 2 3 7 2 5" xfId="17241" xr:uid="{D800D5B2-7415-4DE7-919E-B32BB542A96B}"/>
    <cellStyle name="標準 3 4 2 3 7 3" xfId="13310" xr:uid="{37C8DC1D-2AE3-4D0F-ADD3-F60B3F35302F}"/>
    <cellStyle name="標準 3 4 2 3 7 3 2" xfId="22540" xr:uid="{7A8EA52F-A361-4DBA-8B99-099117BF157F}"/>
    <cellStyle name="標準 3 4 2 3 7 3 2 2" xfId="32943" xr:uid="{A4455A45-1B11-4413-BD82-57B40826AD02}"/>
    <cellStyle name="標準 3 4 2 3 7 3 2 2 2" xfId="53747" xr:uid="{85A29186-33B8-48DE-9779-0E97C33B40F7}"/>
    <cellStyle name="標準 3 4 2 3 7 3 2 3" xfId="45015" xr:uid="{D06FBF41-D552-4E45-A508-38F29883157D}"/>
    <cellStyle name="標準 3 4 2 3 7 3 3" xfId="27265" xr:uid="{4FC8B2FB-E92F-48F7-874D-E1BCA4F5E5BA}"/>
    <cellStyle name="標準 3 4 2 3 7 3 3 2" xfId="48394" xr:uid="{A0A47F23-8662-4A2C-8DF1-3C633E37B320}"/>
    <cellStyle name="標準 3 4 2 3 7 3 4" xfId="39337" xr:uid="{93333D42-1870-4FDC-9DE4-20C67F56F11C}"/>
    <cellStyle name="標準 3 4 2 3 7 3 5" xfId="16350" xr:uid="{5060B710-2282-4EAF-A98A-C1C167660DE1}"/>
    <cellStyle name="標準 3 4 2 3 7 4" xfId="11029" xr:uid="{79C927C1-0D7D-4036-9B69-7E045DCA382E}"/>
    <cellStyle name="標準 3 4 2 3 7 4 2" xfId="23766" xr:uid="{28A323BF-F74D-40D7-BFFE-8F8D0E660E67}"/>
    <cellStyle name="標準 3 4 2 3 7 4 2 2" xfId="34168" xr:uid="{C5B15008-422C-4BEF-B0F6-10F9C3CA70D3}"/>
    <cellStyle name="標準 3 4 2 3 7 4 2 2 2" xfId="54972" xr:uid="{9C60BF66-CFF7-417E-AE21-63A8EB9D7BB8}"/>
    <cellStyle name="標準 3 4 2 3 7 4 2 3" xfId="46240" xr:uid="{EDDAFFBF-E602-4E22-8828-B242B83D4D58}"/>
    <cellStyle name="標準 3 4 2 3 7 4 3" xfId="28954" xr:uid="{4D686CD4-BE1D-484F-891F-9894EB5194E7}"/>
    <cellStyle name="標準 3 4 2 3 7 4 3 2" xfId="49758" xr:uid="{10D2BEFC-B99F-4441-A44D-647FA5098EB9}"/>
    <cellStyle name="標準 3 4 2 3 7 4 4" xfId="41026" xr:uid="{CFE5A048-15DC-409B-9A0C-75254BB0146A}"/>
    <cellStyle name="標準 3 4 2 3 7 4 5" xfId="18053" xr:uid="{04AC76C0-3A86-44B2-9F59-DD55BBF15224}"/>
    <cellStyle name="標準 3 4 2 3 7 5" xfId="3478" xr:uid="{0C8D527A-A12F-4B95-A90D-D1D75DC5A93B}"/>
    <cellStyle name="標準 3 4 2 3 7 5 2" xfId="34954" xr:uid="{6D7BF7C6-6E55-4A45-A159-B9A4E53CE517}"/>
    <cellStyle name="標準 3 4 2 3 7 5 2 2" xfId="55758" xr:uid="{7B6D971C-8575-4DE1-96B4-7CE3124BEE8E}"/>
    <cellStyle name="標準 3 4 2 3 7 5 3" xfId="47026" xr:uid="{9DF2B25D-D2D5-4247-83CA-A472024E4ED7}"/>
    <cellStyle name="標準 3 4 2 3 7 5 4" xfId="24552" xr:uid="{BE6042D6-6B7F-4558-A289-E94494007789}"/>
    <cellStyle name="標準 3 4 2 3 7 6" xfId="20297" xr:uid="{D1286593-254A-4314-A8E0-28FC7617106F}"/>
    <cellStyle name="標準 3 4 2 3 7 6 2" xfId="30703" xr:uid="{7E9268E9-2B1B-4CC2-BEB0-93EAC33581C2}"/>
    <cellStyle name="標準 3 4 2 3 7 6 2 2" xfId="51507" xr:uid="{82A079E4-AB9C-4987-84A8-7AD82D72A9E9}"/>
    <cellStyle name="標準 3 4 2 3 7 6 3" xfId="42775" xr:uid="{0125FB75-4ED1-4590-A8F8-3D7C8BCE37BB}"/>
    <cellStyle name="標準 3 4 2 3 7 7" xfId="25808" xr:uid="{1597C1C1-608E-4D94-94E9-8CD54ADE855B}"/>
    <cellStyle name="標準 3 4 2 3 7 7 2" xfId="37880" xr:uid="{4BBA8C5D-18AE-44FC-9E0A-3247DDCC5572}"/>
    <cellStyle name="標準 3 4 2 3 7 8" xfId="36098" xr:uid="{E0F12685-5614-4B9D-AE73-DF28688549E9}"/>
    <cellStyle name="標準 3 4 2 3 7 9" xfId="14891" xr:uid="{50536772-E298-4258-9421-C9B0C9600517}"/>
    <cellStyle name="標準 3 4 2 3 8" xfId="2467" xr:uid="{BD918417-AEE4-4B58-805B-260AC70C3120}"/>
    <cellStyle name="標準 3 4 2 3 8 2" xfId="13390" xr:uid="{5D58D0F9-CE94-4601-8C9C-9DDA28834914}"/>
    <cellStyle name="標準 3 4 2 3 8 2 2" xfId="22620" xr:uid="{9A59A915-6100-40C3-BF59-2BA59F8EC410}"/>
    <cellStyle name="標準 3 4 2 3 8 2 2 2" xfId="33023" xr:uid="{97F57FD2-0399-497F-AD6A-B5BA12717E99}"/>
    <cellStyle name="標準 3 4 2 3 8 2 2 2 2" xfId="53827" xr:uid="{D4E2D071-269B-40FB-B6A1-092B54BAFE7F}"/>
    <cellStyle name="標準 3 4 2 3 8 2 2 3" xfId="45095" xr:uid="{98E65F1C-ADDE-4AC2-B7DE-11EA43B0361D}"/>
    <cellStyle name="標準 3 4 2 3 8 2 3" xfId="28268" xr:uid="{4CF97B6B-9D2A-428C-8ED3-6319F9230185}"/>
    <cellStyle name="標準 3 4 2 3 8 2 3 2" xfId="40340" xr:uid="{767497A7-017F-4311-B764-A19132BB80E0}"/>
    <cellStyle name="標準 3 4 2 3 8 2 4" xfId="37101" xr:uid="{6B16792C-872F-490C-9AC1-7B0E1EAED43A}"/>
    <cellStyle name="標準 3 4 2 3 8 2 5" xfId="17353" xr:uid="{1EA2418B-8B11-4499-9052-BDBAEEAE9298}"/>
    <cellStyle name="標準 3 4 2 3 8 3" xfId="8275" xr:uid="{E0C6387D-6C91-4AE7-B578-D55ADCE82DAD}"/>
    <cellStyle name="標準 3 4 2 3 8 3 2" xfId="27377" xr:uid="{0A5F6107-CC65-4CDF-A710-2878FC89D49A}"/>
    <cellStyle name="標準 3 4 2 3 8 3 2 2" xfId="48506" xr:uid="{5AD68582-90FC-42E0-A639-3BCA9CD16EA5}"/>
    <cellStyle name="標準 3 4 2 3 8 3 3" xfId="39449" xr:uid="{7750605C-FF70-466E-B801-62D8C890A014}"/>
    <cellStyle name="標準 3 4 2 3 8 3 4" xfId="16462" xr:uid="{18273D76-F183-4838-825A-5D3DD014D390}"/>
    <cellStyle name="標準 3 4 2 3 8 4" xfId="5079" xr:uid="{34C2FE9F-E74E-4625-BB3F-86EB44BB3351}"/>
    <cellStyle name="標準 3 4 2 3 8 4 2" xfId="19669" xr:uid="{8E1FABF9-26CA-40B3-9FEC-0F5DD0599E41}"/>
    <cellStyle name="標準 3 4 2 3 8 5" xfId="25920" xr:uid="{70FB717E-FB0B-4FF8-9DF7-DCBBA533E93C}"/>
    <cellStyle name="標準 3 4 2 3 8 5 2" xfId="37992" xr:uid="{0FBA1D4B-6341-4C05-B7E2-352E98EEEA05}"/>
    <cellStyle name="標準 3 4 2 3 8 6" xfId="36210" xr:uid="{4B17D981-03D0-4F28-8C90-0BFB095BF880}"/>
    <cellStyle name="標準 3 4 2 3 8 7" xfId="15003" xr:uid="{88E9C4BB-3435-456E-AF9C-3C3672FE47DC}"/>
    <cellStyle name="標準 3 4 2 3 8 8" xfId="56459" xr:uid="{93ECE6DA-A579-4404-AE24-E7839D69FCFA}"/>
    <cellStyle name="標準 3 4 2 3 9" xfId="1567" xr:uid="{DB8330AD-36D5-4348-BB12-8E1445B8F566}"/>
    <cellStyle name="標準 3 4 2 3 9 2" xfId="11759" xr:uid="{49030A7D-3696-4990-8806-2B35CF526697}"/>
    <cellStyle name="標準 3 4 2 3 9 2 2" xfId="27489" xr:uid="{DF13F336-3BAA-4250-960D-005DC5D21ED3}"/>
    <cellStyle name="標準 3 4 2 3 9 2 2 2" xfId="48618" xr:uid="{EAF286D3-BCA3-4971-AC57-29ECF19FD51C}"/>
    <cellStyle name="標準 3 4 2 3 9 2 3" xfId="39561" xr:uid="{6B6CB3A4-7168-41DB-BB7E-631AFA91BF30}"/>
    <cellStyle name="標準 3 4 2 3 9 2 4" xfId="16574" xr:uid="{B9DCFFCB-3741-4FE2-ABC4-4583ECCC0236}"/>
    <cellStyle name="標準 3 4 2 3 9 3" xfId="4186" xr:uid="{3E76646A-8033-4668-BC30-155FC0FE819E}"/>
    <cellStyle name="標準 3 4 2 3 9 3 2" xfId="31422" xr:uid="{5AF76C29-BE27-49B9-83EA-D004281EA450}"/>
    <cellStyle name="標準 3 4 2 3 9 3 2 2" xfId="52226" xr:uid="{679D7082-9418-4625-BBBB-AC9E825EC70A}"/>
    <cellStyle name="標準 3 4 2 3 9 3 3" xfId="43494" xr:uid="{08C61507-D7A0-42B7-965C-0621E4FEEC71}"/>
    <cellStyle name="標準 3 4 2 3 9 3 4" xfId="21017" xr:uid="{2E3F7174-A111-41F9-8B1D-424E36A0FC64}"/>
    <cellStyle name="標準 3 4 2 3 9 4" xfId="26032" xr:uid="{B6D2FFCC-DE28-403B-9C1B-BA19FB840A4E}"/>
    <cellStyle name="標準 3 4 2 3 9 4 2" xfId="38104" xr:uid="{878B0350-AC88-4512-BBEB-EFF5297AFB6C}"/>
    <cellStyle name="標準 3 4 2 3 9 5" xfId="36322" xr:uid="{6B2B87A0-6C8B-44A0-9AC0-8C814887E898}"/>
    <cellStyle name="標準 3 4 2 3 9 6" xfId="15115" xr:uid="{3C4F6B46-54EB-4DFF-9C68-8AC6C0C16F25}"/>
    <cellStyle name="標準 3 4 2 4" xfId="403" xr:uid="{9A53A202-8FA7-4B46-B59F-E9882200E0FF}"/>
    <cellStyle name="標準 3 4 2 4 10" xfId="5980" xr:uid="{50F44667-E88E-4250-AFD8-7BA57050CDB1}"/>
    <cellStyle name="標準 3 4 2 4 10 2" xfId="23493" xr:uid="{10895A19-098B-46A9-B0EF-B312578E9654}"/>
    <cellStyle name="標準 3 4 2 4 10 2 2" xfId="33896" xr:uid="{5E5D44B6-ED1B-492D-A837-568D441C6DB8}"/>
    <cellStyle name="標準 3 4 2 4 10 2 2 2" xfId="54700" xr:uid="{042D17F8-E3A5-469D-8B00-0E6D599841B5}"/>
    <cellStyle name="標準 3 4 2 4 10 2 3" xfId="45968" xr:uid="{23FC7849-6D91-4222-976D-D8BE0D479EE0}"/>
    <cellStyle name="標準 3 4 2 4 10 3" xfId="26164" xr:uid="{A56F7A0C-EF7D-4639-9461-41AE728CCA08}"/>
    <cellStyle name="標準 3 4 2 4 10 3 2" xfId="47635" xr:uid="{343D7EFF-80E0-475E-B330-055131F10316}"/>
    <cellStyle name="標準 3 4 2 4 10 4" xfId="38236" xr:uid="{82711767-2DA6-4D76-937F-A8EAFF537A9B}"/>
    <cellStyle name="標準 3 4 2 4 10 5" xfId="15247" xr:uid="{7A8B18FE-2EE5-433C-8477-07A5D79D3E6E}"/>
    <cellStyle name="標準 3 4 2 4 11" xfId="3320" xr:uid="{9A173F5B-C747-4392-9FBD-69E86DBF8AB0}"/>
    <cellStyle name="標準 3 4 2 4 11 2" xfId="24280" xr:uid="{93BEE7F3-49B3-43E1-952E-26568DD65AAA}"/>
    <cellStyle name="標準 3 4 2 4 11 2 2" xfId="34682" xr:uid="{5282C8AE-14E5-4114-8FBD-BB4CF5F5D64E}"/>
    <cellStyle name="標準 3 4 2 4 11 2 2 2" xfId="55486" xr:uid="{E4DB0DE4-F971-4CEF-8E27-F78D0DECDEAF}"/>
    <cellStyle name="標準 3 4 2 4 11 2 3" xfId="46754" xr:uid="{083CA0B5-0BEA-4612-BF8E-09F29410C55A}"/>
    <cellStyle name="標準 3 4 2 4 11 3" xfId="26296" xr:uid="{674C39AE-3E20-4194-871D-58BB62ED0649}"/>
    <cellStyle name="標準 3 4 2 4 11 3 2" xfId="47767" xr:uid="{78B8F92A-CA22-4B97-BA56-5A1DEC49DCFA}"/>
    <cellStyle name="標準 3 4 2 4 11 4" xfId="38368" xr:uid="{CB51C029-3B7F-42F6-A338-468411250798}"/>
    <cellStyle name="標準 3 4 2 4 11 5" xfId="15380" xr:uid="{9460447E-E0DE-4074-B04A-5260C519EBFB}"/>
    <cellStyle name="標準 3 4 2 4 12" xfId="15826" xr:uid="{B8130717-A613-46AD-9E25-D3C3067B27E8}"/>
    <cellStyle name="標準 3 4 2 4 12 2" xfId="25049" xr:uid="{475F756A-4CE0-4274-9A85-B880006CCFFE}"/>
    <cellStyle name="標準 3 4 2 4 12 2 2" xfId="35451" xr:uid="{BF40C8D5-BA62-4FF6-A65B-70BFCCA340DC}"/>
    <cellStyle name="標準 3 4 2 4 12 2 2 2" xfId="56255" xr:uid="{D381FF38-7DA2-4AEB-92E8-D57430635DB7}"/>
    <cellStyle name="標準 3 4 2 4 12 2 3" xfId="47523" xr:uid="{8FF8EDD6-C2B8-4D39-83FC-64769120160B}"/>
    <cellStyle name="標準 3 4 2 4 12 3" xfId="26741" xr:uid="{1DECAC46-194C-4CB2-8382-359E243F992F}"/>
    <cellStyle name="標準 3 4 2 4 12 3 2" xfId="47870" xr:uid="{0B795F59-CC77-4911-860D-A7921FBAFD88}"/>
    <cellStyle name="標準 3 4 2 4 12 4" xfId="38813" xr:uid="{E2AAF8C4-1E5F-4BFF-A3B4-129DFC19B590}"/>
    <cellStyle name="標準 3 4 2 4 13" xfId="17485" xr:uid="{5083F8D3-FD13-4227-809C-5D19A431804F}"/>
    <cellStyle name="標準 3 4 2 4 13 2" xfId="28400" xr:uid="{667D68FF-C986-4E34-8678-AC26246F4EB4}"/>
    <cellStyle name="標準 3 4 2 4 13 2 2" xfId="49204" xr:uid="{19656D28-E1C7-44C9-AA1C-1F20CE0AF941}"/>
    <cellStyle name="標準 3 4 2 4 13 3" xfId="40472" xr:uid="{B9347608-09BA-4964-BA31-7BE41D4EB112}"/>
    <cellStyle name="標準 3 4 2 4 14" xfId="18993" xr:uid="{77446940-762D-44F5-BE54-90BB5EA9868D}"/>
    <cellStyle name="標準 3 4 2 4 14 2" xfId="29885" xr:uid="{D8E2FC85-5198-45C4-9EDA-8FB14E5D6F8C}"/>
    <cellStyle name="標準 3 4 2 4 14 2 2" xfId="50689" xr:uid="{402AEC3B-D648-44AB-A425-6F09738E1676}"/>
    <cellStyle name="標準 3 4 2 4 14 3" xfId="41957" xr:uid="{7CAE49CE-5118-4683-A3EE-0615E0278859}"/>
    <cellStyle name="標準 3 4 2 4 15" xfId="19085" xr:uid="{4E794B3A-F325-4F69-B2E9-143CE01FF782}"/>
    <cellStyle name="標準 3 4 2 4 15 2" xfId="29977" xr:uid="{5FD39575-E3A7-4DEE-9D6B-7F1497CD2B93}"/>
    <cellStyle name="標準 3 4 2 4 15 2 2" xfId="50781" xr:uid="{3E16F497-1D31-419A-9ED8-2A9674772FAD}"/>
    <cellStyle name="標準 3 4 2 4 15 3" xfId="42049" xr:uid="{DFD67630-12E1-4F1A-949B-DC8AE389C8D5}"/>
    <cellStyle name="標準 3 4 2 4 16" xfId="25161" xr:uid="{4B4CF663-BD8E-46DF-884F-7A3CCD15CC42}"/>
    <cellStyle name="標準 3 4 2 4 16 2" xfId="37233" xr:uid="{3437B59B-2374-4125-BA0D-2F53A5EAE13C}"/>
    <cellStyle name="標準 3 4 2 4 17" xfId="35574" xr:uid="{C12F85B6-21D0-42A6-ADCD-13B5C5D5B0B6}"/>
    <cellStyle name="標準 3 4 2 4 18" xfId="14243" xr:uid="{77DFA5BB-08CA-4652-87F3-94BE042B56BD}"/>
    <cellStyle name="標準 3 4 2 4 19" xfId="56367" xr:uid="{74BC6A56-3B83-4EEA-B4AC-2BFA238A15F5}"/>
    <cellStyle name="標準 3 4 2 4 2" xfId="972" xr:uid="{C9ACEBBB-3176-41BD-B8DD-8177CE18756E}"/>
    <cellStyle name="標準 3 4 2 4 2 10" xfId="25384" xr:uid="{AC021DBF-C551-44BC-9C2D-ACFC54F6D0A3}"/>
    <cellStyle name="標準 3 4 2 4 2 10 2" xfId="37456" xr:uid="{10135C6F-CB71-4B51-8410-1DA514C926B0}"/>
    <cellStyle name="標準 3 4 2 4 2 11" xfId="35674" xr:uid="{02BBE01E-4236-43C0-9AB0-E7AE5D7D3A2A}"/>
    <cellStyle name="標準 3 4 2 4 2 12" xfId="14467" xr:uid="{0B2B8075-E8B0-4286-B497-EAC443EBDEC6}"/>
    <cellStyle name="標準 3 4 2 4 2 13" xfId="56590" xr:uid="{BF2D30CF-99BD-4F15-8A70-C407B645A6E1}"/>
    <cellStyle name="標準 3 4 2 4 2 2" xfId="1154" xr:uid="{62013FCF-8B1C-432E-A684-64E604FC6A79}"/>
    <cellStyle name="標準 3 4 2 4 2 2 10" xfId="57172" xr:uid="{323F9142-14C6-4D0F-A458-2541E29020A1}"/>
    <cellStyle name="標準 3 4 2 4 2 2 2" xfId="2938" xr:uid="{DF9B2A5D-3E59-4FEA-94B3-0F7E37AC61BB}"/>
    <cellStyle name="標準 3 4 2 4 2 2 2 2" xfId="13861" xr:uid="{9B7801DA-DF23-4D2B-BD4D-9530AA9750C9}"/>
    <cellStyle name="標準 3 4 2 4 2 2 2 2 2" xfId="23091" xr:uid="{F8AB7577-1EAD-46D6-9F3F-802D9BC52364}"/>
    <cellStyle name="標準 3 4 2 4 2 2 2 2 2 2" xfId="33494" xr:uid="{A8DFDCE3-B787-4C54-ADC6-62ED293760B1}"/>
    <cellStyle name="標準 3 4 2 4 2 2 2 2 2 2 2" xfId="54298" xr:uid="{58A3A381-AC13-4B63-9913-035AAA05FA0F}"/>
    <cellStyle name="標準 3 4 2 4 2 2 2 2 2 3" xfId="45566" xr:uid="{6CC577F2-D42C-48E2-9F1A-B825B330A322}"/>
    <cellStyle name="標準 3 4 2 4 2 2 2 2 3" xfId="29425" xr:uid="{2FDF9186-2FE1-4D32-AA5D-E93C65DC6855}"/>
    <cellStyle name="標準 3 4 2 4 2 2 2 2 3 2" xfId="50229" xr:uid="{B77D1744-3FBB-486F-8FC9-9C2A52AE88D2}"/>
    <cellStyle name="標準 3 4 2 4 2 2 2 2 4" xfId="41497" xr:uid="{4F5190F1-D6EA-4DA3-BAA9-6C18E0F33418}"/>
    <cellStyle name="標準 3 4 2 4 2 2 2 2 5" xfId="18528" xr:uid="{42103B0F-9CCD-442E-95C9-BBC6197A865C}"/>
    <cellStyle name="標準 3 4 2 4 2 2 2 3" xfId="12079" xr:uid="{56F567D7-0409-44F6-A433-539B8CCCD4C1}"/>
    <cellStyle name="標準 3 4 2 4 2 2 2 3 2" xfId="31717" xr:uid="{7A3D65BA-990E-4C07-B314-E95D767F9C6E}"/>
    <cellStyle name="標準 3 4 2 4 2 2 2 3 2 2" xfId="52521" xr:uid="{0E68B236-17E7-41CE-AFEB-EBDE2D32A483}"/>
    <cellStyle name="標準 3 4 2 4 2 2 2 3 3" xfId="43789" xr:uid="{6C5C9989-441E-4EB7-9235-F325D84E3C0B}"/>
    <cellStyle name="標準 3 4 2 4 2 2 2 3 4" xfId="21313" xr:uid="{0991BE64-B6C9-4FA0-AAE7-0851BEB4406A}"/>
    <cellStyle name="標準 3 4 2 4 2 2 2 4" xfId="5550" xr:uid="{A2C31D4E-A409-4292-92FE-59B5005FAFA4}"/>
    <cellStyle name="標準 3 4 2 4 2 2 2 4 2" xfId="48861" xr:uid="{CC841E64-F799-4A68-8644-0C00F2613AFE}"/>
    <cellStyle name="標準 3 4 2 4 2 2 2 4 3" xfId="27732" xr:uid="{CAF948D9-0700-4585-AAE6-46A953A4A061}"/>
    <cellStyle name="標準 3 4 2 4 2 2 2 5" xfId="39804" xr:uid="{873029D5-3C22-4895-8CA2-4F49137E1CF0}"/>
    <cellStyle name="標準 3 4 2 4 2 2 2 6" xfId="16817" xr:uid="{D4F277A8-E565-4461-9363-4349FF0134A8}"/>
    <cellStyle name="標準 3 4 2 4 2 2 3" xfId="2045" xr:uid="{133FE2AD-5A51-4F2F-B639-7E23BAFBDC41}"/>
    <cellStyle name="標準 3 4 2 4 2 2 3 2" xfId="12968" xr:uid="{EFF143E3-62E1-4DFE-9788-06332DBD0A7D}"/>
    <cellStyle name="標準 3 4 2 4 2 2 3 2 2" xfId="32601" xr:uid="{2FBD8C11-20D4-4DC1-9499-38A07A6BFB8D}"/>
    <cellStyle name="標準 3 4 2 4 2 2 3 2 2 2" xfId="53405" xr:uid="{D36EF6EC-71CC-4F73-9737-5CF248414E45}"/>
    <cellStyle name="標準 3 4 2 4 2 2 3 2 3" xfId="44673" xr:uid="{4DF7503E-8510-4293-A06B-AD88036BF4EF}"/>
    <cellStyle name="標準 3 4 2 4 2 2 3 2 4" xfId="22198" xr:uid="{BD13676B-E23B-49F7-9DDF-CAE261E84478}"/>
    <cellStyle name="標準 3 4 2 4 2 2 3 3" xfId="4657" xr:uid="{394E84C0-3E00-4D2E-9C92-9A7C0C496D5D}"/>
    <cellStyle name="標準 3 4 2 4 2 2 3 3 2" xfId="49648" xr:uid="{1DCB5694-F353-4523-9165-3B7DE460B4B4}"/>
    <cellStyle name="標準 3 4 2 4 2 2 3 3 3" xfId="28844" xr:uid="{89B11A00-50DC-4169-A80B-10F6AC8AF222}"/>
    <cellStyle name="標準 3 4 2 4 2 2 3 4" xfId="40916" xr:uid="{D035CD26-B760-45E1-8F24-39501999C4FB}"/>
    <cellStyle name="標準 3 4 2 4 2 2 3 5" xfId="17929" xr:uid="{C2F8DE01-65A4-478B-A4AA-CFF8D085923F}"/>
    <cellStyle name="標準 3 4 2 4 2 2 4" xfId="8286" xr:uid="{28392FF4-0825-4FDC-9E0C-31E82DA9E12B}"/>
    <cellStyle name="標準 3 4 2 4 2 2 4 2" xfId="34288" xr:uid="{D87CC2A7-6B64-468E-83C6-6EA5AAEF9E89}"/>
    <cellStyle name="標準 3 4 2 4 2 2 4 2 2" xfId="55092" xr:uid="{865D3685-C918-46F6-B6A8-859EB7D2BC52}"/>
    <cellStyle name="標準 3 4 2 4 2 2 4 3" xfId="46360" xr:uid="{D904355D-3A16-406F-AC7B-5568C24DF55F}"/>
    <cellStyle name="標準 3 4 2 4 2 2 4 4" xfId="23886" xr:uid="{6428B5F2-83A4-4BBA-86C1-A8E6B4336EC4}"/>
    <cellStyle name="標準 3 4 2 4 2 2 5" xfId="3773" xr:uid="{9940B6B0-0508-4036-8A17-25EC25B2C45E}"/>
    <cellStyle name="標準 3 4 2 4 2 2 5 2" xfId="35074" xr:uid="{3DB91F9B-D595-4C3C-8F58-C7A764E79347}"/>
    <cellStyle name="標準 3 4 2 4 2 2 5 2 2" xfId="55878" xr:uid="{B7AEA649-997E-4BB5-AB90-B408DDD5C1DB}"/>
    <cellStyle name="標準 3 4 2 4 2 2 5 3" xfId="47146" xr:uid="{529E06DD-F4F3-40E5-A772-263566EE608C}"/>
    <cellStyle name="標準 3 4 2 4 2 2 5 4" xfId="24672" xr:uid="{5324B80C-7C56-46A6-9C76-A73CBED749C1}"/>
    <cellStyle name="標準 3 4 2 4 2 2 6" xfId="19677" xr:uid="{EDB3F2FE-0CC1-4B8B-8A0C-8B09F2A6B0C8}"/>
    <cellStyle name="標準 3 4 2 4 2 2 7" xfId="26356" xr:uid="{6DBFB0BA-D526-4E62-AE04-DE13E18A4762}"/>
    <cellStyle name="標準 3 4 2 4 2 2 7 2" xfId="38428" xr:uid="{671FCF62-A9D6-4DC6-8AB8-7FD9B247E7EC}"/>
    <cellStyle name="標準 3 4 2 4 2 2 8" xfId="36565" xr:uid="{D085A3CE-DD2C-433F-9A80-5A9561E01EC7}"/>
    <cellStyle name="標準 3 4 2 4 2 2 9" xfId="15440" xr:uid="{56AE37E6-6233-4F26-9A39-315B1681EE88}"/>
    <cellStyle name="標準 3 4 2 4 2 3" xfId="1476" xr:uid="{AFDE056E-9A80-4E0C-A5BE-675F9508BC94}"/>
    <cellStyle name="標準 3 4 2 4 2 3 2" xfId="3209" xr:uid="{062E2588-8796-4D10-B851-DFF4C0FD2D33}"/>
    <cellStyle name="標準 3 4 2 4 2 3 2 2" xfId="14132" xr:uid="{CB2C6B69-6E55-4040-A046-4ECD695BFFD0}"/>
    <cellStyle name="標準 3 4 2 4 2 3 2 2 2" xfId="33765" xr:uid="{1F82B568-3114-4244-B13A-79D0277CFEB2}"/>
    <cellStyle name="標準 3 4 2 4 2 3 2 2 2 2" xfId="54569" xr:uid="{E52EEACB-538D-4BCC-B0E1-B517C166F353}"/>
    <cellStyle name="標準 3 4 2 4 2 3 2 2 3" xfId="45837" xr:uid="{AAD25CD9-C0CE-4E9B-93F9-3FFB09AF9EEF}"/>
    <cellStyle name="標準 3 4 2 4 2 3 2 2 4" xfId="23362" xr:uid="{16627575-4BE2-44A4-B843-CE0DDFE26A07}"/>
    <cellStyle name="標準 3 4 2 4 2 3 2 3" xfId="12401" xr:uid="{7020655F-516E-41A0-AB0F-2A0E9606E433}"/>
    <cellStyle name="標準 3 4 2 4 2 3 2 3 2" xfId="32039" xr:uid="{2A560C4F-F81A-42F6-A385-3B21BEF4D782}"/>
    <cellStyle name="標準 3 4 2 4 2 3 2 3 2 2" xfId="52843" xr:uid="{986640CC-DC3E-429C-8517-65B33D49B41E}"/>
    <cellStyle name="標準 3 4 2 4 2 3 2 3 3" xfId="44111" xr:uid="{C0424259-0BBD-41AD-96EA-A701AA766A8E}"/>
    <cellStyle name="標準 3 4 2 4 2 3 2 3 4" xfId="21635" xr:uid="{03C6F32E-7AE1-45E7-A0B4-5743876CA22F}"/>
    <cellStyle name="標準 3 4 2 4 2 3 2 4" xfId="5821" xr:uid="{B1EDBC2F-5BE0-444C-A0AD-F504856C7288}"/>
    <cellStyle name="標準 3 4 2 4 2 3 2 4 2" xfId="50500" xr:uid="{42F052B4-65E6-4FF5-A8D6-A66DA4DBF618}"/>
    <cellStyle name="標準 3 4 2 4 2 3 2 4 3" xfId="29696" xr:uid="{7BBAC606-EE0A-4348-AF3A-CDFEE9773A79}"/>
    <cellStyle name="標準 3 4 2 4 2 3 2 5" xfId="41768" xr:uid="{44195D19-C60A-42D7-87FF-1E2580E5A3EF}"/>
    <cellStyle name="標準 3 4 2 4 2 3 2 6" xfId="18799" xr:uid="{77B1F8EC-CE43-4174-93A4-762B0D653E29}"/>
    <cellStyle name="標準 3 4 2 4 2 3 3" xfId="2316" xr:uid="{B3BBA281-72D6-4175-BCD7-BCEE5C773706}"/>
    <cellStyle name="標準 3 4 2 4 2 3 3 2" xfId="13239" xr:uid="{D7EC9F0F-1EBC-40E0-9513-0C3376625C34}"/>
    <cellStyle name="標準 3 4 2 4 2 3 3 2 2" xfId="53676" xr:uid="{62527F3C-BBFB-413A-934E-E0DC21F15939}"/>
    <cellStyle name="標準 3 4 2 4 2 3 3 2 3" xfId="32872" xr:uid="{87681A79-C45D-4381-BA02-70C49BCC0580}"/>
    <cellStyle name="標準 3 4 2 4 2 3 3 3" xfId="4928" xr:uid="{3CFAB4CD-1BD6-4074-8176-25CFDD8129BF}"/>
    <cellStyle name="標準 3 4 2 4 2 3 3 3 2" xfId="44944" xr:uid="{01CEF22E-755B-4DB3-A7F9-9276829AA888}"/>
    <cellStyle name="標準 3 4 2 4 2 3 3 4" xfId="22469" xr:uid="{771825F4-DE27-4A1E-A2BB-9EB16E060B31}"/>
    <cellStyle name="標準 3 4 2 4 2 3 4" xfId="8287" xr:uid="{2EACF36A-7B35-4EFE-9184-B018BF6CE2F6}"/>
    <cellStyle name="標準 3 4 2 4 2 3 5" xfId="4095" xr:uid="{8F4D7822-2E7F-428E-BC1C-CC5F291F5033}"/>
    <cellStyle name="標準 3 4 2 4 2 3 5 2" xfId="47970" xr:uid="{04A32B67-17A6-4C88-B3EC-04961BB0272F}"/>
    <cellStyle name="標準 3 4 2 4 2 3 5 3" xfId="26841" xr:uid="{B1F78A44-2CC0-4705-BDC3-387D52300DEA}"/>
    <cellStyle name="標準 3 4 2 4 2 3 6" xfId="38913" xr:uid="{10B78A45-ABFD-4F03-BA1D-2C765270BAD8}"/>
    <cellStyle name="標準 3 4 2 4 2 3 7" xfId="15926" xr:uid="{71FED9CE-5820-40DA-A597-F171CED3C7C1}"/>
    <cellStyle name="標準 3 4 2 4 2 3 8" xfId="57443" xr:uid="{1776397A-A806-4AC0-B2C1-378C7ADAC9DA}"/>
    <cellStyle name="標準 3 4 2 4 2 4" xfId="1918" xr:uid="{53EE7EE7-7477-4082-9CFB-1D280CF3FC24}"/>
    <cellStyle name="標準 3 4 2 4 2 4 2" xfId="2811" xr:uid="{88E30269-3993-40C7-B192-A4F7349A089C}"/>
    <cellStyle name="標準 3 4 2 4 2 4 2 2" xfId="13734" xr:uid="{31584203-2821-43AA-A7F8-466EE9B99032}"/>
    <cellStyle name="標準 3 4 2 4 2 4 2 2 2" xfId="54171" xr:uid="{D4BFC857-BE6C-4AC0-9A16-462A368BA0A9}"/>
    <cellStyle name="標準 3 4 2 4 2 4 2 2 3" xfId="33367" xr:uid="{A3897560-71CB-4A7B-A9C8-12587FB746B4}"/>
    <cellStyle name="標準 3 4 2 4 2 4 2 3" xfId="5423" xr:uid="{F1E50B5A-17C7-4039-8395-B277A9CDAD89}"/>
    <cellStyle name="標準 3 4 2 4 2 4 2 3 2" xfId="45439" xr:uid="{CD05D3BE-9836-4F05-B50B-B7DA94F8D691}"/>
    <cellStyle name="標準 3 4 2 4 2 4 2 4" xfId="22964" xr:uid="{306D4E4C-2235-4C98-BEB9-143A27B73DBD}"/>
    <cellStyle name="標準 3 4 2 4 2 4 3" xfId="12841" xr:uid="{ACB4E193-2CDF-48A5-8393-CFBD0F1D8797}"/>
    <cellStyle name="標準 3 4 2 4 2 4 3 2" xfId="32474" xr:uid="{5AA5AEB3-7C0C-433C-BA1A-C5AC850D08B5}"/>
    <cellStyle name="標準 3 4 2 4 2 4 3 2 2" xfId="53278" xr:uid="{5DE99C0A-F1E6-4AB0-84E3-90274501CD4A}"/>
    <cellStyle name="標準 3 4 2 4 2 4 3 3" xfId="44546" xr:uid="{965790A2-F434-4D2A-93EC-D7375A0BB51D}"/>
    <cellStyle name="標準 3 4 2 4 2 4 3 4" xfId="22071" xr:uid="{61172B70-E1BC-4FB7-AFFB-EDDE1C1F3078}"/>
    <cellStyle name="標準 3 4 2 4 2 4 4" xfId="8285" xr:uid="{DDC80239-07D5-43FE-80C4-A493FF0EF8C7}"/>
    <cellStyle name="標準 3 4 2 4 2 4 5" xfId="4530" xr:uid="{5933A9EA-73E7-4A7B-89A5-79E346836EA6}"/>
    <cellStyle name="標準 3 4 2 4 2 4 5 2" xfId="50102" xr:uid="{37DADE42-8E17-49A0-ADF6-F5936525C9F3}"/>
    <cellStyle name="標準 3 4 2 4 2 4 5 3" xfId="29298" xr:uid="{B82483F3-540F-49DF-AB20-5F444B6B0E40}"/>
    <cellStyle name="標準 3 4 2 4 2 4 6" xfId="41370" xr:uid="{537823E1-69AD-4C4E-B779-6CD37349B38C}"/>
    <cellStyle name="標準 3 4 2 4 2 4 7" xfId="18401" xr:uid="{F84F55B9-CCB3-479A-B4AD-22A2B4C3302B}"/>
    <cellStyle name="標準 3 4 2 4 2 4 8" xfId="57045" xr:uid="{39EBA9D9-4ED1-4D63-A5EF-9BBE53BBC7AA}"/>
    <cellStyle name="標準 3 4 2 4 2 5" xfId="2547" xr:uid="{64345C12-EBB2-4AEA-9394-E815B930C9CC}"/>
    <cellStyle name="標準 3 4 2 4 2 5 2" xfId="13470" xr:uid="{56BA9BF0-F6B0-476B-9A98-635F469F5AA9}"/>
    <cellStyle name="標準 3 4 2 4 2 5 2 2" xfId="33103" xr:uid="{D88EA7B1-866D-4A9B-BDEF-E82B75991411}"/>
    <cellStyle name="標準 3 4 2 4 2 5 2 2 2" xfId="53907" xr:uid="{D29536A5-400E-42A2-83D5-C37648D37047}"/>
    <cellStyle name="標準 3 4 2 4 2 5 2 3" xfId="45175" xr:uid="{97FF29D0-0A50-49D6-8D53-2B15354D7B01}"/>
    <cellStyle name="標準 3 4 2 4 2 5 2 4" xfId="22700" xr:uid="{253EA1D7-2081-47A9-A9F6-0792DB35FE36}"/>
    <cellStyle name="標準 3 4 2 4 2 5 3" xfId="11897" xr:uid="{77777A22-920A-4847-A389-BA2437EA758A}"/>
    <cellStyle name="標準 3 4 2 4 2 5 3 2" xfId="31535" xr:uid="{A8F86256-0D61-4EEF-87B2-0312A366D336}"/>
    <cellStyle name="標準 3 4 2 4 2 5 3 2 2" xfId="52339" xr:uid="{C65784F4-0ABF-449D-AFED-94A5105D17AB}"/>
    <cellStyle name="標準 3 4 2 4 2 5 3 3" xfId="43607" xr:uid="{1A4BECE8-51EC-4C8A-9D76-78926B06473C}"/>
    <cellStyle name="標準 3 4 2 4 2 5 3 4" xfId="21131" xr:uid="{7B6FAEF7-8745-4059-839C-84CC8AEA65D4}"/>
    <cellStyle name="標準 3 4 2 4 2 5 4" xfId="5159" xr:uid="{358061F3-9357-4D54-9442-89C176579A15}"/>
    <cellStyle name="標準 3 4 2 4 2 5 4 2" xfId="49838" xr:uid="{1D4018DC-9CFD-47A5-96E6-694B51C07BEE}"/>
    <cellStyle name="標準 3 4 2 4 2 5 4 3" xfId="29034" xr:uid="{8A9F8369-1096-4A65-82B4-B127DE8D60DB}"/>
    <cellStyle name="標準 3 4 2 4 2 5 5" xfId="41106" xr:uid="{1B6BABCD-3E7F-413F-9177-C8D85654D7D5}"/>
    <cellStyle name="標準 3 4 2 4 2 5 6" xfId="18133" xr:uid="{8426BB80-D24F-4FB1-A154-0BAB88BAEC20}"/>
    <cellStyle name="標準 3 4 2 4 2 5 7" xfId="56780" xr:uid="{598E3DB5-CCA9-4014-A5BF-FA4482BD18CF}"/>
    <cellStyle name="標準 3 4 2 4 2 6" xfId="1648" xr:uid="{5578DFCE-F411-4D91-94CC-A6CE98FBC51E}"/>
    <cellStyle name="標準 3 4 2 4 2 6 2" xfId="12569" xr:uid="{810F0F1F-5743-41AD-9145-F19021A23DE1}"/>
    <cellStyle name="標準 3 4 2 4 2 6 2 2" xfId="32210" xr:uid="{A1F015D7-903F-429B-99BF-E7078762B7E0}"/>
    <cellStyle name="標準 3 4 2 4 2 6 2 2 2" xfId="53014" xr:uid="{D57688BF-5AD0-47CE-9A54-F799EE026A19}"/>
    <cellStyle name="標準 3 4 2 4 2 6 2 3" xfId="44282" xr:uid="{57332839-670F-4AAB-A9FE-6BAE7979EE4D}"/>
    <cellStyle name="標準 3 4 2 4 2 6 2 4" xfId="21806" xr:uid="{20B9C01B-5F08-483C-8C0E-A27C39FC72FE}"/>
    <cellStyle name="標準 3 4 2 4 2 6 3" xfId="4266" xr:uid="{C940E684-CCE2-43B8-A50A-676A41E20FE5}"/>
    <cellStyle name="標準 3 4 2 4 2 6 3 2" xfId="49315" xr:uid="{83468B7C-B0D2-417F-BDEF-CDEEA571B90F}"/>
    <cellStyle name="標準 3 4 2 4 2 6 3 3" xfId="28511" xr:uid="{C559932C-7E89-4484-8887-4DAC9C6C3325}"/>
    <cellStyle name="標準 3 4 2 4 2 6 4" xfId="40583" xr:uid="{977939C4-0188-4A5D-A4A0-E0F097935432}"/>
    <cellStyle name="標準 3 4 2 4 2 6 5" xfId="17596" xr:uid="{ECD53A8E-E9EC-470B-8099-E14CF26211AD}"/>
    <cellStyle name="標準 3 4 2 4 2 7" xfId="6252" xr:uid="{FD74B916-E5C3-4567-A0FB-09AF6C75098B}"/>
    <cellStyle name="標準 3 4 2 4 2 7 2" xfId="33956" xr:uid="{FFA716AB-3732-471C-9A33-82C2E78D9B92}"/>
    <cellStyle name="標準 3 4 2 4 2 7 2 2" xfId="54760" xr:uid="{1CEF763B-1A9C-4439-8420-3401166716EB}"/>
    <cellStyle name="標準 3 4 2 4 2 7 3" xfId="46028" xr:uid="{77A39A30-5D06-46BE-B4E9-0234A9EB461B}"/>
    <cellStyle name="標準 3 4 2 4 2 7 4" xfId="23553" xr:uid="{7459079F-473E-41DD-982A-98EF09DA7BA3}"/>
    <cellStyle name="標準 3 4 2 4 2 8" xfId="3591" xr:uid="{2D601C7C-A479-42A6-8535-25D3FE5A3C87}"/>
    <cellStyle name="標準 3 4 2 4 2 8 2" xfId="34742" xr:uid="{A55CC806-E338-4FF1-A0A0-4E8FD885957D}"/>
    <cellStyle name="標準 3 4 2 4 2 8 2 2" xfId="55546" xr:uid="{57F3E1E2-11EC-4148-93B7-1A74E0A08A4C}"/>
    <cellStyle name="標準 3 4 2 4 2 8 3" xfId="46814" xr:uid="{4014E4DD-5AAE-4293-84E8-0B962C8F4D9A}"/>
    <cellStyle name="標準 3 4 2 4 2 8 4" xfId="24340" xr:uid="{FF35DE9D-C654-4070-A948-4E579B86CEF8}"/>
    <cellStyle name="標準 3 4 2 4 2 9" xfId="19371" xr:uid="{19BD92EF-A03C-4F27-8C33-921F3E8EE27C}"/>
    <cellStyle name="標準 3 4 2 4 2 9 2" xfId="30255" xr:uid="{58F1EF4D-52C3-4215-9773-33DED1152246}"/>
    <cellStyle name="標準 3 4 2 4 2 9 2 2" xfId="51059" xr:uid="{96BF81EE-6F74-4EE6-9CD9-3B9871B48837}"/>
    <cellStyle name="標準 3 4 2 4 2 9 3" xfId="42327" xr:uid="{4EE97D29-2F34-470C-B17D-DCC1791A7C63}"/>
    <cellStyle name="標準 3 4 2 4 3" xfId="1272" xr:uid="{35BCDC17-D361-4250-8435-A94F354816B6}"/>
    <cellStyle name="標準 3 4 2 4 3 10" xfId="14578" xr:uid="{D1D7E059-8AE9-45E0-8668-5B29797CB8BA}"/>
    <cellStyle name="標準 3 4 2 4 3 11" xfId="56860" xr:uid="{1991707B-2578-4714-A37D-0E15C5A3E7B3}"/>
    <cellStyle name="標準 3 4 2 4 3 2" xfId="2132" xr:uid="{0C52CE00-350A-406D-A001-26929F346359}"/>
    <cellStyle name="標準 3 4 2 4 3 2 10" xfId="57259" xr:uid="{FC4C382D-FEE6-4817-B7C8-3FE752185441}"/>
    <cellStyle name="標準 3 4 2 4 3 2 2" xfId="3025" xr:uid="{7AA39A2D-EAB2-4C5D-99D9-3FB5AB5A31EA}"/>
    <cellStyle name="標準 3 4 2 4 3 2 2 2" xfId="13948" xr:uid="{D05D456E-03B7-46F3-B6B1-B4743164779C}"/>
    <cellStyle name="標準 3 4 2 4 3 2 2 2 2" xfId="33581" xr:uid="{B1EAD0E3-88B4-497C-ABC2-348080C4920E}"/>
    <cellStyle name="標準 3 4 2 4 3 2 2 2 2 2" xfId="54385" xr:uid="{7F510FFE-8977-4680-B2A1-154FA7BC72C4}"/>
    <cellStyle name="標準 3 4 2 4 3 2 2 2 3" xfId="45653" xr:uid="{CE56ECDF-4873-44F1-8A36-873E8AC00D92}"/>
    <cellStyle name="標準 3 4 2 4 3 2 2 2 4" xfId="23178" xr:uid="{CEB22247-48A6-4998-BF92-9F7000B28941}"/>
    <cellStyle name="標準 3 4 2 4 3 2 2 3" xfId="5637" xr:uid="{D499679B-C8AE-4D91-A83C-235626007B63}"/>
    <cellStyle name="標準 3 4 2 4 3 2 2 3 2" xfId="48972" xr:uid="{1C0295AB-0F3B-445C-8267-1901EA0F37F2}"/>
    <cellStyle name="標準 3 4 2 4 3 2 2 3 3" xfId="27843" xr:uid="{EF48A9D8-6C7D-4627-8D24-C3AC757B2FB2}"/>
    <cellStyle name="標準 3 4 2 4 3 2 2 4" xfId="39915" xr:uid="{6B500180-F911-44A3-AFCF-130E219CF013}"/>
    <cellStyle name="標準 3 4 2 4 3 2 2 5" xfId="16928" xr:uid="{B212CC47-7AA5-4C7D-8130-EB6F0E486DA0}"/>
    <cellStyle name="標準 3 4 2 4 3 2 3" xfId="13055" xr:uid="{7094F5EE-2383-472A-A95C-4D4D423B14DF}"/>
    <cellStyle name="標準 3 4 2 4 3 2 3 2" xfId="22285" xr:uid="{29D152FA-C924-41CA-A370-BD190D2F96E7}"/>
    <cellStyle name="標準 3 4 2 4 3 2 3 2 2" xfId="32688" xr:uid="{9F06BC20-C817-4DDE-BA87-AED5F22803DC}"/>
    <cellStyle name="標準 3 4 2 4 3 2 3 2 2 2" xfId="53492" xr:uid="{1384A8A5-E785-4B6C-8BA2-2F839EE62034}"/>
    <cellStyle name="標準 3 4 2 4 3 2 3 2 3" xfId="44760" xr:uid="{A49B11EA-77F9-4F42-9F67-5332FE3DF0B5}"/>
    <cellStyle name="標準 3 4 2 4 3 2 3 3" xfId="29512" xr:uid="{5E29C863-4AD2-4E32-A4CC-BADB459E8978}"/>
    <cellStyle name="標準 3 4 2 4 3 2 3 3 2" xfId="50316" xr:uid="{981AD19A-7FB2-4645-BBB7-8C7A4C4FA046}"/>
    <cellStyle name="標準 3 4 2 4 3 2 3 4" xfId="41584" xr:uid="{E2C13790-E55B-4538-803D-8800A45D6FEC}"/>
    <cellStyle name="標準 3 4 2 4 3 2 3 5" xfId="18615" xr:uid="{2C4FBF82-224D-476C-9734-92FAF7F92FA6}"/>
    <cellStyle name="標準 3 4 2 4 3 2 4" xfId="8288" xr:uid="{272E8906-2D0D-4A2A-81C8-0665909575A8}"/>
    <cellStyle name="標準 3 4 2 4 3 2 4 2" xfId="34348" xr:uid="{FD90874C-1980-420B-AB97-78011365FF3D}"/>
    <cellStyle name="標準 3 4 2 4 3 2 4 2 2" xfId="55152" xr:uid="{2DC1FBEB-D192-4FB4-9792-F2F51F2BA275}"/>
    <cellStyle name="標準 3 4 2 4 3 2 4 3" xfId="46420" xr:uid="{B96EC5AC-577A-45E7-BD72-AECF4799E750}"/>
    <cellStyle name="標準 3 4 2 4 3 2 4 4" xfId="23946" xr:uid="{3B49179E-A6A1-45BB-9054-7E0DE2681288}"/>
    <cellStyle name="標準 3 4 2 4 3 2 5" xfId="4744" xr:uid="{4BD37280-C5F0-4372-9F91-C215E1B8FC55}"/>
    <cellStyle name="標準 3 4 2 4 3 2 5 2" xfId="35134" xr:uid="{36D98245-8CC6-449B-93FA-633980E4F340}"/>
    <cellStyle name="標準 3 4 2 4 3 2 5 2 2" xfId="55938" xr:uid="{F82D91EE-4A25-49CA-A419-B87417199882}"/>
    <cellStyle name="標準 3 4 2 4 3 2 5 3" xfId="47206" xr:uid="{BAE4AC17-83D6-4469-B8BE-44159C670E6C}"/>
    <cellStyle name="標準 3 4 2 4 3 2 5 4" xfId="24732" xr:uid="{D255B134-07D4-4428-B31E-2A089EE55BAB}"/>
    <cellStyle name="標準 3 4 2 4 3 2 6" xfId="19678" xr:uid="{455BB4DC-0C05-4877-9668-AA4466799626}"/>
    <cellStyle name="標準 3 4 2 4 3 2 7" xfId="26416" xr:uid="{E8EAE0E2-53AC-42D8-BBDF-077B999ACA9D}"/>
    <cellStyle name="標準 3 4 2 4 3 2 7 2" xfId="38488" xr:uid="{CFA8DB1F-1BBC-4CD8-9832-04492A35A7CA}"/>
    <cellStyle name="標準 3 4 2 4 3 2 8" xfId="36676" xr:uid="{70E06C9C-6AC7-4F7A-ABF3-41D07338EBC1}"/>
    <cellStyle name="標準 3 4 2 4 3 2 9" xfId="15500" xr:uid="{83CFD752-61C3-4A23-93CD-2B2DAC8E0F4A}"/>
    <cellStyle name="標準 3 4 2 4 3 3" xfId="2627" xr:uid="{96B69AC2-FEA5-4FC9-8D33-0858CBA0CF96}"/>
    <cellStyle name="標準 3 4 2 4 3 3 2" xfId="13550" xr:uid="{CF70EADA-2737-4EC4-80B2-AB7B571E4EFE}"/>
    <cellStyle name="標準 3 4 2 4 3 3 2 2" xfId="22780" xr:uid="{C7118232-E6B5-42C4-A1B2-96F3E3FD9CE3}"/>
    <cellStyle name="標準 3 4 2 4 3 3 2 2 2" xfId="33183" xr:uid="{27355A4A-995D-414E-A413-27361B3C9B14}"/>
    <cellStyle name="標準 3 4 2 4 3 3 2 2 2 2" xfId="53987" xr:uid="{58085084-B74D-4DD5-9A18-7CEAFB7C11DF}"/>
    <cellStyle name="標準 3 4 2 4 3 3 2 2 3" xfId="45255" xr:uid="{51B22410-BE6C-43C2-BFF9-2726AAABA122}"/>
    <cellStyle name="標準 3 4 2 4 3 3 2 3" xfId="29114" xr:uid="{976E3155-1AED-4B46-8EB6-2C24AFB06DFA}"/>
    <cellStyle name="標準 3 4 2 4 3 3 2 3 2" xfId="49918" xr:uid="{2A7111AB-8B2D-40D4-B2EB-F8F391624FF9}"/>
    <cellStyle name="標準 3 4 2 4 3 3 2 4" xfId="41186" xr:uid="{9B326F5D-5AF2-4080-8B06-F584726B953A}"/>
    <cellStyle name="標準 3 4 2 4 3 3 2 5" xfId="18213" xr:uid="{B0B0A250-2D19-4F74-8B91-49AAD29B5296}"/>
    <cellStyle name="標準 3 4 2 4 3 3 3" xfId="12197" xr:uid="{CDB266BF-2C95-4C17-A024-506B5C64BD82}"/>
    <cellStyle name="標準 3 4 2 4 3 3 3 2" xfId="31835" xr:uid="{47E9716B-DC15-457A-AC9B-60A1C2A069E0}"/>
    <cellStyle name="標準 3 4 2 4 3 3 3 2 2" xfId="52639" xr:uid="{BFFBC8BC-96BC-4235-A67A-DF64A163C764}"/>
    <cellStyle name="標準 3 4 2 4 3 3 3 3" xfId="43907" xr:uid="{B49494DB-34A1-47C7-8282-175438B8552E}"/>
    <cellStyle name="標準 3 4 2 4 3 3 3 4" xfId="21431" xr:uid="{B4775572-A65F-4372-A5FA-0680CE183E69}"/>
    <cellStyle name="標準 3 4 2 4 3 3 4" xfId="5239" xr:uid="{63E6620E-BD16-4773-BF54-173E2C7293E5}"/>
    <cellStyle name="標準 3 4 2 4 3 3 4 2" xfId="48081" xr:uid="{2E9766F9-EE5D-4301-B3E1-F42CCAA163B5}"/>
    <cellStyle name="標準 3 4 2 4 3 3 4 3" xfId="26952" xr:uid="{57E29C77-802C-43D2-A3BD-F9F2D76C1D55}"/>
    <cellStyle name="標準 3 4 2 4 3 3 5" xfId="39024" xr:uid="{13476465-9E8E-4493-A082-B9FA53C0994E}"/>
    <cellStyle name="標準 3 4 2 4 3 3 6" xfId="16037" xr:uid="{208C9805-31D0-46DB-8210-22CF388037D4}"/>
    <cellStyle name="標準 3 4 2 4 3 4" xfId="1728" xr:uid="{9B635B70-A0DF-4CF0-84D8-AAF60EEF64C4}"/>
    <cellStyle name="標準 3 4 2 4 3 4 2" xfId="12649" xr:uid="{6A1E93EA-7426-494B-9BA1-814A2A01C48D}"/>
    <cellStyle name="標準 3 4 2 4 3 4 2 2" xfId="32290" xr:uid="{C0E50730-A396-42F9-B025-D9F3FB196A81}"/>
    <cellStyle name="標準 3 4 2 4 3 4 2 2 2" xfId="53094" xr:uid="{FDBEE3E3-E04A-4BAA-B5D9-D3BC75965217}"/>
    <cellStyle name="標準 3 4 2 4 3 4 2 3" xfId="44362" xr:uid="{7AACC577-FAAC-4BE0-84DD-059F56D92BD0}"/>
    <cellStyle name="標準 3 4 2 4 3 4 2 4" xfId="21886" xr:uid="{D91059E2-71FE-4EF0-995A-38C5126EF123}"/>
    <cellStyle name="標準 3 4 2 4 3 4 3" xfId="4346" xr:uid="{5DC0EB00-014A-404A-BC94-528E7021F4D6}"/>
    <cellStyle name="標準 3 4 2 4 3 4 3 2" xfId="49426" xr:uid="{496AF556-E669-48D6-9D2E-C678E644D222}"/>
    <cellStyle name="標準 3 4 2 4 3 4 3 3" xfId="28622" xr:uid="{67EE81D8-E784-43F5-A331-7355CF58B2F8}"/>
    <cellStyle name="標準 3 4 2 4 3 4 4" xfId="40694" xr:uid="{AA246EE6-733F-4678-A270-57ADF1D13E9E}"/>
    <cellStyle name="標準 3 4 2 4 3 4 5" xfId="17707" xr:uid="{FACD26AF-A0F7-4CAA-85C6-1F1FD5ECD9F4}"/>
    <cellStyle name="標準 3 4 2 4 3 5" xfId="6312" xr:uid="{836C06E3-A6B2-4C15-91F1-C7B67CC4EA39}"/>
    <cellStyle name="標準 3 4 2 4 3 5 2" xfId="34016" xr:uid="{F6EC736A-E5DC-408B-83B9-A62A3BE4CF04}"/>
    <cellStyle name="標準 3 4 2 4 3 5 2 2" xfId="54820" xr:uid="{94EC76BD-68A8-4365-A82D-160CA696D0AA}"/>
    <cellStyle name="標準 3 4 2 4 3 5 3" xfId="46088" xr:uid="{9988F576-98AD-44F9-AB5E-5F533F2CA10C}"/>
    <cellStyle name="標準 3 4 2 4 3 5 4" xfId="23613" xr:uid="{B7385175-91DD-4F56-BF43-728BB174F788}"/>
    <cellStyle name="標準 3 4 2 4 3 6" xfId="3891" xr:uid="{2CBB783E-770E-472E-85A5-64CE7148C554}"/>
    <cellStyle name="標準 3 4 2 4 3 6 2" xfId="34802" xr:uid="{EFB6D6B9-62E2-4880-BC68-5E664CB49320}"/>
    <cellStyle name="標準 3 4 2 4 3 6 2 2" xfId="55606" xr:uid="{1B8B1BA6-D858-4939-86F8-35DD41C5A0CD}"/>
    <cellStyle name="標準 3 4 2 4 3 6 3" xfId="46874" xr:uid="{D75740F2-2152-4B45-9B1F-273A11AA19C6}"/>
    <cellStyle name="標準 3 4 2 4 3 6 4" xfId="24400" xr:uid="{B3CF46D0-6745-4996-988D-8DCF60E94720}"/>
    <cellStyle name="標準 3 4 2 4 3 7" xfId="19431" xr:uid="{8B993573-B84D-4154-8213-DD81A9D17EA8}"/>
    <cellStyle name="標準 3 4 2 4 3 7 2" xfId="30315" xr:uid="{2B628291-8A6D-4318-93C7-2A454426E33D}"/>
    <cellStyle name="標準 3 4 2 4 3 7 2 2" xfId="51119" xr:uid="{6DBE7E3D-0B24-416C-A685-C48224DED586}"/>
    <cellStyle name="標準 3 4 2 4 3 7 3" xfId="42387" xr:uid="{1E1FBC0D-1004-419E-8648-529E90BF1376}"/>
    <cellStyle name="標準 3 4 2 4 3 8" xfId="25495" xr:uid="{80196C40-9B04-47B9-8D4D-CA0A531A7BFA}"/>
    <cellStyle name="標準 3 4 2 4 3 8 2" xfId="37567" xr:uid="{CECFA896-DDC6-468B-8557-4D08B292D02B}"/>
    <cellStyle name="標準 3 4 2 4 3 9" xfId="35785" xr:uid="{132C2855-C0A6-4BC5-9EBC-BC69DD89E358}"/>
    <cellStyle name="標準 3 4 2 4 4" xfId="1079" xr:uid="{E0330FA4-15E2-4857-96DF-1E1F9A637914}"/>
    <cellStyle name="標準 3 4 2 4 4 10" xfId="14689" xr:uid="{4F428015-D712-407B-B902-EEFFA721AF36}"/>
    <cellStyle name="標準 3 4 2 4 4 11" xfId="56954" xr:uid="{FDFBC46A-C2E1-46FB-B9FB-62497D586FB9}"/>
    <cellStyle name="標準 3 4 2 4 4 2" xfId="2720" xr:uid="{3F8FBC6D-F5A4-4240-BD91-A96E0B62087A}"/>
    <cellStyle name="標準 3 4 2 4 4 2 2" xfId="13643" xr:uid="{7C144C8F-4186-4D51-A203-1465C94A18E6}"/>
    <cellStyle name="標準 3 4 2 4 4 2 2 2" xfId="22873" xr:uid="{1278B1E0-EDCD-4926-B5E1-93B925C94FDC}"/>
    <cellStyle name="標準 3 4 2 4 4 2 2 2 2" xfId="33276" xr:uid="{5E7CA953-4B1E-4670-9C29-04BA03CA780B}"/>
    <cellStyle name="標準 3 4 2 4 4 2 2 2 2 2" xfId="54080" xr:uid="{6BD3177B-5544-4C37-BD0F-F41A96996D82}"/>
    <cellStyle name="標準 3 4 2 4 4 2 2 2 3" xfId="45348" xr:uid="{09D6FE3E-F991-498B-93D0-EA96D6C31F88}"/>
    <cellStyle name="標準 3 4 2 4 4 2 2 3" xfId="27954" xr:uid="{E980CCCA-275E-4BE4-960F-84C00AD9365E}"/>
    <cellStyle name="標準 3 4 2 4 4 2 2 3 2" xfId="49063" xr:uid="{D5872293-18A0-4718-91CB-0B7E152CF4A0}"/>
    <cellStyle name="標準 3 4 2 4 4 2 2 4" xfId="40026" xr:uid="{AAD538C2-B641-41E2-AB92-767BD340DB9F}"/>
    <cellStyle name="標準 3 4 2 4 4 2 2 5" xfId="17039" xr:uid="{99836DD0-42F1-4492-9FCF-218CDCFAF2AA}"/>
    <cellStyle name="標準 3 4 2 4 4 2 3" xfId="8289" xr:uid="{DAE1FA38-4376-47B2-97E1-C9818741E2B1}"/>
    <cellStyle name="標準 3 4 2 4 4 2 3 2" xfId="24037" xr:uid="{22F0DD08-8DED-4A58-A0D2-9C3611F8FB02}"/>
    <cellStyle name="標準 3 4 2 4 4 2 3 2 2" xfId="34439" xr:uid="{B84A2CAB-5B6B-4955-834D-35F32DB0B1E6}"/>
    <cellStyle name="標準 3 4 2 4 4 2 3 2 2 2" xfId="55243" xr:uid="{8D18B507-558D-4FF4-8BD1-0A620B1CB75E}"/>
    <cellStyle name="標準 3 4 2 4 4 2 3 2 3" xfId="46511" xr:uid="{0B9223A4-6A32-431C-AA64-FA19F9D67905}"/>
    <cellStyle name="標準 3 4 2 4 4 2 3 3" xfId="29207" xr:uid="{2C2185D6-4920-43B6-B82E-3C9C2C0FBB5A}"/>
    <cellStyle name="標準 3 4 2 4 4 2 3 3 2" xfId="50011" xr:uid="{65ED1F11-6189-4C8F-8A44-13C618A3885B}"/>
    <cellStyle name="標準 3 4 2 4 4 2 3 4" xfId="41279" xr:uid="{F06ACCF1-7739-435B-87B3-003080236B57}"/>
    <cellStyle name="標準 3 4 2 4 4 2 3 5" xfId="18307" xr:uid="{34C9E425-3C1C-4EBF-B968-40BFF3E00A8A}"/>
    <cellStyle name="標準 3 4 2 4 4 2 4" xfId="5332" xr:uid="{09340601-78E1-4E67-B5B5-E8B91B27485F}"/>
    <cellStyle name="標準 3 4 2 4 4 2 4 2" xfId="35225" xr:uid="{77AC6BB4-2C49-4538-8521-606E5FFF19BE}"/>
    <cellStyle name="標準 3 4 2 4 4 2 4 2 2" xfId="56029" xr:uid="{16A707C5-F201-42CA-9907-C9990C233482}"/>
    <cellStyle name="標準 3 4 2 4 4 2 4 3" xfId="47297" xr:uid="{7F418145-7620-408F-9B7C-C4B42E1EB13B}"/>
    <cellStyle name="標準 3 4 2 4 4 2 4 4" xfId="24823" xr:uid="{510A629C-DB36-4634-AD67-402433B597FA}"/>
    <cellStyle name="標準 3 4 2 4 4 2 5" xfId="19679" xr:uid="{78834737-2334-4B13-908F-20870D8212AA}"/>
    <cellStyle name="標準 3 4 2 4 4 2 6" xfId="26507" xr:uid="{A9D54EA9-3AF8-4D93-A0FC-1E10D0FC4143}"/>
    <cellStyle name="標準 3 4 2 4 4 2 6 2" xfId="38579" xr:uid="{4B9BC2CF-2E09-4909-B7EA-237B0C735AFF}"/>
    <cellStyle name="標準 3 4 2 4 4 2 7" xfId="36787" xr:uid="{19B58A20-421D-4828-A20F-F5FE4FBBDA35}"/>
    <cellStyle name="標準 3 4 2 4 4 2 8" xfId="15591" xr:uid="{BE1ED716-68D3-4E91-9865-A714DE4308BE}"/>
    <cellStyle name="標準 3 4 2 4 4 3" xfId="1824" xr:uid="{2D144CC6-5726-437C-9220-ECB7D5DEB80B}"/>
    <cellStyle name="標準 3 4 2 4 4 3 2" xfId="12004" xr:uid="{619908DA-63BD-4A47-BD1E-A0691600AEF0}"/>
    <cellStyle name="標準 3 4 2 4 4 3 2 2" xfId="31642" xr:uid="{8D4DD4FB-0953-4DBC-831B-3EC02258AB7E}"/>
    <cellStyle name="標準 3 4 2 4 4 3 2 2 2" xfId="52446" xr:uid="{5DD106BF-E898-4E3F-856E-364D2187A701}"/>
    <cellStyle name="標準 3 4 2 4 4 3 2 3" xfId="43714" xr:uid="{6E1715FE-822B-40EB-92F8-A71DEC311778}"/>
    <cellStyle name="標準 3 4 2 4 4 3 2 4" xfId="21238" xr:uid="{F9A91B98-E242-4775-8888-D9C60DFF03E5}"/>
    <cellStyle name="標準 3 4 2 4 4 3 3" xfId="4439" xr:uid="{1CD2012A-E348-4E61-A43C-F2D937B281CA}"/>
    <cellStyle name="標準 3 4 2 4 4 3 3 2" xfId="48192" xr:uid="{5710B091-E079-4A27-8034-B81841E66511}"/>
    <cellStyle name="標準 3 4 2 4 4 3 3 3" xfId="27063" xr:uid="{7D37855E-B2D3-46E1-BF44-A835DA25E719}"/>
    <cellStyle name="標準 3 4 2 4 4 3 4" xfId="39135" xr:uid="{BE2550ED-D76A-4214-9DE1-360DA7A80F4A}"/>
    <cellStyle name="標準 3 4 2 4 4 3 5" xfId="16148" xr:uid="{A79E2DEB-7D35-4E1D-94CE-7262EB46BE8C}"/>
    <cellStyle name="標準 3 4 2 4 4 4" xfId="12745" xr:uid="{69BD69E7-F9B8-4114-9353-908894752629}"/>
    <cellStyle name="標準 3 4 2 4 4 4 2" xfId="21980" xr:uid="{DAAA8B89-219B-4532-97C7-75E8791AF692}"/>
    <cellStyle name="標準 3 4 2 4 4 4 2 2" xfId="32383" xr:uid="{BC3F2D93-BB9D-4DB1-8EB4-2B8C1843FF81}"/>
    <cellStyle name="標準 3 4 2 4 4 4 2 2 2" xfId="53187" xr:uid="{0559B89F-0730-4289-8BBA-1935CF23A939}"/>
    <cellStyle name="標準 3 4 2 4 4 4 2 3" xfId="44455" xr:uid="{3E0C9DDC-00E9-4D65-A1BE-AC42EBB9144E}"/>
    <cellStyle name="標準 3 4 2 4 4 4 3" xfId="28733" xr:uid="{110C843B-7E10-4A4E-B180-3AAE14942FDF}"/>
    <cellStyle name="標準 3 4 2 4 4 4 3 2" xfId="49537" xr:uid="{BF73E33A-349B-4108-9D07-4AB2485C17A1}"/>
    <cellStyle name="標準 3 4 2 4 4 4 4" xfId="40805" xr:uid="{06B6D46C-2880-4C65-AE34-CA2B3BFA59B0}"/>
    <cellStyle name="標準 3 4 2 4 4 4 5" xfId="17818" xr:uid="{197F70C9-DC06-4E77-A82A-2E0AFAC43F58}"/>
    <cellStyle name="標準 3 4 2 4 4 5" xfId="6192" xr:uid="{5874EB62-2FA2-4D51-8151-8A0C7A079CFF}"/>
    <cellStyle name="標準 3 4 2 4 4 5 2" xfId="34096" xr:uid="{AD47EA8C-16DF-43D3-B889-8ABBD97D3086}"/>
    <cellStyle name="標準 3 4 2 4 4 5 2 2" xfId="54900" xr:uid="{F3955D2D-704D-4796-8D93-89449B0C543A}"/>
    <cellStyle name="標準 3 4 2 4 4 5 3" xfId="46168" xr:uid="{8850508D-B4B4-4EDC-8361-285042258153}"/>
    <cellStyle name="標準 3 4 2 4 4 5 4" xfId="23693" xr:uid="{4E24EB01-60A0-4B3F-9D32-14242189FD74}"/>
    <cellStyle name="標準 3 4 2 4 4 6" xfId="3698" xr:uid="{C26DEACE-E446-4FD9-B4FD-8AACB08D51B2}"/>
    <cellStyle name="標準 3 4 2 4 4 6 2" xfId="34882" xr:uid="{7108FEBA-CA2A-46C0-9074-54C5F0E27DBB}"/>
    <cellStyle name="標準 3 4 2 4 4 6 2 2" xfId="55686" xr:uid="{6968ABE7-C04F-45BA-97D6-361310FFD5EF}"/>
    <cellStyle name="標準 3 4 2 4 4 6 3" xfId="46954" xr:uid="{67928A53-6BE5-46C2-97FB-D38F4C8BE0B9}"/>
    <cellStyle name="標準 3 4 2 4 4 6 4" xfId="24480" xr:uid="{5CD34384-32E2-4D25-8D59-EA537FAFF2F4}"/>
    <cellStyle name="標準 3 4 2 4 4 7" xfId="19311" xr:uid="{B7D14C3C-3448-499A-8875-09F5FAE544DC}"/>
    <cellStyle name="標準 3 4 2 4 4 7 2" xfId="30195" xr:uid="{CA53B266-8AA1-469C-9F90-E0351649404D}"/>
    <cellStyle name="標準 3 4 2 4 4 7 2 2" xfId="50999" xr:uid="{9599D3BA-11D7-4A0C-9A2E-8A9B37ABA329}"/>
    <cellStyle name="標準 3 4 2 4 4 7 3" xfId="42267" xr:uid="{46B50475-C2DB-49BC-A18D-0040C0DD2C24}"/>
    <cellStyle name="標準 3 4 2 4 4 8" xfId="25606" xr:uid="{3D26808E-8FA2-4BE9-9F69-8CE732C0F010}"/>
    <cellStyle name="標準 3 4 2 4 4 8 2" xfId="37678" xr:uid="{EE3F5B97-E038-4232-9EA6-EF478B9D7C25}"/>
    <cellStyle name="標準 3 4 2 4 4 9" xfId="35896" xr:uid="{D500270C-1603-44E6-B270-8A2580ABA2A9}"/>
    <cellStyle name="標準 3 4 2 4 5" xfId="1376" xr:uid="{A6320788-AA8E-4A85-A0AE-791A0C4E152E}"/>
    <cellStyle name="標準 3 4 2 4 5 10" xfId="25717" xr:uid="{1E36258E-F4F4-4692-AF7D-5D14071AC4B2}"/>
    <cellStyle name="標準 3 4 2 4 5 10 2" xfId="37789" xr:uid="{40797658-5377-4EA2-989B-A8C8C1C39134}"/>
    <cellStyle name="標準 3 4 2 4 5 11" xfId="36007" xr:uid="{E0688974-7738-4FA3-9120-20E9208CB099}"/>
    <cellStyle name="標準 3 4 2 4 5 12" xfId="14800" xr:uid="{6309F898-60BF-49A5-B4B4-B218AE584CC8}"/>
    <cellStyle name="標準 3 4 2 4 5 13" xfId="57343" xr:uid="{B2E1E3CD-7774-45C3-9A2A-139D650B5AA1}"/>
    <cellStyle name="標準 3 4 2 4 5 2" xfId="3109" xr:uid="{B1FE63EA-493B-4AA4-80EC-DF952CCE2897}"/>
    <cellStyle name="標準 3 4 2 4 5 2 2" xfId="11211" xr:uid="{AEDD2A1F-3B34-4498-9B4A-539CB73A6C50}"/>
    <cellStyle name="標準 3 4 2 4 5 2 2 2" xfId="20477" xr:uid="{D86DC335-38C8-4864-A2A3-99CBCF4DB518}"/>
    <cellStyle name="標準 3 4 2 4 5 2 2 2 2" xfId="30883" xr:uid="{AB19441F-9016-4AFE-B93A-EE5E473DED18}"/>
    <cellStyle name="標準 3 4 2 4 5 2 2 2 2 2" xfId="51687" xr:uid="{5F6FD00C-DC0F-4E0A-BB90-F904F1430ECC}"/>
    <cellStyle name="標準 3 4 2 4 5 2 2 2 3" xfId="42955" xr:uid="{79E2A4C4-1B18-46B4-95E5-CC182B6450E9}"/>
    <cellStyle name="標準 3 4 2 4 5 2 2 3" xfId="28065" xr:uid="{5D8E363E-A6A4-4E0B-8C7F-D66A590DC2E0}"/>
    <cellStyle name="標準 3 4 2 4 5 2 2 3 2" xfId="49123" xr:uid="{F936E698-610E-4029-A73E-2E9ACBE42D06}"/>
    <cellStyle name="標準 3 4 2 4 5 2 2 4" xfId="40137" xr:uid="{BD1B3CDA-E3D3-4B11-A1B4-EC95F8199FB7}"/>
    <cellStyle name="標準 3 4 2 4 5 2 2 5" xfId="17150" xr:uid="{94CD298B-8BA3-41D4-A5B5-C58B25ABC530}"/>
    <cellStyle name="標準 3 4 2 4 5 2 3" xfId="14032" xr:uid="{065E23B8-36CD-4ECA-998D-34C528A7C27C}"/>
    <cellStyle name="標準 3 4 2 4 5 2 3 2" xfId="33665" xr:uid="{DA02631B-71CE-438A-9EA3-D4771CEF40A1}"/>
    <cellStyle name="標準 3 4 2 4 5 2 3 2 2" xfId="54469" xr:uid="{06FD57DC-D121-4BC4-B317-7E92494CD8D7}"/>
    <cellStyle name="標準 3 4 2 4 5 2 3 3" xfId="45737" xr:uid="{B22A67CC-C31F-4307-93E0-A7935C488BA1}"/>
    <cellStyle name="標準 3 4 2 4 5 2 3 4" xfId="23262" xr:uid="{8A137090-27A8-4B77-BE4C-F4ADFF097BE7}"/>
    <cellStyle name="標準 3 4 2 4 5 2 4" xfId="8914" xr:uid="{85DB5233-70DB-4A88-B3CA-CF4292BB16A6}"/>
    <cellStyle name="標準 3 4 2 4 5 2 4 2" xfId="30370" xr:uid="{C6287806-B2BF-44D8-842C-C2B654ADE733}"/>
    <cellStyle name="標準 3 4 2 4 5 2 4 2 2" xfId="51174" xr:uid="{192D0E85-BCC2-4F5D-8FB8-D0FD479CFF39}"/>
    <cellStyle name="標準 3 4 2 4 5 2 4 3" xfId="42442" xr:uid="{C1A9E1E3-420D-47B1-9BE7-3FAC532C79DC}"/>
    <cellStyle name="標準 3 4 2 4 5 2 4 4" xfId="19837" xr:uid="{3F1072DD-B46B-4A77-993E-F0B74F748123}"/>
    <cellStyle name="標準 3 4 2 4 5 2 5" xfId="5721" xr:uid="{3F38E06A-0E83-48EC-8DF9-152E76510F47}"/>
    <cellStyle name="標準 3 4 2 4 5 2 5 2" xfId="38690" xr:uid="{8351A519-AD34-408C-ABAF-B8D2296BCEAB}"/>
    <cellStyle name="標準 3 4 2 4 5 2 5 3" xfId="26618" xr:uid="{BAAA285E-99E9-48B8-915E-9883D91AB522}"/>
    <cellStyle name="標準 3 4 2 4 5 2 6" xfId="36898" xr:uid="{19E3C2E9-9B44-4456-9988-F1EA6D9ECBA2}"/>
    <cellStyle name="標準 3 4 2 4 5 2 7" xfId="15702" xr:uid="{206DEB94-102D-4D14-9AB0-41F678A70154}"/>
    <cellStyle name="標準 3 4 2 4 5 3" xfId="2216" xr:uid="{BC89C147-92BC-4C57-8065-EDED9AE83ABB}"/>
    <cellStyle name="標準 3 4 2 4 5 3 2" xfId="11624" xr:uid="{95F40339-2838-4FB1-A489-3087FF6DDD94}"/>
    <cellStyle name="標準 3 4 2 4 5 3 2 2" xfId="31296" xr:uid="{1CCD5DE3-54C3-4EEA-9086-00EB14D28F3C}"/>
    <cellStyle name="標準 3 4 2 4 5 3 2 2 2" xfId="52100" xr:uid="{D06497A4-A101-4B80-888D-25E9A415CAC9}"/>
    <cellStyle name="標準 3 4 2 4 5 3 2 3" xfId="43368" xr:uid="{3560C51B-EB3A-454F-BF17-C5AD1F8FE7A3}"/>
    <cellStyle name="標準 3 4 2 4 5 3 2 4" xfId="20890" xr:uid="{7ABC45A3-48C7-4E26-BA31-5B5E2E801AA8}"/>
    <cellStyle name="標準 3 4 2 4 5 3 3" xfId="11109" xr:uid="{4E7911D0-BFAE-4F69-A07C-1A6C0A1A87ED}"/>
    <cellStyle name="標準 3 4 2 4 5 3 3 2" xfId="30783" xr:uid="{272F1C88-89D5-478B-B896-4B4B863534F3}"/>
    <cellStyle name="標準 3 4 2 4 5 3 3 2 2" xfId="51587" xr:uid="{FBACD42F-AFD5-4FB2-8466-542A51168F4D}"/>
    <cellStyle name="標準 3 4 2 4 5 3 3 3" xfId="42855" xr:uid="{80CC1B0D-0EDE-4FB2-9346-66F02DB9FE7A}"/>
    <cellStyle name="標準 3 4 2 4 5 3 3 4" xfId="20377" xr:uid="{529A411A-B4FA-45DE-B26B-A76635454816}"/>
    <cellStyle name="標準 3 4 2 4 5 3 4" xfId="4828" xr:uid="{C8736F1E-DC03-4067-A862-6C30E657909B}"/>
    <cellStyle name="標準 3 4 2 4 5 3 4 2" xfId="48303" xr:uid="{286941EF-2128-4426-B489-7406ADC69D45}"/>
    <cellStyle name="標準 3 4 2 4 5 3 4 3" xfId="27174" xr:uid="{17D1AF51-0BA0-4F82-B6F5-47AB14004631}"/>
    <cellStyle name="標準 3 4 2 4 5 3 5" xfId="39246" xr:uid="{69CDFF55-F417-4FAA-831A-82F532460DA1}"/>
    <cellStyle name="標準 3 4 2 4 5 3 6" xfId="16259" xr:uid="{9BF39E10-255A-4F42-8028-BD9896C87179}"/>
    <cellStyle name="標準 3 4 2 4 5 4" xfId="11309" xr:uid="{26924269-0879-458D-ADD8-C0E13C0805D7}"/>
    <cellStyle name="標準 3 4 2 4 5 4 2" xfId="20575" xr:uid="{A7A43E47-93C1-48B7-8851-881D6FAA92CA}"/>
    <cellStyle name="標準 3 4 2 4 5 4 2 2" xfId="30981" xr:uid="{6068B94C-CC26-48E9-BF64-B758676FD97D}"/>
    <cellStyle name="標準 3 4 2 4 5 4 2 2 2" xfId="51785" xr:uid="{50FF9CA3-351F-4501-8D9A-48E5A902D769}"/>
    <cellStyle name="標準 3 4 2 4 5 4 2 3" xfId="43053" xr:uid="{EB95436B-BF43-4E66-9292-CB2D25EDACBF}"/>
    <cellStyle name="標準 3 4 2 4 5 4 3" xfId="29596" xr:uid="{410B5F51-0D43-4CAA-ACC7-8829C49AB93B}"/>
    <cellStyle name="標準 3 4 2 4 5 4 3 2" xfId="50400" xr:uid="{DF44BB1F-FBE7-48B1-A626-3E4849D16E63}"/>
    <cellStyle name="標準 3 4 2 4 5 4 4" xfId="41668" xr:uid="{294C8F36-D268-4414-AC92-0D31B8ECAC5B}"/>
    <cellStyle name="標準 3 4 2 4 5 4 5" xfId="18699" xr:uid="{AAF8812B-BC89-41B0-85E0-6A2331C3D7A2}"/>
    <cellStyle name="標準 3 4 2 4 5 5" xfId="12301" xr:uid="{646D0F31-63FB-4C6C-9B28-AA2B52AFE4B3}"/>
    <cellStyle name="標準 3 4 2 4 5 5 2" xfId="31939" xr:uid="{A9A77396-5959-42B9-9FFC-D619B97830A0}"/>
    <cellStyle name="標準 3 4 2 4 5 5 2 2" xfId="52743" xr:uid="{4B2166DA-ACE1-4867-BD65-6F975C87AC51}"/>
    <cellStyle name="標準 3 4 2 4 5 5 3" xfId="44011" xr:uid="{8BC6C94D-23A5-464D-A60E-E9503501D940}"/>
    <cellStyle name="標準 3 4 2 4 5 5 4" xfId="21535" xr:uid="{1DE35A5C-C724-4554-BABE-588AA5FA0AD5}"/>
    <cellStyle name="標準 3 4 2 4 5 6" xfId="13139" xr:uid="{E768D818-A7BF-4F74-B149-2451CF3F2B10}"/>
    <cellStyle name="標準 3 4 2 4 5 6 2" xfId="32772" xr:uid="{B420C0FB-9253-4C34-B4BE-5096DD4590D2}"/>
    <cellStyle name="標準 3 4 2 4 5 6 2 2" xfId="53576" xr:uid="{3F9388F8-57B8-4D33-93D6-6981CBFB710B}"/>
    <cellStyle name="標準 3 4 2 4 5 6 3" xfId="44844" xr:uid="{8E7F0A1B-030A-442F-9453-8BD8E58E27CA}"/>
    <cellStyle name="標準 3 4 2 4 5 6 4" xfId="22369" xr:uid="{4C56A6FC-150C-4F60-90E0-B2DCE8B0912B}"/>
    <cellStyle name="標準 3 4 2 4 5 7" xfId="10785" xr:uid="{DF69BF73-F614-40A7-9A63-E56551D285D1}"/>
    <cellStyle name="標準 3 4 2 4 5 7 2" xfId="34550" xr:uid="{6EF41AE0-4AE2-462E-B796-AB66EEDF0EEA}"/>
    <cellStyle name="標準 3 4 2 4 5 7 2 2" xfId="55354" xr:uid="{3E5A72FC-D604-4C13-906B-78FC47779AE4}"/>
    <cellStyle name="標準 3 4 2 4 5 7 3" xfId="46622" xr:uid="{D0FCEB1F-BB0E-43E3-9AD7-CD7C266B01E3}"/>
    <cellStyle name="標準 3 4 2 4 5 7 4" xfId="24148" xr:uid="{B7813901-A54C-4A09-BCC0-0D9D944CE75F}"/>
    <cellStyle name="標準 3 4 2 4 5 8" xfId="3995" xr:uid="{17C485F3-7D8C-46F6-B1CD-82B02D34C06D}"/>
    <cellStyle name="標準 3 4 2 4 5 8 2" xfId="35336" xr:uid="{3882B6AE-95A5-41FC-BC90-D7E5F008499F}"/>
    <cellStyle name="標準 3 4 2 4 5 8 2 2" xfId="56140" xr:uid="{9FA9C0F8-492A-4F72-A6D1-2D5E5FCDD29B}"/>
    <cellStyle name="標準 3 4 2 4 5 8 3" xfId="47408" xr:uid="{A901AAD3-9F00-42A0-B1DE-ACFAB1D3A969}"/>
    <cellStyle name="標準 3 4 2 4 5 8 4" xfId="24934" xr:uid="{3D2A2C39-C08E-4021-847D-AFA91DC1C929}"/>
    <cellStyle name="標準 3 4 2 4 5 9" xfId="20062" xr:uid="{97E961A4-6217-46ED-A086-F1377BA49B9A}"/>
    <cellStyle name="標準 3 4 2 4 5 9 2" xfId="30468" xr:uid="{9A8189D0-9C62-4085-823E-986409174145}"/>
    <cellStyle name="標準 3 4 2 4 5 9 2 2" xfId="51272" xr:uid="{727A4687-EC30-423F-9BA9-CD9B4A754333}"/>
    <cellStyle name="標準 3 4 2 4 5 9 3" xfId="42540" xr:uid="{0BF27E8E-7087-4A04-B915-97F6794564C7}"/>
    <cellStyle name="標準 3 4 2 4 6" xfId="701" xr:uid="{96B083D4-E4FF-4C99-BF75-EEB03F89E310}"/>
    <cellStyle name="標準 3 4 2 4 6 10" xfId="56720" xr:uid="{A69A0AA2-59B3-477C-B5FC-B9B584FEF754}"/>
    <cellStyle name="標準 3 4 2 4 6 2" xfId="2407" xr:uid="{11A512C7-1F3C-4381-A614-48B6C4D16A4C}"/>
    <cellStyle name="標準 3 4 2 4 6 2 2" xfId="11496" xr:uid="{AAB90AC2-CB70-423B-A4AA-A0FE50257FD7}"/>
    <cellStyle name="標準 3 4 2 4 6 2 2 2" xfId="31168" xr:uid="{C722041C-42DF-419E-BE8B-B5E886DFCDE6}"/>
    <cellStyle name="標準 3 4 2 4 6 2 2 2 2" xfId="51972" xr:uid="{635B7BA0-DE54-4F20-917D-7559C73F072A}"/>
    <cellStyle name="標準 3 4 2 4 6 2 2 3" xfId="43240" xr:uid="{934DD3EB-C7A7-4AB0-A8BD-4DCA7B44121F}"/>
    <cellStyle name="標準 3 4 2 4 6 2 2 4" xfId="20762" xr:uid="{D1A70901-D57D-453B-AA7F-A0944E148FEF}"/>
    <cellStyle name="標準 3 4 2 4 6 2 3" xfId="5019" xr:uid="{F65AFE14-3410-4B21-80B2-980C0909B66F}"/>
    <cellStyle name="標準 3 4 2 4 6 2 3 2" xfId="40248" xr:uid="{A36FEE78-9727-4FE4-BFC4-86A61333FAE5}"/>
    <cellStyle name="標準 3 4 2 4 6 2 3 3" xfId="28176" xr:uid="{7CC8B979-4DF8-4A48-AAF1-CE344EE1DAC0}"/>
    <cellStyle name="標準 3 4 2 4 6 2 4" xfId="37009" xr:uid="{27674B98-75E2-4271-AFD9-CDDB9189BCB5}"/>
    <cellStyle name="標準 3 4 2 4 6 2 5" xfId="17261" xr:uid="{06000CD4-2D00-4579-9B06-B8BE9766BEA3}"/>
    <cellStyle name="標準 3 4 2 4 6 3" xfId="13330" xr:uid="{C06E5891-D9F3-466B-952F-E981897D92AA}"/>
    <cellStyle name="標準 3 4 2 4 6 3 2" xfId="22560" xr:uid="{3E5FDDA2-9F7C-4C31-AE63-1708C511AC83}"/>
    <cellStyle name="標準 3 4 2 4 6 3 2 2" xfId="32963" xr:uid="{88A6405A-2B68-4990-9F9C-0B10565A8459}"/>
    <cellStyle name="標準 3 4 2 4 6 3 2 2 2" xfId="53767" xr:uid="{B81A529F-40BE-48DD-AF50-BB2995682997}"/>
    <cellStyle name="標準 3 4 2 4 6 3 2 3" xfId="45035" xr:uid="{59EB5813-887B-44DC-BD8C-56F9655283F1}"/>
    <cellStyle name="標準 3 4 2 4 6 3 3" xfId="27285" xr:uid="{B0135993-6EA4-452F-B0F2-6684F89354A1}"/>
    <cellStyle name="標準 3 4 2 4 6 3 3 2" xfId="48414" xr:uid="{DD3C650A-8142-4164-8856-9DAD983CF59B}"/>
    <cellStyle name="標準 3 4 2 4 6 3 4" xfId="39357" xr:uid="{D9FFCFA2-EA96-49FD-8A42-CC2328BF1B64}"/>
    <cellStyle name="標準 3 4 2 4 6 3 5" xfId="16370" xr:uid="{D55F511C-AA46-411A-B50A-16CB10E9592F}"/>
    <cellStyle name="標準 3 4 2 4 6 4" xfId="10981" xr:uid="{B2CBF1B4-CDB1-4F8B-A335-3BBB9104E68D}"/>
    <cellStyle name="標準 3 4 2 4 6 4 2" xfId="23826" xr:uid="{56AFB38F-248B-4436-A125-F185F0EB7153}"/>
    <cellStyle name="標準 3 4 2 4 6 4 2 2" xfId="34228" xr:uid="{512341FB-A679-4259-8ED4-7FA84988350A}"/>
    <cellStyle name="標準 3 4 2 4 6 4 2 2 2" xfId="55032" xr:uid="{4CBBFEED-21E6-41E6-8891-6B88FBFF94DA}"/>
    <cellStyle name="標準 3 4 2 4 6 4 2 3" xfId="46300" xr:uid="{54633170-E2E7-4C37-B960-6B4645C01796}"/>
    <cellStyle name="標準 3 4 2 4 6 4 3" xfId="28974" xr:uid="{CFD004FC-5C8D-449F-B95A-32414E84BB83}"/>
    <cellStyle name="標準 3 4 2 4 6 4 3 2" xfId="49778" xr:uid="{83557469-E2CE-435B-83A3-973DA4A2F073}"/>
    <cellStyle name="標準 3 4 2 4 6 4 4" xfId="41046" xr:uid="{12D2BEDB-9377-4719-949E-58C29462427B}"/>
    <cellStyle name="標準 3 4 2 4 6 4 5" xfId="18073" xr:uid="{23DA034A-89F8-4BA1-B0E5-802EC8090841}"/>
    <cellStyle name="標準 3 4 2 4 6 5" xfId="3498" xr:uid="{3DC9C958-C8B0-4C1F-9D05-961BD6E1F1E8}"/>
    <cellStyle name="標準 3 4 2 4 6 5 2" xfId="35014" xr:uid="{EF24C19C-1CBF-4EA4-9CDF-FECC8990D462}"/>
    <cellStyle name="標準 3 4 2 4 6 5 2 2" xfId="55818" xr:uid="{66BABA30-D18A-404E-8532-70AA76008A59}"/>
    <cellStyle name="標準 3 4 2 4 6 5 3" xfId="47086" xr:uid="{EA6F4AE6-1030-4F78-8A30-A9FCDF27083B}"/>
    <cellStyle name="標準 3 4 2 4 6 5 4" xfId="24612" xr:uid="{6C8A9418-5CC9-4921-A956-DBBF6F76C763}"/>
    <cellStyle name="標準 3 4 2 4 6 6" xfId="20249" xr:uid="{5978F523-0112-4244-B2DB-3FE0F768A080}"/>
    <cellStyle name="標準 3 4 2 4 6 6 2" xfId="30655" xr:uid="{D8551F84-E87E-4E46-8FF6-2AF5AE1366B2}"/>
    <cellStyle name="標準 3 4 2 4 6 6 2 2" xfId="51459" xr:uid="{E293DB85-9312-4E27-9188-AA1BF4D9E12C}"/>
    <cellStyle name="標準 3 4 2 4 6 6 3" xfId="42727" xr:uid="{2660FE4D-017E-41E6-AF78-87F5BEB4021F}"/>
    <cellStyle name="標準 3 4 2 4 6 7" xfId="25828" xr:uid="{1D132F9F-44CC-47AB-BC4C-F9930848A57E}"/>
    <cellStyle name="標準 3 4 2 4 6 7 2" xfId="37900" xr:uid="{3B4F2449-8AFE-4ADD-9656-E62D43A2D2DC}"/>
    <cellStyle name="標準 3 4 2 4 6 8" xfId="36118" xr:uid="{9716B514-97CF-426C-9DFD-5B79C3D6A872}"/>
    <cellStyle name="標準 3 4 2 4 6 9" xfId="14911" xr:uid="{36E919BB-832B-4ABB-AD0E-16D7418C84D8}"/>
    <cellStyle name="標準 3 4 2 4 7" xfId="2487" xr:uid="{64FACABF-A498-4FF1-9621-8342C6AEB664}"/>
    <cellStyle name="標準 3 4 2 4 7 2" xfId="13410" xr:uid="{800B3A4E-CB6C-4725-99C1-B9898B42E962}"/>
    <cellStyle name="標準 3 4 2 4 7 2 2" xfId="22640" xr:uid="{9282D436-5BE4-4287-B8A1-09E17909B179}"/>
    <cellStyle name="標準 3 4 2 4 7 2 2 2" xfId="33043" xr:uid="{01D081F3-7E01-4FC7-B6E3-F781E6E1C592}"/>
    <cellStyle name="標準 3 4 2 4 7 2 2 2 2" xfId="53847" xr:uid="{4A42980C-B87A-44C0-95D8-46C1575B74E2}"/>
    <cellStyle name="標準 3 4 2 4 7 2 2 3" xfId="45115" xr:uid="{2FCC5DA4-A0EE-42A0-A8FD-6D7718A19006}"/>
    <cellStyle name="標準 3 4 2 4 7 2 3" xfId="28288" xr:uid="{C1151B0A-7DC3-48CE-A9FF-1E5357BFC6F5}"/>
    <cellStyle name="標準 3 4 2 4 7 2 3 2" xfId="40360" xr:uid="{4671B49E-AA36-4E1A-993F-75FF5BF977E1}"/>
    <cellStyle name="標準 3 4 2 4 7 2 4" xfId="37121" xr:uid="{AD96ABC1-0A84-4520-BB73-6F01AD2179F1}"/>
    <cellStyle name="標準 3 4 2 4 7 2 5" xfId="17373" xr:uid="{02B080BE-35BD-4C23-8D27-2C6E0ABCD4CE}"/>
    <cellStyle name="標準 3 4 2 4 7 3" xfId="8284" xr:uid="{04566775-0244-4EE2-8C1F-EA26CA87D0F8}"/>
    <cellStyle name="標準 3 4 2 4 7 3 2" xfId="27397" xr:uid="{CDF72832-C289-4C46-BAF4-9AC51B88916D}"/>
    <cellStyle name="標準 3 4 2 4 7 3 2 2" xfId="48526" xr:uid="{CC667593-49CB-44A3-9C54-0807D2F4C051}"/>
    <cellStyle name="標準 3 4 2 4 7 3 3" xfId="39469" xr:uid="{F45ACDA1-B63C-482A-863D-1DBA9D9F04B7}"/>
    <cellStyle name="標準 3 4 2 4 7 3 4" xfId="16482" xr:uid="{5522FFC9-ECC7-46E3-93C7-7A6DAF486B1A}"/>
    <cellStyle name="標準 3 4 2 4 7 4" xfId="5099" xr:uid="{5E6B5DF1-4279-4F36-BF91-68BC363A98B7}"/>
    <cellStyle name="標準 3 4 2 4 7 4 2" xfId="19676" xr:uid="{EA8DDF47-1469-4C60-9BED-12F70E070640}"/>
    <cellStyle name="標準 3 4 2 4 7 5" xfId="25940" xr:uid="{67761F90-36F2-4BA0-BC1D-D0E61F3050C0}"/>
    <cellStyle name="標準 3 4 2 4 7 5 2" xfId="38012" xr:uid="{18F630C6-18BE-4554-82FA-0C0703508AE2}"/>
    <cellStyle name="標準 3 4 2 4 7 6" xfId="36230" xr:uid="{07CA865B-4023-4A2E-B1C2-C1F367727A9A}"/>
    <cellStyle name="標準 3 4 2 4 7 7" xfId="15023" xr:uid="{EA80DEEF-6E1E-4564-BF1D-3A8AC7D65C7F}"/>
    <cellStyle name="標準 3 4 2 4 7 8" xfId="56479" xr:uid="{5EDADF1C-2D01-42A0-B657-BA4FF5FB0524}"/>
    <cellStyle name="標準 3 4 2 4 8" xfId="1587" xr:uid="{F6399588-A69E-49C0-99A4-E3EBDBC3114A}"/>
    <cellStyle name="標準 3 4 2 4 8 2" xfId="11779" xr:uid="{42400D84-CF79-420D-A448-3EFCDA285055}"/>
    <cellStyle name="標準 3 4 2 4 8 2 2" xfId="27509" xr:uid="{C0035B5F-1098-447D-A8D1-BADE1A653D50}"/>
    <cellStyle name="標準 3 4 2 4 8 2 2 2" xfId="48638" xr:uid="{2806960B-E6EF-45DB-82BA-E849EA379458}"/>
    <cellStyle name="標準 3 4 2 4 8 2 3" xfId="39581" xr:uid="{DBB75417-2DA8-4D09-8D84-36D4A0BB99D6}"/>
    <cellStyle name="標準 3 4 2 4 8 2 4" xfId="16594" xr:uid="{E0B37EE8-2838-40E4-A85A-5EE55073B3CC}"/>
    <cellStyle name="標準 3 4 2 4 8 3" xfId="4206" xr:uid="{D2D48D05-33D4-428F-B913-014F5C7E6CF9}"/>
    <cellStyle name="標準 3 4 2 4 8 3 2" xfId="31442" xr:uid="{93EAFC12-0E89-42E2-9234-B3020CB1757D}"/>
    <cellStyle name="標準 3 4 2 4 8 3 2 2" xfId="52246" xr:uid="{776E1985-1741-4978-B317-7E7900479BF3}"/>
    <cellStyle name="標準 3 4 2 4 8 3 3" xfId="43514" xr:uid="{971687B5-F992-40CE-A6F3-A8CAACD96A8D}"/>
    <cellStyle name="標準 3 4 2 4 8 3 4" xfId="21037" xr:uid="{8201208B-1073-430D-A284-2684D69B772D}"/>
    <cellStyle name="標準 3 4 2 4 8 4" xfId="26052" xr:uid="{17CB1366-9FA5-466F-B30D-A1ADA2FD2CED}"/>
    <cellStyle name="標準 3 4 2 4 8 4 2" xfId="38124" xr:uid="{4B178A40-9B8D-408D-97BA-6E9162EF985E}"/>
    <cellStyle name="標準 3 4 2 4 8 5" xfId="36342" xr:uid="{303FE9B0-BF6D-4E3B-A3E8-E7D474A05CBF}"/>
    <cellStyle name="標準 3 4 2 4 8 6" xfId="15135" xr:uid="{5D7F5087-C48B-4B2C-B0BB-D3C7BE7261EF}"/>
    <cellStyle name="標準 3 4 2 4 9" xfId="12509" xr:uid="{7955D90D-3899-4765-A151-F34C74A511C2}"/>
    <cellStyle name="標準 3 4 2 4 9 2" xfId="16717" xr:uid="{09C35CAA-8630-4DBF-A778-5E5E36012CF4}"/>
    <cellStyle name="標準 3 4 2 4 9 2 2" xfId="27632" xr:uid="{2E72CBDE-0BF4-4F24-85BE-74CAC2A1560C}"/>
    <cellStyle name="標準 3 4 2 4 9 2 2 2" xfId="48761" xr:uid="{9ADF9A2C-AC47-4A7B-8317-6D88CCBFC221}"/>
    <cellStyle name="標準 3 4 2 4 9 2 3" xfId="39704" xr:uid="{EA910A87-4A49-4672-BA4C-4F9E15794B25}"/>
    <cellStyle name="標準 3 4 2 4 9 3" xfId="21746" xr:uid="{09478D72-E204-47CE-86FB-549A2C175852}"/>
    <cellStyle name="標準 3 4 2 4 9 3 2" xfId="32150" xr:uid="{2C68EAF4-F512-4FA3-89DD-301E8707A4E1}"/>
    <cellStyle name="標準 3 4 2 4 9 3 2 2" xfId="52954" xr:uid="{662157C5-17A7-498B-87CF-C837EF40EAAA}"/>
    <cellStyle name="標準 3 4 2 4 9 3 3" xfId="44222" xr:uid="{9BED3FFE-A863-416E-8985-4BCB0174EF06}"/>
    <cellStyle name="標準 3 4 2 4 9 4" xfId="25284" xr:uid="{8F1553FD-7EEF-45CC-89D3-AB19A127E855}"/>
    <cellStyle name="標準 3 4 2 4 9 4 2" xfId="37356" xr:uid="{7C985AAB-2C67-4C74-9675-041ED0119EF3}"/>
    <cellStyle name="標準 3 4 2 4 9 5" xfId="36465" xr:uid="{FDF47034-A51A-4E58-9EFC-A4EDD9FF6C1B}"/>
    <cellStyle name="標準 3 4 2 4 9 6" xfId="14367" xr:uid="{1DFC07BB-D735-4095-9111-D0ECABCDDBEE}"/>
    <cellStyle name="標準 3 4 2 5" xfId="361" xr:uid="{B4D75D72-3AEA-4B5E-9A3C-966F8490D010}"/>
    <cellStyle name="標準 3 4 2 5 10" xfId="15207" xr:uid="{5CD2A059-857C-48F3-846E-CC375F34E39E}"/>
    <cellStyle name="標準 3 4 2 5 10 2" xfId="26124" xr:uid="{7A00C32E-C8BD-47BA-808C-187B9BB225B9}"/>
    <cellStyle name="標準 3 4 2 5 10 2 2" xfId="47595" xr:uid="{A1CA0072-8EC7-42AA-A000-F2CF36321C62}"/>
    <cellStyle name="標準 3 4 2 5 10 3" xfId="38196" xr:uid="{5B570B4C-51C1-4B1F-82A1-F3E2AE2025D2}"/>
    <cellStyle name="標準 3 4 2 5 11" xfId="15340" xr:uid="{2FFF6427-05A4-472A-9A22-7B0F956033A4}"/>
    <cellStyle name="標準 3 4 2 5 11 2" xfId="26256" xr:uid="{46FB8F1B-203A-4D40-A3CE-FCD016004D1E}"/>
    <cellStyle name="標準 3 4 2 5 11 2 2" xfId="47727" xr:uid="{320172F2-F2FC-44F9-8E25-C215EF9C5989}"/>
    <cellStyle name="標準 3 4 2 5 11 3" xfId="38328" xr:uid="{AFD7F966-C108-450E-9CC8-6FA581341709}"/>
    <cellStyle name="標準 3 4 2 5 12" xfId="15786" xr:uid="{79799D23-C797-4099-B1E2-5273996D274E}"/>
    <cellStyle name="標準 3 4 2 5 12 2" xfId="26701" xr:uid="{686F5155-79CF-47EC-BDDF-A861C1399A55}"/>
    <cellStyle name="標準 3 4 2 5 12 2 2" xfId="47830" xr:uid="{BDDFE731-A057-4A3B-985D-6C4A81869CF7}"/>
    <cellStyle name="標準 3 4 2 5 12 3" xfId="38773" xr:uid="{D4F2E3C3-E84C-4078-8D9C-D0B8BEC0FDB7}"/>
    <cellStyle name="標準 3 4 2 5 13" xfId="17445" xr:uid="{A41D0B94-B517-44C1-ABDD-E463807A0024}"/>
    <cellStyle name="標準 3 4 2 5 13 2" xfId="28360" xr:uid="{64E3FA98-AA49-4A80-B5BB-FF7EDF4F951B}"/>
    <cellStyle name="標準 3 4 2 5 13 2 2" xfId="49164" xr:uid="{4F520294-A9B1-41DF-8EA1-692F42076C8C}"/>
    <cellStyle name="標準 3 4 2 5 13 3" xfId="40432" xr:uid="{D08CB664-ECE3-43CE-BEC1-25469890CED6}"/>
    <cellStyle name="標準 3 4 2 5 14" xfId="18953" xr:uid="{CC677595-4660-4A07-A4A3-11EEF4EFC5CE}"/>
    <cellStyle name="標準 3 4 2 5 14 2" xfId="29845" xr:uid="{18BF19A4-F6E1-4B87-8C96-3888F2606481}"/>
    <cellStyle name="標準 3 4 2 5 14 2 2" xfId="50649" xr:uid="{FC100B62-3F8F-4A32-9C33-60FC003E505D}"/>
    <cellStyle name="標準 3 4 2 5 14 3" xfId="41917" xr:uid="{2409A24A-4C3C-4BC6-9E8A-3673AB4F670A}"/>
    <cellStyle name="標準 3 4 2 5 15" xfId="19271" xr:uid="{00C8394D-9E19-4923-8D51-1DD858A5904D}"/>
    <cellStyle name="標準 3 4 2 5 15 2" xfId="30155" xr:uid="{7082194E-D58F-4EF6-B1FF-76FFE52B3EBF}"/>
    <cellStyle name="標準 3 4 2 5 15 2 2" xfId="50959" xr:uid="{45862AE3-64BB-4CD6-A6A1-ECE32EB7C3A3}"/>
    <cellStyle name="標準 3 4 2 5 15 3" xfId="42227" xr:uid="{D0A67D3B-1F6F-4E46-8924-A256B2C2839A}"/>
    <cellStyle name="標準 3 4 2 5 16" xfId="25121" xr:uid="{6126C112-2214-4B8F-A621-0FC9E87A75F0}"/>
    <cellStyle name="標準 3 4 2 5 16 2" xfId="37193" xr:uid="{00B1B7A3-1BCB-407E-A33F-A46B187005C1}"/>
    <cellStyle name="標準 3 4 2 5 17" xfId="35534" xr:uid="{CE01759F-64C4-404E-BD71-158CCCF723C7}"/>
    <cellStyle name="標準 3 4 2 5 18" xfId="14203" xr:uid="{DD657ADA-4D4B-45B7-ACAD-6832CF3BAF79}"/>
    <cellStyle name="標準 3 4 2 5 19" xfId="56327" xr:uid="{6D12D9FB-4677-4310-BF89-C3BC053F6520}"/>
    <cellStyle name="標準 3 4 2 5 2" xfId="1232" xr:uid="{D972361A-19B6-420A-AEEC-59546D26E901}"/>
    <cellStyle name="標準 3 4 2 5 2 10" xfId="35634" xr:uid="{E278217B-D20C-4F7C-B288-19BE22CE51BB}"/>
    <cellStyle name="標準 3 4 2 5 2 11" xfId="14427" xr:uid="{0A6BD81E-975D-489C-90AB-AF03F1B75A2F}"/>
    <cellStyle name="標準 3 4 2 5 2 12" xfId="56550" xr:uid="{8E36F817-5FBE-4C59-9497-86088A511E10}"/>
    <cellStyle name="標準 3 4 2 5 2 2" xfId="1436" xr:uid="{3F504170-E49C-4C60-9412-525F71E321B6}"/>
    <cellStyle name="標準 3 4 2 5 2 2 10" xfId="57403" xr:uid="{FD520774-F21F-4585-BB3F-13FD122DAD09}"/>
    <cellStyle name="標準 3 4 2 5 2 2 2" xfId="3169" xr:uid="{76BA507C-BDAB-4E94-A52B-8176035CF733}"/>
    <cellStyle name="標準 3 4 2 5 2 2 2 2" xfId="14092" xr:uid="{947D0064-007E-456E-B8E5-32C52EC5689E}"/>
    <cellStyle name="標準 3 4 2 5 2 2 2 2 2" xfId="29656" xr:uid="{7D83B69E-B971-4D75-9050-9648D8C2D681}"/>
    <cellStyle name="標準 3 4 2 5 2 2 2 2 2 2" xfId="50460" xr:uid="{050C227B-A6D4-4A30-945B-3D6B948AEF20}"/>
    <cellStyle name="標準 3 4 2 5 2 2 2 2 3" xfId="41728" xr:uid="{C5FE67E6-E2B7-4C11-B5D4-3FBC2A2C06B1}"/>
    <cellStyle name="標準 3 4 2 5 2 2 2 2 4" xfId="18759" xr:uid="{D12847D0-2BAD-4348-95F5-68F6D829B280}"/>
    <cellStyle name="標準 3 4 2 5 2 2 2 3" xfId="5781" xr:uid="{543E286E-D71F-4E59-A1C7-8A49A91CA28C}"/>
    <cellStyle name="標準 3 4 2 5 2 2 2 3 2" xfId="33725" xr:uid="{DAA7359C-42E4-40D8-9F40-04F228CB5D26}"/>
    <cellStyle name="標準 3 4 2 5 2 2 2 3 2 2" xfId="54529" xr:uid="{ACDF9A05-2034-43FE-BA6A-6CC81F1E7B54}"/>
    <cellStyle name="標準 3 4 2 5 2 2 2 3 3" xfId="45797" xr:uid="{33E40BDD-0C1A-412F-8D8B-722704677703}"/>
    <cellStyle name="標準 3 4 2 5 2 2 2 3 4" xfId="23322" xr:uid="{F56ADF66-A285-4456-9007-D69C0B6D24F9}"/>
    <cellStyle name="標準 3 4 2 5 2 2 2 4" xfId="27692" xr:uid="{991B54B2-C1AF-4347-A04D-E24DDEFAD09D}"/>
    <cellStyle name="標準 3 4 2 5 2 2 2 4 2" xfId="48821" xr:uid="{C7A88983-393A-4346-8BD3-E1B662BF441A}"/>
    <cellStyle name="標準 3 4 2 5 2 2 2 5" xfId="39764" xr:uid="{B177A6F1-EEFC-435F-878E-82447297EFAA}"/>
    <cellStyle name="標準 3 4 2 5 2 2 2 6" xfId="16777" xr:uid="{E6F1DF3B-7C3F-41E5-A9E1-9248FF0113B3}"/>
    <cellStyle name="標準 3 4 2 5 2 2 3" xfId="2276" xr:uid="{D2312016-E739-436B-9FEB-B412FD84FCE4}"/>
    <cellStyle name="標準 3 4 2 5 2 2 3 2" xfId="13199" xr:uid="{02091C7C-35F8-4275-BDA5-AB75471204BB}"/>
    <cellStyle name="標準 3 4 2 5 2 2 3 2 2" xfId="32832" xr:uid="{CA293CC3-40A5-4405-B7DB-5BE9A954ECB8}"/>
    <cellStyle name="標準 3 4 2 5 2 2 3 2 2 2" xfId="53636" xr:uid="{1DC2D260-F611-4AFA-9CBE-A9EF4AD67A26}"/>
    <cellStyle name="標準 3 4 2 5 2 2 3 2 3" xfId="44904" xr:uid="{EB16CCD2-9195-49E5-A547-E063B6DB57FF}"/>
    <cellStyle name="標準 3 4 2 5 2 2 3 2 4" xfId="22429" xr:uid="{F7FCFA22-4291-4EC1-9014-232DCB34A645}"/>
    <cellStyle name="標準 3 4 2 5 2 2 3 3" xfId="4888" xr:uid="{1AA4D9B1-CACD-434D-83C5-5291626CCFB4}"/>
    <cellStyle name="標準 3 4 2 5 2 2 3 3 2" xfId="49608" xr:uid="{7D67BB11-C7E3-4E21-BD29-1EF6D1FE3A34}"/>
    <cellStyle name="標準 3 4 2 5 2 2 3 3 3" xfId="28804" xr:uid="{BA57FFD5-1D9F-419E-BD89-A009C613ABE6}"/>
    <cellStyle name="標準 3 4 2 5 2 2 3 4" xfId="40876" xr:uid="{6B10B03B-247E-48F0-8A86-B846B072822A}"/>
    <cellStyle name="標準 3 4 2 5 2 2 3 5" xfId="17889" xr:uid="{2D8555B7-F58C-47A2-A9AC-26CB35DC5A76}"/>
    <cellStyle name="標準 3 4 2 5 2 2 4" xfId="12361" xr:uid="{8F806EEA-B963-4E5D-BFD0-DB22A8515535}"/>
    <cellStyle name="標準 3 4 2 5 2 2 4 2" xfId="34399" xr:uid="{DE954B2A-3DDF-44D5-B532-9F09F3BB4B3A}"/>
    <cellStyle name="標準 3 4 2 5 2 2 4 2 2" xfId="55203" xr:uid="{C9DAD92F-CC29-4E39-9990-6EBDB08B012F}"/>
    <cellStyle name="標準 3 4 2 5 2 2 4 3" xfId="46471" xr:uid="{516DB306-A245-49D5-B78F-9542B90A15E4}"/>
    <cellStyle name="標準 3 4 2 5 2 2 4 4" xfId="23997" xr:uid="{4F9D27BB-1A37-40B9-A4A1-E52CED187C98}"/>
    <cellStyle name="標準 3 4 2 5 2 2 5" xfId="4055" xr:uid="{504510DA-2323-4097-8F88-0D7DB7F9EC11}"/>
    <cellStyle name="標準 3 4 2 5 2 2 5 2" xfId="35185" xr:uid="{44B5BBA1-BD79-40D0-A630-074D64B16386}"/>
    <cellStyle name="標準 3 4 2 5 2 2 5 2 2" xfId="55989" xr:uid="{24053A63-2597-46B1-A4E7-7675DA633743}"/>
    <cellStyle name="標準 3 4 2 5 2 2 5 3" xfId="47257" xr:uid="{2E1BFB29-E0A5-4D62-951E-1EF805D7B51E}"/>
    <cellStyle name="標準 3 4 2 5 2 2 5 4" xfId="24783" xr:uid="{61CDCB60-572D-45F8-8817-D5C5440E5463}"/>
    <cellStyle name="標準 3 4 2 5 2 2 6" xfId="21595" xr:uid="{9C6A22DE-88DC-4E77-B30A-611C81654016}"/>
    <cellStyle name="標準 3 4 2 5 2 2 6 2" xfId="31999" xr:uid="{2906EE7C-4063-49B6-8ADB-356D575E173C}"/>
    <cellStyle name="標準 3 4 2 5 2 2 6 2 2" xfId="52803" xr:uid="{1D09FB02-1E29-4C0D-9652-062892B87FAB}"/>
    <cellStyle name="標準 3 4 2 5 2 2 6 3" xfId="44071" xr:uid="{4A71B6D8-A701-4C13-B448-988F183055F7}"/>
    <cellStyle name="標準 3 4 2 5 2 2 7" xfId="26467" xr:uid="{3BCBC7DB-4559-4884-9237-49AA244665FC}"/>
    <cellStyle name="標準 3 4 2 5 2 2 7 2" xfId="38539" xr:uid="{4A892D7D-0287-4438-9477-95EBF298B654}"/>
    <cellStyle name="標準 3 4 2 5 2 2 8" xfId="36525" xr:uid="{40469DD6-4C7A-4C34-8357-F0B36FEA361D}"/>
    <cellStyle name="標準 3 4 2 5 2 2 9" xfId="15551" xr:uid="{647482CA-71B4-4FE1-8D08-7E24DF6540FD}"/>
    <cellStyle name="標準 3 4 2 5 2 3" xfId="2112" xr:uid="{E102D215-37CD-45B6-966A-61C0C6BA861D}"/>
    <cellStyle name="標準 3 4 2 5 2 3 2" xfId="3005" xr:uid="{0B0A9F90-4969-46A1-B892-926DE8B25AB4}"/>
    <cellStyle name="標準 3 4 2 5 2 3 2 2" xfId="13928" xr:uid="{B2343D84-305D-4D2F-B91D-EB35FC94D726}"/>
    <cellStyle name="標準 3 4 2 5 2 3 2 2 2" xfId="33561" xr:uid="{A6B2224D-BC21-4D59-A16A-FDC6940FFECF}"/>
    <cellStyle name="標準 3 4 2 5 2 3 2 2 2 2" xfId="54365" xr:uid="{D0DEF6BF-0915-4682-9242-1D950B319AFA}"/>
    <cellStyle name="標準 3 4 2 5 2 3 2 2 3" xfId="45633" xr:uid="{FC818E25-9641-4543-873C-DDE512268BA5}"/>
    <cellStyle name="標準 3 4 2 5 2 3 2 2 4" xfId="23158" xr:uid="{D2F7670D-6C89-466C-B381-8FA6413E4E12}"/>
    <cellStyle name="標準 3 4 2 5 2 3 2 3" xfId="5617" xr:uid="{90141DDE-6F02-4261-BAE9-A77AD0D38D71}"/>
    <cellStyle name="標準 3 4 2 5 2 3 2 3 2" xfId="50296" xr:uid="{062DC011-3DF3-4CE3-9324-689478DD5801}"/>
    <cellStyle name="標準 3 4 2 5 2 3 2 3 3" xfId="29492" xr:uid="{1EF4AED8-B99C-48CF-89FA-79A4150431D0}"/>
    <cellStyle name="標準 3 4 2 5 2 3 2 4" xfId="41564" xr:uid="{1FC60DF5-3F1C-4DAA-8CF5-06DE7B454BF2}"/>
    <cellStyle name="標準 3 4 2 5 2 3 2 5" xfId="18595" xr:uid="{6E959AD1-0327-4395-8FE5-363286F17E1A}"/>
    <cellStyle name="標準 3 4 2 5 2 3 3" xfId="13035" xr:uid="{C8D9AF10-2BFA-4905-A450-08023795CE13}"/>
    <cellStyle name="標準 3 4 2 5 2 3 3 2" xfId="32668" xr:uid="{75B40D98-C0A2-49C6-A17C-A38C581496B4}"/>
    <cellStyle name="標準 3 4 2 5 2 3 3 2 2" xfId="53472" xr:uid="{9DA00A0D-E69C-4998-8CAC-4A268933BD1D}"/>
    <cellStyle name="標準 3 4 2 5 2 3 3 3" xfId="44740" xr:uid="{9C5BD5D5-B370-45A0-A483-A867BD1DB363}"/>
    <cellStyle name="標準 3 4 2 5 2 3 3 4" xfId="22265" xr:uid="{D6C5E58D-4E41-4479-85AF-4ECD75263038}"/>
    <cellStyle name="標準 3 4 2 5 2 3 4" xfId="12157" xr:uid="{60DC6AA6-121B-4586-BB30-E6C2604B4B4B}"/>
    <cellStyle name="標準 3 4 2 5 2 3 4 2" xfId="31795" xr:uid="{6C451D50-6578-4B22-86AB-262CD0AF6454}"/>
    <cellStyle name="標準 3 4 2 5 2 3 4 2 2" xfId="52599" xr:uid="{998949EC-5661-4C0D-ADDF-FC48329B70C3}"/>
    <cellStyle name="標準 3 4 2 5 2 3 4 3" xfId="43867" xr:uid="{885C2E4A-6A29-4142-A618-17F91540D727}"/>
    <cellStyle name="標準 3 4 2 5 2 3 4 4" xfId="21391" xr:uid="{FF208590-DFAD-45FE-B496-0CB50707AC65}"/>
    <cellStyle name="標準 3 4 2 5 2 3 5" xfId="4724" xr:uid="{C0B06C2F-682C-4A29-8FB2-E06A71AB4649}"/>
    <cellStyle name="標準 3 4 2 5 2 3 5 2" xfId="47930" xr:uid="{70BE7A72-0492-4775-9C6C-628C2A253A94}"/>
    <cellStyle name="標準 3 4 2 5 2 3 5 3" xfId="26801" xr:uid="{913FBBB8-3777-43B9-A731-25982E1BB70B}"/>
    <cellStyle name="標準 3 4 2 5 2 3 6" xfId="38873" xr:uid="{037799D3-ACA1-4F53-9A3F-800754107A37}"/>
    <cellStyle name="標準 3 4 2 5 2 3 7" xfId="15886" xr:uid="{0BCF3C92-5D8E-45E4-85BA-9B40FEDE682C}"/>
    <cellStyle name="標準 3 4 2 5 2 3 8" xfId="57239" xr:uid="{D73362A7-1BF2-4911-92E5-90A8E900BF3F}"/>
    <cellStyle name="標準 3 4 2 5 2 4" xfId="2587" xr:uid="{13E27B54-710A-41D0-8694-CE8A402B959B}"/>
    <cellStyle name="標準 3 4 2 5 2 4 2" xfId="13510" xr:uid="{5D06DCF2-401C-4564-8190-A39161F81376}"/>
    <cellStyle name="標準 3 4 2 5 2 4 2 2" xfId="33143" xr:uid="{7D88D6A7-C290-40F2-9C72-6E947E02A775}"/>
    <cellStyle name="標準 3 4 2 5 2 4 2 2 2" xfId="53947" xr:uid="{1F7F77B7-1120-4813-A3D3-31C55012C8CF}"/>
    <cellStyle name="標準 3 4 2 5 2 4 2 3" xfId="45215" xr:uid="{5FAEBE0F-3E69-4CE0-A45B-5E2E6DC2A8F4}"/>
    <cellStyle name="標準 3 4 2 5 2 4 2 4" xfId="22740" xr:uid="{D8107103-E3CC-408A-8DA6-B3E89E050A76}"/>
    <cellStyle name="標準 3 4 2 5 2 4 3" xfId="5199" xr:uid="{F21C9D03-FB95-4BFA-A8AD-D7F14E05BB74}"/>
    <cellStyle name="標準 3 4 2 5 2 4 3 2" xfId="49878" xr:uid="{D0A64F5A-F1BA-4C26-B57E-F66CEFF6B71E}"/>
    <cellStyle name="標準 3 4 2 5 2 4 3 3" xfId="29074" xr:uid="{124EC884-CC93-4A3B-B3D4-79B9FD34ADF2}"/>
    <cellStyle name="標準 3 4 2 5 2 4 4" xfId="41146" xr:uid="{3D8791C8-6865-45A3-A6AE-6CFF2ECC3B2D}"/>
    <cellStyle name="標準 3 4 2 5 2 4 5" xfId="18173" xr:uid="{FC24FE65-1B13-40C9-BC88-9A5FAF25C73F}"/>
    <cellStyle name="標準 3 4 2 5 2 4 6" xfId="56820" xr:uid="{5B96644F-0716-45C5-98DF-83E138AFF765}"/>
    <cellStyle name="標準 3 4 2 5 2 5" xfId="1688" xr:uid="{4ED6DA2C-024F-4724-BC7B-F17E43561FC2}"/>
    <cellStyle name="標準 3 4 2 5 2 5 2" xfId="12609" xr:uid="{28F88936-860F-46B2-8499-6D0354F52388}"/>
    <cellStyle name="標準 3 4 2 5 2 5 2 2" xfId="32250" xr:uid="{BA4A3752-F010-427D-B9BD-56EA12F4DF74}"/>
    <cellStyle name="標準 3 4 2 5 2 5 2 2 2" xfId="53054" xr:uid="{4BA2C167-42D4-45B4-97FC-EF59A22995D7}"/>
    <cellStyle name="標準 3 4 2 5 2 5 2 3" xfId="44322" xr:uid="{4829B3DC-80A9-42A0-8998-5AE92C08C0C9}"/>
    <cellStyle name="標準 3 4 2 5 2 5 2 4" xfId="21846" xr:uid="{DFF5A277-2BF5-4DB2-8161-6A95668C7EC7}"/>
    <cellStyle name="標準 3 4 2 5 2 5 3" xfId="4306" xr:uid="{4557145A-AB23-44CA-8CA8-0B31A1F81248}"/>
    <cellStyle name="標準 3 4 2 5 2 5 3 2" xfId="49275" xr:uid="{DBB288F2-A662-476E-9107-4E966B813570}"/>
    <cellStyle name="標準 3 4 2 5 2 5 3 3" xfId="28471" xr:uid="{DCEB759C-6423-415B-9FA0-E5E74BC44940}"/>
    <cellStyle name="標準 3 4 2 5 2 5 4" xfId="40543" xr:uid="{0F08A750-82D6-49D1-8769-94907F57016D}"/>
    <cellStyle name="標準 3 4 2 5 2 5 5" xfId="17556" xr:uid="{EBA17336-9143-4369-BA36-8708E460DF40}"/>
    <cellStyle name="標準 3 4 2 5 2 6" xfId="8291" xr:uid="{0CBFEB99-02B7-4940-BBDA-64EAA3EDDDA7}"/>
    <cellStyle name="標準 3 4 2 5 2 6 2" xfId="34056" xr:uid="{9E0DAAE8-0053-42F0-9DC9-C52676ADE4A6}"/>
    <cellStyle name="標準 3 4 2 5 2 6 2 2" xfId="54860" xr:uid="{F6880C01-66F6-4440-A200-545260A589B5}"/>
    <cellStyle name="標準 3 4 2 5 2 6 3" xfId="46128" xr:uid="{2394E403-2B12-47B3-83E7-79E790BC822B}"/>
    <cellStyle name="標準 3 4 2 5 2 6 4" xfId="23653" xr:uid="{891ECD14-B318-48C9-A61F-9F180EEDD6FF}"/>
    <cellStyle name="標準 3 4 2 5 2 7" xfId="3851" xr:uid="{7D87A780-BF1B-48A3-8137-11DE5863E53F}"/>
    <cellStyle name="標準 3 4 2 5 2 7 2" xfId="34842" xr:uid="{7F6026C4-D569-4898-81DE-317926224190}"/>
    <cellStyle name="標準 3 4 2 5 2 7 2 2" xfId="55646" xr:uid="{6EF8C1B3-6A45-4F6E-B922-D6EC3BDB614F}"/>
    <cellStyle name="標準 3 4 2 5 2 7 3" xfId="46914" xr:uid="{964BFBE5-9907-4D02-BDE0-0254F601770B}"/>
    <cellStyle name="標準 3 4 2 5 2 7 4" xfId="24440" xr:uid="{0F26BB0F-788D-480B-AED8-44A0D2270489}"/>
    <cellStyle name="標準 3 4 2 5 2 8" xfId="19681" xr:uid="{2D356FF5-4499-40C4-8250-715D59693AAA}"/>
    <cellStyle name="標準 3 4 2 5 2 9" xfId="25344" xr:uid="{BA501698-23A9-4CA3-9235-277C9FD9819A}"/>
    <cellStyle name="標準 3 4 2 5 2 9 2" xfId="37416" xr:uid="{C168C5F5-5840-4C90-8F3C-606CE3339B00}"/>
    <cellStyle name="標準 3 4 2 5 3" xfId="1039" xr:uid="{F916C7A7-B261-4529-A9E0-C10EBAF24046}"/>
    <cellStyle name="標準 3 4 2 5 3 10" xfId="56914" xr:uid="{8C5E1197-1621-46D6-83BA-08BAC64C316D}"/>
    <cellStyle name="標準 3 4 2 5 3 2" xfId="2680" xr:uid="{95E64443-EC76-457A-9CF5-0227D9E77B0E}"/>
    <cellStyle name="標準 3 4 2 5 3 2 2" xfId="13603" xr:uid="{EC26DB67-A64E-43BB-94DA-73ADE4933688}"/>
    <cellStyle name="標準 3 4 2 5 3 2 2 2" xfId="22833" xr:uid="{9EFF810E-2DB1-4480-B9DC-F7575F14F535}"/>
    <cellStyle name="標準 3 4 2 5 3 2 2 2 2" xfId="33236" xr:uid="{178CC29F-D9CA-4DFA-8689-2803BF2891EE}"/>
    <cellStyle name="標準 3 4 2 5 3 2 2 2 2 2" xfId="54040" xr:uid="{293D249E-E939-4CDF-B895-043C1BCF325F}"/>
    <cellStyle name="標準 3 4 2 5 3 2 2 2 3" xfId="45308" xr:uid="{4D3760E8-A13E-4B35-AEBE-229D95A2843E}"/>
    <cellStyle name="標準 3 4 2 5 3 2 2 3" xfId="27803" xr:uid="{40F73995-F748-4A4C-A776-ABA278BBB32A}"/>
    <cellStyle name="標準 3 4 2 5 3 2 2 3 2" xfId="48932" xr:uid="{B52FF471-3A56-4751-9758-3582F40A986F}"/>
    <cellStyle name="標準 3 4 2 5 3 2 2 4" xfId="39875" xr:uid="{CB5EE9D1-1A1D-4105-8550-EFC05F04F505}"/>
    <cellStyle name="標準 3 4 2 5 3 2 2 5" xfId="16888" xr:uid="{A275E0D6-4475-49CF-9501-56476B28A93F}"/>
    <cellStyle name="標準 3 4 2 5 3 2 3" xfId="11964" xr:uid="{92A77812-FF9B-467A-AC24-A09E5001E648}"/>
    <cellStyle name="標準 3 4 2 5 3 2 3 2" xfId="29167" xr:uid="{E7E95D5A-B5CD-4BAF-B2D9-8A820B19D74F}"/>
    <cellStyle name="標準 3 4 2 5 3 2 3 2 2" xfId="49971" xr:uid="{2403A7DB-D378-499C-8872-E973943C7C4D}"/>
    <cellStyle name="標準 3 4 2 5 3 2 3 3" xfId="41239" xr:uid="{4A0B92E6-1818-4CBD-8B49-0D25458DB32E}"/>
    <cellStyle name="標準 3 4 2 5 3 2 3 4" xfId="18267" xr:uid="{CD2361CB-4918-4E65-918A-5899EA63BA53}"/>
    <cellStyle name="標準 3 4 2 5 3 2 4" xfId="5292" xr:uid="{318E3A6D-3932-46FC-8CCC-261345A2FC1D}"/>
    <cellStyle name="標準 3 4 2 5 3 2 4 2" xfId="31602" xr:uid="{2A6B5137-EC7B-4CFE-9CD5-3AA4CBD93FAB}"/>
    <cellStyle name="標準 3 4 2 5 3 2 4 2 2" xfId="52406" xr:uid="{B5F119CE-66D6-4DFB-8388-0074D6D4A177}"/>
    <cellStyle name="標準 3 4 2 5 3 2 4 3" xfId="43674" xr:uid="{B896BA6A-0D2E-4064-8ACB-704C5AF636CA}"/>
    <cellStyle name="標準 3 4 2 5 3 2 4 4" xfId="21198" xr:uid="{43E75598-DD1C-4E8F-82FB-282C3771ED32}"/>
    <cellStyle name="標準 3 4 2 5 3 2 5" xfId="26578" xr:uid="{9B0A642C-4FC9-42F0-9190-0DF158D45172}"/>
    <cellStyle name="標準 3 4 2 5 3 2 5 2" xfId="38650" xr:uid="{3E03FA13-7139-4F61-820A-AE85BD0FAD12}"/>
    <cellStyle name="標準 3 4 2 5 3 2 6" xfId="36636" xr:uid="{E0DBFDA4-88FF-4EA0-BF15-92C3C5303D04}"/>
    <cellStyle name="標準 3 4 2 5 3 2 7" xfId="15662" xr:uid="{056E940A-E8BC-4442-BC30-6851CE3C6D06}"/>
    <cellStyle name="標準 3 4 2 5 3 3" xfId="1784" xr:uid="{4B1C9D31-9BD9-48DF-8C75-91C3FA767B09}"/>
    <cellStyle name="標準 3 4 2 5 3 3 2" xfId="12705" xr:uid="{04FC0ADB-01BC-4932-BDB6-C3C26B8F4A82}"/>
    <cellStyle name="標準 3 4 2 5 3 3 2 2" xfId="32343" xr:uid="{05CB955F-2A2B-457C-95D4-3BDC4ABD664A}"/>
    <cellStyle name="標準 3 4 2 5 3 3 2 2 2" xfId="53147" xr:uid="{B134EFE9-29B9-4255-A971-DDD363D9C4E6}"/>
    <cellStyle name="標準 3 4 2 5 3 3 2 3" xfId="44415" xr:uid="{25ED79C1-71CD-455C-AC06-8046CBFEEABC}"/>
    <cellStyle name="標準 3 4 2 5 3 3 2 4" xfId="21940" xr:uid="{3447BCF6-2B7D-411D-98C5-51DDE50B5696}"/>
    <cellStyle name="標準 3 4 2 5 3 3 3" xfId="4399" xr:uid="{EBBD8BBD-AEF1-4858-9891-6E708EE599E2}"/>
    <cellStyle name="標準 3 4 2 5 3 3 3 2" xfId="48041" xr:uid="{BAFB4941-1302-4756-A119-AE74A41D4602}"/>
    <cellStyle name="標準 3 4 2 5 3 3 3 3" xfId="26912" xr:uid="{6141CA1F-3308-4DE1-8840-B9F91C2A8F9E}"/>
    <cellStyle name="標準 3 4 2 5 3 3 4" xfId="38984" xr:uid="{D16CD748-B872-4D29-878B-6C56CE92D7F7}"/>
    <cellStyle name="標準 3 4 2 5 3 3 5" xfId="15997" xr:uid="{45C86B7C-58AF-488C-803A-355B26C55594}"/>
    <cellStyle name="標準 3 4 2 5 3 4" xfId="8292" xr:uid="{E73DF664-CB11-4663-BB3A-619EA60C0228}"/>
    <cellStyle name="標準 3 4 2 5 3 4 2" xfId="24108" xr:uid="{6B5BD0F0-CD5E-4C16-B870-5619F3E8AC68}"/>
    <cellStyle name="標準 3 4 2 5 3 4 2 2" xfId="34510" xr:uid="{FDEC1CD9-C59E-4031-B617-B2F42C133B1F}"/>
    <cellStyle name="標準 3 4 2 5 3 4 2 2 2" xfId="55314" xr:uid="{DEC4D4EA-D814-4BC8-A52F-EADD46E04FA6}"/>
    <cellStyle name="標準 3 4 2 5 3 4 2 3" xfId="46582" xr:uid="{F9540843-4660-4DDC-971F-BA3CB0DE85EB}"/>
    <cellStyle name="標準 3 4 2 5 3 4 3" xfId="28582" xr:uid="{DF9EA50E-3ABF-4CE7-8EB5-04184B1317FB}"/>
    <cellStyle name="標準 3 4 2 5 3 4 3 2" xfId="49386" xr:uid="{6402AB31-314B-495C-B031-314A730E7EA4}"/>
    <cellStyle name="標準 3 4 2 5 3 4 4" xfId="40654" xr:uid="{A152DB43-D9A7-4FDB-9991-235F0FD0C05B}"/>
    <cellStyle name="標準 3 4 2 5 3 4 5" xfId="17667" xr:uid="{34BC61A4-E971-41BD-9758-123F47BB42F0}"/>
    <cellStyle name="標準 3 4 2 5 3 5" xfId="3658" xr:uid="{BA11F9DC-DF6F-45DB-B1DD-C07024FD3840}"/>
    <cellStyle name="標準 3 4 2 5 3 5 2" xfId="35296" xr:uid="{9D6CBEF3-0E73-4FA7-A67A-FF3F4F784C1D}"/>
    <cellStyle name="標準 3 4 2 5 3 5 2 2" xfId="56100" xr:uid="{9E4963EC-2C1F-4594-BE9A-B0C30DDAA575}"/>
    <cellStyle name="標準 3 4 2 5 3 5 3" xfId="47368" xr:uid="{0155C734-6D87-493B-93FA-7BBD81E8EE90}"/>
    <cellStyle name="標準 3 4 2 5 3 5 4" xfId="24894" xr:uid="{961EFD53-D64F-421C-A5FD-5BFE66BFEFA0}"/>
    <cellStyle name="標準 3 4 2 5 3 6" xfId="19682" xr:uid="{5BCD7D42-45DE-4DF3-90EC-4086DB1E7811}"/>
    <cellStyle name="標準 3 4 2 5 3 7" xfId="25455" xr:uid="{B23507C0-D759-490D-B7C2-C861C0319B62}"/>
    <cellStyle name="標準 3 4 2 5 3 7 2" xfId="37527" xr:uid="{C82D2B32-1791-4492-A437-A7138386F538}"/>
    <cellStyle name="標準 3 4 2 5 3 8" xfId="35745" xr:uid="{A0FB1FEB-D8A8-478C-987C-B9D7CA2070CD}"/>
    <cellStyle name="標準 3 4 2 5 3 9" xfId="14538" xr:uid="{CA9F275E-7558-409A-8D0A-59541417DA4F}"/>
    <cellStyle name="標準 3 4 2 5 4" xfId="1336" xr:uid="{8631AE47-94EE-4390-BB23-62D34B9928FE}"/>
    <cellStyle name="標準 3 4 2 5 4 10" xfId="57303" xr:uid="{AA683767-8B85-4D78-8473-C452EF462749}"/>
    <cellStyle name="標準 3 4 2 5 4 2" xfId="3069" xr:uid="{841A4475-89A6-4434-BAFE-AA35BC9C1819}"/>
    <cellStyle name="標準 3 4 2 5 4 2 2" xfId="13992" xr:uid="{3F05B71C-D84A-4D7C-9747-FF9574F40A90}"/>
    <cellStyle name="標準 3 4 2 5 4 2 2 2" xfId="23222" xr:uid="{7EFB34C0-E4CE-4E32-AB6D-629287E90825}"/>
    <cellStyle name="標準 3 4 2 5 4 2 2 2 2" xfId="33625" xr:uid="{B5F76D93-E085-4F93-90F2-37454FA88DC7}"/>
    <cellStyle name="標準 3 4 2 5 4 2 2 2 2 2" xfId="54429" xr:uid="{3AC8B5C4-BD54-4738-924F-795F7BD0384F}"/>
    <cellStyle name="標準 3 4 2 5 4 2 2 2 3" xfId="45697" xr:uid="{2E95B30A-9FAA-4512-B1AD-F8FDE7B92507}"/>
    <cellStyle name="標準 3 4 2 5 4 2 2 3" xfId="29556" xr:uid="{DEEDC19E-F295-4432-8A0E-C30858650621}"/>
    <cellStyle name="標準 3 4 2 5 4 2 2 3 2" xfId="50360" xr:uid="{B21FC73F-F57A-48F0-822A-899AA650D88D}"/>
    <cellStyle name="標準 3 4 2 5 4 2 2 4" xfId="41628" xr:uid="{62DB6C1A-B5AB-4799-8B81-789A79BFAE80}"/>
    <cellStyle name="標準 3 4 2 5 4 2 2 5" xfId="18659" xr:uid="{94D4ED30-B06B-4A25-AC37-8C10BB762D05}"/>
    <cellStyle name="標準 3 4 2 5 4 2 3" xfId="12261" xr:uid="{D6A4C8B2-097B-45D0-8A0D-0A4445743F69}"/>
    <cellStyle name="標準 3 4 2 5 4 2 3 2" xfId="31899" xr:uid="{F7290304-28EB-49C3-B2E6-C673AEDEAA75}"/>
    <cellStyle name="標準 3 4 2 5 4 2 3 2 2" xfId="52703" xr:uid="{1AA661A9-E11E-48F6-B2DA-8EF604AFCBAA}"/>
    <cellStyle name="標準 3 4 2 5 4 2 3 3" xfId="43971" xr:uid="{FFB1A79B-2825-455E-B1CF-8F3D4465EBD8}"/>
    <cellStyle name="標準 3 4 2 5 4 2 3 4" xfId="21495" xr:uid="{7B6FD452-4694-4400-A84C-F4C942DA6A71}"/>
    <cellStyle name="標準 3 4 2 5 4 2 4" xfId="5681" xr:uid="{0F33AF6C-56BD-43D5-A537-2740056804C1}"/>
    <cellStyle name="標準 3 4 2 5 4 2 4 2" xfId="39986" xr:uid="{538C5E8D-98D7-411D-9651-5C79C5F32F17}"/>
    <cellStyle name="標準 3 4 2 5 4 2 4 3" xfId="27914" xr:uid="{4009D4A0-B9E2-466A-9898-D9E62F3D445F}"/>
    <cellStyle name="標準 3 4 2 5 4 2 5" xfId="36747" xr:uid="{250C6AA9-B093-4CDB-847C-196B7636AE0C}"/>
    <cellStyle name="標準 3 4 2 5 4 2 6" xfId="16999" xr:uid="{6E04922D-BD01-46BD-BAB4-24C1DF811ED4}"/>
    <cellStyle name="標準 3 4 2 5 4 3" xfId="2176" xr:uid="{ADD00A66-2B08-430D-9477-F30619FD02A5}"/>
    <cellStyle name="標準 3 4 2 5 4 3 2" xfId="13099" xr:uid="{703DD587-ADCF-4B06-9538-8CF5952B6426}"/>
    <cellStyle name="標準 3 4 2 5 4 3 2 2" xfId="32732" xr:uid="{A4E6D065-A9F8-4FA2-9710-4122AC45B0F5}"/>
    <cellStyle name="標準 3 4 2 5 4 3 2 2 2" xfId="53536" xr:uid="{B892EEF8-239B-4693-9065-2AE391B0224D}"/>
    <cellStyle name="標準 3 4 2 5 4 3 2 3" xfId="44804" xr:uid="{08C6E7A6-C455-45E5-8F09-4A773D6C4592}"/>
    <cellStyle name="標準 3 4 2 5 4 3 2 4" xfId="22329" xr:uid="{A64688C2-C681-464B-8CC8-C09899A11AD9}"/>
    <cellStyle name="標準 3 4 2 5 4 3 3" xfId="4788" xr:uid="{8DF9669A-D1F8-4ABB-88FF-DC7E6C1A08FF}"/>
    <cellStyle name="標準 3 4 2 5 4 3 3 2" xfId="48152" xr:uid="{F9E0FB7E-563C-4E7F-AF3C-8079D5CF3C7B}"/>
    <cellStyle name="標準 3 4 2 5 4 3 3 3" xfId="27023" xr:uid="{C65FF020-C3D6-4878-A5B9-B59005141F0F}"/>
    <cellStyle name="標準 3 4 2 5 4 3 4" xfId="39095" xr:uid="{6291658A-0CAD-489E-A555-86C23F2196C5}"/>
    <cellStyle name="標準 3 4 2 5 4 3 5" xfId="16108" xr:uid="{D209BB1A-A68F-463E-8ED9-AC2BB96D5536}"/>
    <cellStyle name="標準 3 4 2 5 4 4" xfId="8290" xr:uid="{6D179C66-8FDB-4B8C-9837-E9B99C1E0DDC}"/>
    <cellStyle name="標準 3 4 2 5 4 4 2" xfId="23786" xr:uid="{4C7F2C18-C926-4B61-88D5-78D79FB816F2}"/>
    <cellStyle name="標準 3 4 2 5 4 4 2 2" xfId="34188" xr:uid="{63E108E3-60EE-4805-8394-F60004611390}"/>
    <cellStyle name="標準 3 4 2 5 4 4 2 2 2" xfId="54992" xr:uid="{198ED07A-4FDB-4975-B558-0A21F53A637B}"/>
    <cellStyle name="標準 3 4 2 5 4 4 2 3" xfId="46260" xr:uid="{CAEC905F-3FF4-499E-9CFD-7EF473F4D317}"/>
    <cellStyle name="標準 3 4 2 5 4 4 3" xfId="28693" xr:uid="{6971DDF6-210A-4032-8A85-DF64DBF07DAA}"/>
    <cellStyle name="標準 3 4 2 5 4 4 3 2" xfId="49497" xr:uid="{D3556841-8AF8-44D3-8723-1F07043D73B2}"/>
    <cellStyle name="標準 3 4 2 5 4 4 4" xfId="40765" xr:uid="{6D9C7AF4-603A-4705-BE77-B018278211BF}"/>
    <cellStyle name="標準 3 4 2 5 4 4 5" xfId="17778" xr:uid="{F4416EC5-1729-4E50-9606-164119428017}"/>
    <cellStyle name="標準 3 4 2 5 4 5" xfId="3955" xr:uid="{54AB88CE-A17E-4213-A8C6-932E3B09C790}"/>
    <cellStyle name="標準 3 4 2 5 4 5 2" xfId="34974" xr:uid="{22818A6F-E2AB-47DE-8D37-92830F45CF9A}"/>
    <cellStyle name="標準 3 4 2 5 4 5 2 2" xfId="55778" xr:uid="{3BCFD047-8CD2-4114-BC7D-5DA96B248D3B}"/>
    <cellStyle name="標準 3 4 2 5 4 5 3" xfId="47046" xr:uid="{2F15F052-62AD-4AB4-8EBD-191AE038E74D}"/>
    <cellStyle name="標準 3 4 2 5 4 5 4" xfId="24572" xr:uid="{BFE7DC7B-2BD6-4804-8DAF-F4E41634DC06}"/>
    <cellStyle name="標準 3 4 2 5 4 6" xfId="19680" xr:uid="{81207C14-D452-497C-92B4-9D4228BA206E}"/>
    <cellStyle name="標準 3 4 2 5 4 7" xfId="25566" xr:uid="{374F2106-CF7C-4033-8434-5D3F799CC0D9}"/>
    <cellStyle name="標準 3 4 2 5 4 7 2" xfId="37638" xr:uid="{862CD744-DB01-405A-9E5C-066591D1CD4A}"/>
    <cellStyle name="標準 3 4 2 5 4 8" xfId="35856" xr:uid="{46322567-C0CC-41C2-BBE7-0EEB30F1351A}"/>
    <cellStyle name="標準 3 4 2 5 4 9" xfId="14649" xr:uid="{F7ADC6BA-7B97-4623-918B-DD76963F291C}"/>
    <cellStyle name="標準 3 4 2 5 5" xfId="661" xr:uid="{8066F205-A329-446A-B198-92745D3521D0}"/>
    <cellStyle name="標準 3 4 2 5 5 2" xfId="2447" xr:uid="{E2CE67DA-7F13-4F03-A502-139F7229C9C4}"/>
    <cellStyle name="標準 3 4 2 5 5 2 2" xfId="13370" xr:uid="{1D446D17-9EBB-4973-B1C7-5D17A7FD06CD}"/>
    <cellStyle name="標準 3 4 2 5 5 2 2 2" xfId="33003" xr:uid="{1F6C2426-9DDE-4A31-89F8-0D80977D7453}"/>
    <cellStyle name="標準 3 4 2 5 5 2 2 2 2" xfId="53807" xr:uid="{97B54EAC-E681-43B7-8E0C-CB927ADBE069}"/>
    <cellStyle name="標準 3 4 2 5 5 2 2 3" xfId="45075" xr:uid="{5FBC2130-23D3-472A-B0E6-B03A612D926C}"/>
    <cellStyle name="標準 3 4 2 5 5 2 2 4" xfId="22600" xr:uid="{A9E92D56-65CC-4932-94FC-B1DAD939963E}"/>
    <cellStyle name="標準 3 4 2 5 5 2 3" xfId="5059" xr:uid="{E5DAE1CF-DF35-466E-ABE4-479F331D51F3}"/>
    <cellStyle name="標準 3 4 2 5 5 2 3 2" xfId="40097" xr:uid="{0A1595ED-C2B5-40D9-8273-D625FB0A3F68}"/>
    <cellStyle name="標準 3 4 2 5 5 2 3 3" xfId="28025" xr:uid="{C3C9D935-B73E-4EF6-9314-637BEEB1F196}"/>
    <cellStyle name="標準 3 4 2 5 5 2 4" xfId="36858" xr:uid="{371ED6D0-F8A3-4B60-8653-1C374A859FD6}"/>
    <cellStyle name="標準 3 4 2 5 5 2 5" xfId="17110" xr:uid="{EF831C64-49E5-4F57-93E1-C291EEA91A3C}"/>
    <cellStyle name="標準 3 4 2 5 5 3" xfId="11739" xr:uid="{C9789CC8-53AE-4879-B1BF-DE6EBDF4B813}"/>
    <cellStyle name="標準 3 4 2 5 5 3 2" xfId="27134" xr:uid="{C61858A3-376B-4ED2-B61E-36CBBAE88B9B}"/>
    <cellStyle name="標準 3 4 2 5 5 3 2 2" xfId="48263" xr:uid="{91B6E5C1-F39C-4E14-99ED-12C2FFC929D4}"/>
    <cellStyle name="標準 3 4 2 5 5 3 3" xfId="39206" xr:uid="{111D4B57-4C17-4D6E-91CC-F2900E4628F5}"/>
    <cellStyle name="標準 3 4 2 5 5 3 4" xfId="16219" xr:uid="{E21E9C8D-FC18-4C48-AB57-C0E586F7AE1D}"/>
    <cellStyle name="標準 3 4 2 5 5 4" xfId="3458" xr:uid="{B8B1234D-ACCF-4F3E-A626-520BB1442244}"/>
    <cellStyle name="標準 3 4 2 5 5 4 2" xfId="28934" xr:uid="{3164C329-8B25-4736-A98B-818EED6FCF6D}"/>
    <cellStyle name="標準 3 4 2 5 5 4 2 2" xfId="49738" xr:uid="{442C3C3A-650B-4F91-9DC4-8E97C7ED32C1}"/>
    <cellStyle name="標準 3 4 2 5 5 4 3" xfId="41006" xr:uid="{282E57EB-78AD-4DBE-834C-BE34C1210625}"/>
    <cellStyle name="標準 3 4 2 5 5 4 4" xfId="18033" xr:uid="{11CEAE97-E575-4660-8FFD-681D1B241D5B}"/>
    <cellStyle name="標準 3 4 2 5 5 5" xfId="20997" xr:uid="{4DE63901-5B14-451C-BF3F-569761FDB58C}"/>
    <cellStyle name="標準 3 4 2 5 5 5 2" xfId="31402" xr:uid="{E5844F1F-BB40-47B0-A9EC-BAD127D6116E}"/>
    <cellStyle name="標準 3 4 2 5 5 5 2 2" xfId="52206" xr:uid="{D84C86A5-5455-4C1B-8F93-2A0BDFF69775}"/>
    <cellStyle name="標準 3 4 2 5 5 5 3" xfId="43474" xr:uid="{E8C75F7D-C568-4490-A8FC-4F8C0B91BA28}"/>
    <cellStyle name="標準 3 4 2 5 5 6" xfId="25677" xr:uid="{9F1E6D4B-2F9F-4CC1-8413-3CE47B044E3A}"/>
    <cellStyle name="標準 3 4 2 5 5 6 2" xfId="37749" xr:uid="{661D9B47-F9F1-47F3-A21D-E5DDDF2BBA16}"/>
    <cellStyle name="標準 3 4 2 5 5 7" xfId="35967" xr:uid="{39872D61-F4DB-4528-802A-553B16DA9D9E}"/>
    <cellStyle name="標準 3 4 2 5 5 8" xfId="14760" xr:uid="{D2D9D297-7781-428E-9228-17AB79C226F8}"/>
    <cellStyle name="標準 3 4 2 5 5 9" xfId="56680" xr:uid="{99CD3D65-7F64-404C-B967-8C17D096F940}"/>
    <cellStyle name="標準 3 4 2 5 6" xfId="1547" xr:uid="{BDF1711E-2803-4433-AE23-5655E834F4CB}"/>
    <cellStyle name="標準 3 4 2 5 6 2" xfId="12469" xr:uid="{F7CE82A6-1185-4DA1-8E24-B3C57ADF083D}"/>
    <cellStyle name="標準 3 4 2 5 6 2 2" xfId="28136" xr:uid="{993B2D6C-9E35-4D17-9FBE-CED1C28EAB4D}"/>
    <cellStyle name="標準 3 4 2 5 6 2 2 2" xfId="40208" xr:uid="{1A0D006E-2DF7-4766-BF24-7C481A3803A8}"/>
    <cellStyle name="標準 3 4 2 5 6 2 3" xfId="36969" xr:uid="{B0F9026B-F491-4AE1-A229-51D17AB78FC5}"/>
    <cellStyle name="標準 3 4 2 5 6 2 4" xfId="17221" xr:uid="{23533997-898B-4EA9-A724-5BD6625E5A8E}"/>
    <cellStyle name="標準 3 4 2 5 6 3" xfId="4166" xr:uid="{725CD138-30A6-4429-8A05-61E4B9020A2A}"/>
    <cellStyle name="標準 3 4 2 5 6 3 2" xfId="27245" xr:uid="{17375317-5F51-4CAC-8DE3-64324B63E80C}"/>
    <cellStyle name="標準 3 4 2 5 6 3 2 2" xfId="48374" xr:uid="{758D64EC-3281-449C-9CD3-E8BAAF81216E}"/>
    <cellStyle name="標準 3 4 2 5 6 3 3" xfId="39317" xr:uid="{075833F0-467F-4C4E-A294-2A45B16F38C1}"/>
    <cellStyle name="標準 3 4 2 5 6 3 4" xfId="16330" xr:uid="{B324CB6B-31B8-4DFE-B914-037D369EC910}"/>
    <cellStyle name="標準 3 4 2 5 6 4" xfId="21706" xr:uid="{FA1D97C9-9699-4C3D-8795-3AF304D6D34B}"/>
    <cellStyle name="標準 3 4 2 5 6 4 2" xfId="32110" xr:uid="{9C9B28E2-172A-48FB-A800-AC719AB6FFA4}"/>
    <cellStyle name="標準 3 4 2 5 6 4 2 2" xfId="52914" xr:uid="{4A332148-AC24-4F7F-BBDB-D60694B4DC5B}"/>
    <cellStyle name="標準 3 4 2 5 6 4 3" xfId="44182" xr:uid="{D2149568-54D6-4F0D-A443-63B51B38FB84}"/>
    <cellStyle name="標準 3 4 2 5 6 5" xfId="25788" xr:uid="{4C8153D5-A9F5-479F-96A2-86756CC80214}"/>
    <cellStyle name="標準 3 4 2 5 6 5 2" xfId="37860" xr:uid="{CE356D5B-8A45-4194-ABDD-4D6D1DE8D10F}"/>
    <cellStyle name="標準 3 4 2 5 6 6" xfId="36078" xr:uid="{8379A375-DF00-4440-8925-96919B63A33F}"/>
    <cellStyle name="標準 3 4 2 5 6 7" xfId="14871" xr:uid="{2F24834D-3137-4495-BE42-AC471E50A3FA}"/>
    <cellStyle name="標準 3 4 2 5 6 8" xfId="56439" xr:uid="{6906792F-6837-4555-879C-652912BA8860}"/>
    <cellStyle name="標準 3 4 2 5 7" xfId="6152" xr:uid="{7A677134-4D18-4B2B-AB17-0222132D5B8E}"/>
    <cellStyle name="標準 3 4 2 5 7 2" xfId="17333" xr:uid="{369304A1-8B17-426B-8649-B087B7267520}"/>
    <cellStyle name="標準 3 4 2 5 7 2 2" xfId="28248" xr:uid="{55FA4042-C51A-445A-B9FF-920360469095}"/>
    <cellStyle name="標準 3 4 2 5 7 2 2 2" xfId="40320" xr:uid="{DE80A107-6134-4ED7-95ED-EAA935A9D658}"/>
    <cellStyle name="標準 3 4 2 5 7 2 3" xfId="37081" xr:uid="{0F06C9C9-0C22-47C4-BC27-870B203D9E1E}"/>
    <cellStyle name="標準 3 4 2 5 7 3" xfId="16442" xr:uid="{2739BA51-1E67-4749-B4BA-73C55192127C}"/>
    <cellStyle name="標準 3 4 2 5 7 3 2" xfId="27357" xr:uid="{FA9327D4-370C-4966-9E46-F4145E675C88}"/>
    <cellStyle name="標準 3 4 2 5 7 3 2 2" xfId="48486" xr:uid="{44684B89-CFD2-4FEC-B6CF-2DE370163C0D}"/>
    <cellStyle name="標準 3 4 2 5 7 3 3" xfId="39429" xr:uid="{AAE76092-0A64-4EC3-AE6C-C7DA93487DB2}"/>
    <cellStyle name="標準 3 4 2 5 7 4" xfId="23453" xr:uid="{91EADCFA-4DAB-4230-8E8C-E73DDDBF02EB}"/>
    <cellStyle name="標準 3 4 2 5 7 4 2" xfId="33856" xr:uid="{414E4EDD-2AB8-4D86-9883-B826B1AB2E2B}"/>
    <cellStyle name="標準 3 4 2 5 7 4 2 2" xfId="54660" xr:uid="{EDEE5F7D-6E55-4EEE-B6F8-FBB94DCDA1ED}"/>
    <cellStyle name="標準 3 4 2 5 7 4 3" xfId="45928" xr:uid="{77586ECC-570D-4140-8F45-E0B9897752E2}"/>
    <cellStyle name="標準 3 4 2 5 7 5" xfId="25900" xr:uid="{4FB78D1B-1C4B-4A66-92EA-B63B22842032}"/>
    <cellStyle name="標準 3 4 2 5 7 5 2" xfId="37972" xr:uid="{78999913-6FB1-4183-A764-EAF0CF52E4DB}"/>
    <cellStyle name="標準 3 4 2 5 7 6" xfId="36190" xr:uid="{EC4BE7DC-9FF0-43B5-8115-03C7605BD9D2}"/>
    <cellStyle name="標準 3 4 2 5 7 7" xfId="14983" xr:uid="{0EF79BF7-68DB-494A-8846-0026253ED4F8}"/>
    <cellStyle name="標準 3 4 2 5 8" xfId="3280" xr:uid="{272C277D-8932-49F5-92F5-10100E92438E}"/>
    <cellStyle name="標準 3 4 2 5 8 2" xfId="16554" xr:uid="{AC6A1440-69CE-4784-9806-B15E23556EB2}"/>
    <cellStyle name="標準 3 4 2 5 8 2 2" xfId="27469" xr:uid="{08F321E2-6BA3-4EF4-BF9A-54DD14AB9879}"/>
    <cellStyle name="標準 3 4 2 5 8 2 2 2" xfId="48598" xr:uid="{6EAD4805-AEB2-4F8F-99B5-74B6CEB71C26}"/>
    <cellStyle name="標準 3 4 2 5 8 2 3" xfId="39541" xr:uid="{6393FC50-8179-4576-BFDA-47AECD0D6A28}"/>
    <cellStyle name="標準 3 4 2 5 8 3" xfId="24240" xr:uid="{4352889C-5F83-4872-A732-6C886D9DF711}"/>
    <cellStyle name="標準 3 4 2 5 8 3 2" xfId="34642" xr:uid="{D793E795-A949-48AE-9E85-04FB6F7D23E7}"/>
    <cellStyle name="標準 3 4 2 5 8 3 2 2" xfId="55446" xr:uid="{6E2F6D2E-90A0-45DD-AEB7-27A00604C867}"/>
    <cellStyle name="標準 3 4 2 5 8 3 3" xfId="46714" xr:uid="{8D85A702-84E3-47BC-BCAC-BA92167C120D}"/>
    <cellStyle name="標準 3 4 2 5 8 4" xfId="26012" xr:uid="{DB2B5908-0A44-40E7-B88E-83787B22D070}"/>
    <cellStyle name="標準 3 4 2 5 8 4 2" xfId="38084" xr:uid="{8603AD03-78CE-4423-B7E0-3F3B4358EF73}"/>
    <cellStyle name="標準 3 4 2 5 8 5" xfId="36302" xr:uid="{0C1B37DD-43F2-40B0-88CD-BE6C1B0554FE}"/>
    <cellStyle name="標準 3 4 2 5 8 6" xfId="15095" xr:uid="{8B51F801-23D5-43F2-AAE6-39FE29AB24AF}"/>
    <cellStyle name="標準 3 4 2 5 9" xfId="14327" xr:uid="{50F3A84F-65E6-4873-846A-2E3A9B377611}"/>
    <cellStyle name="標準 3 4 2 5 9 2" xfId="16677" xr:uid="{485E0400-CED8-470D-B57F-D838D0D5D360}"/>
    <cellStyle name="標準 3 4 2 5 9 2 2" xfId="27592" xr:uid="{D69B2EB7-B785-4C25-987B-2461EAEA78A2}"/>
    <cellStyle name="標準 3 4 2 5 9 2 2 2" xfId="48721" xr:uid="{225BD4BF-E2B4-48B4-A0BE-374FDDBE9C05}"/>
    <cellStyle name="標準 3 4 2 5 9 2 3" xfId="39664" xr:uid="{5FC2A1EF-9FFC-44A7-BFAD-621FA90831C1}"/>
    <cellStyle name="標準 3 4 2 5 9 3" xfId="25009" xr:uid="{F1F77773-3C3A-42C8-A93C-54241BA74515}"/>
    <cellStyle name="標準 3 4 2 5 9 3 2" xfId="35411" xr:uid="{22042E77-EF40-436D-8963-09960DCC3D60}"/>
    <cellStyle name="標準 3 4 2 5 9 3 2 2" xfId="56215" xr:uid="{12F75E4B-60DE-446F-883B-BA29F99FD24B}"/>
    <cellStyle name="標準 3 4 2 5 9 3 3" xfId="47483" xr:uid="{1C9D3A99-C661-4ECB-A63E-4EE41EBE44FE}"/>
    <cellStyle name="標準 3 4 2 5 9 4" xfId="25244" xr:uid="{C5763D91-3523-4891-A4B8-B8F4FC4CE6D4}"/>
    <cellStyle name="標準 3 4 2 5 9 4 2" xfId="37316" xr:uid="{2377B00C-74FD-4353-AEB2-F5FBF32FD839}"/>
    <cellStyle name="標準 3 4 2 5 9 5" xfId="36425" xr:uid="{18FE1EF2-EB77-4771-8048-2355DB3ED403}"/>
    <cellStyle name="標準 3 4 2 6" xfId="448" xr:uid="{921919CC-4D1D-49B9-913C-577DACAE9D67}"/>
    <cellStyle name="標準 3 4 2 6 10" xfId="15287" xr:uid="{1E397671-CFD0-4DF3-BF5C-ED5BA0CBDE64}"/>
    <cellStyle name="標準 3 4 2 6 10 2" xfId="26204" xr:uid="{29EEBBBA-7336-4D4D-A9F4-9C6C795715E8}"/>
    <cellStyle name="標準 3 4 2 6 10 2 2" xfId="47675" xr:uid="{BED828CD-47D8-45AD-8D7F-D0D27B50903A}"/>
    <cellStyle name="標準 3 4 2 6 10 3" xfId="38276" xr:uid="{5552B475-1C41-43BD-A3A9-4FB2F4411D37}"/>
    <cellStyle name="標準 3 4 2 6 11" xfId="15400" xr:uid="{F2782051-E2EF-41E1-8F86-204AF9A81692}"/>
    <cellStyle name="標準 3 4 2 6 11 2" xfId="26316" xr:uid="{00B4E047-DA71-4E2B-A9B4-15BB4383EE6D}"/>
    <cellStyle name="標準 3 4 2 6 11 2 2" xfId="47787" xr:uid="{DAD265AB-2EF7-4151-9A91-55948D5DBB11}"/>
    <cellStyle name="標準 3 4 2 6 11 3" xfId="38388" xr:uid="{E806D60E-B0B8-4AA5-B58F-E7B9004787C5}"/>
    <cellStyle name="標準 3 4 2 6 12" xfId="15766" xr:uid="{A5BE27E1-6120-4C79-85FB-D7E42BA13B2D}"/>
    <cellStyle name="標準 3 4 2 6 12 2" xfId="26681" xr:uid="{2DBA43B1-FF44-40B1-B97A-F84F1CABA3D5}"/>
    <cellStyle name="標準 3 4 2 6 12 2 2" xfId="47810" xr:uid="{18292D0E-3BD3-4F79-9C9E-2A64AC9B361A}"/>
    <cellStyle name="標準 3 4 2 6 12 3" xfId="38753" xr:uid="{C43D9CB7-6673-44F9-A0B1-025A982D7FAE}"/>
    <cellStyle name="標準 3 4 2 6 13" xfId="17525" xr:uid="{C56CA6AF-47F8-4834-B968-323F82F8AF9E}"/>
    <cellStyle name="標準 3 4 2 6 13 2" xfId="28440" xr:uid="{3DACA790-3680-40DF-AF33-85322C5B1CA1}"/>
    <cellStyle name="標準 3 4 2 6 13 2 2" xfId="49244" xr:uid="{4003BBEC-D604-428D-AB6F-AD88DE814B8C}"/>
    <cellStyle name="標準 3 4 2 6 13 3" xfId="40512" xr:uid="{5DEBC394-BD4A-490B-9ADD-409BEAA00A92}"/>
    <cellStyle name="標準 3 4 2 6 14" xfId="19033" xr:uid="{48CEACA3-60F3-47F2-8CB2-5C42EBB490B0}"/>
    <cellStyle name="標準 3 4 2 6 14 2" xfId="29925" xr:uid="{ED974A39-0B72-443F-9F16-616B14A3026A}"/>
    <cellStyle name="標準 3 4 2 6 14 2 2" xfId="50729" xr:uid="{4BD0D048-D517-4C07-99C4-0D6BDECB4A78}"/>
    <cellStyle name="標準 3 4 2 6 14 3" xfId="41997" xr:uid="{9E375A3D-F8C9-4A30-B122-66AE6CCC8F89}"/>
    <cellStyle name="標準 3 4 2 6 15" xfId="19331" xr:uid="{0F763A4E-CAFC-4EFA-90E1-5627E4720FC6}"/>
    <cellStyle name="標準 3 4 2 6 15 2" xfId="30215" xr:uid="{956B32AF-29C6-434C-8DF7-1FE4C24EA9AC}"/>
    <cellStyle name="標準 3 4 2 6 15 2 2" xfId="51019" xr:uid="{712BF2EF-4F4D-4B73-9C03-3D689AD9AD8D}"/>
    <cellStyle name="標準 3 4 2 6 15 3" xfId="42287" xr:uid="{498CC673-B584-4DB0-858E-35A8AB704F82}"/>
    <cellStyle name="標準 3 4 2 6 16" xfId="25201" xr:uid="{DB7601CC-484E-4745-9196-889AD963EB61}"/>
    <cellStyle name="標準 3 4 2 6 16 2" xfId="37273" xr:uid="{C7E4A133-1DF3-4CDD-910F-C4AB5E4100B8}"/>
    <cellStyle name="標準 3 4 2 6 17" xfId="35514" xr:uid="{373B5238-490E-4134-9DD4-11274F754242}"/>
    <cellStyle name="標準 3 4 2 6 18" xfId="14283" xr:uid="{CA1A900D-2323-4357-8726-DF876DEBA1D0}"/>
    <cellStyle name="標準 3 4 2 6 19" xfId="56407" xr:uid="{7C436D25-9D0C-4933-B50F-BB48DB76019F}"/>
    <cellStyle name="標準 3 4 2 6 2" xfId="1125" xr:uid="{D145B768-6605-4C7E-8516-7F186BDF6289}"/>
    <cellStyle name="標準 3 4 2 6 2 10" xfId="56630" xr:uid="{E35A7CE9-A337-4F22-BFF0-DA3053F9C9EA}"/>
    <cellStyle name="標準 3 4 2 6 2 2" xfId="2760" xr:uid="{77FC1C9B-6D10-43C5-B7E0-B2C474FF225A}"/>
    <cellStyle name="標準 3 4 2 6 2 2 2" xfId="13683" xr:uid="{C10321B8-7E7C-43A4-8333-E90BDF7277A4}"/>
    <cellStyle name="標準 3 4 2 6 2 2 2 2" xfId="22913" xr:uid="{E4D8AEE6-5253-4774-80C8-2C4E99804B75}"/>
    <cellStyle name="標準 3 4 2 6 2 2 2 2 2" xfId="33316" xr:uid="{3FD07960-A5DA-4B17-878A-383D9177B6C1}"/>
    <cellStyle name="標準 3 4 2 6 2 2 2 2 2 2" xfId="54120" xr:uid="{7A5E2962-9E3A-4BC3-B6D0-D11ECFA25550}"/>
    <cellStyle name="標準 3 4 2 6 2 2 2 2 3" xfId="45388" xr:uid="{BEE85D50-F525-49E3-A3A1-DA3365716738}"/>
    <cellStyle name="標準 3 4 2 6 2 2 2 3" xfId="27772" xr:uid="{033B0C80-FF73-485E-B709-A4A838778FFB}"/>
    <cellStyle name="標準 3 4 2 6 2 2 2 3 2" xfId="48901" xr:uid="{D50A0D89-BE79-496A-AC8B-98A3EE19C1BF}"/>
    <cellStyle name="標準 3 4 2 6 2 2 2 4" xfId="39844" xr:uid="{30507ADA-DCE1-42B3-9FB0-E59123EDF59A}"/>
    <cellStyle name="標準 3 4 2 6 2 2 2 5" xfId="16857" xr:uid="{AA859D07-79F3-4D6E-85E6-95451108E135}"/>
    <cellStyle name="標準 3 4 2 6 2 2 3" xfId="12050" xr:uid="{0BC94692-14FB-462F-9C08-E80FC5E29027}"/>
    <cellStyle name="標準 3 4 2 6 2 2 3 2" xfId="24077" xr:uid="{4B463B94-E9D1-45C8-BE0B-4BA548A7850D}"/>
    <cellStyle name="標準 3 4 2 6 2 2 3 2 2" xfId="34479" xr:uid="{F87DF8BE-6344-4F4D-9312-907DF7543919}"/>
    <cellStyle name="標準 3 4 2 6 2 2 3 2 2 2" xfId="55283" xr:uid="{3F165E1C-A728-4ABB-BA25-B65196BE8A24}"/>
    <cellStyle name="標準 3 4 2 6 2 2 3 2 3" xfId="46551" xr:uid="{41B057C4-E58E-4D15-A498-4842B18D29EA}"/>
    <cellStyle name="標準 3 4 2 6 2 2 3 3" xfId="28884" xr:uid="{31CE873F-18A2-4D78-B4F6-3E439B88BF35}"/>
    <cellStyle name="標準 3 4 2 6 2 2 3 3 2" xfId="49688" xr:uid="{17B9D4C9-A9C4-415D-ABC0-2736C8B1BA22}"/>
    <cellStyle name="標準 3 4 2 6 2 2 3 4" xfId="40956" xr:uid="{4AEB2C05-E25B-40EE-832C-E3129B4075FF}"/>
    <cellStyle name="標準 3 4 2 6 2 2 3 5" xfId="17969" xr:uid="{4450F886-C52C-4D22-AA13-9B06B2DEB7BE}"/>
    <cellStyle name="標準 3 4 2 6 2 2 4" xfId="5372" xr:uid="{755584F2-1283-4655-99D9-C52DB6BC962A}"/>
    <cellStyle name="標準 3 4 2 6 2 2 4 2" xfId="35265" xr:uid="{782720B7-93A9-4954-BE45-AED5B88B5E11}"/>
    <cellStyle name="標準 3 4 2 6 2 2 4 2 2" xfId="56069" xr:uid="{8EA03850-1F2D-446F-AF1C-3B94BC147130}"/>
    <cellStyle name="標準 3 4 2 6 2 2 4 3" xfId="47337" xr:uid="{BB28C91F-9256-4B0F-99D2-866C5C101400}"/>
    <cellStyle name="標準 3 4 2 6 2 2 4 4" xfId="24863" xr:uid="{D12C3113-BEC3-48A1-B828-6F206AC69672}"/>
    <cellStyle name="標準 3 4 2 6 2 2 5" xfId="21284" xr:uid="{9E965A5B-9103-4441-B067-F3FA5E81D74A}"/>
    <cellStyle name="標準 3 4 2 6 2 2 5 2" xfId="31688" xr:uid="{5D9D4988-1700-4747-ABD6-6A269C0CA4C3}"/>
    <cellStyle name="標準 3 4 2 6 2 2 5 2 2" xfId="52492" xr:uid="{C23144EB-1066-49E6-A2AD-3A24A8E27A6E}"/>
    <cellStyle name="標準 3 4 2 6 2 2 5 3" xfId="43760" xr:uid="{EA1D4512-AF38-44E9-A4C2-0A9A68109E7B}"/>
    <cellStyle name="標準 3 4 2 6 2 2 6" xfId="26547" xr:uid="{A02756F7-3E0E-4822-939B-7DBDFEB42965}"/>
    <cellStyle name="標準 3 4 2 6 2 2 6 2" xfId="38619" xr:uid="{E43C2FF4-ACF0-46E9-A900-2FEC5CA11FF5}"/>
    <cellStyle name="標準 3 4 2 6 2 2 7" xfId="36605" xr:uid="{D969646F-244A-4C21-A5B1-C536E38E2071}"/>
    <cellStyle name="標準 3 4 2 6 2 2 8" xfId="15631" xr:uid="{46F1723E-3061-483F-9801-83135320DB15}"/>
    <cellStyle name="標準 3 4 2 6 2 2 9" xfId="56994" xr:uid="{6F268DC7-FF11-4907-A2EF-225FF9F36B4C}"/>
    <cellStyle name="標準 3 4 2 6 2 3" xfId="1864" xr:uid="{D1D43561-89F4-4223-BB43-AFD65C9A0E62}"/>
    <cellStyle name="標準 3 4 2 6 2 3 2" xfId="12785" xr:uid="{49B8E3EC-C1D1-4D22-81AB-72F3293A586C}"/>
    <cellStyle name="標準 3 4 2 6 2 3 2 2" xfId="29247" xr:uid="{EEA5C502-7227-40C7-B49E-675222E54405}"/>
    <cellStyle name="標準 3 4 2 6 2 3 2 2 2" xfId="50051" xr:uid="{7216BAD1-E340-481C-910D-218B963A2B0E}"/>
    <cellStyle name="標準 3 4 2 6 2 3 2 3" xfId="41319" xr:uid="{8EA7AF03-7576-41E5-90D2-05029F918597}"/>
    <cellStyle name="標準 3 4 2 6 2 3 2 4" xfId="18347" xr:uid="{A7213242-B6FD-45C2-AC3D-BDC87AC807A5}"/>
    <cellStyle name="標準 3 4 2 6 2 3 3" xfId="4479" xr:uid="{044A7282-C877-4E2C-93EB-BE16305C656E}"/>
    <cellStyle name="標準 3 4 2 6 2 3 3 2" xfId="32423" xr:uid="{14E55A60-9287-4E5F-8474-6F247FB4392F}"/>
    <cellStyle name="標準 3 4 2 6 2 3 3 2 2" xfId="53227" xr:uid="{AD0E3951-505A-4768-A5F0-E6DD63F3ACE2}"/>
    <cellStyle name="標準 3 4 2 6 2 3 3 3" xfId="44495" xr:uid="{F33CBAA6-7F5F-4440-B727-EC24DBC08F96}"/>
    <cellStyle name="標準 3 4 2 6 2 3 3 4" xfId="22020" xr:uid="{A7B09296-D6D4-4960-994D-7EDAE8C8B174}"/>
    <cellStyle name="標準 3 4 2 6 2 3 4" xfId="26881" xr:uid="{02B60F32-1759-4F56-9399-290FE6F7683E}"/>
    <cellStyle name="標準 3 4 2 6 2 3 4 2" xfId="48010" xr:uid="{B9A2A112-9BF8-4DC4-A700-CBB2CE271A57}"/>
    <cellStyle name="標準 3 4 2 6 2 3 5" xfId="38953" xr:uid="{440E36D2-77FE-4748-A467-6969FABDDB86}"/>
    <cellStyle name="標準 3 4 2 6 2 3 6" xfId="15966" xr:uid="{40150BAB-A357-4D89-AFDF-7C251CE17784}"/>
    <cellStyle name="標準 3 4 2 6 2 4" xfId="8294" xr:uid="{E6CCC21B-394A-4FCB-904B-54A0F2301F1A}"/>
    <cellStyle name="標準 3 4 2 6 2 4 2" xfId="23733" xr:uid="{272A8CC7-CABA-491C-AE4E-EFAE00EB3CB6}"/>
    <cellStyle name="標準 3 4 2 6 2 4 2 2" xfId="34136" xr:uid="{172D5661-F514-4869-80E4-9CBAB30DB310}"/>
    <cellStyle name="標準 3 4 2 6 2 4 2 2 2" xfId="54940" xr:uid="{B4FBF305-C98B-4EC4-90D1-0C276EF89468}"/>
    <cellStyle name="標準 3 4 2 6 2 4 2 3" xfId="46208" xr:uid="{7BDB5FBD-4B50-46E1-83A0-EBE9AE97777C}"/>
    <cellStyle name="標準 3 4 2 6 2 4 3" xfId="28551" xr:uid="{7F5CCB1E-F19B-47FD-9473-F0E507A00016}"/>
    <cellStyle name="標準 3 4 2 6 2 4 3 2" xfId="49355" xr:uid="{9F53B04E-F9E2-4BCB-852A-DD0D42BE2A07}"/>
    <cellStyle name="標準 3 4 2 6 2 4 4" xfId="40623" xr:uid="{DA179FA2-2FBB-4475-8598-B679DD4419E9}"/>
    <cellStyle name="標準 3 4 2 6 2 4 5" xfId="17636" xr:uid="{AE15C838-2642-4E2E-9CB8-521B1F2C0C9D}"/>
    <cellStyle name="標準 3 4 2 6 2 5" xfId="3744" xr:uid="{89272AFC-0397-420B-938E-A04A55F93A98}"/>
    <cellStyle name="標準 3 4 2 6 2 5 2" xfId="34922" xr:uid="{D0BD70EE-9394-4A71-B60B-E1A269432637}"/>
    <cellStyle name="標準 3 4 2 6 2 5 2 2" xfId="55726" xr:uid="{BF84937F-788D-49C1-9DEA-983881807BF8}"/>
    <cellStyle name="標準 3 4 2 6 2 5 3" xfId="46994" xr:uid="{0FA2ADB3-7235-4615-82A3-7B45A5C54274}"/>
    <cellStyle name="標準 3 4 2 6 2 5 4" xfId="24520" xr:uid="{693BCE07-EF20-4CCB-9391-D6581E99DF13}"/>
    <cellStyle name="標準 3 4 2 6 2 6" xfId="19684" xr:uid="{4FBE2D1E-F0FE-453F-96AE-FD4678EDE88D}"/>
    <cellStyle name="標準 3 4 2 6 2 7" xfId="25424" xr:uid="{D689F0C1-2739-4E07-BE6C-1925B5CCE9D8}"/>
    <cellStyle name="標準 3 4 2 6 2 7 2" xfId="37496" xr:uid="{9AE80E11-9376-41C2-BA3B-A6ED91370546}"/>
    <cellStyle name="標準 3 4 2 6 2 8" xfId="35714" xr:uid="{DDF9B39F-75EC-4805-9EB1-4507702DD7E3}"/>
    <cellStyle name="標準 3 4 2 6 2 9" xfId="14507" xr:uid="{BC107FAD-33B5-426D-B945-A5484CE3C822}"/>
    <cellStyle name="標準 3 4 2 6 3" xfId="1516" xr:uid="{A71B522D-6938-424D-B62C-3EBB03CC512C}"/>
    <cellStyle name="標準 3 4 2 6 3 10" xfId="57483" xr:uid="{6CAE0558-891A-4431-9065-D617444B051E}"/>
    <cellStyle name="標準 3 4 2 6 3 2" xfId="3249" xr:uid="{90AF8758-9963-4D4F-B440-283A0FA8AD9D}"/>
    <cellStyle name="標準 3 4 2 6 3 2 2" xfId="14172" xr:uid="{79D076C3-FE57-400D-B68D-CD47B67BDFC2}"/>
    <cellStyle name="標準 3 4 2 6 3 2 2 2" xfId="23402" xr:uid="{3C88D966-62CC-4699-89D8-4F66C00C6FD4}"/>
    <cellStyle name="標準 3 4 2 6 3 2 2 2 2" xfId="33805" xr:uid="{35129741-C9AC-4634-9AC5-717195B2A48F}"/>
    <cellStyle name="標準 3 4 2 6 3 2 2 2 2 2" xfId="54609" xr:uid="{BD926D76-662B-4F51-ACDF-990DEA1980FD}"/>
    <cellStyle name="標準 3 4 2 6 3 2 2 2 3" xfId="45877" xr:uid="{3FBACCE4-F388-4645-B38A-0DA5076FD88C}"/>
    <cellStyle name="標準 3 4 2 6 3 2 2 3" xfId="27883" xr:uid="{B556518F-B787-484D-BB15-A6C6A75F178D}"/>
    <cellStyle name="標準 3 4 2 6 3 2 2 3 2" xfId="49012" xr:uid="{F8502AAE-7D5D-4D1F-A67F-4AB6AAC6E72E}"/>
    <cellStyle name="標準 3 4 2 6 3 2 2 4" xfId="39955" xr:uid="{5CEFD0EE-38EE-491A-8079-ADDAFA1AD98A}"/>
    <cellStyle name="標準 3 4 2 6 3 2 2 5" xfId="16968" xr:uid="{7C1D38B4-2982-40AB-B0E9-2DDC40674578}"/>
    <cellStyle name="標準 3 4 2 6 3 2 3" xfId="12441" xr:uid="{CA404FC3-C8D0-4B4E-90B0-2460DD43F3F0}"/>
    <cellStyle name="標準 3 4 2 6 3 2 3 2" xfId="29736" xr:uid="{0102E0B8-AC63-400D-8723-8A970F905FD3}"/>
    <cellStyle name="標準 3 4 2 6 3 2 3 2 2" xfId="50540" xr:uid="{C1C58080-49BE-41DA-91EC-B93D20FF51F6}"/>
    <cellStyle name="標準 3 4 2 6 3 2 3 3" xfId="41808" xr:uid="{956A2825-A394-49DB-BDA4-3839E128B168}"/>
    <cellStyle name="標準 3 4 2 6 3 2 3 4" xfId="18839" xr:uid="{9CF5CA1B-C2CF-423F-BF56-4F52E07A6154}"/>
    <cellStyle name="標準 3 4 2 6 3 2 4" xfId="5861" xr:uid="{21D7C8AF-5C7A-4416-B9AB-3F2FF8212F9C}"/>
    <cellStyle name="標準 3 4 2 6 3 2 4 2" xfId="32079" xr:uid="{4E7EA3BF-1538-4165-84A0-1BAEAF4721CF}"/>
    <cellStyle name="標準 3 4 2 6 3 2 4 2 2" xfId="52883" xr:uid="{F0D4A28E-5A6C-47CD-BE9B-4A7481190EDC}"/>
    <cellStyle name="標準 3 4 2 6 3 2 4 3" xfId="44151" xr:uid="{88338042-B9E1-462E-B94F-6395E8098AA3}"/>
    <cellStyle name="標準 3 4 2 6 3 2 4 4" xfId="21675" xr:uid="{0F44B101-6B20-49E1-9CEB-9EE260734C8B}"/>
    <cellStyle name="標準 3 4 2 6 3 2 5" xfId="26658" xr:uid="{86150FD4-BDD5-44F0-A292-DE30A26AF2E9}"/>
    <cellStyle name="標準 3 4 2 6 3 2 5 2" xfId="38730" xr:uid="{DE1C218B-E0CA-46B3-A930-B044BAA126D2}"/>
    <cellStyle name="標準 3 4 2 6 3 2 6" xfId="36716" xr:uid="{A37D6015-BD02-4C51-8A06-42E7443F3961}"/>
    <cellStyle name="標準 3 4 2 6 3 2 7" xfId="15742" xr:uid="{4A8C2C86-8453-4976-AF66-F1BB246E2D48}"/>
    <cellStyle name="標準 3 4 2 6 3 3" xfId="2356" xr:uid="{B7E42DE7-08A7-4CB8-9ADB-746CE898C1BA}"/>
    <cellStyle name="標準 3 4 2 6 3 3 2" xfId="13279" xr:uid="{225A8B62-F00D-409B-868D-C2278FF96646}"/>
    <cellStyle name="標準 3 4 2 6 3 3 2 2" xfId="32912" xr:uid="{3FB6182E-D85E-48DB-A8FF-15A7AC7C1B42}"/>
    <cellStyle name="標準 3 4 2 6 3 3 2 2 2" xfId="53716" xr:uid="{76DC4C80-DCBA-464B-A318-789B92FD4694}"/>
    <cellStyle name="標準 3 4 2 6 3 3 2 3" xfId="44984" xr:uid="{A53E0A6C-78E6-474D-9C1B-82461B978237}"/>
    <cellStyle name="標準 3 4 2 6 3 3 2 4" xfId="22509" xr:uid="{BC139B1A-F1D7-409A-AA45-E07A1754F70B}"/>
    <cellStyle name="標準 3 4 2 6 3 3 3" xfId="4968" xr:uid="{C71E5755-4671-4069-9A90-C298D55EA1D4}"/>
    <cellStyle name="標準 3 4 2 6 3 3 3 2" xfId="48121" xr:uid="{BA6C8A4C-67E5-40F9-98A5-6AEE34AEC3D3}"/>
    <cellStyle name="標準 3 4 2 6 3 3 3 3" xfId="26992" xr:uid="{EB10AAB1-DBB5-4784-AC7C-C740ABE594BE}"/>
    <cellStyle name="標準 3 4 2 6 3 3 4" xfId="39064" xr:uid="{D3EC15E6-FD78-4391-852B-5DC264527C83}"/>
    <cellStyle name="標準 3 4 2 6 3 3 5" xfId="16077" xr:uid="{627888BF-E36D-4FC2-A1BC-F4592C17D886}"/>
    <cellStyle name="標準 3 4 2 6 3 4" xfId="8295" xr:uid="{6AFF0875-5DDD-4340-A965-7155E766723C}"/>
    <cellStyle name="標準 3 4 2 6 3 4 2" xfId="24188" xr:uid="{0EAA92B9-DE69-40D1-AD2F-123ED730EB19}"/>
    <cellStyle name="標準 3 4 2 6 3 4 2 2" xfId="34590" xr:uid="{4B9FEC25-BCDA-4A94-903D-56432F1D00FD}"/>
    <cellStyle name="標準 3 4 2 6 3 4 2 2 2" xfId="55394" xr:uid="{9CD71022-6AFA-4FF2-9A56-0FE51DA91736}"/>
    <cellStyle name="標準 3 4 2 6 3 4 2 3" xfId="46662" xr:uid="{029C207D-865E-4DC4-B822-754EC0153363}"/>
    <cellStyle name="標準 3 4 2 6 3 4 3" xfId="28662" xr:uid="{1B5B04F1-E7B7-43A9-BF94-FD7F7E4C5BE3}"/>
    <cellStyle name="標準 3 4 2 6 3 4 3 2" xfId="49466" xr:uid="{24C75818-EE21-4884-9148-A73FAE796951}"/>
    <cellStyle name="標準 3 4 2 6 3 4 4" xfId="40734" xr:uid="{DC5850D7-4235-4A02-8FE4-251FAA3281A6}"/>
    <cellStyle name="標準 3 4 2 6 3 4 5" xfId="17747" xr:uid="{90912BC6-73C1-4A7A-9454-1760DEEF8B9E}"/>
    <cellStyle name="標準 3 4 2 6 3 5" xfId="4135" xr:uid="{AB6C1109-83E0-49DF-91A1-3654649283E4}"/>
    <cellStyle name="標準 3 4 2 6 3 5 2" xfId="35376" xr:uid="{50D444C8-6869-4BDB-960C-991B62D0D7B7}"/>
    <cellStyle name="標準 3 4 2 6 3 5 2 2" xfId="56180" xr:uid="{4B5E8BA0-C558-47AD-BB79-8D663FBF4532}"/>
    <cellStyle name="標準 3 4 2 6 3 5 3" xfId="47448" xr:uid="{EAE12AA8-68D8-49D0-9F81-A5975EB43E08}"/>
    <cellStyle name="標準 3 4 2 6 3 5 4" xfId="24974" xr:uid="{901DAF3C-47FC-46B7-B424-CFA7CB8998E3}"/>
    <cellStyle name="標準 3 4 2 6 3 6" xfId="19685" xr:uid="{D251A3EA-A3D3-4B34-A5A8-1FF2E41D23D0}"/>
    <cellStyle name="標準 3 4 2 6 3 7" xfId="25535" xr:uid="{DD6ED0F0-DE9A-4360-B879-9AF8679CAD66}"/>
    <cellStyle name="標準 3 4 2 6 3 7 2" xfId="37607" xr:uid="{231C4E1B-196C-4453-8102-4FF476C59C25}"/>
    <cellStyle name="標準 3 4 2 6 3 8" xfId="35825" xr:uid="{4EF86BC6-EAF4-414F-817C-7FFA7B5D7329}"/>
    <cellStyle name="標準 3 4 2 6 3 9" xfId="14618" xr:uid="{A37DE076-D035-461A-8BE0-C7D1E5D9222F}"/>
    <cellStyle name="標準 3 4 2 6 4" xfId="741" xr:uid="{55E7CE91-9B8D-407F-9A23-B5BAEE6A24D9}"/>
    <cellStyle name="標準 3 4 2 6 4 2" xfId="2507" xr:uid="{37F17CF7-0DB5-4011-BC16-EAE761349B90}"/>
    <cellStyle name="標準 3 4 2 6 4 2 2" xfId="13430" xr:uid="{7F1C98B7-6946-4317-95F9-4C67CDEA9F22}"/>
    <cellStyle name="標準 3 4 2 6 4 2 2 2" xfId="33063" xr:uid="{678F06F5-FD84-4D8A-957B-2E0CAE0519E2}"/>
    <cellStyle name="標準 3 4 2 6 4 2 2 2 2" xfId="53867" xr:uid="{D29166B9-D663-47DA-B23E-6A91E0A5E617}"/>
    <cellStyle name="標準 3 4 2 6 4 2 2 3" xfId="45135" xr:uid="{03D7A31E-5387-4D25-B479-EED3566C640A}"/>
    <cellStyle name="標準 3 4 2 6 4 2 2 4" xfId="22660" xr:uid="{70DDBA03-1173-425E-9883-2B94A2117EF1}"/>
    <cellStyle name="標準 3 4 2 6 4 2 3" xfId="5119" xr:uid="{B1052881-54CC-4FC9-8164-EC8F7E663BA0}"/>
    <cellStyle name="標準 3 4 2 6 4 2 3 2" xfId="40066" xr:uid="{ABD92C7A-B717-45F8-B796-E9CE1577773D}"/>
    <cellStyle name="標準 3 4 2 6 4 2 3 3" xfId="27994" xr:uid="{37737832-09B3-4AF6-A790-2EB40C3B9416}"/>
    <cellStyle name="標準 3 4 2 6 4 2 4" xfId="36827" xr:uid="{2BB1EC76-68D2-485D-924D-370BA26324A9}"/>
    <cellStyle name="標準 3 4 2 6 4 2 5" xfId="17079" xr:uid="{B44DE06F-E515-4701-A0E0-7AE64C32EAC3}"/>
    <cellStyle name="標準 3 4 2 6 4 3" xfId="8293" xr:uid="{81254B67-B72B-4723-B49C-6225EC8C16B7}"/>
    <cellStyle name="標準 3 4 2 6 4 3 2" xfId="23846" xr:uid="{8DB48ED2-4B91-483C-94A7-3F2E1DA6C68E}"/>
    <cellStyle name="標準 3 4 2 6 4 3 2 2" xfId="34248" xr:uid="{5A78BD2D-F79B-455E-9D20-42F6E163B34D}"/>
    <cellStyle name="標準 3 4 2 6 4 3 2 2 2" xfId="55052" xr:uid="{FEAD7D2B-DC2E-4D8A-BF39-BDCF090F1E0D}"/>
    <cellStyle name="標準 3 4 2 6 4 3 2 3" xfId="46320" xr:uid="{CFC27575-2F3E-44C3-B83B-DB9F92288975}"/>
    <cellStyle name="標準 3 4 2 6 4 3 3" xfId="27103" xr:uid="{F0419329-2FC2-4559-AFF3-ABD6371016FF}"/>
    <cellStyle name="標準 3 4 2 6 4 3 3 2" xfId="48232" xr:uid="{1AECED14-84D5-4752-83D8-1B3364738EE7}"/>
    <cellStyle name="標準 3 4 2 6 4 3 4" xfId="39175" xr:uid="{A09B1680-A318-4E35-967E-58BAED41F6DF}"/>
    <cellStyle name="標準 3 4 2 6 4 3 5" xfId="16188" xr:uid="{F7F33C1A-98B8-4A53-AF01-88A15C24B8ED}"/>
    <cellStyle name="標準 3 4 2 6 4 4" xfId="3538" xr:uid="{06FB3069-B59F-4CBF-9CEA-07A439AC0C72}"/>
    <cellStyle name="標準 3 4 2 6 4 4 2" xfId="24632" xr:uid="{76187968-F3CB-41FC-8C74-F17917CCCA9B}"/>
    <cellStyle name="標準 3 4 2 6 4 4 2 2" xfId="35034" xr:uid="{7272911C-836E-467A-9ACF-5ADCBC4C67B3}"/>
    <cellStyle name="標準 3 4 2 6 4 4 2 2 2" xfId="55838" xr:uid="{53C37C00-A1AF-4979-B62B-4FFEF39266BB}"/>
    <cellStyle name="標準 3 4 2 6 4 4 2 3" xfId="47106" xr:uid="{1B82DB57-5D17-4BA5-A233-F010742D02D4}"/>
    <cellStyle name="標準 3 4 2 6 4 4 3" xfId="28773" xr:uid="{E6A30431-6CD8-4AC3-A3F0-9DAB53CE2E46}"/>
    <cellStyle name="標準 3 4 2 6 4 4 3 2" xfId="49577" xr:uid="{0F340B13-79B6-4950-B151-CD9A3ED8C260}"/>
    <cellStyle name="標準 3 4 2 6 4 4 4" xfId="40845" xr:uid="{118C2D2D-7F52-44DA-A4A0-F42132514195}"/>
    <cellStyle name="標準 3 4 2 6 4 4 5" xfId="17858" xr:uid="{84BE07C0-AF7B-4CA0-9DE1-BD0266D3E3F5}"/>
    <cellStyle name="標準 3 4 2 6 4 5" xfId="19683" xr:uid="{A6C93226-B485-48FA-A6F8-0EBD6C0784DD}"/>
    <cellStyle name="標準 3 4 2 6 4 6" xfId="25646" xr:uid="{81198C69-270E-4DAA-8D2C-BD7E32260211}"/>
    <cellStyle name="標準 3 4 2 6 4 6 2" xfId="37718" xr:uid="{BDA462B2-40DA-4CE7-9306-A472EEF0CDE4}"/>
    <cellStyle name="標準 3 4 2 6 4 7" xfId="35936" xr:uid="{941A0C75-D162-4701-9465-512742905B62}"/>
    <cellStyle name="標準 3 4 2 6 4 8" xfId="14729" xr:uid="{BE98F983-001A-4454-915B-0359051E4F20}"/>
    <cellStyle name="標準 3 4 2 6 4 9" xfId="56740" xr:uid="{8C0C43E6-67DD-4C78-8360-4A5AF449613E}"/>
    <cellStyle name="標準 3 4 2 6 5" xfId="1608" xr:uid="{ED7A7BEA-07C6-4192-882F-19C41B0F9EF0}"/>
    <cellStyle name="標準 3 4 2 6 5 2" xfId="11822" xr:uid="{9A8A8A52-011A-4355-B6ED-1CBCD49E1FC7}"/>
    <cellStyle name="標準 3 4 2 6 5 2 2" xfId="28105" xr:uid="{502A9F89-92A0-4D3F-AAD5-F639372FCDAE}"/>
    <cellStyle name="標準 3 4 2 6 5 2 2 2" xfId="40177" xr:uid="{AA1386FE-AC4A-4523-BF44-73F3C339EA89}"/>
    <cellStyle name="標準 3 4 2 6 5 2 3" xfId="36938" xr:uid="{FC1EAEE2-B141-4CEA-A4E4-9120E2D01B0A}"/>
    <cellStyle name="標準 3 4 2 6 5 2 4" xfId="17190" xr:uid="{2F42645C-FB12-48F6-B563-E75C79B444B6}"/>
    <cellStyle name="標準 3 4 2 6 5 3" xfId="4226" xr:uid="{8C6870DC-FA2F-4F61-9DF1-37D77B2495C7}"/>
    <cellStyle name="標準 3 4 2 6 5 3 2" xfId="27214" xr:uid="{06330A13-AAA7-4B7F-B86C-D840CECB30A9}"/>
    <cellStyle name="標準 3 4 2 6 5 3 2 2" xfId="48343" xr:uid="{B6FDE218-CB82-42C6-AC10-815EBF9F24BF}"/>
    <cellStyle name="標準 3 4 2 6 5 3 3" xfId="39286" xr:uid="{D29D0DB0-6E5C-463D-A2E7-506487391D87}"/>
    <cellStyle name="標準 3 4 2 6 5 3 4" xfId="16299" xr:uid="{4DC45C82-5DB8-427C-A353-3152ED42CF82}"/>
    <cellStyle name="標準 3 4 2 6 5 4" xfId="18093" xr:uid="{63008AE1-5EC4-4A05-B896-1332A9D936F1}"/>
    <cellStyle name="標準 3 4 2 6 5 4 2" xfId="28994" xr:uid="{53D2192E-F245-4D31-8213-9236513159D7}"/>
    <cellStyle name="標準 3 4 2 6 5 4 2 2" xfId="49798" xr:uid="{A353F1ED-A546-41E9-85BF-DA5F6F89C1DE}"/>
    <cellStyle name="標準 3 4 2 6 5 4 3" xfId="41066" xr:uid="{B69ED766-9C98-407C-AABD-1E78B1451194}"/>
    <cellStyle name="標準 3 4 2 6 5 5" xfId="21077" xr:uid="{9C829C50-B2C7-47D5-B4BE-D6AB4DBAEEF2}"/>
    <cellStyle name="標準 3 4 2 6 5 5 2" xfId="31482" xr:uid="{14B7DD1A-FA82-4800-B5FE-E6D38B62D668}"/>
    <cellStyle name="標準 3 4 2 6 5 5 2 2" xfId="52286" xr:uid="{1D845CF8-8EE6-42D1-9437-99265D0BBA31}"/>
    <cellStyle name="標準 3 4 2 6 5 5 3" xfId="43554" xr:uid="{4F1598AF-DDAB-4B31-87BC-C6F67394A007}"/>
    <cellStyle name="標準 3 4 2 6 5 6" xfId="25757" xr:uid="{EB5D1FF1-EA8E-440F-AED8-1C6F93DAB7B0}"/>
    <cellStyle name="標準 3 4 2 6 5 6 2" xfId="37829" xr:uid="{9D7FBE08-F594-4970-A576-735BD06A8BB8}"/>
    <cellStyle name="標準 3 4 2 6 5 7" xfId="36047" xr:uid="{30FFB1E0-DA0A-472F-AC70-931B26EBCB80}"/>
    <cellStyle name="標準 3 4 2 6 5 8" xfId="14840" xr:uid="{71C4721D-34FF-4F58-B043-D5C9647641BF}"/>
    <cellStyle name="標準 3 4 2 6 5 9" xfId="56519" xr:uid="{A7D0EBD3-D505-468C-B6C8-BB0D09901A30}"/>
    <cellStyle name="標準 3 4 2 6 6" xfId="12529" xr:uid="{28619CD1-44AE-4734-B43B-B40B1C5B8F0D}"/>
    <cellStyle name="標準 3 4 2 6 6 2" xfId="17301" xr:uid="{F456B5FC-3695-4A3E-80E6-123EADAD5D9D}"/>
    <cellStyle name="標準 3 4 2 6 6 2 2" xfId="28216" xr:uid="{1BF08A3E-C963-4A17-8D74-192A85A23B31}"/>
    <cellStyle name="標準 3 4 2 6 6 2 2 2" xfId="40288" xr:uid="{45654F5D-D4F9-423D-AC2E-037CAA25F7FB}"/>
    <cellStyle name="標準 3 4 2 6 6 2 3" xfId="37049" xr:uid="{F99E18C6-6F8F-4FB8-B422-782DEDC6CDDC}"/>
    <cellStyle name="標準 3 4 2 6 6 3" xfId="16410" xr:uid="{CD869CD7-3F22-40C1-866B-2D1A7D716140}"/>
    <cellStyle name="標準 3 4 2 6 6 3 2" xfId="27325" xr:uid="{9B28F3B1-44C5-4F37-ADE8-E9B819FF23B8}"/>
    <cellStyle name="標準 3 4 2 6 6 3 2 2" xfId="48454" xr:uid="{3DDB2544-C963-479D-BECD-FDF1EDF3E52B}"/>
    <cellStyle name="標準 3 4 2 6 6 3 3" xfId="39397" xr:uid="{88621B65-3FB6-498B-AA2E-23199AF5D538}"/>
    <cellStyle name="標準 3 4 2 6 6 4" xfId="21766" xr:uid="{497AC661-D493-4428-84A3-7ED32EB52D9D}"/>
    <cellStyle name="標準 3 4 2 6 6 4 2" xfId="32170" xr:uid="{0604B9B7-B8C2-4909-850A-FEAF1C263312}"/>
    <cellStyle name="標準 3 4 2 6 6 4 2 2" xfId="52974" xr:uid="{8CBD4FD5-E8E2-40D2-83C1-192C52448CD0}"/>
    <cellStyle name="標準 3 4 2 6 6 4 3" xfId="44242" xr:uid="{56B06EF5-633F-4401-998B-694B0D1B679D}"/>
    <cellStyle name="標準 3 4 2 6 6 5" xfId="25868" xr:uid="{B1D6525E-9F28-4DEE-835C-87700B89B660}"/>
    <cellStyle name="標準 3 4 2 6 6 5 2" xfId="37940" xr:uid="{85FD0D15-7BC9-403A-BEAD-2168E8A9EF03}"/>
    <cellStyle name="標準 3 4 2 6 6 6" xfId="36158" xr:uid="{C0B09F75-6FF0-479B-9F15-BB5F7A5AC46B}"/>
    <cellStyle name="標準 3 4 2 6 6 7" xfId="14951" xr:uid="{A786DAA4-2630-444A-8B85-0F22FA6F9B3E}"/>
    <cellStyle name="標準 3 4 2 6 7" xfId="6212" xr:uid="{9AE910F2-4A58-4C9E-B845-B20A36B08401}"/>
    <cellStyle name="標準 3 4 2 6 7 2" xfId="17413" xr:uid="{5529EDF0-BC6A-41DA-80A4-A0469C118AD7}"/>
    <cellStyle name="標準 3 4 2 6 7 2 2" xfId="28328" xr:uid="{531D8C4B-F98E-4B62-85BA-5E3A5A064F12}"/>
    <cellStyle name="標準 3 4 2 6 7 2 2 2" xfId="40400" xr:uid="{EE92F830-F03D-4AA2-98F2-6CD7C157DF1C}"/>
    <cellStyle name="標準 3 4 2 6 7 2 3" xfId="37161" xr:uid="{F007381F-BC34-440E-AE02-AB095243ADE3}"/>
    <cellStyle name="標準 3 4 2 6 7 3" xfId="16522" xr:uid="{AB0F2240-5DC6-4813-9452-73E453165D36}"/>
    <cellStyle name="標準 3 4 2 6 7 3 2" xfId="27437" xr:uid="{EEFC5EB3-3347-450F-BEA3-05B02206074D}"/>
    <cellStyle name="標準 3 4 2 6 7 3 2 2" xfId="48566" xr:uid="{0F7666F5-1656-41B8-A4CA-043AB556B2B8}"/>
    <cellStyle name="標準 3 4 2 6 7 3 3" xfId="39509" xr:uid="{ABF08550-372C-4048-8D6E-B330C7465E24}"/>
    <cellStyle name="標準 3 4 2 6 7 4" xfId="23513" xr:uid="{219A6F47-FE6E-4CBF-83A0-861D32D24E7F}"/>
    <cellStyle name="標準 3 4 2 6 7 4 2" xfId="33916" xr:uid="{40C0F365-6CF1-4062-B9F4-1D53CC46CFAE}"/>
    <cellStyle name="標準 3 4 2 6 7 4 2 2" xfId="54720" xr:uid="{A0AD1F37-2EF6-463A-A9AD-7EC1C38ABD5B}"/>
    <cellStyle name="標準 3 4 2 6 7 4 3" xfId="45988" xr:uid="{1F1F680E-C447-456B-8DD0-B0386C0D8D0B}"/>
    <cellStyle name="標準 3 4 2 6 7 5" xfId="25980" xr:uid="{ECF38A4D-0A7D-4441-B765-3DBEB3E5B613}"/>
    <cellStyle name="標準 3 4 2 6 7 5 2" xfId="38052" xr:uid="{0971499F-BF6E-4BA0-8EC2-0692E3490264}"/>
    <cellStyle name="標準 3 4 2 6 7 6" xfId="36270" xr:uid="{9A5A76ED-F558-4951-A763-7B6F21F91B77}"/>
    <cellStyle name="標準 3 4 2 6 7 7" xfId="15063" xr:uid="{CACE8F6E-951D-4577-85F8-6799F211E214}"/>
    <cellStyle name="標準 3 4 2 6 8" xfId="3360" xr:uid="{604A11B6-29CB-433F-9554-02CF3561512F}"/>
    <cellStyle name="標準 3 4 2 6 8 2" xfId="16634" xr:uid="{4C86190B-2EDA-488E-9711-A44DE24D48F6}"/>
    <cellStyle name="標準 3 4 2 6 8 2 2" xfId="27549" xr:uid="{CE4FDCF0-7052-4DF3-BE26-B325688CCAC2}"/>
    <cellStyle name="標準 3 4 2 6 8 2 2 2" xfId="48678" xr:uid="{9349BD83-EA4B-496D-85EF-62714A6DDBC6}"/>
    <cellStyle name="標準 3 4 2 6 8 2 3" xfId="39621" xr:uid="{F67BF293-3936-4AD6-AE73-25D504E6A536}"/>
    <cellStyle name="標準 3 4 2 6 8 3" xfId="24300" xr:uid="{BD03F0DD-1B3E-4BB7-988D-EAE025E1EA4A}"/>
    <cellStyle name="標準 3 4 2 6 8 3 2" xfId="34702" xr:uid="{80054FD1-310D-433C-8DB5-FC7A64A7B353}"/>
    <cellStyle name="標準 3 4 2 6 8 3 2 2" xfId="55506" xr:uid="{E987FC1F-024D-44D5-B2AE-1754F452F53A}"/>
    <cellStyle name="標準 3 4 2 6 8 3 3" xfId="46774" xr:uid="{E738E91E-4491-41D5-8B88-211EC420E065}"/>
    <cellStyle name="標準 3 4 2 6 8 4" xfId="26092" xr:uid="{1CCB1C5F-9EC8-48E9-BCC0-2D0C709C4993}"/>
    <cellStyle name="標準 3 4 2 6 8 4 2" xfId="38164" xr:uid="{7C3A4C8E-2DAE-4D44-9C3D-760A258B762F}"/>
    <cellStyle name="標準 3 4 2 6 8 5" xfId="36382" xr:uid="{5604F264-BED2-4271-A3FE-BA6FDAC397A4}"/>
    <cellStyle name="標準 3 4 2 6 8 6" xfId="15175" xr:uid="{1C1A26AA-3B68-4995-9B9D-07820556BA14}"/>
    <cellStyle name="標準 3 4 2 6 9" xfId="14307" xr:uid="{19E22357-CD7F-44FC-B59C-5CAB11CCFB73}"/>
    <cellStyle name="標準 3 4 2 6 9 2" xfId="16657" xr:uid="{CEA1B70F-36C7-4935-9F1C-36F6359EEE74}"/>
    <cellStyle name="標準 3 4 2 6 9 2 2" xfId="27572" xr:uid="{5B4692FA-6137-4F50-BC78-C88C4D219C3E}"/>
    <cellStyle name="標準 3 4 2 6 9 2 2 2" xfId="48701" xr:uid="{FB306147-89B4-4F6F-A835-25FFE07F6D37}"/>
    <cellStyle name="標準 3 4 2 6 9 2 3" xfId="39644" xr:uid="{0A77FF0C-471E-4C3D-8C2E-6F7D1958DF44}"/>
    <cellStyle name="標準 3 4 2 6 9 3" xfId="25089" xr:uid="{07C8BC9D-B812-4A35-A488-64E1B059A0F4}"/>
    <cellStyle name="標準 3 4 2 6 9 3 2" xfId="35491" xr:uid="{45A723CE-B38B-4FFF-A9C1-CF22D7A3CDC7}"/>
    <cellStyle name="標準 3 4 2 6 9 3 2 2" xfId="56295" xr:uid="{5339F468-A4DA-4069-9B94-DDF93D856B74}"/>
    <cellStyle name="標準 3 4 2 6 9 3 3" xfId="47563" xr:uid="{E2807D08-903F-46C9-8EF1-80ABF0665FD4}"/>
    <cellStyle name="標準 3 4 2 6 9 4" xfId="25224" xr:uid="{21647194-5AF2-4749-A655-272F2246B05E}"/>
    <cellStyle name="標準 3 4 2 6 9 4 2" xfId="37296" xr:uid="{DBFE984A-461A-49E9-9DFA-2F1CD10E4DAB}"/>
    <cellStyle name="標準 3 4 2 6 9 5" xfId="36405" xr:uid="{9BFEACCF-40E6-4644-9003-733295AF0069}"/>
    <cellStyle name="標準 3 4 2 7" xfId="501" xr:uid="{5E9294B2-1E62-4688-93C8-3D5A0456C355}"/>
    <cellStyle name="標準 3 4 2 7 10" xfId="25324" xr:uid="{4ABF29BA-11E3-4D0B-B91A-11E6795EA4F0}"/>
    <cellStyle name="標準 3 4 2 7 10 2" xfId="37396" xr:uid="{D1967158-B15F-4B9F-8F6C-E6E6222FE901}"/>
    <cellStyle name="標準 3 4 2 7 11" xfId="35614" xr:uid="{5962468F-6946-4B18-9E5D-DC92561E8F39}"/>
    <cellStyle name="標準 3 4 2 7 12" xfId="14407" xr:uid="{915FD490-AD67-41D9-ACD9-5A2BDCDCB557}"/>
    <cellStyle name="標準 3 4 2 7 13" xfId="56530" xr:uid="{34872C0B-EEF0-4738-A07E-D9C25CA2EA14}"/>
    <cellStyle name="標準 3 4 2 7 2" xfId="1134" xr:uid="{78CA4D80-BA37-4B9C-A844-96A23F27F4A7}"/>
    <cellStyle name="標準 3 4 2 7 2 10" xfId="57152" xr:uid="{7659FBE9-EDA7-4F79-BCBD-1B67F1A2F9E1}"/>
    <cellStyle name="標準 3 4 2 7 2 2" xfId="2918" xr:uid="{F2AFED33-6708-4175-B671-D9C5170321A3}"/>
    <cellStyle name="標準 3 4 2 7 2 2 2" xfId="13841" xr:uid="{68F93F2B-687C-4BA4-B4A0-D86F3C1B4704}"/>
    <cellStyle name="標準 3 4 2 7 2 2 2 2" xfId="23071" xr:uid="{B7BA1F9C-DA34-4675-93B0-C8B95DC092FA}"/>
    <cellStyle name="標準 3 4 2 7 2 2 2 2 2" xfId="33474" xr:uid="{84E6724F-7E71-44ED-B17F-825424578690}"/>
    <cellStyle name="標準 3 4 2 7 2 2 2 2 2 2" xfId="54278" xr:uid="{F52C75B4-4776-4C0F-9FB7-1536C8BF361F}"/>
    <cellStyle name="標準 3 4 2 7 2 2 2 2 3" xfId="45546" xr:uid="{509BE3FA-958C-40BB-A693-AB0330CB88A0}"/>
    <cellStyle name="標準 3 4 2 7 2 2 2 3" xfId="29405" xr:uid="{AAD3561E-AB75-497B-BE7E-D1D5E8B31A97}"/>
    <cellStyle name="標準 3 4 2 7 2 2 2 3 2" xfId="50209" xr:uid="{501D2431-CFA5-4581-9EA3-C807C4E3EFCC}"/>
    <cellStyle name="標準 3 4 2 7 2 2 2 4" xfId="41477" xr:uid="{12E57CC3-0516-48F3-A172-D574CF201609}"/>
    <cellStyle name="標準 3 4 2 7 2 2 2 5" xfId="18508" xr:uid="{DD2CF3BA-2636-450F-BFD9-B44B423CA3C9}"/>
    <cellStyle name="標準 3 4 2 7 2 2 3" xfId="12059" xr:uid="{3EAC8419-A0C1-4696-9325-8330664BAB4A}"/>
    <cellStyle name="標準 3 4 2 7 2 2 3 2" xfId="31697" xr:uid="{FB29D452-B80E-481E-A8A1-65B63195D100}"/>
    <cellStyle name="標準 3 4 2 7 2 2 3 2 2" xfId="52501" xr:uid="{7C16441B-1A86-4794-BB8E-4C2F6D9F7912}"/>
    <cellStyle name="標準 3 4 2 7 2 2 3 3" xfId="43769" xr:uid="{BCB5A169-BBCC-41A8-A022-5AB61BEBD249}"/>
    <cellStyle name="標準 3 4 2 7 2 2 3 4" xfId="21293" xr:uid="{4B58CB8E-1B5B-4ABC-A541-6B0237FAFCFC}"/>
    <cellStyle name="標準 3 4 2 7 2 2 4" xfId="5530" xr:uid="{0ABD3333-2AB6-485B-ABBF-2C7D68D5C823}"/>
    <cellStyle name="標準 3 4 2 7 2 2 4 2" xfId="48801" xr:uid="{49E0B56C-EB30-4097-8E6C-393EE2C22496}"/>
    <cellStyle name="標準 3 4 2 7 2 2 4 3" xfId="27672" xr:uid="{28BFDB97-15D3-441C-B10B-430D6ED8320F}"/>
    <cellStyle name="標準 3 4 2 7 2 2 5" xfId="39744" xr:uid="{9B53D0BC-C5A2-4DE7-9EA4-642F38F8E718}"/>
    <cellStyle name="標準 3 4 2 7 2 2 6" xfId="16757" xr:uid="{133CA8D4-F697-4F21-9C81-84D599F918F0}"/>
    <cellStyle name="標準 3 4 2 7 2 3" xfId="2025" xr:uid="{1759DDED-BCAF-459A-A1C7-BFFA03580944}"/>
    <cellStyle name="標準 3 4 2 7 2 3 2" xfId="12948" xr:uid="{2ED4F8C9-0EC8-4474-AEEB-60FFDF7668F3}"/>
    <cellStyle name="標準 3 4 2 7 2 3 2 2" xfId="32581" xr:uid="{2C0283D6-EE63-4731-AD5C-63834AD93592}"/>
    <cellStyle name="標準 3 4 2 7 2 3 2 2 2" xfId="53385" xr:uid="{3BBEE43D-4D3F-43E2-9C40-5CCA3A3334FF}"/>
    <cellStyle name="標準 3 4 2 7 2 3 2 3" xfId="44653" xr:uid="{6BB81A80-91EA-46FD-B935-EE401E95FC63}"/>
    <cellStyle name="標準 3 4 2 7 2 3 2 4" xfId="22178" xr:uid="{618B99F6-554A-4C29-B311-85DDA31A7AAF}"/>
    <cellStyle name="標準 3 4 2 7 2 3 3" xfId="4637" xr:uid="{59DF2F5D-BD46-4DA6-87B8-052176AFC680}"/>
    <cellStyle name="標準 3 4 2 7 2 3 3 2" xfId="49588" xr:uid="{7D3A5B39-4E09-42FD-AF57-D3CE0A493608}"/>
    <cellStyle name="標準 3 4 2 7 2 3 3 3" xfId="28784" xr:uid="{18F549AE-4F96-4D48-968A-AE61A92D540C}"/>
    <cellStyle name="標準 3 4 2 7 2 3 4" xfId="40856" xr:uid="{EC604079-3DFB-47BB-879A-D68123D6C9E3}"/>
    <cellStyle name="標準 3 4 2 7 2 3 5" xfId="17869" xr:uid="{4D888D32-46B7-4A56-9A2A-D5475AC4A9BF}"/>
    <cellStyle name="標準 3 4 2 7 2 4" xfId="8296" xr:uid="{6DC3CD13-752E-4E60-B0FB-36833E88A74C}"/>
    <cellStyle name="標準 3 4 2 7 2 4 2" xfId="34308" xr:uid="{32A7C80A-1DDA-40DF-842E-C704F9290127}"/>
    <cellStyle name="標準 3 4 2 7 2 4 2 2" xfId="55112" xr:uid="{61DC628B-8B8D-4F7D-88A0-AC24C01596B3}"/>
    <cellStyle name="標準 3 4 2 7 2 4 3" xfId="46380" xr:uid="{9B588947-C13A-45DA-A8D9-8E356C9A9E5C}"/>
    <cellStyle name="標準 3 4 2 7 2 4 4" xfId="23906" xr:uid="{BA14F2A4-119C-4EF1-8FF7-859911514765}"/>
    <cellStyle name="標準 3 4 2 7 2 5" xfId="3753" xr:uid="{AFA0AD3A-F7E7-40D1-91F7-F1CC3FC9C70A}"/>
    <cellStyle name="標準 3 4 2 7 2 5 2" xfId="35094" xr:uid="{0F04399C-A60A-4348-B55D-3431A6B77686}"/>
    <cellStyle name="標準 3 4 2 7 2 5 2 2" xfId="55898" xr:uid="{478E8C25-210A-431A-B7B9-01FCA2FDC1B0}"/>
    <cellStyle name="標準 3 4 2 7 2 5 3" xfId="47166" xr:uid="{A0C34924-62BB-4DAB-B1A2-2819A7A4ED85}"/>
    <cellStyle name="標準 3 4 2 7 2 5 4" xfId="24692" xr:uid="{D091F30F-7CAB-42FF-BBCB-E1A97C614BD5}"/>
    <cellStyle name="標準 3 4 2 7 2 6" xfId="19686" xr:uid="{48583AEB-CC6E-40F6-9317-6B60E3BA4509}"/>
    <cellStyle name="標準 3 4 2 7 2 7" xfId="26376" xr:uid="{D94B5B26-4C63-424F-89CD-90B794C9863F}"/>
    <cellStyle name="標準 3 4 2 7 2 7 2" xfId="38448" xr:uid="{17DB0426-1AC4-49DA-9401-3F750DC5E91C}"/>
    <cellStyle name="標準 3 4 2 7 2 8" xfId="36505" xr:uid="{BC41D722-247D-4327-8C11-111880056677}"/>
    <cellStyle name="標準 3 4 2 7 2 9" xfId="15460" xr:uid="{BCF4DC76-7CF1-49B0-8FC8-B796A8FC9C31}"/>
    <cellStyle name="標準 3 4 2 7 3" xfId="1416" xr:uid="{65EA6A5E-4B8C-4353-AE5F-2C8F1B2B8C5F}"/>
    <cellStyle name="標準 3 4 2 7 3 2" xfId="3149" xr:uid="{3809F967-3ED8-48D3-ACED-6C8CD2AD57BD}"/>
    <cellStyle name="標準 3 4 2 7 3 2 2" xfId="14072" xr:uid="{FFF1E7C9-6074-4E9A-A620-E1BC5844AF26}"/>
    <cellStyle name="標準 3 4 2 7 3 2 2 2" xfId="33705" xr:uid="{F3AF246A-63F3-4462-862C-95E2971EF47E}"/>
    <cellStyle name="標準 3 4 2 7 3 2 2 2 2" xfId="54509" xr:uid="{3EA1831A-9310-4F56-8102-E494AF23164B}"/>
    <cellStyle name="標準 3 4 2 7 3 2 2 3" xfId="45777" xr:uid="{5F7BB8F0-3B99-4C23-AA0A-F87860B210FD}"/>
    <cellStyle name="標準 3 4 2 7 3 2 2 4" xfId="23302" xr:uid="{2A22C242-B758-476E-A9D6-D185B99A73D2}"/>
    <cellStyle name="標準 3 4 2 7 3 2 3" xfId="5761" xr:uid="{9251AF0B-5A83-4A55-948A-BD37882108D9}"/>
    <cellStyle name="標準 3 4 2 7 3 2 3 2" xfId="50440" xr:uid="{85587BD3-0B2A-48E8-AE0B-71AA5FE06AE3}"/>
    <cellStyle name="標準 3 4 2 7 3 2 3 3" xfId="29636" xr:uid="{ABC0750A-B09B-4689-9258-86C23D605188}"/>
    <cellStyle name="標準 3 4 2 7 3 2 4" xfId="41708" xr:uid="{0F6E7E4D-58FD-4889-85EB-0ECCFC0D0BE7}"/>
    <cellStyle name="標準 3 4 2 7 3 2 5" xfId="18739" xr:uid="{23C8D52E-E8F1-4EF1-959B-54BF126B734D}"/>
    <cellStyle name="標準 3 4 2 7 3 3" xfId="2256" xr:uid="{95BEDA5B-1DBE-4BEE-B4CB-9B4B268A0A51}"/>
    <cellStyle name="標準 3 4 2 7 3 3 2" xfId="13179" xr:uid="{962BFD65-A3ED-4F20-9FD1-5EDA9C43D357}"/>
    <cellStyle name="標準 3 4 2 7 3 3 2 2" xfId="53616" xr:uid="{B536310D-9D29-4B3E-B74E-67A179E36959}"/>
    <cellStyle name="標準 3 4 2 7 3 3 2 3" xfId="32812" xr:uid="{D6F69D12-B348-418A-A5B2-CE474DBDACA8}"/>
    <cellStyle name="標準 3 4 2 7 3 3 3" xfId="4868" xr:uid="{0F8D21D7-A5BA-4ADE-B0F1-8D271D5008EF}"/>
    <cellStyle name="標準 3 4 2 7 3 3 3 2" xfId="44884" xr:uid="{B1A99596-FDB7-4888-8B06-A697E4416687}"/>
    <cellStyle name="標準 3 4 2 7 3 3 4" xfId="22409" xr:uid="{F1C1E5F1-F7E6-43FA-9477-CE8EFE3F4701}"/>
    <cellStyle name="標準 3 4 2 7 3 4" xfId="12341" xr:uid="{BAD9AF52-4133-46E1-BBDC-72C704ED5EC5}"/>
    <cellStyle name="標準 3 4 2 7 3 4 2" xfId="31979" xr:uid="{0F4C4135-BB5E-43A7-80F9-8CF53F335775}"/>
    <cellStyle name="標準 3 4 2 7 3 4 2 2" xfId="52783" xr:uid="{BE99DD42-8EA6-466E-B8A0-317323AC7E8D}"/>
    <cellStyle name="標準 3 4 2 7 3 4 3" xfId="44051" xr:uid="{6CDECC30-ED53-450E-9209-49025C0569BB}"/>
    <cellStyle name="標準 3 4 2 7 3 4 4" xfId="21575" xr:uid="{FD476017-B287-4BF8-9DFC-C6B3814DC2F6}"/>
    <cellStyle name="標準 3 4 2 7 3 5" xfId="4035" xr:uid="{62F9278B-B874-45AE-B911-D05A37D583C7}"/>
    <cellStyle name="標準 3 4 2 7 3 5 2" xfId="47910" xr:uid="{64D0E4E3-74AF-4D5C-BF68-C599310DF217}"/>
    <cellStyle name="標準 3 4 2 7 3 5 3" xfId="26781" xr:uid="{3FA1E2B5-02CC-41FA-BF39-6D878D9B2818}"/>
    <cellStyle name="標準 3 4 2 7 3 6" xfId="38853" xr:uid="{19AB13F5-BC90-4623-AB29-CE8BEA0937F7}"/>
    <cellStyle name="標準 3 4 2 7 3 7" xfId="15866" xr:uid="{FB7FE49B-CC0E-4591-A968-68697DB3793A}"/>
    <cellStyle name="標準 3 4 2 7 3 8" xfId="57383" xr:uid="{81B9776C-134A-40F4-8574-36287B6A4C11}"/>
    <cellStyle name="標準 3 4 2 7 4" xfId="946" xr:uid="{4E319038-DA03-4770-BBC7-D36EA89D3A20}"/>
    <cellStyle name="標準 3 4 2 7 4 2" xfId="2791" xr:uid="{E7F94CD2-B8CC-4916-8550-30BC18AB481F}"/>
    <cellStyle name="標準 3 4 2 7 4 2 2" xfId="13714" xr:uid="{1DD36EBD-9A4B-41AC-846E-26C5289E6805}"/>
    <cellStyle name="標準 3 4 2 7 4 2 2 2" xfId="54151" xr:uid="{1E936AC7-8CD9-4E56-94A0-0AD41F017D46}"/>
    <cellStyle name="標準 3 4 2 7 4 2 2 3" xfId="33347" xr:uid="{CB63236F-E203-42CD-A9EF-A43A028D4B55}"/>
    <cellStyle name="標準 3 4 2 7 4 2 3" xfId="5403" xr:uid="{02AAC983-9F6B-4E47-938B-A9B28AF55BA8}"/>
    <cellStyle name="標準 3 4 2 7 4 2 3 2" xfId="45419" xr:uid="{085F0CFC-3ADE-489D-964F-83A5AC6D837E}"/>
    <cellStyle name="標準 3 4 2 7 4 2 4" xfId="22944" xr:uid="{7ECD899F-7C6E-445C-8DA7-81D22A31BDDE}"/>
    <cellStyle name="標準 3 4 2 7 4 3" xfId="1898" xr:uid="{47E08995-D84A-4FA6-902A-D1DBD97F139B}"/>
    <cellStyle name="標準 3 4 2 7 4 3 2" xfId="12821" xr:uid="{0BE546F1-F2F8-4342-B098-91CFA9E6E737}"/>
    <cellStyle name="標準 3 4 2 7 4 3 2 2" xfId="53258" xr:uid="{31CEFEB4-B32E-4DAE-968C-9FAE22D15BFA}"/>
    <cellStyle name="標準 3 4 2 7 4 3 2 3" xfId="32454" xr:uid="{30F7F742-60DF-4E07-8880-BAEA2D829CD5}"/>
    <cellStyle name="標準 3 4 2 7 4 3 3" xfId="4510" xr:uid="{64FEAC2E-1771-4096-959A-4F0B123B0CE9}"/>
    <cellStyle name="標準 3 4 2 7 4 3 3 2" xfId="44526" xr:uid="{B6AEF024-A835-4531-8AA4-47D2A1F36634}"/>
    <cellStyle name="標準 3 4 2 7 4 3 4" xfId="22051" xr:uid="{3C2C8DD5-64C1-4FF8-9F72-AD02D68944BE}"/>
    <cellStyle name="標準 3 4 2 7 4 4" xfId="11874" xr:uid="{DD0EACDA-C501-42B1-B586-A74B006A4E23}"/>
    <cellStyle name="標準 3 4 2 7 4 4 2" xfId="31515" xr:uid="{E78CCF22-C29A-440E-8EF7-5C7B48F0ED40}"/>
    <cellStyle name="標準 3 4 2 7 4 4 2 2" xfId="52319" xr:uid="{64F1A31F-43D6-456B-9872-7141CF80FD95}"/>
    <cellStyle name="標準 3 4 2 7 4 4 3" xfId="43587" xr:uid="{507B4241-203D-47E7-9E8C-5FF72EAE3835}"/>
    <cellStyle name="標準 3 4 2 7 4 4 4" xfId="21111" xr:uid="{3AE166FC-58A9-44F0-B10E-114D6AF11C04}"/>
    <cellStyle name="標準 3 4 2 7 4 5" xfId="3571" xr:uid="{121597BE-2BF3-436B-9922-E52C97C39CE0}"/>
    <cellStyle name="標準 3 4 2 7 4 5 2" xfId="50082" xr:uid="{CD13D083-D34E-4F22-89AB-EA1BDC589F5A}"/>
    <cellStyle name="標準 3 4 2 7 4 5 3" xfId="29278" xr:uid="{3B83F18C-771A-41BB-BADC-B038733451AE}"/>
    <cellStyle name="標準 3 4 2 7 4 6" xfId="41350" xr:uid="{107923E4-876E-4ECF-9D43-9CCCDB0C4DD6}"/>
    <cellStyle name="標準 3 4 2 7 4 7" xfId="18381" xr:uid="{31AA6840-7743-4222-A862-C1725715E316}"/>
    <cellStyle name="標準 3 4 2 7 4 8" xfId="57025" xr:uid="{DCB83F40-626C-436B-8157-0B231814A3B7}"/>
    <cellStyle name="標準 3 4 2 7 5" xfId="2567" xr:uid="{02201207-65D5-447C-9F01-154BA1613893}"/>
    <cellStyle name="標準 3 4 2 7 5 2" xfId="13490" xr:uid="{C9A0FC99-CC05-4FA3-992F-FC5A8283377B}"/>
    <cellStyle name="標準 3 4 2 7 5 2 2" xfId="33123" xr:uid="{3B37E0F9-B4D6-4E43-8BF7-C473BFDCFE27}"/>
    <cellStyle name="標準 3 4 2 7 5 2 2 2" xfId="53927" xr:uid="{1ECCCAE9-4AD8-46D1-8516-6E3729680F12}"/>
    <cellStyle name="標準 3 4 2 7 5 2 3" xfId="45195" xr:uid="{15AC1D23-F9CC-4C16-AA8C-24F3797756D1}"/>
    <cellStyle name="標準 3 4 2 7 5 2 4" xfId="22720" xr:uid="{248BAFAE-2A4F-4C35-AC6B-5F245CBEF3C3}"/>
    <cellStyle name="標準 3 4 2 7 5 3" xfId="5179" xr:uid="{1A9B628E-3A5E-47C8-A629-CFC07E07FFB2}"/>
    <cellStyle name="標準 3 4 2 7 5 3 2" xfId="49858" xr:uid="{D58B8BD9-CFA6-4B90-A034-E3F80FC768A2}"/>
    <cellStyle name="標準 3 4 2 7 5 3 3" xfId="29054" xr:uid="{31C54A7D-A839-430A-9A1C-AFA35B4C3C4E}"/>
    <cellStyle name="標準 3 4 2 7 5 4" xfId="41126" xr:uid="{D7A4A1A6-8DE2-48A1-B2DE-56CB68132F6E}"/>
    <cellStyle name="標準 3 4 2 7 5 5" xfId="18153" xr:uid="{B671BF44-F4E5-4C6D-B822-627A0E446893}"/>
    <cellStyle name="標準 3 4 2 7 5 6" xfId="56800" xr:uid="{95AAEE99-FE73-470C-8CA6-C93EFD58F953}"/>
    <cellStyle name="標準 3 4 2 7 6" xfId="1668" xr:uid="{78DD4636-B0FD-4D2D-AF98-9170BBC0F0D2}"/>
    <cellStyle name="標準 3 4 2 7 6 2" xfId="12589" xr:uid="{BD4FD4A9-A249-4B60-9B13-E031D897A630}"/>
    <cellStyle name="標準 3 4 2 7 6 2 2" xfId="32230" xr:uid="{6380A1F7-D3E7-4401-B0D6-F1A7219663E2}"/>
    <cellStyle name="標準 3 4 2 7 6 2 2 2" xfId="53034" xr:uid="{2D823C49-139C-4D35-816E-84632D94C8FC}"/>
    <cellStyle name="標準 3 4 2 7 6 2 3" xfId="44302" xr:uid="{0313FBEE-6787-49F8-A12B-89E9FA9504A5}"/>
    <cellStyle name="標準 3 4 2 7 6 2 4" xfId="21826" xr:uid="{93EE3480-225A-48AB-B1DC-5F35DF8D41EE}"/>
    <cellStyle name="標準 3 4 2 7 6 3" xfId="4286" xr:uid="{236D8B56-9296-414B-B94B-90B8E4AF5539}"/>
    <cellStyle name="標準 3 4 2 7 6 3 2" xfId="49255" xr:uid="{E924B4EB-E4D3-403D-8CB4-A8CC5FB1FE51}"/>
    <cellStyle name="標準 3 4 2 7 6 3 3" xfId="28451" xr:uid="{12DD6B99-9769-4C8C-A21F-5F52EDB42609}"/>
    <cellStyle name="標準 3 4 2 7 6 4" xfId="40523" xr:uid="{E033573D-D3C4-4B10-815E-A4976B4D3533}"/>
    <cellStyle name="標準 3 4 2 7 6 5" xfId="17536" xr:uid="{FAFDEACD-616B-4E7A-8A7A-092219CFBD45}"/>
    <cellStyle name="標準 3 4 2 7 7" xfId="6272" xr:uid="{02E1C0A7-85A9-4409-96E0-AF0919BB9200}"/>
    <cellStyle name="標準 3 4 2 7 7 2" xfId="33976" xr:uid="{0EE70EE5-823D-4C86-97C7-83B5BB13A8B0}"/>
    <cellStyle name="標準 3 4 2 7 7 2 2" xfId="54780" xr:uid="{01EB2492-69CA-4C03-94E0-0C3A161FEAC5}"/>
    <cellStyle name="標準 3 4 2 7 7 3" xfId="46048" xr:uid="{1E0811A2-E46E-477C-A619-910D44A558B5}"/>
    <cellStyle name="標準 3 4 2 7 7 4" xfId="23573" xr:uid="{07C4FD8E-25CD-4843-AF5F-4C020D2CBA4B}"/>
    <cellStyle name="標準 3 4 2 7 8" xfId="3376" xr:uid="{209B8BAA-8DC6-461B-9282-43A131B88723}"/>
    <cellStyle name="標準 3 4 2 7 8 2" xfId="34762" xr:uid="{E52082AA-FC81-4323-98B7-1F105A1CE690}"/>
    <cellStyle name="標準 3 4 2 7 8 2 2" xfId="55566" xr:uid="{FA8F6F2A-B1A8-440C-82CA-A725707770ED}"/>
    <cellStyle name="標準 3 4 2 7 8 3" xfId="46834" xr:uid="{6EFA32B6-09B2-4302-9632-B400F7C96C0E}"/>
    <cellStyle name="標準 3 4 2 7 8 4" xfId="24360" xr:uid="{785CB392-56E8-465D-8F5A-E196D502191B}"/>
    <cellStyle name="標準 3 4 2 7 9" xfId="19391" xr:uid="{E07AB550-018C-4D12-9952-D08E7D9EA593}"/>
    <cellStyle name="標準 3 4 2 7 9 2" xfId="30275" xr:uid="{558F70CE-565F-4CC2-875D-B289B8D22FF9}"/>
    <cellStyle name="標準 3 4 2 7 9 2 2" xfId="51079" xr:uid="{9F1F6FD1-3114-4513-99ED-816A42B47214}"/>
    <cellStyle name="標準 3 4 2 7 9 3" xfId="42347" xr:uid="{BA21E789-B143-4FFE-842C-4DA03F527E3F}"/>
    <cellStyle name="標準 3 4 2 8" xfId="922" xr:uid="{FFA088C7-F598-4CDF-8B8E-646390232AE5}"/>
    <cellStyle name="標準 3 4 2 8 10" xfId="35725" xr:uid="{E082B331-6BAB-4C8D-8F94-2825EFE063BA}"/>
    <cellStyle name="標準 3 4 2 8 11" xfId="14518" xr:uid="{F95A1F32-0B61-455A-86BA-5C76B609ACB8}"/>
    <cellStyle name="標準 3 4 2 8 12" xfId="56880" xr:uid="{BD1DC029-CA26-4A11-8E5A-0124BE48B32C}"/>
    <cellStyle name="標準 3 4 2 8 2" xfId="1196" xr:uid="{D02DC640-E2A4-458A-A01E-A4DEBC604768}"/>
    <cellStyle name="標準 3 4 2 8 2 10" xfId="57214" xr:uid="{519F0B48-635E-452D-8BE8-613423657517}"/>
    <cellStyle name="標準 3 4 2 8 2 2" xfId="2980" xr:uid="{233D3550-C2B8-427F-A8F4-2FB3948A531A}"/>
    <cellStyle name="標準 3 4 2 8 2 2 2" xfId="13903" xr:uid="{E0564C35-58EA-48DE-AE69-7D7BB3F36A00}"/>
    <cellStyle name="標準 3 4 2 8 2 2 2 2" xfId="33536" xr:uid="{AC9267B8-E439-49C2-87D1-55C1927B98CE}"/>
    <cellStyle name="標準 3 4 2 8 2 2 2 2 2" xfId="54340" xr:uid="{B7447F93-1A30-42E1-8414-55A39E824255}"/>
    <cellStyle name="標準 3 4 2 8 2 2 2 3" xfId="45608" xr:uid="{9A786E8C-07BA-47E1-9F69-95F848AD5CF9}"/>
    <cellStyle name="標準 3 4 2 8 2 2 2 4" xfId="23133" xr:uid="{B27CC015-4EDD-45D5-B8B6-65CD22E7DC34}"/>
    <cellStyle name="標準 3 4 2 8 2 2 3" xfId="12121" xr:uid="{8248395F-79CA-4E14-AE8D-B6A1F3DC6E36}"/>
    <cellStyle name="標準 3 4 2 8 2 2 3 2" xfId="31759" xr:uid="{ED00862A-5B2B-4D08-8271-09D0FAF200D8}"/>
    <cellStyle name="標準 3 4 2 8 2 2 3 2 2" xfId="52563" xr:uid="{5B4C24D3-9A45-44A4-855D-F9D1045B1023}"/>
    <cellStyle name="標準 3 4 2 8 2 2 3 3" xfId="43831" xr:uid="{338834F8-BFCC-4C61-8DFD-408191FACF4B}"/>
    <cellStyle name="標準 3 4 2 8 2 2 3 4" xfId="21355" xr:uid="{92AB564A-E60F-45EF-9F6C-F485D2FACECD}"/>
    <cellStyle name="標準 3 4 2 8 2 2 4" xfId="5592" xr:uid="{B38AB069-1D26-41DE-A3E4-00D29BEBC24F}"/>
    <cellStyle name="標準 3 4 2 8 2 2 4 2" xfId="48912" xr:uid="{FC32D337-2BC2-4D53-A2AC-DE27F26C861D}"/>
    <cellStyle name="標準 3 4 2 8 2 2 4 3" xfId="27783" xr:uid="{68C0C8DC-1908-467E-972A-CD0ADB355160}"/>
    <cellStyle name="標準 3 4 2 8 2 2 5" xfId="39855" xr:uid="{F4E5053D-ACE1-4AFC-9CE9-D21118E35CF3}"/>
    <cellStyle name="標準 3 4 2 8 2 2 6" xfId="16868" xr:uid="{04BB2A83-1ECE-4E1B-ADBC-7636230DCD35}"/>
    <cellStyle name="標準 3 4 2 8 2 3" xfId="2087" xr:uid="{49DB80A3-A4AE-422B-A825-CE5B14CF9BF0}"/>
    <cellStyle name="標準 3 4 2 8 2 3 2" xfId="13010" xr:uid="{27BB5D5A-4E2A-4682-BBF5-5057F6CBED48}"/>
    <cellStyle name="標準 3 4 2 8 2 3 2 2" xfId="32643" xr:uid="{4DE4A9A9-26EA-46F5-B82A-B9C6368D5E6E}"/>
    <cellStyle name="標準 3 4 2 8 2 3 2 2 2" xfId="53447" xr:uid="{AC69CD71-DF06-493A-878E-603180686CF0}"/>
    <cellStyle name="標準 3 4 2 8 2 3 2 3" xfId="44715" xr:uid="{25A9576F-4592-4EE6-9C4E-51BA30331B35}"/>
    <cellStyle name="標準 3 4 2 8 2 3 2 4" xfId="22240" xr:uid="{96E07E3C-9D67-488A-B00A-6F3E9E8648BE}"/>
    <cellStyle name="標準 3 4 2 8 2 3 3" xfId="4699" xr:uid="{91C28A0E-E842-4465-BD89-21BB076A567C}"/>
    <cellStyle name="標準 3 4 2 8 2 3 3 2" xfId="50271" xr:uid="{9B329BC0-2722-484F-928B-F8F546CEA3AE}"/>
    <cellStyle name="標準 3 4 2 8 2 3 3 3" xfId="29467" xr:uid="{25C7C879-926D-4BD4-9F33-BD9801449999}"/>
    <cellStyle name="標準 3 4 2 8 2 3 4" xfId="41539" xr:uid="{873FF1A1-BEC5-44AA-8C1C-7815A777599B}"/>
    <cellStyle name="標準 3 4 2 8 2 3 5" xfId="18570" xr:uid="{F7A2B1BC-BAF4-4061-90A4-450EB774C02C}"/>
    <cellStyle name="標準 3 4 2 8 2 4" xfId="8297" xr:uid="{5B3287E5-A42A-4A85-B0F3-66B44AF021B2}"/>
    <cellStyle name="標準 3 4 2 8 2 4 2" xfId="34368" xr:uid="{D814435C-372F-44DE-B30A-E02062FF7217}"/>
    <cellStyle name="標準 3 4 2 8 2 4 2 2" xfId="55172" xr:uid="{02F99DA4-14A6-4476-8F90-A789652A9A27}"/>
    <cellStyle name="標準 3 4 2 8 2 4 3" xfId="46440" xr:uid="{94B367AC-9084-4365-BF3E-DA5112D187B0}"/>
    <cellStyle name="標準 3 4 2 8 2 4 4" xfId="23966" xr:uid="{7796F7AB-AEF6-41FF-B29F-BF9530648807}"/>
    <cellStyle name="標準 3 4 2 8 2 5" xfId="3815" xr:uid="{02417A07-5297-40EA-BAEC-8D2022F383FE}"/>
    <cellStyle name="標準 3 4 2 8 2 5 2" xfId="35154" xr:uid="{9F63CDBE-7FFE-4DA4-8FF9-C696F373626B}"/>
    <cellStyle name="標準 3 4 2 8 2 5 2 2" xfId="55958" xr:uid="{0C8181AE-E496-4140-9BDC-8F6CD16298E5}"/>
    <cellStyle name="標準 3 4 2 8 2 5 3" xfId="47226" xr:uid="{B826BF31-A4D0-448C-8DE5-3CCD8C2A7236}"/>
    <cellStyle name="標準 3 4 2 8 2 5 4" xfId="24752" xr:uid="{2327B061-6222-4A39-8E14-9D574DFAEDB7}"/>
    <cellStyle name="標準 3 4 2 8 2 6" xfId="19687" xr:uid="{0457C79D-A264-4E5A-9F98-1EEF379ED51D}"/>
    <cellStyle name="標準 3 4 2 8 2 7" xfId="26436" xr:uid="{03524A6E-79D7-4C01-99F4-7AABDAA35FAD}"/>
    <cellStyle name="標準 3 4 2 8 2 7 2" xfId="38508" xr:uid="{C25B076A-0C46-4C7B-BB72-846A73F8CE42}"/>
    <cellStyle name="標準 3 4 2 8 2 8" xfId="36616" xr:uid="{C7C8FBDB-D6E1-4484-8BF3-5B3CB3143BFE}"/>
    <cellStyle name="標準 3 4 2 8 2 9" xfId="15520" xr:uid="{80702E95-4C6B-44C9-A6C0-ACD8D3C65F5B}"/>
    <cellStyle name="標準 3 4 2 8 3" xfId="1880" xr:uid="{6D209CDD-72A3-45DB-8E4E-FF64CD319612}"/>
    <cellStyle name="標準 3 4 2 8 3 2" xfId="2773" xr:uid="{DAD96418-12B8-4FA4-99D2-073E6901BE84}"/>
    <cellStyle name="標準 3 4 2 8 3 2 2" xfId="13696" xr:uid="{CF54BF3B-2126-4C5C-BF23-263E7C1BB5CC}"/>
    <cellStyle name="標準 3 4 2 8 3 2 2 2" xfId="33329" xr:uid="{F82BB29E-6492-43A0-954E-3B116804504C}"/>
    <cellStyle name="標準 3 4 2 8 3 2 2 2 2" xfId="54133" xr:uid="{21DBCF90-FAF4-4D42-9C1D-90C6DC7349C9}"/>
    <cellStyle name="標準 3 4 2 8 3 2 2 3" xfId="45401" xr:uid="{6B88D4F9-C29D-4147-9BF5-7085FA367107}"/>
    <cellStyle name="標準 3 4 2 8 3 2 2 4" xfId="22926" xr:uid="{CA5B2CB2-0D1F-4F15-B279-F51D9F32446C}"/>
    <cellStyle name="標準 3 4 2 8 3 2 3" xfId="5385" xr:uid="{CDE316BA-F64C-4379-8FF6-D5AE6C4AFFA7}"/>
    <cellStyle name="標準 3 4 2 8 3 2 3 2" xfId="50064" xr:uid="{A8B725B8-17DA-438B-A730-593492BF115B}"/>
    <cellStyle name="標準 3 4 2 8 3 2 3 3" xfId="29260" xr:uid="{D97AAD50-A3D1-4F1B-A29D-41EE3F71B71F}"/>
    <cellStyle name="標準 3 4 2 8 3 2 4" xfId="41332" xr:uid="{48280545-7BC4-437B-B78D-22151374D928}"/>
    <cellStyle name="標準 3 4 2 8 3 2 5" xfId="18363" xr:uid="{7DB6EED2-9689-4E58-BB15-128DF437AFE0}"/>
    <cellStyle name="標準 3 4 2 8 3 3" xfId="12801" xr:uid="{78385903-9CD0-4782-9010-9C637008D684}"/>
    <cellStyle name="標準 3 4 2 8 3 3 2" xfId="32436" xr:uid="{585C1E8C-6DA0-4950-8C5A-2E2B02607B39}"/>
    <cellStyle name="標準 3 4 2 8 3 3 2 2" xfId="53240" xr:uid="{9E2D4D00-0F4C-4B20-A221-CAC725C04FAF}"/>
    <cellStyle name="標準 3 4 2 8 3 3 3" xfId="44508" xr:uid="{3C720416-6DEE-4236-A36D-67D248038ED6}"/>
    <cellStyle name="標準 3 4 2 8 3 3 4" xfId="22033" xr:uid="{EEFF3B5D-A55B-4FEB-A9A0-C39443BB0734}"/>
    <cellStyle name="標準 3 4 2 8 3 4" xfId="11852" xr:uid="{98B40528-17A2-48D2-8C16-1B75F3CF50FC}"/>
    <cellStyle name="標準 3 4 2 8 3 4 2" xfId="31497" xr:uid="{E2C8AC61-8F31-4895-BA90-7EFBACF98E63}"/>
    <cellStyle name="標準 3 4 2 8 3 4 2 2" xfId="52301" xr:uid="{A1857E27-9E12-4802-B234-72B0C28720A6}"/>
    <cellStyle name="標準 3 4 2 8 3 4 3" xfId="43569" xr:uid="{83846A82-6ACD-4A47-979E-E80570215162}"/>
    <cellStyle name="標準 3 4 2 8 3 4 4" xfId="21093" xr:uid="{78B9949B-14FD-4419-9E86-BC82EED813E7}"/>
    <cellStyle name="標準 3 4 2 8 3 5" xfId="4492" xr:uid="{C999A1A0-2711-4E98-B37F-DF464B15118D}"/>
    <cellStyle name="標準 3 4 2 8 3 5 2" xfId="48021" xr:uid="{EDE8366C-AF7F-41E2-ACE9-F6CB1F5ACE37}"/>
    <cellStyle name="標準 3 4 2 8 3 5 3" xfId="26892" xr:uid="{8A7D0E15-3CCD-45B9-BA67-32F58FDF2C39}"/>
    <cellStyle name="標準 3 4 2 8 3 6" xfId="38964" xr:uid="{94ECE890-645C-48C5-9933-A64AA3FF5D25}"/>
    <cellStyle name="標準 3 4 2 8 3 7" xfId="15977" xr:uid="{724C96A7-067B-40DB-814E-AF2E994FA12A}"/>
    <cellStyle name="標準 3 4 2 8 3 8" xfId="57007" xr:uid="{884B5B0D-C4D4-4FB2-8798-73483ADFF53B}"/>
    <cellStyle name="標準 3 4 2 8 4" xfId="2647" xr:uid="{2E95E3A9-FADF-4680-9104-14C211FB5C0F}"/>
    <cellStyle name="標準 3 4 2 8 4 2" xfId="13570" xr:uid="{E363BE3A-7DCB-41A5-B842-1F392E00A761}"/>
    <cellStyle name="標準 3 4 2 8 4 2 2" xfId="33203" xr:uid="{5C93DC72-A022-404B-A516-A624BA91C25A}"/>
    <cellStyle name="標準 3 4 2 8 4 2 2 2" xfId="54007" xr:uid="{72BE4BDB-16C3-46B4-A239-95364D1674E2}"/>
    <cellStyle name="標準 3 4 2 8 4 2 3" xfId="45275" xr:uid="{1EB50E48-BA92-4F84-BF0D-91B4EB933535}"/>
    <cellStyle name="標準 3 4 2 8 4 2 4" xfId="22800" xr:uid="{D5F4AB16-82A3-41A5-BDF5-24F7CA1BB4E1}"/>
    <cellStyle name="標準 3 4 2 8 4 3" xfId="5259" xr:uid="{5C322722-1962-4B10-8C3C-AF2B8D2C5588}"/>
    <cellStyle name="標準 3 4 2 8 4 3 2" xfId="49938" xr:uid="{9303A76E-6E5D-4728-B1D4-E74F5F79A1AB}"/>
    <cellStyle name="標準 3 4 2 8 4 3 3" xfId="29134" xr:uid="{66CC7401-FDEE-4960-B687-334B15A73A94}"/>
    <cellStyle name="標準 3 4 2 8 4 4" xfId="41206" xr:uid="{AB0237FF-DD8E-4409-8A75-0BDDE96D2736}"/>
    <cellStyle name="標準 3 4 2 8 4 5" xfId="18233" xr:uid="{60753CFE-B59A-49A4-A9F8-F579FC5B7BC0}"/>
    <cellStyle name="標準 3 4 2 8 5" xfId="1748" xr:uid="{42800397-F502-46FD-8C2E-9D27E23F6C7B}"/>
    <cellStyle name="標準 3 4 2 8 5 2" xfId="12669" xr:uid="{FA1D1C9D-4FA9-4D26-9829-BBFEC9B92036}"/>
    <cellStyle name="標準 3 4 2 8 5 2 2" xfId="32310" xr:uid="{BA1E6BEB-8BCD-4374-BB21-3FE96699EAB2}"/>
    <cellStyle name="標準 3 4 2 8 5 2 2 2" xfId="53114" xr:uid="{22C4823C-2E41-4142-BC72-2E047C4FBD6C}"/>
    <cellStyle name="標準 3 4 2 8 5 2 3" xfId="44382" xr:uid="{A38EA1AF-B07A-4123-A5C7-4441318006F5}"/>
    <cellStyle name="標準 3 4 2 8 5 2 4" xfId="21906" xr:uid="{2E30D86F-A89E-4819-BC59-B11B15DE04A3}"/>
    <cellStyle name="標準 3 4 2 8 5 3" xfId="4366" xr:uid="{3A09ED68-483B-4013-8819-B779645B2A6F}"/>
    <cellStyle name="標準 3 4 2 8 5 3 2" xfId="49366" xr:uid="{FB9893AF-7053-4085-83BA-F709A1476681}"/>
    <cellStyle name="標準 3 4 2 8 5 3 3" xfId="28562" xr:uid="{5044DC2A-6C19-48BD-991D-0C10007DD86C}"/>
    <cellStyle name="標準 3 4 2 8 5 4" xfId="40634" xr:uid="{6CFDF08D-265C-4EE1-880F-BF42E9F0CEF2}"/>
    <cellStyle name="標準 3 4 2 8 5 5" xfId="17647" xr:uid="{22A9EFF2-3333-47F8-9D88-3FF5F1B4BA05}"/>
    <cellStyle name="標準 3 4 2 8 6" xfId="6107" xr:uid="{ABB47C2D-1170-444A-9828-B9FB6C020693}"/>
    <cellStyle name="標準 3 4 2 8 6 2" xfId="34036" xr:uid="{9D56ED4F-4184-44B1-8E70-669140957D6D}"/>
    <cellStyle name="標準 3 4 2 8 6 2 2" xfId="54840" xr:uid="{90E76713-852F-4905-9BE4-CF44ED3AB062}"/>
    <cellStyle name="標準 3 4 2 8 6 3" xfId="46108" xr:uid="{01835DAD-C264-41CD-9A00-9526B2BC62B4}"/>
    <cellStyle name="標準 3 4 2 8 6 4" xfId="23633" xr:uid="{235F5421-58DB-4FFD-9B39-B3A86B8816DB}"/>
    <cellStyle name="標準 3 4 2 8 7" xfId="3553" xr:uid="{1AD9DF5B-8CEA-43DF-98BF-5C5F4FA05454}"/>
    <cellStyle name="標準 3 4 2 8 7 2" xfId="34822" xr:uid="{CA6021BC-874D-43C8-8889-B22BD1F1A7C1}"/>
    <cellStyle name="標準 3 4 2 8 7 2 2" xfId="55626" xr:uid="{BCB23209-0029-49E9-A13B-19471A55CF8F}"/>
    <cellStyle name="標準 3 4 2 8 7 3" xfId="46894" xr:uid="{D269B883-F83C-4980-8072-608D47961E8D}"/>
    <cellStyle name="標準 3 4 2 8 7 4" xfId="24420" xr:uid="{91E1CB8F-5B6E-4E34-A7C5-5DA0EB602A61}"/>
    <cellStyle name="標準 3 4 2 8 8" xfId="19227" xr:uid="{9B229DE3-C3C7-4C47-A812-D90BB7603216}"/>
    <cellStyle name="標準 3 4 2 8 8 2" xfId="30115" xr:uid="{41C7AB5B-EA94-4D50-9B29-79D146E24B84}"/>
    <cellStyle name="標準 3 4 2 8 8 2 2" xfId="50919" xr:uid="{0488445E-5F9D-45D8-847E-B8413207AF6C}"/>
    <cellStyle name="標準 3 4 2 8 8 3" xfId="42187" xr:uid="{34C339E8-3F42-43E5-9494-6EC83BC65BEA}"/>
    <cellStyle name="標準 3 4 2 8 9" xfId="25435" xr:uid="{CD5E308E-B806-4F06-AD3E-73F96820D9B9}"/>
    <cellStyle name="標準 3 4 2 8 9 2" xfId="37507" xr:uid="{D2D56D11-C417-4C3B-88D3-6851F6C1A76F}"/>
    <cellStyle name="標準 3 4 2 9" xfId="1212" xr:uid="{4C4D14DD-A456-49F7-9A97-AEDFBE209054}"/>
    <cellStyle name="標準 3 4 2 9 10" xfId="14629" xr:uid="{E7EB4082-69AD-4203-B5B2-8BBB931484FE}"/>
    <cellStyle name="標準 3 4 2 9 11" xfId="56894" xr:uid="{2F5EA10A-38A2-4D38-B956-7B20E88072C0}"/>
    <cellStyle name="標準 3 4 2 9 2" xfId="2660" xr:uid="{A1CC54EF-895B-406E-B5BC-C09412291813}"/>
    <cellStyle name="標準 3 4 2 9 2 2" xfId="13583" xr:uid="{DAAE6BB1-2883-4E64-9EAD-17F083A48028}"/>
    <cellStyle name="標準 3 4 2 9 2 2 2" xfId="22813" xr:uid="{590FCF54-7DE0-4B32-A1FA-7554A9205A7F}"/>
    <cellStyle name="標準 3 4 2 9 2 2 2 2" xfId="33216" xr:uid="{4CF3D821-BE8F-40BD-BA72-2581A96BCB67}"/>
    <cellStyle name="標準 3 4 2 9 2 2 2 2 2" xfId="54020" xr:uid="{F85D8CBA-83BE-498C-92CC-DA0D0C5E6B3A}"/>
    <cellStyle name="標準 3 4 2 9 2 2 2 3" xfId="45288" xr:uid="{BF0F88D8-2011-4C14-9F90-C23705E94C11}"/>
    <cellStyle name="標準 3 4 2 9 2 2 3" xfId="27894" xr:uid="{6B674557-5062-47FC-98EB-BEBAEBF7F228}"/>
    <cellStyle name="標準 3 4 2 9 2 2 3 2" xfId="49023" xr:uid="{9B516C27-8594-4305-98C3-0E20F106DCB5}"/>
    <cellStyle name="標準 3 4 2 9 2 2 4" xfId="39966" xr:uid="{9031741C-CD03-42B3-AFAF-F43B58CCCF60}"/>
    <cellStyle name="標準 3 4 2 9 2 2 5" xfId="16979" xr:uid="{01CAB073-A58D-4D02-9ACE-98FE9BEA9556}"/>
    <cellStyle name="標準 3 4 2 9 2 3" xfId="8298" xr:uid="{21C8D2AF-756F-49C0-8387-BD7A42CAE97B}"/>
    <cellStyle name="標準 3 4 2 9 2 3 2" xfId="29147" xr:uid="{09208B14-0AAA-42BD-BE9B-D25FC45D3C14}"/>
    <cellStyle name="標準 3 4 2 9 2 3 2 2" xfId="49951" xr:uid="{8DFB5231-09D9-4F38-BF60-9788415876DA}"/>
    <cellStyle name="標準 3 4 2 9 2 3 3" xfId="41219" xr:uid="{A769DEEA-3229-4877-9441-A5205E35036A}"/>
    <cellStyle name="標準 3 4 2 9 2 3 4" xfId="18247" xr:uid="{86639DAC-892D-4573-91B5-61EBE0BF8936}"/>
    <cellStyle name="標準 3 4 2 9 2 4" xfId="5272" xr:uid="{B2978B0F-D645-4AF4-AEE1-B650D890DCC2}"/>
    <cellStyle name="標準 3 4 2 9 2 4 2" xfId="19688" xr:uid="{0CF2D511-137E-4E41-9FE2-D4DF8058510A}"/>
    <cellStyle name="標準 3 4 2 9 2 5" xfId="26447" xr:uid="{68D646B8-E4BD-4BDD-9D98-75BA272955EC}"/>
    <cellStyle name="標準 3 4 2 9 2 5 2" xfId="38519" xr:uid="{D643B716-D848-4881-9948-30BADC7D9B0E}"/>
    <cellStyle name="標準 3 4 2 9 2 6" xfId="36727" xr:uid="{260A7773-BDE9-4B52-AF5A-430E6D05DDF9}"/>
    <cellStyle name="標準 3 4 2 9 2 7" xfId="15531" xr:uid="{CAE86454-5110-4D43-AE3E-A364D411C9FB}"/>
    <cellStyle name="標準 3 4 2 9 3" xfId="1764" xr:uid="{3EBC1003-1EC6-4C78-832F-B47EE3F22525}"/>
    <cellStyle name="標準 3 4 2 9 3 2" xfId="12137" xr:uid="{E4E9D2BC-8367-44CD-AEEB-F204C54D2249}"/>
    <cellStyle name="標準 3 4 2 9 3 2 2" xfId="31775" xr:uid="{DD668D3A-EC2C-4313-846E-E6BD681852CB}"/>
    <cellStyle name="標準 3 4 2 9 3 2 2 2" xfId="52579" xr:uid="{FC0CA4EC-08B8-48AB-A7AF-2B39EC56DD95}"/>
    <cellStyle name="標準 3 4 2 9 3 2 3" xfId="43847" xr:uid="{D0472DCC-DFC5-4C81-8207-E7EA33A955BD}"/>
    <cellStyle name="標準 3 4 2 9 3 2 4" xfId="21371" xr:uid="{E0AA93B1-ECE6-4197-B5CA-ECE99A23825B}"/>
    <cellStyle name="標準 3 4 2 9 3 3" xfId="4379" xr:uid="{5C5C63A4-9565-428E-8D26-E99F39E262F5}"/>
    <cellStyle name="標準 3 4 2 9 3 3 2" xfId="48132" xr:uid="{8FCA0E48-A8DF-400B-8DF8-FAD61395F235}"/>
    <cellStyle name="標準 3 4 2 9 3 3 3" xfId="27003" xr:uid="{C6D00330-A796-4AFF-871E-FDFAA7A06193}"/>
    <cellStyle name="標準 3 4 2 9 3 4" xfId="39075" xr:uid="{F2C7361E-ED93-453A-A87F-6A7BD184D05B}"/>
    <cellStyle name="標準 3 4 2 9 3 5" xfId="16088" xr:uid="{7085C826-345C-4F84-9BDA-7CD7AD675EBA}"/>
    <cellStyle name="標準 3 4 2 9 4" xfId="12685" xr:uid="{30C66349-81D4-4DE8-94A5-ACD400C16419}"/>
    <cellStyle name="標準 3 4 2 9 4 2" xfId="21920" xr:uid="{7D48DB50-915C-48F1-9288-73F1FC2167B3}"/>
    <cellStyle name="標準 3 4 2 9 4 2 2" xfId="32323" xr:uid="{C96A0758-ABF5-4AFB-AC91-F4E743FB2B64}"/>
    <cellStyle name="標準 3 4 2 9 4 2 2 2" xfId="53127" xr:uid="{EA35090C-4E07-48CD-B72E-08793DE2C28D}"/>
    <cellStyle name="標準 3 4 2 9 4 2 3" xfId="44395" xr:uid="{DC7E5A12-7C9C-4DA7-A4E7-7B09156868DD}"/>
    <cellStyle name="標準 3 4 2 9 4 3" xfId="28673" xr:uid="{DA03F0D2-2C34-4156-944F-21B1DD2CEE79}"/>
    <cellStyle name="標準 3 4 2 9 4 3 2" xfId="49477" xr:uid="{423E86D9-10C0-40CE-B518-46E22826825E}"/>
    <cellStyle name="標準 3 4 2 9 4 4" xfId="40745" xr:uid="{7EDD81BB-D35B-41B5-A02B-8E1048DD6BB4}"/>
    <cellStyle name="標準 3 4 2 9 4 5" xfId="17758" xr:uid="{E1983E43-09A6-4547-969F-FAD0698C4B02}"/>
    <cellStyle name="標準 3 4 2 9 5" xfId="6018" xr:uid="{E2E19AA1-B56F-421E-826F-4A9AC1494D84}"/>
    <cellStyle name="標準 3 4 2 9 5 2" xfId="34379" xr:uid="{4B4395EE-D484-4FE9-858C-884155965F03}"/>
    <cellStyle name="標準 3 4 2 9 5 2 2" xfId="55183" xr:uid="{22523770-CEC1-4176-A49B-990CD398FC50}"/>
    <cellStyle name="標準 3 4 2 9 5 3" xfId="46451" xr:uid="{66C15CD2-7B9F-4CE5-B829-DFF52213FF5B}"/>
    <cellStyle name="標準 3 4 2 9 5 4" xfId="23977" xr:uid="{3F6FE657-7AD3-4BBF-9FBA-2BC3176E9B1F}"/>
    <cellStyle name="標準 3 4 2 9 6" xfId="3831" xr:uid="{2F42AADC-0026-4ED0-8E5E-576DB2D8996F}"/>
    <cellStyle name="標準 3 4 2 9 6 2" xfId="35165" xr:uid="{24D596EB-A083-400F-934E-29828228BC59}"/>
    <cellStyle name="標準 3 4 2 9 6 2 2" xfId="55969" xr:uid="{4799CD0E-B523-403E-9AE6-44315B6605FB}"/>
    <cellStyle name="標準 3 4 2 9 6 3" xfId="47237" xr:uid="{98DC4E3E-D09F-49E4-9FD1-F1959CDA4C33}"/>
    <cellStyle name="標準 3 4 2 9 6 4" xfId="24763" xr:uid="{43433388-2426-4D3C-BCC9-09BED24631C4}"/>
    <cellStyle name="標準 3 4 2 9 7" xfId="19130" xr:uid="{57264217-6C33-47EC-9808-4B878EFB46CC}"/>
    <cellStyle name="標準 3 4 2 9 7 2" xfId="30018" xr:uid="{701E6946-F834-4C74-B122-DAB47AD9E779}"/>
    <cellStyle name="標準 3 4 2 9 7 2 2" xfId="50822" xr:uid="{66DDA945-F949-40A1-A7D5-FE5A56D6F112}"/>
    <cellStyle name="標準 3 4 2 9 7 3" xfId="42090" xr:uid="{E9153F72-FDA9-4629-90CE-2D31EBF3FF5B}"/>
    <cellStyle name="標準 3 4 2 9 8" xfId="25546" xr:uid="{03EBD4EC-EC54-4D0F-BA93-D13F2EECAD27}"/>
    <cellStyle name="標準 3 4 2 9 8 2" xfId="37618" xr:uid="{37CBC8CF-CAAF-4D9B-82F9-E19C7946EB5F}"/>
    <cellStyle name="標準 3 4 2 9 9" xfId="35836" xr:uid="{4913FC47-7A68-4C65-8777-552CAC31E921}"/>
    <cellStyle name="標準 3 4 20" xfId="5870" xr:uid="{0CE471C5-8448-4A08-8C80-41E61DFFF2B1}"/>
    <cellStyle name="標準 3 4 20 2" xfId="23410" xr:uid="{C20AD389-2F16-433A-88B4-1A8905A5AE73}"/>
    <cellStyle name="標準 3 4 20 2 2" xfId="33813" xr:uid="{495F7167-0A7E-44AC-8E3F-CDC7C64E2070}"/>
    <cellStyle name="標準 3 4 20 2 2 2" xfId="54617" xr:uid="{DD3B6D3C-E015-408A-8331-0FC3EC8D4E8F}"/>
    <cellStyle name="標準 3 4 20 2 3" xfId="45885" xr:uid="{E6545E50-0876-48BD-BB8B-EEE811A1ECFE}"/>
    <cellStyle name="標準 3 4 20 3" xfId="26667" xr:uid="{5E1E2F0D-503C-4408-885A-6F999C8E70D9}"/>
    <cellStyle name="標準 3 4 20 3 2" xfId="47796" xr:uid="{3CAA735A-8296-4327-B3AE-D0074EBDB2D8}"/>
    <cellStyle name="標準 3 4 20 4" xfId="38739" xr:uid="{6D501305-C659-4CF2-A4B7-75FBB0A8A95B}"/>
    <cellStyle name="標準 3 4 20 5" xfId="15752" xr:uid="{E48C1E75-1C09-4C5F-A7CA-DFDECA5C5F32}"/>
    <cellStyle name="標準 3 4 21" xfId="3257" xr:uid="{DAEC857C-4F68-4366-82D5-3335BB30A7E6}"/>
    <cellStyle name="標準 3 4 21 2" xfId="24197" xr:uid="{D72BB528-CD85-42CC-B391-0AD551A27AA3}"/>
    <cellStyle name="標準 3 4 21 2 2" xfId="34599" xr:uid="{189FE5FA-859D-48B6-9EEA-289ED1B38DA7}"/>
    <cellStyle name="標準 3 4 21 2 2 2" xfId="55403" xr:uid="{B0824748-FD02-4EED-A121-C9239B910A26}"/>
    <cellStyle name="標準 3 4 21 2 3" xfId="46671" xr:uid="{55190DA7-47E5-4D25-B5A6-6F9152E405A3}"/>
    <cellStyle name="標準 3 4 21 3" xfId="28337" xr:uid="{1B49A0F7-3B45-46E4-ADFC-99AB2912C499}"/>
    <cellStyle name="標準 3 4 21 3 2" xfId="49141" xr:uid="{C70E0FFC-C855-48C7-8A56-114A1A435070}"/>
    <cellStyle name="標準 3 4 21 4" xfId="40409" xr:uid="{E21790AF-CE3B-481F-8AC0-FD52E0522401}"/>
    <cellStyle name="標準 3 4 21 5" xfId="17422" xr:uid="{BA257AE4-FDE5-43B3-A32D-A092CE731264}"/>
    <cellStyle name="標準 3 4 22" xfId="18930" xr:uid="{8EA59FE1-8BF3-47BF-8C0E-90B7A096D422}"/>
    <cellStyle name="標準 3 4 22 2" xfId="24986" xr:uid="{EBB41262-90C3-49DD-B923-7A4278F0CE13}"/>
    <cellStyle name="標準 3 4 22 2 2" xfId="35388" xr:uid="{E1EB9117-F7C6-4A5F-907A-3F5CBFA3DE55}"/>
    <cellStyle name="標準 3 4 22 2 2 2" xfId="56192" xr:uid="{CC36C493-B5C6-4DAB-8F1E-92D8C3F4CE0A}"/>
    <cellStyle name="標準 3 4 22 2 3" xfId="47460" xr:uid="{33BA9972-7FD7-4F7F-B929-92656FC4701D}"/>
    <cellStyle name="標準 3 4 22 3" xfId="29822" xr:uid="{B6AE2D38-331F-4366-ADFA-1B1BE763000C}"/>
    <cellStyle name="標準 3 4 22 3 2" xfId="50626" xr:uid="{68FABEE7-B2F8-4EA9-A455-9D6AD429D9B4}"/>
    <cellStyle name="標準 3 4 22 4" xfId="41894" xr:uid="{44F33398-4737-427F-B87D-39F63A076A9B}"/>
    <cellStyle name="標準 3 4 23" xfId="19042" xr:uid="{656B0D2F-814E-47A5-967B-424DE46FCA5C}"/>
    <cellStyle name="標準 3 4 23 2" xfId="29934" xr:uid="{ACE6CF01-5354-4661-B782-FD0B0501A9D4}"/>
    <cellStyle name="標準 3 4 23 2 2" xfId="50738" xr:uid="{08C08CC1-2AC1-4499-B3A0-3EB95E3CD0DE}"/>
    <cellStyle name="標準 3 4 23 3" xfId="42006" xr:uid="{B3B11FEB-3DF5-455A-8C4D-3ED816130389}"/>
    <cellStyle name="標準 3 4 24" xfId="25098" xr:uid="{E97AFE6E-B96E-4D46-92C7-631DDC57E76D}"/>
    <cellStyle name="標準 3 4 24 2" xfId="37170" xr:uid="{C0C40FC8-30C9-4F72-A820-E40B7C11E12E}"/>
    <cellStyle name="標準 3 4 25" xfId="35500" xr:uid="{6C81E876-E3FF-4AD4-B364-E5F9B237CD95}"/>
    <cellStyle name="標準 3 4 26" xfId="14180" xr:uid="{062749D5-889A-4AB8-93A2-AF3A73D9D575}"/>
    <cellStyle name="標準 3 4 27" xfId="56304" xr:uid="{4EE001C8-A877-44DA-B3EE-ED893DE22187}"/>
    <cellStyle name="標準 3 4 28" xfId="310" xr:uid="{75639A32-EB59-4249-810F-1EAFA8BEAF55}"/>
    <cellStyle name="標準 3 4 3" xfId="352" xr:uid="{EC30AD88-E8BB-4B64-87A1-0F2EEAB16905}"/>
    <cellStyle name="標準 3 4 3 10" xfId="1328" xr:uid="{4F959C68-6A8B-4178-AFD0-7EAA6A7A4A5C}"/>
    <cellStyle name="標準 3 4 3 10 10" xfId="14863" xr:uid="{5BC79175-EE5B-43AB-8E02-575C62EC901E}"/>
    <cellStyle name="標準 3 4 3 10 11" xfId="57295" xr:uid="{E64AC5AC-79D3-41A5-85FD-6E0D45280F02}"/>
    <cellStyle name="標準 3 4 3 10 2" xfId="3061" xr:uid="{0498FB1A-6D6A-4422-AF11-695B327F3AF4}"/>
    <cellStyle name="標準 3 4 3 10 2 2" xfId="13984" xr:uid="{FFCEFB77-8328-4ECE-A849-CFE9CC937713}"/>
    <cellStyle name="標準 3 4 3 10 2 2 2" xfId="33617" xr:uid="{F7BEB8E9-537C-43F6-B6A2-749F3D268062}"/>
    <cellStyle name="標準 3 4 3 10 2 2 2 2" xfId="54421" xr:uid="{0F9352A5-1AD2-4E7B-BBA8-7CC708B86645}"/>
    <cellStyle name="標準 3 4 3 10 2 2 3" xfId="45689" xr:uid="{3ED492C6-7BB1-4949-9721-95D92E4498C6}"/>
    <cellStyle name="標準 3 4 3 10 2 2 4" xfId="23214" xr:uid="{EDF938F2-81A6-4AA2-8330-71E58442610B}"/>
    <cellStyle name="標準 3 4 3 10 2 3" xfId="11172" xr:uid="{972B2529-91AF-43FB-A593-0838330E295F}"/>
    <cellStyle name="標準 3 4 3 10 2 3 2" xfId="30844" xr:uid="{5BB9181F-22D5-408B-B9C6-FCA66F762BFE}"/>
    <cellStyle name="標準 3 4 3 10 2 3 2 2" xfId="51648" xr:uid="{E55E33C5-FB73-426F-A7CC-4894AA791C5A}"/>
    <cellStyle name="標準 3 4 3 10 2 3 3" xfId="42916" xr:uid="{EEF99107-C857-45FD-9150-36AEC13660FE}"/>
    <cellStyle name="標準 3 4 3 10 2 3 4" xfId="20438" xr:uid="{40E1B547-9EED-4E61-B6FC-7C9EBF790561}"/>
    <cellStyle name="標準 3 4 3 10 2 4" xfId="5673" xr:uid="{E9BB1B50-2C18-4A21-A1DD-11399C900197}"/>
    <cellStyle name="標準 3 4 3 10 2 4 2" xfId="40200" xr:uid="{045760DF-2227-44E2-B8CA-19C49DCAA4DF}"/>
    <cellStyle name="標準 3 4 3 10 2 4 3" xfId="28128" xr:uid="{5BD47457-442F-4FD2-9DAF-E61C83C695A5}"/>
    <cellStyle name="標準 3 4 3 10 2 5" xfId="36961" xr:uid="{4233C27E-6656-4ADB-B817-8A92CEAFFFC7}"/>
    <cellStyle name="標準 3 4 3 10 2 6" xfId="17213" xr:uid="{8BB33B9B-42F5-4C20-AB84-DFE7625A0546}"/>
    <cellStyle name="標準 3 4 3 10 3" xfId="2168" xr:uid="{37D2038A-A68D-441D-B4E8-6297DA3F2187}"/>
    <cellStyle name="標準 3 4 3 10 3 2" xfId="12253" xr:uid="{7913503C-879B-42DF-9F2A-9EB57F947256}"/>
    <cellStyle name="標準 3 4 3 10 3 2 2" xfId="31891" xr:uid="{E370DF8A-FA36-42B4-9761-276B6EBD8204}"/>
    <cellStyle name="標準 3 4 3 10 3 2 2 2" xfId="52695" xr:uid="{2B9484F5-3C95-49AA-979A-A0C0EFA56EDA}"/>
    <cellStyle name="標準 3 4 3 10 3 2 3" xfId="43963" xr:uid="{87DDB4E9-2B18-4A8F-9505-0A9155BAC9A7}"/>
    <cellStyle name="標準 3 4 3 10 3 2 4" xfId="21487" xr:uid="{79992F49-E369-4FD4-82FF-0E7CA94BFAA0}"/>
    <cellStyle name="標準 3 4 3 10 3 3" xfId="4780" xr:uid="{11697FB2-0826-4AC7-A413-1E35DB5C1092}"/>
    <cellStyle name="標準 3 4 3 10 3 3 2" xfId="48366" xr:uid="{1D37275B-6D08-49A9-9223-340EC4927AE7}"/>
    <cellStyle name="標準 3 4 3 10 3 3 3" xfId="27237" xr:uid="{643B0FD6-8B74-4854-8E03-31D5BB146673}"/>
    <cellStyle name="標準 3 4 3 10 3 4" xfId="39309" xr:uid="{3A6A173D-36E1-45F6-BF05-564FEF84BB54}"/>
    <cellStyle name="標準 3 4 3 10 3 5" xfId="16322" xr:uid="{6D3A5537-5C0B-41E8-AB76-012374664A30}"/>
    <cellStyle name="標準 3 4 3 10 4" xfId="13091" xr:uid="{59A3D509-636D-4053-A07C-0BC45AA6EF10}"/>
    <cellStyle name="標準 3 4 3 10 4 2" xfId="22321" xr:uid="{5D428EC3-1C2B-48A3-9F3A-4E0B43DC8A35}"/>
    <cellStyle name="標準 3 4 3 10 4 2 2" xfId="32724" xr:uid="{F9388138-CA67-4F32-AB04-610059FF7CBA}"/>
    <cellStyle name="標準 3 4 3 10 4 2 2 2" xfId="53528" xr:uid="{57E430EF-4439-4ACC-8D08-69EEE47FA7C7}"/>
    <cellStyle name="標準 3 4 3 10 4 2 3" xfId="44796" xr:uid="{752FBFC3-F171-424A-A392-B3416C4ED669}"/>
    <cellStyle name="標準 3 4 3 10 4 3" xfId="29548" xr:uid="{47EC6DA6-65F3-450F-A319-F4495B5F4B5B}"/>
    <cellStyle name="標準 3 4 3 10 4 3 2" xfId="50352" xr:uid="{35BEA53B-2E9E-45F1-8B7A-490DA7D4C27E}"/>
    <cellStyle name="標準 3 4 3 10 4 4" xfId="41620" xr:uid="{A81DD692-9400-418F-AD78-396455B9D2B4}"/>
    <cellStyle name="標準 3 4 3 10 4 5" xfId="18651" xr:uid="{F77E17C2-FB21-414F-BD45-B1B02A86C93F}"/>
    <cellStyle name="標準 3 4 3 10 5" xfId="6329" xr:uid="{AA44FA95-F224-4007-B154-B62BF6A023C3}"/>
    <cellStyle name="標準 3 4 3 10 5 2" xfId="34160" xr:uid="{4ACD930B-05E9-47D2-9B7A-D3E65C1F48E1}"/>
    <cellStyle name="標準 3 4 3 10 5 2 2" xfId="54964" xr:uid="{9F18CA5E-5C28-4A38-A885-B339340D78A4}"/>
    <cellStyle name="標準 3 4 3 10 5 3" xfId="46232" xr:uid="{DF4DC184-7E9C-439D-9B88-937BCC60DE48}"/>
    <cellStyle name="標準 3 4 3 10 5 4" xfId="23758" xr:uid="{13B1E901-C657-4BEB-AC80-AED074C497C7}"/>
    <cellStyle name="標準 3 4 3 10 6" xfId="3947" xr:uid="{BA21C4A9-3A3F-4D74-8AC4-D2A0B663C0D2}"/>
    <cellStyle name="標準 3 4 3 10 6 2" xfId="34946" xr:uid="{B794A8D2-AA18-43E5-9F0A-AAAA13158E78}"/>
    <cellStyle name="標準 3 4 3 10 6 2 2" xfId="55750" xr:uid="{F624476D-BF6E-4B90-9697-DE3B42109C2A}"/>
    <cellStyle name="標準 3 4 3 10 6 3" xfId="47018" xr:uid="{B17518CE-C31D-489A-B231-3D6902D2CCC4}"/>
    <cellStyle name="標準 3 4 3 10 6 4" xfId="24544" xr:uid="{6BA8E99E-418B-47AF-80FC-8D6537ACB3FD}"/>
    <cellStyle name="標準 3 4 3 10 7" xfId="19447" xr:uid="{1FA3C9AB-CB59-4593-8920-EB73ACD9BBA9}"/>
    <cellStyle name="標準 3 4 3 10 7 2" xfId="30331" xr:uid="{DD2593E0-0E57-4789-A135-ABF87BAD180C}"/>
    <cellStyle name="標準 3 4 3 10 7 2 2" xfId="51135" xr:uid="{4374AB5B-1199-4125-9555-ECD575E62FD7}"/>
    <cellStyle name="標準 3 4 3 10 7 3" xfId="42403" xr:uid="{51F3B9C0-F49C-4A53-A0B8-91DEAAD502CC}"/>
    <cellStyle name="標準 3 4 3 10 8" xfId="25780" xr:uid="{83B2FFE8-A8E1-4E8C-91FB-4311A49357FF}"/>
    <cellStyle name="標準 3 4 3 10 8 2" xfId="37852" xr:uid="{6C793C00-26EA-4C97-A126-580DB88098DB}"/>
    <cellStyle name="標準 3 4 3 10 9" xfId="36070" xr:uid="{1ACB36C7-67D8-43D6-9A18-1881860EDD2C}"/>
    <cellStyle name="標準 3 4 3 11" xfId="653" xr:uid="{2F2DAA25-AAC9-45D7-84F4-08FE491CEC47}"/>
    <cellStyle name="標準 3 4 3 11 2" xfId="2379" xr:uid="{B3A27C09-4BCF-437C-AC56-EDEF14D5F1D1}"/>
    <cellStyle name="標準 3 4 3 11 2 2" xfId="11509" xr:uid="{78C5B72E-1FEC-43F4-8B24-C77168AF00B2}"/>
    <cellStyle name="標準 3 4 3 11 2 2 2" xfId="31181" xr:uid="{8085FDD6-A726-40AC-A452-0E67D1613F10}"/>
    <cellStyle name="標準 3 4 3 11 2 2 2 2" xfId="51985" xr:uid="{4AB57A03-3284-45E7-A879-9CD9B611008A}"/>
    <cellStyle name="標準 3 4 3 11 2 2 3" xfId="43253" xr:uid="{7E58FDF7-2817-4027-B9B4-10CB762EB807}"/>
    <cellStyle name="標準 3 4 3 11 2 2 4" xfId="20775" xr:uid="{AF40A784-28AB-41C8-827B-28C80ED74612}"/>
    <cellStyle name="標準 3 4 3 11 2 3" xfId="4991" xr:uid="{D546990D-2C49-4B54-9A2F-26C208487DAD}"/>
    <cellStyle name="標準 3 4 3 11 2 3 2" xfId="40312" xr:uid="{A6DF2095-3603-4BA0-8A37-62D9E11E03F4}"/>
    <cellStyle name="標準 3 4 3 11 2 3 3" xfId="28240" xr:uid="{08FDDB06-A9D7-4350-8E02-43D2915F6CAE}"/>
    <cellStyle name="標準 3 4 3 11 2 4" xfId="37073" xr:uid="{40A77259-B45F-4F55-B5BE-125299284D91}"/>
    <cellStyle name="標準 3 4 3 11 2 5" xfId="17325" xr:uid="{B6E5532B-53D2-4E7F-B75E-99ED0EBE949C}"/>
    <cellStyle name="標準 3 4 3 11 3" xfId="13302" xr:uid="{C6C66A06-BA48-4C2A-A4AB-4C4CFD48923B}"/>
    <cellStyle name="標準 3 4 3 11 3 2" xfId="22532" xr:uid="{7F854B70-639A-4974-9409-D970F497FAFB}"/>
    <cellStyle name="標準 3 4 3 11 3 2 2" xfId="32935" xr:uid="{0E4AB053-764A-4412-ACBC-9D7EEB1D3861}"/>
    <cellStyle name="標準 3 4 3 11 3 2 2 2" xfId="53739" xr:uid="{9A3E05F5-8C38-4441-8C3B-1F5D0D0818CA}"/>
    <cellStyle name="標準 3 4 3 11 3 2 3" xfId="45007" xr:uid="{69D0D9BF-53FC-4C45-9C62-7B6FDB5150FF}"/>
    <cellStyle name="標準 3 4 3 11 3 3" xfId="27349" xr:uid="{070F34F1-B5E7-4350-B902-1B376051D334}"/>
    <cellStyle name="標準 3 4 3 11 3 3 2" xfId="48478" xr:uid="{096C3E96-3821-45AC-AA23-83A76EF179E7}"/>
    <cellStyle name="標準 3 4 3 11 3 4" xfId="39421" xr:uid="{F5A6BC30-402B-4211-A2F0-79C06103425D}"/>
    <cellStyle name="標準 3 4 3 11 3 5" xfId="16434" xr:uid="{198ED812-CECC-4ED0-ACF4-102C8BF46874}"/>
    <cellStyle name="標準 3 4 3 11 4" xfId="10994" xr:uid="{BB0386C4-D6E5-4190-B092-02C1EB24FE6C}"/>
    <cellStyle name="標準 3 4 3 11 4 2" xfId="29755" xr:uid="{CDC81C73-7E6D-4A43-BF8C-F077E97580D0}"/>
    <cellStyle name="標準 3 4 3 11 4 2 2" xfId="50559" xr:uid="{667A9A8D-D9E7-46A0-A6C6-72D77A972B7E}"/>
    <cellStyle name="標準 3 4 3 11 4 3" xfId="41827" xr:uid="{60772AEC-D767-4F6D-ABB7-D56B8B299D77}"/>
    <cellStyle name="標準 3 4 3 11 4 4" xfId="18858" xr:uid="{4E5C1225-AC6E-487A-8879-BB8DF1DA3126}"/>
    <cellStyle name="標準 3 4 3 11 5" xfId="3450" xr:uid="{F8891FE8-10C9-4163-BA07-D2403156B138}"/>
    <cellStyle name="標準 3 4 3 11 5 2" xfId="30668" xr:uid="{CE4AFCD0-D46F-4B23-8A5E-4CE1B931ACDF}"/>
    <cellStyle name="標準 3 4 3 11 5 2 2" xfId="51472" xr:uid="{8886C5E6-C09F-4F5F-AE79-90D685C7D0D7}"/>
    <cellStyle name="標準 3 4 3 11 5 3" xfId="42740" xr:uid="{505C7F9B-81DC-4CC1-BB75-3C1AF0A26971}"/>
    <cellStyle name="標準 3 4 3 11 5 4" xfId="20262" xr:uid="{267AFC41-1FE7-4AA2-A848-4FA85E352AD6}"/>
    <cellStyle name="標準 3 4 3 11 6" xfId="25892" xr:uid="{8C58715D-2473-4CAA-8766-E9009CE96F18}"/>
    <cellStyle name="標準 3 4 3 11 6 2" xfId="37964" xr:uid="{8449BE8C-FBDA-480D-96D9-1BBC2E469586}"/>
    <cellStyle name="標準 3 4 3 11 7" xfId="36182" xr:uid="{8204D5EE-A295-4D0D-8DC6-281599D120AB}"/>
    <cellStyle name="標準 3 4 3 11 8" xfId="14975" xr:uid="{471CE89C-8AD7-41EA-AD19-E54DD7A5766F}"/>
    <cellStyle name="標準 3 4 3 11 9" xfId="57502" xr:uid="{80608EB8-B0DA-47CF-A1E9-6047362CA901}"/>
    <cellStyle name="標準 3 4 3 12" xfId="2439" xr:uid="{6C4E06DF-42C4-43E3-8895-4E45E907B922}"/>
    <cellStyle name="標準 3 4 3 12 2" xfId="13362" xr:uid="{4B21EA05-7983-4B59-A307-940BB876F027}"/>
    <cellStyle name="標準 3 4 3 12 2 2" xfId="22592" xr:uid="{FE289C66-2AFE-4C8A-8DB0-B1ED7AA30205}"/>
    <cellStyle name="標準 3 4 3 12 2 2 2" xfId="32995" xr:uid="{C397566C-09EF-43C1-8C4E-50BB666216E8}"/>
    <cellStyle name="標準 3 4 3 12 2 2 2 2" xfId="53799" xr:uid="{B894AA6C-5EC4-44E7-B918-151CDE209C57}"/>
    <cellStyle name="標準 3 4 3 12 2 2 3" xfId="45067" xr:uid="{B2D7E4DC-FA7A-4D61-9AFE-4C2BFA1EC446}"/>
    <cellStyle name="標準 3 4 3 12 2 3" xfId="27461" xr:uid="{AC0FD762-DEB9-4460-B195-12A41CC18132}"/>
    <cellStyle name="標準 3 4 3 12 2 3 2" xfId="48590" xr:uid="{FCEBD076-3D9F-4AD2-A0CD-CE29F66EB318}"/>
    <cellStyle name="標準 3 4 3 12 2 4" xfId="39533" xr:uid="{E1EBA1B4-90B4-4978-8AB0-6DB9E78A841C}"/>
    <cellStyle name="標準 3 4 3 12 2 5" xfId="16546" xr:uid="{CA9031E7-09CE-4EC7-B7D5-1A815EC78AF6}"/>
    <cellStyle name="標準 3 4 3 12 3" xfId="8299" xr:uid="{806B4774-F82A-4188-8080-805013E90C88}"/>
    <cellStyle name="標準 3 4 3 12 3 2" xfId="28926" xr:uid="{B47616AE-7C45-485E-8AD7-51C825DEB82C}"/>
    <cellStyle name="標準 3 4 3 12 3 2 2" xfId="49730" xr:uid="{2BD390CA-E518-4719-8BCF-F3C98050D8F2}"/>
    <cellStyle name="標準 3 4 3 12 3 3" xfId="40998" xr:uid="{676EC86F-1D45-4357-9E46-49F215159ADC}"/>
    <cellStyle name="標準 3 4 3 12 3 4" xfId="18025" xr:uid="{170BC034-2D47-4C6E-AC52-579EC98D3FF8}"/>
    <cellStyle name="標準 3 4 3 12 4" xfId="5051" xr:uid="{02C26886-74CD-4A30-950B-80EA552C49D9}"/>
    <cellStyle name="標準 3 4 3 12 4 2" xfId="19689" xr:uid="{2B45F6B5-DA17-43E7-93F7-B3EC5D0A8028}"/>
    <cellStyle name="標準 3 4 3 12 5" xfId="26004" xr:uid="{96C9B7C2-CD08-44F9-9F1C-BA357B011149}"/>
    <cellStyle name="標準 3 4 3 12 5 2" xfId="38076" xr:uid="{657850E4-6560-4337-86AA-C84A8DB8E773}"/>
    <cellStyle name="標準 3 4 3 12 6" xfId="36294" xr:uid="{311654C1-9F2D-4C08-975B-1ED8581E0615}"/>
    <cellStyle name="標準 3 4 3 12 7" xfId="15087" xr:uid="{EB40236E-44B0-4829-B942-8DBC521CA6B7}"/>
    <cellStyle name="標準 3 4 3 12 8" xfId="56672" xr:uid="{E5DBB5C3-2318-44A0-919E-7EC065D9CCCD}"/>
    <cellStyle name="標準 3 4 3 13" xfId="1539" xr:uid="{08F87A6F-508A-42B8-B75F-F0D1917A5C11}"/>
    <cellStyle name="標準 3 4 3 13 2" xfId="11731" xr:uid="{97A5DEFA-B71A-4E65-BCEB-4C311F7B405F}"/>
    <cellStyle name="標準 3 4 3 13 2 2" xfId="27564" xr:uid="{3A724AB1-0D0E-48E1-A1A4-A8568C54E795}"/>
    <cellStyle name="標準 3 4 3 13 2 2 2" xfId="48693" xr:uid="{27E3A2A2-BA9A-4A0B-B061-DD4A07488332}"/>
    <cellStyle name="標準 3 4 3 13 2 3" xfId="39636" xr:uid="{368347EC-2056-4291-A0A5-7444E2FFB373}"/>
    <cellStyle name="標準 3 4 3 13 2 4" xfId="16649" xr:uid="{1A7DEC67-C524-442E-803F-66B57CE83115}"/>
    <cellStyle name="標準 3 4 3 13 3" xfId="4158" xr:uid="{76ADC68E-435D-4469-9667-6738FF4AA50F}"/>
    <cellStyle name="標準 3 4 3 13 3 2" xfId="31394" xr:uid="{593DC3BD-DC52-4A2A-ADA8-8554A44FCA42}"/>
    <cellStyle name="標準 3 4 3 13 3 2 2" xfId="52198" xr:uid="{6C39AACA-7B06-4149-AF8C-C6CE2E62B73B}"/>
    <cellStyle name="標準 3 4 3 13 3 3" xfId="43466" xr:uid="{EACDD207-84A9-4DA8-8BA3-BEE49C60B4B8}"/>
    <cellStyle name="標準 3 4 3 13 3 4" xfId="20989" xr:uid="{1F087546-EEAF-4331-8B19-7E212FA3945B}"/>
    <cellStyle name="標準 3 4 3 13 4" xfId="25216" xr:uid="{432C3A90-A23A-45AC-B9BC-E060A51D7676}"/>
    <cellStyle name="標準 3 4 3 13 4 2" xfId="37288" xr:uid="{F521025A-CA6D-429A-910E-552E4BA259CB}"/>
    <cellStyle name="標準 3 4 3 13 5" xfId="36397" xr:uid="{9021C677-EC82-49DA-80F4-C8CAE72D3007}"/>
    <cellStyle name="標準 3 4 3 13 6" xfId="14298" xr:uid="{0EB24AC3-9D4D-40FF-B976-EDAEAAA4DC40}"/>
    <cellStyle name="標準 3 4 3 13 7" xfId="56431" xr:uid="{70148293-40A4-4BAE-B959-0CFEE7AE13F5}"/>
    <cellStyle name="標準 3 4 3 14" xfId="5876" xr:uid="{84BE2B29-3B29-4CB4-A65A-1D9E588CFB73}"/>
    <cellStyle name="標準 3 4 3 14 2" xfId="21698" xr:uid="{BEBB23DF-5FE5-48AE-9DA9-20316706A9AA}"/>
    <cellStyle name="標準 3 4 3 14 2 2" xfId="32102" xr:uid="{04CCAF06-6EFD-4731-98F9-B43C9390B1E0}"/>
    <cellStyle name="標準 3 4 3 14 2 2 2" xfId="52906" xr:uid="{E061D918-AE25-46B7-934A-511078389CCD}"/>
    <cellStyle name="標準 3 4 3 14 2 3" xfId="44174" xr:uid="{F1310F0F-FACD-4C3E-A6D9-4CB5A603B4C3}"/>
    <cellStyle name="標準 3 4 3 14 3" xfId="26116" xr:uid="{95053462-C076-4548-AA66-F2BB450C30CC}"/>
    <cellStyle name="標準 3 4 3 14 3 2" xfId="47587" xr:uid="{BF31BC81-1F7E-46D7-8DF0-D9333957C77D}"/>
    <cellStyle name="標準 3 4 3 14 4" xfId="38188" xr:uid="{B20B8473-0D46-44E1-BC77-F4D15A07AFB4}"/>
    <cellStyle name="標準 3 4 3 14 5" xfId="15199" xr:uid="{8BD349EE-0C8A-4609-9A19-4E92C33B90E9}"/>
    <cellStyle name="標準 3 4 3 15" xfId="5955" xr:uid="{A4FACB68-FD02-458F-9B94-C46B798A7436}"/>
    <cellStyle name="標準 3 4 3 15 2" xfId="23425" xr:uid="{FC86A55F-8EDD-4FC5-91A9-2CBAB6B929C0}"/>
    <cellStyle name="標準 3 4 3 15 2 2" xfId="33828" xr:uid="{71E90513-8871-4495-97EC-4B3EE197B509}"/>
    <cellStyle name="標準 3 4 3 15 2 2 2" xfId="54632" xr:uid="{53961A99-07C2-4E6F-B898-7BDDE82111D0}"/>
    <cellStyle name="標準 3 4 3 15 2 3" xfId="45900" xr:uid="{27B3AABC-13A9-4668-BC5E-C54A6568444A}"/>
    <cellStyle name="標準 3 4 3 15 3" xfId="26228" xr:uid="{D86D5082-98DC-4F75-8C49-9A37CBE1A333}"/>
    <cellStyle name="標準 3 4 3 15 3 2" xfId="47699" xr:uid="{539F9E85-5076-4686-892F-0046FAD17679}"/>
    <cellStyle name="標準 3 4 3 15 4" xfId="38300" xr:uid="{4B7D7C8B-25DC-49DF-AFAC-F2A56A9B3485}"/>
    <cellStyle name="標準 3 4 3 15 5" xfId="15312" xr:uid="{9DE39E1C-15D5-4023-89BD-F438A8A4D6B1}"/>
    <cellStyle name="標準 3 4 3 16" xfId="3272" xr:uid="{0536C4E9-2FEF-4122-A2CA-F2362D8A8980}"/>
    <cellStyle name="標準 3 4 3 16 2" xfId="24212" xr:uid="{73E59D50-1911-4A30-BCB6-F13CBC8005BE}"/>
    <cellStyle name="標準 3 4 3 16 2 2" xfId="34614" xr:uid="{960C75FA-AC5E-4BF3-8983-A4B6292C803E}"/>
    <cellStyle name="標準 3 4 3 16 2 2 2" xfId="55418" xr:uid="{FF9E5B79-91FF-4F75-91CE-7FCB6648811A}"/>
    <cellStyle name="標準 3 4 3 16 2 3" xfId="46686" xr:uid="{82B566F0-FB84-4823-995C-5F85A61EEE22}"/>
    <cellStyle name="標準 3 4 3 16 3" xfId="26673" xr:uid="{C406C5E9-480C-4D37-807A-354D982DAE71}"/>
    <cellStyle name="標準 3 4 3 16 3 2" xfId="47802" xr:uid="{16CDDD0A-57E1-4BAA-BCDE-045FE6EAB814}"/>
    <cellStyle name="標準 3 4 3 16 4" xfId="38745" xr:uid="{8B20C50B-C040-4259-9EE5-469A5742A5BB}"/>
    <cellStyle name="標準 3 4 3 16 5" xfId="15758" xr:uid="{9065E490-79E0-41D0-88E6-EBA91221A9D6}"/>
    <cellStyle name="標準 3 4 3 17" xfId="17437" xr:uid="{B7ABA8D0-3C2E-4179-9633-9F6F768CA449}"/>
    <cellStyle name="標準 3 4 3 17 2" xfId="25001" xr:uid="{AA02AC92-A29C-4CB5-AB18-3D3D69D36FC6}"/>
    <cellStyle name="標準 3 4 3 17 2 2" xfId="35403" xr:uid="{53DBEF27-8993-4CA9-9B4B-D7C40CC693CC}"/>
    <cellStyle name="標準 3 4 3 17 2 2 2" xfId="56207" xr:uid="{1D4CA169-DBB1-43F6-9E9F-8C7FE51D24F3}"/>
    <cellStyle name="標準 3 4 3 17 2 3" xfId="47475" xr:uid="{D824907B-7BEF-433F-80B5-7760BACD9469}"/>
    <cellStyle name="標準 3 4 3 17 3" xfId="28352" xr:uid="{85EE2E75-6C1C-4C0C-9FF1-93676EE87800}"/>
    <cellStyle name="標準 3 4 3 17 3 2" xfId="49156" xr:uid="{3D93B2D1-9A36-4480-B427-A6BBC9EF3F6F}"/>
    <cellStyle name="標準 3 4 3 17 4" xfId="40424" xr:uid="{428DF761-FB24-48D1-8957-CC42F63160A6}"/>
    <cellStyle name="標準 3 4 3 18" xfId="18945" xr:uid="{F8E9535F-DAE6-4AEF-B1D0-0A63513FB8D1}"/>
    <cellStyle name="標準 3 4 3 18 2" xfId="29837" xr:uid="{2E0B94CF-477B-46DF-B28F-57D817CBEA4C}"/>
    <cellStyle name="標準 3 4 3 18 2 2" xfId="50641" xr:uid="{52F870DF-F3CF-4F82-8C89-154113A4CE85}"/>
    <cellStyle name="標準 3 4 3 18 3" xfId="41909" xr:uid="{E6D5C9FF-7FC2-4DCC-8BB0-BB7AF57E4472}"/>
    <cellStyle name="標準 3 4 3 19" xfId="19057" xr:uid="{4393DC6C-FB80-4F08-B19B-85E68991A0DE}"/>
    <cellStyle name="標準 3 4 3 19 2" xfId="29949" xr:uid="{72A94517-8624-4BF9-9CCA-CB02709F3CC2}"/>
    <cellStyle name="標準 3 4 3 19 2 2" xfId="50753" xr:uid="{38C0BBBE-7A4F-4BF3-86D6-D21CC5686BB2}"/>
    <cellStyle name="標準 3 4 3 19 3" xfId="42021" xr:uid="{67B60369-0A96-4475-8049-0A313D674758}"/>
    <cellStyle name="標準 3 4 3 2" xfId="395" xr:uid="{979AB746-901B-4BFE-91E7-EF5325F4570B}"/>
    <cellStyle name="標準 3 4 3 2 10" xfId="5972" xr:uid="{7487B166-D51A-4AFB-8044-3AC54CC7FC9C}"/>
    <cellStyle name="標準 3 4 3 2 10 2" xfId="16709" xr:uid="{21A763CC-86FB-449D-B679-C91124CBD2AB}"/>
    <cellStyle name="標準 3 4 3 2 10 2 2" xfId="27624" xr:uid="{ADC7DF30-35F8-4913-83B5-700C5F2BCE83}"/>
    <cellStyle name="標準 3 4 3 2 10 2 2 2" xfId="48753" xr:uid="{6EF6301C-DADC-4BE1-9E3E-53ACC93E355D}"/>
    <cellStyle name="標準 3 4 3 2 10 2 3" xfId="39696" xr:uid="{28861ADE-E246-40BF-92C9-3D1F8A4E51A0}"/>
    <cellStyle name="標準 3 4 3 2 10 3" xfId="23445" xr:uid="{234F7D00-EFA0-4C2D-9A2D-6A9C40D50E12}"/>
    <cellStyle name="標準 3 4 3 2 10 3 2" xfId="33848" xr:uid="{36B36A6E-66F6-4A3C-A7FF-866F12DF1F2B}"/>
    <cellStyle name="標準 3 4 3 2 10 3 2 2" xfId="54652" xr:uid="{C5D42531-F12C-491C-93FF-A1CB22D5FA46}"/>
    <cellStyle name="標準 3 4 3 2 10 3 3" xfId="45920" xr:uid="{D4E2ACFF-14E0-4192-AB8C-FE4A4FC61036}"/>
    <cellStyle name="標準 3 4 3 2 10 4" xfId="25276" xr:uid="{CE789822-AA6D-415C-B49F-BF43448CD786}"/>
    <cellStyle name="標準 3 4 3 2 10 4 2" xfId="37348" xr:uid="{6FFF6C2C-CFF8-47D5-A6F7-E8CFAC745A1A}"/>
    <cellStyle name="標準 3 4 3 2 10 5" xfId="36457" xr:uid="{C391152C-A018-4D7B-BE99-D84615DF3687}"/>
    <cellStyle name="標準 3 4 3 2 10 6" xfId="14359" xr:uid="{E99CD294-A8F2-4EAE-AB48-9041F189B460}"/>
    <cellStyle name="標準 3 4 3 2 11" xfId="3312" xr:uid="{3202D6CE-4192-4E35-AD92-89EF010E9E8D}"/>
    <cellStyle name="標準 3 4 3 2 11 2" xfId="24232" xr:uid="{DA60A016-3CB1-4315-B177-BA088253915E}"/>
    <cellStyle name="標準 3 4 3 2 11 2 2" xfId="34634" xr:uid="{9BD350DE-F520-4E46-A0D4-A06341809859}"/>
    <cellStyle name="標準 3 4 3 2 11 2 2 2" xfId="55438" xr:uid="{6AFCBA57-B181-4BF8-AC54-FB084B3E0C3E}"/>
    <cellStyle name="標準 3 4 3 2 11 2 3" xfId="46706" xr:uid="{3646F5BC-A225-401F-A9A1-304CA5C44D45}"/>
    <cellStyle name="標準 3 4 3 2 11 3" xfId="26156" xr:uid="{92DC5585-E95A-497E-970B-36DE8709F9E3}"/>
    <cellStyle name="標準 3 4 3 2 11 3 2" xfId="47627" xr:uid="{6FD4A629-6331-4785-8DC0-0B11D2BD7A57}"/>
    <cellStyle name="標準 3 4 3 2 11 4" xfId="38228" xr:uid="{5A9A29DC-90A7-415B-9590-8635F5500989}"/>
    <cellStyle name="標準 3 4 3 2 11 5" xfId="15239" xr:uid="{F98EB2A6-E736-4466-9EBB-13ACC50DFA6E}"/>
    <cellStyle name="標準 3 4 3 2 12" xfId="15332" xr:uid="{000752ED-262A-424C-947D-C5002374DF38}"/>
    <cellStyle name="標準 3 4 3 2 12 2" xfId="25041" xr:uid="{6E923EFD-F9F2-44D8-B835-D38AECE5AB96}"/>
    <cellStyle name="標準 3 4 3 2 12 2 2" xfId="35443" xr:uid="{4BF63638-787B-4461-9F0B-C071A185679E}"/>
    <cellStyle name="標準 3 4 3 2 12 2 2 2" xfId="56247" xr:uid="{259EE921-52AC-4F15-A3F7-8A998BF34D17}"/>
    <cellStyle name="標準 3 4 3 2 12 2 3" xfId="47515" xr:uid="{92ABB31C-0F40-4518-AD4C-BE15904420AE}"/>
    <cellStyle name="標準 3 4 3 2 12 3" xfId="26248" xr:uid="{90029255-514D-4F2F-AAC1-334718E94F48}"/>
    <cellStyle name="標準 3 4 3 2 12 3 2" xfId="47719" xr:uid="{016C0438-853A-487A-8805-BC8E78B463B8}"/>
    <cellStyle name="標準 3 4 3 2 12 4" xfId="38320" xr:uid="{F2B33979-A202-43D8-AE20-AF58D7E77727}"/>
    <cellStyle name="標準 3 4 3 2 13" xfId="15818" xr:uid="{E24446A6-2EEB-4E52-BD64-9D1A7DE1229E}"/>
    <cellStyle name="標準 3 4 3 2 13 2" xfId="26733" xr:uid="{E6E46838-264B-434D-B6A1-8E6980FD33D2}"/>
    <cellStyle name="標準 3 4 3 2 13 2 2" xfId="47862" xr:uid="{257114C6-931F-4393-A8D4-54523F0EA676}"/>
    <cellStyle name="標準 3 4 3 2 13 3" xfId="38805" xr:uid="{FD327974-D7D7-42B8-9679-358BB626AB2D}"/>
    <cellStyle name="標準 3 4 3 2 14" xfId="17477" xr:uid="{4F9214D0-01C9-47FD-AB7C-52EED1B48C1D}"/>
    <cellStyle name="標準 3 4 3 2 14 2" xfId="28392" xr:uid="{277211AD-83B6-40E9-BEAC-FD9FFD66D4FE}"/>
    <cellStyle name="標準 3 4 3 2 14 2 2" xfId="49196" xr:uid="{49FE3F09-9238-4501-88D1-8C77032E8655}"/>
    <cellStyle name="標準 3 4 3 2 14 3" xfId="40464" xr:uid="{BF764E13-21B9-4904-995B-7A3A06D9E4E7}"/>
    <cellStyle name="標準 3 4 3 2 15" xfId="18985" xr:uid="{148AFF6D-9904-4A35-81C8-181740545C64}"/>
    <cellStyle name="標準 3 4 3 2 15 2" xfId="29877" xr:uid="{9E38D67A-AE5A-48D9-94A4-8FB5E05E7301}"/>
    <cellStyle name="標準 3 4 3 2 15 2 2" xfId="50681" xr:uid="{07CA0989-02F4-441F-85A2-3961BD23205C}"/>
    <cellStyle name="標準 3 4 3 2 15 3" xfId="41949" xr:uid="{FE9B9DD4-1204-40CA-A3A8-F33C9972BA4E}"/>
    <cellStyle name="標準 3 4 3 2 16" xfId="19077" xr:uid="{F49A8A77-E226-4AD0-A864-810EA2045656}"/>
    <cellStyle name="標準 3 4 3 2 16 2" xfId="29969" xr:uid="{5AFD2B82-2381-4008-B224-0D716BFB225E}"/>
    <cellStyle name="標準 3 4 3 2 16 2 2" xfId="50773" xr:uid="{86E3273F-E4CE-467D-8CC4-AFEBE5895B8D}"/>
    <cellStyle name="標準 3 4 3 2 16 3" xfId="42041" xr:uid="{42EA09CC-01FA-40DF-9EF5-7A4FDC88996F}"/>
    <cellStyle name="標準 3 4 3 2 17" xfId="25153" xr:uid="{CA75969D-9274-4FF7-AC4C-09AA48B9C28F}"/>
    <cellStyle name="標準 3 4 3 2 17 2" xfId="37225" xr:uid="{B573DA54-7681-4844-90EF-9AC909F033CD}"/>
    <cellStyle name="標準 3 4 3 2 18" xfId="35566" xr:uid="{08AB8F0E-0F07-40A2-BCE9-D6E1CAB1DA1F}"/>
    <cellStyle name="標準 3 4 3 2 19" xfId="14235" xr:uid="{CC274446-1B52-4156-86AE-D2C03192DE68}"/>
    <cellStyle name="標準 3 4 3 2 2" xfId="436" xr:uid="{962631BE-6E45-40A2-BE07-18B29EA27ACC}"/>
    <cellStyle name="標準 3 4 3 2 2 10" xfId="15279" xr:uid="{99F930FD-D4DB-4D3B-AFE4-9431840309C3}"/>
    <cellStyle name="標準 3 4 3 2 2 10 2" xfId="26196" xr:uid="{61F6C9D3-3704-4F19-95B1-6EF971DE7FE1}"/>
    <cellStyle name="標準 3 4 3 2 2 10 2 2" xfId="47667" xr:uid="{B6A989FD-72B5-490E-89EB-775DC04AB658}"/>
    <cellStyle name="標準 3 4 3 2 2 10 3" xfId="38268" xr:uid="{32148117-97A8-44D2-86CC-7DC07F5769B7}"/>
    <cellStyle name="標準 3 4 3 2 2 11" xfId="15372" xr:uid="{1B6F8174-B4D1-4FE9-B404-CE51F04BD0AA}"/>
    <cellStyle name="標準 3 4 3 2 2 11 2" xfId="26288" xr:uid="{605051E3-2D85-457C-9374-26EF9E2D189E}"/>
    <cellStyle name="標準 3 4 3 2 2 11 2 2" xfId="47759" xr:uid="{A79A9BEB-3103-4BE0-B540-D8E48DC83AAC}"/>
    <cellStyle name="標準 3 4 3 2 2 11 3" xfId="38360" xr:uid="{D7639194-BB4B-4B93-AA12-7ACF89AA7F6F}"/>
    <cellStyle name="標準 3 4 3 2 2 12" xfId="15858" xr:uid="{3584F819-501A-4D04-9DEE-81CFC5BD789E}"/>
    <cellStyle name="標準 3 4 3 2 2 12 2" xfId="26773" xr:uid="{9FAC2E52-86F5-4CA6-89FD-3FD2B9B80045}"/>
    <cellStyle name="標準 3 4 3 2 2 12 2 2" xfId="47902" xr:uid="{D6C1F671-FB1F-4B6F-835D-B24B7435E3B4}"/>
    <cellStyle name="標準 3 4 3 2 2 12 3" xfId="38845" xr:uid="{7DC63BEE-DA25-4C64-BE3D-BA80C9475009}"/>
    <cellStyle name="標準 3 4 3 2 2 13" xfId="17517" xr:uid="{B7016609-4145-4CB1-9C17-1A86BBAE4181}"/>
    <cellStyle name="標準 3 4 3 2 2 13 2" xfId="28432" xr:uid="{140BC68B-4ECA-441C-9838-FEA689F78901}"/>
    <cellStyle name="標準 3 4 3 2 2 13 2 2" xfId="49236" xr:uid="{201D2418-E18A-4D96-A94B-011D6768D31F}"/>
    <cellStyle name="標準 3 4 3 2 2 13 3" xfId="40504" xr:uid="{39059D3A-7D1C-4F19-995A-5238D6999175}"/>
    <cellStyle name="標準 3 4 3 2 2 14" xfId="19025" xr:uid="{660255A2-F80D-4C2A-BB90-0F5029A71935}"/>
    <cellStyle name="標準 3 4 3 2 2 14 2" xfId="29917" xr:uid="{A8A1543F-BE7B-4008-A2A0-C021A08505A1}"/>
    <cellStyle name="標準 3 4 3 2 2 14 2 2" xfId="50721" xr:uid="{75662FC0-5975-4FAD-B062-279098F44695}"/>
    <cellStyle name="標準 3 4 3 2 2 14 3" xfId="41989" xr:uid="{2284DB07-94CC-4EE5-9944-D987A55CE098}"/>
    <cellStyle name="標準 3 4 3 2 2 15" xfId="19303" xr:uid="{B67EDC96-079B-44D6-A92C-005AA4E37A60}"/>
    <cellStyle name="標準 3 4 3 2 2 15 2" xfId="30187" xr:uid="{355ACA17-E9F3-488B-87AA-9A5257297FCB}"/>
    <cellStyle name="標準 3 4 3 2 2 15 2 2" xfId="50991" xr:uid="{C9688EB1-270D-4465-875D-0C5221365EA2}"/>
    <cellStyle name="標準 3 4 3 2 2 15 3" xfId="42259" xr:uid="{E0638CE4-6BA6-4F08-98C5-C91AC5B28597}"/>
    <cellStyle name="標準 3 4 3 2 2 16" xfId="25193" xr:uid="{0016A1C5-7728-491F-9DC9-41DA9B029EAF}"/>
    <cellStyle name="標準 3 4 3 2 2 16 2" xfId="37265" xr:uid="{5A6003CE-19A2-4710-A507-CB7E8D4A5EE7}"/>
    <cellStyle name="標準 3 4 3 2 2 17" xfId="35606" xr:uid="{1FB584E4-CFFE-4CAC-86B3-443036CF471C}"/>
    <cellStyle name="標準 3 4 3 2 2 18" xfId="14275" xr:uid="{E9603076-63CB-44A6-9551-FFDD29D3CC85}"/>
    <cellStyle name="標準 3 4 3 2 2 19" xfId="56399" xr:uid="{8A8D0245-2246-4885-865F-90EC59FC5ACA}"/>
    <cellStyle name="標準 3 4 3 2 2 2" xfId="1304" xr:uid="{ED937F91-75D9-4058-BC25-96E0769C0CE0}"/>
    <cellStyle name="標準 3 4 3 2 2 2 10" xfId="14499" xr:uid="{BC829F94-DA15-43A5-8DF0-03EF75E1A105}"/>
    <cellStyle name="標準 3 4 3 2 2 2 11" xfId="56622" xr:uid="{DDCEAC5B-6BC6-44BD-9FA8-84800DEFF793}"/>
    <cellStyle name="標準 3 4 3 2 2 2 2" xfId="1508" xr:uid="{BEDCF2D3-3C66-425C-93D2-182CCDC7E289}"/>
    <cellStyle name="標準 3 4 3 2 2 2 2 10" xfId="57475" xr:uid="{D3ABEA8F-0D8E-4FC5-9D3C-8B78AE27A9C7}"/>
    <cellStyle name="標準 3 4 3 2 2 2 2 2" xfId="3241" xr:uid="{D40888EE-7D36-4187-BE98-634FF8933FED}"/>
    <cellStyle name="標準 3 4 3 2 2 2 2 2 2" xfId="14164" xr:uid="{950E89E2-7474-458A-B769-8ABF94D1E139}"/>
    <cellStyle name="標準 3 4 3 2 2 2 2 2 2 2" xfId="29728" xr:uid="{3E599364-FA6A-43B2-A0C3-202987E1D068}"/>
    <cellStyle name="標準 3 4 3 2 2 2 2 2 2 2 2" xfId="50532" xr:uid="{CAB9C2A4-2E06-45BD-9601-BECF7780F3F8}"/>
    <cellStyle name="標準 3 4 3 2 2 2 2 2 2 3" xfId="41800" xr:uid="{8B5F519C-BEB8-4B39-A130-47B870745682}"/>
    <cellStyle name="標準 3 4 3 2 2 2 2 2 2 4" xfId="18831" xr:uid="{40F73CBD-7E30-4939-82EA-538B3D68C9DB}"/>
    <cellStyle name="標準 3 4 3 2 2 2 2 2 3" xfId="5853" xr:uid="{E6AEF680-56CC-4271-8D77-B5F81B4B2FB4}"/>
    <cellStyle name="標準 3 4 3 2 2 2 2 2 3 2" xfId="33797" xr:uid="{A20446C3-789D-40D7-8867-F1EF810A8465}"/>
    <cellStyle name="標準 3 4 3 2 2 2 2 2 3 2 2" xfId="54601" xr:uid="{932FF735-F3BA-4064-97EE-80DCC8D90A7F}"/>
    <cellStyle name="標準 3 4 3 2 2 2 2 2 3 3" xfId="45869" xr:uid="{85664EFC-4CD4-4593-BCE6-F114CD01FB11}"/>
    <cellStyle name="標準 3 4 3 2 2 2 2 2 3 4" xfId="23394" xr:uid="{C364E188-108D-42D4-83A4-901BE3FFB40B}"/>
    <cellStyle name="標準 3 4 3 2 2 2 2 2 4" xfId="27764" xr:uid="{3166A128-BB16-4F0E-BB6E-EF5E6AFD0F4F}"/>
    <cellStyle name="標準 3 4 3 2 2 2 2 2 4 2" xfId="48893" xr:uid="{41F54804-2BAD-4508-B5EE-FF142C53066F}"/>
    <cellStyle name="標準 3 4 3 2 2 2 2 2 5" xfId="39836" xr:uid="{DD60545B-21E2-4B5D-A65D-5BF41CC2A917}"/>
    <cellStyle name="標準 3 4 3 2 2 2 2 2 6" xfId="16849" xr:uid="{589177AC-4F15-4F77-A490-8B404DE55F9F}"/>
    <cellStyle name="標準 3 4 3 2 2 2 2 3" xfId="2348" xr:uid="{24E07CC8-FB7A-45A2-A7CA-92D632CF916B}"/>
    <cellStyle name="標準 3 4 3 2 2 2 2 3 2" xfId="13271" xr:uid="{4E6FAAB8-1067-4091-815A-E6DE6C0B0B9B}"/>
    <cellStyle name="標準 3 4 3 2 2 2 2 3 2 2" xfId="32904" xr:uid="{67599202-D460-494C-A3B4-197E83168944}"/>
    <cellStyle name="標準 3 4 3 2 2 2 2 3 2 2 2" xfId="53708" xr:uid="{81F92F2A-FB17-4909-B761-BF6D22D80E21}"/>
    <cellStyle name="標準 3 4 3 2 2 2 2 3 2 3" xfId="44976" xr:uid="{AA14AA06-53E1-4C3B-80E6-72FF83C53BC8}"/>
    <cellStyle name="標準 3 4 3 2 2 2 2 3 2 4" xfId="22501" xr:uid="{50B10A2A-4651-4EA8-9C5B-965CD8B3C60E}"/>
    <cellStyle name="標準 3 4 3 2 2 2 2 3 3" xfId="4960" xr:uid="{FADE5EF5-E3C9-4208-9771-094AE2F17AF5}"/>
    <cellStyle name="標準 3 4 3 2 2 2 2 3 3 2" xfId="49680" xr:uid="{A0588D0D-A259-4F06-B868-E7E3B42988B6}"/>
    <cellStyle name="標準 3 4 3 2 2 2 2 3 3 3" xfId="28876" xr:uid="{2C3D4CAD-92C9-410F-AD2B-E4072963735D}"/>
    <cellStyle name="標準 3 4 3 2 2 2 2 3 4" xfId="40948" xr:uid="{D9077145-30EE-4117-8915-0A01A56E130D}"/>
    <cellStyle name="標準 3 4 3 2 2 2 2 3 5" xfId="17961" xr:uid="{7ABC7DFF-9EAE-4D10-968C-1866384B57D9}"/>
    <cellStyle name="標準 3 4 3 2 2 2 2 4" xfId="12433" xr:uid="{C8042F4E-2DB9-4126-B7EF-1B09D65FE8A5}"/>
    <cellStyle name="標準 3 4 3 2 2 2 2 4 2" xfId="34471" xr:uid="{4B7630D5-02BA-4084-8E17-E90F94CD55D8}"/>
    <cellStyle name="標準 3 4 3 2 2 2 2 4 2 2" xfId="55275" xr:uid="{9C0C8E8F-E22F-4AB3-9387-558C6EDBC618}"/>
    <cellStyle name="標準 3 4 3 2 2 2 2 4 3" xfId="46543" xr:uid="{70F9C09C-E63B-489B-9D1E-06C4F72DF919}"/>
    <cellStyle name="標準 3 4 3 2 2 2 2 4 4" xfId="24069" xr:uid="{E4B16757-CF09-4803-BA51-4E88E812C65A}"/>
    <cellStyle name="標準 3 4 3 2 2 2 2 5" xfId="4127" xr:uid="{D0E24B51-073E-4E8F-8B3B-061494EF7EA9}"/>
    <cellStyle name="標準 3 4 3 2 2 2 2 5 2" xfId="35257" xr:uid="{A300D3E8-86E5-42D1-9369-1FF307B132D2}"/>
    <cellStyle name="標準 3 4 3 2 2 2 2 5 2 2" xfId="56061" xr:uid="{13737953-A261-4D51-9BC5-34A0104CA25D}"/>
    <cellStyle name="標準 3 4 3 2 2 2 2 5 3" xfId="47329" xr:uid="{40FA52B5-DC92-4F23-88EC-E969B88D7E5F}"/>
    <cellStyle name="標準 3 4 3 2 2 2 2 5 4" xfId="24855" xr:uid="{84493402-FEEA-4DF1-AA05-4E2FB3F7F0B3}"/>
    <cellStyle name="標準 3 4 3 2 2 2 2 6" xfId="21667" xr:uid="{B149A268-4143-42E9-B877-4034D0F01797}"/>
    <cellStyle name="標準 3 4 3 2 2 2 2 6 2" xfId="32071" xr:uid="{1C693BE0-3F74-4319-9B02-07590C8CED4F}"/>
    <cellStyle name="標準 3 4 3 2 2 2 2 6 2 2" xfId="52875" xr:uid="{A67566AD-F409-4199-A9D4-E8DD5E8C7EA7}"/>
    <cellStyle name="標準 3 4 3 2 2 2 2 6 3" xfId="44143" xr:uid="{0D7F83B1-218F-4C2A-B263-F9704B2D6A59}"/>
    <cellStyle name="標準 3 4 3 2 2 2 2 7" xfId="26539" xr:uid="{6F9D05EB-4A6C-4F27-863B-0E36C0559F25}"/>
    <cellStyle name="標準 3 4 3 2 2 2 2 7 2" xfId="38611" xr:uid="{3AA36131-8436-4BF4-B71D-A8F85D5D0C17}"/>
    <cellStyle name="標準 3 4 3 2 2 2 2 8" xfId="36597" xr:uid="{F62F4136-F14A-473C-897F-AA6170CBCF02}"/>
    <cellStyle name="標準 3 4 3 2 2 2 2 9" xfId="15623" xr:uid="{441E7610-01DA-4C54-AA2E-D6D7667256AD}"/>
    <cellStyle name="標準 3 4 3 2 2 2 3" xfId="2752" xr:uid="{FCAB7911-47E9-4998-9DDE-B37735385E13}"/>
    <cellStyle name="標準 3 4 3 2 2 2 3 2" xfId="13675" xr:uid="{0F2A9772-B075-4D6F-9983-826A83FFC930}"/>
    <cellStyle name="標準 3 4 3 2 2 2 3 2 2" xfId="22905" xr:uid="{4129687C-DA53-47A3-8519-AD81773A0A84}"/>
    <cellStyle name="標準 3 4 3 2 2 2 3 2 2 2" xfId="33308" xr:uid="{4A6E179F-6D28-449C-9AC7-B3934AB8AFDB}"/>
    <cellStyle name="標準 3 4 3 2 2 2 3 2 2 2 2" xfId="54112" xr:uid="{55E27788-0E24-41AB-AF97-079B04E220A9}"/>
    <cellStyle name="標準 3 4 3 2 2 2 3 2 2 3" xfId="45380" xr:uid="{618D168C-BF81-41FE-95C5-167FD9419C7A}"/>
    <cellStyle name="標準 3 4 3 2 2 2 3 2 3" xfId="29239" xr:uid="{D1C8CB85-3B13-4AFD-B7B7-14F07045386A}"/>
    <cellStyle name="標準 3 4 3 2 2 2 3 2 3 2" xfId="50043" xr:uid="{9D51AC42-3C0F-405E-935E-A6DC3079C662}"/>
    <cellStyle name="標準 3 4 3 2 2 2 3 2 4" xfId="41311" xr:uid="{13DCD6F5-D728-471E-A494-D88817494985}"/>
    <cellStyle name="標準 3 4 3 2 2 2 3 2 5" xfId="18339" xr:uid="{D8A63256-FD8C-4495-948F-48DC1F4FDF04}"/>
    <cellStyle name="標準 3 4 3 2 2 2 3 3" xfId="12229" xr:uid="{A692A1EB-268F-4E91-BF32-87A2FB60B81B}"/>
    <cellStyle name="標準 3 4 3 2 2 2 3 3 2" xfId="31867" xr:uid="{C7C13014-2D56-4280-9BB1-829A19AA3030}"/>
    <cellStyle name="標準 3 4 3 2 2 2 3 3 2 2" xfId="52671" xr:uid="{4CD7C630-8083-4F7B-BD32-962FDA4C214D}"/>
    <cellStyle name="標準 3 4 3 2 2 2 3 3 3" xfId="43939" xr:uid="{FDC5C740-610C-45E3-9867-200F0E6566BE}"/>
    <cellStyle name="標準 3 4 3 2 2 2 3 3 4" xfId="21463" xr:uid="{285580B2-883E-4A66-9716-10CA33F22479}"/>
    <cellStyle name="標準 3 4 3 2 2 2 3 4" xfId="5364" xr:uid="{B6B2ED5F-A979-4A3D-9A21-AF0BED07488A}"/>
    <cellStyle name="標準 3 4 3 2 2 2 3 4 2" xfId="48002" xr:uid="{BBE2379C-8CC2-42C8-A220-7B975F549C86}"/>
    <cellStyle name="標準 3 4 3 2 2 2 3 4 3" xfId="26873" xr:uid="{A72A7622-F57B-4732-8DD8-B2E47D50BC36}"/>
    <cellStyle name="標準 3 4 3 2 2 2 3 5" xfId="38945" xr:uid="{D042AE23-94D3-4196-AC07-95A2967F6EDA}"/>
    <cellStyle name="標準 3 4 3 2 2 2 3 6" xfId="15958" xr:uid="{E208C65D-0460-4478-B5BA-E96CC7C0CCE0}"/>
    <cellStyle name="標準 3 4 3 2 2 2 3 7" xfId="56986" xr:uid="{18D3D601-C895-4D25-A860-28AFB21B4B1B}"/>
    <cellStyle name="標準 3 4 3 2 2 2 4" xfId="1856" xr:uid="{E96DE082-3B8E-41D2-A4E2-01B28EE42AB8}"/>
    <cellStyle name="標準 3 4 3 2 2 2 4 2" xfId="12777" xr:uid="{5FE17808-14DD-4ECF-84F3-1FA0812EFE41}"/>
    <cellStyle name="標準 3 4 3 2 2 2 4 2 2" xfId="32415" xr:uid="{F8BE936E-01B3-4F30-B4C8-EF4863E332A2}"/>
    <cellStyle name="標準 3 4 3 2 2 2 4 2 2 2" xfId="53219" xr:uid="{1F826AC9-561A-4E52-A07F-82D3153AC196}"/>
    <cellStyle name="標準 3 4 3 2 2 2 4 2 3" xfId="44487" xr:uid="{08521BFD-92CE-4070-8C81-F0C49158BB70}"/>
    <cellStyle name="標準 3 4 3 2 2 2 4 2 4" xfId="22012" xr:uid="{3A577FFE-74E6-4BA0-879A-3600372F7A10}"/>
    <cellStyle name="標準 3 4 3 2 2 2 4 3" xfId="4471" xr:uid="{6FCE594C-355D-488D-8466-DFEC9BCC808B}"/>
    <cellStyle name="標準 3 4 3 2 2 2 4 3 2" xfId="49347" xr:uid="{6BA2CF9D-9F4C-4E4F-B836-BD47AF4E3109}"/>
    <cellStyle name="標準 3 4 3 2 2 2 4 3 3" xfId="28543" xr:uid="{222D43F2-2EBF-43F5-81FE-595253186414}"/>
    <cellStyle name="標準 3 4 3 2 2 2 4 4" xfId="40615" xr:uid="{633F03F0-0E81-4410-BEC1-B96434F6EC1B}"/>
    <cellStyle name="標準 3 4 3 2 2 2 4 5" xfId="17628" xr:uid="{A486CFC8-1893-4231-8F20-D9BAD84E5C1A}"/>
    <cellStyle name="標準 3 4 3 2 2 2 5" xfId="8302" xr:uid="{AF82822D-ADC3-47B5-86E0-1F10840DAC25}"/>
    <cellStyle name="標準 3 4 3 2 2 2 5 2" xfId="34128" xr:uid="{9CF57E7D-B58C-49E2-9E18-D4D129CBFB43}"/>
    <cellStyle name="標準 3 4 3 2 2 2 5 2 2" xfId="54932" xr:uid="{8345CE46-17D3-4619-96F7-B93D1D800CE3}"/>
    <cellStyle name="標準 3 4 3 2 2 2 5 3" xfId="46200" xr:uid="{531B348A-6388-40E7-B79E-629B88EF956B}"/>
    <cellStyle name="標準 3 4 3 2 2 2 5 4" xfId="23725" xr:uid="{6B0CC44E-82C5-4B4B-AA44-66E822C87D6F}"/>
    <cellStyle name="標準 3 4 3 2 2 2 6" xfId="3923" xr:uid="{8484C4CE-2144-4451-A647-91BFE84C1014}"/>
    <cellStyle name="標準 3 4 3 2 2 2 6 2" xfId="34914" xr:uid="{91EC2AF8-D703-410A-943F-C70759B6CF63}"/>
    <cellStyle name="標準 3 4 3 2 2 2 6 2 2" xfId="55718" xr:uid="{13189F14-336C-4BB8-AA0B-214DC7543B8C}"/>
    <cellStyle name="標準 3 4 3 2 2 2 6 3" xfId="46986" xr:uid="{CD1704B0-C88A-4D1D-A9EB-4D6401182781}"/>
    <cellStyle name="標準 3 4 3 2 2 2 6 4" xfId="24512" xr:uid="{5E3DF59C-8779-4844-BAF4-763F61DBF4CE}"/>
    <cellStyle name="標準 3 4 3 2 2 2 7" xfId="19692" xr:uid="{A88BCF8E-E0FB-45A5-901E-92AAF5A60747}"/>
    <cellStyle name="標準 3 4 3 2 2 2 8" xfId="25416" xr:uid="{4927A60C-BFC0-4A32-A8CC-31DB23EAC743}"/>
    <cellStyle name="標準 3 4 3 2 2 2 8 2" xfId="37488" xr:uid="{327CCD64-8163-495E-87FD-C230815F9F1C}"/>
    <cellStyle name="標準 3 4 3 2 2 2 9" xfId="35706" xr:uid="{09637B40-C9CF-4C78-A32F-25CF2634568E}"/>
    <cellStyle name="標準 3 4 3 2 2 3" xfId="1111" xr:uid="{B5709D30-F031-4E7F-A7BE-DC175158027E}"/>
    <cellStyle name="標準 3 4 3 2 2 3 10" xfId="57135" xr:uid="{CF755A42-8379-4180-9689-01BA0F64C3ED}"/>
    <cellStyle name="標準 3 4 3 2 2 3 2" xfId="2901" xr:uid="{54EF11EF-AE22-4671-8B06-5DECE2364475}"/>
    <cellStyle name="標準 3 4 3 2 2 3 2 2" xfId="13824" xr:uid="{751D9E53-C9D9-4845-B0DA-5DD14BC58933}"/>
    <cellStyle name="標準 3 4 3 2 2 3 2 2 2" xfId="23054" xr:uid="{0ED38B28-AB09-42BA-87E0-D7F77391BBD4}"/>
    <cellStyle name="標準 3 4 3 2 2 3 2 2 2 2" xfId="33457" xr:uid="{D2B3CF28-1C0C-4CDE-B95B-4122E7CF7308}"/>
    <cellStyle name="標準 3 4 3 2 2 3 2 2 2 2 2" xfId="54261" xr:uid="{C166B163-DC60-4D05-B504-64F5D492BE96}"/>
    <cellStyle name="標準 3 4 3 2 2 3 2 2 2 3" xfId="45529" xr:uid="{5CE58A73-DCB1-4400-93C2-110C3F4CA10D}"/>
    <cellStyle name="標準 3 4 3 2 2 3 2 2 3" xfId="27875" xr:uid="{E285E4DD-332D-41A3-AF95-49E8B46EAA04}"/>
    <cellStyle name="標準 3 4 3 2 2 3 2 2 3 2" xfId="49004" xr:uid="{B75B92CF-96C7-41FD-8101-805B5F1C05FC}"/>
    <cellStyle name="標準 3 4 3 2 2 3 2 2 4" xfId="39947" xr:uid="{DE7B2260-919B-4544-837D-1A301ECC7039}"/>
    <cellStyle name="標準 3 4 3 2 2 3 2 2 5" xfId="16960" xr:uid="{F67D3E81-B7C3-451C-9ACF-9C478359C149}"/>
    <cellStyle name="標準 3 4 3 2 2 3 2 3" xfId="12036" xr:uid="{9EC58396-2DE9-4213-897B-34A1581E7E13}"/>
    <cellStyle name="標準 3 4 3 2 2 3 2 3 2" xfId="29388" xr:uid="{29980062-7A6D-4662-928A-AFF04E1A2722}"/>
    <cellStyle name="標準 3 4 3 2 2 3 2 3 2 2" xfId="50192" xr:uid="{DE7E6B52-338D-40D2-8A69-9D041D870615}"/>
    <cellStyle name="標準 3 4 3 2 2 3 2 3 3" xfId="41460" xr:uid="{BB03A89B-D07B-41C2-A4F0-B71BB2169AB8}"/>
    <cellStyle name="標準 3 4 3 2 2 3 2 3 4" xfId="18491" xr:uid="{73539CEE-2B39-461A-B647-B062183B62EB}"/>
    <cellStyle name="標準 3 4 3 2 2 3 2 4" xfId="5513" xr:uid="{6E7BCB48-7C8D-4579-BE24-7F6AF0ABB853}"/>
    <cellStyle name="標準 3 4 3 2 2 3 2 4 2" xfId="31674" xr:uid="{14E0CC42-FEB1-4485-9420-D9EB192B8A57}"/>
    <cellStyle name="標準 3 4 3 2 2 3 2 4 2 2" xfId="52478" xr:uid="{05598480-B640-4114-B6B6-EE2A5831AF10}"/>
    <cellStyle name="標準 3 4 3 2 2 3 2 4 3" xfId="43746" xr:uid="{337EBD7D-F040-43F5-8D09-E19C8A6A3799}"/>
    <cellStyle name="標準 3 4 3 2 2 3 2 4 4" xfId="21270" xr:uid="{292773D4-F919-404B-BD73-2105056A27A5}"/>
    <cellStyle name="標準 3 4 3 2 2 3 2 5" xfId="26650" xr:uid="{33D4C138-1B70-4B21-A2E1-F1B599A2F206}"/>
    <cellStyle name="標準 3 4 3 2 2 3 2 5 2" xfId="38722" xr:uid="{EDFE58CB-91AA-4FC7-8B29-1BC9C70A61E4}"/>
    <cellStyle name="標準 3 4 3 2 2 3 2 6" xfId="36708" xr:uid="{19ADC06C-E865-404D-8830-AA77A82539DD}"/>
    <cellStyle name="標準 3 4 3 2 2 3 2 7" xfId="15734" xr:uid="{7AB3B2E0-E503-4B5B-9C6F-63518457D8E6}"/>
    <cellStyle name="標準 3 4 3 2 2 3 3" xfId="2008" xr:uid="{D8224991-A557-4917-951F-4D8BDA07662C}"/>
    <cellStyle name="標準 3 4 3 2 2 3 3 2" xfId="12931" xr:uid="{AAAE1B21-2159-4A9D-B590-A341808C70EA}"/>
    <cellStyle name="標準 3 4 3 2 2 3 3 2 2" xfId="32564" xr:uid="{37F93DBE-56D4-4418-9AE2-6B4FA14450E9}"/>
    <cellStyle name="標準 3 4 3 2 2 3 3 2 2 2" xfId="53368" xr:uid="{B86C5338-72FD-4C82-B8F7-BFD36D308B1C}"/>
    <cellStyle name="標準 3 4 3 2 2 3 3 2 3" xfId="44636" xr:uid="{403CAFD6-8E56-4EFC-A2C0-8108ABAC6E9E}"/>
    <cellStyle name="標準 3 4 3 2 2 3 3 2 4" xfId="22161" xr:uid="{8D16F1AA-1D31-49AE-81FB-DCCDD0576803}"/>
    <cellStyle name="標準 3 4 3 2 2 3 3 3" xfId="4620" xr:uid="{23377EEF-9EED-483F-9DEE-E7B2DEA6BEB8}"/>
    <cellStyle name="標準 3 4 3 2 2 3 3 3 2" xfId="48113" xr:uid="{8CF26E0E-6358-45BE-B333-28AD3D092BAE}"/>
    <cellStyle name="標準 3 4 3 2 2 3 3 3 3" xfId="26984" xr:uid="{DADB8CDC-ABE6-4CE2-BCFD-83D440A4C1C6}"/>
    <cellStyle name="標準 3 4 3 2 2 3 3 4" xfId="39056" xr:uid="{BFE0AA49-CF06-4C05-901F-0D78D6F6441D}"/>
    <cellStyle name="標準 3 4 3 2 2 3 3 5" xfId="16069" xr:uid="{2576FD6C-E0B3-47BD-AD76-216443B7F2B4}"/>
    <cellStyle name="標準 3 4 3 2 2 3 4" xfId="8303" xr:uid="{BC5D98CE-743C-42F6-9A6E-C55627A67687}"/>
    <cellStyle name="標準 3 4 3 2 2 3 4 2" xfId="24180" xr:uid="{8514CC36-1F5C-447F-8554-9153237E7222}"/>
    <cellStyle name="標準 3 4 3 2 2 3 4 2 2" xfId="34582" xr:uid="{810BD169-B45B-45DC-BA6C-2BBEA9C2B982}"/>
    <cellStyle name="標準 3 4 3 2 2 3 4 2 2 2" xfId="55386" xr:uid="{F22AC6C3-9286-49DD-AE03-F9B382CA5818}"/>
    <cellStyle name="標準 3 4 3 2 2 3 4 2 3" xfId="46654" xr:uid="{FBA70876-E90B-4911-BBC1-3F8E336FA9C8}"/>
    <cellStyle name="標準 3 4 3 2 2 3 4 3" xfId="28654" xr:uid="{A82DFC09-2429-42EF-B491-433E84487EFB}"/>
    <cellStyle name="標準 3 4 3 2 2 3 4 3 2" xfId="49458" xr:uid="{51AE6E46-1889-4493-8F47-123EE3AB0DFD}"/>
    <cellStyle name="標準 3 4 3 2 2 3 4 4" xfId="40726" xr:uid="{82FC7746-F5BA-4DED-B083-52037AC011B1}"/>
    <cellStyle name="標準 3 4 3 2 2 3 4 5" xfId="17739" xr:uid="{DB2EE48B-D0CD-41E0-9E28-05EDD3C7501F}"/>
    <cellStyle name="標準 3 4 3 2 2 3 5" xfId="3730" xr:uid="{59FE8E7C-CEC8-462F-BAF0-0D2F2A86327A}"/>
    <cellStyle name="標準 3 4 3 2 2 3 5 2" xfId="35368" xr:uid="{98A632D1-1B07-4A20-B875-9DC4B9F4E1B0}"/>
    <cellStyle name="標準 3 4 3 2 2 3 5 2 2" xfId="56172" xr:uid="{84C6F119-49C9-4275-8DAA-1EB8BBF74B57}"/>
    <cellStyle name="標準 3 4 3 2 2 3 5 3" xfId="47440" xr:uid="{750DD9CB-C4C1-430A-9643-6D63A36EA26F}"/>
    <cellStyle name="標準 3 4 3 2 2 3 5 4" xfId="24966" xr:uid="{5857B9D3-BEF0-4C9C-AA71-9E2CCDB49A86}"/>
    <cellStyle name="標準 3 4 3 2 2 3 6" xfId="19693" xr:uid="{77F17196-D345-410E-B3DA-76AC2C9767C1}"/>
    <cellStyle name="標準 3 4 3 2 2 3 7" xfId="25527" xr:uid="{A315920F-5075-4334-8A8F-05E10CA22197}"/>
    <cellStyle name="標準 3 4 3 2 2 3 7 2" xfId="37599" xr:uid="{53E41957-3AB3-4A50-A712-D56DC38BFF58}"/>
    <cellStyle name="標準 3 4 3 2 2 3 8" xfId="35817" xr:uid="{2FC95B34-E743-4ABE-9C11-F75B2998717F}"/>
    <cellStyle name="標準 3 4 3 2 2 3 9" xfId="14610" xr:uid="{735BD616-1362-4556-8972-C1A2AA3BB57B}"/>
    <cellStyle name="標準 3 4 3 2 2 4" xfId="1408" xr:uid="{7AD661E4-007A-4424-B9E8-627CACDE8E1E}"/>
    <cellStyle name="標準 3 4 3 2 2 4 10" xfId="57375" xr:uid="{17B41F52-D93A-43D5-AB14-198A38C10F04}"/>
    <cellStyle name="標準 3 4 3 2 2 4 2" xfId="3141" xr:uid="{CB57243C-7D98-4B7A-9ADA-83044BC468D3}"/>
    <cellStyle name="標準 3 4 3 2 2 4 2 2" xfId="14064" xr:uid="{9C48B8BA-9AA2-4D26-9509-88BC0FC9AAD4}"/>
    <cellStyle name="標準 3 4 3 2 2 4 2 2 2" xfId="23294" xr:uid="{7430F707-2A50-4C64-8345-BB5B300F5132}"/>
    <cellStyle name="標準 3 4 3 2 2 4 2 2 2 2" xfId="33697" xr:uid="{2725B7B5-C05C-4F85-AF17-518D172B3A04}"/>
    <cellStyle name="標準 3 4 3 2 2 4 2 2 2 2 2" xfId="54501" xr:uid="{72A675D3-B81F-4649-8A98-93B9AB447B24}"/>
    <cellStyle name="標準 3 4 3 2 2 4 2 2 2 3" xfId="45769" xr:uid="{1EBD0EB6-2553-4C81-8E40-91F093645EAA}"/>
    <cellStyle name="標準 3 4 3 2 2 4 2 2 3" xfId="29628" xr:uid="{C9BDC97D-EBD3-4D25-8D14-6D3FC5C92817}"/>
    <cellStyle name="標準 3 4 3 2 2 4 2 2 3 2" xfId="50432" xr:uid="{6C1F8ED3-6C1D-4C3A-AE7F-C353081C2974}"/>
    <cellStyle name="標準 3 4 3 2 2 4 2 2 4" xfId="41700" xr:uid="{450D3ACC-B0F0-44B6-A4DA-3DC2856320FC}"/>
    <cellStyle name="標準 3 4 3 2 2 4 2 2 5" xfId="18731" xr:uid="{381BAB25-B20F-4AB3-BA91-69CA223DB730}"/>
    <cellStyle name="標準 3 4 3 2 2 4 2 3" xfId="12333" xr:uid="{45DC2E1C-345C-4AD4-B807-BA15E1656840}"/>
    <cellStyle name="標準 3 4 3 2 2 4 2 3 2" xfId="31971" xr:uid="{7EBC36CE-4193-4C10-8B7C-9F333992FD09}"/>
    <cellStyle name="標準 3 4 3 2 2 4 2 3 2 2" xfId="52775" xr:uid="{F5F6A16D-EFF6-4337-A445-7FD8F663B234}"/>
    <cellStyle name="標準 3 4 3 2 2 4 2 3 3" xfId="44043" xr:uid="{2729A6CC-8E07-436B-9830-2DA1D4A45734}"/>
    <cellStyle name="標準 3 4 3 2 2 4 2 3 4" xfId="21567" xr:uid="{5848A473-C5F5-4575-933D-EAF3DA528565}"/>
    <cellStyle name="標準 3 4 3 2 2 4 2 4" xfId="5753" xr:uid="{72BABA64-8670-41A5-A174-5655560A46D7}"/>
    <cellStyle name="標準 3 4 3 2 2 4 2 4 2" xfId="40058" xr:uid="{256F4FD4-46AC-4543-A1A7-F1BB680C4D2A}"/>
    <cellStyle name="標準 3 4 3 2 2 4 2 4 3" xfId="27986" xr:uid="{B8FB96E9-FFC7-4F6E-8243-D61F17BA0F4C}"/>
    <cellStyle name="標準 3 4 3 2 2 4 2 5" xfId="36819" xr:uid="{18E51275-0A5F-4F5B-8BCC-FFAE9855B4B8}"/>
    <cellStyle name="標準 3 4 3 2 2 4 2 6" xfId="17071" xr:uid="{0AB5B5C4-367C-40A3-A18D-54D83AE3E20C}"/>
    <cellStyle name="標準 3 4 3 2 2 4 3" xfId="2248" xr:uid="{87541B6A-EE01-45D8-82D3-8714F93F4432}"/>
    <cellStyle name="標準 3 4 3 2 2 4 3 2" xfId="13171" xr:uid="{EB15820E-6912-4D9C-9F56-F18FA11E30D3}"/>
    <cellStyle name="標準 3 4 3 2 2 4 3 2 2" xfId="32804" xr:uid="{CD3E5A77-ABC4-47CB-8B71-DEDAF6E6FE07}"/>
    <cellStyle name="標準 3 4 3 2 2 4 3 2 2 2" xfId="53608" xr:uid="{B57CD516-96E0-409B-BA52-4E215821C967}"/>
    <cellStyle name="標準 3 4 3 2 2 4 3 2 3" xfId="44876" xr:uid="{B247B6B7-C803-4C2A-95F1-0A734DA986E4}"/>
    <cellStyle name="標準 3 4 3 2 2 4 3 2 4" xfId="22401" xr:uid="{9E5D3A89-5F99-47B3-9829-2D1535F23D69}"/>
    <cellStyle name="標準 3 4 3 2 2 4 3 3" xfId="4860" xr:uid="{C38764DD-4BB9-4EE7-B281-BEFBAD798849}"/>
    <cellStyle name="標準 3 4 3 2 2 4 3 3 2" xfId="48224" xr:uid="{81AF29E8-85D9-48B9-8285-09BB486FF430}"/>
    <cellStyle name="標準 3 4 3 2 2 4 3 3 3" xfId="27095" xr:uid="{F66699B1-F63A-4A3A-B498-A514D7EA00DA}"/>
    <cellStyle name="標準 3 4 3 2 2 4 3 4" xfId="39167" xr:uid="{B02012BE-4170-423B-BF9B-3930A9A2E36D}"/>
    <cellStyle name="標準 3 4 3 2 2 4 3 5" xfId="16180" xr:uid="{A52E6E8F-D213-4334-8DD2-B918F791A4F9}"/>
    <cellStyle name="標準 3 4 3 2 2 4 4" xfId="8301" xr:uid="{95A52266-26CF-4422-91B5-A7A226B38195}"/>
    <cellStyle name="標準 3 4 3 2 2 4 4 2" xfId="23818" xr:uid="{BBFED8D2-9ADB-42FE-AC4B-F86C2DF16783}"/>
    <cellStyle name="標準 3 4 3 2 2 4 4 2 2" xfId="34220" xr:uid="{83762B18-2808-4137-B0A8-B3D75CF41B89}"/>
    <cellStyle name="標準 3 4 3 2 2 4 4 2 2 2" xfId="55024" xr:uid="{55399490-E289-4033-9790-148BC3204911}"/>
    <cellStyle name="標準 3 4 3 2 2 4 4 2 3" xfId="46292" xr:uid="{37E486FF-D0A9-4D58-8135-A9A073D607E1}"/>
    <cellStyle name="標準 3 4 3 2 2 4 4 3" xfId="28765" xr:uid="{78FED4AE-E71A-494A-A7C5-0B2EFE53B06E}"/>
    <cellStyle name="標準 3 4 3 2 2 4 4 3 2" xfId="49569" xr:uid="{72D28498-4527-4D68-82F1-AC30832A9E78}"/>
    <cellStyle name="標準 3 4 3 2 2 4 4 4" xfId="40837" xr:uid="{DFEAB2BE-D01F-4430-AE88-4B12A69422C3}"/>
    <cellStyle name="標準 3 4 3 2 2 4 4 5" xfId="17850" xr:uid="{7A8D4637-F75E-4D73-92E4-93FF6F96A01A}"/>
    <cellStyle name="標準 3 4 3 2 2 4 5" xfId="4027" xr:uid="{A572C5F8-B0EA-4ECE-B435-D49B3B9925D3}"/>
    <cellStyle name="標準 3 4 3 2 2 4 5 2" xfId="35006" xr:uid="{3EFD3A21-E848-4EF2-AD91-50121F07F588}"/>
    <cellStyle name="標準 3 4 3 2 2 4 5 2 2" xfId="55810" xr:uid="{1BF54C29-7526-4019-9901-7E751529A208}"/>
    <cellStyle name="標準 3 4 3 2 2 4 5 3" xfId="47078" xr:uid="{5639F215-9ECB-44D6-9613-9DCA2760EBEB}"/>
    <cellStyle name="標準 3 4 3 2 2 4 5 4" xfId="24604" xr:uid="{32010800-7821-4556-8F46-E8B2CF41B65A}"/>
    <cellStyle name="標準 3 4 3 2 2 4 6" xfId="19691" xr:uid="{C4CDFA61-7093-4D49-9443-962DFEDD5716}"/>
    <cellStyle name="標準 3 4 3 2 2 4 7" xfId="25638" xr:uid="{683DED48-0B52-4E51-90FC-90364368E321}"/>
    <cellStyle name="標準 3 4 3 2 2 4 7 2" xfId="37710" xr:uid="{E374163B-59A0-4F41-840C-8A88AA2B1DF2}"/>
    <cellStyle name="標準 3 4 3 2 2 4 8" xfId="35928" xr:uid="{E57B68DD-ABD0-4C6A-84CA-9B48F16D45B3}"/>
    <cellStyle name="標準 3 4 3 2 2 4 9" xfId="14721" xr:uid="{DACCF0B2-1262-436D-BAC2-D79EEC09ED8E}"/>
    <cellStyle name="標準 3 4 3 2 2 5" xfId="733" xr:uid="{C0B458BA-9FD7-4210-B56B-6BF238115C10}"/>
    <cellStyle name="標準 3 4 3 2 2 5 2" xfId="2539" xr:uid="{14C3544B-7EAF-48FC-814D-C5F9822B5E5C}"/>
    <cellStyle name="標準 3 4 3 2 2 5 2 2" xfId="13462" xr:uid="{DF1F9115-7C81-4C67-88C3-82238E216528}"/>
    <cellStyle name="標準 3 4 3 2 2 5 2 2 2" xfId="33095" xr:uid="{44A4CB43-FEE5-4CAC-841D-9AC3C0343FD7}"/>
    <cellStyle name="標準 3 4 3 2 2 5 2 2 2 2" xfId="53899" xr:uid="{C06A5681-1DD5-4CCE-B5D9-F114F4DFBAFD}"/>
    <cellStyle name="標準 3 4 3 2 2 5 2 2 3" xfId="45167" xr:uid="{C3834026-D7C4-43D6-9318-79C83188702F}"/>
    <cellStyle name="標準 3 4 3 2 2 5 2 2 4" xfId="22692" xr:uid="{E47BAD34-5CD0-465C-8A62-084ED4C5E276}"/>
    <cellStyle name="標準 3 4 3 2 2 5 2 3" xfId="5151" xr:uid="{FCA1F8BB-82D6-4832-A9C7-0F15CB6ED74C}"/>
    <cellStyle name="標準 3 4 3 2 2 5 2 3 2" xfId="40169" xr:uid="{418B3393-9BD0-4B0F-ADB3-74878E56C41B}"/>
    <cellStyle name="標準 3 4 3 2 2 5 2 3 3" xfId="28097" xr:uid="{EBF390D0-63B7-40F4-A010-2F107D051C9E}"/>
    <cellStyle name="標準 3 4 3 2 2 5 2 4" xfId="36930" xr:uid="{EFA77AF6-E227-4FE6-92A8-370CDB44DD85}"/>
    <cellStyle name="標準 3 4 3 2 2 5 2 5" xfId="17182" xr:uid="{AA742F0B-E482-417C-A9DF-0D0DF564D36A}"/>
    <cellStyle name="標準 3 4 3 2 2 5 3" xfId="11811" xr:uid="{C45EAF09-05F6-467A-9909-2C7F4827C11B}"/>
    <cellStyle name="標準 3 4 3 2 2 5 3 2" xfId="27206" xr:uid="{496A4F1C-C13B-4C69-80DB-038A332DB0E9}"/>
    <cellStyle name="標準 3 4 3 2 2 5 3 2 2" xfId="48335" xr:uid="{03D2B237-C485-4D0B-9CE2-FB5DA52848A0}"/>
    <cellStyle name="標準 3 4 3 2 2 5 3 3" xfId="39278" xr:uid="{14DEEEA5-631B-4472-830B-956512A76C4B}"/>
    <cellStyle name="標準 3 4 3 2 2 5 3 4" xfId="16291" xr:uid="{31A83E23-B8A3-4444-B19A-81074156F5AA}"/>
    <cellStyle name="標準 3 4 3 2 2 5 4" xfId="3530" xr:uid="{828C6D8C-C7F1-4A1E-971B-F4408E327A35}"/>
    <cellStyle name="標準 3 4 3 2 2 5 4 2" xfId="29026" xr:uid="{3C752489-EBC1-4089-9D99-2B1BA4D588C9}"/>
    <cellStyle name="標準 3 4 3 2 2 5 4 2 2" xfId="49830" xr:uid="{86493F16-A522-42A9-96FF-1EC01AA5D67B}"/>
    <cellStyle name="標準 3 4 3 2 2 5 4 3" xfId="41098" xr:uid="{4EA25205-9C65-4792-B15F-A1E096757910}"/>
    <cellStyle name="標準 3 4 3 2 2 5 4 4" xfId="18125" xr:uid="{C708278D-6E5F-4E7E-B25F-C030F70FB0F2}"/>
    <cellStyle name="標準 3 4 3 2 2 5 5" xfId="21069" xr:uid="{9413F756-67ED-460B-9E56-09E24F305AB9}"/>
    <cellStyle name="標準 3 4 3 2 2 5 5 2" xfId="31474" xr:uid="{B22D08B6-D3C8-4322-874A-AD154C0045BB}"/>
    <cellStyle name="標準 3 4 3 2 2 5 5 2 2" xfId="52278" xr:uid="{A328C77A-53DA-4B52-B24E-6B1C630A4DD4}"/>
    <cellStyle name="標準 3 4 3 2 2 5 5 3" xfId="43546" xr:uid="{1172E955-F497-4407-BE7C-365F408D85BE}"/>
    <cellStyle name="標準 3 4 3 2 2 5 6" xfId="25749" xr:uid="{E19BFBD9-CE93-46AD-9B72-6873546F5828}"/>
    <cellStyle name="標準 3 4 3 2 2 5 6 2" xfId="37821" xr:uid="{4E8F2F6A-5DD6-43A9-AE80-139D7CF427AD}"/>
    <cellStyle name="標準 3 4 3 2 2 5 7" xfId="36039" xr:uid="{5045951E-C7BE-4AB7-B203-D277A6E5659D}"/>
    <cellStyle name="標準 3 4 3 2 2 5 8" xfId="14832" xr:uid="{BFB40C08-90C5-4A1F-9AFB-1D4B5C760570}"/>
    <cellStyle name="標準 3 4 3 2 2 5 9" xfId="56772" xr:uid="{04C5E24A-C2AA-45F5-A34C-29A4D626A90E}"/>
    <cellStyle name="標準 3 4 3 2 2 6" xfId="1640" xr:uid="{19D36938-CABD-43C7-9E20-012894B0D072}"/>
    <cellStyle name="標準 3 4 3 2 2 6 2" xfId="12561" xr:uid="{F2247F8C-C8E1-444F-BD6B-BD1F2BED2C9A}"/>
    <cellStyle name="標準 3 4 3 2 2 6 2 2" xfId="28208" xr:uid="{9D709408-DDB8-46CD-8845-5D451B9E1D81}"/>
    <cellStyle name="標準 3 4 3 2 2 6 2 2 2" xfId="40280" xr:uid="{2FB03585-3FC8-4FBC-8288-01B1BA9CA348}"/>
    <cellStyle name="標準 3 4 3 2 2 6 2 3" xfId="37041" xr:uid="{BF29A7AA-6BB2-49DB-9E9A-429B054114D4}"/>
    <cellStyle name="標準 3 4 3 2 2 6 2 4" xfId="17293" xr:uid="{BEABF044-DF5A-49C6-BF37-561485818EF0}"/>
    <cellStyle name="標準 3 4 3 2 2 6 3" xfId="4258" xr:uid="{E37B19E8-B736-4A88-B06E-1E803647B0AF}"/>
    <cellStyle name="標準 3 4 3 2 2 6 3 2" xfId="27317" xr:uid="{2CB2EFE4-C9C9-42CF-B28C-42B054748CF5}"/>
    <cellStyle name="標準 3 4 3 2 2 6 3 2 2" xfId="48446" xr:uid="{3D4ABF40-59EA-48CE-8EA2-96FF3E5FC1E1}"/>
    <cellStyle name="標準 3 4 3 2 2 6 3 3" xfId="39389" xr:uid="{365F5257-5F00-45CC-80FF-3FDA19FC65D1}"/>
    <cellStyle name="標準 3 4 3 2 2 6 3 4" xfId="16402" xr:uid="{897227F7-91D9-4978-9D90-4082B8E75FD9}"/>
    <cellStyle name="標準 3 4 3 2 2 6 4" xfId="21798" xr:uid="{287E9E47-4E21-4B05-B039-04F4E2CAFAC5}"/>
    <cellStyle name="標準 3 4 3 2 2 6 4 2" xfId="32202" xr:uid="{0534340C-0C44-4432-B936-3C3E4C69161E}"/>
    <cellStyle name="標準 3 4 3 2 2 6 4 2 2" xfId="53006" xr:uid="{6D8AD1BB-BE03-4C27-A0F6-C82F84893F93}"/>
    <cellStyle name="標準 3 4 3 2 2 6 4 3" xfId="44274" xr:uid="{CFEB7CB3-C0CC-4C62-96AC-CE3A938C10A5}"/>
    <cellStyle name="標準 3 4 3 2 2 6 5" xfId="25860" xr:uid="{40FE1498-D2F4-47E6-B4C4-37914F2B61FB}"/>
    <cellStyle name="標準 3 4 3 2 2 6 5 2" xfId="37932" xr:uid="{7829FE7B-68A3-4FAE-A33A-FBCE39343C6A}"/>
    <cellStyle name="標準 3 4 3 2 2 6 6" xfId="36150" xr:uid="{2E3B7838-3868-48A8-898B-FC81E7A5BC05}"/>
    <cellStyle name="標準 3 4 3 2 2 6 7" xfId="14943" xr:uid="{F4B6F764-EDEE-4712-B9C7-BB957E339488}"/>
    <cellStyle name="標準 3 4 3 2 2 6 8" xfId="56511" xr:uid="{49EC699F-E701-471A-A7E2-947040542CC4}"/>
    <cellStyle name="標準 3 4 3 2 2 7" xfId="6184" xr:uid="{A9BCE5C7-396D-4237-B289-BC9312CD10A8}"/>
    <cellStyle name="標準 3 4 3 2 2 7 2" xfId="17405" xr:uid="{8A3DCA3B-A4ED-4A90-8E87-2EFA527545DA}"/>
    <cellStyle name="標準 3 4 3 2 2 7 2 2" xfId="28320" xr:uid="{BE8DEDD2-E1E2-4737-A268-39C2683212DF}"/>
    <cellStyle name="標準 3 4 3 2 2 7 2 2 2" xfId="40392" xr:uid="{D496EB77-E341-4C68-B330-6AF5DACDF784}"/>
    <cellStyle name="標準 3 4 3 2 2 7 2 3" xfId="37153" xr:uid="{3CE90A16-3606-4FEF-982D-952FAA906508}"/>
    <cellStyle name="標準 3 4 3 2 2 7 3" xfId="16514" xr:uid="{E5D568E4-836C-4EC3-920B-71C3A9BB3DF3}"/>
    <cellStyle name="標準 3 4 3 2 2 7 3 2" xfId="27429" xr:uid="{4D00A1A6-3226-4CFF-913E-8059A88D7B8E}"/>
    <cellStyle name="標準 3 4 3 2 2 7 3 2 2" xfId="48558" xr:uid="{08C05BCA-EF99-482F-A0AF-CB7E40999B35}"/>
    <cellStyle name="標準 3 4 3 2 2 7 3 3" xfId="39501" xr:uid="{29C56687-E046-4BD4-B3B4-C5F69319479F}"/>
    <cellStyle name="標準 3 4 3 2 2 7 4" xfId="23485" xr:uid="{8C805E81-905E-4D7A-A0CF-477EFE8EA36B}"/>
    <cellStyle name="標準 3 4 3 2 2 7 4 2" xfId="33888" xr:uid="{252B45F4-A81C-4DD1-9D97-00DC5B43DD65}"/>
    <cellStyle name="標準 3 4 3 2 2 7 4 2 2" xfId="54692" xr:uid="{FAB7345C-AF0F-4135-8764-60D0F4F35929}"/>
    <cellStyle name="標準 3 4 3 2 2 7 4 3" xfId="45960" xr:uid="{A24822BC-64FA-4FD9-9534-575FAAC01326}"/>
    <cellStyle name="標準 3 4 3 2 2 7 5" xfId="25972" xr:uid="{DDBC5EF0-7D11-4536-96E7-1BC8746538B2}"/>
    <cellStyle name="標準 3 4 3 2 2 7 5 2" xfId="38044" xr:uid="{27C5DC72-D845-4F8D-BD7F-2469B3E69FC8}"/>
    <cellStyle name="標準 3 4 3 2 2 7 6" xfId="36262" xr:uid="{A76813EB-3466-4CAE-8D48-0DBA57FA4C81}"/>
    <cellStyle name="標準 3 4 3 2 2 7 7" xfId="15055" xr:uid="{129445E6-2031-46CE-966C-1937967C05E4}"/>
    <cellStyle name="標準 3 4 3 2 2 8" xfId="3352" xr:uid="{37A8E8FE-6E50-41E7-915B-FE77BDA0D474}"/>
    <cellStyle name="標準 3 4 3 2 2 8 2" xfId="16626" xr:uid="{25FBE61C-91A8-44C5-9B5B-E57E2A905E72}"/>
    <cellStyle name="標準 3 4 3 2 2 8 2 2" xfId="27541" xr:uid="{D5318A5C-D077-4217-8BEF-6E06D3A2840B}"/>
    <cellStyle name="標準 3 4 3 2 2 8 2 2 2" xfId="48670" xr:uid="{BAC38B6D-8032-4CA4-AB8A-E4F8E4A5D18F}"/>
    <cellStyle name="標準 3 4 3 2 2 8 2 3" xfId="39613" xr:uid="{E9BF90AE-ACBA-4457-8CAF-260A005D106D}"/>
    <cellStyle name="標準 3 4 3 2 2 8 3" xfId="24272" xr:uid="{697AC6D8-9463-417A-B948-6550A1CDD5DB}"/>
    <cellStyle name="標準 3 4 3 2 2 8 3 2" xfId="34674" xr:uid="{D76DF322-6E46-4AD9-A022-0A056D615363}"/>
    <cellStyle name="標準 3 4 3 2 2 8 3 2 2" xfId="55478" xr:uid="{588F1601-5476-4F81-B1A9-FCC3FE39920F}"/>
    <cellStyle name="標準 3 4 3 2 2 8 3 3" xfId="46746" xr:uid="{6AAC7981-F922-49BD-8404-907185F33166}"/>
    <cellStyle name="標準 3 4 3 2 2 8 4" xfId="26084" xr:uid="{EE8A7946-E5F8-462D-8054-0E56EC26CB47}"/>
    <cellStyle name="標準 3 4 3 2 2 8 4 2" xfId="38156" xr:uid="{CC1E23F9-01F2-4773-A426-805004C3D156}"/>
    <cellStyle name="標準 3 4 3 2 2 8 5" xfId="36374" xr:uid="{CAB82B34-4B38-431D-9A9B-4320E012DEA0}"/>
    <cellStyle name="標準 3 4 3 2 2 8 6" xfId="15167" xr:uid="{5607112A-F198-4370-854D-5F44B910C6D4}"/>
    <cellStyle name="標準 3 4 3 2 2 9" xfId="14399" xr:uid="{01D50B8F-5656-4F6E-BD89-519BA60C9BBF}"/>
    <cellStyle name="標準 3 4 3 2 2 9 2" xfId="16749" xr:uid="{4FC5D7AD-7C04-44A9-9AE1-5929FC4F344E}"/>
    <cellStyle name="標準 3 4 3 2 2 9 2 2" xfId="27664" xr:uid="{2A0FFA2C-AA8E-48BE-9995-B317A764EAA6}"/>
    <cellStyle name="標準 3 4 3 2 2 9 2 2 2" xfId="48793" xr:uid="{F5BF55AF-D0A0-447A-A1F3-7EA41F91805A}"/>
    <cellStyle name="標準 3 4 3 2 2 9 2 3" xfId="39736" xr:uid="{32A5B8B1-8711-4B43-AAD5-40D1D0C73037}"/>
    <cellStyle name="標準 3 4 3 2 2 9 3" xfId="25081" xr:uid="{9D5D20D7-4CE5-41CE-BAE0-BE6B83FC954A}"/>
    <cellStyle name="標準 3 4 3 2 2 9 3 2" xfId="35483" xr:uid="{CFCB442D-0F09-48F4-908B-DD149B9E6D0B}"/>
    <cellStyle name="標準 3 4 3 2 2 9 3 2 2" xfId="56287" xr:uid="{B480E679-3EA5-4FBB-9A76-A96758F366E9}"/>
    <cellStyle name="標準 3 4 3 2 2 9 3 3" xfId="47555" xr:uid="{CBE01D11-4F29-489B-B12E-7317C743008D}"/>
    <cellStyle name="標準 3 4 3 2 2 9 4" xfId="25316" xr:uid="{FA98117C-5851-4FF4-8634-8972D6F5779B}"/>
    <cellStyle name="標準 3 4 3 2 2 9 4 2" xfId="37388" xr:uid="{0933631D-A39E-4007-A48A-8AAE9F38318F}"/>
    <cellStyle name="標準 3 4 3 2 2 9 5" xfId="36497" xr:uid="{707816D4-8464-48C4-86DE-C92B9166A7BE}"/>
    <cellStyle name="標準 3 4 3 2 20" xfId="56359" xr:uid="{4F8F21DD-EBAA-4EA5-9761-AAF28ECFA54B}"/>
    <cellStyle name="標準 3 4 3 2 3" xfId="1004" xr:uid="{7BE35ED9-36DD-4F89-8956-51FCA2813970}"/>
    <cellStyle name="標準 3 4 3 2 3 10" xfId="25376" xr:uid="{1DC6DFBC-F2CE-43A1-919B-F4AB09283A89}"/>
    <cellStyle name="標準 3 4 3 2 3 10 2" xfId="37448" xr:uid="{C0462BA3-0DCE-445B-AEA5-A688D79BDC63}"/>
    <cellStyle name="標準 3 4 3 2 3 11" xfId="35666" xr:uid="{81907975-BEA9-4A52-BE68-1889C7BBDD0E}"/>
    <cellStyle name="標準 3 4 3 2 3 12" xfId="14459" xr:uid="{DF4449F7-659D-4A89-8C0D-5758EDC9CD57}"/>
    <cellStyle name="標準 3 4 3 2 3 13" xfId="56582" xr:uid="{E45246B6-41BC-49A2-9A39-BAD597177E74}"/>
    <cellStyle name="標準 3 4 3 2 3 2" xfId="1186" xr:uid="{B126F608-645E-4408-AB7F-CC897A7E9CD3}"/>
    <cellStyle name="標準 3 4 3 2 3 2 10" xfId="57204" xr:uid="{0A41F47B-F523-4E33-87D1-D15A70EEAA06}"/>
    <cellStyle name="標準 3 4 3 2 3 2 2" xfId="2970" xr:uid="{4C790F7E-0330-4ADA-B7E1-078575C034B5}"/>
    <cellStyle name="標準 3 4 3 2 3 2 2 2" xfId="13893" xr:uid="{AD77CB14-DCA4-4E32-A6EC-5A998C4A3BF0}"/>
    <cellStyle name="標準 3 4 3 2 3 2 2 2 2" xfId="23123" xr:uid="{2273A58F-50C2-4BBC-BCBB-D0DE6D93E736}"/>
    <cellStyle name="標準 3 4 3 2 3 2 2 2 2 2" xfId="33526" xr:uid="{003D245F-EA41-4B4A-9177-6881E234071A}"/>
    <cellStyle name="標準 3 4 3 2 3 2 2 2 2 2 2" xfId="54330" xr:uid="{D44AE482-72D9-42F6-B50C-5EB9A16413D3}"/>
    <cellStyle name="標準 3 4 3 2 3 2 2 2 2 3" xfId="45598" xr:uid="{2BAE2DDF-E328-4997-B563-DAD70C1CE30B}"/>
    <cellStyle name="標準 3 4 3 2 3 2 2 2 3" xfId="29457" xr:uid="{9935C6EC-9461-4409-90D8-EF74073B49E4}"/>
    <cellStyle name="標準 3 4 3 2 3 2 2 2 3 2" xfId="50261" xr:uid="{9AAE31F4-427A-4405-9F71-181197DFE161}"/>
    <cellStyle name="標準 3 4 3 2 3 2 2 2 4" xfId="41529" xr:uid="{27A53E6E-E1D6-4730-BFE8-7FEBA7699086}"/>
    <cellStyle name="標準 3 4 3 2 3 2 2 2 5" xfId="18560" xr:uid="{B407A0B3-513F-4A26-924F-BA04BD058200}"/>
    <cellStyle name="標準 3 4 3 2 3 2 2 3" xfId="12111" xr:uid="{D6E14402-9934-47ED-85E7-C76C5E96F0FF}"/>
    <cellStyle name="標準 3 4 3 2 3 2 2 3 2" xfId="31749" xr:uid="{05DA14ED-6D3E-4DA3-ABD7-F7C2F17C7EDB}"/>
    <cellStyle name="標準 3 4 3 2 3 2 2 3 2 2" xfId="52553" xr:uid="{06DE9556-423A-43AB-B136-7F158FEABF3B}"/>
    <cellStyle name="標準 3 4 3 2 3 2 2 3 3" xfId="43821" xr:uid="{2752C9B2-CAC4-4080-95D0-FD79429E6026}"/>
    <cellStyle name="標準 3 4 3 2 3 2 2 3 4" xfId="21345" xr:uid="{E1DB44B9-F9B9-4420-B01B-2D6F3C9D26FB}"/>
    <cellStyle name="標準 3 4 3 2 3 2 2 4" xfId="5582" xr:uid="{5659FBEB-B61C-4C3B-B0B5-940F7F31EF49}"/>
    <cellStyle name="標準 3 4 3 2 3 2 2 4 2" xfId="48853" xr:uid="{E3D761AF-F662-42FF-AEBE-CA6A8D3F9582}"/>
    <cellStyle name="標準 3 4 3 2 3 2 2 4 3" xfId="27724" xr:uid="{D3BEFD3B-93D3-4C11-97B3-2E91EB212D54}"/>
    <cellStyle name="標準 3 4 3 2 3 2 2 5" xfId="39796" xr:uid="{CC7DC1F6-D60C-4E07-ACE0-9587C50FD30F}"/>
    <cellStyle name="標準 3 4 3 2 3 2 2 6" xfId="16809" xr:uid="{B2BF0D3F-FFEC-48A4-A61B-9FFC26D359A0}"/>
    <cellStyle name="標準 3 4 3 2 3 2 3" xfId="2077" xr:uid="{E5E78EF2-9B5A-4A5F-A2A1-8E101B5EB473}"/>
    <cellStyle name="標準 3 4 3 2 3 2 3 2" xfId="13000" xr:uid="{94880D58-72A6-40D5-8ECA-AFF90413DC00}"/>
    <cellStyle name="標準 3 4 3 2 3 2 3 2 2" xfId="32633" xr:uid="{46A96A00-EE6B-4BFF-BE90-0DD1707BEA32}"/>
    <cellStyle name="標準 3 4 3 2 3 2 3 2 2 2" xfId="53437" xr:uid="{4AA29FFE-DD54-4BFC-B71F-0D15A0D039A4}"/>
    <cellStyle name="標準 3 4 3 2 3 2 3 2 3" xfId="44705" xr:uid="{1BD60C0C-D326-4BC1-81BC-01FB11F00F8C}"/>
    <cellStyle name="標準 3 4 3 2 3 2 3 2 4" xfId="22230" xr:uid="{13CA01EC-77F8-4C92-A23C-35A75573B5B6}"/>
    <cellStyle name="標準 3 4 3 2 3 2 3 3" xfId="4689" xr:uid="{49FCA5A4-3089-4854-BC6C-79528E53A45B}"/>
    <cellStyle name="標準 3 4 3 2 3 2 3 3 2" xfId="49640" xr:uid="{EE17BB71-E020-4162-B1C0-E854DE84AD5B}"/>
    <cellStyle name="標準 3 4 3 2 3 2 3 3 3" xfId="28836" xr:uid="{D484099D-DEEB-4F4B-8B94-8DDEDC8B296E}"/>
    <cellStyle name="標準 3 4 3 2 3 2 3 4" xfId="40908" xr:uid="{E9C68EA7-2515-496D-8201-8067A42F9338}"/>
    <cellStyle name="標準 3 4 3 2 3 2 3 5" xfId="17921" xr:uid="{9B98C8F4-4A44-4B9B-BE19-F01C6C769A7C}"/>
    <cellStyle name="標準 3 4 3 2 3 2 4" xfId="8305" xr:uid="{F72A5914-FE8D-408E-9B94-F6499BE6900F}"/>
    <cellStyle name="標準 3 4 3 2 3 2 4 2" xfId="34280" xr:uid="{F1CE553F-2FFE-4230-B14D-AB6FF415D489}"/>
    <cellStyle name="標準 3 4 3 2 3 2 4 2 2" xfId="55084" xr:uid="{97F18ACB-6DD5-4D1B-B4BC-C622328343A3}"/>
    <cellStyle name="標準 3 4 3 2 3 2 4 3" xfId="46352" xr:uid="{900AA086-AD82-491D-8C0D-D50025E74918}"/>
    <cellStyle name="標準 3 4 3 2 3 2 4 4" xfId="23878" xr:uid="{F176FAC2-F6BB-4897-AF8B-F9503D4E0821}"/>
    <cellStyle name="標準 3 4 3 2 3 2 5" xfId="3805" xr:uid="{36EF9B12-C585-445D-AA8F-5FFB07E7F400}"/>
    <cellStyle name="標準 3 4 3 2 3 2 5 2" xfId="35066" xr:uid="{E8E909AF-7E49-4F63-8B59-D8C7AEE3DF23}"/>
    <cellStyle name="標準 3 4 3 2 3 2 5 2 2" xfId="55870" xr:uid="{A1F3E1CB-AB0F-48CE-8495-020F12B12026}"/>
    <cellStyle name="標準 3 4 3 2 3 2 5 3" xfId="47138" xr:uid="{AA9FBE9E-04C5-4569-8669-213BF611C302}"/>
    <cellStyle name="標準 3 4 3 2 3 2 5 4" xfId="24664" xr:uid="{6F0FC922-2D93-4637-9A9A-51AFCAB8F124}"/>
    <cellStyle name="標準 3 4 3 2 3 2 6" xfId="19694" xr:uid="{4E1C80CC-3690-46A9-A072-879BD73E557E}"/>
    <cellStyle name="標準 3 4 3 2 3 2 7" xfId="26348" xr:uid="{8663A756-0D0E-4131-9677-7B9FC02BF685}"/>
    <cellStyle name="標準 3 4 3 2 3 2 7 2" xfId="38420" xr:uid="{950E0440-1274-4C69-9FFD-1640E25521B3}"/>
    <cellStyle name="標準 3 4 3 2 3 2 8" xfId="36557" xr:uid="{2A7A78E9-9D01-47BF-8D50-D4EAB39C2598}"/>
    <cellStyle name="標準 3 4 3 2 3 2 9" xfId="15432" xr:uid="{EFB52614-937B-4ACA-A232-670631E30854}"/>
    <cellStyle name="標準 3 4 3 2 3 3" xfId="1468" xr:uid="{D5719E6C-3FE3-446B-9943-D6CE0CA169A4}"/>
    <cellStyle name="標準 3 4 3 2 3 3 2" xfId="3201" xr:uid="{6DC368A9-C491-4CB2-8F3A-A2A08C0ACB28}"/>
    <cellStyle name="標準 3 4 3 2 3 3 2 2" xfId="14124" xr:uid="{0F3BC362-AD26-49D8-BBC5-2AE5B059163C}"/>
    <cellStyle name="標準 3 4 3 2 3 3 2 2 2" xfId="33757" xr:uid="{2A5E6CC9-99C7-48AF-852A-5A177FCDB94E}"/>
    <cellStyle name="標準 3 4 3 2 3 3 2 2 2 2" xfId="54561" xr:uid="{6924F7CB-44AA-4A33-B5EE-0E9C3CC59D56}"/>
    <cellStyle name="標準 3 4 3 2 3 3 2 2 3" xfId="45829" xr:uid="{4D79A92B-FC06-4792-8F10-44A509CB3D49}"/>
    <cellStyle name="標準 3 4 3 2 3 3 2 2 4" xfId="23354" xr:uid="{5E0E0601-E125-4C20-903E-77587DEF9C0C}"/>
    <cellStyle name="標準 3 4 3 2 3 3 2 3" xfId="12393" xr:uid="{2B63FD37-C3C9-40A4-8E06-2D702018BB6E}"/>
    <cellStyle name="標準 3 4 3 2 3 3 2 3 2" xfId="32031" xr:uid="{5A9EA727-2CC4-4B5C-A630-CCEA5D0DA1E8}"/>
    <cellStyle name="標準 3 4 3 2 3 3 2 3 2 2" xfId="52835" xr:uid="{2C7C84CD-C559-4862-B8F3-C3A3CD1C501C}"/>
    <cellStyle name="標準 3 4 3 2 3 3 2 3 3" xfId="44103" xr:uid="{720E7989-6A75-4ADE-A108-E9C762EBB9E2}"/>
    <cellStyle name="標準 3 4 3 2 3 3 2 3 4" xfId="21627" xr:uid="{13EC11C5-3321-402F-BE73-B911164FD908}"/>
    <cellStyle name="標準 3 4 3 2 3 3 2 4" xfId="5813" xr:uid="{924AAC23-4C7E-4152-A747-912C134B7870}"/>
    <cellStyle name="標準 3 4 3 2 3 3 2 4 2" xfId="50492" xr:uid="{1C79A499-A0FA-4B91-9200-1B7024A768CF}"/>
    <cellStyle name="標準 3 4 3 2 3 3 2 4 3" xfId="29688" xr:uid="{010C54A3-B915-4AEB-A493-1B442B36FD6C}"/>
    <cellStyle name="標準 3 4 3 2 3 3 2 5" xfId="41760" xr:uid="{4452976F-797C-4F72-8C2D-50AFA6C4A63D}"/>
    <cellStyle name="標準 3 4 3 2 3 3 2 6" xfId="18791" xr:uid="{A3E48667-A4AD-4E7A-BA9E-0C02F61AB746}"/>
    <cellStyle name="標準 3 4 3 2 3 3 3" xfId="2308" xr:uid="{8B773E3B-3816-40CA-9DB6-9957F2DF0215}"/>
    <cellStyle name="標準 3 4 3 2 3 3 3 2" xfId="13231" xr:uid="{D0145317-2613-4646-AC6A-4E744612B1BC}"/>
    <cellStyle name="標準 3 4 3 2 3 3 3 2 2" xfId="53668" xr:uid="{6CD80D75-3E94-45B8-8E5A-3BBC7CA8AF1D}"/>
    <cellStyle name="標準 3 4 3 2 3 3 3 2 3" xfId="32864" xr:uid="{2FFABC9B-0FFF-4513-8CD6-DD4F56A2FA89}"/>
    <cellStyle name="標準 3 4 3 2 3 3 3 3" xfId="4920" xr:uid="{57A5D44A-7F54-47D8-84A2-3A9266F46AA7}"/>
    <cellStyle name="標準 3 4 3 2 3 3 3 3 2" xfId="44936" xr:uid="{9F504BD1-0546-46CB-A149-BA8109C3B033}"/>
    <cellStyle name="標準 3 4 3 2 3 3 3 4" xfId="22461" xr:uid="{BF55AEB4-24CD-4626-8A5D-AF6DA9AA90F0}"/>
    <cellStyle name="標準 3 4 3 2 3 3 4" xfId="8306" xr:uid="{78DE00D6-C528-46A7-A982-A700B6A763AD}"/>
    <cellStyle name="標準 3 4 3 2 3 3 5" xfId="4087" xr:uid="{5A0F6E55-BF85-47EC-A485-0A146F556183}"/>
    <cellStyle name="標準 3 4 3 2 3 3 5 2" xfId="47962" xr:uid="{1C779CF7-3C33-4897-BE55-C456D2D6E5B7}"/>
    <cellStyle name="標準 3 4 3 2 3 3 5 3" xfId="26833" xr:uid="{35DE3ABD-8B6A-4E72-9E90-4514AF2E9354}"/>
    <cellStyle name="標準 3 4 3 2 3 3 6" xfId="38905" xr:uid="{1A84F7BF-F7B4-4075-9468-74708ACF4DC2}"/>
    <cellStyle name="標準 3 4 3 2 3 3 7" xfId="15918" xr:uid="{220117C6-8ED9-4E18-BDF5-F51D26B62B73}"/>
    <cellStyle name="標準 3 4 3 2 3 3 8" xfId="57435" xr:uid="{4544B642-F648-4694-85CA-0EC0B6162EED}"/>
    <cellStyle name="標準 3 4 3 2 3 4" xfId="1950" xr:uid="{A30AFD92-2EA3-42F0-B6B1-5F32AEB6A485}"/>
    <cellStyle name="標準 3 4 3 2 3 4 2" xfId="2843" xr:uid="{DD76BDEF-2BFC-484A-84C7-FB8523B81C66}"/>
    <cellStyle name="標準 3 4 3 2 3 4 2 2" xfId="13766" xr:uid="{C015097B-94DD-420F-B134-871A393E8267}"/>
    <cellStyle name="標準 3 4 3 2 3 4 2 2 2" xfId="54203" xr:uid="{A4C4B120-9D48-43E3-A577-1213B0FDE1DA}"/>
    <cellStyle name="標準 3 4 3 2 3 4 2 2 3" xfId="33399" xr:uid="{FC8FBD57-7BDA-41D8-8DA4-B244DDF6AC6C}"/>
    <cellStyle name="標準 3 4 3 2 3 4 2 3" xfId="5455" xr:uid="{E220877F-7977-44B6-90B2-05BCAB53136B}"/>
    <cellStyle name="標準 3 4 3 2 3 4 2 3 2" xfId="45471" xr:uid="{AA014F42-4E40-41FF-8CC9-E1F1D9EA0B9E}"/>
    <cellStyle name="標準 3 4 3 2 3 4 2 4" xfId="22996" xr:uid="{73709AF7-9805-4B58-A4E5-DC9275EB654C}"/>
    <cellStyle name="標準 3 4 3 2 3 4 3" xfId="12873" xr:uid="{8AE3DD8E-60AB-43C3-BE1E-86321F6CF3CF}"/>
    <cellStyle name="標準 3 4 3 2 3 4 3 2" xfId="32506" xr:uid="{498E0D59-824C-4890-8DD8-3F2395F7A16F}"/>
    <cellStyle name="標準 3 4 3 2 3 4 3 2 2" xfId="53310" xr:uid="{11A1ED8A-AC28-4229-91B8-D08EFA0C75F7}"/>
    <cellStyle name="標準 3 4 3 2 3 4 3 3" xfId="44578" xr:uid="{919F8EC0-E0AF-4BE7-B809-2BDEDF06D4AF}"/>
    <cellStyle name="標準 3 4 3 2 3 4 3 4" xfId="22103" xr:uid="{C425CBDD-C119-4105-A536-808F24FECEBC}"/>
    <cellStyle name="標準 3 4 3 2 3 4 4" xfId="8304" xr:uid="{0696F7BA-30CC-479D-A461-82C57B40F77C}"/>
    <cellStyle name="標準 3 4 3 2 3 4 5" xfId="4562" xr:uid="{2B6FA8FE-5BE8-4D7F-BB59-8DEF7392FA27}"/>
    <cellStyle name="標準 3 4 3 2 3 4 5 2" xfId="50134" xr:uid="{B4454C3D-491E-4060-897A-6B03F9339D60}"/>
    <cellStyle name="標準 3 4 3 2 3 4 5 3" xfId="29330" xr:uid="{2F9B6E26-AC53-4CDD-A754-A3427E877897}"/>
    <cellStyle name="標準 3 4 3 2 3 4 6" xfId="41402" xr:uid="{52FF8B8C-F584-4A56-BCF3-9FEFD4ACCAC2}"/>
    <cellStyle name="標準 3 4 3 2 3 4 7" xfId="18433" xr:uid="{BA0E2B43-9191-458E-A288-64713D7B43FC}"/>
    <cellStyle name="標準 3 4 3 2 3 4 8" xfId="57077" xr:uid="{390DAD8E-4A00-42CD-AAEB-5CD7B0487D34}"/>
    <cellStyle name="標準 3 4 3 2 3 5" xfId="2619" xr:uid="{AAFF2ECB-C54C-4910-92CE-F335897FA09F}"/>
    <cellStyle name="標準 3 4 3 2 3 5 2" xfId="13542" xr:uid="{90F5896F-5DF0-4226-B8D9-14061EAB7D11}"/>
    <cellStyle name="標準 3 4 3 2 3 5 2 2" xfId="33175" xr:uid="{5C254351-1C44-46E0-8D31-18A1B48427BE}"/>
    <cellStyle name="標準 3 4 3 2 3 5 2 2 2" xfId="53979" xr:uid="{84CE6DF6-D399-400B-B5D5-6218A410D3D5}"/>
    <cellStyle name="標準 3 4 3 2 3 5 2 3" xfId="45247" xr:uid="{BE2F729B-7CBF-414D-8EBE-3FF0C5611F2C}"/>
    <cellStyle name="標準 3 4 3 2 3 5 2 4" xfId="22772" xr:uid="{32625D16-D393-472E-99A0-37815418F1FC}"/>
    <cellStyle name="標準 3 4 3 2 3 5 3" xfId="11929" xr:uid="{2B7F8735-2DF5-4D1A-B510-D5095C9034E4}"/>
    <cellStyle name="標準 3 4 3 2 3 5 3 2" xfId="31567" xr:uid="{9B810CE7-DC2B-4CA9-86C9-CAC5DB8869C7}"/>
    <cellStyle name="標準 3 4 3 2 3 5 3 2 2" xfId="52371" xr:uid="{8123A818-29D4-4733-B9BE-1AD68CE0B5A3}"/>
    <cellStyle name="標準 3 4 3 2 3 5 3 3" xfId="43639" xr:uid="{E1C5ADA0-90C5-4C63-882E-1FDA66D4F476}"/>
    <cellStyle name="標準 3 4 3 2 3 5 3 4" xfId="21163" xr:uid="{316EE3E9-CD9E-40D6-B7EE-3F10CD918619}"/>
    <cellStyle name="標準 3 4 3 2 3 5 4" xfId="5231" xr:uid="{A1399286-F783-4403-BACF-125839AEB327}"/>
    <cellStyle name="標準 3 4 3 2 3 5 4 2" xfId="49910" xr:uid="{30196693-A8F5-4A6C-B78C-14DD7CDB5EF0}"/>
    <cellStyle name="標準 3 4 3 2 3 5 4 3" xfId="29106" xr:uid="{403D10D1-8508-4217-88D4-5A3D84960DD7}"/>
    <cellStyle name="標準 3 4 3 2 3 5 5" xfId="41178" xr:uid="{3FAA8C41-6563-4BC4-9F6F-EBC1C5318AEA}"/>
    <cellStyle name="標準 3 4 3 2 3 5 6" xfId="18205" xr:uid="{F85C0057-15FC-4E2F-9DAB-B4D957F9994B}"/>
    <cellStyle name="標準 3 4 3 2 3 5 7" xfId="56852" xr:uid="{6BB10E73-5FBC-4EF6-9F0A-AC84DE2C384B}"/>
    <cellStyle name="標準 3 4 3 2 3 6" xfId="1720" xr:uid="{0C8B036E-215D-4F01-9FB2-9168732D5215}"/>
    <cellStyle name="標準 3 4 3 2 3 6 2" xfId="12641" xr:uid="{B11E239E-E7DA-497B-BA9C-F18F2A95F84E}"/>
    <cellStyle name="標準 3 4 3 2 3 6 2 2" xfId="32282" xr:uid="{1AC02A1F-696B-45DC-848B-0D26BBBFCC2D}"/>
    <cellStyle name="標準 3 4 3 2 3 6 2 2 2" xfId="53086" xr:uid="{61C22D1B-B0A1-46FE-A38B-0DFBED0AD320}"/>
    <cellStyle name="標準 3 4 3 2 3 6 2 3" xfId="44354" xr:uid="{4614E724-F260-4550-A9A2-08E80916F2DA}"/>
    <cellStyle name="標準 3 4 3 2 3 6 2 4" xfId="21878" xr:uid="{5514525C-62E2-4752-BA64-6E3A2AD59C06}"/>
    <cellStyle name="標準 3 4 3 2 3 6 3" xfId="4338" xr:uid="{C8F10B9C-2FE8-4865-844A-B239585EFFC5}"/>
    <cellStyle name="標準 3 4 3 2 3 6 3 2" xfId="49307" xr:uid="{13A35DFA-89FC-481F-960C-958BF784F2FA}"/>
    <cellStyle name="標準 3 4 3 2 3 6 3 3" xfId="28503" xr:uid="{6AC37637-DFFF-4E3D-8075-E6DFF79312DE}"/>
    <cellStyle name="標準 3 4 3 2 3 6 4" xfId="40575" xr:uid="{E0AECAD7-872E-43A3-B502-222728579875}"/>
    <cellStyle name="標準 3 4 3 2 3 6 5" xfId="17588" xr:uid="{9B57CAD9-B28D-44FE-B2AC-79ABA904A8E5}"/>
    <cellStyle name="標準 3 4 3 2 3 7" xfId="6244" xr:uid="{65F47180-F7FC-4B8F-A830-FA076617D3F6}"/>
    <cellStyle name="標準 3 4 3 2 3 7 2" xfId="33948" xr:uid="{798E68E7-9562-4441-9332-A06609A93E2D}"/>
    <cellStyle name="標準 3 4 3 2 3 7 2 2" xfId="54752" xr:uid="{5B5BA197-EA68-4DE2-A198-F098F32E142A}"/>
    <cellStyle name="標準 3 4 3 2 3 7 3" xfId="46020" xr:uid="{8F995D21-6680-4599-88D8-6B0DD9008456}"/>
    <cellStyle name="標準 3 4 3 2 3 7 4" xfId="23545" xr:uid="{428527A1-6531-4607-9CA2-DD98F49FE7B6}"/>
    <cellStyle name="標準 3 4 3 2 3 8" xfId="3623" xr:uid="{08CF2E06-A7C0-4011-B2E7-601719E51464}"/>
    <cellStyle name="標準 3 4 3 2 3 8 2" xfId="34734" xr:uid="{CB38BBB2-89E4-4872-95BA-D50EC39F1BF2}"/>
    <cellStyle name="標準 3 4 3 2 3 8 2 2" xfId="55538" xr:uid="{6C27FEFC-297D-4203-B6AC-D5090C28284C}"/>
    <cellStyle name="標準 3 4 3 2 3 8 3" xfId="46806" xr:uid="{B8F01A50-7F9B-4D25-898F-E800AD171C13}"/>
    <cellStyle name="標準 3 4 3 2 3 8 4" xfId="24332" xr:uid="{9B22DF82-341A-4CAA-8F05-0B0809125675}"/>
    <cellStyle name="標準 3 4 3 2 3 9" xfId="19363" xr:uid="{18E42254-137A-401B-877E-C5EF1A36D7A8}"/>
    <cellStyle name="標準 3 4 3 2 3 9 2" xfId="30247" xr:uid="{B347DFE9-794D-44D8-B96E-EA1E7B655830}"/>
    <cellStyle name="標準 3 4 3 2 3 9 2 2" xfId="51051" xr:uid="{E129289F-2E66-402A-B6A0-6EA7B993AD35}"/>
    <cellStyle name="標準 3 4 3 2 3 9 3" xfId="42319" xr:uid="{C668E742-53E5-4AFF-BAB4-40332DD2D613}"/>
    <cellStyle name="標準 3 4 3 2 4" xfId="1264" xr:uid="{06AAB6B8-A285-4451-941D-18E3DF5967FC}"/>
    <cellStyle name="標準 3 4 3 2 4 10" xfId="14570" xr:uid="{FC52A0EE-F441-4FEB-B0F6-4787B064BF96}"/>
    <cellStyle name="標準 3 4 3 2 4 11" xfId="56946" xr:uid="{3DF43384-7F0A-43B3-B956-B71A6B99DDC5}"/>
    <cellStyle name="標準 3 4 3 2 4 2" xfId="2712" xr:uid="{4B51D464-2D90-4EEA-A698-5E442FDC5CF2}"/>
    <cellStyle name="標準 3 4 3 2 4 2 2" xfId="13635" xr:uid="{C8E8C8FA-5DCC-42A2-A379-59EDE10FB066}"/>
    <cellStyle name="標準 3 4 3 2 4 2 2 2" xfId="22865" xr:uid="{4B33B322-9FDD-46C4-8C5E-D232A49A4D07}"/>
    <cellStyle name="標準 3 4 3 2 4 2 2 2 2" xfId="33268" xr:uid="{FD56E8F8-7A4A-4BD3-8BE4-FE9E2E278B0C}"/>
    <cellStyle name="標準 3 4 3 2 4 2 2 2 2 2" xfId="54072" xr:uid="{1C6A426A-C919-4571-A67C-448208B7B251}"/>
    <cellStyle name="標準 3 4 3 2 4 2 2 2 3" xfId="45340" xr:uid="{0984DB58-1951-4920-9C11-0EDFFB7E0D4B}"/>
    <cellStyle name="標準 3 4 3 2 4 2 2 3" xfId="27835" xr:uid="{A936F930-D96A-4CB6-B9DB-90E4BA358ED6}"/>
    <cellStyle name="標準 3 4 3 2 4 2 2 3 2" xfId="48964" xr:uid="{9AC31EBA-E3EF-4DEC-BEEA-AB3A008A50DB}"/>
    <cellStyle name="標準 3 4 3 2 4 2 2 4" xfId="39907" xr:uid="{CEA6B2BE-547A-4463-A802-D536F73FAFBB}"/>
    <cellStyle name="標準 3 4 3 2 4 2 2 5" xfId="16920" xr:uid="{A8CE51BC-3A56-4E5F-872E-0C9C9D858F61}"/>
    <cellStyle name="標準 3 4 3 2 4 2 3" xfId="8307" xr:uid="{3EF70200-83DB-49F5-9606-21A898DD131B}"/>
    <cellStyle name="標準 3 4 3 2 4 2 3 2" xfId="23938" xr:uid="{988F3D6D-275D-4414-8F53-C4D6A1D4893C}"/>
    <cellStyle name="標準 3 4 3 2 4 2 3 2 2" xfId="34340" xr:uid="{D3C89446-F8D0-4AB4-BC9D-18D32EA76466}"/>
    <cellStyle name="標準 3 4 3 2 4 2 3 2 2 2" xfId="55144" xr:uid="{207C641E-D6DE-4953-AEB3-35D2CDA6AEA8}"/>
    <cellStyle name="標準 3 4 3 2 4 2 3 2 3" xfId="46412" xr:uid="{2B9BB84B-07B1-4B7B-9211-B4AF3561A996}"/>
    <cellStyle name="標準 3 4 3 2 4 2 3 3" xfId="29199" xr:uid="{8CCDDA18-8938-4462-A39A-6E4863E5CE6B}"/>
    <cellStyle name="標準 3 4 3 2 4 2 3 3 2" xfId="50003" xr:uid="{D46EF0FB-EEA7-4566-A687-4FC92C75266F}"/>
    <cellStyle name="標準 3 4 3 2 4 2 3 4" xfId="41271" xr:uid="{3E0CF499-DB3A-4C70-AF5D-67F07106ADA2}"/>
    <cellStyle name="標準 3 4 3 2 4 2 3 5" xfId="18299" xr:uid="{B709A6CE-7984-4EFF-9DB5-35CDB6920BFC}"/>
    <cellStyle name="標準 3 4 3 2 4 2 4" xfId="5324" xr:uid="{48B9190E-5068-4407-A522-B4853825530E}"/>
    <cellStyle name="標準 3 4 3 2 4 2 4 2" xfId="35126" xr:uid="{1E3A7B03-2031-47F5-B430-D802F1170B15}"/>
    <cellStyle name="標準 3 4 3 2 4 2 4 2 2" xfId="55930" xr:uid="{80F5A3C7-9434-4264-93A0-D9105BD56606}"/>
    <cellStyle name="標準 3 4 3 2 4 2 4 3" xfId="47198" xr:uid="{C8AF77A7-52F3-478B-BAE4-083754A04A7A}"/>
    <cellStyle name="標準 3 4 3 2 4 2 4 4" xfId="24724" xr:uid="{D633A27E-41B2-4213-9F32-C2FB7A6A19F1}"/>
    <cellStyle name="標準 3 4 3 2 4 2 5" xfId="19695" xr:uid="{04557793-4E0A-408D-8E0D-132856499F97}"/>
    <cellStyle name="標準 3 4 3 2 4 2 6" xfId="26408" xr:uid="{68E47058-D410-4DA8-8C2F-5EAA81BA772F}"/>
    <cellStyle name="標準 3 4 3 2 4 2 6 2" xfId="38480" xr:uid="{36A1DD1A-B2A5-4444-827B-C271DB41B565}"/>
    <cellStyle name="標準 3 4 3 2 4 2 7" xfId="36668" xr:uid="{2C870103-2206-472C-9B7F-79E5DB651261}"/>
    <cellStyle name="標準 3 4 3 2 4 2 8" xfId="15492" xr:uid="{9CCD1491-719C-40EE-8AF6-B5E59ACC7731}"/>
    <cellStyle name="標準 3 4 3 2 4 3" xfId="1816" xr:uid="{D564BD6F-5693-47B2-AE7E-E3953223EA03}"/>
    <cellStyle name="標準 3 4 3 2 4 3 2" xfId="12189" xr:uid="{D313FF1E-08DB-4B74-AB3C-268ABE71E3C1}"/>
    <cellStyle name="標準 3 4 3 2 4 3 2 2" xfId="31827" xr:uid="{584CA718-3609-42A0-8698-119C6ADF9288}"/>
    <cellStyle name="標準 3 4 3 2 4 3 2 2 2" xfId="52631" xr:uid="{B70749BF-460A-4B7A-AC33-4CC6DDE6820A}"/>
    <cellStyle name="標準 3 4 3 2 4 3 2 3" xfId="43899" xr:uid="{0F1E8BA2-DAB7-4E2C-9A46-25A0288A08ED}"/>
    <cellStyle name="標準 3 4 3 2 4 3 2 4" xfId="21423" xr:uid="{A8D70CDF-1541-4097-8D6B-9EAAACB49951}"/>
    <cellStyle name="標準 3 4 3 2 4 3 3" xfId="4431" xr:uid="{4414C4FD-D963-44A6-8E0B-201907D01D7F}"/>
    <cellStyle name="標準 3 4 3 2 4 3 3 2" xfId="48073" xr:uid="{82CEAF53-B599-4340-9181-B99B9B65FC1E}"/>
    <cellStyle name="標準 3 4 3 2 4 3 3 3" xfId="26944" xr:uid="{125BD04F-9A32-4578-8538-AAD2E72F4552}"/>
    <cellStyle name="標準 3 4 3 2 4 3 4" xfId="39016" xr:uid="{80C97BF0-D6FB-43E3-8CBF-563195A14141}"/>
    <cellStyle name="標準 3 4 3 2 4 3 5" xfId="16029" xr:uid="{E654D108-B2E9-47EE-94D0-98E6D11D9442}"/>
    <cellStyle name="標準 3 4 3 2 4 4" xfId="12737" xr:uid="{8271CCA7-987A-43AB-828C-9757638DFDFF}"/>
    <cellStyle name="標準 3 4 3 2 4 4 2" xfId="21972" xr:uid="{35FECD24-E77F-4308-A4ED-935C360C6432}"/>
    <cellStyle name="標準 3 4 3 2 4 4 2 2" xfId="32375" xr:uid="{20A0D4AD-1034-4AE9-913B-B4A368608500}"/>
    <cellStyle name="標準 3 4 3 2 4 4 2 2 2" xfId="53179" xr:uid="{1D2F72D2-9D81-435B-A373-CB24F2BFF5F2}"/>
    <cellStyle name="標準 3 4 3 2 4 4 2 3" xfId="44447" xr:uid="{E1D183BB-48E7-48A4-A8F0-F8F684603B8B}"/>
    <cellStyle name="標準 3 4 3 2 4 4 3" xfId="28614" xr:uid="{64297348-D996-4285-9623-EE47D93760F1}"/>
    <cellStyle name="標準 3 4 3 2 4 4 3 2" xfId="49418" xr:uid="{BD124FBD-7A01-4ED1-9DEC-5C183F190A24}"/>
    <cellStyle name="標準 3 4 3 2 4 4 4" xfId="40686" xr:uid="{CAD17B71-BD76-431D-8B79-92C14E513EF0}"/>
    <cellStyle name="標準 3 4 3 2 4 4 5" xfId="17699" xr:uid="{F2FD085C-674D-41A4-A180-FBB0AC798762}"/>
    <cellStyle name="標準 3 4 3 2 4 5" xfId="6304" xr:uid="{73C1F904-2602-4319-BD41-4C0810BE0FF5}"/>
    <cellStyle name="標準 3 4 3 2 4 5 2" xfId="34008" xr:uid="{AED2DD2B-E0CC-48E0-BE97-7281DA3A67DC}"/>
    <cellStyle name="標準 3 4 3 2 4 5 2 2" xfId="54812" xr:uid="{D159D4C1-3566-4C67-B0A8-DF556EE56623}"/>
    <cellStyle name="標準 3 4 3 2 4 5 3" xfId="46080" xr:uid="{21DA9E12-EF80-4462-BD41-189CB2C20260}"/>
    <cellStyle name="標準 3 4 3 2 4 5 4" xfId="23605" xr:uid="{8C0A3D67-E6F0-4406-8EB6-85A1F9BFFD03}"/>
    <cellStyle name="標準 3 4 3 2 4 6" xfId="3883" xr:uid="{DEB317E4-A815-4A6A-B625-7AADA43E79E6}"/>
    <cellStyle name="標準 3 4 3 2 4 6 2" xfId="34794" xr:uid="{EB68D087-6AA7-4AD5-9F81-14275E61BD7F}"/>
    <cellStyle name="標準 3 4 3 2 4 6 2 2" xfId="55598" xr:uid="{98BBA8D5-9BF6-4F7F-960C-A4A9D0008E6F}"/>
    <cellStyle name="標準 3 4 3 2 4 6 3" xfId="46866" xr:uid="{38F5BDD7-D758-4CD2-8DEF-ACEDBDBF39F3}"/>
    <cellStyle name="標準 3 4 3 2 4 6 4" xfId="24392" xr:uid="{CDBA381E-FB98-4755-A4D7-D2A49152FE15}"/>
    <cellStyle name="標準 3 4 3 2 4 7" xfId="19423" xr:uid="{009412C8-C2B5-4C2F-9D83-5848861B2C31}"/>
    <cellStyle name="標準 3 4 3 2 4 7 2" xfId="30307" xr:uid="{84DC657E-7B22-4455-8050-630AC154C293}"/>
    <cellStyle name="標準 3 4 3 2 4 7 2 2" xfId="51111" xr:uid="{CF02B673-3CA1-4CC6-AAE8-39B01CB2D5B7}"/>
    <cellStyle name="標準 3 4 3 2 4 7 3" xfId="42379" xr:uid="{5449EBC0-F6CF-46D2-B6AF-63FF3435EA5A}"/>
    <cellStyle name="標準 3 4 3 2 4 8" xfId="25487" xr:uid="{139DC99A-3A5D-4744-B487-2D4570798A5B}"/>
    <cellStyle name="標準 3 4 3 2 4 8 2" xfId="37559" xr:uid="{70BBAF49-EB2E-44F6-A675-79C5DE69E3A1}"/>
    <cellStyle name="標準 3 4 3 2 4 9" xfId="35777" xr:uid="{8515B7BD-D03C-4129-8A1C-3E2CB304376B}"/>
    <cellStyle name="標準 3 4 3 2 5" xfId="1071" xr:uid="{144CA460-2796-4D0E-9D88-A62537F12912}"/>
    <cellStyle name="標準 3 4 3 2 5 10" xfId="14681" xr:uid="{3FFFE722-FE04-4459-BD44-C05BA5EFAA81}"/>
    <cellStyle name="標準 3 4 3 2 5 11" xfId="57115" xr:uid="{4B308FE7-C391-47B3-8B79-08B212CB56F7}"/>
    <cellStyle name="標準 3 4 3 2 5 2" xfId="2881" xr:uid="{0C404694-8C1D-4057-9841-1C61A6890D78}"/>
    <cellStyle name="標準 3 4 3 2 5 2 2" xfId="13804" xr:uid="{2E2FA633-020D-48E0-9199-493D408221F9}"/>
    <cellStyle name="標準 3 4 3 2 5 2 2 2" xfId="23034" xr:uid="{8A7FFB59-F474-4575-ADAD-F67DFA75D8FF}"/>
    <cellStyle name="標準 3 4 3 2 5 2 2 2 2" xfId="33437" xr:uid="{C3FF2525-A5BF-46EF-95DC-D0F30879684F}"/>
    <cellStyle name="標準 3 4 3 2 5 2 2 2 2 2" xfId="54241" xr:uid="{02F4E0BF-A7CD-45BF-B48C-1AD9F91FEE55}"/>
    <cellStyle name="標準 3 4 3 2 5 2 2 2 3" xfId="45509" xr:uid="{E42E6A7B-57B8-47A2-9BBE-2D74CA5616C4}"/>
    <cellStyle name="標準 3 4 3 2 5 2 2 3" xfId="27946" xr:uid="{695FE8BE-E015-478B-BB2F-19AA706037B8}"/>
    <cellStyle name="標準 3 4 3 2 5 2 2 3 2" xfId="49055" xr:uid="{9E1ACD3E-F439-46A3-B451-F2D7469AE144}"/>
    <cellStyle name="標準 3 4 3 2 5 2 2 4" xfId="40018" xr:uid="{6BF9DC87-54F0-4F54-9FEF-5E7E4A5804B7}"/>
    <cellStyle name="標準 3 4 3 2 5 2 2 5" xfId="17031" xr:uid="{92CABB93-D528-4157-856E-27BE71CF7B07}"/>
    <cellStyle name="標準 3 4 3 2 5 2 3" xfId="8308" xr:uid="{261650BE-733B-40BE-88F9-14931EDD2E32}"/>
    <cellStyle name="標準 3 4 3 2 5 2 3 2" xfId="24029" xr:uid="{1B84E157-3988-438C-A8B1-C28A73F8AA23}"/>
    <cellStyle name="標準 3 4 3 2 5 2 3 2 2" xfId="34431" xr:uid="{5BCA5026-A923-46EA-9AAC-C014EA18E698}"/>
    <cellStyle name="標準 3 4 3 2 5 2 3 2 2 2" xfId="55235" xr:uid="{F0413178-86C5-44FE-A9B6-5B6D33C41DD6}"/>
    <cellStyle name="標準 3 4 3 2 5 2 3 2 3" xfId="46503" xr:uid="{5570BDCA-ABB1-4B4D-AADA-C7CDA6A90304}"/>
    <cellStyle name="標準 3 4 3 2 5 2 3 3" xfId="29368" xr:uid="{CD16C59F-9C77-4BCC-965C-004B0E2FC257}"/>
    <cellStyle name="標準 3 4 3 2 5 2 3 3 2" xfId="50172" xr:uid="{B029C83F-4B43-4965-A157-886C1445DFDB}"/>
    <cellStyle name="標準 3 4 3 2 5 2 3 4" xfId="41440" xr:uid="{9BD4D012-6183-4326-A66E-983236B59C71}"/>
    <cellStyle name="標準 3 4 3 2 5 2 3 5" xfId="18471" xr:uid="{DB2DED3F-FD2B-4D23-8357-69F9B1168C16}"/>
    <cellStyle name="標準 3 4 3 2 5 2 4" xfId="5493" xr:uid="{6EC6623C-242C-4365-9EC2-79D86E23AD24}"/>
    <cellStyle name="標準 3 4 3 2 5 2 4 2" xfId="35217" xr:uid="{E20C938D-EC5F-4C92-B4FC-CF2D621D16BD}"/>
    <cellStyle name="標準 3 4 3 2 5 2 4 2 2" xfId="56021" xr:uid="{DFCD043B-CD52-4C9A-858C-8E2A123EBC7F}"/>
    <cellStyle name="標準 3 4 3 2 5 2 4 3" xfId="47289" xr:uid="{917451A5-DB96-4347-A528-33BF16566BAB}"/>
    <cellStyle name="標準 3 4 3 2 5 2 4 4" xfId="24815" xr:uid="{A6CED760-8258-4494-8C9E-F468D5316202}"/>
    <cellStyle name="標準 3 4 3 2 5 2 5" xfId="19696" xr:uid="{BA094B0E-70C6-4CED-AC95-2828BA0AECE4}"/>
    <cellStyle name="標準 3 4 3 2 5 2 6" xfId="26499" xr:uid="{B4147B97-37F0-4C28-A919-94D1D968DAFF}"/>
    <cellStyle name="標準 3 4 3 2 5 2 6 2" xfId="38571" xr:uid="{5E176A89-BA9E-4B33-BE2B-681090F2376B}"/>
    <cellStyle name="標準 3 4 3 2 5 2 7" xfId="36779" xr:uid="{C76C8A1A-DC9D-490B-819B-90704D9D6362}"/>
    <cellStyle name="標準 3 4 3 2 5 2 8" xfId="15583" xr:uid="{9466F03C-098E-4861-9590-59D0A0F418E5}"/>
    <cellStyle name="標準 3 4 3 2 5 3" xfId="1988" xr:uid="{7CE17CA6-A76D-4793-96B3-30E55D1C96FD}"/>
    <cellStyle name="標準 3 4 3 2 5 3 2" xfId="11996" xr:uid="{A5E1B6BC-0E97-47FB-816A-7CB166B147EB}"/>
    <cellStyle name="標準 3 4 3 2 5 3 2 2" xfId="31634" xr:uid="{9E16035D-D410-419C-9FF5-E363C2B8D1D4}"/>
    <cellStyle name="標準 3 4 3 2 5 3 2 2 2" xfId="52438" xr:uid="{4C73A6D0-28BE-4B36-BB99-FC08D524B7F6}"/>
    <cellStyle name="標準 3 4 3 2 5 3 2 3" xfId="43706" xr:uid="{F0C54695-45B2-4683-BE4D-5E3148B31F59}"/>
    <cellStyle name="標準 3 4 3 2 5 3 2 4" xfId="21230" xr:uid="{8958B5B3-08DE-448C-924B-6400F6E1F423}"/>
    <cellStyle name="標準 3 4 3 2 5 3 3" xfId="4600" xr:uid="{88A2D6AF-7F22-490E-B78C-6FE884C2E4B9}"/>
    <cellStyle name="標準 3 4 3 2 5 3 3 2" xfId="48184" xr:uid="{812EF55B-5EF2-44CF-99B1-F88A29D6B807}"/>
    <cellStyle name="標準 3 4 3 2 5 3 3 3" xfId="27055" xr:uid="{9C3417AB-2DBF-41BB-B737-8F97B94B711C}"/>
    <cellStyle name="標準 3 4 3 2 5 3 4" xfId="39127" xr:uid="{FC9D921C-FC59-44C1-87C7-FBD4E1705723}"/>
    <cellStyle name="標準 3 4 3 2 5 3 5" xfId="16140" xr:uid="{0B85648B-5926-4B64-B6A0-2E42350CAE1A}"/>
    <cellStyle name="標準 3 4 3 2 5 4" xfId="12911" xr:uid="{32C00385-0003-482D-9B10-BB4C89345D91}"/>
    <cellStyle name="標準 3 4 3 2 5 4 2" xfId="22141" xr:uid="{D5BFCF65-74EE-4308-8959-B88DFDF2DD8F}"/>
    <cellStyle name="標準 3 4 3 2 5 4 2 2" xfId="32544" xr:uid="{47FD711D-E799-4E97-BCA9-A0E61013D37A}"/>
    <cellStyle name="標準 3 4 3 2 5 4 2 2 2" xfId="53348" xr:uid="{73BBF054-C065-4F4C-ADE5-CBC2FF0CA7DE}"/>
    <cellStyle name="標準 3 4 3 2 5 4 2 3" xfId="44616" xr:uid="{62B587E4-4EB3-4614-AF5C-67EDCFD55774}"/>
    <cellStyle name="標準 3 4 3 2 5 4 3" xfId="28725" xr:uid="{AC6A41AE-D706-4FE4-B4D5-CB9EE0041690}"/>
    <cellStyle name="標準 3 4 3 2 5 4 3 2" xfId="49529" xr:uid="{95F47A95-1451-4146-87BB-CB3C565AE8F1}"/>
    <cellStyle name="標準 3 4 3 2 5 4 4" xfId="40797" xr:uid="{3B053FD6-0D82-440A-A5F6-DF75A640D7CC}"/>
    <cellStyle name="標準 3 4 3 2 5 4 5" xfId="17810" xr:uid="{2BAF9BAB-8780-4169-9B44-9153FD23D9E9}"/>
    <cellStyle name="標準 3 4 3 2 5 5" xfId="6144" xr:uid="{59F0B68D-E8CC-4875-AA4E-F7BF6C679339}"/>
    <cellStyle name="標準 3 4 3 2 5 5 2" xfId="34088" xr:uid="{22B9D00E-FD52-4565-964B-4E61B77A9B3B}"/>
    <cellStyle name="標準 3 4 3 2 5 5 2 2" xfId="54892" xr:uid="{157EFAAD-9AA0-4DAB-8C9E-E472680781A3}"/>
    <cellStyle name="標準 3 4 3 2 5 5 3" xfId="46160" xr:uid="{4D17D290-8E50-4083-B715-1B0BC4E6C789}"/>
    <cellStyle name="標準 3 4 3 2 5 5 4" xfId="23685" xr:uid="{DD439BFA-B5D5-4B8A-94AF-C3F9D8A203AA}"/>
    <cellStyle name="標準 3 4 3 2 5 6" xfId="3690" xr:uid="{7999D4D6-F64F-491E-9CC2-8538C447666A}"/>
    <cellStyle name="標準 3 4 3 2 5 6 2" xfId="34874" xr:uid="{C27C067B-3736-4026-BAE6-DB14FEB7BB3F}"/>
    <cellStyle name="標準 3 4 3 2 5 6 2 2" xfId="55678" xr:uid="{4F350FFD-BD87-4BB6-856D-B2B77050F028}"/>
    <cellStyle name="標準 3 4 3 2 5 6 3" xfId="46946" xr:uid="{74DD9DDE-CC4D-4859-A491-28C3AC9E23C0}"/>
    <cellStyle name="標準 3 4 3 2 5 6 4" xfId="24472" xr:uid="{D2620CB7-7148-4166-814A-D3F48C6F1F35}"/>
    <cellStyle name="標準 3 4 3 2 5 7" xfId="19263" xr:uid="{D8741C6B-621C-45CE-8964-C0B791391391}"/>
    <cellStyle name="標準 3 4 3 2 5 7 2" xfId="30147" xr:uid="{C540345D-6033-46FD-A8B4-28AF43D4C108}"/>
    <cellStyle name="標準 3 4 3 2 5 7 2 2" xfId="50951" xr:uid="{7198B7B7-DE8C-478E-94EC-D59CD097EFF8}"/>
    <cellStyle name="標準 3 4 3 2 5 7 3" xfId="42219" xr:uid="{4C7C9D23-9A3C-4274-9246-A2619205956E}"/>
    <cellStyle name="標準 3 4 3 2 5 8" xfId="25598" xr:uid="{7AE27F22-C335-44E6-828C-288C8E996EEA}"/>
    <cellStyle name="標準 3 4 3 2 5 8 2" xfId="37670" xr:uid="{41CE189D-CC83-46B3-9569-C124520EF347}"/>
    <cellStyle name="標準 3 4 3 2 5 9" xfId="35888" xr:uid="{17EA6674-5DB0-4A69-8AA9-753F964B4027}"/>
    <cellStyle name="標準 3 4 3 2 6" xfId="1368" xr:uid="{892D8081-98A2-4E5F-A140-C7867515E246}"/>
    <cellStyle name="標準 3 4 3 2 6 10" xfId="57335" xr:uid="{CB0D2439-09DE-45C7-A514-8226AA730CF9}"/>
    <cellStyle name="標準 3 4 3 2 6 2" xfId="3101" xr:uid="{55CE8F04-47DA-4F74-A0C8-9AB2ACE8FB42}"/>
    <cellStyle name="標準 3 4 3 2 6 2 2" xfId="14024" xr:uid="{D12C437C-76C4-4C0F-BFE3-EF2F3275728A}"/>
    <cellStyle name="標準 3 4 3 2 6 2 2 2" xfId="23254" xr:uid="{04983C0F-2486-4F40-8EDB-9716F3B43CDF}"/>
    <cellStyle name="標準 3 4 3 2 6 2 2 2 2" xfId="33657" xr:uid="{78EE6976-FA10-4DBD-885E-BC8FB9AF2D49}"/>
    <cellStyle name="標準 3 4 3 2 6 2 2 2 2 2" xfId="54461" xr:uid="{3247E119-2733-4FF3-84A7-484CDF1B5E81}"/>
    <cellStyle name="標準 3 4 3 2 6 2 2 2 3" xfId="45729" xr:uid="{4C0F1EFA-7E1C-4A6C-83CC-8B87B9A7F38E}"/>
    <cellStyle name="標準 3 4 3 2 6 2 2 3" xfId="28057" xr:uid="{2D0EA3FC-CB84-464C-9DE4-A620D417576C}"/>
    <cellStyle name="標準 3 4 3 2 6 2 2 3 2" xfId="49115" xr:uid="{552DB800-1D37-499A-85EE-A425045BB721}"/>
    <cellStyle name="標準 3 4 3 2 6 2 2 4" xfId="40129" xr:uid="{56D359F2-0AD2-441A-A497-EA41768DB74B}"/>
    <cellStyle name="標準 3 4 3 2 6 2 2 5" xfId="17142" xr:uid="{CA5C898B-B66C-41EE-8946-92B798136A96}"/>
    <cellStyle name="標準 3 4 3 2 6 2 3" xfId="12293" xr:uid="{A55F11F9-ECD3-4D9C-9BB0-4F2D8EA8C700}"/>
    <cellStyle name="標準 3 4 3 2 6 2 3 2" xfId="31931" xr:uid="{94DB55E3-725E-4703-B200-F909F7A96D03}"/>
    <cellStyle name="標準 3 4 3 2 6 2 3 2 2" xfId="52735" xr:uid="{6A812087-D8DB-4C27-9E6C-54863D0F0876}"/>
    <cellStyle name="標準 3 4 3 2 6 2 3 3" xfId="44003" xr:uid="{CC745C28-46EE-4884-95D2-C4855964E8B4}"/>
    <cellStyle name="標準 3 4 3 2 6 2 3 4" xfId="21527" xr:uid="{6987C316-A81B-46DF-AE62-DBAE03A0EDFD}"/>
    <cellStyle name="標準 3 4 3 2 6 2 4" xfId="5713" xr:uid="{31FEA272-CDDF-49BF-88C9-7EBFCEAAE0E2}"/>
    <cellStyle name="標準 3 4 3 2 6 2 4 2" xfId="38682" xr:uid="{19B81956-0244-4F9C-832A-16AB8B7C6BBD}"/>
    <cellStyle name="標準 3 4 3 2 6 2 4 3" xfId="26610" xr:uid="{4D2B7972-DC89-4D62-A04C-8A0B56A41DCE}"/>
    <cellStyle name="標準 3 4 3 2 6 2 5" xfId="36890" xr:uid="{B6A24F3E-AD5A-4D96-BD15-4894706C74BA}"/>
    <cellStyle name="標準 3 4 3 2 6 2 6" xfId="15694" xr:uid="{CEABEF5C-1AAF-4E95-8426-3015D2B61BF9}"/>
    <cellStyle name="標準 3 4 3 2 6 3" xfId="2208" xr:uid="{035B1912-0BAB-421A-875C-6BC98A23F708}"/>
    <cellStyle name="標準 3 4 3 2 6 3 2" xfId="13131" xr:uid="{878CFE56-F885-4951-B88D-04B9F7AB4CFF}"/>
    <cellStyle name="標準 3 4 3 2 6 3 2 2" xfId="32764" xr:uid="{17210C26-43AC-4042-98C2-4EA84F5B7130}"/>
    <cellStyle name="標準 3 4 3 2 6 3 2 2 2" xfId="53568" xr:uid="{C599A2F7-E47D-41A0-9FC2-F2FACABFC8A0}"/>
    <cellStyle name="標準 3 4 3 2 6 3 2 3" xfId="44836" xr:uid="{3A538F50-BB67-40F5-9587-B09C7A3F495B}"/>
    <cellStyle name="標準 3 4 3 2 6 3 2 4" xfId="22361" xr:uid="{AAC431C7-03AB-47BA-85B9-11F6AD1DFD1C}"/>
    <cellStyle name="標準 3 4 3 2 6 3 3" xfId="4820" xr:uid="{FCC9ADEE-D78C-48E7-B2A9-FB6D062229E8}"/>
    <cellStyle name="標準 3 4 3 2 6 3 3 2" xfId="48295" xr:uid="{A85056D9-44B9-40DD-8AB4-6822C7E1E586}"/>
    <cellStyle name="標準 3 4 3 2 6 3 3 3" xfId="27166" xr:uid="{6081EEC8-043A-4F8F-9164-52B6763C350E}"/>
    <cellStyle name="標準 3 4 3 2 6 3 4" xfId="39238" xr:uid="{CAF9117E-C303-4101-A1DC-FFBACCF7740B}"/>
    <cellStyle name="標準 3 4 3 2 6 3 5" xfId="16251" xr:uid="{AC9D676E-1278-4BEC-98A7-C09878620211}"/>
    <cellStyle name="標準 3 4 3 2 6 4" xfId="6069" xr:uid="{13F3C8CF-F82E-4675-8C80-8B2B92EB2A4C}"/>
    <cellStyle name="標準 3 4 3 2 6 4 2" xfId="24140" xr:uid="{B7E9267C-74BD-4F77-AC07-BAD5C9B47FD5}"/>
    <cellStyle name="標準 3 4 3 2 6 4 2 2" xfId="34542" xr:uid="{BCBB180C-2052-449F-8E12-32461FD8E0EE}"/>
    <cellStyle name="標準 3 4 3 2 6 4 2 2 2" xfId="55346" xr:uid="{81E60E65-CBCC-450C-BF21-303FA40B361D}"/>
    <cellStyle name="標準 3 4 3 2 6 4 2 3" xfId="46614" xr:uid="{9D017095-1CD1-40F6-A137-E25B76871059}"/>
    <cellStyle name="標準 3 4 3 2 6 4 3" xfId="29588" xr:uid="{EE19ECB9-03CD-476E-AD14-F6C8218F3930}"/>
    <cellStyle name="標準 3 4 3 2 6 4 3 2" xfId="50392" xr:uid="{4756494B-60C5-4335-A13B-CE292BCAA80A}"/>
    <cellStyle name="標準 3 4 3 2 6 4 4" xfId="41660" xr:uid="{9E51D437-6BFC-4506-83E7-9DE05CCF52EC}"/>
    <cellStyle name="標準 3 4 3 2 6 4 5" xfId="18691" xr:uid="{7073AFBF-655E-4315-BB21-D4E61DAFE7BC}"/>
    <cellStyle name="標準 3 4 3 2 6 5" xfId="3987" xr:uid="{03242C59-A502-413D-A3EF-19842428154F}"/>
    <cellStyle name="標準 3 4 3 2 6 5 2" xfId="35328" xr:uid="{6A4FB660-501B-41F6-AD58-20EC83230748}"/>
    <cellStyle name="標準 3 4 3 2 6 5 2 2" xfId="56132" xr:uid="{793C4EEB-8DCB-4CF2-B21A-AB12C44F7E2C}"/>
    <cellStyle name="標準 3 4 3 2 6 5 3" xfId="47400" xr:uid="{4AF01E6F-4E0E-4F39-886C-B059DC464C1A}"/>
    <cellStyle name="標準 3 4 3 2 6 5 4" xfId="24926" xr:uid="{6FD4473B-5A5B-4E2C-B44B-4D2BB397E01E}"/>
    <cellStyle name="標準 3 4 3 2 6 6" xfId="19189" xr:uid="{7D183546-2E78-4C93-9C69-4C718EDB9D77}"/>
    <cellStyle name="標準 3 4 3 2 6 6 2" xfId="30077" xr:uid="{046AF305-43FD-431E-B50D-A741F88F8D7B}"/>
    <cellStyle name="標準 3 4 3 2 6 6 2 2" xfId="50881" xr:uid="{FDD897E5-DA55-4F28-904F-FE9857150C66}"/>
    <cellStyle name="標準 3 4 3 2 6 6 3" xfId="42149" xr:uid="{32D61E7F-ABE6-499D-A851-B0CC89B90C86}"/>
    <cellStyle name="標準 3 4 3 2 6 7" xfId="25709" xr:uid="{6B97EDFC-FF56-4E98-B7A0-1E97E03EDE0C}"/>
    <cellStyle name="標準 3 4 3 2 6 7 2" xfId="37781" xr:uid="{DC8C0F3D-E204-407A-9F01-3E4080B46AAB}"/>
    <cellStyle name="標準 3 4 3 2 6 8" xfId="35999" xr:uid="{19B76108-D616-41DC-AEDF-1548020F1554}"/>
    <cellStyle name="標準 3 4 3 2 6 9" xfId="14792" xr:uid="{0CC40FBF-C6B3-40F5-BBEB-243CA30CDC0F}"/>
    <cellStyle name="標準 3 4 3 2 7" xfId="693" xr:uid="{F0F99AA0-4857-4184-BE7C-D54878718C70}"/>
    <cellStyle name="標準 3 4 3 2 7 2" xfId="2399" xr:uid="{0DE3B6FC-D9E3-4955-9610-E5BB29227603}"/>
    <cellStyle name="標準 3 4 3 2 7 2 2" xfId="13322" xr:uid="{46FD412F-CA7D-434D-B94D-3431A89CD62B}"/>
    <cellStyle name="標準 3 4 3 2 7 2 2 2" xfId="32955" xr:uid="{DCFDCB9D-3E62-4036-9293-8497C99D94F2}"/>
    <cellStyle name="標準 3 4 3 2 7 2 2 2 2" xfId="53759" xr:uid="{8DD8B9A0-294D-45E3-A84B-C688C27BDFC1}"/>
    <cellStyle name="標準 3 4 3 2 7 2 2 3" xfId="45027" xr:uid="{260D3434-227F-4884-9FFD-B76226D64E2A}"/>
    <cellStyle name="標準 3 4 3 2 7 2 2 4" xfId="22552" xr:uid="{899E2D73-5D5D-4C90-98C4-88507BF1AB5A}"/>
    <cellStyle name="標準 3 4 3 2 7 2 3" xfId="5011" xr:uid="{DF6232E8-87CC-4E21-84F9-5C1741A228E2}"/>
    <cellStyle name="標準 3 4 3 2 7 2 3 2" xfId="40240" xr:uid="{EF175767-37F3-4899-8F71-B7CF17E03523}"/>
    <cellStyle name="標準 3 4 3 2 7 2 3 3" xfId="28168" xr:uid="{E6688009-DD20-43BC-8490-110A3FEB1AD3}"/>
    <cellStyle name="標準 3 4 3 2 7 2 4" xfId="37001" xr:uid="{F62C3B7D-013C-4E15-8CB3-FF58795AD6CE}"/>
    <cellStyle name="標準 3 4 3 2 7 2 5" xfId="17253" xr:uid="{2B706548-3472-4B29-B1F3-2C0E19C841B6}"/>
    <cellStyle name="標準 3 4 3 2 7 3" xfId="8300" xr:uid="{41FA3D7D-3AD4-4253-BDDC-C5C251807E31}"/>
    <cellStyle name="標準 3 4 3 2 7 3 2" xfId="23778" xr:uid="{CCDB041C-30A8-4403-9237-D61F2DBFD25D}"/>
    <cellStyle name="標準 3 4 3 2 7 3 2 2" xfId="34180" xr:uid="{E99160A7-4986-433B-BDC5-29FA20618270}"/>
    <cellStyle name="標準 3 4 3 2 7 3 2 2 2" xfId="54984" xr:uid="{1A0DB9F7-A364-4886-B04F-B2281F79ACEE}"/>
    <cellStyle name="標準 3 4 3 2 7 3 2 3" xfId="46252" xr:uid="{EF5667DC-D134-4327-B653-946B6363CED2}"/>
    <cellStyle name="標準 3 4 3 2 7 3 3" xfId="27277" xr:uid="{3591C326-2414-4A0D-B2F1-839CFE67D1D3}"/>
    <cellStyle name="標準 3 4 3 2 7 3 3 2" xfId="48406" xr:uid="{86F9F2C5-D888-4CF7-9ACA-F8FDBCBD3A63}"/>
    <cellStyle name="標準 3 4 3 2 7 3 4" xfId="39349" xr:uid="{A7F988E0-FCFC-446A-879C-9E12E1CE08B8}"/>
    <cellStyle name="標準 3 4 3 2 7 3 5" xfId="16362" xr:uid="{4EE597BC-671C-43A8-B214-4259C7A0019D}"/>
    <cellStyle name="標準 3 4 3 2 7 4" xfId="3490" xr:uid="{1E9AAB8A-5634-4EBD-BD7D-175B122EF37D}"/>
    <cellStyle name="標準 3 4 3 2 7 4 2" xfId="24564" xr:uid="{2498CC15-3FF5-4123-9F04-B0D61D852A92}"/>
    <cellStyle name="標準 3 4 3 2 7 4 2 2" xfId="34966" xr:uid="{BB3626E2-5314-4B5F-959A-149387E94651}"/>
    <cellStyle name="標準 3 4 3 2 7 4 2 2 2" xfId="55770" xr:uid="{1E0DB825-F238-4043-8D24-C6CEBDBB132A}"/>
    <cellStyle name="標準 3 4 3 2 7 4 2 3" xfId="47038" xr:uid="{EA100C2D-B424-46AC-AC9B-BCE29B19C882}"/>
    <cellStyle name="標準 3 4 3 2 7 4 3" xfId="28966" xr:uid="{66A6126E-5DF9-45A3-ADA1-D93E9AE693A1}"/>
    <cellStyle name="標準 3 4 3 2 7 4 3 2" xfId="49770" xr:uid="{6105C833-E097-4D60-8F97-8F236BCF5802}"/>
    <cellStyle name="標準 3 4 3 2 7 4 4" xfId="41038" xr:uid="{95AC8060-332E-4830-9EEA-CDECFB777697}"/>
    <cellStyle name="標準 3 4 3 2 7 4 5" xfId="18065" xr:uid="{DF05DB38-4AB0-4504-A770-017EF5D67C02}"/>
    <cellStyle name="標準 3 4 3 2 7 5" xfId="19690" xr:uid="{8C89A10F-4F84-481A-B837-168E119DAA05}"/>
    <cellStyle name="標準 3 4 3 2 7 6" xfId="25820" xr:uid="{CC4E6ECA-3984-48C6-95C1-FAB58A6E2807}"/>
    <cellStyle name="標準 3 4 3 2 7 6 2" xfId="37892" xr:uid="{B2C32370-DFBC-4B80-A34A-360CB8DD402A}"/>
    <cellStyle name="標準 3 4 3 2 7 7" xfId="36110" xr:uid="{A3D57BE0-65BA-4788-B7EA-0BAF3E2F700B}"/>
    <cellStyle name="標準 3 4 3 2 7 8" xfId="14903" xr:uid="{3873140C-C572-44A8-AED4-C8C482770D58}"/>
    <cellStyle name="標準 3 4 3 2 7 9" xfId="56712" xr:uid="{5C9EB1FC-F1B4-4902-ACA0-A2D7F021A82E}"/>
    <cellStyle name="標準 3 4 3 2 8" xfId="2479" xr:uid="{1F54FDA8-F93E-4999-8E8F-4951204D7B91}"/>
    <cellStyle name="標準 3 4 3 2 8 2" xfId="13402" xr:uid="{B8394A28-5BBA-4DAB-8424-649F48B426F7}"/>
    <cellStyle name="標準 3 4 3 2 8 2 2" xfId="22632" xr:uid="{514F8345-B0A5-4098-ABD1-3C1C06170221}"/>
    <cellStyle name="標準 3 4 3 2 8 2 2 2" xfId="33035" xr:uid="{114FBDB1-FD51-4F90-86C7-E3C0548B26C3}"/>
    <cellStyle name="標準 3 4 3 2 8 2 2 2 2" xfId="53839" xr:uid="{488481E6-BFE8-47C4-913E-CE8496985963}"/>
    <cellStyle name="標準 3 4 3 2 8 2 2 3" xfId="45107" xr:uid="{D0F31E32-C568-4A30-8795-7DA16D5A54D1}"/>
    <cellStyle name="標準 3 4 3 2 8 2 3" xfId="28280" xr:uid="{1D4D19BD-7ED9-4CA7-A84D-026F8925335C}"/>
    <cellStyle name="標準 3 4 3 2 8 2 3 2" xfId="40352" xr:uid="{136810D5-7441-4F1B-9EAC-BE439A741944}"/>
    <cellStyle name="標準 3 4 3 2 8 2 4" xfId="37113" xr:uid="{10D243B3-E376-4DDD-9F70-ECCD69C993F2}"/>
    <cellStyle name="標準 3 4 3 2 8 2 5" xfId="17365" xr:uid="{4D304F7C-5BC9-4DFB-B994-BBF4C6E6B833}"/>
    <cellStyle name="標準 3 4 3 2 8 3" xfId="11771" xr:uid="{C91BD947-8953-4734-B82A-F0ACF4E36DF6}"/>
    <cellStyle name="標準 3 4 3 2 8 3 2" xfId="27389" xr:uid="{1736C21B-09A9-4868-8C2A-72751A7BCD4D}"/>
    <cellStyle name="標準 3 4 3 2 8 3 2 2" xfId="48518" xr:uid="{A9EC5C5A-4FC3-4E0F-B1E3-163926D4DE6A}"/>
    <cellStyle name="標準 3 4 3 2 8 3 3" xfId="39461" xr:uid="{A835194C-B71B-4DE9-949A-7DD5317CDA16}"/>
    <cellStyle name="標準 3 4 3 2 8 3 4" xfId="16474" xr:uid="{661D3865-BCED-4969-B53C-C5B1BB391F62}"/>
    <cellStyle name="標準 3 4 3 2 8 4" xfId="5091" xr:uid="{E006DB33-A656-4B17-8C82-EF5BFCFC029F}"/>
    <cellStyle name="標準 3 4 3 2 8 4 2" xfId="31434" xr:uid="{CDEA9CAF-9889-4059-A537-A6796A967CC4}"/>
    <cellStyle name="標準 3 4 3 2 8 4 2 2" xfId="52238" xr:uid="{8F17CF67-C801-4BF1-9BA5-DC970888F3BA}"/>
    <cellStyle name="標準 3 4 3 2 8 4 3" xfId="43506" xr:uid="{B8C4B6AA-0550-4EE2-8F53-D49A08A0BE83}"/>
    <cellStyle name="標準 3 4 3 2 8 4 4" xfId="21029" xr:uid="{DB07D3F2-3E4C-4A7B-9923-D8C04DAB9C4A}"/>
    <cellStyle name="標準 3 4 3 2 8 5" xfId="25932" xr:uid="{78AB461A-E499-4B4F-A585-DE8355096ECE}"/>
    <cellStyle name="標準 3 4 3 2 8 5 2" xfId="38004" xr:uid="{4932D048-0AC4-4DA4-A15D-5564F7F6AE30}"/>
    <cellStyle name="標準 3 4 3 2 8 6" xfId="36222" xr:uid="{6A05A9DA-8AF6-4106-8ACD-DE2CF081DF0E}"/>
    <cellStyle name="標準 3 4 3 2 8 7" xfId="15015" xr:uid="{1EE10A15-946D-4B93-AB29-69E8AA6A525F}"/>
    <cellStyle name="標準 3 4 3 2 8 8" xfId="56471" xr:uid="{D37CA77C-B6D2-42BC-BCA4-6B7E4765D91C}"/>
    <cellStyle name="標準 3 4 3 2 9" xfId="1579" xr:uid="{75612274-394D-4AAC-9949-AF026772823E}"/>
    <cellStyle name="標準 3 4 3 2 9 2" xfId="12501" xr:uid="{4E1E2A83-EF9C-4162-980E-072AA76A649E}"/>
    <cellStyle name="標準 3 4 3 2 9 2 2" xfId="27501" xr:uid="{782A9C06-0549-44EA-8E12-070FB3C2A5CA}"/>
    <cellStyle name="標準 3 4 3 2 9 2 2 2" xfId="48630" xr:uid="{3AC467DE-A903-4633-BFD4-8CE40EC1612C}"/>
    <cellStyle name="標準 3 4 3 2 9 2 3" xfId="39573" xr:uid="{D68A74E1-8658-4C30-873E-A7CB40814EF1}"/>
    <cellStyle name="標準 3 4 3 2 9 2 4" xfId="16586" xr:uid="{55652B19-3089-4627-9131-77FE5EBCAA07}"/>
    <cellStyle name="標準 3 4 3 2 9 3" xfId="4198" xr:uid="{03B42A88-BB18-4956-8D29-B80C1E74A9AC}"/>
    <cellStyle name="標準 3 4 3 2 9 3 2" xfId="32142" xr:uid="{399B6820-DF36-4DFC-B2F2-0ED2B647FA5D}"/>
    <cellStyle name="標準 3 4 3 2 9 3 2 2" xfId="52946" xr:uid="{57559E7F-58B3-4F58-89EE-2D36271B8F64}"/>
    <cellStyle name="標準 3 4 3 2 9 3 3" xfId="44214" xr:uid="{DC2FB7D1-6F11-4A74-B0A9-8E4325B1FB3E}"/>
    <cellStyle name="標準 3 4 3 2 9 3 4" xfId="21738" xr:uid="{5CEB6288-36DB-474E-B31B-E3BA721BC84A}"/>
    <cellStyle name="標準 3 4 3 2 9 4" xfId="26044" xr:uid="{F6CF6A26-1ED7-43E3-90DA-11722C3585E9}"/>
    <cellStyle name="標準 3 4 3 2 9 4 2" xfId="38116" xr:uid="{D1549C61-E8E6-4753-AB86-F0D62A4C4097}"/>
    <cellStyle name="標準 3 4 3 2 9 5" xfId="36334" xr:uid="{D1ED22BE-6C8F-4324-B8BA-CC780D07D3BC}"/>
    <cellStyle name="標準 3 4 3 2 9 6" xfId="15127" xr:uid="{1C690E67-FA7D-4389-8E6C-38D5D5DD2501}"/>
    <cellStyle name="標準 3 4 3 20" xfId="25113" xr:uid="{47B721D1-A554-4E9A-868A-7A47E9A29F5B}"/>
    <cellStyle name="標準 3 4 3 20 2" xfId="37185" xr:uid="{EE88E834-9386-4CA8-9977-2FCE37440CD7}"/>
    <cellStyle name="標準 3 4 3 21" xfId="35506" xr:uid="{3B0505DF-80CB-4756-B5BD-065A247FCA0B}"/>
    <cellStyle name="標準 3 4 3 22" xfId="14195" xr:uid="{C00E0774-C274-4954-BAFB-145F8FBB490C}"/>
    <cellStyle name="標準 3 4 3 23" xfId="56319" xr:uid="{E5FB7563-9D53-4930-B612-0319614D033F}"/>
    <cellStyle name="標準 3 4 3 3" xfId="415" xr:uid="{35041381-7D91-4697-8763-34FD8A8A3C34}"/>
    <cellStyle name="標準 3 4 3 3 10" xfId="3332" xr:uid="{B02314C7-72EA-4A93-A588-48F35DC4CB37}"/>
    <cellStyle name="標準 3 4 3 3 10 2" xfId="24292" xr:uid="{BC9A2476-A443-4D4D-911D-F62D39FD05A9}"/>
    <cellStyle name="標準 3 4 3 3 10 2 2" xfId="34694" xr:uid="{5752BFCF-81A3-4893-B414-9040A4B5AC0D}"/>
    <cellStyle name="標準 3 4 3 3 10 2 2 2" xfId="55498" xr:uid="{205D2C5D-986F-4A45-9D5D-35B8821A8312}"/>
    <cellStyle name="標準 3 4 3 3 10 2 3" xfId="46766" xr:uid="{368094DB-ED80-4241-8569-92C83345AAAF}"/>
    <cellStyle name="標準 3 4 3 3 10 3" xfId="26176" xr:uid="{F44FEBCB-291D-4336-A3F3-1109E7745B80}"/>
    <cellStyle name="標準 3 4 3 3 10 3 2" xfId="47647" xr:uid="{1E9DF61B-31ED-4928-9905-E60E91C83D15}"/>
    <cellStyle name="標準 3 4 3 3 10 4" xfId="38248" xr:uid="{353A3D6B-9003-4E59-A513-D29996C63349}"/>
    <cellStyle name="標準 3 4 3 3 10 5" xfId="15259" xr:uid="{65391D97-D2BD-45B0-88F2-6A63D1D6EE08}"/>
    <cellStyle name="標準 3 4 3 3 11" xfId="15392" xr:uid="{C8FCFAA2-20E9-4828-AAE5-11885651948D}"/>
    <cellStyle name="標準 3 4 3 3 11 2" xfId="25061" xr:uid="{57228A63-5297-4330-83AC-39D51A49146E}"/>
    <cellStyle name="標準 3 4 3 3 11 2 2" xfId="35463" xr:uid="{7755C007-B552-4219-9DCE-B11E0D1D4D06}"/>
    <cellStyle name="標準 3 4 3 3 11 2 2 2" xfId="56267" xr:uid="{DCF49256-0665-4F1E-9506-8EA0552D50D3}"/>
    <cellStyle name="標準 3 4 3 3 11 2 3" xfId="47535" xr:uid="{9278ECB3-116F-4706-861F-1DEA41438DED}"/>
    <cellStyle name="標準 3 4 3 3 11 3" xfId="26308" xr:uid="{24C38143-8843-4CE5-A35D-335FB19B6F8A}"/>
    <cellStyle name="標準 3 4 3 3 11 3 2" xfId="47779" xr:uid="{4B9603D5-8EFF-4531-A483-48D56AA40D97}"/>
    <cellStyle name="標準 3 4 3 3 11 4" xfId="38380" xr:uid="{D6E00B91-669D-42A8-B3BD-D8FDF2DCE71C}"/>
    <cellStyle name="標準 3 4 3 3 12" xfId="15838" xr:uid="{18083185-8AA5-455C-9B0A-16FB8F1FC923}"/>
    <cellStyle name="標準 3 4 3 3 12 2" xfId="26753" xr:uid="{02D36C97-244C-4496-9521-7353AF8749B3}"/>
    <cellStyle name="標準 3 4 3 3 12 2 2" xfId="47882" xr:uid="{A2A2B8D3-C6D1-4C92-80ED-B9680E6AD2AF}"/>
    <cellStyle name="標準 3 4 3 3 12 3" xfId="38825" xr:uid="{C634DCB1-67BD-4BFB-8CE8-DE9FA4E4155C}"/>
    <cellStyle name="標準 3 4 3 3 13" xfId="17497" xr:uid="{0341C231-EAC5-463E-9DF8-4E46CAC4773A}"/>
    <cellStyle name="標準 3 4 3 3 13 2" xfId="28412" xr:uid="{3AB406F7-9A41-4AFE-A14E-93FF48884B79}"/>
    <cellStyle name="標準 3 4 3 3 13 2 2" xfId="49216" xr:uid="{06E096BD-FE69-4AC8-9840-A5CA588E2027}"/>
    <cellStyle name="標準 3 4 3 3 13 3" xfId="40484" xr:uid="{9161CDC8-4EE1-46F0-B5B5-A75ACDEA4EB4}"/>
    <cellStyle name="標準 3 4 3 3 14" xfId="19005" xr:uid="{A90D580C-4AF0-4547-8E52-3CC0F7A2F922}"/>
    <cellStyle name="標準 3 4 3 3 14 2" xfId="29897" xr:uid="{E689A37E-FB04-4463-8C67-E2A7229E2F15}"/>
    <cellStyle name="標準 3 4 3 3 14 2 2" xfId="50701" xr:uid="{8167436B-EDFB-4ED7-915E-B4A87DC69A83}"/>
    <cellStyle name="標準 3 4 3 3 14 3" xfId="41969" xr:uid="{E8C1E633-FE64-4DAF-A68E-671226D382E0}"/>
    <cellStyle name="標準 3 4 3 3 15" xfId="19097" xr:uid="{4E106B78-6403-4463-ADFF-6A8E61BAB13D}"/>
    <cellStyle name="標準 3 4 3 3 15 2" xfId="29989" xr:uid="{9241C1B4-35C1-4122-BCC6-50919F49513F}"/>
    <cellStyle name="標準 3 4 3 3 15 2 2" xfId="50793" xr:uid="{EAB00D47-4DA0-4874-83DB-79BFF5762649}"/>
    <cellStyle name="標準 3 4 3 3 15 3" xfId="42061" xr:uid="{D9F253E1-E5C5-4E5A-A07A-9AD942F846F6}"/>
    <cellStyle name="標準 3 4 3 3 16" xfId="25173" xr:uid="{9C5CD588-807E-45DE-9E48-D07EE06CA53B}"/>
    <cellStyle name="標準 3 4 3 3 16 2" xfId="37245" xr:uid="{0E358241-B87D-4D6C-B36C-9D882E82F1B6}"/>
    <cellStyle name="標準 3 4 3 3 17" xfId="35586" xr:uid="{81B79211-41F1-4840-AA03-8FFE213ABC9D}"/>
    <cellStyle name="標準 3 4 3 3 18" xfId="14255" xr:uid="{F3D21E6D-88C3-4F68-8547-93EE04E07F53}"/>
    <cellStyle name="標準 3 4 3 3 19" xfId="56379" xr:uid="{A2512E0D-2AF0-4F34-B0FE-76E0C4E38553}"/>
    <cellStyle name="標準 3 4 3 3 2" xfId="984" xr:uid="{29B1A713-25B3-4C4A-88CC-BBA3BBEE2ED4}"/>
    <cellStyle name="標準 3 4 3 3 2 10" xfId="25396" xr:uid="{C94DDD77-71A2-49AA-9A26-12C74478CA75}"/>
    <cellStyle name="標準 3 4 3 3 2 10 2" xfId="37468" xr:uid="{7E8FD862-6462-40B2-86D8-0B44C3C8AC27}"/>
    <cellStyle name="標準 3 4 3 3 2 11" xfId="35686" xr:uid="{4F89C36B-762E-43A1-B61C-14D821806E6E}"/>
    <cellStyle name="標準 3 4 3 3 2 12" xfId="14479" xr:uid="{38AC1BBB-D37C-4241-884F-E958B7E00A47}"/>
    <cellStyle name="標準 3 4 3 3 2 13" xfId="56602" xr:uid="{43F2CB55-E1F3-4CFD-A824-5B2CFA12AE99}"/>
    <cellStyle name="標準 3 4 3 3 2 2" xfId="1166" xr:uid="{EC21C9E0-84B7-4FED-BDEC-FD2E322B76AC}"/>
    <cellStyle name="標準 3 4 3 3 2 2 10" xfId="57184" xr:uid="{798D0151-594B-4321-96EE-BD52F9E53AE9}"/>
    <cellStyle name="標準 3 4 3 3 2 2 2" xfId="2950" xr:uid="{A17CEFBD-3076-45C2-924D-099E76AB6D0D}"/>
    <cellStyle name="標準 3 4 3 3 2 2 2 2" xfId="13873" xr:uid="{21ABD641-FD94-4CAA-9C4C-D2868BD2BEF0}"/>
    <cellStyle name="標準 3 4 3 3 2 2 2 2 2" xfId="23103" xr:uid="{20A2FEC4-092E-4D1A-947E-D2B786D6BA37}"/>
    <cellStyle name="標準 3 4 3 3 2 2 2 2 2 2" xfId="33506" xr:uid="{0334BB3B-047C-4A9A-97CD-E59FFA649F9F}"/>
    <cellStyle name="標準 3 4 3 3 2 2 2 2 2 2 2" xfId="54310" xr:uid="{A1CB66D7-FC1B-48D7-9B53-EA55769F5048}"/>
    <cellStyle name="標準 3 4 3 3 2 2 2 2 2 3" xfId="45578" xr:uid="{F540D903-92D5-4E34-B9CE-2F278AA0C8B8}"/>
    <cellStyle name="標準 3 4 3 3 2 2 2 2 3" xfId="29437" xr:uid="{7573662F-D058-44BD-93EA-53A433F1869E}"/>
    <cellStyle name="標準 3 4 3 3 2 2 2 2 3 2" xfId="50241" xr:uid="{86CE598D-E413-45B2-AA0E-69423A1DE31A}"/>
    <cellStyle name="標準 3 4 3 3 2 2 2 2 4" xfId="41509" xr:uid="{27B8C0B0-4F8C-4B61-94A8-46E05B599CA7}"/>
    <cellStyle name="標準 3 4 3 3 2 2 2 2 5" xfId="18540" xr:uid="{756260E9-EE68-4021-BD9C-1FCA67BF91BE}"/>
    <cellStyle name="標準 3 4 3 3 2 2 2 3" xfId="12091" xr:uid="{4FB8EB00-C362-407B-AE94-84EBCBEACC47}"/>
    <cellStyle name="標準 3 4 3 3 2 2 2 3 2" xfId="31729" xr:uid="{ECB99916-3ECC-4215-AA97-8CC0A68C7688}"/>
    <cellStyle name="標準 3 4 3 3 2 2 2 3 2 2" xfId="52533" xr:uid="{1C5BED7B-9799-4BB1-AF83-52203F026DFF}"/>
    <cellStyle name="標準 3 4 3 3 2 2 2 3 3" xfId="43801" xr:uid="{51C4569A-71EA-4EEB-B32A-68582CF6ADFA}"/>
    <cellStyle name="標準 3 4 3 3 2 2 2 3 4" xfId="21325" xr:uid="{E9D1B370-350C-497D-93D6-F206553B1FAF}"/>
    <cellStyle name="標準 3 4 3 3 2 2 2 4" xfId="5562" xr:uid="{7A73F7DD-7138-40B8-A290-6D3A128E59DE}"/>
    <cellStyle name="標準 3 4 3 3 2 2 2 4 2" xfId="48873" xr:uid="{8397ED86-F0A6-4925-B00F-CD621655723E}"/>
    <cellStyle name="標準 3 4 3 3 2 2 2 4 3" xfId="27744" xr:uid="{7A511B18-9DC3-4DA2-AD70-2B53A1CD7AEA}"/>
    <cellStyle name="標準 3 4 3 3 2 2 2 5" xfId="39816" xr:uid="{312A3884-9720-4787-B488-AA0540CF7FA6}"/>
    <cellStyle name="標準 3 4 3 3 2 2 2 6" xfId="16829" xr:uid="{97630A0F-C775-4C8D-B34E-ADDAAE4BD56D}"/>
    <cellStyle name="標準 3 4 3 3 2 2 3" xfId="2057" xr:uid="{3C86ACDC-597A-4F6A-AFEC-4F9925FA4A76}"/>
    <cellStyle name="標準 3 4 3 3 2 2 3 2" xfId="12980" xr:uid="{3E636B09-0990-4416-8E8F-AEE954C239AC}"/>
    <cellStyle name="標準 3 4 3 3 2 2 3 2 2" xfId="32613" xr:uid="{7B842D2A-452A-49A0-A48D-B81007010BDC}"/>
    <cellStyle name="標準 3 4 3 3 2 2 3 2 2 2" xfId="53417" xr:uid="{53FA361B-5E4A-4CD2-914A-F39D7D2CB87F}"/>
    <cellStyle name="標準 3 4 3 3 2 2 3 2 3" xfId="44685" xr:uid="{A73C0CFB-CC77-4F13-A9BC-4F2B12AD44CA}"/>
    <cellStyle name="標準 3 4 3 3 2 2 3 2 4" xfId="22210" xr:uid="{E58C0579-64D9-4D2B-8CE9-B139958592B3}"/>
    <cellStyle name="標準 3 4 3 3 2 2 3 3" xfId="4669" xr:uid="{F5BC75A5-724E-4E44-9B5F-324EE694318C}"/>
    <cellStyle name="標準 3 4 3 3 2 2 3 3 2" xfId="49660" xr:uid="{F4832591-513E-4FE0-B277-3C8958D7C76A}"/>
    <cellStyle name="標準 3 4 3 3 2 2 3 3 3" xfId="28856" xr:uid="{E85A88B1-485C-4DFC-ABE3-A0D1D62A25B7}"/>
    <cellStyle name="標準 3 4 3 3 2 2 3 4" xfId="40928" xr:uid="{6F255BE2-94D0-4F8D-8402-7131320DB010}"/>
    <cellStyle name="標準 3 4 3 3 2 2 3 5" xfId="17941" xr:uid="{B05265DD-FA56-4A11-864B-D4EAAD1165F6}"/>
    <cellStyle name="標準 3 4 3 3 2 2 4" xfId="8311" xr:uid="{0CD6D4B3-9A10-4D43-AD7E-ADB8B706FA9F}"/>
    <cellStyle name="標準 3 4 3 3 2 2 4 2" xfId="34300" xr:uid="{9337D802-CE95-4C3B-8134-CEB542AE6FE1}"/>
    <cellStyle name="標準 3 4 3 3 2 2 4 2 2" xfId="55104" xr:uid="{8FBC77BD-809B-4D6F-B480-71CBD049BB61}"/>
    <cellStyle name="標準 3 4 3 3 2 2 4 3" xfId="46372" xr:uid="{68226BB5-7C7A-4FD9-895D-83DA6E2E3D46}"/>
    <cellStyle name="標準 3 4 3 3 2 2 4 4" xfId="23898" xr:uid="{D3432279-EF2E-4189-AA93-07B9E88A58E2}"/>
    <cellStyle name="標準 3 4 3 3 2 2 5" xfId="3785" xr:uid="{06DF25B6-1782-46EC-9B41-6514303FE880}"/>
    <cellStyle name="標準 3 4 3 3 2 2 5 2" xfId="35086" xr:uid="{6932B8EB-30A8-45DD-9828-F3443DE7B15C}"/>
    <cellStyle name="標準 3 4 3 3 2 2 5 2 2" xfId="55890" xr:uid="{5434433B-3ED3-43C0-A6EE-89AFB6831B20}"/>
    <cellStyle name="標準 3 4 3 3 2 2 5 3" xfId="47158" xr:uid="{B08D2120-F017-4B9E-93C1-1EC14396032C}"/>
    <cellStyle name="標準 3 4 3 3 2 2 5 4" xfId="24684" xr:uid="{990DD6E8-20C3-4A05-98ED-92F245F2956D}"/>
    <cellStyle name="標準 3 4 3 3 2 2 6" xfId="19698" xr:uid="{FD4B8D67-28D8-4C56-A151-24A00226AE2F}"/>
    <cellStyle name="標準 3 4 3 3 2 2 7" xfId="26368" xr:uid="{6687C279-1359-4A48-B6FE-41342AE50711}"/>
    <cellStyle name="標準 3 4 3 3 2 2 7 2" xfId="38440" xr:uid="{01A3405E-BAB0-40C3-840F-F3AE49D87ACD}"/>
    <cellStyle name="標準 3 4 3 3 2 2 8" xfId="36577" xr:uid="{18E0042C-58D7-4282-AEC4-8DB79DF0C745}"/>
    <cellStyle name="標準 3 4 3 3 2 2 9" xfId="15452" xr:uid="{B5F8D065-ED7E-438D-AFEB-FA9321CE9EF0}"/>
    <cellStyle name="標準 3 4 3 3 2 3" xfId="1488" xr:uid="{AA41126F-D3BB-49B8-A02F-92F11DD62DFC}"/>
    <cellStyle name="標準 3 4 3 3 2 3 2" xfId="3221" xr:uid="{A7994B6F-7DDE-40F2-A6C6-2D51BE96386A}"/>
    <cellStyle name="標準 3 4 3 3 2 3 2 2" xfId="14144" xr:uid="{AA250A76-3C1F-4299-81DD-5F21D635F90F}"/>
    <cellStyle name="標準 3 4 3 3 2 3 2 2 2" xfId="33777" xr:uid="{4C7119AF-579B-48D1-B84B-F8FA11F4CB7A}"/>
    <cellStyle name="標準 3 4 3 3 2 3 2 2 2 2" xfId="54581" xr:uid="{309F9D73-CDF5-4750-94A8-499B0017254B}"/>
    <cellStyle name="標準 3 4 3 3 2 3 2 2 3" xfId="45849" xr:uid="{066F028C-879F-4CD9-B8C9-7973C08F10D3}"/>
    <cellStyle name="標準 3 4 3 3 2 3 2 2 4" xfId="23374" xr:uid="{875AE8FB-E831-45BE-B133-89E5509AA8DD}"/>
    <cellStyle name="標準 3 4 3 3 2 3 2 3" xfId="12413" xr:uid="{E4ECF412-769E-487A-B6E3-F6F5BA0EA1AA}"/>
    <cellStyle name="標準 3 4 3 3 2 3 2 3 2" xfId="32051" xr:uid="{B23B316A-57CB-47C8-A0F3-E09E56914C6C}"/>
    <cellStyle name="標準 3 4 3 3 2 3 2 3 2 2" xfId="52855" xr:uid="{C91CB648-EF4A-46FF-9D28-8552A546FE30}"/>
    <cellStyle name="標準 3 4 3 3 2 3 2 3 3" xfId="44123" xr:uid="{AFBCB0E5-6838-4C66-8E21-C8C66501607C}"/>
    <cellStyle name="標準 3 4 3 3 2 3 2 3 4" xfId="21647" xr:uid="{86D30613-B7C0-4EDC-8DF8-947F66175306}"/>
    <cellStyle name="標準 3 4 3 3 2 3 2 4" xfId="5833" xr:uid="{E20498D8-D334-4666-8A62-87D0FBC65823}"/>
    <cellStyle name="標準 3 4 3 3 2 3 2 4 2" xfId="50512" xr:uid="{2833D3E4-B3F2-4426-B6B5-0073348E554C}"/>
    <cellStyle name="標準 3 4 3 3 2 3 2 4 3" xfId="29708" xr:uid="{26E28831-F344-4169-89F8-4772DB22FC8B}"/>
    <cellStyle name="標準 3 4 3 3 2 3 2 5" xfId="41780" xr:uid="{6F064D35-859B-48E1-864C-45F1D63F6B20}"/>
    <cellStyle name="標準 3 4 3 3 2 3 2 6" xfId="18811" xr:uid="{3B0AC092-B5FB-4885-96C9-33FB460A3A16}"/>
    <cellStyle name="標準 3 4 3 3 2 3 3" xfId="2328" xr:uid="{03E8E86A-F3A9-4864-8947-DE32253823E4}"/>
    <cellStyle name="標準 3 4 3 3 2 3 3 2" xfId="13251" xr:uid="{DE973143-B2C7-44F5-8F77-63A786C6ED0A}"/>
    <cellStyle name="標準 3 4 3 3 2 3 3 2 2" xfId="53688" xr:uid="{C8FE8B8E-5FF5-44FF-95D1-7BC6BE4F144C}"/>
    <cellStyle name="標準 3 4 3 3 2 3 3 2 3" xfId="32884" xr:uid="{84845682-1097-45CA-A0B4-22743629CDC1}"/>
    <cellStyle name="標準 3 4 3 3 2 3 3 3" xfId="4940" xr:uid="{6DEA28F5-DAC6-40AA-A117-81BA6AC6CCE1}"/>
    <cellStyle name="標準 3 4 3 3 2 3 3 3 2" xfId="44956" xr:uid="{2DE7C629-1910-4915-8A9D-D4FB09386C9B}"/>
    <cellStyle name="標準 3 4 3 3 2 3 3 4" xfId="22481" xr:uid="{39B97F5B-0C28-45B9-9FC1-E06C22235950}"/>
    <cellStyle name="標準 3 4 3 3 2 3 4" xfId="8312" xr:uid="{CD56A3FF-DFF2-4005-A0B2-6B0756068856}"/>
    <cellStyle name="標準 3 4 3 3 2 3 5" xfId="4107" xr:uid="{77DBE8A2-4407-4EE5-AF58-9713017A7A75}"/>
    <cellStyle name="標準 3 4 3 3 2 3 5 2" xfId="47982" xr:uid="{AC715DF1-9DF0-47DD-950F-01CB95C25FB7}"/>
    <cellStyle name="標準 3 4 3 3 2 3 5 3" xfId="26853" xr:uid="{B5B97B4A-E983-4A7A-BEF5-E89282F7DEC9}"/>
    <cellStyle name="標準 3 4 3 3 2 3 6" xfId="38925" xr:uid="{18C1CF19-000A-4DC2-A69E-C985158FD839}"/>
    <cellStyle name="標準 3 4 3 3 2 3 7" xfId="15938" xr:uid="{6B258C6D-5BCD-41C1-ABC1-6E6B9AF02AB5}"/>
    <cellStyle name="標準 3 4 3 3 2 3 8" xfId="57455" xr:uid="{4386CEB8-C0BF-4730-8D1E-EF91CC077884}"/>
    <cellStyle name="標準 3 4 3 3 2 4" xfId="1930" xr:uid="{6DC7987A-60D4-4020-94F6-841DF0D04C80}"/>
    <cellStyle name="標準 3 4 3 3 2 4 2" xfId="2823" xr:uid="{6E056A78-4215-4B64-9F33-A5BFF53DD035}"/>
    <cellStyle name="標準 3 4 3 3 2 4 2 2" xfId="13746" xr:uid="{9C120EE0-5AD7-4D32-979D-DC7478AC7C8A}"/>
    <cellStyle name="標準 3 4 3 3 2 4 2 2 2" xfId="54183" xr:uid="{063DF9C8-409C-42D6-8A04-294DFA110362}"/>
    <cellStyle name="標準 3 4 3 3 2 4 2 2 3" xfId="33379" xr:uid="{B31A9EF1-9340-4A8A-8183-49D0343E83A5}"/>
    <cellStyle name="標準 3 4 3 3 2 4 2 3" xfId="5435" xr:uid="{4CFB33E9-5D1A-48EB-8E0B-7B1F8EE53D4C}"/>
    <cellStyle name="標準 3 4 3 3 2 4 2 3 2" xfId="45451" xr:uid="{C6C2A4BC-7C1B-44D1-8811-16120264239B}"/>
    <cellStyle name="標準 3 4 3 3 2 4 2 4" xfId="22976" xr:uid="{0932292C-2070-443B-AF9A-3DC72D92C9EF}"/>
    <cellStyle name="標準 3 4 3 3 2 4 3" xfId="12853" xr:uid="{DBB111D5-8499-444F-9E3A-E9A3F6A5BC4B}"/>
    <cellStyle name="標準 3 4 3 3 2 4 3 2" xfId="32486" xr:uid="{E82CE17A-61D2-463A-BA53-1D0F3B6C1B75}"/>
    <cellStyle name="標準 3 4 3 3 2 4 3 2 2" xfId="53290" xr:uid="{250427E5-4DA3-494C-86D3-BCF77A2FAE3C}"/>
    <cellStyle name="標準 3 4 3 3 2 4 3 3" xfId="44558" xr:uid="{50778B39-046E-499C-BEEB-53CCA0CBE499}"/>
    <cellStyle name="標準 3 4 3 3 2 4 3 4" xfId="22083" xr:uid="{9B4A66FA-F735-48ED-A4F3-AB4119C5C7DC}"/>
    <cellStyle name="標準 3 4 3 3 2 4 4" xfId="8310" xr:uid="{94317B02-A81B-401E-9FDB-EA68EE4824FF}"/>
    <cellStyle name="標準 3 4 3 3 2 4 5" xfId="4542" xr:uid="{8B9E8D31-974C-4B44-B617-64D56D953A47}"/>
    <cellStyle name="標準 3 4 3 3 2 4 5 2" xfId="50114" xr:uid="{29F610C5-D88D-4292-BFA9-18D1B0535222}"/>
    <cellStyle name="標準 3 4 3 3 2 4 5 3" xfId="29310" xr:uid="{965B32FF-7331-4B6D-9433-EF31080F9784}"/>
    <cellStyle name="標準 3 4 3 3 2 4 6" xfId="41382" xr:uid="{2737EC97-E6C1-430E-9B8A-06945B95CFE8}"/>
    <cellStyle name="標準 3 4 3 3 2 4 7" xfId="18413" xr:uid="{7C523924-8C8F-45A7-8F23-0A2A63222AB5}"/>
    <cellStyle name="標準 3 4 3 3 2 4 8" xfId="57057" xr:uid="{AB7E73A3-1D2B-4AB4-B1D3-C17E357560B6}"/>
    <cellStyle name="標準 3 4 3 3 2 5" xfId="2559" xr:uid="{CA135F8A-04CE-48D5-800A-5F8308FAA373}"/>
    <cellStyle name="標準 3 4 3 3 2 5 2" xfId="13482" xr:uid="{31D3ABB6-8A56-411B-A65D-DE1F9468FC13}"/>
    <cellStyle name="標準 3 4 3 3 2 5 2 2" xfId="33115" xr:uid="{5C03B545-83AA-4E54-847C-85FD9DAC38B0}"/>
    <cellStyle name="標準 3 4 3 3 2 5 2 2 2" xfId="53919" xr:uid="{3F3547CC-FFA4-4EB9-A18A-98C058E06A7B}"/>
    <cellStyle name="標準 3 4 3 3 2 5 2 3" xfId="45187" xr:uid="{1DE2D1EC-D2E4-47D4-87EE-97BE70969ADB}"/>
    <cellStyle name="標準 3 4 3 3 2 5 2 4" xfId="22712" xr:uid="{2E664A77-CC6D-4865-9429-5397A2201BE1}"/>
    <cellStyle name="標準 3 4 3 3 2 5 3" xfId="11909" xr:uid="{481BE213-B258-48BF-80DC-BFB70226EC18}"/>
    <cellStyle name="標準 3 4 3 3 2 5 3 2" xfId="31547" xr:uid="{C1352F27-CB3F-4FCA-A1C3-3B281084F0CB}"/>
    <cellStyle name="標準 3 4 3 3 2 5 3 2 2" xfId="52351" xr:uid="{4385768E-5B4A-47F2-AF29-44B62DF1C780}"/>
    <cellStyle name="標準 3 4 3 3 2 5 3 3" xfId="43619" xr:uid="{CB831A60-98F9-45DD-B671-DE111FB2753D}"/>
    <cellStyle name="標準 3 4 3 3 2 5 3 4" xfId="21143" xr:uid="{B1ACC507-EF09-408C-9E1E-538E705995B5}"/>
    <cellStyle name="標準 3 4 3 3 2 5 4" xfId="5171" xr:uid="{8F6BF7A1-7EB2-4F75-93BF-705E6C0E825E}"/>
    <cellStyle name="標準 3 4 3 3 2 5 4 2" xfId="49850" xr:uid="{169AEB9D-FF1F-4C84-9148-3A3BA8A85310}"/>
    <cellStyle name="標準 3 4 3 3 2 5 4 3" xfId="29046" xr:uid="{E7536ACF-F75C-4016-8D29-203B8545B5E9}"/>
    <cellStyle name="標準 3 4 3 3 2 5 5" xfId="41118" xr:uid="{50A9161D-9266-4285-8ADD-F0A50522A99A}"/>
    <cellStyle name="標準 3 4 3 3 2 5 6" xfId="18145" xr:uid="{9A588681-90E6-48FD-B870-692935412868}"/>
    <cellStyle name="標準 3 4 3 3 2 5 7" xfId="56792" xr:uid="{E4BC8D9B-71F8-4E5F-9043-64E2555D0BBD}"/>
    <cellStyle name="標準 3 4 3 3 2 6" xfId="1660" xr:uid="{B8D46A3D-331C-410A-B8BD-401D5D989EAB}"/>
    <cellStyle name="標準 3 4 3 3 2 6 2" xfId="12581" xr:uid="{586C802E-1CD5-4990-A7C8-4D0D1E132D1D}"/>
    <cellStyle name="標準 3 4 3 3 2 6 2 2" xfId="32222" xr:uid="{DD4A7002-0E42-4A71-83FB-1D957DCB69E8}"/>
    <cellStyle name="標準 3 4 3 3 2 6 2 2 2" xfId="53026" xr:uid="{F46D081D-64A4-4B5C-BC29-27B8BC635E9C}"/>
    <cellStyle name="標準 3 4 3 3 2 6 2 3" xfId="44294" xr:uid="{FDD2B876-E5CE-463A-9E01-1D4F26C22CE4}"/>
    <cellStyle name="標準 3 4 3 3 2 6 2 4" xfId="21818" xr:uid="{07A7F69E-B6A5-4899-A4BD-093116488176}"/>
    <cellStyle name="標準 3 4 3 3 2 6 3" xfId="4278" xr:uid="{8F2D4470-70D1-45BA-96C9-D7BC6DC257E2}"/>
    <cellStyle name="標準 3 4 3 3 2 6 3 2" xfId="49327" xr:uid="{50B970A7-83E9-45AC-AAF8-38C3F0767AA4}"/>
    <cellStyle name="標準 3 4 3 3 2 6 3 3" xfId="28523" xr:uid="{15D66B1C-CFF6-43AF-9F80-84223BAD1B4F}"/>
    <cellStyle name="標準 3 4 3 3 2 6 4" xfId="40595" xr:uid="{5422A8D5-D9A5-4978-B8D7-D6ADD9133197}"/>
    <cellStyle name="標準 3 4 3 3 2 6 5" xfId="17608" xr:uid="{DC5E89D0-DA6D-4872-8A5A-B48D17939434}"/>
    <cellStyle name="標準 3 4 3 3 2 7" xfId="6264" xr:uid="{A8F07C35-385E-4DC3-9818-1191E30BFEC8}"/>
    <cellStyle name="標準 3 4 3 3 2 7 2" xfId="33968" xr:uid="{BE162302-052E-4069-A363-5898C932B9D1}"/>
    <cellStyle name="標準 3 4 3 3 2 7 2 2" xfId="54772" xr:uid="{F106ED6C-16BD-4EE4-A426-3ABBB554B5C7}"/>
    <cellStyle name="標準 3 4 3 3 2 7 3" xfId="46040" xr:uid="{DA76AC4F-F30F-4DD6-90BC-76197B50A8FB}"/>
    <cellStyle name="標準 3 4 3 3 2 7 4" xfId="23565" xr:uid="{3D1097D5-352C-4D91-999E-A4965C45826E}"/>
    <cellStyle name="標準 3 4 3 3 2 8" xfId="3603" xr:uid="{85A0F521-C9E2-4645-950E-D3F4527F72A8}"/>
    <cellStyle name="標準 3 4 3 3 2 8 2" xfId="34754" xr:uid="{2E1C8781-1957-4926-B45E-BA48D40522B4}"/>
    <cellStyle name="標準 3 4 3 3 2 8 2 2" xfId="55558" xr:uid="{92FB68D7-E878-45E6-9A45-33B88875F49D}"/>
    <cellStyle name="標準 3 4 3 3 2 8 3" xfId="46826" xr:uid="{1B60786A-F97E-46B2-85E4-A69DEF4D9BF2}"/>
    <cellStyle name="標準 3 4 3 3 2 8 4" xfId="24352" xr:uid="{D34F4B9A-7FD9-40BA-95DC-F0E6E89E9FB2}"/>
    <cellStyle name="標準 3 4 3 3 2 9" xfId="19383" xr:uid="{24513F99-4D75-48D9-8D42-5CD68F2517D7}"/>
    <cellStyle name="標準 3 4 3 3 2 9 2" xfId="30267" xr:uid="{217B6E87-9CAB-42D9-9191-7D91C965A64E}"/>
    <cellStyle name="標準 3 4 3 3 2 9 2 2" xfId="51071" xr:uid="{198A0BF5-7C36-4BB6-BF7F-A9A0FBD695D2}"/>
    <cellStyle name="標準 3 4 3 3 2 9 3" xfId="42339" xr:uid="{2BF4967D-E6AA-4933-B1B8-7C7735D3855B}"/>
    <cellStyle name="標準 3 4 3 3 3" xfId="1284" xr:uid="{2BF596E6-495D-4419-BB9C-B90B92A36872}"/>
    <cellStyle name="標準 3 4 3 3 3 10" xfId="14590" xr:uid="{2DC67BA1-7C59-49D2-A46D-855448AF0B72}"/>
    <cellStyle name="標準 3 4 3 3 3 11" xfId="56872" xr:uid="{ACD08780-6F9D-4736-BCC8-6F68A2E14D23}"/>
    <cellStyle name="標準 3 4 3 3 3 2" xfId="2144" xr:uid="{44A2A09D-5AC8-4C1A-B40B-65C4CAAD29AC}"/>
    <cellStyle name="標準 3 4 3 3 3 2 10" xfId="57271" xr:uid="{2D46F8F4-AC55-48F2-936D-D2CCDD96819A}"/>
    <cellStyle name="標準 3 4 3 3 3 2 2" xfId="3037" xr:uid="{213D21E0-99E4-4BC9-8B77-65DA40924F13}"/>
    <cellStyle name="標準 3 4 3 3 3 2 2 2" xfId="13960" xr:uid="{14FD1079-CA43-4F08-BE6B-55A6C6351579}"/>
    <cellStyle name="標準 3 4 3 3 3 2 2 2 2" xfId="33593" xr:uid="{4382CCDE-9C13-4011-BCA0-4BA9B658D2D2}"/>
    <cellStyle name="標準 3 4 3 3 3 2 2 2 2 2" xfId="54397" xr:uid="{67A7F58D-267E-4143-B5F1-EE3DD0AA83EB}"/>
    <cellStyle name="標準 3 4 3 3 3 2 2 2 3" xfId="45665" xr:uid="{2F5EF57E-045C-4FD9-9F10-FDEBD5B1A286}"/>
    <cellStyle name="標準 3 4 3 3 3 2 2 2 4" xfId="23190" xr:uid="{45B006C2-6400-45E5-B2F0-FE6896FDF5B4}"/>
    <cellStyle name="標準 3 4 3 3 3 2 2 3" xfId="5649" xr:uid="{D9E71C25-D8D5-47CC-B3BC-E141BFD8F830}"/>
    <cellStyle name="標準 3 4 3 3 3 2 2 3 2" xfId="48984" xr:uid="{5F47EB66-57B4-453F-A9A8-053FA66182F7}"/>
    <cellStyle name="標準 3 4 3 3 3 2 2 3 3" xfId="27855" xr:uid="{2F861A32-7497-4AB5-92D5-135C7FE8A05E}"/>
    <cellStyle name="標準 3 4 3 3 3 2 2 4" xfId="39927" xr:uid="{3190FE32-6116-4157-AFF2-ED81A515E167}"/>
    <cellStyle name="標準 3 4 3 3 3 2 2 5" xfId="16940" xr:uid="{C4AD468F-008B-43A9-91D1-21FDBD6CF783}"/>
    <cellStyle name="標準 3 4 3 3 3 2 3" xfId="13067" xr:uid="{30007287-A079-4851-8D50-328867DE8F73}"/>
    <cellStyle name="標準 3 4 3 3 3 2 3 2" xfId="22297" xr:uid="{45215DF0-7EB1-4A48-8636-8DBECC2AF66E}"/>
    <cellStyle name="標準 3 4 3 3 3 2 3 2 2" xfId="32700" xr:uid="{8DDD1550-B3DC-4719-86BE-C6580561B9F5}"/>
    <cellStyle name="標準 3 4 3 3 3 2 3 2 2 2" xfId="53504" xr:uid="{556970E6-A0B0-4C83-B9C3-ED79423BE506}"/>
    <cellStyle name="標準 3 4 3 3 3 2 3 2 3" xfId="44772" xr:uid="{F2E05C56-74D2-421A-BBF8-F88D7D562918}"/>
    <cellStyle name="標準 3 4 3 3 3 2 3 3" xfId="29524" xr:uid="{A3301CA3-B531-4B02-A1A1-1A925D46C237}"/>
    <cellStyle name="標準 3 4 3 3 3 2 3 3 2" xfId="50328" xr:uid="{9FC93FD6-D61D-4966-9D64-6D1FF5BAC879}"/>
    <cellStyle name="標準 3 4 3 3 3 2 3 4" xfId="41596" xr:uid="{8C628429-B09D-4935-9365-2FC30D500BD2}"/>
    <cellStyle name="標準 3 4 3 3 3 2 3 5" xfId="18627" xr:uid="{2E65D4C9-D2A5-422B-83BE-28A8EEB7D9BE}"/>
    <cellStyle name="標準 3 4 3 3 3 2 4" xfId="8313" xr:uid="{3EAA5349-A6A9-41D0-9F7A-C6C6FCDC1F62}"/>
    <cellStyle name="標準 3 4 3 3 3 2 4 2" xfId="34360" xr:uid="{6A824496-A32C-4849-A7AA-FDE32F4906F0}"/>
    <cellStyle name="標準 3 4 3 3 3 2 4 2 2" xfId="55164" xr:uid="{6FB27D7E-B132-4F8E-8019-47223EC0EE0A}"/>
    <cellStyle name="標準 3 4 3 3 3 2 4 3" xfId="46432" xr:uid="{CEE2CE1C-3FDB-40F5-8A6C-3DD70CECBED3}"/>
    <cellStyle name="標準 3 4 3 3 3 2 4 4" xfId="23958" xr:uid="{30CC8B4E-A47A-43EF-AB07-0CE73A767607}"/>
    <cellStyle name="標準 3 4 3 3 3 2 5" xfId="4756" xr:uid="{B4E56A8A-C3B8-4B4B-8794-9344626D01D8}"/>
    <cellStyle name="標準 3 4 3 3 3 2 5 2" xfId="35146" xr:uid="{48143C36-D9CA-4536-9A2C-83E6E6B04C47}"/>
    <cellStyle name="標準 3 4 3 3 3 2 5 2 2" xfId="55950" xr:uid="{42AB70ED-8B10-4212-8F05-C79CB7417108}"/>
    <cellStyle name="標準 3 4 3 3 3 2 5 3" xfId="47218" xr:uid="{66EDA565-D3B7-4A52-BC74-5C74A1C6C215}"/>
    <cellStyle name="標準 3 4 3 3 3 2 5 4" xfId="24744" xr:uid="{8EDF0F22-A5C0-4720-A9F8-4403A8F360E9}"/>
    <cellStyle name="標準 3 4 3 3 3 2 6" xfId="19699" xr:uid="{B837670D-CB3B-47D2-AEC6-A8D8B0615EB0}"/>
    <cellStyle name="標準 3 4 3 3 3 2 7" xfId="26428" xr:uid="{6C84CDA1-6DE0-4D6C-B65C-49DC9931CD58}"/>
    <cellStyle name="標準 3 4 3 3 3 2 7 2" xfId="38500" xr:uid="{FAD4E592-BA1A-4A91-A5BF-FD3AC586144C}"/>
    <cellStyle name="標準 3 4 3 3 3 2 8" xfId="36688" xr:uid="{DE4975FA-34D9-48E3-83BF-033AEA06FB59}"/>
    <cellStyle name="標準 3 4 3 3 3 2 9" xfId="15512" xr:uid="{29242E87-0EBB-4920-92D8-8DC660D849C6}"/>
    <cellStyle name="標準 3 4 3 3 3 3" xfId="2639" xr:uid="{6C196EAA-5A10-4280-81B0-766090D11E1F}"/>
    <cellStyle name="標準 3 4 3 3 3 3 2" xfId="13562" xr:uid="{EC9FCF94-758D-4832-BFAD-AC0E2EA2B98D}"/>
    <cellStyle name="標準 3 4 3 3 3 3 2 2" xfId="22792" xr:uid="{D42FEAA7-70F5-47A2-B4E7-0D6C72B01E73}"/>
    <cellStyle name="標準 3 4 3 3 3 3 2 2 2" xfId="33195" xr:uid="{DBB2BE9B-1056-4823-9AF7-A2F650800A01}"/>
    <cellStyle name="標準 3 4 3 3 3 3 2 2 2 2" xfId="53999" xr:uid="{1C91A4C7-3F1E-479D-8273-2C4FEAC8465C}"/>
    <cellStyle name="標準 3 4 3 3 3 3 2 2 3" xfId="45267" xr:uid="{2090DF91-66B8-4D2E-A567-158F7FF3A76E}"/>
    <cellStyle name="標準 3 4 3 3 3 3 2 3" xfId="29126" xr:uid="{DA050252-EE75-40B5-BCC2-AD381C1165CE}"/>
    <cellStyle name="標準 3 4 3 3 3 3 2 3 2" xfId="49930" xr:uid="{3933074A-053C-4FA0-9180-6F91AA820525}"/>
    <cellStyle name="標準 3 4 3 3 3 3 2 4" xfId="41198" xr:uid="{F46ADBDE-0203-49C0-B4F6-1562596FABB3}"/>
    <cellStyle name="標準 3 4 3 3 3 3 2 5" xfId="18225" xr:uid="{9E7BE154-34BD-42DA-BEC0-43F1F358CD9B}"/>
    <cellStyle name="標準 3 4 3 3 3 3 3" xfId="12209" xr:uid="{93C5E40C-FFB7-4D28-A3FD-CC2F4786E239}"/>
    <cellStyle name="標準 3 4 3 3 3 3 3 2" xfId="31847" xr:uid="{360D3BB6-A333-4ACA-9799-5776869EBBF0}"/>
    <cellStyle name="標準 3 4 3 3 3 3 3 2 2" xfId="52651" xr:uid="{A502EE6A-FCD1-4F9D-A2AF-EDE5CFB12E59}"/>
    <cellStyle name="標準 3 4 3 3 3 3 3 3" xfId="43919" xr:uid="{6083BAD6-934E-4CFF-A361-3376B505ADB9}"/>
    <cellStyle name="標準 3 4 3 3 3 3 3 4" xfId="21443" xr:uid="{D4FE16DD-D843-4D88-AC48-27D14C1EC7AC}"/>
    <cellStyle name="標準 3 4 3 3 3 3 4" xfId="5251" xr:uid="{8E4C7BD8-0D51-462C-94EB-F9E5FAB2D5F2}"/>
    <cellStyle name="標準 3 4 3 3 3 3 4 2" xfId="48093" xr:uid="{5AF0DB78-ACA1-4AC3-A11C-0DC0C5A18CAA}"/>
    <cellStyle name="標準 3 4 3 3 3 3 4 3" xfId="26964" xr:uid="{80C990CC-4BD2-4127-BEEA-0C28EDD274FC}"/>
    <cellStyle name="標準 3 4 3 3 3 3 5" xfId="39036" xr:uid="{9CCB8EC8-AF60-463A-AA62-331BD2CE6595}"/>
    <cellStyle name="標準 3 4 3 3 3 3 6" xfId="16049" xr:uid="{74C3923A-A325-48F0-A0B0-21ED261B9BC4}"/>
    <cellStyle name="標準 3 4 3 3 3 4" xfId="1740" xr:uid="{5BB5AA64-116D-473A-B8CE-E2430E6B8E28}"/>
    <cellStyle name="標準 3 4 3 3 3 4 2" xfId="12661" xr:uid="{D8F1E0FA-DEB4-4F54-B765-6A5809847E62}"/>
    <cellStyle name="標準 3 4 3 3 3 4 2 2" xfId="32302" xr:uid="{3250C9F0-1076-43F0-8286-34E19C1186EC}"/>
    <cellStyle name="標準 3 4 3 3 3 4 2 2 2" xfId="53106" xr:uid="{9E2A3D1D-316F-4CA1-B783-C4A61C8A18C1}"/>
    <cellStyle name="標準 3 4 3 3 3 4 2 3" xfId="44374" xr:uid="{457A0B65-0F6A-42CD-8DC0-7304A372006D}"/>
    <cellStyle name="標準 3 4 3 3 3 4 2 4" xfId="21898" xr:uid="{87B48871-2362-4F2B-833D-6AFB4F087CB4}"/>
    <cellStyle name="標準 3 4 3 3 3 4 3" xfId="4358" xr:uid="{63E977A6-5792-4385-BD63-2075915F1952}"/>
    <cellStyle name="標準 3 4 3 3 3 4 3 2" xfId="49438" xr:uid="{0BF9915E-0C83-4F94-BFD9-8BD0F83972A4}"/>
    <cellStyle name="標準 3 4 3 3 3 4 3 3" xfId="28634" xr:uid="{3D432540-567A-494E-A98F-ABDF4595A020}"/>
    <cellStyle name="標準 3 4 3 3 3 4 4" xfId="40706" xr:uid="{929768D5-6C31-4E2D-8D51-D5D7FAE99BDD}"/>
    <cellStyle name="標準 3 4 3 3 3 4 5" xfId="17719" xr:uid="{F1F2111F-AC79-4686-A339-1DFDB6231A08}"/>
    <cellStyle name="標準 3 4 3 3 3 5" xfId="6324" xr:uid="{56D88E05-DF75-4403-847E-48822B0CB94C}"/>
    <cellStyle name="標準 3 4 3 3 3 5 2" xfId="34028" xr:uid="{20958EA2-E95C-45CD-9DA7-93A62FF747AC}"/>
    <cellStyle name="標準 3 4 3 3 3 5 2 2" xfId="54832" xr:uid="{16A26402-A94C-484F-AA24-5BEC86317998}"/>
    <cellStyle name="標準 3 4 3 3 3 5 3" xfId="46100" xr:uid="{1337AF19-7552-472C-A3F7-8DC0BC90CEAB}"/>
    <cellStyle name="標準 3 4 3 3 3 5 4" xfId="23625" xr:uid="{E486A4C8-0D41-4900-86FA-E5C2DE7CB321}"/>
    <cellStyle name="標準 3 4 3 3 3 6" xfId="3903" xr:uid="{FA6E893B-F100-4E91-BDDA-DDF216633025}"/>
    <cellStyle name="標準 3 4 3 3 3 6 2" xfId="34814" xr:uid="{7D3A145D-71CD-48D2-87E1-D6A8FE804794}"/>
    <cellStyle name="標準 3 4 3 3 3 6 2 2" xfId="55618" xr:uid="{2F56ACDC-DC46-471D-A680-6914967B0340}"/>
    <cellStyle name="標準 3 4 3 3 3 6 3" xfId="46886" xr:uid="{10E0D270-13AA-4437-90C0-0B56C0F37912}"/>
    <cellStyle name="標準 3 4 3 3 3 6 4" xfId="24412" xr:uid="{94AB5B39-6EFE-48CF-95F2-99CDF31C5D0C}"/>
    <cellStyle name="標準 3 4 3 3 3 7" xfId="19443" xr:uid="{1C1EB75A-99F8-4EF4-927C-F64A1C6C1EF5}"/>
    <cellStyle name="標準 3 4 3 3 3 7 2" xfId="30327" xr:uid="{B4F9E592-E834-4973-A0EE-EB6F18F8736C}"/>
    <cellStyle name="標準 3 4 3 3 3 7 2 2" xfId="51131" xr:uid="{9FA75691-22D6-4B87-B332-285FE19DF736}"/>
    <cellStyle name="標準 3 4 3 3 3 7 3" xfId="42399" xr:uid="{1D13B7FF-5AE1-4E04-AA55-3B1B27C2BC85}"/>
    <cellStyle name="標準 3 4 3 3 3 8" xfId="25507" xr:uid="{6B4398C9-DFBC-4E36-A4E6-E0483F803950}"/>
    <cellStyle name="標準 3 4 3 3 3 8 2" xfId="37579" xr:uid="{62E5901F-6F2A-4E77-8DED-B56F69F335C2}"/>
    <cellStyle name="標準 3 4 3 3 3 9" xfId="35797" xr:uid="{B9D5154E-A07B-4185-BDB8-C28BB8378D54}"/>
    <cellStyle name="標準 3 4 3 3 4" xfId="1091" xr:uid="{68F87090-9308-4B73-9399-1979394ADA5E}"/>
    <cellStyle name="標準 3 4 3 3 4 10" xfId="14701" xr:uid="{CEF33DC4-8AB9-40A5-B87F-B4E705112322}"/>
    <cellStyle name="標準 3 4 3 3 4 11" xfId="56966" xr:uid="{3C66349A-0657-4CFB-90C7-98FD7B68778B}"/>
    <cellStyle name="標準 3 4 3 3 4 2" xfId="2732" xr:uid="{8B44CE71-7A0A-45B5-B079-15B4CCF6A379}"/>
    <cellStyle name="標準 3 4 3 3 4 2 2" xfId="13655" xr:uid="{344C7780-24B1-4A89-B271-DFCDA188270B}"/>
    <cellStyle name="標準 3 4 3 3 4 2 2 2" xfId="22885" xr:uid="{0B922766-C07B-464A-B61D-71163136449C}"/>
    <cellStyle name="標準 3 4 3 3 4 2 2 2 2" xfId="33288" xr:uid="{32D95A5E-1021-4679-BA9E-2DC2AA34257E}"/>
    <cellStyle name="標準 3 4 3 3 4 2 2 2 2 2" xfId="54092" xr:uid="{4A452C4A-FD12-4F60-9DCF-13B02DE16F8F}"/>
    <cellStyle name="標準 3 4 3 3 4 2 2 2 3" xfId="45360" xr:uid="{2AA0B7A3-93B8-4B7E-8D58-CE530B8E7EF9}"/>
    <cellStyle name="標準 3 4 3 3 4 2 2 3" xfId="27966" xr:uid="{3564E259-E9D8-46BF-B4E8-665D987A798C}"/>
    <cellStyle name="標準 3 4 3 3 4 2 2 3 2" xfId="49075" xr:uid="{A6855CB9-65EE-44A5-8097-D6A08C108FB9}"/>
    <cellStyle name="標準 3 4 3 3 4 2 2 4" xfId="40038" xr:uid="{05D16BCB-AA2E-47D7-BD3B-90605537FC73}"/>
    <cellStyle name="標準 3 4 3 3 4 2 2 5" xfId="17051" xr:uid="{DFB425F1-97EE-4F6C-B4ED-6C99AC9ACD6C}"/>
    <cellStyle name="標準 3 4 3 3 4 2 3" xfId="8314" xr:uid="{A1F047AF-29FD-4391-8975-60315AE593C9}"/>
    <cellStyle name="標準 3 4 3 3 4 2 3 2" xfId="24049" xr:uid="{AF5A7D0F-05B8-49D1-90F7-0560490C11E3}"/>
    <cellStyle name="標準 3 4 3 3 4 2 3 2 2" xfId="34451" xr:uid="{87FE7495-FB9C-4FF1-BF2D-1D7E487CB538}"/>
    <cellStyle name="標準 3 4 3 3 4 2 3 2 2 2" xfId="55255" xr:uid="{B745D61C-4153-4444-BE86-7DDF2F843323}"/>
    <cellStyle name="標準 3 4 3 3 4 2 3 2 3" xfId="46523" xr:uid="{B4B830F7-C972-40E0-A47B-1AB808898477}"/>
    <cellStyle name="標準 3 4 3 3 4 2 3 3" xfId="29219" xr:uid="{56BE04B9-A5D6-4EFE-8CF4-B786A3E489EE}"/>
    <cellStyle name="標準 3 4 3 3 4 2 3 3 2" xfId="50023" xr:uid="{438B52A0-CFF4-4F74-A752-A6078F66804A}"/>
    <cellStyle name="標準 3 4 3 3 4 2 3 4" xfId="41291" xr:uid="{F5396B62-95C4-476D-88B8-8BCEA8BCA6B9}"/>
    <cellStyle name="標準 3 4 3 3 4 2 3 5" xfId="18319" xr:uid="{0FD1343E-7AA1-4B28-A129-3C6F7A9781BB}"/>
    <cellStyle name="標準 3 4 3 3 4 2 4" xfId="5344" xr:uid="{C99F6435-BA7A-4087-934E-724571318573}"/>
    <cellStyle name="標準 3 4 3 3 4 2 4 2" xfId="35237" xr:uid="{014070CD-B4B9-4384-BEEC-24FEF2AE8DBE}"/>
    <cellStyle name="標準 3 4 3 3 4 2 4 2 2" xfId="56041" xr:uid="{3CD64A73-0816-4B7B-8393-7E69E82AF478}"/>
    <cellStyle name="標準 3 4 3 3 4 2 4 3" xfId="47309" xr:uid="{B58F3C6C-2549-4514-A863-ACEB88F754A5}"/>
    <cellStyle name="標準 3 4 3 3 4 2 4 4" xfId="24835" xr:uid="{DA82F7FF-8AFD-482C-8AAD-014E3C5C354F}"/>
    <cellStyle name="標準 3 4 3 3 4 2 5" xfId="19700" xr:uid="{11E9C785-80DF-42F7-A8E1-355A160E249A}"/>
    <cellStyle name="標準 3 4 3 3 4 2 6" xfId="26519" xr:uid="{61019563-1096-4AEB-AF60-5C4CFBE643BF}"/>
    <cellStyle name="標準 3 4 3 3 4 2 6 2" xfId="38591" xr:uid="{19CD66DB-6D79-4833-8DAA-DAB98574DAFE}"/>
    <cellStyle name="標準 3 4 3 3 4 2 7" xfId="36799" xr:uid="{7AF8AFD2-C8B9-4255-8357-4AF416C4B195}"/>
    <cellStyle name="標準 3 4 3 3 4 2 8" xfId="15603" xr:uid="{1FB2F832-B6CC-4C40-9D2E-DD3FB76445D9}"/>
    <cellStyle name="標準 3 4 3 3 4 3" xfId="1836" xr:uid="{21893A47-17C8-44BA-9ADC-46E78CA3C543}"/>
    <cellStyle name="標準 3 4 3 3 4 3 2" xfId="12016" xr:uid="{C484091C-5B5A-44BE-86DE-51A6A6566507}"/>
    <cellStyle name="標準 3 4 3 3 4 3 2 2" xfId="31654" xr:uid="{49CF7F31-33F8-4DD7-9C8E-8407B28D7A52}"/>
    <cellStyle name="標準 3 4 3 3 4 3 2 2 2" xfId="52458" xr:uid="{324DBD92-CD3B-40F8-B95C-343D06597243}"/>
    <cellStyle name="標準 3 4 3 3 4 3 2 3" xfId="43726" xr:uid="{2A72070C-EC19-488F-9081-2541FE8EA20E}"/>
    <cellStyle name="標準 3 4 3 3 4 3 2 4" xfId="21250" xr:uid="{3C906855-EBB0-4122-A9B6-B243E9676C62}"/>
    <cellStyle name="標準 3 4 3 3 4 3 3" xfId="4451" xr:uid="{26109B88-4974-4597-9F68-C675B5DC39F0}"/>
    <cellStyle name="標準 3 4 3 3 4 3 3 2" xfId="48204" xr:uid="{511F8A71-A359-451E-94FF-7F55BABEB814}"/>
    <cellStyle name="標準 3 4 3 3 4 3 3 3" xfId="27075" xr:uid="{465603E2-1066-4014-A30F-3F40827E51C2}"/>
    <cellStyle name="標準 3 4 3 3 4 3 4" xfId="39147" xr:uid="{2A340B04-5EA3-4190-9C05-C8582648E00B}"/>
    <cellStyle name="標準 3 4 3 3 4 3 5" xfId="16160" xr:uid="{DBF372CE-7AC5-4350-84FD-9CC1694B3B1E}"/>
    <cellStyle name="標準 3 4 3 3 4 4" xfId="12757" xr:uid="{62B74211-AD57-428A-90DC-AE0E70C023CB}"/>
    <cellStyle name="標準 3 4 3 3 4 4 2" xfId="21992" xr:uid="{5F6DEA76-2CD3-4245-9145-6C61141D9CAE}"/>
    <cellStyle name="標準 3 4 3 3 4 4 2 2" xfId="32395" xr:uid="{2C7EC001-BA0E-4D2D-BA69-6517CC706FBF}"/>
    <cellStyle name="標準 3 4 3 3 4 4 2 2 2" xfId="53199" xr:uid="{27ECBAE5-B119-48D0-B56C-C5BB0749D3CF}"/>
    <cellStyle name="標準 3 4 3 3 4 4 2 3" xfId="44467" xr:uid="{34995B2D-C1AC-4289-BD21-50B7593796BB}"/>
    <cellStyle name="標準 3 4 3 3 4 4 3" xfId="28745" xr:uid="{A3F9FC43-B59E-41EF-A190-1690B8CC16FD}"/>
    <cellStyle name="標準 3 4 3 3 4 4 3 2" xfId="49549" xr:uid="{3D0511DA-EB6E-4FE4-92F6-F53441E650A7}"/>
    <cellStyle name="標準 3 4 3 3 4 4 4" xfId="40817" xr:uid="{5F1D2865-04FA-4EA4-88D8-F8FEC976A196}"/>
    <cellStyle name="標準 3 4 3 3 4 4 5" xfId="17830" xr:uid="{2F8B3513-1786-4D84-AAF3-28DDB93AE96D}"/>
    <cellStyle name="標準 3 4 3 3 4 5" xfId="6204" xr:uid="{D5E76F44-798A-4255-8669-191DC37CF764}"/>
    <cellStyle name="標準 3 4 3 3 4 5 2" xfId="34108" xr:uid="{73A30E12-BA35-445B-9578-BAD22FA74CCF}"/>
    <cellStyle name="標準 3 4 3 3 4 5 2 2" xfId="54912" xr:uid="{7DC7A3E2-AAC8-411D-B59F-B539B8AC34C0}"/>
    <cellStyle name="標準 3 4 3 3 4 5 3" xfId="46180" xr:uid="{8D2B8274-FA4A-45FD-AD1A-CF4B9A368A59}"/>
    <cellStyle name="標準 3 4 3 3 4 5 4" xfId="23705" xr:uid="{63EA0AF5-36F7-463E-BFFD-0380EBD73BC6}"/>
    <cellStyle name="標準 3 4 3 3 4 6" xfId="3710" xr:uid="{A9D124B9-C476-419C-A958-A8444432CF3A}"/>
    <cellStyle name="標準 3 4 3 3 4 6 2" xfId="34894" xr:uid="{8F06DCB4-0ECB-4188-8DCC-EA67E54A5550}"/>
    <cellStyle name="標準 3 4 3 3 4 6 2 2" xfId="55698" xr:uid="{505F3B60-AD84-4C42-97E8-5EB7141897BB}"/>
    <cellStyle name="標準 3 4 3 3 4 6 3" xfId="46966" xr:uid="{AB9DC4A8-B4C5-4152-BA53-AD60F503DFAE}"/>
    <cellStyle name="標準 3 4 3 3 4 6 4" xfId="24492" xr:uid="{4C5CFB7B-87EA-41D2-AC71-4750E4D95955}"/>
    <cellStyle name="標準 3 4 3 3 4 7" xfId="19323" xr:uid="{2A9F9D03-059B-4D11-9D39-08166B18B670}"/>
    <cellStyle name="標準 3 4 3 3 4 7 2" xfId="30207" xr:uid="{84C64B8F-E2C0-445B-86B9-08E8D171DD42}"/>
    <cellStyle name="標準 3 4 3 3 4 7 2 2" xfId="51011" xr:uid="{1964D252-04F6-49BE-A9D2-CDAFA5C337E3}"/>
    <cellStyle name="標準 3 4 3 3 4 7 3" xfId="42279" xr:uid="{26DB7389-019E-40FB-A260-13AF0947EF64}"/>
    <cellStyle name="標準 3 4 3 3 4 8" xfId="25618" xr:uid="{57532F5D-642F-4706-8DFF-0C0F16C32005}"/>
    <cellStyle name="標準 3 4 3 3 4 8 2" xfId="37690" xr:uid="{CB8B832F-A4B2-4278-B939-FCCEE407340F}"/>
    <cellStyle name="標準 3 4 3 3 4 9" xfId="35908" xr:uid="{E994B989-C4C1-4359-A2B0-868F452D1AED}"/>
    <cellStyle name="標準 3 4 3 3 5" xfId="1388" xr:uid="{DD16BC84-4FEC-45C0-B2A4-49EF33B2D306}"/>
    <cellStyle name="標準 3 4 3 3 5 10" xfId="57355" xr:uid="{08DC5681-9CA9-4CD1-ABF9-B49D6793C0AE}"/>
    <cellStyle name="標準 3 4 3 3 5 2" xfId="3121" xr:uid="{1121BBE0-5EBE-46FB-BF90-482506AC72CB}"/>
    <cellStyle name="標準 3 4 3 3 5 2 2" xfId="14044" xr:uid="{93BC96FA-1BB5-4EBD-9A57-B974FF106F66}"/>
    <cellStyle name="標準 3 4 3 3 5 2 2 2" xfId="23274" xr:uid="{204D782F-DC1A-442E-B64D-3E751D85C80D}"/>
    <cellStyle name="標準 3 4 3 3 5 2 2 2 2" xfId="33677" xr:uid="{5A67B407-64D8-492D-BED8-80A7E16ACE11}"/>
    <cellStyle name="標準 3 4 3 3 5 2 2 2 2 2" xfId="54481" xr:uid="{310A41A8-2833-4C62-BF21-87FBDBEA65DE}"/>
    <cellStyle name="標準 3 4 3 3 5 2 2 2 3" xfId="45749" xr:uid="{C9986F53-A030-40AC-9C88-17ABC817F316}"/>
    <cellStyle name="標準 3 4 3 3 5 2 2 3" xfId="28077" xr:uid="{BF30DE49-B77C-43F2-B699-0F9EA55326FF}"/>
    <cellStyle name="標準 3 4 3 3 5 2 2 3 2" xfId="49135" xr:uid="{B36785E1-2424-49D9-8A01-E792AA019FEA}"/>
    <cellStyle name="標準 3 4 3 3 5 2 2 4" xfId="40149" xr:uid="{D9B390AE-85C5-4E64-908F-E61F9EF9E6E1}"/>
    <cellStyle name="標準 3 4 3 3 5 2 2 5" xfId="17162" xr:uid="{A6C03461-2C58-4614-8DB3-ACA3FB4D98E7}"/>
    <cellStyle name="標準 3 4 3 3 5 2 3" xfId="12313" xr:uid="{1CC38963-2C2A-4049-BAD4-7545BFB3372B}"/>
    <cellStyle name="標準 3 4 3 3 5 2 3 2" xfId="31951" xr:uid="{2E4B6570-3543-4DE0-B532-6A6A8BC12BFE}"/>
    <cellStyle name="標準 3 4 3 3 5 2 3 2 2" xfId="52755" xr:uid="{B5666412-68B3-4ECA-8819-4952E10AE560}"/>
    <cellStyle name="標準 3 4 3 3 5 2 3 3" xfId="44023" xr:uid="{CEDCCB91-D137-4A12-A236-2A84C1AF52E4}"/>
    <cellStyle name="標準 3 4 3 3 5 2 3 4" xfId="21547" xr:uid="{E9C67721-BB2C-4566-9845-D853B4A864C9}"/>
    <cellStyle name="標準 3 4 3 3 5 2 4" xfId="5733" xr:uid="{3579C556-C65C-4630-A7B7-A62609E0D0B0}"/>
    <cellStyle name="標準 3 4 3 3 5 2 4 2" xfId="38702" xr:uid="{20EFCCE9-B381-428A-815E-5DCB687886F8}"/>
    <cellStyle name="標準 3 4 3 3 5 2 4 3" xfId="26630" xr:uid="{B26D0B2A-8E7F-44B8-ADF9-620D760886B6}"/>
    <cellStyle name="標準 3 4 3 3 5 2 5" xfId="36910" xr:uid="{B6B4FD5F-F5F4-4183-9695-32ABC43C822D}"/>
    <cellStyle name="標準 3 4 3 3 5 2 6" xfId="15714" xr:uid="{76502B0F-B7AB-4542-B645-C9AF0B8185B3}"/>
    <cellStyle name="標準 3 4 3 3 5 3" xfId="2228" xr:uid="{138B35CA-9AD8-4619-A242-A2751C9F80C5}"/>
    <cellStyle name="標準 3 4 3 3 5 3 2" xfId="13151" xr:uid="{B2024C6D-8EDE-40C3-B435-A634344C1667}"/>
    <cellStyle name="標準 3 4 3 3 5 3 2 2" xfId="32784" xr:uid="{0ABD917A-3A21-4153-8FAF-1FE93DDCF49B}"/>
    <cellStyle name="標準 3 4 3 3 5 3 2 2 2" xfId="53588" xr:uid="{7824AFED-C874-4F11-AD31-9CE710ABAEEC}"/>
    <cellStyle name="標準 3 4 3 3 5 3 2 3" xfId="44856" xr:uid="{CF7FA65D-98AD-4B0D-B0D5-AF099FBA33A9}"/>
    <cellStyle name="標準 3 4 3 3 5 3 2 4" xfId="22381" xr:uid="{7C296ED8-A706-4448-83A8-877F56286466}"/>
    <cellStyle name="標準 3 4 3 3 5 3 3" xfId="4840" xr:uid="{0EFA8CAA-C568-41F7-988D-1AE2B0CF2CE8}"/>
    <cellStyle name="標準 3 4 3 3 5 3 3 2" xfId="48315" xr:uid="{8E3039AA-EC72-4587-828E-BA00458F1795}"/>
    <cellStyle name="標準 3 4 3 3 5 3 3 3" xfId="27186" xr:uid="{E9011168-B64B-4C44-8C2B-EE591A2C58AA}"/>
    <cellStyle name="標準 3 4 3 3 5 3 4" xfId="39258" xr:uid="{DC5023C0-FB1E-477F-99ED-3D1BA6213E9B}"/>
    <cellStyle name="標準 3 4 3 3 5 3 5" xfId="16271" xr:uid="{84E9806F-DB1C-4246-8660-A763DCD5587C}"/>
    <cellStyle name="標準 3 4 3 3 5 4" xfId="8309" xr:uid="{A59D4E09-2967-4DAC-A06C-8DC1244779DD}"/>
    <cellStyle name="標準 3 4 3 3 5 4 2" xfId="24160" xr:uid="{3E0902CD-3269-4A09-94E0-D3552A77817F}"/>
    <cellStyle name="標準 3 4 3 3 5 4 2 2" xfId="34562" xr:uid="{5F5F30A0-DE46-47A3-ABD6-9F8346A2B758}"/>
    <cellStyle name="標準 3 4 3 3 5 4 2 2 2" xfId="55366" xr:uid="{FCE1B20D-3203-40F9-A352-B8D5E3FA4742}"/>
    <cellStyle name="標準 3 4 3 3 5 4 2 3" xfId="46634" xr:uid="{FA01AD38-F414-4006-9BAE-A80D9EDFD0BD}"/>
    <cellStyle name="標準 3 4 3 3 5 4 3" xfId="29608" xr:uid="{1A2895C8-1D77-482E-8779-768EE208EEE9}"/>
    <cellStyle name="標準 3 4 3 3 5 4 3 2" xfId="50412" xr:uid="{97800B54-2C3A-42B0-BDBD-EDB494E42D42}"/>
    <cellStyle name="標準 3 4 3 3 5 4 4" xfId="41680" xr:uid="{8C3D6CB5-A1D5-4B1B-BFA7-8277F0341828}"/>
    <cellStyle name="標準 3 4 3 3 5 4 5" xfId="18711" xr:uid="{0422DC6C-74EA-4A5A-AD5E-8294992FE74A}"/>
    <cellStyle name="標準 3 4 3 3 5 5" xfId="4007" xr:uid="{2D33B92A-30F3-4D44-9A82-7AB19356E588}"/>
    <cellStyle name="標準 3 4 3 3 5 5 2" xfId="35348" xr:uid="{7F95018E-77A1-41F8-8853-D2971C10E8BD}"/>
    <cellStyle name="標準 3 4 3 3 5 5 2 2" xfId="56152" xr:uid="{D74DF72D-A419-40A7-89CC-35164B3875E1}"/>
    <cellStyle name="標準 3 4 3 3 5 5 3" xfId="47420" xr:uid="{DF32C839-33F0-45FD-BFFD-96D2FEC8D3D4}"/>
    <cellStyle name="標準 3 4 3 3 5 5 4" xfId="24946" xr:uid="{07B080CA-F0C4-4300-BDAE-1A23078E3A08}"/>
    <cellStyle name="標準 3 4 3 3 5 6" xfId="19697" xr:uid="{CD97B0EF-5B6B-40ED-9379-00A697845887}"/>
    <cellStyle name="標準 3 4 3 3 5 7" xfId="25729" xr:uid="{417736B3-88A5-4214-8D74-C0486DABCE1A}"/>
    <cellStyle name="標準 3 4 3 3 5 7 2" xfId="37801" xr:uid="{FFDE31AE-4237-4A47-B086-50BE917DF271}"/>
    <cellStyle name="標準 3 4 3 3 5 8" xfId="36019" xr:uid="{54F9F5FC-6737-4D51-A1F2-38948DB90D98}"/>
    <cellStyle name="標準 3 4 3 3 5 9" xfId="14812" xr:uid="{66899FF7-6BA3-4566-92FA-5A6F1706F673}"/>
    <cellStyle name="標準 3 4 3 3 6" xfId="713" xr:uid="{5C1DF66F-5701-467F-B18F-73CA5A8962EF}"/>
    <cellStyle name="標準 3 4 3 3 6 2" xfId="2419" xr:uid="{568C4E43-F6C2-4536-ADBE-6051E561E6FF}"/>
    <cellStyle name="標準 3 4 3 3 6 2 2" xfId="13342" xr:uid="{10BBC90D-DF05-477C-890F-91EE90C877AB}"/>
    <cellStyle name="標準 3 4 3 3 6 2 2 2" xfId="32975" xr:uid="{EDC987A0-6328-4B86-8DC0-93D45B9495A5}"/>
    <cellStyle name="標準 3 4 3 3 6 2 2 2 2" xfId="53779" xr:uid="{993C65D6-73D5-49A2-BDF2-583CADDCF53D}"/>
    <cellStyle name="標準 3 4 3 3 6 2 2 3" xfId="45047" xr:uid="{3B2F219F-5147-47D3-92A7-28752FD2713E}"/>
    <cellStyle name="標準 3 4 3 3 6 2 2 4" xfId="22572" xr:uid="{FF8B87DE-B0D3-4654-A44A-C01E92B90DC9}"/>
    <cellStyle name="標準 3 4 3 3 6 2 3" xfId="5031" xr:uid="{DB6FD52C-4C3D-4707-9DCB-DBFF107188F0}"/>
    <cellStyle name="標準 3 4 3 3 6 2 3 2" xfId="40260" xr:uid="{42C24EE1-0DFA-4FE5-8514-F0421272000A}"/>
    <cellStyle name="標準 3 4 3 3 6 2 3 3" xfId="28188" xr:uid="{B8A3A89A-092D-46A9-A652-13F3A24009FE}"/>
    <cellStyle name="標準 3 4 3 3 6 2 4" xfId="37021" xr:uid="{FA036BE2-BE7A-404B-AACB-375E30682A26}"/>
    <cellStyle name="標準 3 4 3 3 6 2 5" xfId="17273" xr:uid="{51D0D7B0-6D73-432A-BC31-9C2E4A0C1005}"/>
    <cellStyle name="標準 3 4 3 3 6 3" xfId="11791" xr:uid="{9EF880EE-E624-448A-B148-C9C3C8E3C586}"/>
    <cellStyle name="標準 3 4 3 3 6 3 2" xfId="23838" xr:uid="{C7105E53-7189-4117-9F62-8166AD98130D}"/>
    <cellStyle name="標準 3 4 3 3 6 3 2 2" xfId="34240" xr:uid="{A1694EA8-62D4-44DE-911D-0C3A758EA29C}"/>
    <cellStyle name="標準 3 4 3 3 6 3 2 2 2" xfId="55044" xr:uid="{27ED3A3B-038F-492E-982F-A02E8C58C040}"/>
    <cellStyle name="標準 3 4 3 3 6 3 2 3" xfId="46312" xr:uid="{C51132D0-445C-42AD-9F54-42C4AEC064DC}"/>
    <cellStyle name="標準 3 4 3 3 6 3 3" xfId="27297" xr:uid="{46ADD0D3-DE7F-4B62-90C7-9626B0E98D05}"/>
    <cellStyle name="標準 3 4 3 3 6 3 3 2" xfId="48426" xr:uid="{FB4DFAA9-FD70-427C-A072-E1D782E0693F}"/>
    <cellStyle name="標準 3 4 3 3 6 3 4" xfId="39369" xr:uid="{A969DF0D-6A9D-4B27-89C7-B598FDC9A2B3}"/>
    <cellStyle name="標準 3 4 3 3 6 3 5" xfId="16382" xr:uid="{3135DA0B-CA18-4466-A558-46F53BFC2BD4}"/>
    <cellStyle name="標準 3 4 3 3 6 4" xfId="3510" xr:uid="{FD2BECF6-D4D3-403A-AE62-718FF98E13EB}"/>
    <cellStyle name="標準 3 4 3 3 6 4 2" xfId="24624" xr:uid="{9D738433-3A6D-4842-871B-6055B4E9FF1D}"/>
    <cellStyle name="標準 3 4 3 3 6 4 2 2" xfId="35026" xr:uid="{3E0CC307-F4F0-41DE-982F-A64B33E37AE3}"/>
    <cellStyle name="標準 3 4 3 3 6 4 2 2 2" xfId="55830" xr:uid="{40442360-419B-45E7-92D0-F30C7D232A50}"/>
    <cellStyle name="標準 3 4 3 3 6 4 2 3" xfId="47098" xr:uid="{903F87CB-B0F5-40F7-848E-59B8047A920E}"/>
    <cellStyle name="標準 3 4 3 3 6 4 3" xfId="28986" xr:uid="{83B4B13F-A74D-42AD-95E8-36816FD436CC}"/>
    <cellStyle name="標準 3 4 3 3 6 4 3 2" xfId="49790" xr:uid="{961A4139-4D80-4601-AAB4-EEEB48D7C57E}"/>
    <cellStyle name="標準 3 4 3 3 6 4 4" xfId="41058" xr:uid="{1643CC74-6FB6-4678-AADB-F5C0AB429AD6}"/>
    <cellStyle name="標準 3 4 3 3 6 4 5" xfId="18085" xr:uid="{48AEB96D-3A6C-4DDC-BC56-CEDEC776D334}"/>
    <cellStyle name="標準 3 4 3 3 6 5" xfId="21049" xr:uid="{DA87D646-2410-47D6-BCBC-40491A80B562}"/>
    <cellStyle name="標準 3 4 3 3 6 5 2" xfId="31454" xr:uid="{1849F561-94E5-4572-B9FE-0301F9B5675D}"/>
    <cellStyle name="標準 3 4 3 3 6 5 2 2" xfId="52258" xr:uid="{1B2DE4A8-6753-4691-8FBB-F69934E50878}"/>
    <cellStyle name="標準 3 4 3 3 6 5 3" xfId="43526" xr:uid="{F5138CAE-8A17-4257-87F6-44C6A508AEF3}"/>
    <cellStyle name="標準 3 4 3 3 6 6" xfId="25840" xr:uid="{0550EA85-2571-4F7D-A194-35D9EBCCF87B}"/>
    <cellStyle name="標準 3 4 3 3 6 6 2" xfId="37912" xr:uid="{2AAEF13E-F7B0-4A7C-BD61-ED1F71D8FF18}"/>
    <cellStyle name="標準 3 4 3 3 6 7" xfId="36130" xr:uid="{5350302C-08AE-4DF2-9441-1E26535E48D5}"/>
    <cellStyle name="標準 3 4 3 3 6 8" xfId="14923" xr:uid="{59FFA1BD-93F9-4BBB-9B4A-320248BBF7B9}"/>
    <cellStyle name="標準 3 4 3 3 6 9" xfId="56732" xr:uid="{322C6CB2-05B9-409D-913A-1307770BBF23}"/>
    <cellStyle name="標準 3 4 3 3 7" xfId="2499" xr:uid="{25B18D09-006B-4040-8F49-EBBC1FE9196D}"/>
    <cellStyle name="標準 3 4 3 3 7 2" xfId="13422" xr:uid="{76B58FDA-96CF-4DD8-94F9-6C2537AF941A}"/>
    <cellStyle name="標準 3 4 3 3 7 2 2" xfId="28300" xr:uid="{19008BF3-7941-4B40-87A2-821DEC3936CF}"/>
    <cellStyle name="標準 3 4 3 3 7 2 2 2" xfId="40372" xr:uid="{303603B9-6CF4-41AD-9849-0B5DA24A3439}"/>
    <cellStyle name="標準 3 4 3 3 7 2 3" xfId="37133" xr:uid="{37C1CD32-9041-45C2-BC35-882F3E3FFE1B}"/>
    <cellStyle name="標準 3 4 3 3 7 2 4" xfId="17385" xr:uid="{667B3955-C54D-4C72-9266-6A9C8A03B65A}"/>
    <cellStyle name="標準 3 4 3 3 7 3" xfId="5111" xr:uid="{E13E35B8-0548-4EDD-A8C7-511A1E7728D0}"/>
    <cellStyle name="標準 3 4 3 3 7 3 2" xfId="27409" xr:uid="{2C626351-DC62-4164-BCC8-4AEBC715A040}"/>
    <cellStyle name="標準 3 4 3 3 7 3 2 2" xfId="48538" xr:uid="{95A8E7DD-37D9-4F3D-81B4-25889CB52D02}"/>
    <cellStyle name="標準 3 4 3 3 7 3 3" xfId="39481" xr:uid="{C35717FB-6932-4DFF-94F9-801CA82DA9D3}"/>
    <cellStyle name="標準 3 4 3 3 7 3 4" xfId="16494" xr:uid="{A3CC086A-207D-4D08-A06D-6E9286E51DC0}"/>
    <cellStyle name="標準 3 4 3 3 7 4" xfId="22652" xr:uid="{6C159172-6867-4168-951F-4D2ACAF1DECC}"/>
    <cellStyle name="標準 3 4 3 3 7 4 2" xfId="33055" xr:uid="{2705687B-CBCB-47BB-9C89-FB1CAA4398A7}"/>
    <cellStyle name="標準 3 4 3 3 7 4 2 2" xfId="53859" xr:uid="{0E89FC28-0BBF-4213-9F1C-D6744440532A}"/>
    <cellStyle name="標準 3 4 3 3 7 4 3" xfId="45127" xr:uid="{3CCC4813-4018-410A-B37B-DE595B2F5FB9}"/>
    <cellStyle name="標準 3 4 3 3 7 5" xfId="25952" xr:uid="{F9BBE73D-29C9-43A8-866F-BA061BF6370A}"/>
    <cellStyle name="標準 3 4 3 3 7 5 2" xfId="38024" xr:uid="{97B98179-9E5A-4DC7-B04D-C4A2639FE3E8}"/>
    <cellStyle name="標準 3 4 3 3 7 6" xfId="36242" xr:uid="{C8BB03EE-E707-4E53-8054-AFDB42207D4D}"/>
    <cellStyle name="標準 3 4 3 3 7 7" xfId="15035" xr:uid="{38F3A812-D08E-4191-9F79-35B37AC0717D}"/>
    <cellStyle name="標準 3 4 3 3 7 8" xfId="56491" xr:uid="{1F38677B-CD6A-4551-B115-EF939C690FD3}"/>
    <cellStyle name="標準 3 4 3 3 8" xfId="1599" xr:uid="{2758A80B-4408-4A0E-BF54-E96B71ADABE6}"/>
    <cellStyle name="標準 3 4 3 3 8 2" xfId="12521" xr:uid="{3508AAC6-32E5-4398-9DB9-3B84DED547CC}"/>
    <cellStyle name="標準 3 4 3 3 8 2 2" xfId="27521" xr:uid="{EB6AB536-B182-4A8F-B64E-415AB3C41F89}"/>
    <cellStyle name="標準 3 4 3 3 8 2 2 2" xfId="48650" xr:uid="{293CCCA4-1968-4AB6-B4D5-EB8910D8EA07}"/>
    <cellStyle name="標準 3 4 3 3 8 2 3" xfId="39593" xr:uid="{E22A08DD-EBB8-4CF5-9973-AF9D054AD391}"/>
    <cellStyle name="標準 3 4 3 3 8 2 4" xfId="16606" xr:uid="{5535077C-2565-46E1-973F-B2FCFFB2D205}"/>
    <cellStyle name="標準 3 4 3 3 8 3" xfId="4218" xr:uid="{3C4ADDF9-7A2B-41E3-877C-096F5A5323F9}"/>
    <cellStyle name="標準 3 4 3 3 8 3 2" xfId="32162" xr:uid="{090013D5-5467-40E8-9F3F-1C689D9040E2}"/>
    <cellStyle name="標準 3 4 3 3 8 3 2 2" xfId="52966" xr:uid="{B0446BCD-451D-4CFA-9673-99D77B08A9D3}"/>
    <cellStyle name="標準 3 4 3 3 8 3 3" xfId="44234" xr:uid="{2BE56DAF-A299-4F44-A0B0-99ED68324E37}"/>
    <cellStyle name="標準 3 4 3 3 8 3 4" xfId="21758" xr:uid="{613FA099-0890-4DFF-B14E-FA76C0170705}"/>
    <cellStyle name="標準 3 4 3 3 8 4" xfId="26064" xr:uid="{31D11C2A-DE7A-4CD2-9B50-68296B12412D}"/>
    <cellStyle name="標準 3 4 3 3 8 4 2" xfId="38136" xr:uid="{129B08EB-1231-4AD0-B5CC-5DBA9CBDDF32}"/>
    <cellStyle name="標準 3 4 3 3 8 5" xfId="36354" xr:uid="{4ACEFD36-441C-4FCE-8DFE-ACC389A5C4D0}"/>
    <cellStyle name="標準 3 4 3 3 8 6" xfId="15147" xr:uid="{5ACADF42-3B7D-4D04-B804-C712ECB37DCB}"/>
    <cellStyle name="標準 3 4 3 3 9" xfId="5992" xr:uid="{5F53FD9C-4CFF-4E14-AF09-5D4B8C3713D5}"/>
    <cellStyle name="標準 3 4 3 3 9 2" xfId="16729" xr:uid="{8977A519-BD9E-461D-9B6A-20E5ACB6ADB1}"/>
    <cellStyle name="標準 3 4 3 3 9 2 2" xfId="27644" xr:uid="{B2E90602-0CB8-4252-AAA9-6F7E71C039AB}"/>
    <cellStyle name="標準 3 4 3 3 9 2 2 2" xfId="48773" xr:uid="{E4036AC5-F7CC-4865-B390-1E49B91E117D}"/>
    <cellStyle name="標準 3 4 3 3 9 2 3" xfId="39716" xr:uid="{0F14FCA7-E90A-450F-BB65-A4AE7960D273}"/>
    <cellStyle name="標準 3 4 3 3 9 3" xfId="23505" xr:uid="{60368444-B94F-422E-B368-8BADBC68AF65}"/>
    <cellStyle name="標準 3 4 3 3 9 3 2" xfId="33908" xr:uid="{A27F5DA3-7FCB-4B8C-AD49-B296F05B41BE}"/>
    <cellStyle name="標準 3 4 3 3 9 3 2 2" xfId="54712" xr:uid="{DBC6CD1F-99C1-492E-B62B-DAF47640DA32}"/>
    <cellStyle name="標準 3 4 3 3 9 3 3" xfId="45980" xr:uid="{445E4E9E-4252-4E5E-9CF1-222F1A50C4C4}"/>
    <cellStyle name="標準 3 4 3 3 9 4" xfId="25296" xr:uid="{82202FEE-878D-49C1-8BB2-C888567AC59C}"/>
    <cellStyle name="標準 3 4 3 3 9 4 2" xfId="37368" xr:uid="{7649BCC8-2C27-4433-9866-0168B5290658}"/>
    <cellStyle name="標準 3 4 3 3 9 5" xfId="36477" xr:uid="{2D095667-554D-40E2-A3B2-C02D0F98F31D}"/>
    <cellStyle name="標準 3 4 3 3 9 6" xfId="14379" xr:uid="{6BCE2805-0E32-4312-86AA-CEC0D92DE698}"/>
    <cellStyle name="標準 3 4 3 4" xfId="373" xr:uid="{AF8BA6E4-CA70-4826-B51B-585DBC49A6C4}"/>
    <cellStyle name="標準 3 4 3 4 10" xfId="15219" xr:uid="{A238D483-7536-43BE-9B12-818A317AE85E}"/>
    <cellStyle name="標準 3 4 3 4 10 2" xfId="26136" xr:uid="{F52786A4-DC26-4C2F-89F2-368A78B6B93C}"/>
    <cellStyle name="標準 3 4 3 4 10 2 2" xfId="47607" xr:uid="{5C8B2EBA-1AD7-41E2-B705-F7A5EB5B05FE}"/>
    <cellStyle name="標準 3 4 3 4 10 3" xfId="38208" xr:uid="{04F6FEEA-59B7-49CC-8CF0-5A1950E4C06A}"/>
    <cellStyle name="標準 3 4 3 4 11" xfId="15352" xr:uid="{30CC8DEA-25B0-4360-B19E-CAF0CB6ACEAD}"/>
    <cellStyle name="標準 3 4 3 4 11 2" xfId="26268" xr:uid="{C9FD77AD-3D87-42AF-8718-63473F6B14F7}"/>
    <cellStyle name="標準 3 4 3 4 11 2 2" xfId="47739" xr:uid="{8CBD42C6-8EBE-4C6A-B8C3-CC8AA2642708}"/>
    <cellStyle name="標準 3 4 3 4 11 3" xfId="38340" xr:uid="{A6844F45-E5BC-47B0-B782-BE084283CBC7}"/>
    <cellStyle name="標準 3 4 3 4 12" xfId="15798" xr:uid="{18E9DA93-7F37-441A-995A-6C0F20A0BC9B}"/>
    <cellStyle name="標準 3 4 3 4 12 2" xfId="26713" xr:uid="{507E5169-C7B7-49F6-B1AC-78D995705E3D}"/>
    <cellStyle name="標準 3 4 3 4 12 2 2" xfId="47842" xr:uid="{E0DAF5A7-FB91-4258-8552-8ED3A905078B}"/>
    <cellStyle name="標準 3 4 3 4 12 3" xfId="38785" xr:uid="{D7237C0C-FF57-4444-BFBB-7F59BAFC804D}"/>
    <cellStyle name="標準 3 4 3 4 13" xfId="17457" xr:uid="{4EEDE114-A11A-4A13-82A1-48CE3AA4F111}"/>
    <cellStyle name="標準 3 4 3 4 13 2" xfId="28372" xr:uid="{141984B9-270F-411E-8394-1335EFBFCCBC}"/>
    <cellStyle name="標準 3 4 3 4 13 2 2" xfId="49176" xr:uid="{CB00E9BC-78EA-49C3-AB66-AB5EECB42EB4}"/>
    <cellStyle name="標準 3 4 3 4 13 3" xfId="40444" xr:uid="{A231970B-E04B-4A0E-893E-FC2543C92EA7}"/>
    <cellStyle name="標準 3 4 3 4 14" xfId="18965" xr:uid="{86049C91-7613-4F03-8ABA-4CF10D86998F}"/>
    <cellStyle name="標準 3 4 3 4 14 2" xfId="29857" xr:uid="{E139591F-7241-462C-87AB-B95999CB4C38}"/>
    <cellStyle name="標準 3 4 3 4 14 2 2" xfId="50661" xr:uid="{AD1F9509-A5AC-41CD-A6B0-114A1C0988F5}"/>
    <cellStyle name="標準 3 4 3 4 14 3" xfId="41929" xr:uid="{36078A3E-F94D-4204-AE19-8122AF31457D}"/>
    <cellStyle name="標準 3 4 3 4 15" xfId="19283" xr:uid="{43B90CBB-28B7-4F13-AE0B-927B60119873}"/>
    <cellStyle name="標準 3 4 3 4 15 2" xfId="30167" xr:uid="{184EC3E0-E8F1-455E-8E15-848599541B55}"/>
    <cellStyle name="標準 3 4 3 4 15 2 2" xfId="50971" xr:uid="{BA0E57F8-D915-4DA6-83BB-11C934FD7507}"/>
    <cellStyle name="標準 3 4 3 4 15 3" xfId="42239" xr:uid="{70291354-A5BF-417A-9369-1AC6CF2DFFBB}"/>
    <cellStyle name="標準 3 4 3 4 16" xfId="25133" xr:uid="{5DE368E8-7E71-4F2A-9527-B667B9D5C9B8}"/>
    <cellStyle name="標準 3 4 3 4 16 2" xfId="37205" xr:uid="{5DCE873D-F072-406A-ACA0-4619CD39A40A}"/>
    <cellStyle name="標準 3 4 3 4 17" xfId="35546" xr:uid="{06184DBC-0466-4CDD-BFD0-E48CBF4FDFA0}"/>
    <cellStyle name="標準 3 4 3 4 18" xfId="14215" xr:uid="{877DEA55-9B3C-4624-BE01-33A6FB5F6819}"/>
    <cellStyle name="標準 3 4 3 4 19" xfId="56339" xr:uid="{1B1892A4-978A-4049-A067-494ABCF3905D}"/>
    <cellStyle name="標準 3 4 3 4 2" xfId="1244" xr:uid="{438DC103-2E4C-4787-B546-99BA1A5D3E8E}"/>
    <cellStyle name="標準 3 4 3 4 2 10" xfId="35646" xr:uid="{481A707A-3DB7-42A2-9CEF-7DD9C56B9492}"/>
    <cellStyle name="標準 3 4 3 4 2 11" xfId="14439" xr:uid="{499C4BC5-F3F5-4FB6-98ED-FCE3B0B06DF7}"/>
    <cellStyle name="標準 3 4 3 4 2 12" xfId="56562" xr:uid="{F822A752-9BC4-41DE-A899-571A6F54EED0}"/>
    <cellStyle name="標準 3 4 3 4 2 2" xfId="1448" xr:uid="{2E28A0CF-35E2-4F47-9C4C-077717E5D4F1}"/>
    <cellStyle name="標準 3 4 3 4 2 2 10" xfId="57415" xr:uid="{3D0C5B4A-4D78-484F-9EC9-5BAD80552668}"/>
    <cellStyle name="標準 3 4 3 4 2 2 2" xfId="3181" xr:uid="{591AABF7-DBF6-4CFB-8388-28FF1B3858FE}"/>
    <cellStyle name="標準 3 4 3 4 2 2 2 2" xfId="14104" xr:uid="{6F986C78-F284-4210-B64C-B38429C54342}"/>
    <cellStyle name="標準 3 4 3 4 2 2 2 2 2" xfId="29668" xr:uid="{45D34971-3788-4B2E-943F-A45EEFDDE2AF}"/>
    <cellStyle name="標準 3 4 3 4 2 2 2 2 2 2" xfId="50472" xr:uid="{F09DDB83-2A98-4FF8-B8AE-18378ABD8A93}"/>
    <cellStyle name="標準 3 4 3 4 2 2 2 2 3" xfId="41740" xr:uid="{24FE101A-FCE0-416E-954B-C681F32D264E}"/>
    <cellStyle name="標準 3 4 3 4 2 2 2 2 4" xfId="18771" xr:uid="{8317A9EA-DFCD-4E5A-9B8C-471C656CDF89}"/>
    <cellStyle name="標準 3 4 3 4 2 2 2 3" xfId="5793" xr:uid="{09CAFB34-94DC-47E2-BC3C-F0DE17B3A306}"/>
    <cellStyle name="標準 3 4 3 4 2 2 2 3 2" xfId="33737" xr:uid="{B04612F2-3358-49AC-BD14-7391DDA84502}"/>
    <cellStyle name="標準 3 4 3 4 2 2 2 3 2 2" xfId="54541" xr:uid="{871A0677-6E75-4E52-BEA7-32AE58DD452D}"/>
    <cellStyle name="標準 3 4 3 4 2 2 2 3 3" xfId="45809" xr:uid="{91AA8D81-5815-44AF-AC42-2D6C6E38DE31}"/>
    <cellStyle name="標準 3 4 3 4 2 2 2 3 4" xfId="23334" xr:uid="{25750BA8-09FA-4D9E-B597-F1150AFA3189}"/>
    <cellStyle name="標準 3 4 3 4 2 2 2 4" xfId="27704" xr:uid="{B4A1DDBA-CE52-4373-8F0B-6D8033B71212}"/>
    <cellStyle name="標準 3 4 3 4 2 2 2 4 2" xfId="48833" xr:uid="{5FF00242-2ACB-4F73-9A9B-BB5DE7A00C6A}"/>
    <cellStyle name="標準 3 4 3 4 2 2 2 5" xfId="39776" xr:uid="{F5ED82CF-9E92-495A-BF1F-1A6B7934E0E0}"/>
    <cellStyle name="標準 3 4 3 4 2 2 2 6" xfId="16789" xr:uid="{83B0A868-C0C8-4E9D-A11C-DA05C78FB7E1}"/>
    <cellStyle name="標準 3 4 3 4 2 2 3" xfId="2288" xr:uid="{17EE92CA-260B-47AA-BFDA-1948C79A503E}"/>
    <cellStyle name="標準 3 4 3 4 2 2 3 2" xfId="13211" xr:uid="{6985D65A-6A71-4601-9169-4F8C64FA42D3}"/>
    <cellStyle name="標準 3 4 3 4 2 2 3 2 2" xfId="32844" xr:uid="{17474D31-DA81-4C1E-9EC5-3B1A7C786432}"/>
    <cellStyle name="標準 3 4 3 4 2 2 3 2 2 2" xfId="53648" xr:uid="{E5942678-5308-450B-96DE-123B65355581}"/>
    <cellStyle name="標準 3 4 3 4 2 2 3 2 3" xfId="44916" xr:uid="{D1ADD369-D29B-408D-8DBF-28FDF167D913}"/>
    <cellStyle name="標準 3 4 3 4 2 2 3 2 4" xfId="22441" xr:uid="{844FD9BD-8A77-4E7D-AEEE-B042782ED60B}"/>
    <cellStyle name="標準 3 4 3 4 2 2 3 3" xfId="4900" xr:uid="{32970E20-4216-4469-8B44-3FE66FDBEF89}"/>
    <cellStyle name="標準 3 4 3 4 2 2 3 3 2" xfId="49620" xr:uid="{173B48F9-4018-484E-90D1-DB0A80E71C59}"/>
    <cellStyle name="標準 3 4 3 4 2 2 3 3 3" xfId="28816" xr:uid="{6DB6239B-6D7C-4396-80A1-A5C3D0ECDEA2}"/>
    <cellStyle name="標準 3 4 3 4 2 2 3 4" xfId="40888" xr:uid="{1EBDF9B7-90C5-4BB1-8AB6-25099F2E0528}"/>
    <cellStyle name="標準 3 4 3 4 2 2 3 5" xfId="17901" xr:uid="{47E37C10-90A7-42D8-9B7B-186091DACE15}"/>
    <cellStyle name="標準 3 4 3 4 2 2 4" xfId="12373" xr:uid="{07CF9E56-DA9A-4A05-A820-E1E6C7AA99CE}"/>
    <cellStyle name="標準 3 4 3 4 2 2 4 2" xfId="34411" xr:uid="{C9F2EC0E-B6E3-4753-B4EC-6AA7AC005339}"/>
    <cellStyle name="標準 3 4 3 4 2 2 4 2 2" xfId="55215" xr:uid="{EB98CFDE-967D-45EF-813D-8D0D8827C1AC}"/>
    <cellStyle name="標準 3 4 3 4 2 2 4 3" xfId="46483" xr:uid="{7C1012A5-319C-426B-8415-6B0F03E4EF22}"/>
    <cellStyle name="標準 3 4 3 4 2 2 4 4" xfId="24009" xr:uid="{8A75FFC7-A2C5-4459-ABDA-57D4D8D03424}"/>
    <cellStyle name="標準 3 4 3 4 2 2 5" xfId="4067" xr:uid="{B2A3EA3B-0649-406B-B970-5F3DCD8B124C}"/>
    <cellStyle name="標準 3 4 3 4 2 2 5 2" xfId="35197" xr:uid="{8AE044BA-18C0-4B96-97CC-4D8C7B1338DC}"/>
    <cellStyle name="標準 3 4 3 4 2 2 5 2 2" xfId="56001" xr:uid="{B9288FDD-8364-4D1E-A467-17118A684A29}"/>
    <cellStyle name="標準 3 4 3 4 2 2 5 3" xfId="47269" xr:uid="{05FB0CDB-7A99-4418-B0CB-B68F5F3E4C83}"/>
    <cellStyle name="標準 3 4 3 4 2 2 5 4" xfId="24795" xr:uid="{59229357-09CB-4172-9445-E7AB86740580}"/>
    <cellStyle name="標準 3 4 3 4 2 2 6" xfId="21607" xr:uid="{9A282170-F379-42B5-8293-31BAF0335968}"/>
    <cellStyle name="標準 3 4 3 4 2 2 6 2" xfId="32011" xr:uid="{1A2B5155-DD7E-491B-8884-A1AB2C07A40D}"/>
    <cellStyle name="標準 3 4 3 4 2 2 6 2 2" xfId="52815" xr:uid="{B20F3C9C-6494-4947-8C41-DED62A3BBE6D}"/>
    <cellStyle name="標準 3 4 3 4 2 2 6 3" xfId="44083" xr:uid="{C1A956B1-ED9D-4536-AAE9-B8AA16B0A5F1}"/>
    <cellStyle name="標準 3 4 3 4 2 2 7" xfId="26479" xr:uid="{D5437057-1B29-498D-8630-DBC4C6D85AF6}"/>
    <cellStyle name="標準 3 4 3 4 2 2 7 2" xfId="38551" xr:uid="{83AABB94-B885-4F76-B647-FC514D4DEA50}"/>
    <cellStyle name="標準 3 4 3 4 2 2 8" xfId="36537" xr:uid="{AADFED60-82A9-4B76-996A-FD440FFCC5CB}"/>
    <cellStyle name="標準 3 4 3 4 2 2 9" xfId="15563" xr:uid="{695EC19F-8840-48BE-8009-C43EBC67C016}"/>
    <cellStyle name="標準 3 4 3 4 2 3" xfId="2124" xr:uid="{23E8C241-6B97-460B-91E3-1A44EE75547C}"/>
    <cellStyle name="標準 3 4 3 4 2 3 2" xfId="3017" xr:uid="{B7B271C9-11F9-4772-A50C-CFD7F1B7BA1A}"/>
    <cellStyle name="標準 3 4 3 4 2 3 2 2" xfId="13940" xr:uid="{AF167DFF-3B2C-4A2C-AF11-332577213948}"/>
    <cellStyle name="標準 3 4 3 4 2 3 2 2 2" xfId="33573" xr:uid="{4C84EE0E-ADCF-4B04-9709-F1F10313BD8C}"/>
    <cellStyle name="標準 3 4 3 4 2 3 2 2 2 2" xfId="54377" xr:uid="{E108ED6D-3EA1-43EC-9999-6A136AFE2656}"/>
    <cellStyle name="標準 3 4 3 4 2 3 2 2 3" xfId="45645" xr:uid="{16BB61CC-CAFC-45F1-B2D0-314FC1309DEB}"/>
    <cellStyle name="標準 3 4 3 4 2 3 2 2 4" xfId="23170" xr:uid="{0E5F4BBA-CCA0-4592-9D76-31DB0474D7EF}"/>
    <cellStyle name="標準 3 4 3 4 2 3 2 3" xfId="5629" xr:uid="{A74DEDDF-B6B3-4A27-88C5-B668E1337B56}"/>
    <cellStyle name="標準 3 4 3 4 2 3 2 3 2" xfId="50308" xr:uid="{8E067A57-8E54-4FF1-AB0B-3B4754493148}"/>
    <cellStyle name="標準 3 4 3 4 2 3 2 3 3" xfId="29504" xr:uid="{365B7B48-AB29-4203-8D78-209E45A6FCB0}"/>
    <cellStyle name="標準 3 4 3 4 2 3 2 4" xfId="41576" xr:uid="{216B1FDD-00DB-4812-8BE8-F76D6EA4F299}"/>
    <cellStyle name="標準 3 4 3 4 2 3 2 5" xfId="18607" xr:uid="{4D1D4B94-9C8C-4714-B426-0AA7FFB0EE09}"/>
    <cellStyle name="標準 3 4 3 4 2 3 3" xfId="13047" xr:uid="{5FB5E8A1-5CEA-4CCD-842E-E1BC9E2F2BD3}"/>
    <cellStyle name="標準 3 4 3 4 2 3 3 2" xfId="32680" xr:uid="{F652F267-9A97-4018-BC27-A035948681E3}"/>
    <cellStyle name="標準 3 4 3 4 2 3 3 2 2" xfId="53484" xr:uid="{0BC5FD06-2459-4AA8-9396-974494316CFE}"/>
    <cellStyle name="標準 3 4 3 4 2 3 3 3" xfId="44752" xr:uid="{044DE9CB-E713-43E0-81F2-F6F432164C5A}"/>
    <cellStyle name="標準 3 4 3 4 2 3 3 4" xfId="22277" xr:uid="{E36896F5-67C4-41B4-9E17-12FDD1AB5227}"/>
    <cellStyle name="標準 3 4 3 4 2 3 4" xfId="12169" xr:uid="{A6CF32FF-5830-4985-ADDB-FE0FE1D0EA7E}"/>
    <cellStyle name="標準 3 4 3 4 2 3 4 2" xfId="31807" xr:uid="{7CA6BCE0-A83F-45F6-A53E-9F2C5CE68FAA}"/>
    <cellStyle name="標準 3 4 3 4 2 3 4 2 2" xfId="52611" xr:uid="{DC7E8AD7-D722-46B1-B8A7-B10C3A6885F8}"/>
    <cellStyle name="標準 3 4 3 4 2 3 4 3" xfId="43879" xr:uid="{9444D8D5-B6ED-4311-9DD7-112AA9B2982B}"/>
    <cellStyle name="標準 3 4 3 4 2 3 4 4" xfId="21403" xr:uid="{7D2342A0-8976-4CD1-849E-1157F1611181}"/>
    <cellStyle name="標準 3 4 3 4 2 3 5" xfId="4736" xr:uid="{CD23C9E3-43C9-4AE2-8372-A7FDF2BA5B4A}"/>
    <cellStyle name="標準 3 4 3 4 2 3 5 2" xfId="47942" xr:uid="{78201185-ABCE-4C69-B999-EF8086734D51}"/>
    <cellStyle name="標準 3 4 3 4 2 3 5 3" xfId="26813" xr:uid="{96B83CAD-54DF-4868-A506-6355169891FF}"/>
    <cellStyle name="標準 3 4 3 4 2 3 6" xfId="38885" xr:uid="{F00BDFE2-7533-4133-B253-252C1EC92F82}"/>
    <cellStyle name="標準 3 4 3 4 2 3 7" xfId="15898" xr:uid="{7DD709A6-E5FE-4A40-A5F9-E3F62AFC3BBD}"/>
    <cellStyle name="標準 3 4 3 4 2 3 8" xfId="57251" xr:uid="{67373017-4904-4D21-97A0-450978F13EF7}"/>
    <cellStyle name="標準 3 4 3 4 2 4" xfId="2599" xr:uid="{49C4E216-5C84-4AEE-B996-9EA6E38AA8D5}"/>
    <cellStyle name="標準 3 4 3 4 2 4 2" xfId="13522" xr:uid="{3606C2B4-84B5-4668-8F1D-BD65EDD1A35F}"/>
    <cellStyle name="標準 3 4 3 4 2 4 2 2" xfId="33155" xr:uid="{D2A28ED1-0EF0-449D-8EBF-8979F090B6D4}"/>
    <cellStyle name="標準 3 4 3 4 2 4 2 2 2" xfId="53959" xr:uid="{A8C59E01-63CB-4CBF-BC24-955797F7F2CE}"/>
    <cellStyle name="標準 3 4 3 4 2 4 2 3" xfId="45227" xr:uid="{82965799-3621-4E79-B314-99BF2CCF31AD}"/>
    <cellStyle name="標準 3 4 3 4 2 4 2 4" xfId="22752" xr:uid="{B479ABAD-84C2-427C-A287-AEE0FF29771E}"/>
    <cellStyle name="標準 3 4 3 4 2 4 3" xfId="5211" xr:uid="{A8E65627-1EC7-44D9-9183-DD555AE0FB71}"/>
    <cellStyle name="標準 3 4 3 4 2 4 3 2" xfId="49890" xr:uid="{46EE3A03-5289-4E40-B56B-846C949596EA}"/>
    <cellStyle name="標準 3 4 3 4 2 4 3 3" xfId="29086" xr:uid="{807D41A6-F8EF-4531-A87B-69223BBD963E}"/>
    <cellStyle name="標準 3 4 3 4 2 4 4" xfId="41158" xr:uid="{1C586500-3C45-4988-9B7F-32882841B474}"/>
    <cellStyle name="標準 3 4 3 4 2 4 5" xfId="18185" xr:uid="{BBA1948F-4168-434B-B80B-E51A1A42026A}"/>
    <cellStyle name="標準 3 4 3 4 2 4 6" xfId="56832" xr:uid="{FA6C618F-E544-4FB3-A3B7-D0DA32C55D03}"/>
    <cellStyle name="標準 3 4 3 4 2 5" xfId="1700" xr:uid="{1D16E549-F2E7-4BFF-8602-CCF4673C94AB}"/>
    <cellStyle name="標準 3 4 3 4 2 5 2" xfId="12621" xr:uid="{FABFA717-93D6-4E44-8422-AD34BC8B4354}"/>
    <cellStyle name="標準 3 4 3 4 2 5 2 2" xfId="32262" xr:uid="{DE025325-1D4C-42C6-A9AC-B8086737B710}"/>
    <cellStyle name="標準 3 4 3 4 2 5 2 2 2" xfId="53066" xr:uid="{54733338-CEDB-4143-84E0-F12541B4A83D}"/>
    <cellStyle name="標準 3 4 3 4 2 5 2 3" xfId="44334" xr:uid="{C1D57296-B028-42E5-B24E-13730669F10C}"/>
    <cellStyle name="標準 3 4 3 4 2 5 2 4" xfId="21858" xr:uid="{3F776882-85E0-45DF-A7C5-68DD126412DB}"/>
    <cellStyle name="標準 3 4 3 4 2 5 3" xfId="4318" xr:uid="{5C9A6540-F631-4E57-B135-4576E4D8FE9D}"/>
    <cellStyle name="標準 3 4 3 4 2 5 3 2" xfId="49287" xr:uid="{7E7CC7A0-3210-46F7-B762-BF0A9C22B2D0}"/>
    <cellStyle name="標準 3 4 3 4 2 5 3 3" xfId="28483" xr:uid="{4E6F0BF1-F1F0-44D9-8B87-20EDC1A5ACEF}"/>
    <cellStyle name="標準 3 4 3 4 2 5 4" xfId="40555" xr:uid="{C359BA7F-DC82-4CC9-8CEF-68A50BED8494}"/>
    <cellStyle name="標準 3 4 3 4 2 5 5" xfId="17568" xr:uid="{3823A641-EC5B-4953-972B-315329D62674}"/>
    <cellStyle name="標準 3 4 3 4 2 6" xfId="8316" xr:uid="{80851903-FFAD-4333-BC19-1AE8D132C3E1}"/>
    <cellStyle name="標準 3 4 3 4 2 6 2" xfId="34068" xr:uid="{9C5C2853-1D65-4329-888C-3B787B880A50}"/>
    <cellStyle name="標準 3 4 3 4 2 6 2 2" xfId="54872" xr:uid="{189B8C36-EB25-46D6-9DA8-37B6A7431F42}"/>
    <cellStyle name="標準 3 4 3 4 2 6 3" xfId="46140" xr:uid="{FB82B1E8-81F7-496F-B3EF-54DCB658471D}"/>
    <cellStyle name="標準 3 4 3 4 2 6 4" xfId="23665" xr:uid="{CC4F6640-F141-40C4-9150-44C835F2139C}"/>
    <cellStyle name="標準 3 4 3 4 2 7" xfId="3863" xr:uid="{67A568F8-E4C9-48E4-9902-5433387B6619}"/>
    <cellStyle name="標準 3 4 3 4 2 7 2" xfId="34854" xr:uid="{AA25F181-B573-4514-B525-47964EF83946}"/>
    <cellStyle name="標準 3 4 3 4 2 7 2 2" xfId="55658" xr:uid="{5E53BDEC-DB21-4FD2-9972-A7682C4EACA6}"/>
    <cellStyle name="標準 3 4 3 4 2 7 3" xfId="46926" xr:uid="{32A93643-05D9-4305-9EDB-F16CD09CA036}"/>
    <cellStyle name="標準 3 4 3 4 2 7 4" xfId="24452" xr:uid="{1EB46C7D-1CB6-423B-AE81-6029547A2791}"/>
    <cellStyle name="標準 3 4 3 4 2 8" xfId="19702" xr:uid="{5472412E-06DA-4C02-A734-E17715322EA7}"/>
    <cellStyle name="標準 3 4 3 4 2 9" xfId="25356" xr:uid="{273B8EE0-6F85-4115-A188-B6ADA6EEF85E}"/>
    <cellStyle name="標準 3 4 3 4 2 9 2" xfId="37428" xr:uid="{A7AFB61B-782E-442E-9CB3-AFF5767FBE32}"/>
    <cellStyle name="標準 3 4 3 4 3" xfId="1051" xr:uid="{7B929E33-E90B-4EFB-8557-EB105F1A3295}"/>
    <cellStyle name="標準 3 4 3 4 3 10" xfId="56926" xr:uid="{0F44B38B-7C8D-4262-B1CB-0ADDBFDF815E}"/>
    <cellStyle name="標準 3 4 3 4 3 2" xfId="2692" xr:uid="{1C0AC8BC-F6F4-4146-9AE7-304C4FF84905}"/>
    <cellStyle name="標準 3 4 3 4 3 2 2" xfId="13615" xr:uid="{F67A7A47-1E22-43A8-B0FF-75A8E8B58A53}"/>
    <cellStyle name="標準 3 4 3 4 3 2 2 2" xfId="22845" xr:uid="{4FD6CA03-91AE-47E6-97C1-2E38FF7950DB}"/>
    <cellStyle name="標準 3 4 3 4 3 2 2 2 2" xfId="33248" xr:uid="{7D63C514-EDF5-400A-AF89-3693CBCF7AB0}"/>
    <cellStyle name="標準 3 4 3 4 3 2 2 2 2 2" xfId="54052" xr:uid="{CC519D78-3477-4EE3-A26B-73C9CD85F4A9}"/>
    <cellStyle name="標準 3 4 3 4 3 2 2 2 3" xfId="45320" xr:uid="{99191E9A-9361-4CAC-A473-4D5795A793EF}"/>
    <cellStyle name="標準 3 4 3 4 3 2 2 3" xfId="27815" xr:uid="{8B27B508-C37E-427C-95F5-D42A2E21C74A}"/>
    <cellStyle name="標準 3 4 3 4 3 2 2 3 2" xfId="48944" xr:uid="{7EBAC98B-740E-4A68-B1BB-E1418DA30417}"/>
    <cellStyle name="標準 3 4 3 4 3 2 2 4" xfId="39887" xr:uid="{B0D58841-7402-476A-B1EE-E5FBFBC19C82}"/>
    <cellStyle name="標準 3 4 3 4 3 2 2 5" xfId="16900" xr:uid="{8C6407CC-5CAA-497D-A1E3-B20CFB59E190}"/>
    <cellStyle name="標準 3 4 3 4 3 2 3" xfId="11976" xr:uid="{A2234212-E8B4-4802-B969-9F525B315CC0}"/>
    <cellStyle name="標準 3 4 3 4 3 2 3 2" xfId="29179" xr:uid="{4F63B8F7-F072-4CDF-A7C5-308E87C53333}"/>
    <cellStyle name="標準 3 4 3 4 3 2 3 2 2" xfId="49983" xr:uid="{825FB723-89D1-459E-A067-FEEA5536151F}"/>
    <cellStyle name="標準 3 4 3 4 3 2 3 3" xfId="41251" xr:uid="{09EBD14D-5417-420E-9C73-C17F03DB037D}"/>
    <cellStyle name="標準 3 4 3 4 3 2 3 4" xfId="18279" xr:uid="{E866AD4B-6740-4249-914C-CCDB67513F72}"/>
    <cellStyle name="標準 3 4 3 4 3 2 4" xfId="5304" xr:uid="{ACF91C94-0D1D-4590-9907-B7250ED89E2D}"/>
    <cellStyle name="標準 3 4 3 4 3 2 4 2" xfId="31614" xr:uid="{72DDA64D-70F1-4E0D-8E55-FA6E2566A79B}"/>
    <cellStyle name="標準 3 4 3 4 3 2 4 2 2" xfId="52418" xr:uid="{5A011924-6FF0-482E-AD7B-1D24B2CCE527}"/>
    <cellStyle name="標準 3 4 3 4 3 2 4 3" xfId="43686" xr:uid="{33BA9BDD-8560-4D47-A274-A9D7F4A023F2}"/>
    <cellStyle name="標準 3 4 3 4 3 2 4 4" xfId="21210" xr:uid="{02EAAF3E-6AFD-4CE9-B129-880A39852824}"/>
    <cellStyle name="標準 3 4 3 4 3 2 5" xfId="26590" xr:uid="{73910F1F-98C3-4246-8282-FED4A49C17AE}"/>
    <cellStyle name="標準 3 4 3 4 3 2 5 2" xfId="38662" xr:uid="{319D154B-8886-43FE-B2C5-54132E203ABC}"/>
    <cellStyle name="標準 3 4 3 4 3 2 6" xfId="36648" xr:uid="{B6A76AF8-740B-49A6-81A4-4BA6C26195D9}"/>
    <cellStyle name="標準 3 4 3 4 3 2 7" xfId="15674" xr:uid="{53942F2C-71C1-4AB4-8589-B7CD889A7FCE}"/>
    <cellStyle name="標準 3 4 3 4 3 3" xfId="1796" xr:uid="{42D44BA5-6064-44D5-A866-87EDC963EB3C}"/>
    <cellStyle name="標準 3 4 3 4 3 3 2" xfId="12717" xr:uid="{1F79F076-E52D-4458-ADA6-0B3E086254EF}"/>
    <cellStyle name="標準 3 4 3 4 3 3 2 2" xfId="32355" xr:uid="{AE776A8A-A85B-4BAC-A025-3722252EE682}"/>
    <cellStyle name="標準 3 4 3 4 3 3 2 2 2" xfId="53159" xr:uid="{3BD5BA49-9897-4CEE-9100-F04821E97CD6}"/>
    <cellStyle name="標準 3 4 3 4 3 3 2 3" xfId="44427" xr:uid="{8BFFE72F-54BF-486C-B718-BD1269F387C6}"/>
    <cellStyle name="標準 3 4 3 4 3 3 2 4" xfId="21952" xr:uid="{D3C6F7D3-02AF-4DEC-AE0C-600FCF3BB9AA}"/>
    <cellStyle name="標準 3 4 3 4 3 3 3" xfId="4411" xr:uid="{5F2A3489-C673-435C-AAA4-9BB108934D94}"/>
    <cellStyle name="標準 3 4 3 4 3 3 3 2" xfId="48053" xr:uid="{A9BE1BA8-EFB8-467A-86CC-EB4AEE98B3F7}"/>
    <cellStyle name="標準 3 4 3 4 3 3 3 3" xfId="26924" xr:uid="{69D07390-22BD-4BAB-9CA0-76270A50067D}"/>
    <cellStyle name="標準 3 4 3 4 3 3 4" xfId="38996" xr:uid="{35B7BEA5-6C00-4055-B7BC-590711CC7A0B}"/>
    <cellStyle name="標準 3 4 3 4 3 3 5" xfId="16009" xr:uid="{E30333FF-2982-47A2-B9E6-279E68C26950}"/>
    <cellStyle name="標準 3 4 3 4 3 4" xfId="8317" xr:uid="{F6E87254-A068-4CE2-A004-6D01F31BEC5F}"/>
    <cellStyle name="標準 3 4 3 4 3 4 2" xfId="24120" xr:uid="{981CD360-345B-4FE9-83A1-D7D932A477ED}"/>
    <cellStyle name="標準 3 4 3 4 3 4 2 2" xfId="34522" xr:uid="{8FE58FB9-C638-490D-A7CD-63380F7BE1C2}"/>
    <cellStyle name="標準 3 4 3 4 3 4 2 2 2" xfId="55326" xr:uid="{02A7EBB3-2383-4FA9-A235-84E6756F4CE3}"/>
    <cellStyle name="標準 3 4 3 4 3 4 2 3" xfId="46594" xr:uid="{CDCE5CED-FF29-490E-9136-DF3BC081B043}"/>
    <cellStyle name="標準 3 4 3 4 3 4 3" xfId="28594" xr:uid="{B8AE64A9-AF84-4A07-9DC2-7DC1794E09A7}"/>
    <cellStyle name="標準 3 4 3 4 3 4 3 2" xfId="49398" xr:uid="{972423E3-C46D-46A3-8EE9-C890B16F9D82}"/>
    <cellStyle name="標準 3 4 3 4 3 4 4" xfId="40666" xr:uid="{9B66B818-7FFA-43D7-8458-A57599463BAE}"/>
    <cellStyle name="標準 3 4 3 4 3 4 5" xfId="17679" xr:uid="{FDB2D3D1-3E81-4180-9629-12786172A2BF}"/>
    <cellStyle name="標準 3 4 3 4 3 5" xfId="3670" xr:uid="{97AB1513-B0E1-45C0-9602-2D219961A10B}"/>
    <cellStyle name="標準 3 4 3 4 3 5 2" xfId="35308" xr:uid="{881D673B-322A-4C3F-A168-DA0B9160FE70}"/>
    <cellStyle name="標準 3 4 3 4 3 5 2 2" xfId="56112" xr:uid="{A177E42C-AD4A-4F60-A736-11632B5B9C50}"/>
    <cellStyle name="標準 3 4 3 4 3 5 3" xfId="47380" xr:uid="{9159D8B3-BDC8-4511-A471-4EB186833B1B}"/>
    <cellStyle name="標準 3 4 3 4 3 5 4" xfId="24906" xr:uid="{A31AD84B-2ECF-48F9-B2D7-B55EE61E2C5C}"/>
    <cellStyle name="標準 3 4 3 4 3 6" xfId="19703" xr:uid="{E3C8BA32-04F9-46EE-8307-7A2A9215F216}"/>
    <cellStyle name="標準 3 4 3 4 3 7" xfId="25467" xr:uid="{3422DE4D-F399-4BEF-BBA4-B56138B7BC99}"/>
    <cellStyle name="標準 3 4 3 4 3 7 2" xfId="37539" xr:uid="{C2D1BB19-D553-4003-8083-D4AB297DF787}"/>
    <cellStyle name="標準 3 4 3 4 3 8" xfId="35757" xr:uid="{125E91AE-787B-4795-A971-D432BD60CBC1}"/>
    <cellStyle name="標準 3 4 3 4 3 9" xfId="14550" xr:uid="{750199D9-69B0-4AE9-BCF2-F371FAD26E9C}"/>
    <cellStyle name="標準 3 4 3 4 4" xfId="1348" xr:uid="{235CDA3A-5BFC-4499-8872-010CCD629B18}"/>
    <cellStyle name="標準 3 4 3 4 4 10" xfId="57315" xr:uid="{1AA664AC-5308-4A03-9229-EABF918033C3}"/>
    <cellStyle name="標準 3 4 3 4 4 2" xfId="3081" xr:uid="{DA7D28DC-D3BB-47AE-A084-0DEEA0FFD3F9}"/>
    <cellStyle name="標準 3 4 3 4 4 2 2" xfId="14004" xr:uid="{AFD69CDA-4E7E-4F0B-8A2F-F812F60536EA}"/>
    <cellStyle name="標準 3 4 3 4 4 2 2 2" xfId="23234" xr:uid="{F29BABCB-BF5B-4543-A444-C5D00EE00888}"/>
    <cellStyle name="標準 3 4 3 4 4 2 2 2 2" xfId="33637" xr:uid="{6A475AEE-7993-4F73-9A79-54FA4027FFEC}"/>
    <cellStyle name="標準 3 4 3 4 4 2 2 2 2 2" xfId="54441" xr:uid="{60D46008-7D53-45DC-A0E9-89FF1549AFB6}"/>
    <cellStyle name="標準 3 4 3 4 4 2 2 2 3" xfId="45709" xr:uid="{D7C0E5DF-3A25-46EE-8011-D9223DCE57EA}"/>
    <cellStyle name="標準 3 4 3 4 4 2 2 3" xfId="29568" xr:uid="{F5AABBD3-215B-42DF-A58F-DF5564AB7D3D}"/>
    <cellStyle name="標準 3 4 3 4 4 2 2 3 2" xfId="50372" xr:uid="{573A25BA-DDA3-4099-AAEA-7577D78CA1F3}"/>
    <cellStyle name="標準 3 4 3 4 4 2 2 4" xfId="41640" xr:uid="{797D574C-1287-406B-A9DC-F611CAD7507F}"/>
    <cellStyle name="標準 3 4 3 4 4 2 2 5" xfId="18671" xr:uid="{28D09BFE-55B0-44B5-A544-4800BDEE843D}"/>
    <cellStyle name="標準 3 4 3 4 4 2 3" xfId="12273" xr:uid="{D87185A3-E1BE-4580-95D0-3C81BDE2D76A}"/>
    <cellStyle name="標準 3 4 3 4 4 2 3 2" xfId="31911" xr:uid="{28776364-693C-48E2-856D-0E1C8A3E049E}"/>
    <cellStyle name="標準 3 4 3 4 4 2 3 2 2" xfId="52715" xr:uid="{52FE3ABB-016B-4069-B9EE-21C4FF371D6C}"/>
    <cellStyle name="標準 3 4 3 4 4 2 3 3" xfId="43983" xr:uid="{589338CD-39FF-4E77-9B9B-9DD7BDD27006}"/>
    <cellStyle name="標準 3 4 3 4 4 2 3 4" xfId="21507" xr:uid="{6120B9FE-8B1B-4A7A-A0DC-75F61F581F22}"/>
    <cellStyle name="標準 3 4 3 4 4 2 4" xfId="5693" xr:uid="{DD8232E1-B76D-490C-B1B9-88598BCEF694}"/>
    <cellStyle name="標準 3 4 3 4 4 2 4 2" xfId="39998" xr:uid="{36828EB2-DDE7-4A76-8780-26CB472F10B0}"/>
    <cellStyle name="標準 3 4 3 4 4 2 4 3" xfId="27926" xr:uid="{FFEAEAE7-B9A3-4AF5-8B1D-A884CC2DCF8B}"/>
    <cellStyle name="標準 3 4 3 4 4 2 5" xfId="36759" xr:uid="{0A6AA6CC-D4DC-4C42-AB62-48F3CA2CD230}"/>
    <cellStyle name="標準 3 4 3 4 4 2 6" xfId="17011" xr:uid="{55B953D6-0FCB-4774-9BD1-B333E10301E2}"/>
    <cellStyle name="標準 3 4 3 4 4 3" xfId="2188" xr:uid="{28969218-1B7C-4A69-9628-FB20087F1DDB}"/>
    <cellStyle name="標準 3 4 3 4 4 3 2" xfId="13111" xr:uid="{D4F4B8A3-4020-44B7-8861-6423612D07DF}"/>
    <cellStyle name="標準 3 4 3 4 4 3 2 2" xfId="32744" xr:uid="{8E0511ED-35CD-487F-A072-B21AA2DF65E3}"/>
    <cellStyle name="標準 3 4 3 4 4 3 2 2 2" xfId="53548" xr:uid="{3E9ECBE4-D18B-4568-BCFC-700B1A46FDA8}"/>
    <cellStyle name="標準 3 4 3 4 4 3 2 3" xfId="44816" xr:uid="{560DA4D3-59FD-4E61-AFA4-12E43BD10535}"/>
    <cellStyle name="標準 3 4 3 4 4 3 2 4" xfId="22341" xr:uid="{8053CE31-A158-41ED-A26F-B21CD962AC2E}"/>
    <cellStyle name="標準 3 4 3 4 4 3 3" xfId="4800" xr:uid="{B0267615-5F4D-42CD-9375-F4D371C4B5D4}"/>
    <cellStyle name="標準 3 4 3 4 4 3 3 2" xfId="48164" xr:uid="{52FB34C7-03F4-448E-AF57-09132A605F4D}"/>
    <cellStyle name="標準 3 4 3 4 4 3 3 3" xfId="27035" xr:uid="{563B9755-33D2-4742-9653-D00BBA83518F}"/>
    <cellStyle name="標準 3 4 3 4 4 3 4" xfId="39107" xr:uid="{6BDBB167-F3A9-4A9F-AD87-C990BCBDB973}"/>
    <cellStyle name="標準 3 4 3 4 4 3 5" xfId="16120" xr:uid="{866FEFD4-E20D-467B-AD95-DE0BE23DA380}"/>
    <cellStyle name="標準 3 4 3 4 4 4" xfId="8315" xr:uid="{8096A8DA-6325-411B-9874-B18C29D52AA7}"/>
    <cellStyle name="標準 3 4 3 4 4 4 2" xfId="23798" xr:uid="{6C32BEAB-6F18-4870-B9DA-3B4198116A22}"/>
    <cellStyle name="標準 3 4 3 4 4 4 2 2" xfId="34200" xr:uid="{05A5EB2A-3C75-4FAE-8D80-CC508BEF7144}"/>
    <cellStyle name="標準 3 4 3 4 4 4 2 2 2" xfId="55004" xr:uid="{A0F3D951-D9F6-47E1-99ED-F0DFA6DA9AFE}"/>
    <cellStyle name="標準 3 4 3 4 4 4 2 3" xfId="46272" xr:uid="{B31E9F0B-A174-4A67-8E51-4B57C1F9D480}"/>
    <cellStyle name="標準 3 4 3 4 4 4 3" xfId="28705" xr:uid="{0E11B7E0-0149-4AC1-B99D-E4B199B2D9FE}"/>
    <cellStyle name="標準 3 4 3 4 4 4 3 2" xfId="49509" xr:uid="{F923373B-4445-4554-BD30-634EEA5FA0D2}"/>
    <cellStyle name="標準 3 4 3 4 4 4 4" xfId="40777" xr:uid="{683B1E53-2D0F-474B-B6EE-8752C7080168}"/>
    <cellStyle name="標準 3 4 3 4 4 4 5" xfId="17790" xr:uid="{6C7A3E0F-B2F2-4F53-B853-2AF4B49A395B}"/>
    <cellStyle name="標準 3 4 3 4 4 5" xfId="3967" xr:uid="{F9173BF6-F9F2-48DB-AC6B-23AE4B53D749}"/>
    <cellStyle name="標準 3 4 3 4 4 5 2" xfId="34986" xr:uid="{C1CA626D-40B3-4F26-83E6-BAD2F764D73F}"/>
    <cellStyle name="標準 3 4 3 4 4 5 2 2" xfId="55790" xr:uid="{3CCB5DC7-4C5A-4C57-B318-40FC74E3984E}"/>
    <cellStyle name="標準 3 4 3 4 4 5 3" xfId="47058" xr:uid="{32FACDF6-06F0-433D-8A25-9C17F32741C0}"/>
    <cellStyle name="標準 3 4 3 4 4 5 4" xfId="24584" xr:uid="{ABAAA839-2430-41CE-B835-B657B1FB391F}"/>
    <cellStyle name="標準 3 4 3 4 4 6" xfId="19701" xr:uid="{38E55161-29DC-430D-B9E9-E7F04E60947E}"/>
    <cellStyle name="標準 3 4 3 4 4 7" xfId="25578" xr:uid="{811A614A-901E-4094-82DA-46C0DEB29966}"/>
    <cellStyle name="標準 3 4 3 4 4 7 2" xfId="37650" xr:uid="{652DBEEB-BB38-4CD3-9533-0416EAF56A82}"/>
    <cellStyle name="標準 3 4 3 4 4 8" xfId="35868" xr:uid="{72008133-AAA6-4B77-AC0A-A17A2E19FE6E}"/>
    <cellStyle name="標準 3 4 3 4 4 9" xfId="14661" xr:uid="{5417B7AA-9855-4185-AA47-34385469EF8C}"/>
    <cellStyle name="標準 3 4 3 4 5" xfId="673" xr:uid="{9DE8DB12-E3CA-4AD7-9AF7-B7982A3E2C86}"/>
    <cellStyle name="標準 3 4 3 4 5 2" xfId="2459" xr:uid="{D37826BA-9BFA-4639-A0C6-505DB359F299}"/>
    <cellStyle name="標準 3 4 3 4 5 2 2" xfId="13382" xr:uid="{01489B9D-7FCB-4246-9A9F-0039231F336E}"/>
    <cellStyle name="標準 3 4 3 4 5 2 2 2" xfId="33015" xr:uid="{2BB6F4C0-20F8-48FD-8D51-D2A2344DCEB4}"/>
    <cellStyle name="標準 3 4 3 4 5 2 2 2 2" xfId="53819" xr:uid="{347B6447-EC95-489A-B027-1D01934D7071}"/>
    <cellStyle name="標準 3 4 3 4 5 2 2 3" xfId="45087" xr:uid="{9C73122E-17C4-4300-8C28-E9A8F7B6E67F}"/>
    <cellStyle name="標準 3 4 3 4 5 2 2 4" xfId="22612" xr:uid="{E914DB02-7B50-4DE8-A36C-D74723C929C6}"/>
    <cellStyle name="標準 3 4 3 4 5 2 3" xfId="5071" xr:uid="{FBF0732E-30E7-4E46-810F-5FCDD4548D3A}"/>
    <cellStyle name="標準 3 4 3 4 5 2 3 2" xfId="40109" xr:uid="{A1B158A8-E4A1-40E8-A4F5-C0F2AC3BCC57}"/>
    <cellStyle name="標準 3 4 3 4 5 2 3 3" xfId="28037" xr:uid="{7C466993-C238-4562-83D9-EC61A9E41ABC}"/>
    <cellStyle name="標準 3 4 3 4 5 2 4" xfId="36870" xr:uid="{877574C6-3FA3-4BA1-80B7-00419158C8C6}"/>
    <cellStyle name="標準 3 4 3 4 5 2 5" xfId="17122" xr:uid="{8EA03890-6A47-431B-B439-46855DD67CC5}"/>
    <cellStyle name="標準 3 4 3 4 5 3" xfId="11751" xr:uid="{E5FC4610-1333-479D-BBE7-13B546E18A11}"/>
    <cellStyle name="標準 3 4 3 4 5 3 2" xfId="27146" xr:uid="{465F47F7-7E79-441B-8242-4AA2D0735E7A}"/>
    <cellStyle name="標準 3 4 3 4 5 3 2 2" xfId="48275" xr:uid="{6C95937E-2189-45FA-A2A0-88D25056F065}"/>
    <cellStyle name="標準 3 4 3 4 5 3 3" xfId="39218" xr:uid="{2FD3800D-C5DD-4431-ADDC-2C346C46FB50}"/>
    <cellStyle name="標準 3 4 3 4 5 3 4" xfId="16231" xr:uid="{A18B4EE7-83F8-4F7F-8333-74E178068005}"/>
    <cellStyle name="標準 3 4 3 4 5 4" xfId="3470" xr:uid="{44BA9AC1-1EA0-407B-AE3E-9746AEBE4B25}"/>
    <cellStyle name="標準 3 4 3 4 5 4 2" xfId="28946" xr:uid="{304C263D-ABFE-44AB-9AE2-EEF48F765AB4}"/>
    <cellStyle name="標準 3 4 3 4 5 4 2 2" xfId="49750" xr:uid="{C25A3496-793F-4923-94A7-63D66C0868BC}"/>
    <cellStyle name="標準 3 4 3 4 5 4 3" xfId="41018" xr:uid="{BA27FC5F-A7BD-4786-9639-53868FE0A5B2}"/>
    <cellStyle name="標準 3 4 3 4 5 4 4" xfId="18045" xr:uid="{42D486DB-75CE-421A-9377-7AD7962086E4}"/>
    <cellStyle name="標準 3 4 3 4 5 5" xfId="21009" xr:uid="{FA9B0D3F-C886-43B7-AE78-CC28A0B3C123}"/>
    <cellStyle name="標準 3 4 3 4 5 5 2" xfId="31414" xr:uid="{9ACB487E-F359-4D2A-A3AF-B84E4DA48E3B}"/>
    <cellStyle name="標準 3 4 3 4 5 5 2 2" xfId="52218" xr:uid="{A2B68C1D-8182-4440-8941-BF2BACC4538F}"/>
    <cellStyle name="標準 3 4 3 4 5 5 3" xfId="43486" xr:uid="{968D6578-D38F-47A1-A6F3-BB836892E4AF}"/>
    <cellStyle name="標準 3 4 3 4 5 6" xfId="25689" xr:uid="{27CB2510-C327-492D-80E9-677E6E9F8F97}"/>
    <cellStyle name="標準 3 4 3 4 5 6 2" xfId="37761" xr:uid="{6BA44D51-7AE2-4B66-85A3-6D141FD153DC}"/>
    <cellStyle name="標準 3 4 3 4 5 7" xfId="35979" xr:uid="{6ED82E95-1279-4330-A395-4AB90276FA94}"/>
    <cellStyle name="標準 3 4 3 4 5 8" xfId="14772" xr:uid="{E285A582-E94A-4C11-B70A-D5B2D148A722}"/>
    <cellStyle name="標準 3 4 3 4 5 9" xfId="56692" xr:uid="{10705728-6237-46FB-8B11-39E58ECE3A89}"/>
    <cellStyle name="標準 3 4 3 4 6" xfId="1559" xr:uid="{5836773A-54F5-4DE3-A932-768C097D9194}"/>
    <cellStyle name="標準 3 4 3 4 6 2" xfId="12481" xr:uid="{84732A11-1C57-40DE-BAA3-05F7AFE00C76}"/>
    <cellStyle name="標準 3 4 3 4 6 2 2" xfId="28148" xr:uid="{13699542-8952-4053-8025-5F0A2DE6C6EF}"/>
    <cellStyle name="標準 3 4 3 4 6 2 2 2" xfId="40220" xr:uid="{F41ADE26-70BD-41D4-AB9E-45DFE66D225E}"/>
    <cellStyle name="標準 3 4 3 4 6 2 3" xfId="36981" xr:uid="{3ABFEE33-427B-49B4-8076-323843D63E58}"/>
    <cellStyle name="標準 3 4 3 4 6 2 4" xfId="17233" xr:uid="{943F0DF7-5FBD-461C-B5F4-424F85A7CD7B}"/>
    <cellStyle name="標準 3 4 3 4 6 3" xfId="4178" xr:uid="{1F2FBEFF-13BC-4FE7-8E86-AC852973AEC8}"/>
    <cellStyle name="標準 3 4 3 4 6 3 2" xfId="27257" xr:uid="{A3F1B78A-0EC4-474D-BE7C-1904EF680196}"/>
    <cellStyle name="標準 3 4 3 4 6 3 2 2" xfId="48386" xr:uid="{55892FD0-E01F-46E8-9371-9AFDAF6B5BF7}"/>
    <cellStyle name="標準 3 4 3 4 6 3 3" xfId="39329" xr:uid="{2D550018-E2CD-4C13-81E6-3C1AC5D11378}"/>
    <cellStyle name="標準 3 4 3 4 6 3 4" xfId="16342" xr:uid="{0A7A7818-E9E5-45C3-BD21-DC9A10AE9B58}"/>
    <cellStyle name="標準 3 4 3 4 6 4" xfId="21718" xr:uid="{E438D465-35EC-4122-A259-E748BF541D5E}"/>
    <cellStyle name="標準 3 4 3 4 6 4 2" xfId="32122" xr:uid="{417343EA-BA6D-4951-87B1-325A583F68FC}"/>
    <cellStyle name="標準 3 4 3 4 6 4 2 2" xfId="52926" xr:uid="{9310ADBB-56AB-4F1B-BA9F-512E3D03F9D6}"/>
    <cellStyle name="標準 3 4 3 4 6 4 3" xfId="44194" xr:uid="{E2CC7614-907D-45D3-9FF5-46B9DAD9733C}"/>
    <cellStyle name="標準 3 4 3 4 6 5" xfId="25800" xr:uid="{715D6AE2-977B-455D-B7B3-C0DCD6E6C063}"/>
    <cellStyle name="標準 3 4 3 4 6 5 2" xfId="37872" xr:uid="{2B56428D-A38B-4408-9542-FDE2CE28C744}"/>
    <cellStyle name="標準 3 4 3 4 6 6" xfId="36090" xr:uid="{9F86534F-FB30-498A-8EDD-DCE4EC2DB471}"/>
    <cellStyle name="標準 3 4 3 4 6 7" xfId="14883" xr:uid="{6C50833D-1E8B-469F-9886-070B023ED443}"/>
    <cellStyle name="標準 3 4 3 4 6 8" xfId="56451" xr:uid="{721B55DD-460E-4049-8550-C55300634951}"/>
    <cellStyle name="標準 3 4 3 4 7" xfId="6164" xr:uid="{DDB552B5-B4E3-4D84-986C-7BF8CDB04247}"/>
    <cellStyle name="標準 3 4 3 4 7 2" xfId="17345" xr:uid="{FEA970D5-94DA-4620-9084-76AB38BE8CAB}"/>
    <cellStyle name="標準 3 4 3 4 7 2 2" xfId="28260" xr:uid="{4FB366FA-8DEB-4834-A486-BA824E217D5E}"/>
    <cellStyle name="標準 3 4 3 4 7 2 2 2" xfId="40332" xr:uid="{0BFD9641-5914-426D-ACB7-8CCB2E70AB66}"/>
    <cellStyle name="標準 3 4 3 4 7 2 3" xfId="37093" xr:uid="{7C20B118-D14B-43B1-806A-3C6EF209824D}"/>
    <cellStyle name="標準 3 4 3 4 7 3" xfId="16454" xr:uid="{D0CF2A12-C2AB-4CF1-8E0F-13B9121EAE76}"/>
    <cellStyle name="標準 3 4 3 4 7 3 2" xfId="27369" xr:uid="{4C2E4B03-EA93-4478-BC22-9C885037D5F0}"/>
    <cellStyle name="標準 3 4 3 4 7 3 2 2" xfId="48498" xr:uid="{97AF43EB-DE00-4AAF-9C6B-CFA0A544D6DA}"/>
    <cellStyle name="標準 3 4 3 4 7 3 3" xfId="39441" xr:uid="{434BF3DD-7D47-4B38-8B53-9156E52CC232}"/>
    <cellStyle name="標準 3 4 3 4 7 4" xfId="23465" xr:uid="{CD1A5FFE-120E-45D3-B179-429D5CBFDC55}"/>
    <cellStyle name="標準 3 4 3 4 7 4 2" xfId="33868" xr:uid="{0F10C195-7362-42AC-8445-E18758053AB1}"/>
    <cellStyle name="標準 3 4 3 4 7 4 2 2" xfId="54672" xr:uid="{D5C2FE95-DC81-43BF-BE2A-A6265EFC4D68}"/>
    <cellStyle name="標準 3 4 3 4 7 4 3" xfId="45940" xr:uid="{F34E7984-B7E2-4DA5-BB1C-5CBDEBC866C7}"/>
    <cellStyle name="標準 3 4 3 4 7 5" xfId="25912" xr:uid="{45A87107-3FBB-4BD3-BB95-F723E27BE0F4}"/>
    <cellStyle name="標準 3 4 3 4 7 5 2" xfId="37984" xr:uid="{62E5E3C6-1AD6-410D-97CA-153FC886A5CD}"/>
    <cellStyle name="標準 3 4 3 4 7 6" xfId="36202" xr:uid="{50D33F2D-A455-45E4-9D77-B151EB61A4A4}"/>
    <cellStyle name="標準 3 4 3 4 7 7" xfId="14995" xr:uid="{EECF68ED-0196-4731-8A9A-8B69237D3864}"/>
    <cellStyle name="標準 3 4 3 4 8" xfId="3292" xr:uid="{8C29F3BF-E8C3-41BD-9CBA-E9BC7B102171}"/>
    <cellStyle name="標準 3 4 3 4 8 2" xfId="16566" xr:uid="{45E931D9-E953-4245-9D58-05F7DCC081AD}"/>
    <cellStyle name="標準 3 4 3 4 8 2 2" xfId="27481" xr:uid="{38C37B2E-0CA6-423B-8A39-754673D540D3}"/>
    <cellStyle name="標準 3 4 3 4 8 2 2 2" xfId="48610" xr:uid="{1E4EDBBC-A82D-433F-8879-8F14FFBC0EA2}"/>
    <cellStyle name="標準 3 4 3 4 8 2 3" xfId="39553" xr:uid="{CAD46D02-D827-42CB-B434-0CF6B091B543}"/>
    <cellStyle name="標準 3 4 3 4 8 3" xfId="24252" xr:uid="{2BF7AA03-6697-4D68-848A-324462385D52}"/>
    <cellStyle name="標準 3 4 3 4 8 3 2" xfId="34654" xr:uid="{E17226D8-F25A-4EED-861C-299FECBBDD13}"/>
    <cellStyle name="標準 3 4 3 4 8 3 2 2" xfId="55458" xr:uid="{780D715E-4C42-43B9-BBB8-F0E8A93D96E1}"/>
    <cellStyle name="標準 3 4 3 4 8 3 3" xfId="46726" xr:uid="{8BD6F2BA-C50F-4307-B045-DFD3B5CDA3E2}"/>
    <cellStyle name="標準 3 4 3 4 8 4" xfId="26024" xr:uid="{A58B8D3C-D762-4E48-A43B-99AD624E07FA}"/>
    <cellStyle name="標準 3 4 3 4 8 4 2" xfId="38096" xr:uid="{07261A04-11C9-4613-A904-20DED0ECAC4C}"/>
    <cellStyle name="標準 3 4 3 4 8 5" xfId="36314" xr:uid="{ADAE6271-7256-41B0-938F-FBFB4460BFA0}"/>
    <cellStyle name="標準 3 4 3 4 8 6" xfId="15107" xr:uid="{94C00A7F-2153-441C-9828-86E300638B2D}"/>
    <cellStyle name="標準 3 4 3 4 9" xfId="14339" xr:uid="{384AE47F-AD81-4AF9-BC42-9F4A60CBF3C8}"/>
    <cellStyle name="標準 3 4 3 4 9 2" xfId="16689" xr:uid="{3BE62D07-01B3-4789-9ED3-643A71ADF7FA}"/>
    <cellStyle name="標準 3 4 3 4 9 2 2" xfId="27604" xr:uid="{5A6DCED7-31D8-4B47-B214-6B5799D0B95D}"/>
    <cellStyle name="標準 3 4 3 4 9 2 2 2" xfId="48733" xr:uid="{6CB1FAF1-A211-4228-B94F-B75B7CD14E75}"/>
    <cellStyle name="標準 3 4 3 4 9 2 3" xfId="39676" xr:uid="{6DACECE9-F88D-441C-9ED8-3692D8457A0C}"/>
    <cellStyle name="標準 3 4 3 4 9 3" xfId="25021" xr:uid="{581AB245-D29C-4306-9D68-B262A1230D3C}"/>
    <cellStyle name="標準 3 4 3 4 9 3 2" xfId="35423" xr:uid="{AD6A00CB-3622-4BF0-81FA-0BC9CF4829FB}"/>
    <cellStyle name="標準 3 4 3 4 9 3 2 2" xfId="56227" xr:uid="{CB7BC474-E397-4AF7-9BEE-202D7B30AFE3}"/>
    <cellStyle name="標準 3 4 3 4 9 3 3" xfId="47495" xr:uid="{E6007AE5-FC80-41D5-8D4B-47946D312BB2}"/>
    <cellStyle name="標準 3 4 3 4 9 4" xfId="25256" xr:uid="{A2B58F77-FFFF-41A4-ACE3-027A4B0BDC25}"/>
    <cellStyle name="標準 3 4 3 4 9 4 2" xfId="37328" xr:uid="{4D3CF6C1-E17F-4BF2-B876-25EA49ADB23C}"/>
    <cellStyle name="標準 3 4 3 4 9 5" xfId="36437" xr:uid="{888B00A8-F105-4F22-8549-BB4F0E9F322E}"/>
    <cellStyle name="標準 3 4 3 5" xfId="451" xr:uid="{9017C7F7-7D9F-4BEA-A4D2-3A22586338F7}"/>
    <cellStyle name="標準 3 4 3 5 10" xfId="15290" xr:uid="{930F5991-0201-4987-B31B-285B215CBE29}"/>
    <cellStyle name="標準 3 4 3 5 10 2" xfId="26207" xr:uid="{6B863806-6F6A-45CB-BA14-AA4CC816E647}"/>
    <cellStyle name="標準 3 4 3 5 10 2 2" xfId="47678" xr:uid="{F82B8CFB-7116-44CD-845B-8B8B1CF5350F}"/>
    <cellStyle name="標準 3 4 3 5 10 3" xfId="38279" xr:uid="{0CA6020A-B6DC-45DD-AA66-5A23C760823D}"/>
    <cellStyle name="標準 3 4 3 5 11" xfId="15412" xr:uid="{4E340D8A-DE98-481C-84DC-11C68AD52034}"/>
    <cellStyle name="標準 3 4 3 5 11 2" xfId="26328" xr:uid="{43F65779-F47C-41FB-A092-C0CA831CDE09}"/>
    <cellStyle name="標準 3 4 3 5 11 2 2" xfId="47790" xr:uid="{81E74E93-2A73-408E-A4C5-3658BB62E72B}"/>
    <cellStyle name="標準 3 4 3 5 11 3" xfId="38400" xr:uid="{67735CF6-DA1D-4AFA-9609-CA88E52E0908}"/>
    <cellStyle name="標準 3 4 3 5 12" xfId="15778" xr:uid="{977C5509-0C79-4436-A500-733E76644E47}"/>
    <cellStyle name="標準 3 4 3 5 12 2" xfId="26693" xr:uid="{CB4CE154-0AF7-44A2-9880-A311271A78BE}"/>
    <cellStyle name="標準 3 4 3 5 12 2 2" xfId="47822" xr:uid="{6A062D73-4306-43EA-8196-0484684E9EB5}"/>
    <cellStyle name="標準 3 4 3 5 12 3" xfId="38765" xr:uid="{9113E408-6D31-4E35-898D-DBF4332C5753}"/>
    <cellStyle name="標準 3 4 3 5 13" xfId="17528" xr:uid="{8EB4FAD3-D173-4390-A433-AA78E6F875E7}"/>
    <cellStyle name="標準 3 4 3 5 13 2" xfId="28443" xr:uid="{CE4970A8-60CD-4A1C-959A-5246936C429B}"/>
    <cellStyle name="標準 3 4 3 5 13 2 2" xfId="49247" xr:uid="{581AC8EF-9EF0-43FE-A877-180298EF33D1}"/>
    <cellStyle name="標準 3 4 3 5 13 3" xfId="40515" xr:uid="{68576A45-5A96-4436-9DC8-3F6970B161F8}"/>
    <cellStyle name="標準 3 4 3 5 14" xfId="19036" xr:uid="{64AAFBF3-3FB8-40E6-933C-E2E268A1CD05}"/>
    <cellStyle name="標準 3 4 3 5 14 2" xfId="29928" xr:uid="{9BA5A8DC-EE89-4952-BCF8-9EFB6B9CABFA}"/>
    <cellStyle name="標準 3 4 3 5 14 2 2" xfId="50732" xr:uid="{8DDDAB71-0A43-4E08-95AD-94D8847B1282}"/>
    <cellStyle name="標準 3 4 3 5 14 3" xfId="42000" xr:uid="{FBD20D69-32B3-413D-9A27-23C13032E349}"/>
    <cellStyle name="標準 3 4 3 5 15" xfId="19343" xr:uid="{4AD9DCC4-43E9-4D02-AA8E-81172251B69F}"/>
    <cellStyle name="標準 3 4 3 5 15 2" xfId="30227" xr:uid="{660524B2-0C91-43E7-B0BC-126F74EA2B26}"/>
    <cellStyle name="標準 3 4 3 5 15 2 2" xfId="51031" xr:uid="{29199E56-2BCC-4A2B-99D2-4C6DA46C7E68}"/>
    <cellStyle name="標準 3 4 3 5 15 3" xfId="42299" xr:uid="{1CF96A7B-7E27-4977-8C78-375B2E319DC8}"/>
    <cellStyle name="標準 3 4 3 5 16" xfId="25204" xr:uid="{25D7D89A-132C-4F6A-9569-4A10B5F8CE46}"/>
    <cellStyle name="標準 3 4 3 5 16 2" xfId="37276" xr:uid="{1401B349-4E4E-4433-8267-63D8646EB7B4}"/>
    <cellStyle name="標準 3 4 3 5 17" xfId="35526" xr:uid="{5927F620-D8EA-4392-BEB3-FD38F94D13EF}"/>
    <cellStyle name="標準 3 4 3 5 18" xfId="14286" xr:uid="{759A535B-B507-47DF-8FB2-3C82F83150D0}"/>
    <cellStyle name="標準 3 4 3 5 19" xfId="56410" xr:uid="{5C385EB8-DB2C-4AD3-848D-79158E1E8E21}"/>
    <cellStyle name="標準 3 4 3 5 2" xfId="1128" xr:uid="{9673E2BB-009D-4B29-8500-42DA26345B44}"/>
    <cellStyle name="標準 3 4 3 5 2 10" xfId="56633" xr:uid="{420D9505-A16B-41ED-9CB3-28B9B859DD15}"/>
    <cellStyle name="標準 3 4 3 5 2 2" xfId="2763" xr:uid="{EBF22519-CC18-46C1-A9FC-1F426167455F}"/>
    <cellStyle name="標準 3 4 3 5 2 2 2" xfId="13686" xr:uid="{B81D04AD-3F17-42A5-BEAF-FEF253F6BDC4}"/>
    <cellStyle name="標準 3 4 3 5 2 2 2 2" xfId="22916" xr:uid="{0E9BC31C-057B-47E4-B239-274A7F95277C}"/>
    <cellStyle name="標準 3 4 3 5 2 2 2 2 2" xfId="33319" xr:uid="{5CA5FB05-A6F7-49F5-845D-BC588FBF6E50}"/>
    <cellStyle name="標準 3 4 3 5 2 2 2 2 2 2" xfId="54123" xr:uid="{65E1F1F0-4D6D-4D8C-A1DD-6C0B3FD96FEB}"/>
    <cellStyle name="標準 3 4 3 5 2 2 2 2 3" xfId="45391" xr:uid="{AEBCB034-F0DF-42A4-ADE2-8C18EABF4985}"/>
    <cellStyle name="標準 3 4 3 5 2 2 2 3" xfId="27775" xr:uid="{A0787B58-A8ED-4F57-950A-DAAA75FBDC50}"/>
    <cellStyle name="標準 3 4 3 5 2 2 2 3 2" xfId="48904" xr:uid="{7ADA1803-E66A-4559-883D-6E0D7A4C90DE}"/>
    <cellStyle name="標準 3 4 3 5 2 2 2 4" xfId="39847" xr:uid="{08EC4180-0878-4AC2-A56F-973E675E6944}"/>
    <cellStyle name="標準 3 4 3 5 2 2 2 5" xfId="16860" xr:uid="{CE5DF0BB-1DDE-47CD-A48E-276A934AC805}"/>
    <cellStyle name="標準 3 4 3 5 2 2 3" xfId="12053" xr:uid="{0144E125-3F82-4799-AE59-8AF41E20FE63}"/>
    <cellStyle name="標準 3 4 3 5 2 2 3 2" xfId="24080" xr:uid="{6934E622-2792-44BF-B40B-E45443C79372}"/>
    <cellStyle name="標準 3 4 3 5 2 2 3 2 2" xfId="34482" xr:uid="{232CCF19-778B-41B5-B1B5-CE1D1664E12F}"/>
    <cellStyle name="標準 3 4 3 5 2 2 3 2 2 2" xfId="55286" xr:uid="{B3DB214D-48EB-4D75-88D6-8B39A3B7626A}"/>
    <cellStyle name="標準 3 4 3 5 2 2 3 2 3" xfId="46554" xr:uid="{1100B1A5-5884-4406-B873-F408AEADA7CF}"/>
    <cellStyle name="標準 3 4 3 5 2 2 3 3" xfId="28887" xr:uid="{79088953-F45F-4ED9-909B-BC292B9BEED1}"/>
    <cellStyle name="標準 3 4 3 5 2 2 3 3 2" xfId="49691" xr:uid="{60D242DD-B800-49B9-A0A7-3CABA3147508}"/>
    <cellStyle name="標準 3 4 3 5 2 2 3 4" xfId="40959" xr:uid="{50D1D261-73EC-4452-A61E-DC71CCD3B29F}"/>
    <cellStyle name="標準 3 4 3 5 2 2 3 5" xfId="17972" xr:uid="{EB67F766-BF91-4D21-AF90-CA629193A8C4}"/>
    <cellStyle name="標準 3 4 3 5 2 2 4" xfId="5375" xr:uid="{DAF00606-D704-45EE-9562-F490AA476B89}"/>
    <cellStyle name="標準 3 4 3 5 2 2 4 2" xfId="35268" xr:uid="{3123D9FE-B191-4BEA-B0AA-487E3461C004}"/>
    <cellStyle name="標準 3 4 3 5 2 2 4 2 2" xfId="56072" xr:uid="{F1E3EC6F-1622-41AD-8CB4-8CE3D800F5F8}"/>
    <cellStyle name="標準 3 4 3 5 2 2 4 3" xfId="47340" xr:uid="{7F9FB1B2-5843-4BB2-ACAC-8BDD8877ADB9}"/>
    <cellStyle name="標準 3 4 3 5 2 2 4 4" xfId="24866" xr:uid="{44D0697F-B56F-404E-A4E5-3CFE4EFC44B5}"/>
    <cellStyle name="標準 3 4 3 5 2 2 5" xfId="21287" xr:uid="{52D92825-C0A5-49C6-9A1A-DB55213006B8}"/>
    <cellStyle name="標準 3 4 3 5 2 2 5 2" xfId="31691" xr:uid="{156BD4BC-8576-4869-8E2B-C8199F81003C}"/>
    <cellStyle name="標準 3 4 3 5 2 2 5 2 2" xfId="52495" xr:uid="{7D7A2471-5E27-4DF0-B2CA-5EF188F1953C}"/>
    <cellStyle name="標準 3 4 3 5 2 2 5 3" xfId="43763" xr:uid="{0055AD8D-7776-42E4-A867-54F603CA55C6}"/>
    <cellStyle name="標準 3 4 3 5 2 2 6" xfId="26550" xr:uid="{4AF4D146-DC75-4B2C-95D5-B58057A35151}"/>
    <cellStyle name="標準 3 4 3 5 2 2 6 2" xfId="38622" xr:uid="{6EAE7209-BD74-40AE-B5F3-32975ABE1CA4}"/>
    <cellStyle name="標準 3 4 3 5 2 2 7" xfId="36608" xr:uid="{71F786C7-FA79-4E26-85E1-C4AFC78CC855}"/>
    <cellStyle name="標準 3 4 3 5 2 2 8" xfId="15634" xr:uid="{1FD435A3-CBD8-44D0-BF68-9793E228652B}"/>
    <cellStyle name="標準 3 4 3 5 2 2 9" xfId="56997" xr:uid="{AC32AC45-88DF-43C0-BE63-5E5024B1381E}"/>
    <cellStyle name="標準 3 4 3 5 2 3" xfId="1867" xr:uid="{9004D22B-7E2F-435D-82BB-DB8661FE2B05}"/>
    <cellStyle name="標準 3 4 3 5 2 3 2" xfId="12788" xr:uid="{B94EE14A-5074-45C7-BBBE-6D7E3CEF6360}"/>
    <cellStyle name="標準 3 4 3 5 2 3 2 2" xfId="29250" xr:uid="{7399E9E7-40C3-4117-A714-4FB8DC4A5DFF}"/>
    <cellStyle name="標準 3 4 3 5 2 3 2 2 2" xfId="50054" xr:uid="{38C3775E-95E5-46BC-937C-683C3F3A4A0D}"/>
    <cellStyle name="標準 3 4 3 5 2 3 2 3" xfId="41322" xr:uid="{0E22D38E-D677-4C01-8E04-93CAFD04B10A}"/>
    <cellStyle name="標準 3 4 3 5 2 3 2 4" xfId="18350" xr:uid="{E0D010AB-1F70-4DB9-ADFA-3D24811D5529}"/>
    <cellStyle name="標準 3 4 3 5 2 3 3" xfId="4482" xr:uid="{46081554-EA43-4A5D-A0CB-4F664A667B78}"/>
    <cellStyle name="標準 3 4 3 5 2 3 3 2" xfId="32426" xr:uid="{52255317-CC44-4CA4-8D8E-1BBFFEBEEEAD}"/>
    <cellStyle name="標準 3 4 3 5 2 3 3 2 2" xfId="53230" xr:uid="{B6668439-B647-43B5-9D23-E2A2A671025F}"/>
    <cellStyle name="標準 3 4 3 5 2 3 3 3" xfId="44498" xr:uid="{3B1D72B3-E17C-4299-8AA0-BBB5C737D1DD}"/>
    <cellStyle name="標準 3 4 3 5 2 3 3 4" xfId="22023" xr:uid="{4B6D8BB2-349D-4F34-8D9B-130983C42F15}"/>
    <cellStyle name="標準 3 4 3 5 2 3 4" xfId="26884" xr:uid="{5F771559-012F-4A46-9164-FE1697619A54}"/>
    <cellStyle name="標準 3 4 3 5 2 3 4 2" xfId="48013" xr:uid="{494CB6F5-DC29-43DE-95D3-FAB5C5330CEB}"/>
    <cellStyle name="標準 3 4 3 5 2 3 5" xfId="38956" xr:uid="{ABB44169-1C1E-4946-9847-B0B2D98EF46B}"/>
    <cellStyle name="標準 3 4 3 5 2 3 6" xfId="15969" xr:uid="{2688FCF7-5A16-4BCD-8EE6-83887AC80D3D}"/>
    <cellStyle name="標準 3 4 3 5 2 4" xfId="8319" xr:uid="{7FC3EB1B-9765-44C0-B043-27AEDDDAF3BD}"/>
    <cellStyle name="標準 3 4 3 5 2 4 2" xfId="23736" xr:uid="{77525B40-B182-45D5-A545-E209A789BCAC}"/>
    <cellStyle name="標準 3 4 3 5 2 4 2 2" xfId="34139" xr:uid="{CD21F284-E8A4-4FE6-B4CA-780F4169704B}"/>
    <cellStyle name="標準 3 4 3 5 2 4 2 2 2" xfId="54943" xr:uid="{B722C7E0-25C0-41EF-8DE0-BD895EA5E8B1}"/>
    <cellStyle name="標準 3 4 3 5 2 4 2 3" xfId="46211" xr:uid="{94F6A61C-96C7-4C93-BDF7-9F7534F2822E}"/>
    <cellStyle name="標準 3 4 3 5 2 4 3" xfId="28554" xr:uid="{049CBCAD-D90C-4A69-A4F9-9A27366D3396}"/>
    <cellStyle name="標準 3 4 3 5 2 4 3 2" xfId="49358" xr:uid="{44DBF7BD-3FB8-4901-91B6-0C5DE83BBD0F}"/>
    <cellStyle name="標準 3 4 3 5 2 4 4" xfId="40626" xr:uid="{31185320-0790-4468-9889-A2CE3CA807B9}"/>
    <cellStyle name="標準 3 4 3 5 2 4 5" xfId="17639" xr:uid="{8FCD2DEA-12E1-4C98-BC7F-43826E980E81}"/>
    <cellStyle name="標準 3 4 3 5 2 5" xfId="3747" xr:uid="{C809FA30-7AC2-4845-9482-E8BFB57D2382}"/>
    <cellStyle name="標準 3 4 3 5 2 5 2" xfId="34925" xr:uid="{EB71958F-57FA-4D75-885B-4A8883A8DECF}"/>
    <cellStyle name="標準 3 4 3 5 2 5 2 2" xfId="55729" xr:uid="{C3CE8A35-6DA7-427F-B399-77E0DF42723E}"/>
    <cellStyle name="標準 3 4 3 5 2 5 3" xfId="46997" xr:uid="{89424CAE-BAA8-4601-9C02-72E6DC5B2057}"/>
    <cellStyle name="標準 3 4 3 5 2 5 4" xfId="24523" xr:uid="{588E345D-7ADA-440F-B28D-84DF182D0246}"/>
    <cellStyle name="標準 3 4 3 5 2 6" xfId="19705" xr:uid="{A977EC12-77B5-4890-A167-13B19C7B17ED}"/>
    <cellStyle name="標準 3 4 3 5 2 7" xfId="25427" xr:uid="{F5E12FEC-BA18-479E-B233-7F99D03A71EC}"/>
    <cellStyle name="標準 3 4 3 5 2 7 2" xfId="37499" xr:uid="{3C04D5A6-9207-49A7-BB1D-B9C1FD038068}"/>
    <cellStyle name="標準 3 4 3 5 2 8" xfId="35717" xr:uid="{38794B7A-62AE-4A0D-95FC-05C47FB4096D}"/>
    <cellStyle name="標準 3 4 3 5 2 9" xfId="14510" xr:uid="{82C6A0A2-3048-4D5B-A96E-D53DB4A32A3E}"/>
    <cellStyle name="標準 3 4 3 5 3" xfId="1519" xr:uid="{3991BE95-B573-41A5-AC4C-FBC48562D827}"/>
    <cellStyle name="標準 3 4 3 5 3 10" xfId="57486" xr:uid="{6624B290-70A3-4CDA-BAC0-603268CA6B7F}"/>
    <cellStyle name="標準 3 4 3 5 3 2" xfId="3252" xr:uid="{1704C80B-AF3A-4317-8C44-F82E7FC670FF}"/>
    <cellStyle name="標準 3 4 3 5 3 2 2" xfId="14175" xr:uid="{066389E4-38DC-490A-A83F-70AEAC5BE5F6}"/>
    <cellStyle name="標準 3 4 3 5 3 2 2 2" xfId="23405" xr:uid="{3DD3CFA0-3F85-4EED-9E3A-511240735B2A}"/>
    <cellStyle name="標準 3 4 3 5 3 2 2 2 2" xfId="33808" xr:uid="{0A0A6FE2-1A64-48EF-A1F1-4C0476AC09BC}"/>
    <cellStyle name="標準 3 4 3 5 3 2 2 2 2 2" xfId="54612" xr:uid="{BC945CC2-EA1A-42C4-BEEB-0C1006BC39F4}"/>
    <cellStyle name="標準 3 4 3 5 3 2 2 2 3" xfId="45880" xr:uid="{652E4F47-A7C7-40BA-8BAC-C054F57DF1B8}"/>
    <cellStyle name="標準 3 4 3 5 3 2 2 3" xfId="27886" xr:uid="{3BA9E73B-01A5-47AF-84B0-9852F76186FC}"/>
    <cellStyle name="標準 3 4 3 5 3 2 2 3 2" xfId="49015" xr:uid="{333276BB-D9D1-455A-8DDA-48B7CADAA10C}"/>
    <cellStyle name="標準 3 4 3 5 3 2 2 4" xfId="39958" xr:uid="{F5C5982F-CF2F-4738-B62B-64682F09B64C}"/>
    <cellStyle name="標準 3 4 3 5 3 2 2 5" xfId="16971" xr:uid="{634378A1-3AC5-40EE-B022-CBA54380BAD0}"/>
    <cellStyle name="標準 3 4 3 5 3 2 3" xfId="12444" xr:uid="{1384639D-D433-4390-A3A0-2AAD5DE05920}"/>
    <cellStyle name="標準 3 4 3 5 3 2 3 2" xfId="29739" xr:uid="{8803121A-A780-4113-95F1-1697EC046632}"/>
    <cellStyle name="標準 3 4 3 5 3 2 3 2 2" xfId="50543" xr:uid="{8A54087C-1C9E-4E9D-8B20-DE81081A3F63}"/>
    <cellStyle name="標準 3 4 3 5 3 2 3 3" xfId="41811" xr:uid="{822F6330-5C6B-4136-8054-42C542B6D886}"/>
    <cellStyle name="標準 3 4 3 5 3 2 3 4" xfId="18842" xr:uid="{AB8F6464-00D5-43C3-A3DF-F85F7D5F96A1}"/>
    <cellStyle name="標準 3 4 3 5 3 2 4" xfId="5864" xr:uid="{2B89B4BE-DD96-485F-9588-433BB4A127A0}"/>
    <cellStyle name="標準 3 4 3 5 3 2 4 2" xfId="32082" xr:uid="{9C3A39ED-EF13-466E-BD9E-8EC93DDE3EF2}"/>
    <cellStyle name="標準 3 4 3 5 3 2 4 2 2" xfId="52886" xr:uid="{0007B62A-1008-4BF2-B888-2B787DBBE0CE}"/>
    <cellStyle name="標準 3 4 3 5 3 2 4 3" xfId="44154" xr:uid="{D4937F70-F663-453A-8A29-B13D7D4C2348}"/>
    <cellStyle name="標準 3 4 3 5 3 2 4 4" xfId="21678" xr:uid="{9DFBD89F-1991-4F4D-AB59-513A75F25899}"/>
    <cellStyle name="標準 3 4 3 5 3 2 5" xfId="26661" xr:uid="{A2BA1310-5DB3-4C65-960E-F547C77209CA}"/>
    <cellStyle name="標準 3 4 3 5 3 2 5 2" xfId="38733" xr:uid="{E98B23BF-D948-42EC-930B-709FF0D2FFD9}"/>
    <cellStyle name="標準 3 4 3 5 3 2 6" xfId="36719" xr:uid="{DD4DA72E-5AF2-484D-846D-DFCAA957DF26}"/>
    <cellStyle name="標準 3 4 3 5 3 2 7" xfId="15745" xr:uid="{0993B19C-167C-41B6-9C26-9FFC2A39DAEF}"/>
    <cellStyle name="標準 3 4 3 5 3 3" xfId="2359" xr:uid="{4C0EC472-23EC-4F9C-9089-2AD7FE375BFA}"/>
    <cellStyle name="標準 3 4 3 5 3 3 2" xfId="13282" xr:uid="{7602628C-8063-4CD6-AEB9-702F6524F816}"/>
    <cellStyle name="標準 3 4 3 5 3 3 2 2" xfId="32915" xr:uid="{56E2AF44-276D-4A35-AF10-3A5EC79F1346}"/>
    <cellStyle name="標準 3 4 3 5 3 3 2 2 2" xfId="53719" xr:uid="{958B4A15-C326-4CC3-AF20-90E35C4E1379}"/>
    <cellStyle name="標準 3 4 3 5 3 3 2 3" xfId="44987" xr:uid="{09D893B6-A3D9-4F4F-BC4C-F0EE87C3E449}"/>
    <cellStyle name="標準 3 4 3 5 3 3 2 4" xfId="22512" xr:uid="{5FA7D100-2804-4CE4-A91E-C2B73F9AEB17}"/>
    <cellStyle name="標準 3 4 3 5 3 3 3" xfId="4971" xr:uid="{FC614125-7145-4D84-BFD6-B4104AEADFDA}"/>
    <cellStyle name="標準 3 4 3 5 3 3 3 2" xfId="48124" xr:uid="{B83164FB-17F3-4DB5-B50E-754C637CB553}"/>
    <cellStyle name="標準 3 4 3 5 3 3 3 3" xfId="26995" xr:uid="{7E218F6D-044A-4B89-B0DE-C70856A466C6}"/>
    <cellStyle name="標準 3 4 3 5 3 3 4" xfId="39067" xr:uid="{F168AB44-FDD2-42AA-B6C4-7DDBC83515DB}"/>
    <cellStyle name="標準 3 4 3 5 3 3 5" xfId="16080" xr:uid="{E4FF78E3-1F25-4BB4-A4F6-22618C13CA19}"/>
    <cellStyle name="標準 3 4 3 5 3 4" xfId="8320" xr:uid="{3D74FBCA-2306-4CAD-8911-F336048F248B}"/>
    <cellStyle name="標準 3 4 3 5 3 4 2" xfId="24191" xr:uid="{410848D2-E6C4-4947-9A09-66169E056520}"/>
    <cellStyle name="標準 3 4 3 5 3 4 2 2" xfId="34593" xr:uid="{F4B54BF4-F74F-4D36-A399-3B70A09DA89B}"/>
    <cellStyle name="標準 3 4 3 5 3 4 2 2 2" xfId="55397" xr:uid="{E212D8FB-CD12-426B-8261-31D1A6F60E0C}"/>
    <cellStyle name="標準 3 4 3 5 3 4 2 3" xfId="46665" xr:uid="{161020D8-246A-44D7-A208-F3E306E711D6}"/>
    <cellStyle name="標準 3 4 3 5 3 4 3" xfId="28665" xr:uid="{69BDB94D-B4A0-4B02-B7C6-842622AEFA0D}"/>
    <cellStyle name="標準 3 4 3 5 3 4 3 2" xfId="49469" xr:uid="{F5E7C9E1-0E8F-4D40-B84C-C25BECB2B66D}"/>
    <cellStyle name="標準 3 4 3 5 3 4 4" xfId="40737" xr:uid="{44992748-95DE-4047-854C-A2755FC514D7}"/>
    <cellStyle name="標準 3 4 3 5 3 4 5" xfId="17750" xr:uid="{7877646D-F5C4-452C-A89E-BDD85A21DDB5}"/>
    <cellStyle name="標準 3 4 3 5 3 5" xfId="4138" xr:uid="{25F46CB5-F6C2-4152-8584-A3EB77DAA0C0}"/>
    <cellStyle name="標準 3 4 3 5 3 5 2" xfId="35379" xr:uid="{AB3AFD47-B639-4660-A392-A2A3B9E95548}"/>
    <cellStyle name="標準 3 4 3 5 3 5 2 2" xfId="56183" xr:uid="{CCD9E8BA-6259-46D1-A0AF-3081A48508F4}"/>
    <cellStyle name="標準 3 4 3 5 3 5 3" xfId="47451" xr:uid="{828C9847-0D4E-40CC-B55C-D56415DA7A2D}"/>
    <cellStyle name="標準 3 4 3 5 3 5 4" xfId="24977" xr:uid="{2EF86A84-A311-4508-8BF5-457C03B28C21}"/>
    <cellStyle name="標準 3 4 3 5 3 6" xfId="19706" xr:uid="{2AABA3D8-F5C3-4E57-B869-BF5074ECF553}"/>
    <cellStyle name="標準 3 4 3 5 3 7" xfId="25538" xr:uid="{BE397FFB-3BE4-4370-A475-E530CA66C270}"/>
    <cellStyle name="標準 3 4 3 5 3 7 2" xfId="37610" xr:uid="{19ACAFE2-42C1-4AF0-B5B7-3E5AA81DDBD5}"/>
    <cellStyle name="標準 3 4 3 5 3 8" xfId="35828" xr:uid="{AFB2A02D-7EE4-4747-9F50-295657D1ABC8}"/>
    <cellStyle name="標準 3 4 3 5 3 9" xfId="14621" xr:uid="{2F3633B0-B02F-4B4A-A913-C3FECD944E8C}"/>
    <cellStyle name="標準 3 4 3 5 4" xfId="744" xr:uid="{4290071E-3904-48B4-869A-598282D0DB25}"/>
    <cellStyle name="標準 3 4 3 5 4 2" xfId="2519" xr:uid="{1F00FD74-A19C-4DBC-AA25-E9D4B0C33BE1}"/>
    <cellStyle name="標準 3 4 3 5 4 2 2" xfId="13442" xr:uid="{47B4328B-7806-4B22-ABF6-7073783CC2C6}"/>
    <cellStyle name="標準 3 4 3 5 4 2 2 2" xfId="33075" xr:uid="{08AA8A42-5F0F-474D-A6C6-1731772DEC22}"/>
    <cellStyle name="標準 3 4 3 5 4 2 2 2 2" xfId="53879" xr:uid="{15B994C3-1C7A-48E6-B451-08582CCF5041}"/>
    <cellStyle name="標準 3 4 3 5 4 2 2 3" xfId="45147" xr:uid="{7786045B-DAFD-44C4-8899-0D8ED4A31111}"/>
    <cellStyle name="標準 3 4 3 5 4 2 2 4" xfId="22672" xr:uid="{3A3745CD-9947-4CA8-B49D-273E7D8A8C5C}"/>
    <cellStyle name="標準 3 4 3 5 4 2 3" xfId="5131" xr:uid="{8C178880-6DEA-4C90-AD46-BC0754E7A897}"/>
    <cellStyle name="標準 3 4 3 5 4 2 3 2" xfId="40069" xr:uid="{EBCAF691-4783-4877-9737-28AF2C6F29A7}"/>
    <cellStyle name="標準 3 4 3 5 4 2 3 3" xfId="27997" xr:uid="{E59DF12C-2B2A-4F80-A5A4-79B4E75F5DF9}"/>
    <cellStyle name="標準 3 4 3 5 4 2 4" xfId="36830" xr:uid="{E1634BE9-2E1C-4DC7-82DA-AC1B4F3903F3}"/>
    <cellStyle name="標準 3 4 3 5 4 2 5" xfId="17082" xr:uid="{B8A92FDC-F67F-40BE-B683-7FA48CD0BB97}"/>
    <cellStyle name="標準 3 4 3 5 4 3" xfId="8318" xr:uid="{30AE8BDE-31AA-4AD3-BF36-92E8D938601E}"/>
    <cellStyle name="標準 3 4 3 5 4 3 2" xfId="23858" xr:uid="{D62B1ABE-84E5-48E8-AAFE-B7ADFCA3ED94}"/>
    <cellStyle name="標準 3 4 3 5 4 3 2 2" xfId="34260" xr:uid="{7BADAD7B-823B-46A0-9791-DCF4D3EDB8F9}"/>
    <cellStyle name="標準 3 4 3 5 4 3 2 2 2" xfId="55064" xr:uid="{8DD35F4B-B870-4E91-BE67-2E928D12BD0C}"/>
    <cellStyle name="標準 3 4 3 5 4 3 2 3" xfId="46332" xr:uid="{9D278A9B-64FE-476D-841D-995C1A0E134C}"/>
    <cellStyle name="標準 3 4 3 5 4 3 3" xfId="27106" xr:uid="{FE96EAC0-4FD9-44CE-8528-EA163490929F}"/>
    <cellStyle name="標準 3 4 3 5 4 3 3 2" xfId="48235" xr:uid="{DC4DC81C-A3F2-4A03-98A9-635DCA0FA639}"/>
    <cellStyle name="標準 3 4 3 5 4 3 4" xfId="39178" xr:uid="{9A670A83-D899-4235-AA6F-8945D9ACFA6B}"/>
    <cellStyle name="標準 3 4 3 5 4 3 5" xfId="16191" xr:uid="{A7B2C42B-7856-46B9-83A7-76DE69E23B4D}"/>
    <cellStyle name="標準 3 4 3 5 4 4" xfId="3541" xr:uid="{8BE210E5-B540-4AD4-B300-077AB80A76BF}"/>
    <cellStyle name="標準 3 4 3 5 4 4 2" xfId="24644" xr:uid="{DAB6A0D7-8C8D-40D4-A751-659FC714F41E}"/>
    <cellStyle name="標準 3 4 3 5 4 4 2 2" xfId="35046" xr:uid="{8C48DC0C-F1AF-4451-B944-BC7342CE770B}"/>
    <cellStyle name="標準 3 4 3 5 4 4 2 2 2" xfId="55850" xr:uid="{D300A836-A3CC-40A1-A07A-7E65C6E523EE}"/>
    <cellStyle name="標準 3 4 3 5 4 4 2 3" xfId="47118" xr:uid="{280AF4B7-BCD8-471E-9CEA-DB2645F42D43}"/>
    <cellStyle name="標準 3 4 3 5 4 4 3" xfId="28776" xr:uid="{D777D2E5-623E-4758-8673-947ECB3C94FA}"/>
    <cellStyle name="標準 3 4 3 5 4 4 3 2" xfId="49580" xr:uid="{72597262-084D-4443-9D90-D2DB668AB33B}"/>
    <cellStyle name="標準 3 4 3 5 4 4 4" xfId="40848" xr:uid="{CC43F43A-F830-4F2A-837A-AFF117D1D6E7}"/>
    <cellStyle name="標準 3 4 3 5 4 4 5" xfId="17861" xr:uid="{137C412B-6A4B-4905-A797-6B4424C2EBC2}"/>
    <cellStyle name="標準 3 4 3 5 4 5" xfId="19704" xr:uid="{892FEF21-F57E-43CC-84C4-4ACEEE90E94E}"/>
    <cellStyle name="標準 3 4 3 5 4 6" xfId="25649" xr:uid="{6033CCF9-B6C7-4D2F-8C48-8418A42BCE24}"/>
    <cellStyle name="標準 3 4 3 5 4 6 2" xfId="37721" xr:uid="{41EAE7AF-6D24-42AA-BEDC-F23F1703851B}"/>
    <cellStyle name="標準 3 4 3 5 4 7" xfId="35939" xr:uid="{A5EF6EB8-0C65-41A9-955E-52F21AC069A3}"/>
    <cellStyle name="標準 3 4 3 5 4 8" xfId="14732" xr:uid="{AC0EC9BF-5234-4DEC-B0B0-090D1E0CC45A}"/>
    <cellStyle name="標準 3 4 3 5 4 9" xfId="56752" xr:uid="{4BE537E5-2CC0-4AD6-8A47-F5DCE07D317A}"/>
    <cellStyle name="標準 3 4 3 5 5" xfId="1620" xr:uid="{B2971574-F9E1-4FB1-9384-D96DFC1093F3}"/>
    <cellStyle name="標準 3 4 3 5 5 2" xfId="11825" xr:uid="{5D7F125B-BB8A-4DE7-9A7E-B7016B11EF30}"/>
    <cellStyle name="標準 3 4 3 5 5 2 2" xfId="28108" xr:uid="{7ABFAA34-03CA-47F6-912A-EC67B74A761F}"/>
    <cellStyle name="標準 3 4 3 5 5 2 2 2" xfId="40180" xr:uid="{A667649D-EA26-4429-AC6C-CF815987D9C5}"/>
    <cellStyle name="標準 3 4 3 5 5 2 3" xfId="36941" xr:uid="{BE5EF0FA-6582-4C3E-83EE-2D4B8E331464}"/>
    <cellStyle name="標準 3 4 3 5 5 2 4" xfId="17193" xr:uid="{2EDE14F9-5FDE-4D05-8337-240CF603DB3B}"/>
    <cellStyle name="標準 3 4 3 5 5 3" xfId="4238" xr:uid="{CD34FE30-A395-4FE4-9624-26A1A53AAADA}"/>
    <cellStyle name="標準 3 4 3 5 5 3 2" xfId="27217" xr:uid="{7761F83D-5A92-46BC-9D79-E5F141A4DD75}"/>
    <cellStyle name="標準 3 4 3 5 5 3 2 2" xfId="48346" xr:uid="{7F5A87BB-8A2F-4513-AA1D-8A4F6A83FAEE}"/>
    <cellStyle name="標準 3 4 3 5 5 3 3" xfId="39289" xr:uid="{09DBAD4F-17CF-48BC-9C25-5400D898AF58}"/>
    <cellStyle name="標準 3 4 3 5 5 3 4" xfId="16302" xr:uid="{BFD43C52-2ED7-44E5-8282-D6CA38F29BD1}"/>
    <cellStyle name="標準 3 4 3 5 5 4" xfId="18105" xr:uid="{15B4F47D-B7C0-476E-974E-86A9ACF4F5EE}"/>
    <cellStyle name="標準 3 4 3 5 5 4 2" xfId="29006" xr:uid="{20FA05AD-99A7-45A1-B1B2-FEC080C4063F}"/>
    <cellStyle name="標準 3 4 3 5 5 4 2 2" xfId="49810" xr:uid="{63D3C1BA-8085-4181-8DFF-33E50FAF9F44}"/>
    <cellStyle name="標準 3 4 3 5 5 4 3" xfId="41078" xr:uid="{773FA665-98F6-4066-A9F0-5D3C97399D51}"/>
    <cellStyle name="標準 3 4 3 5 5 5" xfId="21080" xr:uid="{681E6535-3195-479B-8637-9CE53C04FF38}"/>
    <cellStyle name="標準 3 4 3 5 5 5 2" xfId="31485" xr:uid="{263B1A7D-CA17-4434-87EC-58D843385CF8}"/>
    <cellStyle name="標準 3 4 3 5 5 5 2 2" xfId="52289" xr:uid="{1F6CB446-262D-4671-B956-875DEDDE1112}"/>
    <cellStyle name="標準 3 4 3 5 5 5 3" xfId="43557" xr:uid="{B74DC982-EE10-42B1-8892-CD96188D1DF5}"/>
    <cellStyle name="標準 3 4 3 5 5 6" xfId="25760" xr:uid="{D0E0D26E-6F6A-4BF2-A47A-1203C7E219E7}"/>
    <cellStyle name="標準 3 4 3 5 5 6 2" xfId="37832" xr:uid="{16672FF3-6545-4430-92C7-9F98D3489F68}"/>
    <cellStyle name="標準 3 4 3 5 5 7" xfId="36050" xr:uid="{73962B5D-CA0D-4EE5-BB93-35520428330A}"/>
    <cellStyle name="標準 3 4 3 5 5 8" xfId="14843" xr:uid="{29004739-7977-4817-B890-4FA6E1516AA7}"/>
    <cellStyle name="標準 3 4 3 5 5 9" xfId="56522" xr:uid="{79D2F730-CDFA-4647-AA78-397C5618A7E7}"/>
    <cellStyle name="標準 3 4 3 5 6" xfId="12541" xr:uid="{3DBD51B3-5DBA-41A0-9634-8E038DB26087}"/>
    <cellStyle name="標準 3 4 3 5 6 2" xfId="17304" xr:uid="{8E7A63D9-8705-4800-8EFF-C91C5166E9CD}"/>
    <cellStyle name="標準 3 4 3 5 6 2 2" xfId="28219" xr:uid="{8836D813-024D-4B3D-8A1F-1D82E2B68932}"/>
    <cellStyle name="標準 3 4 3 5 6 2 2 2" xfId="40291" xr:uid="{867A4801-E0C5-4079-9BE6-F2E86320BD37}"/>
    <cellStyle name="標準 3 4 3 5 6 2 3" xfId="37052" xr:uid="{9763EC51-ABFF-485B-A6AB-4E0282877D35}"/>
    <cellStyle name="標準 3 4 3 5 6 3" xfId="16413" xr:uid="{B3B2D8C6-CCF3-4599-B2AD-0214AE2D4A10}"/>
    <cellStyle name="標準 3 4 3 5 6 3 2" xfId="27328" xr:uid="{FE25E6C0-6299-47BA-B3FB-5F0165E1B23E}"/>
    <cellStyle name="標準 3 4 3 5 6 3 2 2" xfId="48457" xr:uid="{FDC46D05-17DB-4663-9CC9-6A5122BFF08F}"/>
    <cellStyle name="標準 3 4 3 5 6 3 3" xfId="39400" xr:uid="{0346F921-6FC4-4007-AD73-83CBEA726E5A}"/>
    <cellStyle name="標準 3 4 3 5 6 4" xfId="21778" xr:uid="{458753E4-3CED-4E3E-B3B3-A5B953DFB9AF}"/>
    <cellStyle name="標準 3 4 3 5 6 4 2" xfId="32182" xr:uid="{EA6DF489-57FD-44E5-92EB-8A5074BFA1DB}"/>
    <cellStyle name="標準 3 4 3 5 6 4 2 2" xfId="52986" xr:uid="{7047E750-685A-49D2-B71E-64A197194357}"/>
    <cellStyle name="標準 3 4 3 5 6 4 3" xfId="44254" xr:uid="{77B26FA6-D3B5-4BD0-A777-0766CF53BFA1}"/>
    <cellStyle name="標準 3 4 3 5 6 5" xfId="25871" xr:uid="{042D3C21-5140-4B75-90D7-CA7229C66A67}"/>
    <cellStyle name="標準 3 4 3 5 6 5 2" xfId="37943" xr:uid="{2EE26E9E-66EF-4618-B84B-C952F7264D94}"/>
    <cellStyle name="標準 3 4 3 5 6 6" xfId="36161" xr:uid="{F5275601-81C9-4DD6-8960-614AC74DB257}"/>
    <cellStyle name="標準 3 4 3 5 6 7" xfId="14954" xr:uid="{29DB35CB-E0AB-43C9-A004-6F2473D7A764}"/>
    <cellStyle name="標準 3 4 3 5 7" xfId="6224" xr:uid="{F79BD2CC-6E23-4902-91B3-4C6BEA3C2757}"/>
    <cellStyle name="標準 3 4 3 5 7 2" xfId="17416" xr:uid="{B00ED1FD-3855-4F9D-BDF1-D3A922578477}"/>
    <cellStyle name="標準 3 4 3 5 7 2 2" xfId="28331" xr:uid="{347EA13F-4470-40E1-B335-13CBB789DD55}"/>
    <cellStyle name="標準 3 4 3 5 7 2 2 2" xfId="40403" xr:uid="{1CD00260-A7C3-4665-88DD-4B822C93418C}"/>
    <cellStyle name="標準 3 4 3 5 7 2 3" xfId="37164" xr:uid="{7C944FD4-71B2-434B-8C00-B75B2F8CA027}"/>
    <cellStyle name="標準 3 4 3 5 7 3" xfId="16525" xr:uid="{7B64AD20-7C67-4D96-8B4D-5DDAFD942127}"/>
    <cellStyle name="標準 3 4 3 5 7 3 2" xfId="27440" xr:uid="{591E5667-DDDB-4760-9D06-6AD6FB24816B}"/>
    <cellStyle name="標準 3 4 3 5 7 3 2 2" xfId="48569" xr:uid="{845E1682-327B-4867-90FB-2B820C90E944}"/>
    <cellStyle name="標準 3 4 3 5 7 3 3" xfId="39512" xr:uid="{BC578588-D66B-4454-856A-95401493F69C}"/>
    <cellStyle name="標準 3 4 3 5 7 4" xfId="23525" xr:uid="{C4AA1C60-94EE-46A4-8063-7799136C81B1}"/>
    <cellStyle name="標準 3 4 3 5 7 4 2" xfId="33928" xr:uid="{A1AF21D1-F7C7-44D1-865B-8FBE18244746}"/>
    <cellStyle name="標準 3 4 3 5 7 4 2 2" xfId="54732" xr:uid="{028768E8-F2D3-41D9-8760-34D3821FA522}"/>
    <cellStyle name="標準 3 4 3 5 7 4 3" xfId="46000" xr:uid="{8B6C1A5B-5EA8-4FB1-A016-1487452EF091}"/>
    <cellStyle name="標準 3 4 3 5 7 5" xfId="25983" xr:uid="{61A25F4D-66C2-4142-A70E-9A04DD5FCDB6}"/>
    <cellStyle name="標準 3 4 3 5 7 5 2" xfId="38055" xr:uid="{10EA644F-153E-480B-BE2E-C9BCD62AF35D}"/>
    <cellStyle name="標準 3 4 3 5 7 6" xfId="36273" xr:uid="{840634D7-64A8-4290-A4A4-C5A47EE1C2EB}"/>
    <cellStyle name="標準 3 4 3 5 7 7" xfId="15066" xr:uid="{0D2D325B-F594-4CA0-83EB-707F8C0393DF}"/>
    <cellStyle name="標準 3 4 3 5 8" xfId="3363" xr:uid="{C4998014-28F7-41AA-839A-5CF90F21F17B}"/>
    <cellStyle name="標準 3 4 3 5 8 2" xfId="16637" xr:uid="{E1EE07F2-AAB1-4E20-AC65-F8C1E201B057}"/>
    <cellStyle name="標準 3 4 3 5 8 2 2" xfId="27552" xr:uid="{E1E437CD-8217-4B67-993D-6E642A877199}"/>
    <cellStyle name="標準 3 4 3 5 8 2 2 2" xfId="48681" xr:uid="{D5EBF31E-E44E-4759-98DD-8E23250C1D1C}"/>
    <cellStyle name="標準 3 4 3 5 8 2 3" xfId="39624" xr:uid="{0EC5D602-1FC7-4CA6-BC09-9FBA2A958CB0}"/>
    <cellStyle name="標準 3 4 3 5 8 3" xfId="24312" xr:uid="{7A69D6A1-6230-44A9-B02E-1BBA4F657D35}"/>
    <cellStyle name="標準 3 4 3 5 8 3 2" xfId="34714" xr:uid="{66A6C857-3164-408B-811F-27E0FF77B8CB}"/>
    <cellStyle name="標準 3 4 3 5 8 3 2 2" xfId="55518" xr:uid="{A4735A5A-C6A0-4657-8A3A-6C216A5391C4}"/>
    <cellStyle name="標準 3 4 3 5 8 3 3" xfId="46786" xr:uid="{FFB7A44D-0057-4837-AA56-D3A1B45A7CC3}"/>
    <cellStyle name="標準 3 4 3 5 8 4" xfId="26095" xr:uid="{7B7DE2F8-2AC2-47B4-9C0B-A307D968E79A}"/>
    <cellStyle name="標準 3 4 3 5 8 4 2" xfId="38167" xr:uid="{432CE307-15F2-4C93-8761-474FBDDE6A5F}"/>
    <cellStyle name="標準 3 4 3 5 8 5" xfId="36385" xr:uid="{3289A8F1-AFCF-4FD8-A5EC-46A9EC8DF2B8}"/>
    <cellStyle name="標準 3 4 3 5 8 6" xfId="15178" xr:uid="{77C1D13F-2E87-439F-B297-60996FFA9ECC}"/>
    <cellStyle name="標準 3 4 3 5 9" xfId="14319" xr:uid="{7BCD55DF-1127-4535-A947-01F37B5AD83D}"/>
    <cellStyle name="標準 3 4 3 5 9 2" xfId="16669" xr:uid="{A70A6551-3605-451B-9451-4636C6F13165}"/>
    <cellStyle name="標準 3 4 3 5 9 2 2" xfId="27584" xr:uid="{8EDE19D0-1BBC-4A0B-BC0A-5C57FEF4C0AD}"/>
    <cellStyle name="標準 3 4 3 5 9 2 2 2" xfId="48713" xr:uid="{C681031E-0B1C-4E2A-A9F6-8A16BC611593}"/>
    <cellStyle name="標準 3 4 3 5 9 2 3" xfId="39656" xr:uid="{C05F2CB8-D35E-4780-8C4F-7D9BBA0F0094}"/>
    <cellStyle name="標準 3 4 3 5 9 3" xfId="25092" xr:uid="{B5724461-A4DE-4BD4-8BF7-C1D0831AB372}"/>
    <cellStyle name="標準 3 4 3 5 9 3 2" xfId="35494" xr:uid="{B03340E6-F206-4EB7-B656-201B115F5D9B}"/>
    <cellStyle name="標準 3 4 3 5 9 3 2 2" xfId="56298" xr:uid="{D4D345CD-1295-4D5C-BFF4-57C0FFA33356}"/>
    <cellStyle name="標準 3 4 3 5 9 3 3" xfId="47566" xr:uid="{305BFB6D-E54D-4926-BF46-181600B1094F}"/>
    <cellStyle name="標準 3 4 3 5 9 4" xfId="25236" xr:uid="{6C1BD617-9001-4D0D-8913-37712A489199}"/>
    <cellStyle name="標準 3 4 3 5 9 4 2" xfId="37308" xr:uid="{629DA082-CF2E-4612-A7E0-6FAC52F55676}"/>
    <cellStyle name="標準 3 4 3 5 9 5" xfId="36417" xr:uid="{20499EB5-CFCF-4686-8DC0-9A99B36CFAAC}"/>
    <cellStyle name="標準 3 4 3 6" xfId="505" xr:uid="{BDC55A3F-1A22-4021-9772-8D60315154F7}"/>
    <cellStyle name="標準 3 4 3 6 10" xfId="25336" xr:uid="{C6492495-317E-4218-A769-4E8F32127F0A}"/>
    <cellStyle name="標準 3 4 3 6 10 2" xfId="37408" xr:uid="{506F9B65-C3E4-41F7-AE1A-BBB7D2A514B2}"/>
    <cellStyle name="標準 3 4 3 6 11" xfId="35626" xr:uid="{2690B936-837D-4AEB-A374-D237E43A29CA}"/>
    <cellStyle name="標準 3 4 3 6 12" xfId="14419" xr:uid="{9C3301F9-48B9-4A5D-A68A-971A360BD027}"/>
    <cellStyle name="標準 3 4 3 6 13" xfId="56542" xr:uid="{4C580B14-B570-4856-BDAD-E0D4284EFA21}"/>
    <cellStyle name="標準 3 4 3 6 2" xfId="1146" xr:uid="{02049C12-BC8C-4268-851D-09DDF865415B}"/>
    <cellStyle name="標準 3 4 3 6 2 10" xfId="57164" xr:uid="{728F5A54-D6A3-4351-9B35-A9FE2D61FB2E}"/>
    <cellStyle name="標準 3 4 3 6 2 2" xfId="2930" xr:uid="{793B2C0E-399F-4864-AAF1-8BB46A12E95C}"/>
    <cellStyle name="標準 3 4 3 6 2 2 2" xfId="13853" xr:uid="{5D7D63F0-90EE-45E4-A2DD-08360663909D}"/>
    <cellStyle name="標準 3 4 3 6 2 2 2 2" xfId="23083" xr:uid="{EFF947B0-EDB2-42EC-8E2B-0B381412F627}"/>
    <cellStyle name="標準 3 4 3 6 2 2 2 2 2" xfId="33486" xr:uid="{A7BACFAD-F184-4D9F-AD13-3BE0A0C44D99}"/>
    <cellStyle name="標準 3 4 3 6 2 2 2 2 2 2" xfId="54290" xr:uid="{FED81238-8067-45F9-8869-5445E00F4982}"/>
    <cellStyle name="標準 3 4 3 6 2 2 2 2 3" xfId="45558" xr:uid="{3DA86193-BF3C-481D-A74A-D90D00E80FC5}"/>
    <cellStyle name="標準 3 4 3 6 2 2 2 3" xfId="29417" xr:uid="{C3E2627A-AC58-4750-9479-7D74AC75F32C}"/>
    <cellStyle name="標準 3 4 3 6 2 2 2 3 2" xfId="50221" xr:uid="{C417FED5-D794-4651-8BE4-D03505269146}"/>
    <cellStyle name="標準 3 4 3 6 2 2 2 4" xfId="41489" xr:uid="{AE4EF326-F5B9-4D10-83D2-05C6D692281C}"/>
    <cellStyle name="標準 3 4 3 6 2 2 2 5" xfId="18520" xr:uid="{2B57666C-CDA2-4806-8481-E07F684118B4}"/>
    <cellStyle name="標準 3 4 3 6 2 2 3" xfId="12071" xr:uid="{E513D1ED-B1B1-4C6D-9119-78DD28A7FDE5}"/>
    <cellStyle name="標準 3 4 3 6 2 2 3 2" xfId="31709" xr:uid="{36063345-981F-4AFA-9E77-9760FAE98FD5}"/>
    <cellStyle name="標準 3 4 3 6 2 2 3 2 2" xfId="52513" xr:uid="{E0AB0463-9305-45C9-9C76-C86ADF640BB3}"/>
    <cellStyle name="標準 3 4 3 6 2 2 3 3" xfId="43781" xr:uid="{27A177EE-D098-4031-8652-C36905902D14}"/>
    <cellStyle name="標準 3 4 3 6 2 2 3 4" xfId="21305" xr:uid="{F96FB3B5-6C23-414B-A573-C894B2219D31}"/>
    <cellStyle name="標準 3 4 3 6 2 2 4" xfId="5542" xr:uid="{DFA3EDF4-3727-4722-ACB2-4C4838985345}"/>
    <cellStyle name="標準 3 4 3 6 2 2 4 2" xfId="48813" xr:uid="{F04B521B-F012-4729-A5A8-03B02702AF77}"/>
    <cellStyle name="標準 3 4 3 6 2 2 4 3" xfId="27684" xr:uid="{A96C979D-D7C8-44E6-B76D-756D2C65BC45}"/>
    <cellStyle name="標準 3 4 3 6 2 2 5" xfId="39756" xr:uid="{294B2F10-9A50-4442-829B-91A28FB1D035}"/>
    <cellStyle name="標準 3 4 3 6 2 2 6" xfId="16769" xr:uid="{4AC9811F-4B50-4C79-972D-BCE9A37564D8}"/>
    <cellStyle name="標準 3 4 3 6 2 3" xfId="2037" xr:uid="{2D1D645A-196A-42D8-9B7B-8450D146CA84}"/>
    <cellStyle name="標準 3 4 3 6 2 3 2" xfId="12960" xr:uid="{E1FEE91B-3D05-440E-8D21-6F7B725D4F12}"/>
    <cellStyle name="標準 3 4 3 6 2 3 2 2" xfId="32593" xr:uid="{E36C8EC7-029F-4D48-97B0-9CB849076C36}"/>
    <cellStyle name="標準 3 4 3 6 2 3 2 2 2" xfId="53397" xr:uid="{70D9B91A-B298-48FD-82DF-2C5971267703}"/>
    <cellStyle name="標準 3 4 3 6 2 3 2 3" xfId="44665" xr:uid="{A43F2832-D771-4912-BD3D-79FE89437EA3}"/>
    <cellStyle name="標準 3 4 3 6 2 3 2 4" xfId="22190" xr:uid="{3FFB8853-DB23-4ED6-9441-7F29369B479D}"/>
    <cellStyle name="標準 3 4 3 6 2 3 3" xfId="4649" xr:uid="{539C04E2-1E88-4C7D-A425-637BF1DBEEC0}"/>
    <cellStyle name="標準 3 4 3 6 2 3 3 2" xfId="49600" xr:uid="{C6499905-2163-42E6-984C-A0236405716F}"/>
    <cellStyle name="標準 3 4 3 6 2 3 3 3" xfId="28796" xr:uid="{4B487DE2-B9AC-4198-BBBB-1AE68DF587E6}"/>
    <cellStyle name="標準 3 4 3 6 2 3 4" xfId="40868" xr:uid="{5FA636E7-0473-4BD3-A13D-C3F994F0C361}"/>
    <cellStyle name="標準 3 4 3 6 2 3 5" xfId="17881" xr:uid="{45E9A55B-AE2E-4955-9127-54B1673A2756}"/>
    <cellStyle name="標準 3 4 3 6 2 4" xfId="8321" xr:uid="{BBE50333-71FD-4750-B1F6-8FF698B11ED4}"/>
    <cellStyle name="標準 3 4 3 6 2 4 2" xfId="34320" xr:uid="{0300A775-A550-475F-B1B7-9C1C7E567EC9}"/>
    <cellStyle name="標準 3 4 3 6 2 4 2 2" xfId="55124" xr:uid="{E0D9D49F-AE7A-4D4E-BA9F-97261486B8D3}"/>
    <cellStyle name="標準 3 4 3 6 2 4 3" xfId="46392" xr:uid="{AC72AA9E-3535-4868-A45E-4277C7A87F7F}"/>
    <cellStyle name="標準 3 4 3 6 2 4 4" xfId="23918" xr:uid="{98C9A8B8-2058-466C-AB23-B853A221FBEF}"/>
    <cellStyle name="標準 3 4 3 6 2 5" xfId="3765" xr:uid="{CF702D35-98AD-41CF-A93B-23D9BC0E4369}"/>
    <cellStyle name="標準 3 4 3 6 2 5 2" xfId="35106" xr:uid="{B5A5EBCC-072C-4D39-8B4A-6A5272875A8A}"/>
    <cellStyle name="標準 3 4 3 6 2 5 2 2" xfId="55910" xr:uid="{70394983-4658-4AD1-A3B3-1A078C5C0A58}"/>
    <cellStyle name="標準 3 4 3 6 2 5 3" xfId="47178" xr:uid="{F923B0F9-ECF2-4144-AAC5-735015DE1000}"/>
    <cellStyle name="標準 3 4 3 6 2 5 4" xfId="24704" xr:uid="{7B182B3F-25F1-4ACB-AF46-4FD14FF9ABE8}"/>
    <cellStyle name="標準 3 4 3 6 2 6" xfId="19707" xr:uid="{D2220469-8365-407B-BD1F-84DCB58B8E04}"/>
    <cellStyle name="標準 3 4 3 6 2 7" xfId="26388" xr:uid="{AA3BB667-4E49-4BDE-A394-B26291FD71BC}"/>
    <cellStyle name="標準 3 4 3 6 2 7 2" xfId="38460" xr:uid="{954E4DA9-991B-416A-A2A5-504B2B604335}"/>
    <cellStyle name="標準 3 4 3 6 2 8" xfId="36517" xr:uid="{B3BEB22A-B176-45E4-89A6-637E59066BBF}"/>
    <cellStyle name="標準 3 4 3 6 2 9" xfId="15472" xr:uid="{6136B659-1049-4A64-BD6D-D6D73CE75D88}"/>
    <cellStyle name="標準 3 4 3 6 3" xfId="1428" xr:uid="{4C60D935-B057-414A-A161-84D8FB80C1BB}"/>
    <cellStyle name="標準 3 4 3 6 3 2" xfId="3161" xr:uid="{A64D61CF-B71D-45E2-B8F5-33E61FEF7AC4}"/>
    <cellStyle name="標準 3 4 3 6 3 2 2" xfId="14084" xr:uid="{9E83FA8D-9D6B-4703-BC6E-C112D96FF1C1}"/>
    <cellStyle name="標準 3 4 3 6 3 2 2 2" xfId="33717" xr:uid="{8177E5CB-31CE-43C3-BE09-CE7059AF1042}"/>
    <cellStyle name="標準 3 4 3 6 3 2 2 2 2" xfId="54521" xr:uid="{BAFAA71B-CD90-40BE-8D2C-2414344686AF}"/>
    <cellStyle name="標準 3 4 3 6 3 2 2 3" xfId="45789" xr:uid="{7ED75829-6C97-4F34-A87A-6E1B2F5884A6}"/>
    <cellStyle name="標準 3 4 3 6 3 2 2 4" xfId="23314" xr:uid="{A6988895-296C-456A-A0A4-3635AAE95B16}"/>
    <cellStyle name="標準 3 4 3 6 3 2 3" xfId="5773" xr:uid="{CD37B0EF-EEF2-416A-B21C-1B0A5EDB6B04}"/>
    <cellStyle name="標準 3 4 3 6 3 2 3 2" xfId="50452" xr:uid="{C4DF1122-B5D5-41F7-AEA2-0541CCCF8246}"/>
    <cellStyle name="標準 3 4 3 6 3 2 3 3" xfId="29648" xr:uid="{454EE155-49F1-41EE-8350-C3754F5E3369}"/>
    <cellStyle name="標準 3 4 3 6 3 2 4" xfId="41720" xr:uid="{9185ADD1-5EBD-41BB-BC27-5A5149FAD4AF}"/>
    <cellStyle name="標準 3 4 3 6 3 2 5" xfId="18751" xr:uid="{5F7E2561-4E04-4C85-B61D-694D6703A8AB}"/>
    <cellStyle name="標準 3 4 3 6 3 3" xfId="2268" xr:uid="{C24A3130-E98B-440A-BE25-575F280DA947}"/>
    <cellStyle name="標準 3 4 3 6 3 3 2" xfId="13191" xr:uid="{008668C3-D41E-4C6B-AF8B-0622EBEF6510}"/>
    <cellStyle name="標準 3 4 3 6 3 3 2 2" xfId="53628" xr:uid="{C365B1A3-EFC4-49CD-B4E9-032D4C32A006}"/>
    <cellStyle name="標準 3 4 3 6 3 3 2 3" xfId="32824" xr:uid="{63902A6D-A821-492B-9D23-B3D5D47A4493}"/>
    <cellStyle name="標準 3 4 3 6 3 3 3" xfId="4880" xr:uid="{FEB71AAA-8899-4224-83B8-D884C4640F4F}"/>
    <cellStyle name="標準 3 4 3 6 3 3 3 2" xfId="44896" xr:uid="{2016000F-D0FB-42BF-B0C1-C038C360DC91}"/>
    <cellStyle name="標準 3 4 3 6 3 3 4" xfId="22421" xr:uid="{55462AA2-CF17-46B9-AA70-FB873A37E798}"/>
    <cellStyle name="標準 3 4 3 6 3 4" xfId="12353" xr:uid="{2ED8C285-265E-4739-9834-A8CFD90F1C54}"/>
    <cellStyle name="標準 3 4 3 6 3 4 2" xfId="31991" xr:uid="{79A87E51-95B9-4532-BD93-F827BB0CF74D}"/>
    <cellStyle name="標準 3 4 3 6 3 4 2 2" xfId="52795" xr:uid="{B91FAF0B-E9AD-47E9-AB09-19E9B1E4B8C0}"/>
    <cellStyle name="標準 3 4 3 6 3 4 3" xfId="44063" xr:uid="{2D587598-B89A-4E68-B7B7-C2A004A2D1C0}"/>
    <cellStyle name="標準 3 4 3 6 3 4 4" xfId="21587" xr:uid="{49BD4B82-92E6-48D0-9134-441D265094F3}"/>
    <cellStyle name="標準 3 4 3 6 3 5" xfId="4047" xr:uid="{7120E153-A743-4219-ABC7-F67D025E51B6}"/>
    <cellStyle name="標準 3 4 3 6 3 5 2" xfId="47922" xr:uid="{B1B509ED-337A-4C70-AD37-2E6B12317749}"/>
    <cellStyle name="標準 3 4 3 6 3 5 3" xfId="26793" xr:uid="{B7941B40-0D76-40CB-85FE-36DA3925B0AD}"/>
    <cellStyle name="標準 3 4 3 6 3 6" xfId="38865" xr:uid="{CA0E233D-740C-4DB9-B54B-71F88B36DDCE}"/>
    <cellStyle name="標準 3 4 3 6 3 7" xfId="15878" xr:uid="{F312AA63-2F32-4909-9103-7A19AAB9D70E}"/>
    <cellStyle name="標準 3 4 3 6 3 8" xfId="57395" xr:uid="{3A14D54B-69F2-449A-801E-495A498B92B0}"/>
    <cellStyle name="標準 3 4 3 6 4" xfId="958" xr:uid="{1A4E13F4-ACD6-4386-A185-77C3E2CFBBA3}"/>
    <cellStyle name="標準 3 4 3 6 4 2" xfId="2803" xr:uid="{75D54EDC-85F1-4F9F-8996-FFF99F2A4565}"/>
    <cellStyle name="標準 3 4 3 6 4 2 2" xfId="13726" xr:uid="{0FA56F31-9A18-4FA6-9760-E6A56234EAC8}"/>
    <cellStyle name="標準 3 4 3 6 4 2 2 2" xfId="54163" xr:uid="{84BDC48B-9198-4ABB-BB54-376FCF291484}"/>
    <cellStyle name="標準 3 4 3 6 4 2 2 3" xfId="33359" xr:uid="{A6E75BF4-E695-40C9-A0E3-2AE76BEE1BD4}"/>
    <cellStyle name="標準 3 4 3 6 4 2 3" xfId="5415" xr:uid="{89EC78E4-8880-49C1-91BE-3317905535C3}"/>
    <cellStyle name="標準 3 4 3 6 4 2 3 2" xfId="45431" xr:uid="{CF4ACD23-BA2A-4172-ADF4-92F2496C0265}"/>
    <cellStyle name="標準 3 4 3 6 4 2 4" xfId="22956" xr:uid="{2AD04CEF-8EF0-4204-88EB-F31B70F62767}"/>
    <cellStyle name="標準 3 4 3 6 4 3" xfId="1910" xr:uid="{ECFA2F25-B1E7-4C9D-A440-87D5B6C37569}"/>
    <cellStyle name="標準 3 4 3 6 4 3 2" xfId="12833" xr:uid="{1EE58C8C-6992-4DFA-9EDA-9253CD9F8ADD}"/>
    <cellStyle name="標準 3 4 3 6 4 3 2 2" xfId="53270" xr:uid="{8EC1A90D-6FBE-4729-BC69-943A8E9EB922}"/>
    <cellStyle name="標準 3 4 3 6 4 3 2 3" xfId="32466" xr:uid="{0CA46ED6-8F69-4A69-AD1D-B7E8AC6DC0DE}"/>
    <cellStyle name="標準 3 4 3 6 4 3 3" xfId="4522" xr:uid="{C0618CF2-71EB-477E-A7AA-0CD7DF8FED59}"/>
    <cellStyle name="標準 3 4 3 6 4 3 3 2" xfId="44538" xr:uid="{304695C8-E1A8-44B0-90A4-5AFEAF714271}"/>
    <cellStyle name="標準 3 4 3 6 4 3 4" xfId="22063" xr:uid="{9934AF03-85F6-4AC9-8DC9-885B984E3BAC}"/>
    <cellStyle name="標準 3 4 3 6 4 4" xfId="11886" xr:uid="{42540F4E-F406-4D3E-BC7E-119E2CB5CE5C}"/>
    <cellStyle name="標準 3 4 3 6 4 4 2" xfId="31527" xr:uid="{F794D306-625B-4A51-8196-6117391CFC1D}"/>
    <cellStyle name="標準 3 4 3 6 4 4 2 2" xfId="52331" xr:uid="{6132DC02-D6B9-4CE1-931F-48E2E654F6D3}"/>
    <cellStyle name="標準 3 4 3 6 4 4 3" xfId="43599" xr:uid="{B20E3587-D818-4902-9DDC-1F65CB63E305}"/>
    <cellStyle name="標準 3 4 3 6 4 4 4" xfId="21123" xr:uid="{FC2D50E4-84B0-4C69-B308-80BC02722B81}"/>
    <cellStyle name="標準 3 4 3 6 4 5" xfId="3583" xr:uid="{DA6EB498-C6A8-48F8-B003-7250D5E4A4ED}"/>
    <cellStyle name="標準 3 4 3 6 4 5 2" xfId="50094" xr:uid="{C579BD4B-420B-4729-868F-7E436E55971B}"/>
    <cellStyle name="標準 3 4 3 6 4 5 3" xfId="29290" xr:uid="{291C2F3F-AC9A-4879-A29D-A3DAB89A8A45}"/>
    <cellStyle name="標準 3 4 3 6 4 6" xfId="41362" xr:uid="{DBFA2489-A451-4CC8-852D-90C842FD150C}"/>
    <cellStyle name="標準 3 4 3 6 4 7" xfId="18393" xr:uid="{A8D39BD7-3599-4CE5-8690-C6EB72D77F3A}"/>
    <cellStyle name="標準 3 4 3 6 4 8" xfId="57037" xr:uid="{AC6E226D-2CCD-460B-A214-2719816D4446}"/>
    <cellStyle name="標準 3 4 3 6 5" xfId="2579" xr:uid="{F8CA6911-CD78-4CF7-A55D-0BDD92532419}"/>
    <cellStyle name="標準 3 4 3 6 5 2" xfId="13502" xr:uid="{89DB443B-E6F8-4C6A-94A9-C62C2296CC45}"/>
    <cellStyle name="標準 3 4 3 6 5 2 2" xfId="33135" xr:uid="{277E4EBA-83C3-4C93-AA44-2CA3C86161C2}"/>
    <cellStyle name="標準 3 4 3 6 5 2 2 2" xfId="53939" xr:uid="{9AC0B560-227A-4F52-A601-D3152185264F}"/>
    <cellStyle name="標準 3 4 3 6 5 2 3" xfId="45207" xr:uid="{250D21E8-6B60-4B7F-9140-EFD1BD6DBF72}"/>
    <cellStyle name="標準 3 4 3 6 5 2 4" xfId="22732" xr:uid="{41DE8376-DC06-488D-BE45-602C1B3F2B71}"/>
    <cellStyle name="標準 3 4 3 6 5 3" xfId="5191" xr:uid="{A0DC494D-5CC5-495F-808C-973031127BED}"/>
    <cellStyle name="標準 3 4 3 6 5 3 2" xfId="49870" xr:uid="{D14B9851-D93A-4992-99C3-54C2DC5D35BF}"/>
    <cellStyle name="標準 3 4 3 6 5 3 3" xfId="29066" xr:uid="{5D32A8C8-DEC1-46BE-992F-AC53ECA1D166}"/>
    <cellStyle name="標準 3 4 3 6 5 4" xfId="41138" xr:uid="{90F04DC3-ADC8-4E94-9A18-E481C781C68F}"/>
    <cellStyle name="標準 3 4 3 6 5 5" xfId="18165" xr:uid="{77B5CBF8-2194-40EE-9D43-C669F3B8E3C8}"/>
    <cellStyle name="標準 3 4 3 6 5 6" xfId="56812" xr:uid="{F7C5BFBD-3502-4E32-9402-7938485C6DE1}"/>
    <cellStyle name="標準 3 4 3 6 6" xfId="1680" xr:uid="{062C923F-1640-42D5-BA18-7BE2D7C6541D}"/>
    <cellStyle name="標準 3 4 3 6 6 2" xfId="12601" xr:uid="{5F3C2C55-0AD5-42D2-93BE-584940218A9F}"/>
    <cellStyle name="標準 3 4 3 6 6 2 2" xfId="32242" xr:uid="{38DA4D7A-3729-4A93-8136-BBED7A3BC3AF}"/>
    <cellStyle name="標準 3 4 3 6 6 2 2 2" xfId="53046" xr:uid="{D74C52E9-E10E-4C42-9E64-A5DD8F7A1320}"/>
    <cellStyle name="標準 3 4 3 6 6 2 3" xfId="44314" xr:uid="{B681B11E-AF3D-4D25-B635-E17E9AF0FBC3}"/>
    <cellStyle name="標準 3 4 3 6 6 2 4" xfId="21838" xr:uid="{0255FB8D-5D4B-4BFD-91B3-BCA6911CA451}"/>
    <cellStyle name="標準 3 4 3 6 6 3" xfId="4298" xr:uid="{19958C1E-22FC-4560-AEB5-4B668CAEC6E0}"/>
    <cellStyle name="標準 3 4 3 6 6 3 2" xfId="49267" xr:uid="{B5EAADF1-596A-4C70-8FDF-A880761FD8E0}"/>
    <cellStyle name="標準 3 4 3 6 6 3 3" xfId="28463" xr:uid="{81A80C7C-49E4-4B2F-BF2C-5D7937FF383F}"/>
    <cellStyle name="標準 3 4 3 6 6 4" xfId="40535" xr:uid="{8CD0FB5D-A37F-4338-87CF-CD673377FFEA}"/>
    <cellStyle name="標準 3 4 3 6 6 5" xfId="17548" xr:uid="{0B045A07-FE6B-489F-80A3-B09AD2543567}"/>
    <cellStyle name="標準 3 4 3 6 7" xfId="6284" xr:uid="{A87E0947-2A8B-45EF-9DF6-038FCE742301}"/>
    <cellStyle name="標準 3 4 3 6 7 2" xfId="33988" xr:uid="{EE7F3776-27A1-466B-8686-1B34CED4F539}"/>
    <cellStyle name="標準 3 4 3 6 7 2 2" xfId="54792" xr:uid="{48C77F6C-2C69-47D6-A107-B7602FEE3FFC}"/>
    <cellStyle name="標準 3 4 3 6 7 3" xfId="46060" xr:uid="{E35B0072-99A0-4635-8194-1BCB054C6B90}"/>
    <cellStyle name="標準 3 4 3 6 7 4" xfId="23585" xr:uid="{8697B03D-028D-4335-943F-F4BC0C6DEF23}"/>
    <cellStyle name="標準 3 4 3 6 8" xfId="3379" xr:uid="{7A5554A6-F180-4346-B87B-085E4F2210EB}"/>
    <cellStyle name="標準 3 4 3 6 8 2" xfId="34774" xr:uid="{64D520EF-5AB1-4B76-AD06-51007111C022}"/>
    <cellStyle name="標準 3 4 3 6 8 2 2" xfId="55578" xr:uid="{5B1B4D6D-8F63-4BAC-9DBC-130018798A98}"/>
    <cellStyle name="標準 3 4 3 6 8 3" xfId="46846" xr:uid="{640FC0E8-EDD8-4327-B6A1-41E12D013BF5}"/>
    <cellStyle name="標準 3 4 3 6 8 4" xfId="24372" xr:uid="{AB2835E6-2004-41E3-8F22-F83815C7BCB7}"/>
    <cellStyle name="標準 3 4 3 6 9" xfId="19403" xr:uid="{1FE37522-F5FD-4A07-B779-8FB434C5C854}"/>
    <cellStyle name="標準 3 4 3 6 9 2" xfId="30287" xr:uid="{87368B3C-3BBC-4EE2-94FD-88456F0D032C}"/>
    <cellStyle name="標準 3 4 3 6 9 2 2" xfId="51091" xr:uid="{48F11859-01D4-47A5-B99D-D7F64F75988F}"/>
    <cellStyle name="標準 3 4 3 6 9 3" xfId="42359" xr:uid="{A2320AA5-1282-4721-B853-F89983DE0EC1}"/>
    <cellStyle name="標準 3 4 3 7" xfId="927" xr:uid="{C588BB77-5904-4BE5-B990-168399A53771}"/>
    <cellStyle name="標準 3 4 3 7 10" xfId="35737" xr:uid="{4E612CD0-0F88-40D8-97AA-873919C124CB}"/>
    <cellStyle name="標準 3 4 3 7 11" xfId="14530" xr:uid="{F2882890-5136-4B9C-81F2-F2326F7E44C4}"/>
    <cellStyle name="標準 3 4 3 7 12" xfId="56883" xr:uid="{EC5C8234-4474-44BC-AD76-499E003D4B9F}"/>
    <cellStyle name="標準 3 4 3 7 2" xfId="1199" xr:uid="{3DA8341F-D5D0-4677-BBF7-CD22E2C673CF}"/>
    <cellStyle name="標準 3 4 3 7 2 10" xfId="57217" xr:uid="{FE429226-6C1D-44D9-97C0-B6A03293A010}"/>
    <cellStyle name="標準 3 4 3 7 2 2" xfId="2983" xr:uid="{2E7B061B-8503-45E9-84BB-8D61C942B0C7}"/>
    <cellStyle name="標準 3 4 3 7 2 2 2" xfId="13906" xr:uid="{5259418F-7F38-43C1-A95E-15F92BC98DC0}"/>
    <cellStyle name="標準 3 4 3 7 2 2 2 2" xfId="33539" xr:uid="{62F4976D-DF15-4C6C-8E44-31682AAB0BFF}"/>
    <cellStyle name="標準 3 4 3 7 2 2 2 2 2" xfId="54343" xr:uid="{EA37AE4C-911C-4109-A7C4-FC14E34D9D02}"/>
    <cellStyle name="標準 3 4 3 7 2 2 2 3" xfId="45611" xr:uid="{F154F494-82BA-4798-8D86-2338E2B79090}"/>
    <cellStyle name="標準 3 4 3 7 2 2 2 4" xfId="23136" xr:uid="{05407523-7AD5-411A-B006-8749894B6127}"/>
    <cellStyle name="標準 3 4 3 7 2 2 3" xfId="12124" xr:uid="{44BF6121-9D58-4E6F-BF8F-09C9D730668C}"/>
    <cellStyle name="標準 3 4 3 7 2 2 3 2" xfId="31762" xr:uid="{4D48754C-6F93-420D-89E1-9D9014E7C8C5}"/>
    <cellStyle name="標準 3 4 3 7 2 2 3 2 2" xfId="52566" xr:uid="{E304657A-9EAC-4AAD-B315-2B0F5D3FD0EE}"/>
    <cellStyle name="標準 3 4 3 7 2 2 3 3" xfId="43834" xr:uid="{F4B02BA5-50A5-4C15-8CDB-CD61A2EB4C4C}"/>
    <cellStyle name="標準 3 4 3 7 2 2 3 4" xfId="21358" xr:uid="{2FDA2DCE-6ED9-4EDC-BAE8-4A6B96F15B15}"/>
    <cellStyle name="標準 3 4 3 7 2 2 4" xfId="5595" xr:uid="{DAFC0CE0-9878-441F-B960-6F7DD7DD625B}"/>
    <cellStyle name="標準 3 4 3 7 2 2 4 2" xfId="48924" xr:uid="{19C65C1A-F141-4381-9B42-6879161C549D}"/>
    <cellStyle name="標準 3 4 3 7 2 2 4 3" xfId="27795" xr:uid="{B6D5D3DF-4F9A-4690-BF48-8867B0CCE445}"/>
    <cellStyle name="標準 3 4 3 7 2 2 5" xfId="39867" xr:uid="{A474F6C6-0391-44AB-AA0F-D97CEEC30670}"/>
    <cellStyle name="標準 3 4 3 7 2 2 6" xfId="16880" xr:uid="{3CECDBA8-9C26-469C-8BEA-E86CB1ED86C2}"/>
    <cellStyle name="標準 3 4 3 7 2 3" xfId="2090" xr:uid="{416E687A-691E-4922-B7C0-A16A166F1F36}"/>
    <cellStyle name="標準 3 4 3 7 2 3 2" xfId="13013" xr:uid="{3322FEF5-B096-486D-9197-E3025DD95FD5}"/>
    <cellStyle name="標準 3 4 3 7 2 3 2 2" xfId="32646" xr:uid="{2147C5D1-0D70-4369-80EE-D2FCEE9D32E5}"/>
    <cellStyle name="標準 3 4 3 7 2 3 2 2 2" xfId="53450" xr:uid="{499E1C44-4391-453B-BD0A-BF2E88E78D5E}"/>
    <cellStyle name="標準 3 4 3 7 2 3 2 3" xfId="44718" xr:uid="{7AB0701D-EC83-4A7B-9819-68B7DF0FBAEC}"/>
    <cellStyle name="標準 3 4 3 7 2 3 2 4" xfId="22243" xr:uid="{5A8D1B1C-9655-49DE-8E0C-CE67A5E97EF1}"/>
    <cellStyle name="標準 3 4 3 7 2 3 3" xfId="4702" xr:uid="{D64F0906-C43B-4EDA-A095-1B37D757E140}"/>
    <cellStyle name="標準 3 4 3 7 2 3 3 2" xfId="50274" xr:uid="{BFC7A279-A7A0-48C7-8D92-10EEA667FFC8}"/>
    <cellStyle name="標準 3 4 3 7 2 3 3 3" xfId="29470" xr:uid="{76581687-8742-4C74-81E0-FC72AB16CA0A}"/>
    <cellStyle name="標準 3 4 3 7 2 3 4" xfId="41542" xr:uid="{58DF1C29-0D4A-48CB-9E8F-A1F7CCD2F06D}"/>
    <cellStyle name="標準 3 4 3 7 2 3 5" xfId="18573" xr:uid="{1A464DE0-3433-4097-99FA-F2449B345EFC}"/>
    <cellStyle name="標準 3 4 3 7 2 4" xfId="8322" xr:uid="{3FF1B518-2BFC-467C-B315-DD6E9BA0B199}"/>
    <cellStyle name="標準 3 4 3 7 2 4 2" xfId="34371" xr:uid="{068BDB1F-BDB0-4B67-B0F8-465A933A20FE}"/>
    <cellStyle name="標準 3 4 3 7 2 4 2 2" xfId="55175" xr:uid="{E809D933-BB21-40E4-A202-6953DC55FD65}"/>
    <cellStyle name="標準 3 4 3 7 2 4 3" xfId="46443" xr:uid="{7CDD9E51-1909-4264-B3A4-A2FBA8166E16}"/>
    <cellStyle name="標準 3 4 3 7 2 4 4" xfId="23969" xr:uid="{C72A0B37-3C8A-4767-B004-A30801B509E0}"/>
    <cellStyle name="標準 3 4 3 7 2 5" xfId="3818" xr:uid="{94676E9E-3059-4A8D-9AD9-24667BF2DA9D}"/>
    <cellStyle name="標準 3 4 3 7 2 5 2" xfId="35157" xr:uid="{22399874-4E9C-4326-A85C-08A90DAC709B}"/>
    <cellStyle name="標準 3 4 3 7 2 5 2 2" xfId="55961" xr:uid="{A45CDD9B-9E08-44D0-BCF0-3A678BD68D5A}"/>
    <cellStyle name="標準 3 4 3 7 2 5 3" xfId="47229" xr:uid="{F16A3623-398E-47F8-AD54-9716D5B2C481}"/>
    <cellStyle name="標準 3 4 3 7 2 5 4" xfId="24755" xr:uid="{05E05778-1B9E-4F29-9101-C1564258C1E2}"/>
    <cellStyle name="標準 3 4 3 7 2 6" xfId="19708" xr:uid="{066DB20E-5A45-45EB-B872-D2FB30F2E8D6}"/>
    <cellStyle name="標準 3 4 3 7 2 7" xfId="26439" xr:uid="{AD03B1D6-3665-4ABC-98E8-EE5664630F7D}"/>
    <cellStyle name="標準 3 4 3 7 2 7 2" xfId="38511" xr:uid="{B9F2D063-810C-4740-BE2E-D7F5AFAFD0FC}"/>
    <cellStyle name="標準 3 4 3 7 2 8" xfId="36628" xr:uid="{99EA7BE7-14B5-4FCF-964B-33E815890E92}"/>
    <cellStyle name="標準 3 4 3 7 2 9" xfId="15523" xr:uid="{B47C6E8F-ED68-46C6-9868-01EC9B191734}"/>
    <cellStyle name="標準 3 4 3 7 3" xfId="1883" xr:uid="{8D0B124B-71E3-45BE-90B0-F72E918A5F0D}"/>
    <cellStyle name="標準 3 4 3 7 3 2" xfId="2776" xr:uid="{F637EE3D-93A9-4679-BFC4-05C0626ED92A}"/>
    <cellStyle name="標準 3 4 3 7 3 2 2" xfId="13699" xr:uid="{FD51CAE6-6CA6-4468-848C-0EFADD7480CF}"/>
    <cellStyle name="標準 3 4 3 7 3 2 2 2" xfId="33332" xr:uid="{838F6707-E1C8-49BB-9830-C859247306FE}"/>
    <cellStyle name="標準 3 4 3 7 3 2 2 2 2" xfId="54136" xr:uid="{3BFAE2CE-C755-4F23-AD25-8E62B9D950D4}"/>
    <cellStyle name="標準 3 4 3 7 3 2 2 3" xfId="45404" xr:uid="{8E396CF3-C600-4E42-BEB1-08EEB5E5805D}"/>
    <cellStyle name="標準 3 4 3 7 3 2 2 4" xfId="22929" xr:uid="{617A19D9-0B02-4B00-AE5F-69C01B39FBE6}"/>
    <cellStyle name="標準 3 4 3 7 3 2 3" xfId="5388" xr:uid="{83F5DDEF-405E-4F4E-A818-EBCE35B71D83}"/>
    <cellStyle name="標準 3 4 3 7 3 2 3 2" xfId="50067" xr:uid="{54A8B86E-8BEC-485A-81D9-CA4AEC4F9082}"/>
    <cellStyle name="標準 3 4 3 7 3 2 3 3" xfId="29263" xr:uid="{64A78C44-04B0-4E73-94E0-31B41E40D90F}"/>
    <cellStyle name="標準 3 4 3 7 3 2 4" xfId="41335" xr:uid="{D2146AAA-2B3A-43DA-BE16-735ED6887BEB}"/>
    <cellStyle name="標準 3 4 3 7 3 2 5" xfId="18366" xr:uid="{5F4AA546-B71E-4ED1-BC72-24A77618C7B3}"/>
    <cellStyle name="標準 3 4 3 7 3 3" xfId="12804" xr:uid="{FCE15CF0-34A7-40D2-AE75-0DCBAED47159}"/>
    <cellStyle name="標準 3 4 3 7 3 3 2" xfId="32439" xr:uid="{2847A51C-B881-4CFF-8C5D-7B8920FD80BA}"/>
    <cellStyle name="標準 3 4 3 7 3 3 2 2" xfId="53243" xr:uid="{47567AE8-0C0E-40DE-B2BB-7FBB6758DC13}"/>
    <cellStyle name="標準 3 4 3 7 3 3 3" xfId="44511" xr:uid="{C739F7E3-3610-4972-9816-E9CA50241041}"/>
    <cellStyle name="標準 3 4 3 7 3 3 4" xfId="22036" xr:uid="{8884BDFC-87C6-4725-9ECA-3BBD19BFF889}"/>
    <cellStyle name="標準 3 4 3 7 3 4" xfId="11856" xr:uid="{4ACEA14E-D2A5-48A5-B754-7AD571EE4CC5}"/>
    <cellStyle name="標準 3 4 3 7 3 4 2" xfId="31500" xr:uid="{A06008A9-9155-4079-B20C-91816E6C8E91}"/>
    <cellStyle name="標準 3 4 3 7 3 4 2 2" xfId="52304" xr:uid="{71EBA3D5-71D0-4322-B3B7-F0B9F4503261}"/>
    <cellStyle name="標準 3 4 3 7 3 4 3" xfId="43572" xr:uid="{AC648234-B047-41F8-9AF1-A012ABD92B7C}"/>
    <cellStyle name="標準 3 4 3 7 3 4 4" xfId="21096" xr:uid="{A39C56DC-68A2-47D5-95F7-2659F48B9F58}"/>
    <cellStyle name="標準 3 4 3 7 3 5" xfId="4495" xr:uid="{BB47F532-00C8-47B3-AF36-9A3B0FFC609A}"/>
    <cellStyle name="標準 3 4 3 7 3 5 2" xfId="48033" xr:uid="{CC7EAF1F-4031-47A1-AA8D-8E5B0AD49359}"/>
    <cellStyle name="標準 3 4 3 7 3 5 3" xfId="26904" xr:uid="{FDD47B67-A373-4A98-8DAA-94B6970632B6}"/>
    <cellStyle name="標準 3 4 3 7 3 6" xfId="38976" xr:uid="{43B3E8D5-B568-4AD2-AFAF-780250808C85}"/>
    <cellStyle name="標準 3 4 3 7 3 7" xfId="15989" xr:uid="{44593001-26DC-4D9C-B1CC-A1DF9A70EC16}"/>
    <cellStyle name="標準 3 4 3 7 3 8" xfId="57010" xr:uid="{8B58B55B-8C23-475C-95FF-DC8BD8CC2239}"/>
    <cellStyle name="標準 3 4 3 7 4" xfId="2650" xr:uid="{65F18A27-E924-4841-8CBE-6C71105F6D92}"/>
    <cellStyle name="標準 3 4 3 7 4 2" xfId="13573" xr:uid="{CF42D82B-AE71-4D6C-8A93-877CE1899AE2}"/>
    <cellStyle name="標準 3 4 3 7 4 2 2" xfId="33206" xr:uid="{E8896A66-0461-4557-B158-42A1930084C9}"/>
    <cellStyle name="標準 3 4 3 7 4 2 2 2" xfId="54010" xr:uid="{84F070E0-3D9F-4517-AC44-F8ADAB1C3098}"/>
    <cellStyle name="標準 3 4 3 7 4 2 3" xfId="45278" xr:uid="{2C6E568E-94F5-4117-B9E7-20D2CE14EABE}"/>
    <cellStyle name="標準 3 4 3 7 4 2 4" xfId="22803" xr:uid="{842E148B-4D23-4D5F-97B5-B20F0AFD885A}"/>
    <cellStyle name="標準 3 4 3 7 4 3" xfId="5262" xr:uid="{62815DF0-FDAB-4F87-9FEE-C0707B860B8D}"/>
    <cellStyle name="標準 3 4 3 7 4 3 2" xfId="49941" xr:uid="{85887F90-387E-4643-840E-F9068118977B}"/>
    <cellStyle name="標準 3 4 3 7 4 3 3" xfId="29137" xr:uid="{CB2334EB-00A1-4254-AF21-32302DC7FAA7}"/>
    <cellStyle name="標準 3 4 3 7 4 4" xfId="41209" xr:uid="{D04DBA73-E32E-447D-BE0A-8CF78B8077CE}"/>
    <cellStyle name="標準 3 4 3 7 4 5" xfId="18236" xr:uid="{FD012E9A-6851-420D-9620-483563395EDD}"/>
    <cellStyle name="標準 3 4 3 7 5" xfId="1751" xr:uid="{88583FB0-8B50-434F-BCC4-AC16DDA896F8}"/>
    <cellStyle name="標準 3 4 3 7 5 2" xfId="12672" xr:uid="{DB35FBEE-7849-42C2-916C-578E479CC876}"/>
    <cellStyle name="標準 3 4 3 7 5 2 2" xfId="32313" xr:uid="{79068351-904B-4503-81E1-E076A5697E56}"/>
    <cellStyle name="標準 3 4 3 7 5 2 2 2" xfId="53117" xr:uid="{E7217D5F-CD1B-40E9-9C3E-F66DF2BC5C20}"/>
    <cellStyle name="標準 3 4 3 7 5 2 3" xfId="44385" xr:uid="{70D3F321-138E-460B-9CA8-6A8D13E7C693}"/>
    <cellStyle name="標準 3 4 3 7 5 2 4" xfId="21909" xr:uid="{DDB8C639-BCFC-40D1-A99C-7ED86739C341}"/>
    <cellStyle name="標準 3 4 3 7 5 3" xfId="4369" xr:uid="{00E609C2-9431-4E16-8536-180596CAA2AA}"/>
    <cellStyle name="標準 3 4 3 7 5 3 2" xfId="49378" xr:uid="{6EE064CD-D0DB-4C28-B6DC-258F208AD5D3}"/>
    <cellStyle name="標準 3 4 3 7 5 3 3" xfId="28574" xr:uid="{46BCB572-26DB-466F-AB79-A9FE7DE4A7CB}"/>
    <cellStyle name="標準 3 4 3 7 5 4" xfId="40646" xr:uid="{433B0BEA-25F9-4012-8A59-7CFB0319AA4E}"/>
    <cellStyle name="標準 3 4 3 7 5 5" xfId="17659" xr:uid="{37673A4D-B20E-4323-ADBC-D4BED4E918FC}"/>
    <cellStyle name="標準 3 4 3 7 6" xfId="6123" xr:uid="{5F19FCB8-A6AD-4D0C-A2BC-1A7FBD0BC233}"/>
    <cellStyle name="標準 3 4 3 7 6 2" xfId="34048" xr:uid="{D8302416-BF5B-49B9-A4F8-75BE2324A84A}"/>
    <cellStyle name="標準 3 4 3 7 6 2 2" xfId="54852" xr:uid="{4D7016AC-FCA1-4465-A055-4320F4EF574F}"/>
    <cellStyle name="標準 3 4 3 7 6 3" xfId="46120" xr:uid="{324A73D0-0B4E-4854-A4E7-0C9CA8663838}"/>
    <cellStyle name="標準 3 4 3 7 6 4" xfId="23645" xr:uid="{6CDAC4E7-4CAF-41D5-BA61-28D7E7445FAC}"/>
    <cellStyle name="標準 3 4 3 7 7" xfId="3556" xr:uid="{E9F3534B-3D6B-4279-B8EF-0350A23557FF}"/>
    <cellStyle name="標準 3 4 3 7 7 2" xfId="34834" xr:uid="{BA4AD886-8C8A-4F40-B78D-1A937EA07D43}"/>
    <cellStyle name="標準 3 4 3 7 7 2 2" xfId="55638" xr:uid="{78AB33AE-1883-4E85-8A94-9958B214C0EE}"/>
    <cellStyle name="標準 3 4 3 7 7 3" xfId="46906" xr:uid="{C42C26DD-B7C2-4D97-BA07-50D6B71071E7}"/>
    <cellStyle name="標準 3 4 3 7 7 4" xfId="24432" xr:uid="{99279232-1814-48B0-8CA8-FF86AD232BB3}"/>
    <cellStyle name="標準 3 4 3 7 8" xfId="19243" xr:uid="{8DBD9810-A848-47E2-83C5-AD4F706F7CE6}"/>
    <cellStyle name="標準 3 4 3 7 8 2" xfId="30127" xr:uid="{85FFF62B-D174-43F1-ACE0-BD3351019C77}"/>
    <cellStyle name="標準 3 4 3 7 8 2 2" xfId="50931" xr:uid="{5117944F-779F-44F0-AA37-2C7614D62043}"/>
    <cellStyle name="標準 3 4 3 7 8 3" xfId="42199" xr:uid="{4F55E673-482E-427A-92F3-F76D3AABF611}"/>
    <cellStyle name="標準 3 4 3 7 9" xfId="25447" xr:uid="{C0408E52-0533-42AC-8FCC-81AF227C01BD}"/>
    <cellStyle name="標準 3 4 3 7 9 2" xfId="37519" xr:uid="{880D6054-4B70-4D69-B7AC-E143BE9E1887}"/>
    <cellStyle name="標準 3 4 3 8" xfId="1224" xr:uid="{9A5DD749-FB6D-4053-AD15-719D5F987F87}"/>
    <cellStyle name="標準 3 4 3 8 10" xfId="14641" xr:uid="{5B53AF5B-5246-48F0-A3DA-8F1DFDBA2471}"/>
    <cellStyle name="標準 3 4 3 8 11" xfId="56906" xr:uid="{705A52EA-94AD-4D09-8D87-56CC8C45B5E8}"/>
    <cellStyle name="標準 3 4 3 8 2" xfId="2672" xr:uid="{7BF2472E-4334-4926-B153-0BDCF205B0D6}"/>
    <cellStyle name="標準 3 4 3 8 2 2" xfId="13595" xr:uid="{A7C44F2E-7B7C-4A50-BC81-091401C8E552}"/>
    <cellStyle name="標準 3 4 3 8 2 2 2" xfId="22825" xr:uid="{19AFFDD8-2134-47B9-B159-13FB10CB8F64}"/>
    <cellStyle name="標準 3 4 3 8 2 2 2 2" xfId="33228" xr:uid="{335C4618-4363-4F56-87C2-CC3D9C769F6F}"/>
    <cellStyle name="標準 3 4 3 8 2 2 2 2 2" xfId="54032" xr:uid="{FBF31A96-2FE4-4E31-A2AE-23A2938D2DED}"/>
    <cellStyle name="標準 3 4 3 8 2 2 2 3" xfId="45300" xr:uid="{21D4D491-FB2D-428E-AADF-F4690979D1B9}"/>
    <cellStyle name="標準 3 4 3 8 2 2 3" xfId="27906" xr:uid="{D060E7E2-7B21-404B-98BE-A1B352A6E21C}"/>
    <cellStyle name="標準 3 4 3 8 2 2 3 2" xfId="49035" xr:uid="{7AE94573-1498-4060-9F84-3EB404541FC1}"/>
    <cellStyle name="標準 3 4 3 8 2 2 4" xfId="39978" xr:uid="{74A83CCE-E611-49A9-A49E-602796C3A633}"/>
    <cellStyle name="標準 3 4 3 8 2 2 5" xfId="16991" xr:uid="{27EA3474-A708-4ED1-8D40-3FBE73DBA31B}"/>
    <cellStyle name="標準 3 4 3 8 2 3" xfId="8323" xr:uid="{97876D30-58D3-44D6-A6A0-84AF20975E4F}"/>
    <cellStyle name="標準 3 4 3 8 2 3 2" xfId="29159" xr:uid="{AFEE2563-F639-4D37-952B-EFA475F103AF}"/>
    <cellStyle name="標準 3 4 3 8 2 3 2 2" xfId="49963" xr:uid="{E103E33C-92AF-45B3-A2E9-130679251072}"/>
    <cellStyle name="標準 3 4 3 8 2 3 3" xfId="41231" xr:uid="{08B5B60A-3BB7-4AE3-A4C0-6B72319C0590}"/>
    <cellStyle name="標準 3 4 3 8 2 3 4" xfId="18259" xr:uid="{6A873957-0ADD-4111-80DD-1B89D3FA5C35}"/>
    <cellStyle name="標準 3 4 3 8 2 4" xfId="5284" xr:uid="{8B026927-15E5-4A2D-B970-C4BB39ECB7CD}"/>
    <cellStyle name="標準 3 4 3 8 2 4 2" xfId="19709" xr:uid="{D1019B31-991C-42AB-8FF0-6D4CE1B601D9}"/>
    <cellStyle name="標準 3 4 3 8 2 5" xfId="26459" xr:uid="{A44E281C-3C92-457A-8832-D202E008418A}"/>
    <cellStyle name="標準 3 4 3 8 2 5 2" xfId="38531" xr:uid="{DC8DC6B3-9A0F-4EE2-AC41-D51324436901}"/>
    <cellStyle name="標準 3 4 3 8 2 6" xfId="36739" xr:uid="{0D3C5812-A49B-400A-976D-8DCB2E9E80F4}"/>
    <cellStyle name="標準 3 4 3 8 2 7" xfId="15543" xr:uid="{2846AB82-472C-417B-B49D-B6AFB88084A7}"/>
    <cellStyle name="標準 3 4 3 8 3" xfId="1776" xr:uid="{A15561DB-A2AD-4699-92DB-AEE70589956F}"/>
    <cellStyle name="標準 3 4 3 8 3 2" xfId="12149" xr:uid="{3F0523C6-6563-4A51-B6E0-428514D2E0CC}"/>
    <cellStyle name="標準 3 4 3 8 3 2 2" xfId="31787" xr:uid="{CDFF2D83-0C9C-4298-997A-CBC9A857035F}"/>
    <cellStyle name="標準 3 4 3 8 3 2 2 2" xfId="52591" xr:uid="{C303A2D7-C061-4B63-9C2E-7CC7D968F84F}"/>
    <cellStyle name="標準 3 4 3 8 3 2 3" xfId="43859" xr:uid="{C965C6F7-5622-4A55-8303-13B7845BCB5C}"/>
    <cellStyle name="標準 3 4 3 8 3 2 4" xfId="21383" xr:uid="{71D7E2D0-A39E-4C82-8BF8-57D3EAAB3112}"/>
    <cellStyle name="標準 3 4 3 8 3 3" xfId="4391" xr:uid="{E918D8BF-8C32-44DB-A95A-7DDCAE4413EB}"/>
    <cellStyle name="標準 3 4 3 8 3 3 2" xfId="48144" xr:uid="{B84A4E0B-1FF1-4C01-88FD-75682EC0D1A9}"/>
    <cellStyle name="標準 3 4 3 8 3 3 3" xfId="27015" xr:uid="{5185A19F-3B97-480A-918D-B017A72C1E34}"/>
    <cellStyle name="標準 3 4 3 8 3 4" xfId="39087" xr:uid="{341F8052-42C0-4FD6-A699-5318C8A9BB7E}"/>
    <cellStyle name="標準 3 4 3 8 3 5" xfId="16100" xr:uid="{E4323155-8589-46BC-B3EE-C66F00144F79}"/>
    <cellStyle name="標準 3 4 3 8 4" xfId="12697" xr:uid="{240BBF99-F62C-47C9-82F5-A0419A50D3A7}"/>
    <cellStyle name="標準 3 4 3 8 4 2" xfId="21932" xr:uid="{B2DD7F23-6450-4B9E-8BAB-D8CEFF513CBC}"/>
    <cellStyle name="標準 3 4 3 8 4 2 2" xfId="32335" xr:uid="{48774D7D-E019-4151-B6CF-A28B0B0DA2F7}"/>
    <cellStyle name="標準 3 4 3 8 4 2 2 2" xfId="53139" xr:uid="{3800C334-B31B-4E51-8234-93F024BE47A1}"/>
    <cellStyle name="標準 3 4 3 8 4 2 3" xfId="44407" xr:uid="{88F853D2-EB45-444B-8F37-04F41B1E88D6}"/>
    <cellStyle name="標準 3 4 3 8 4 3" xfId="28685" xr:uid="{A9386111-F6EA-4C29-8FE5-82B35D917602}"/>
    <cellStyle name="標準 3 4 3 8 4 3 2" xfId="49489" xr:uid="{A8312974-715C-4585-BD45-B931AEA90D0E}"/>
    <cellStyle name="標準 3 4 3 8 4 4" xfId="40757" xr:uid="{8ED73325-9BC1-4B9A-B31C-75F4E1D8F2DC}"/>
    <cellStyle name="標準 3 4 3 8 4 5" xfId="17770" xr:uid="{762DE391-6CA7-4056-A9E6-8B7B741D31E5}"/>
    <cellStyle name="標準 3 4 3 8 5" xfId="6021" xr:uid="{DB9A7404-2CBA-46CE-A3EA-F5B125D7778D}"/>
    <cellStyle name="標準 3 4 3 8 5 2" xfId="34391" xr:uid="{97175CF1-8D46-4F98-9F0D-2A3724A4A086}"/>
    <cellStyle name="標準 3 4 3 8 5 2 2" xfId="55195" xr:uid="{D7F36080-CE31-4066-8340-FA11EE69B1FD}"/>
    <cellStyle name="標準 3 4 3 8 5 3" xfId="46463" xr:uid="{5192CA6A-862E-4405-9881-6AE3D4B67DF5}"/>
    <cellStyle name="標準 3 4 3 8 5 4" xfId="23989" xr:uid="{CD732ED8-F3EA-42D6-8A2E-57C1B80DE2FD}"/>
    <cellStyle name="標準 3 4 3 8 6" xfId="3843" xr:uid="{6975E83B-CBEF-40D1-A936-DC2219E597DD}"/>
    <cellStyle name="標準 3 4 3 8 6 2" xfId="35177" xr:uid="{B88F3235-5796-49CF-8CDD-CF5EA24C7DB5}"/>
    <cellStyle name="標準 3 4 3 8 6 2 2" xfId="55981" xr:uid="{A019D9EF-78BE-4202-9908-C37D85C02721}"/>
    <cellStyle name="標準 3 4 3 8 6 3" xfId="47249" xr:uid="{3AF7062B-EEDD-487C-B3A2-3DED2F981B5A}"/>
    <cellStyle name="標準 3 4 3 8 6 4" xfId="24775" xr:uid="{F266FD1F-604C-4DF8-82D6-99E86161133B}"/>
    <cellStyle name="標準 3 4 3 8 7" xfId="19133" xr:uid="{BBB3ED6E-B88B-4938-AEAC-F4EC323E72EF}"/>
    <cellStyle name="標準 3 4 3 8 7 2" xfId="30021" xr:uid="{EF01C525-9C1E-4948-83AC-88B916882EBA}"/>
    <cellStyle name="標準 3 4 3 8 7 2 2" xfId="50825" xr:uid="{AA0FFB9E-A042-42B0-A98B-2B9F9FE049F6}"/>
    <cellStyle name="標準 3 4 3 8 7 3" xfId="42093" xr:uid="{1E89A2DD-C9E2-484D-B674-48796D57AE66}"/>
    <cellStyle name="標準 3 4 3 8 8" xfId="25558" xr:uid="{7603C5AD-8E59-4FD2-ABB0-57FF79F70322}"/>
    <cellStyle name="標準 3 4 3 8 8 2" xfId="37630" xr:uid="{CC3F8D0D-F977-4AE3-A586-EB19ED049DCE}"/>
    <cellStyle name="標準 3 4 3 8 9" xfId="35848" xr:uid="{5B89E002-F45D-458E-BBEF-C130FBFFEA77}"/>
    <cellStyle name="標準 3 4 3 9" xfId="1031" xr:uid="{4C89B7DB-4671-4882-9C9E-1976D4B16970}"/>
    <cellStyle name="標準 3 4 3 9 10" xfId="19986" xr:uid="{40E9E828-E0F1-4959-BE3C-95FDD8C2D319}"/>
    <cellStyle name="標準 3 4 3 9 10 2" xfId="30393" xr:uid="{72D516B6-069D-47A2-BCC3-BA939B2904BC}"/>
    <cellStyle name="標準 3 4 3 9 10 2 2" xfId="51197" xr:uid="{C9CE211C-5555-41DC-B5C0-73A304AF05CE}"/>
    <cellStyle name="標準 3 4 3 9 10 3" xfId="42465" xr:uid="{D3A2F07D-08D7-4E40-8124-8F0B3363678D}"/>
    <cellStyle name="標準 3 4 3 9 11" xfId="25669" xr:uid="{343893B7-406C-47B2-B7BB-C4124D353716}"/>
    <cellStyle name="標準 3 4 3 9 11 2" xfId="37741" xr:uid="{94151FED-15EE-461F-A09C-0BE608CCFDFC}"/>
    <cellStyle name="標準 3 4 3 9 12" xfId="35959" xr:uid="{82F91BEF-2208-4A9B-98AD-4B6B785CC223}"/>
    <cellStyle name="標準 3 4 3 9 13" xfId="14752" xr:uid="{E43AE905-A9A4-43D8-8B3C-B2948442AB24}"/>
    <cellStyle name="標準 3 4 3 9 14" xfId="57095" xr:uid="{B8BDC2CE-A20F-4B47-A3B8-E91027F829D6}"/>
    <cellStyle name="標準 3 4 3 9 2" xfId="2861" xr:uid="{6DD47B5D-D720-4E5B-A7DC-4C6BCD995101}"/>
    <cellStyle name="標準 3 4 3 9 2 2" xfId="11160" xr:uid="{D11F05EE-7C82-4D42-A999-4A353FDB4168}"/>
    <cellStyle name="標準 3 4 3 9 2 2 2" xfId="11675" xr:uid="{7CC896CE-D3C5-438E-BE9F-47D67551FA9C}"/>
    <cellStyle name="標準 3 4 3 9 2 2 2 2" xfId="31347" xr:uid="{B4FF21F2-8B1D-42B1-B8D0-955FA1473A7B}"/>
    <cellStyle name="標準 3 4 3 9 2 2 2 2 2" xfId="52151" xr:uid="{2E5735FC-D1BD-4C9D-AEBD-E936D8658BEE}"/>
    <cellStyle name="標準 3 4 3 9 2 2 2 3" xfId="43419" xr:uid="{D219310C-4E46-40C2-840A-841A8F2D5C18}"/>
    <cellStyle name="標準 3 4 3 9 2 2 2 4" xfId="20941" xr:uid="{6C18252A-E550-4FC5-87B4-419709E1FE75}"/>
    <cellStyle name="標準 3 4 3 9 2 2 3" xfId="20428" xr:uid="{E5F568CB-053A-4B3B-B20C-914A76F665AE}"/>
    <cellStyle name="標準 3 4 3 9 2 2 3 2" xfId="30834" xr:uid="{B2DACA0C-C094-46EF-A401-275AA70EEA63}"/>
    <cellStyle name="標準 3 4 3 9 2 2 3 2 2" xfId="51638" xr:uid="{3453AFC4-789B-4311-8B42-5A63A316D778}"/>
    <cellStyle name="標準 3 4 3 9 2 2 3 3" xfId="42906" xr:uid="{2515AF0A-9C84-4DA9-ADCB-2C19A9E7DF50}"/>
    <cellStyle name="標準 3 4 3 9 2 2 4" xfId="28017" xr:uid="{792606EF-6E02-4872-A249-3A20E38E55F9}"/>
    <cellStyle name="標準 3 4 3 9 2 2 4 2" xfId="49095" xr:uid="{E7383476-0174-47F1-A929-7E373F13B056}"/>
    <cellStyle name="標準 3 4 3 9 2 2 5" xfId="40089" xr:uid="{47019845-6675-40DC-84DF-6D5A28DF64A2}"/>
    <cellStyle name="標準 3 4 3 9 2 2 6" xfId="17102" xr:uid="{6345C29F-819C-4FE4-9B53-B0F164DDB8C2}"/>
    <cellStyle name="標準 3 4 3 9 2 3" xfId="11374" xr:uid="{B2E85DDB-7A3D-4664-8394-1170E947BB2A}"/>
    <cellStyle name="標準 3 4 3 9 2 3 2" xfId="31046" xr:uid="{F39D59C3-6D31-45A4-869C-360D628411D1}"/>
    <cellStyle name="標準 3 4 3 9 2 3 2 2" xfId="51850" xr:uid="{2199DC7B-9FBC-42AB-93EB-87E83AAC0BBB}"/>
    <cellStyle name="標準 3 4 3 9 2 3 3" xfId="43118" xr:uid="{95D51565-DB40-4121-90BC-3EBED0FDC4ED}"/>
    <cellStyle name="標準 3 4 3 9 2 3 4" xfId="20640" xr:uid="{D46708FB-3735-44D4-8ABC-27956E866287}"/>
    <cellStyle name="標準 3 4 3 9 2 4" xfId="13784" xr:uid="{E6121ABD-6D95-4562-BFD3-BB7ACEA45D9F}"/>
    <cellStyle name="標準 3 4 3 9 2 4 2" xfId="33417" xr:uid="{46427FB3-72CA-46CC-9D7C-4232F81E2289}"/>
    <cellStyle name="標準 3 4 3 9 2 4 2 2" xfId="54221" xr:uid="{110629AD-350F-4196-A3F0-911A6BAF2245}"/>
    <cellStyle name="標準 3 4 3 9 2 4 3" xfId="45489" xr:uid="{682CA8A3-E0F9-493F-AF19-5B0B397D9BB9}"/>
    <cellStyle name="標準 3 4 3 9 2 4 4" xfId="23014" xr:uid="{F6ED8CE3-C1BE-4425-9843-4E7F8E30808F}"/>
    <cellStyle name="標準 3 4 3 9 2 5" xfId="10854" xr:uid="{1044CB88-6E1B-4615-95F9-6162D632FB0D}"/>
    <cellStyle name="標準 3 4 3 9 2 5 2" xfId="30533" xr:uid="{F75C5DF5-611D-47B5-B1C2-0D045A4284D5}"/>
    <cellStyle name="標準 3 4 3 9 2 5 2 2" xfId="51337" xr:uid="{F6DAF512-2BCB-40F8-91AC-23DE5D48D17A}"/>
    <cellStyle name="標準 3 4 3 9 2 5 3" xfId="42605" xr:uid="{8DA3F8C3-DCE5-484B-BE00-7BAE3D44506D}"/>
    <cellStyle name="標準 3 4 3 9 2 5 4" xfId="20127" xr:uid="{7BFB40FA-EC29-4AAA-95BA-D3665A5E5E6B}"/>
    <cellStyle name="標準 3 4 3 9 2 6" xfId="5473" xr:uid="{6C484BFC-BA76-4624-B377-76C1C5827DBF}"/>
    <cellStyle name="標準 3 4 3 9 2 6 2" xfId="38642" xr:uid="{C9A51D8F-5C1D-47CF-90E9-5828D56357D6}"/>
    <cellStyle name="標準 3 4 3 9 2 6 3" xfId="26570" xr:uid="{7BCE52B1-3B6D-45C9-94AC-12051D8F83E4}"/>
    <cellStyle name="標準 3 4 3 9 2 7" xfId="36850" xr:uid="{AE165554-907C-4C33-9B4B-2CF70ABB2728}"/>
    <cellStyle name="標準 3 4 3 9 2 8" xfId="15654" xr:uid="{8A3CA1FD-EE6D-4FC5-8678-D8A663A178AB}"/>
    <cellStyle name="標準 3 4 3 9 3" xfId="1968" xr:uid="{E3F6212B-4D62-4AFA-8A53-771A338E15C0}"/>
    <cellStyle name="標準 3 4 3 9 3 2" xfId="11322" xr:uid="{E55D7D37-8B8A-45E0-80D2-CF0BB579E567}"/>
    <cellStyle name="標準 3 4 3 9 3 2 2" xfId="30994" xr:uid="{18E1B3F9-26BD-4106-AC65-F4B5EC3E006E}"/>
    <cellStyle name="標準 3 4 3 9 3 2 2 2" xfId="51798" xr:uid="{EB4E2EF0-CBB4-4050-ACAC-2F33EEA85A61}"/>
    <cellStyle name="標準 3 4 3 9 3 2 3" xfId="43066" xr:uid="{6A6B0A9F-976D-48BF-94E0-B0FB395B266B}"/>
    <cellStyle name="標準 3 4 3 9 3 2 4" xfId="20588" xr:uid="{3B9F2564-7370-4D65-903A-01EC6C9AB3F1}"/>
    <cellStyle name="標準 3 4 3 9 3 3" xfId="10799" xr:uid="{D8D3FB40-23CB-4056-A738-8B261D9FCFE8}"/>
    <cellStyle name="標準 3 4 3 9 3 3 2" xfId="30481" xr:uid="{52B098C4-96BC-44F4-8633-8040B71EC0B9}"/>
    <cellStyle name="標準 3 4 3 9 3 3 2 2" xfId="51285" xr:uid="{530D97B3-8FEB-476E-A7D7-026381D7AE91}"/>
    <cellStyle name="標準 3 4 3 9 3 3 3" xfId="42553" xr:uid="{E8BC8D7A-B5EA-47E2-AA55-7C9F5B563E2F}"/>
    <cellStyle name="標準 3 4 3 9 3 3 4" xfId="20075" xr:uid="{D4E51653-B818-428A-AEA6-9EB6F7842873}"/>
    <cellStyle name="標準 3 4 3 9 3 4" xfId="4580" xr:uid="{BFCCE855-F655-4DF0-AA33-317E8048A2D0}"/>
    <cellStyle name="標準 3 4 3 9 3 4 2" xfId="48255" xr:uid="{C5ECE9C8-3B96-448A-B453-CB0E12364D1C}"/>
    <cellStyle name="標準 3 4 3 9 3 4 3" xfId="27126" xr:uid="{44D5B836-35D7-4FBF-8594-2B18C5A0A2A4}"/>
    <cellStyle name="標準 3 4 3 9 3 5" xfId="39198" xr:uid="{243228BF-3E34-4377-B000-B4402ECFF263}"/>
    <cellStyle name="標準 3 4 3 9 3 6" xfId="16211" xr:uid="{FAD4EFA0-BB34-40AF-BF8F-8B47145C271C}"/>
    <cellStyle name="標準 3 4 3 9 4" xfId="11041" xr:uid="{9A40F690-DA56-4315-A36A-EB00EDBC2E31}"/>
    <cellStyle name="標準 3 4 3 9 4 2" xfId="11556" xr:uid="{412848B5-6F0D-4299-A297-E950F2C9ABCE}"/>
    <cellStyle name="標準 3 4 3 9 4 2 2" xfId="31228" xr:uid="{B28EBC33-D1C0-4260-A545-83E5F7FE2009}"/>
    <cellStyle name="標準 3 4 3 9 4 2 2 2" xfId="52032" xr:uid="{6B63B591-94A8-45EC-966C-635D42558C26}"/>
    <cellStyle name="標準 3 4 3 9 4 2 3" xfId="43300" xr:uid="{DCBB5B60-F17D-4D1F-85F0-AD00DBBB96A9}"/>
    <cellStyle name="標準 3 4 3 9 4 2 4" xfId="20822" xr:uid="{7AB1BA08-2752-470F-A50E-88678993C7F6}"/>
    <cellStyle name="標準 3 4 3 9 4 3" xfId="20309" xr:uid="{FCBEFB74-7649-4415-A3A9-9DC62FC0A9DC}"/>
    <cellStyle name="標準 3 4 3 9 4 3 2" xfId="30715" xr:uid="{70E8CF6B-E5DE-4B40-AAA1-9B928C23CF4F}"/>
    <cellStyle name="標準 3 4 3 9 4 3 2 2" xfId="51519" xr:uid="{947D51F4-A1D2-4D37-92A2-E4F182300C54}"/>
    <cellStyle name="標準 3 4 3 9 4 3 3" xfId="42787" xr:uid="{E9D2E97F-61E0-449C-9B00-9F8541962F10}"/>
    <cellStyle name="標準 3 4 3 9 4 4" xfId="29348" xr:uid="{52852AFF-4212-4247-83F1-62BE93E706A5}"/>
    <cellStyle name="標準 3 4 3 9 4 4 2" xfId="50152" xr:uid="{EDB9D43D-15B7-4317-BCC9-E895706DB511}"/>
    <cellStyle name="標準 3 4 3 9 4 5" xfId="41420" xr:uid="{EC1A2A27-FB55-4AE0-A39F-424EF2413E54}"/>
    <cellStyle name="標準 3 4 3 9 4 6" xfId="18451" xr:uid="{47426E11-1E4D-4F01-8851-0D7D2153F177}"/>
    <cellStyle name="標準 3 4 3 9 5" xfId="11234" xr:uid="{DECAF8D2-E1CC-49DC-B05F-3098DAD11F28}"/>
    <cellStyle name="標準 3 4 3 9 5 2" xfId="30906" xr:uid="{FFB80F0F-393E-4468-9226-721134805FAE}"/>
    <cellStyle name="標準 3 4 3 9 5 2 2" xfId="51710" xr:uid="{75883A7D-7431-4BE7-9133-364548C23FF6}"/>
    <cellStyle name="標準 3 4 3 9 5 3" xfId="42978" xr:uid="{38844AEE-DA97-4595-9A57-119CCB25BF0B}"/>
    <cellStyle name="標準 3 4 3 9 5 4" xfId="20500" xr:uid="{790CD39D-D79D-4DFA-89B0-567AE92F52A2}"/>
    <cellStyle name="標準 3 4 3 9 6" xfId="11956" xr:uid="{7B6C46D8-6114-4EE8-AE45-BCF025885487}"/>
    <cellStyle name="標準 3 4 3 9 6 2" xfId="31594" xr:uid="{A153347A-F2AA-4E7F-8F58-2A250161CB59}"/>
    <cellStyle name="標準 3 4 3 9 6 2 2" xfId="52398" xr:uid="{BA099076-4880-43C4-AFC5-C7DED8BA4410}"/>
    <cellStyle name="標準 3 4 3 9 6 3" xfId="43666" xr:uid="{0C47AE67-8FB3-45F9-9543-FD821D6E9BAC}"/>
    <cellStyle name="標準 3 4 3 9 6 4" xfId="21190" xr:uid="{8B936473-69ED-4005-85B3-5D6741674180}"/>
    <cellStyle name="標準 3 4 3 9 7" xfId="12891" xr:uid="{3A9E9073-0503-478B-BECB-E9D0386BFDAE}"/>
    <cellStyle name="標準 3 4 3 9 7 2" xfId="32524" xr:uid="{4B9624A4-FFAA-4942-96ED-6F79BF585254}"/>
    <cellStyle name="標準 3 4 3 9 7 2 2" xfId="53328" xr:uid="{40579AB6-AC0C-4FE9-84A2-9E3E055DA62A}"/>
    <cellStyle name="標準 3 4 3 9 7 3" xfId="44596" xr:uid="{797471AC-5A5B-4A68-86F0-2629D8925260}"/>
    <cellStyle name="標準 3 4 3 9 7 4" xfId="22121" xr:uid="{29359494-B4C3-48A2-9905-5892FF807F09}"/>
    <cellStyle name="標準 3 4 3 9 8" xfId="10695" xr:uid="{11891778-7D7C-4365-8433-D57D68ECAD08}"/>
    <cellStyle name="標準 3 4 3 9 8 2" xfId="34502" xr:uid="{30639C8C-BCA0-42D5-BD3D-9E23D253BD63}"/>
    <cellStyle name="標準 3 4 3 9 8 2 2" xfId="55306" xr:uid="{C08E037E-391A-4143-949E-864880DCE194}"/>
    <cellStyle name="標準 3 4 3 9 8 3" xfId="46574" xr:uid="{E5B2B4BD-ADA1-4282-A46F-4A1A4FB1B6F7}"/>
    <cellStyle name="標準 3 4 3 9 8 4" xfId="24100" xr:uid="{5DDBA618-3E0A-4462-A708-52829F7BEE69}"/>
    <cellStyle name="標準 3 4 3 9 9" xfId="3650" xr:uid="{29903F25-17EE-4582-BA2E-CF3BFA3B9A4E}"/>
    <cellStyle name="標準 3 4 3 9 9 2" xfId="35288" xr:uid="{70CE18EB-269A-4421-A172-0961CC85AF01}"/>
    <cellStyle name="標準 3 4 3 9 9 2 2" xfId="56092" xr:uid="{47E83236-CF94-4B41-AFD8-49DAFD6EDFCB}"/>
    <cellStyle name="標準 3 4 3 9 9 3" xfId="47360" xr:uid="{33F079D3-C085-45E6-A42C-A8E2962AD0BB}"/>
    <cellStyle name="標準 3 4 3 9 9 4" xfId="24886" xr:uid="{59364618-08DE-4C5D-AAA8-4A6600F022ED}"/>
    <cellStyle name="標準 3 4 4" xfId="341" xr:uid="{30793C46-18C5-4CAC-AC91-D4696974D13B}"/>
    <cellStyle name="標準 3 4 4 10" xfId="2433" xr:uid="{68233B8A-5963-4143-B925-2E0600673C36}"/>
    <cellStyle name="標準 3 4 4 10 2" xfId="11533" xr:uid="{850161AA-5D2C-46EB-AE55-7F93BEE56446}"/>
    <cellStyle name="標準 3 4 4 10 2 2" xfId="20799" xr:uid="{0E881B83-2E33-4BD0-846C-84031B28DA6C}"/>
    <cellStyle name="標準 3 4 4 10 2 2 2" xfId="31205" xr:uid="{B6D04F89-D4BD-460E-86B5-D98C2DA9C138}"/>
    <cellStyle name="標準 3 4 4 10 2 2 2 2" xfId="52009" xr:uid="{D98C6648-F841-4AB2-BEA5-DC0C4A5E4F08}"/>
    <cellStyle name="標準 3 4 4 10 2 2 3" xfId="43277" xr:uid="{08119A05-B5DD-4F5C-8319-FE1258F271E4}"/>
    <cellStyle name="標準 3 4 4 10 2 3" xfId="28234" xr:uid="{DA234347-90CD-4B9E-9BFB-D5F0B86F6DD8}"/>
    <cellStyle name="標準 3 4 4 10 2 3 2" xfId="40306" xr:uid="{D9BA7148-005C-43B4-8A3E-BB6CF76C25D5}"/>
    <cellStyle name="標準 3 4 4 10 2 4" xfId="37067" xr:uid="{70CCF7F4-4ABE-41AB-B0E4-EB16C71994EE}"/>
    <cellStyle name="標準 3 4 4 10 2 5" xfId="17319" xr:uid="{D0811F10-5D2A-4C25-AE8D-BEF6771F88D0}"/>
    <cellStyle name="標準 3 4 4 10 3" xfId="13356" xr:uid="{F17B0CF8-0ED9-48BD-B52B-6C33A1333814}"/>
    <cellStyle name="標準 3 4 4 10 3 2" xfId="22586" xr:uid="{EB0EA7F2-1AE5-469D-95B4-2E97364CE635}"/>
    <cellStyle name="標準 3 4 4 10 3 2 2" xfId="32989" xr:uid="{3A9E4907-8649-4146-BD08-EF3147920F37}"/>
    <cellStyle name="標準 3 4 4 10 3 2 2 2" xfId="53793" xr:uid="{4FAE03A8-0E62-49A5-A15E-87D6EA41618B}"/>
    <cellStyle name="標準 3 4 4 10 3 2 3" xfId="45061" xr:uid="{B0E32C91-8747-4FFF-B038-DCDF45AFDA50}"/>
    <cellStyle name="標準 3 4 4 10 3 3" xfId="27343" xr:uid="{EB234AFC-852D-488E-8934-F7D9D0230EC1}"/>
    <cellStyle name="標準 3 4 4 10 3 3 2" xfId="48472" xr:uid="{EEA74AF8-CB08-4E1C-9B5C-4EACA0D60EF1}"/>
    <cellStyle name="標準 3 4 4 10 3 4" xfId="39415" xr:uid="{CB78F123-E52D-4EEE-A388-4B95EB887AE5}"/>
    <cellStyle name="標準 3 4 4 10 3 5" xfId="16428" xr:uid="{E59E0137-7196-4FA3-A50B-C454E143B054}"/>
    <cellStyle name="標準 3 4 4 10 4" xfId="11018" xr:uid="{C78F66DF-C740-4FC8-B5D6-71779C697921}"/>
    <cellStyle name="標準 3 4 4 10 4 2" xfId="28920" xr:uid="{5436AC05-A1AF-4381-9272-A4169B4C256C}"/>
    <cellStyle name="標準 3 4 4 10 4 2 2" xfId="49724" xr:uid="{839F3297-E299-43FB-990C-61F6EC351931}"/>
    <cellStyle name="標準 3 4 4 10 4 3" xfId="40992" xr:uid="{909BBB25-655C-404A-9A20-6E5FB6BC2CB4}"/>
    <cellStyle name="標準 3 4 4 10 4 4" xfId="18016" xr:uid="{40C978E3-9CA2-4185-AA1D-02E84A31F191}"/>
    <cellStyle name="標準 3 4 4 10 5" xfId="5045" xr:uid="{834DAEE6-C67D-4AFE-B5A6-5E0C48577746}"/>
    <cellStyle name="標準 3 4 4 10 5 2" xfId="30692" xr:uid="{670BCE5E-7AB0-49AE-893C-C9407FF51B8D}"/>
    <cellStyle name="標準 3 4 4 10 5 2 2" xfId="51496" xr:uid="{CCC174EF-31BD-44E1-A6BC-FC625AAB8967}"/>
    <cellStyle name="標準 3 4 4 10 5 3" xfId="42764" xr:uid="{E957A120-3E51-4CD8-B941-49217559F0DF}"/>
    <cellStyle name="標準 3 4 4 10 5 4" xfId="20286" xr:uid="{D2474452-F8E3-4D5A-B814-D23E7F4A5E5F}"/>
    <cellStyle name="標準 3 4 4 10 6" xfId="25886" xr:uid="{CBDD3D6E-B94D-455C-968E-F9FDE1E81D57}"/>
    <cellStyle name="標準 3 4 4 10 6 2" xfId="37958" xr:uid="{C3DDEB49-4DED-437D-B835-488ED14E4BC7}"/>
    <cellStyle name="標準 3 4 4 10 7" xfId="36176" xr:uid="{668191A1-AC3D-4734-8F60-A5D9F1437513}"/>
    <cellStyle name="標準 3 4 4 10 8" xfId="14969" xr:uid="{7FC9CA29-7885-4EC1-9CDC-1A9667A1C8B1}"/>
    <cellStyle name="標準 3 4 4 10 9" xfId="56666" xr:uid="{95C1DD2A-B2AF-42CB-AAC0-F58FCB589810}"/>
    <cellStyle name="標準 3 4 4 11" xfId="1533" xr:uid="{F9C2257A-10CA-4FFD-93C6-6F1F6811648F}"/>
    <cellStyle name="標準 3 4 4 11 2" xfId="8324" xr:uid="{7564857D-A216-4776-9319-901D7F2EEDC4}"/>
    <cellStyle name="標準 3 4 4 11 2 2" xfId="27455" xr:uid="{D68B7B1B-E488-4585-B44F-A44B35A75694}"/>
    <cellStyle name="標準 3 4 4 11 2 2 2" xfId="48584" xr:uid="{6EFAA548-8766-4D33-BC11-E5DD0C23F047}"/>
    <cellStyle name="標準 3 4 4 11 2 3" xfId="39527" xr:uid="{4D817B96-AA30-4D6B-B514-264EB87C351B}"/>
    <cellStyle name="標準 3 4 4 11 2 4" xfId="16540" xr:uid="{CCD688B7-D4FA-4559-83C8-18EDCB1B2F0B}"/>
    <cellStyle name="標準 3 4 4 11 3" xfId="4152" xr:uid="{463CCFD4-B49D-4FEB-839B-344B6B4E6851}"/>
    <cellStyle name="標準 3 4 4 11 3 2" xfId="19710" xr:uid="{FA9872FA-00E6-4292-AACA-57CE7902B9D6}"/>
    <cellStyle name="標準 3 4 4 11 4" xfId="25998" xr:uid="{7BFB7B89-EB98-43E8-8F87-775EF211D4C7}"/>
    <cellStyle name="標準 3 4 4 11 4 2" xfId="38070" xr:uid="{5A92202C-61DE-4E4A-A537-7828FF99EB2A}"/>
    <cellStyle name="標準 3 4 4 11 5" xfId="36288" xr:uid="{0A4D389C-FBDF-4DFA-90B2-D728953FE715}"/>
    <cellStyle name="標準 3 4 4 11 6" xfId="15081" xr:uid="{47EBD284-2F84-4775-AAEE-EE6D92EBEC08}"/>
    <cellStyle name="標準 3 4 4 11 7" xfId="56425" xr:uid="{EFDF70C1-11D2-4D5E-844A-23FFBACFEECA}"/>
    <cellStyle name="標準 3 4 4 12" xfId="11724" xr:uid="{A2E06D32-D08D-48E8-87A2-FA60BCB0ED3B}"/>
    <cellStyle name="標準 3 4 4 12 2" xfId="16663" xr:uid="{39CC5E2A-9E21-4EAF-B6FC-05AFB6EC9560}"/>
    <cellStyle name="標準 3 4 4 12 2 2" xfId="27578" xr:uid="{CDFB2D7D-6A39-4E3E-929D-40085EEDBEF6}"/>
    <cellStyle name="標準 3 4 4 12 2 2 2" xfId="48707" xr:uid="{DF4C5AD1-021F-44E6-A68D-075DF6FE9CDE}"/>
    <cellStyle name="標準 3 4 4 12 2 3" xfId="39650" xr:uid="{B10298C2-061A-4AD5-9B97-61AD3AC2984B}"/>
    <cellStyle name="標準 3 4 4 12 3" xfId="20983" xr:uid="{7FDE8CA9-BF45-4325-B1F9-EF2AC14A785A}"/>
    <cellStyle name="標準 3 4 4 12 3 2" xfId="31388" xr:uid="{3FD3F024-FF2D-4D10-A282-74272A46926E}"/>
    <cellStyle name="標準 3 4 4 12 3 2 2" xfId="52192" xr:uid="{557F542C-A4C6-4AF7-8268-E47F82C8863E}"/>
    <cellStyle name="標準 3 4 4 12 3 3" xfId="43460" xr:uid="{8E0565B0-BB36-4A72-88E9-8E38A354D3B1}"/>
    <cellStyle name="標準 3 4 4 12 4" xfId="25230" xr:uid="{0C547C7F-97D3-43FE-BEEF-8F306F43BD53}"/>
    <cellStyle name="標準 3 4 4 12 4 2" xfId="37302" xr:uid="{7BE4A83E-22C7-40A1-9A4D-972BE006A471}"/>
    <cellStyle name="標準 3 4 4 12 5" xfId="36411" xr:uid="{F6AC7964-6B5C-4FF9-9997-7004D261BA26}"/>
    <cellStyle name="標準 3 4 4 12 6" xfId="14313" xr:uid="{33B12033-2F67-4F5E-BF7D-9FD6E69B826E}"/>
    <cellStyle name="標準 3 4 4 13" xfId="12457" xr:uid="{A4643AB4-C820-4EB1-901D-1AF4677D8C12}"/>
    <cellStyle name="標準 3 4 4 13 2" xfId="21692" xr:uid="{3A9EA92C-2323-48A1-AA54-D7B010B90F94}"/>
    <cellStyle name="標準 3 4 4 13 2 2" xfId="32096" xr:uid="{47D90658-B3A6-4305-9B93-14CCF4C649EB}"/>
    <cellStyle name="標準 3 4 4 13 2 2 2" xfId="52900" xr:uid="{84F35F03-FECB-420A-9024-E1984A6FD33B}"/>
    <cellStyle name="標準 3 4 4 13 2 3" xfId="44168" xr:uid="{673AADFD-F336-437F-83B2-9514FBEC675A}"/>
    <cellStyle name="標準 3 4 4 13 3" xfId="26110" xr:uid="{B300FC6C-594A-41E3-833B-C440B34512BF}"/>
    <cellStyle name="標準 3 4 4 13 3 2" xfId="47581" xr:uid="{F6F23C62-9C49-413E-8A14-A4AF6E1FC487}"/>
    <cellStyle name="標準 3 4 4 13 4" xfId="38182" xr:uid="{1991E899-A2F9-48DF-91A0-BF6973B4C85C}"/>
    <cellStyle name="標準 3 4 4 13 5" xfId="15193" xr:uid="{9FD2283D-9F8F-45E8-BCD4-2B06A986A9CF}"/>
    <cellStyle name="標準 3 4 4 14" xfId="5959" xr:uid="{6B728AAF-D152-40A4-9F35-0C2C4B8B180D}"/>
    <cellStyle name="標準 3 4 4 14 2" xfId="23419" xr:uid="{CFF05E62-E916-4A81-A9FA-F1C928947382}"/>
    <cellStyle name="標準 3 4 4 14 2 2" xfId="33822" xr:uid="{C1DE9E29-30BC-4411-AFA7-AFB3CA749595}"/>
    <cellStyle name="標準 3 4 4 14 2 2 2" xfId="54626" xr:uid="{EA03D010-DF39-4757-9A6B-50AF34873DF0}"/>
    <cellStyle name="標準 3 4 4 14 2 3" xfId="45894" xr:uid="{51B0F1E1-569E-4986-8274-CF75BBBC893E}"/>
    <cellStyle name="標準 3 4 4 14 3" xfId="26222" xr:uid="{6B3CA404-34A7-4840-A155-8FFA0E5ECD8C}"/>
    <cellStyle name="標準 3 4 4 14 3 2" xfId="47693" xr:uid="{BB5BFCE8-86F6-45FB-834C-8198851924CB}"/>
    <cellStyle name="標準 3 4 4 14 4" xfId="38294" xr:uid="{55E2C015-C4A6-4B40-BF09-82390E4EB35E}"/>
    <cellStyle name="標準 3 4 4 14 5" xfId="15306" xr:uid="{FEFD1017-80E2-4B24-8F3C-D700871A1802}"/>
    <cellStyle name="標準 3 4 4 15" xfId="5881" xr:uid="{8D282FBA-338A-4A0D-BCB3-50000BD974A9}"/>
    <cellStyle name="標準 3 4 4 15 2" xfId="24206" xr:uid="{79CAD6AF-F771-49F8-971C-CA3A841A03D2}"/>
    <cellStyle name="標準 3 4 4 15 2 2" xfId="34608" xr:uid="{0E85B542-0B52-47DD-8503-9F5E03EA5BD7}"/>
    <cellStyle name="標準 3 4 4 15 2 2 2" xfId="55412" xr:uid="{58B90D50-2DA4-4B2D-B1E8-D56C9DA7B24B}"/>
    <cellStyle name="標準 3 4 4 15 2 3" xfId="46680" xr:uid="{F20368AA-A676-4C88-AAFF-D4ED35ACDE3B}"/>
    <cellStyle name="標準 3 4 4 15 3" xfId="26687" xr:uid="{382748CB-8FFD-4F1A-B04B-1264D9167E05}"/>
    <cellStyle name="標準 3 4 4 15 3 2" xfId="47816" xr:uid="{96AD01A6-0FA8-48EC-8F16-4AF9AA73BBD4}"/>
    <cellStyle name="標準 3 4 4 15 4" xfId="38759" xr:uid="{DAB8D93C-1228-4B6A-89BC-C3AA800239E2}"/>
    <cellStyle name="標準 3 4 4 15 5" xfId="15772" xr:uid="{0AFE624B-712C-43EF-B2CE-B4E16D03A317}"/>
    <cellStyle name="標準 3 4 4 16" xfId="3266" xr:uid="{2EA9F09C-514D-4E3A-A004-BDF203190DDF}"/>
    <cellStyle name="標準 3 4 4 16 2" xfId="24995" xr:uid="{E88009B9-4A60-4A73-BB20-880DF7DEA594}"/>
    <cellStyle name="標準 3 4 4 16 2 2" xfId="35397" xr:uid="{01803C15-22DB-4879-A9F3-D35CD42D40EF}"/>
    <cellStyle name="標準 3 4 4 16 2 2 2" xfId="56201" xr:uid="{E9544833-84F3-4E74-96DB-EEA0C5DAD7FE}"/>
    <cellStyle name="標準 3 4 4 16 2 3" xfId="47469" xr:uid="{7B9F75A8-A48F-4723-AA8C-6C14A433E22A}"/>
    <cellStyle name="標準 3 4 4 16 3" xfId="28346" xr:uid="{7F62B7F2-29E1-423E-B8EF-E9233B370C3B}"/>
    <cellStyle name="標準 3 4 4 16 3 2" xfId="49150" xr:uid="{439DAE39-4B0A-4FC5-98A1-7D8D10B5B765}"/>
    <cellStyle name="標準 3 4 4 16 4" xfId="40418" xr:uid="{499D6B29-0096-4E08-A0CD-9503F0030E90}"/>
    <cellStyle name="標準 3 4 4 16 5" xfId="17431" xr:uid="{5BD7BD1B-D6E0-41FD-B2A4-0AC12DAEA76B}"/>
    <cellStyle name="標準 3 4 4 17" xfId="18939" xr:uid="{2EC9D596-C280-4C97-9FEA-71133CB69206}"/>
    <cellStyle name="標準 3 4 4 17 2" xfId="29831" xr:uid="{D4F40B82-D480-4630-9EF4-339E02E302DC}"/>
    <cellStyle name="標準 3 4 4 17 2 2" xfId="50635" xr:uid="{6A9A47E2-2A12-4CDF-A801-A6B6A01A3F86}"/>
    <cellStyle name="標準 3 4 4 17 3" xfId="41903" xr:uid="{F2D07DDF-2E1B-4493-BC22-5792111E05D0}"/>
    <cellStyle name="標準 3 4 4 18" xfId="19051" xr:uid="{E2EF4475-50FB-4A93-9FBE-27CE9A87133D}"/>
    <cellStyle name="標準 3 4 4 18 2" xfId="29943" xr:uid="{FD029F31-4FE6-4CB2-8089-9E39BC3F4E8B}"/>
    <cellStyle name="標準 3 4 4 18 2 2" xfId="50747" xr:uid="{AF6B3850-CA28-4FEF-B1E9-12EF9757501C}"/>
    <cellStyle name="標準 3 4 4 18 3" xfId="42015" xr:uid="{1D32C6F3-7213-4E8F-872D-FD3FBA01FAA9}"/>
    <cellStyle name="標準 3 4 4 19" xfId="25107" xr:uid="{CDC01875-C497-433D-9673-9DEC2C9714FE}"/>
    <cellStyle name="標準 3 4 4 19 2" xfId="37179" xr:uid="{FE68465A-9D2B-4B04-BA75-6875BD3A699B}"/>
    <cellStyle name="標準 3 4 4 2" xfId="389" xr:uid="{0A1F12E0-6265-465D-AAE9-607493A1C0EC}"/>
    <cellStyle name="標準 3 4 4 2 10" xfId="5931" xr:uid="{FF1903D3-DE31-46E5-BFAE-10DA21614DFB}"/>
    <cellStyle name="標準 3 4 4 2 10 2" xfId="16703" xr:uid="{62A52AA6-09FF-4E4C-9D65-D6A4585913B1}"/>
    <cellStyle name="標準 3 4 4 2 10 2 2" xfId="27618" xr:uid="{B05124D3-806B-4118-B3D5-A15713EBF973}"/>
    <cellStyle name="標準 3 4 4 2 10 2 2 2" xfId="48747" xr:uid="{E69B1DCA-E7B6-4D5C-90E6-4C8CE5F88384}"/>
    <cellStyle name="標準 3 4 4 2 10 2 3" xfId="39690" xr:uid="{A9E29959-D5F4-41CF-8EB8-8E006C062AAD}"/>
    <cellStyle name="標準 3 4 4 2 10 3" xfId="23439" xr:uid="{DB3D80EE-2139-4B01-A9E5-70D3AE2B1301}"/>
    <cellStyle name="標準 3 4 4 2 10 3 2" xfId="33842" xr:uid="{1026C4D1-6420-409B-849C-B2E734DE82F3}"/>
    <cellStyle name="標準 3 4 4 2 10 3 2 2" xfId="54646" xr:uid="{01C0A608-1DFD-42C7-9DB9-60739FFBD9E5}"/>
    <cellStyle name="標準 3 4 4 2 10 3 3" xfId="45914" xr:uid="{BEBF331D-1E5F-40EF-A536-E1056A73E7DB}"/>
    <cellStyle name="標準 3 4 4 2 10 4" xfId="25270" xr:uid="{5C9F79B8-EFA6-4040-A8C1-7EBB1A6411B6}"/>
    <cellStyle name="標準 3 4 4 2 10 4 2" xfId="37342" xr:uid="{7D8C0B5C-4899-454A-B6EB-562D1F674F44}"/>
    <cellStyle name="標準 3 4 4 2 10 5" xfId="36451" xr:uid="{541C74A8-B9D2-4101-9110-59F7C2507F42}"/>
    <cellStyle name="標準 3 4 4 2 10 6" xfId="14353" xr:uid="{B9782143-E0CA-4BB8-8B2A-57542ED71C12}"/>
    <cellStyle name="標準 3 4 4 2 11" xfId="3306" xr:uid="{E60E5351-7E2E-4CB4-9873-A388BC8D4386}"/>
    <cellStyle name="標準 3 4 4 2 11 2" xfId="24226" xr:uid="{4088BE69-4738-4FCA-93D1-6CFF052383BE}"/>
    <cellStyle name="標準 3 4 4 2 11 2 2" xfId="34628" xr:uid="{E6A61A9D-1A9D-4C2D-A74B-4ED787C09174}"/>
    <cellStyle name="標準 3 4 4 2 11 2 2 2" xfId="55432" xr:uid="{B6584C1E-3F26-49BA-8D76-990993EC1959}"/>
    <cellStyle name="標準 3 4 4 2 11 2 3" xfId="46700" xr:uid="{BE7A8BF5-CA81-448C-950D-A426B175B9D7}"/>
    <cellStyle name="標準 3 4 4 2 11 3" xfId="26150" xr:uid="{2F45C2A8-2558-4D69-8E7D-0C8795C587D4}"/>
    <cellStyle name="標準 3 4 4 2 11 3 2" xfId="47621" xr:uid="{EC418164-ED3B-4B04-B5DE-2473852FEC96}"/>
    <cellStyle name="標準 3 4 4 2 11 4" xfId="38222" xr:uid="{0C69B682-3777-48B2-8013-F6D1756792CD}"/>
    <cellStyle name="標準 3 4 4 2 11 5" xfId="15233" xr:uid="{D2BD791B-7C0D-4BE3-BED8-FB8B5D2B03E8}"/>
    <cellStyle name="標準 3 4 4 2 12" xfId="15326" xr:uid="{1A9F82DE-B19F-4AED-96E5-C37F7F7A3CD5}"/>
    <cellStyle name="標準 3 4 4 2 12 2" xfId="25035" xr:uid="{53827530-C4A7-4201-9766-FD10DC116F22}"/>
    <cellStyle name="標準 3 4 4 2 12 2 2" xfId="35437" xr:uid="{46ED4A0A-D996-4F2C-A2CC-A92D21BE0B33}"/>
    <cellStyle name="標準 3 4 4 2 12 2 2 2" xfId="56241" xr:uid="{92AB2402-3A1C-41CE-88C4-A9E8C52D92AE}"/>
    <cellStyle name="標準 3 4 4 2 12 2 3" xfId="47509" xr:uid="{61F4ACDE-9BB9-49D1-BCF9-19AFC0E5E65B}"/>
    <cellStyle name="標準 3 4 4 2 12 3" xfId="26242" xr:uid="{5D92E36F-C64A-4CA1-85B5-461C5F6BD87E}"/>
    <cellStyle name="標準 3 4 4 2 12 3 2" xfId="47713" xr:uid="{61CD5EBF-ADD6-4A14-AE36-B505D14544A1}"/>
    <cellStyle name="標準 3 4 4 2 12 4" xfId="38314" xr:uid="{F3EAA744-1838-4BC2-B2CF-AF48768B471D}"/>
    <cellStyle name="標準 3 4 4 2 13" xfId="15812" xr:uid="{9FC43DE2-DED7-4FC1-A9A0-B0A43374F3BD}"/>
    <cellStyle name="標準 3 4 4 2 13 2" xfId="26727" xr:uid="{4ED3AEF7-E866-43E1-9B03-624738E6B007}"/>
    <cellStyle name="標準 3 4 4 2 13 2 2" xfId="47856" xr:uid="{CC4AAD57-6096-45E8-BC9A-1CF50C800FA1}"/>
    <cellStyle name="標準 3 4 4 2 13 3" xfId="38799" xr:uid="{26C50440-FD17-45D9-A52E-8B3340C5A99B}"/>
    <cellStyle name="標準 3 4 4 2 14" xfId="17471" xr:uid="{22A85B40-17F1-408B-920B-E3F036FE4238}"/>
    <cellStyle name="標準 3 4 4 2 14 2" xfId="28386" xr:uid="{C645A80E-2313-4EB1-86ED-D4618BF3FA09}"/>
    <cellStyle name="標準 3 4 4 2 14 2 2" xfId="49190" xr:uid="{201667AE-9B0A-475A-9709-138703CE6891}"/>
    <cellStyle name="標準 3 4 4 2 14 3" xfId="40458" xr:uid="{78DB835E-FD2F-4818-9213-FD9AC3C2CCBC}"/>
    <cellStyle name="標準 3 4 4 2 15" xfId="18979" xr:uid="{6E76A37A-F8C0-41CF-A89C-3A1CF20A61B8}"/>
    <cellStyle name="標準 3 4 4 2 15 2" xfId="29871" xr:uid="{4BE8BFB7-85E7-4826-ABEC-371B733C088A}"/>
    <cellStyle name="標準 3 4 4 2 15 2 2" xfId="50675" xr:uid="{1D9B9FA5-833B-436F-A425-55F127AD2918}"/>
    <cellStyle name="標準 3 4 4 2 15 3" xfId="41943" xr:uid="{EEE1A053-F8A8-4103-A24E-F7C4AF000666}"/>
    <cellStyle name="標準 3 4 4 2 16" xfId="19071" xr:uid="{53154B30-036A-451C-B0A5-BC6E19E8858A}"/>
    <cellStyle name="標準 3 4 4 2 16 2" xfId="29963" xr:uid="{DE5E50EC-2DCB-4B21-8A7C-E6FD8650B28C}"/>
    <cellStyle name="標準 3 4 4 2 16 2 2" xfId="50767" xr:uid="{B95674E8-DDF2-47E8-A4AF-B36B45EB570B}"/>
    <cellStyle name="標準 3 4 4 2 16 3" xfId="42035" xr:uid="{BD60687D-2D3B-4B11-93CB-A62C4DB55922}"/>
    <cellStyle name="標準 3 4 4 2 17" xfId="25147" xr:uid="{290EA132-E9AB-4285-AF09-59D14FF0E8C9}"/>
    <cellStyle name="標準 3 4 4 2 17 2" xfId="37219" xr:uid="{09C134B8-200F-4CD2-8B88-1F579AADEFD4}"/>
    <cellStyle name="標準 3 4 4 2 18" xfId="35560" xr:uid="{2A981B7B-26FE-45FD-A128-D9EA8BAD5CDE}"/>
    <cellStyle name="標準 3 4 4 2 19" xfId="14229" xr:uid="{70788584-BA4B-4CB7-A185-47BA8183754F}"/>
    <cellStyle name="標準 3 4 4 2 2" xfId="430" xr:uid="{4AF8D046-980D-4037-B8EA-69C99B7D1D70}"/>
    <cellStyle name="標準 3 4 4 2 2 10" xfId="15273" xr:uid="{7BB8576E-4D01-4E16-82F6-C8275B84C99D}"/>
    <cellStyle name="標準 3 4 4 2 2 10 2" xfId="26190" xr:uid="{739AE205-F9B2-4603-A270-F02B8788105F}"/>
    <cellStyle name="標準 3 4 4 2 2 10 2 2" xfId="47661" xr:uid="{E0D553E5-17E9-468E-967A-79EB100C955B}"/>
    <cellStyle name="標準 3 4 4 2 2 10 3" xfId="38262" xr:uid="{6CD010D3-149B-4970-B0C8-D7D49BC6E6BC}"/>
    <cellStyle name="標準 3 4 4 2 2 11" xfId="15366" xr:uid="{E901BA09-1DCB-4E5F-AC4C-65A658454E90}"/>
    <cellStyle name="標準 3 4 4 2 2 11 2" xfId="26282" xr:uid="{1EDFFE18-D135-4049-9798-852847ACE1DE}"/>
    <cellStyle name="標準 3 4 4 2 2 11 2 2" xfId="47753" xr:uid="{A8D06EA1-0FFA-4089-AF79-94983861ED60}"/>
    <cellStyle name="標準 3 4 4 2 2 11 3" xfId="38354" xr:uid="{C7CAC7A9-7D7B-4254-9F31-10E06B8E0313}"/>
    <cellStyle name="標準 3 4 4 2 2 12" xfId="15852" xr:uid="{30990C8D-A960-41F2-9EF4-A0F259A3AFA9}"/>
    <cellStyle name="標準 3 4 4 2 2 12 2" xfId="26767" xr:uid="{F7EBCB78-3057-4D34-A2A0-A5A88BCFE1E1}"/>
    <cellStyle name="標準 3 4 4 2 2 12 2 2" xfId="47896" xr:uid="{84B8659F-EA36-4F19-9731-C95785F73B94}"/>
    <cellStyle name="標準 3 4 4 2 2 12 3" xfId="38839" xr:uid="{D819CCA6-1113-4F18-B6D8-069F92E26D71}"/>
    <cellStyle name="標準 3 4 4 2 2 13" xfId="17511" xr:uid="{0BF74E24-BCBF-43E0-934E-9B7C4A5979C4}"/>
    <cellStyle name="標準 3 4 4 2 2 13 2" xfId="28426" xr:uid="{2A3AA518-F83A-484C-A23F-2D4C591BEC54}"/>
    <cellStyle name="標準 3 4 4 2 2 13 2 2" xfId="49230" xr:uid="{D69301FD-54C8-4B12-90D8-08ADF79CAF54}"/>
    <cellStyle name="標準 3 4 4 2 2 13 3" xfId="40498" xr:uid="{B138D3B9-B3B5-4ECF-86FD-321C99F8B2BC}"/>
    <cellStyle name="標準 3 4 4 2 2 14" xfId="19019" xr:uid="{55ABAA7B-5517-4088-BDA0-78FA0137B810}"/>
    <cellStyle name="標準 3 4 4 2 2 14 2" xfId="29911" xr:uid="{3227138E-C093-4967-9CFB-FA2BA0C9F615}"/>
    <cellStyle name="標準 3 4 4 2 2 14 2 2" xfId="50715" xr:uid="{8BAFF604-1874-4372-84A7-652E827A910B}"/>
    <cellStyle name="標準 3 4 4 2 2 14 3" xfId="41983" xr:uid="{6485C3F2-1A85-4A6D-BFAC-3FD371F0827F}"/>
    <cellStyle name="標準 3 4 4 2 2 15" xfId="19297" xr:uid="{FD3DAE31-1584-4A29-B63E-6F175B643C22}"/>
    <cellStyle name="標準 3 4 4 2 2 15 2" xfId="30181" xr:uid="{E0497573-32DF-4CCC-A039-9A64C378CF65}"/>
    <cellStyle name="標準 3 4 4 2 2 15 2 2" xfId="50985" xr:uid="{0BBFE406-FFBB-4793-AF7D-C316B7BA76F6}"/>
    <cellStyle name="標準 3 4 4 2 2 15 3" xfId="42253" xr:uid="{94DE360A-C23D-4FD5-A3E5-B0EA0844E707}"/>
    <cellStyle name="標準 3 4 4 2 2 16" xfId="25187" xr:uid="{EE7C1DEB-95C6-460A-A5F2-6BE65913A1FD}"/>
    <cellStyle name="標準 3 4 4 2 2 16 2" xfId="37259" xr:uid="{B49778A8-28B0-4BE3-BF50-9749D7719844}"/>
    <cellStyle name="標準 3 4 4 2 2 17" xfId="35600" xr:uid="{564F7FF9-C45A-49F4-AF66-B3B5C791DC73}"/>
    <cellStyle name="標準 3 4 4 2 2 18" xfId="14269" xr:uid="{D4996516-B2AB-408C-ACAB-8AC3F462F5E4}"/>
    <cellStyle name="標準 3 4 4 2 2 19" xfId="56393" xr:uid="{9E5D729C-F9D2-4D67-9E9F-3F7DF03A96BE}"/>
    <cellStyle name="標準 3 4 4 2 2 2" xfId="1298" xr:uid="{540D5F68-6F87-4F44-8173-C10C9F833453}"/>
    <cellStyle name="標準 3 4 4 2 2 2 10" xfId="14493" xr:uid="{7A56F4B4-F18E-4A18-84E7-9F5BDEBEAC5E}"/>
    <cellStyle name="標準 3 4 4 2 2 2 11" xfId="56616" xr:uid="{D406A466-1574-4229-B285-17010E70CA50}"/>
    <cellStyle name="標準 3 4 4 2 2 2 2" xfId="1502" xr:uid="{E1B9E31E-E5DE-4BF8-ADCE-0C40E6A7F55D}"/>
    <cellStyle name="標準 3 4 4 2 2 2 2 10" xfId="57469" xr:uid="{D5A9E6FD-7C7A-4BFB-B149-B939EEB6D25C}"/>
    <cellStyle name="標準 3 4 4 2 2 2 2 2" xfId="3235" xr:uid="{5403A935-ED7A-4698-A316-DEC749B4A0B3}"/>
    <cellStyle name="標準 3 4 4 2 2 2 2 2 2" xfId="14158" xr:uid="{276CB6C8-1C5F-45ED-950A-23F28ADEB7E7}"/>
    <cellStyle name="標準 3 4 4 2 2 2 2 2 2 2" xfId="29722" xr:uid="{EF36E4D8-4649-4717-B722-F9519C63CA20}"/>
    <cellStyle name="標準 3 4 4 2 2 2 2 2 2 2 2" xfId="50526" xr:uid="{E390342A-E864-4946-8D22-B10344075E2F}"/>
    <cellStyle name="標準 3 4 4 2 2 2 2 2 2 3" xfId="41794" xr:uid="{6EEBCC35-79FC-4D73-B9B4-D79F5B2C88D1}"/>
    <cellStyle name="標準 3 4 4 2 2 2 2 2 2 4" xfId="18825" xr:uid="{4665757A-11E9-400F-8891-1A03F9E32CC1}"/>
    <cellStyle name="標準 3 4 4 2 2 2 2 2 3" xfId="5847" xr:uid="{03F66CD0-3D90-49FE-B1A2-97AB9BB60B4C}"/>
    <cellStyle name="標準 3 4 4 2 2 2 2 2 3 2" xfId="33791" xr:uid="{01255CE9-7874-4889-AD1D-6E784C12FAA3}"/>
    <cellStyle name="標準 3 4 4 2 2 2 2 2 3 2 2" xfId="54595" xr:uid="{F531B743-E7CA-4E82-B0EF-259AFC974FD6}"/>
    <cellStyle name="標準 3 4 4 2 2 2 2 2 3 3" xfId="45863" xr:uid="{2CE935B1-FAD0-4372-8F77-04EA019F0460}"/>
    <cellStyle name="標準 3 4 4 2 2 2 2 2 3 4" xfId="23388" xr:uid="{3B4CA902-7B2C-42DC-952A-423016048F24}"/>
    <cellStyle name="標準 3 4 4 2 2 2 2 2 4" xfId="27758" xr:uid="{BD9A182E-B8E3-493B-8808-17AD0EEDB39F}"/>
    <cellStyle name="標準 3 4 4 2 2 2 2 2 4 2" xfId="48887" xr:uid="{4F08F431-986D-4C27-AAFC-D400F42A0D7A}"/>
    <cellStyle name="標準 3 4 4 2 2 2 2 2 5" xfId="39830" xr:uid="{1E36FF04-3B69-4252-83BB-3BB3E06E637C}"/>
    <cellStyle name="標準 3 4 4 2 2 2 2 2 6" xfId="16843" xr:uid="{509C3D21-66D7-485C-A6E5-1604BE124600}"/>
    <cellStyle name="標準 3 4 4 2 2 2 2 3" xfId="2342" xr:uid="{57154511-0D4D-4186-A7C2-6459958E5391}"/>
    <cellStyle name="標準 3 4 4 2 2 2 2 3 2" xfId="13265" xr:uid="{B5918013-FD4B-4B52-AA5B-2D8ECEA2EF38}"/>
    <cellStyle name="標準 3 4 4 2 2 2 2 3 2 2" xfId="32898" xr:uid="{B3C11B9A-6ABC-4F9E-A712-6FB6C2003583}"/>
    <cellStyle name="標準 3 4 4 2 2 2 2 3 2 2 2" xfId="53702" xr:uid="{A640C0ED-5709-409B-9FB0-23D938F55AF2}"/>
    <cellStyle name="標準 3 4 4 2 2 2 2 3 2 3" xfId="44970" xr:uid="{352C969A-E55D-4044-A2EC-D6B0DA589420}"/>
    <cellStyle name="標準 3 4 4 2 2 2 2 3 2 4" xfId="22495" xr:uid="{36D03BB2-C80E-4287-92A6-AD0DF3AA087F}"/>
    <cellStyle name="標準 3 4 4 2 2 2 2 3 3" xfId="4954" xr:uid="{7DCD2A20-F720-4C19-BC15-FC6CCED5A61F}"/>
    <cellStyle name="標準 3 4 4 2 2 2 2 3 3 2" xfId="49674" xr:uid="{3381FA72-2011-409A-A1ED-89DBAF60B32C}"/>
    <cellStyle name="標準 3 4 4 2 2 2 2 3 3 3" xfId="28870" xr:uid="{6B19B81D-41EF-4CFA-AF0A-0AB919405A4E}"/>
    <cellStyle name="標準 3 4 4 2 2 2 2 3 4" xfId="40942" xr:uid="{42081806-A51C-48B9-B405-9C3084356AB5}"/>
    <cellStyle name="標準 3 4 4 2 2 2 2 3 5" xfId="17955" xr:uid="{7E79557E-2F34-4C40-9821-382B98628557}"/>
    <cellStyle name="標準 3 4 4 2 2 2 2 4" xfId="12427" xr:uid="{7B3D6D3B-F56C-43BC-B325-8230F5CCED1F}"/>
    <cellStyle name="標準 3 4 4 2 2 2 2 4 2" xfId="34465" xr:uid="{7711EF17-5271-4BAC-A6F6-F2D658CACEB1}"/>
    <cellStyle name="標準 3 4 4 2 2 2 2 4 2 2" xfId="55269" xr:uid="{4C590F8E-D46F-4366-83A9-78231528ED3D}"/>
    <cellStyle name="標準 3 4 4 2 2 2 2 4 3" xfId="46537" xr:uid="{E6AA3797-E8A6-4846-BC63-70ECBB60994A}"/>
    <cellStyle name="標準 3 4 4 2 2 2 2 4 4" xfId="24063" xr:uid="{6E452142-19CE-4135-A756-B8837AEF1581}"/>
    <cellStyle name="標準 3 4 4 2 2 2 2 5" xfId="4121" xr:uid="{34DF9E8B-F884-45DE-A533-00B0A784E45E}"/>
    <cellStyle name="標準 3 4 4 2 2 2 2 5 2" xfId="35251" xr:uid="{50770850-22F0-4B30-BB9E-89BACF809A4F}"/>
    <cellStyle name="標準 3 4 4 2 2 2 2 5 2 2" xfId="56055" xr:uid="{773B6AFE-F503-4947-9303-17859D4B5A50}"/>
    <cellStyle name="標準 3 4 4 2 2 2 2 5 3" xfId="47323" xr:uid="{0C6DC5C9-8E75-4D02-BBB3-69DBFAE8484C}"/>
    <cellStyle name="標準 3 4 4 2 2 2 2 5 4" xfId="24849" xr:uid="{2294E4B8-AE2C-4B03-92EA-75AD8E086DEB}"/>
    <cellStyle name="標準 3 4 4 2 2 2 2 6" xfId="21661" xr:uid="{59029D44-C5AA-4580-9BEF-717CA609278E}"/>
    <cellStyle name="標準 3 4 4 2 2 2 2 6 2" xfId="32065" xr:uid="{9D24469A-4D8A-489C-BA62-14D4C12E4DAE}"/>
    <cellStyle name="標準 3 4 4 2 2 2 2 6 2 2" xfId="52869" xr:uid="{16F1D915-E427-4CC8-96DD-1B734E83166F}"/>
    <cellStyle name="標準 3 4 4 2 2 2 2 6 3" xfId="44137" xr:uid="{71A2E9CA-6CFC-45A8-878B-B742A73C03E7}"/>
    <cellStyle name="標準 3 4 4 2 2 2 2 7" xfId="26533" xr:uid="{C931CDD0-B0E5-4F60-A6FA-CD17C4ABD2E3}"/>
    <cellStyle name="標準 3 4 4 2 2 2 2 7 2" xfId="38605" xr:uid="{5365EEA7-F910-4DC2-A4BC-46F89259C5AF}"/>
    <cellStyle name="標準 3 4 4 2 2 2 2 8" xfId="36591" xr:uid="{A0DA7D03-DF77-4C5C-886A-966F1652989D}"/>
    <cellStyle name="標準 3 4 4 2 2 2 2 9" xfId="15617" xr:uid="{95A400BA-0B2C-481D-9519-E7FCE29A2B7F}"/>
    <cellStyle name="標準 3 4 4 2 2 2 3" xfId="2746" xr:uid="{3C7ECE2C-9E8A-4CC1-A51C-DC050928868F}"/>
    <cellStyle name="標準 3 4 4 2 2 2 3 2" xfId="13669" xr:uid="{1A28216A-DF20-4787-8D39-4771B7959054}"/>
    <cellStyle name="標準 3 4 4 2 2 2 3 2 2" xfId="22899" xr:uid="{F4D9CA3F-6ED9-47E1-94F0-E870162069B8}"/>
    <cellStyle name="標準 3 4 4 2 2 2 3 2 2 2" xfId="33302" xr:uid="{5910577D-A81D-4E97-8160-6E4AE4E134E8}"/>
    <cellStyle name="標準 3 4 4 2 2 2 3 2 2 2 2" xfId="54106" xr:uid="{6CF551E2-44BD-4498-8901-C6F841E6A008}"/>
    <cellStyle name="標準 3 4 4 2 2 2 3 2 2 3" xfId="45374" xr:uid="{CF8B8553-FF5D-41CF-A40D-D0D7EE098D23}"/>
    <cellStyle name="標準 3 4 4 2 2 2 3 2 3" xfId="29233" xr:uid="{BD3EB90A-15F1-4B70-9230-EA6793A8DDE3}"/>
    <cellStyle name="標準 3 4 4 2 2 2 3 2 3 2" xfId="50037" xr:uid="{A20F1748-BF3E-4C8E-BED5-F91CA1D759BE}"/>
    <cellStyle name="標準 3 4 4 2 2 2 3 2 4" xfId="41305" xr:uid="{81B556B9-8223-4F4B-BE47-F57080A7491A}"/>
    <cellStyle name="標準 3 4 4 2 2 2 3 2 5" xfId="18333" xr:uid="{8B0353C3-DAD8-4300-A528-823391A9749C}"/>
    <cellStyle name="標準 3 4 4 2 2 2 3 3" xfId="12223" xr:uid="{9DD8F4FF-C678-4460-B825-C57772A8ECCE}"/>
    <cellStyle name="標準 3 4 4 2 2 2 3 3 2" xfId="31861" xr:uid="{A28B0D7A-DCE6-43CE-B4BD-BB07D86F5C1F}"/>
    <cellStyle name="標準 3 4 4 2 2 2 3 3 2 2" xfId="52665" xr:uid="{2119BD43-8708-46D9-9744-42D1F83BA4BD}"/>
    <cellStyle name="標準 3 4 4 2 2 2 3 3 3" xfId="43933" xr:uid="{491530EB-3499-4C8D-9BCA-1EDB3F695FCB}"/>
    <cellStyle name="標準 3 4 4 2 2 2 3 3 4" xfId="21457" xr:uid="{7BB9BDFE-F93D-4883-B69B-F5BA54D0B67B}"/>
    <cellStyle name="標準 3 4 4 2 2 2 3 4" xfId="5358" xr:uid="{1032E31F-FB27-4963-8AB9-D79AC1A5C9E9}"/>
    <cellStyle name="標準 3 4 4 2 2 2 3 4 2" xfId="47996" xr:uid="{65783869-367A-4E82-82A9-8CD4E47CCFB0}"/>
    <cellStyle name="標準 3 4 4 2 2 2 3 4 3" xfId="26867" xr:uid="{9EFFA5E9-253F-4FAA-8327-E4139095F97C}"/>
    <cellStyle name="標準 3 4 4 2 2 2 3 5" xfId="38939" xr:uid="{110CCF06-C505-43A1-A204-770C2ECEE8BC}"/>
    <cellStyle name="標準 3 4 4 2 2 2 3 6" xfId="15952" xr:uid="{7308975B-480A-4808-93A6-57CBD992C3D4}"/>
    <cellStyle name="標準 3 4 4 2 2 2 3 7" xfId="56980" xr:uid="{76BDCECF-C73B-4043-8F8B-9B5B501BDEFF}"/>
    <cellStyle name="標準 3 4 4 2 2 2 4" xfId="1850" xr:uid="{E81F3F8C-665C-47B6-886A-F9FD4EDF395D}"/>
    <cellStyle name="標準 3 4 4 2 2 2 4 2" xfId="12771" xr:uid="{D07486A9-485D-4E75-BE70-BB9725B27AE8}"/>
    <cellStyle name="標準 3 4 4 2 2 2 4 2 2" xfId="32409" xr:uid="{448B1C68-7810-499E-A8AC-396B8EF9880A}"/>
    <cellStyle name="標準 3 4 4 2 2 2 4 2 2 2" xfId="53213" xr:uid="{0337F140-F5FE-4731-B999-88986FAEC0BF}"/>
    <cellStyle name="標準 3 4 4 2 2 2 4 2 3" xfId="44481" xr:uid="{C4ED451E-DD8E-41E9-9C87-DD4561BC9D82}"/>
    <cellStyle name="標準 3 4 4 2 2 2 4 2 4" xfId="22006" xr:uid="{C6C3605B-418A-44CF-8B9D-E4FA29CCF79B}"/>
    <cellStyle name="標準 3 4 4 2 2 2 4 3" xfId="4465" xr:uid="{E26A5BF1-2C27-4127-B9D0-93D15A2AC1CA}"/>
    <cellStyle name="標準 3 4 4 2 2 2 4 3 2" xfId="49341" xr:uid="{150B507C-FCE3-482D-9746-0620C4477813}"/>
    <cellStyle name="標準 3 4 4 2 2 2 4 3 3" xfId="28537" xr:uid="{042EA0FF-40C2-4C43-92DB-4EACE266E6CC}"/>
    <cellStyle name="標準 3 4 4 2 2 2 4 4" xfId="40609" xr:uid="{2E1544B0-6927-4CF9-A00D-DB955D388601}"/>
    <cellStyle name="標準 3 4 4 2 2 2 4 5" xfId="17622" xr:uid="{92303DD0-E1D3-42B4-B4FA-C3A2BCC0A9E8}"/>
    <cellStyle name="標準 3 4 4 2 2 2 5" xfId="8327" xr:uid="{76A588DC-F605-42DE-87A8-DABFB9FD6486}"/>
    <cellStyle name="標準 3 4 4 2 2 2 5 2" xfId="34122" xr:uid="{59137DFB-5D77-497A-9640-D60AC8914417}"/>
    <cellStyle name="標準 3 4 4 2 2 2 5 2 2" xfId="54926" xr:uid="{F6BF1C81-53A7-49C2-8805-7664F676AC16}"/>
    <cellStyle name="標準 3 4 4 2 2 2 5 3" xfId="46194" xr:uid="{86B6005E-F807-4650-B880-80D267D0F4EA}"/>
    <cellStyle name="標準 3 4 4 2 2 2 5 4" xfId="23719" xr:uid="{2661BE14-3110-49A9-9168-0B9634C92925}"/>
    <cellStyle name="標準 3 4 4 2 2 2 6" xfId="3917" xr:uid="{B34244FC-83B9-4CF2-BC71-76C1963C88A0}"/>
    <cellStyle name="標準 3 4 4 2 2 2 6 2" xfId="34908" xr:uid="{307766F1-190E-4DBB-AF24-7E37480184B8}"/>
    <cellStyle name="標準 3 4 4 2 2 2 6 2 2" xfId="55712" xr:uid="{918C41A6-DFFA-4F17-BA11-9BBC4F937E5B}"/>
    <cellStyle name="標準 3 4 4 2 2 2 6 3" xfId="46980" xr:uid="{25F8C919-DD66-4A2D-9B5D-B1FCBCD69542}"/>
    <cellStyle name="標準 3 4 4 2 2 2 6 4" xfId="24506" xr:uid="{311BB49A-4D9E-41B3-8F70-0C04F3661B3C}"/>
    <cellStyle name="標準 3 4 4 2 2 2 7" xfId="19713" xr:uid="{46AD6A85-FDE9-4B65-871D-E3C0D01FB75F}"/>
    <cellStyle name="標準 3 4 4 2 2 2 8" xfId="25410" xr:uid="{86CD7BC1-1580-499F-91AF-E8413FD0CF53}"/>
    <cellStyle name="標準 3 4 4 2 2 2 8 2" xfId="37482" xr:uid="{E3B58650-9094-4D6B-BC2A-269FE5C36358}"/>
    <cellStyle name="標準 3 4 4 2 2 2 9" xfId="35700" xr:uid="{3F672FB1-41CA-4A2F-89EF-C0FDD30C802F}"/>
    <cellStyle name="標準 3 4 4 2 2 3" xfId="1105" xr:uid="{91DBB364-D2A8-4A6D-A0EB-590A2EE5E55F}"/>
    <cellStyle name="標準 3 4 4 2 2 3 10" xfId="57129" xr:uid="{CE9E5102-6E38-4788-8B52-BC15B585EA7E}"/>
    <cellStyle name="標準 3 4 4 2 2 3 2" xfId="2895" xr:uid="{3EB45E40-4B03-4062-AB92-D018E3CC9DE2}"/>
    <cellStyle name="標準 3 4 4 2 2 3 2 2" xfId="13818" xr:uid="{5AD8F509-DD80-45FE-9FBD-8FB079B78752}"/>
    <cellStyle name="標準 3 4 4 2 2 3 2 2 2" xfId="23048" xr:uid="{00D3AFF2-6FD2-4C5F-8880-B0D08BE0F388}"/>
    <cellStyle name="標準 3 4 4 2 2 3 2 2 2 2" xfId="33451" xr:uid="{78C2ADF6-4F60-45A3-8EB5-A8B5547A3260}"/>
    <cellStyle name="標準 3 4 4 2 2 3 2 2 2 2 2" xfId="54255" xr:uid="{01AC7661-45BD-4479-B148-182ED7F75DE7}"/>
    <cellStyle name="標準 3 4 4 2 2 3 2 2 2 3" xfId="45523" xr:uid="{043194F7-1D51-429F-A437-7DB505D33B15}"/>
    <cellStyle name="標準 3 4 4 2 2 3 2 2 3" xfId="27869" xr:uid="{7A63995A-511A-45B4-80DC-12CE9614D30F}"/>
    <cellStyle name="標準 3 4 4 2 2 3 2 2 3 2" xfId="48998" xr:uid="{752D7B00-D978-4C46-9B78-3653288DD58E}"/>
    <cellStyle name="標準 3 4 4 2 2 3 2 2 4" xfId="39941" xr:uid="{B054F3BB-EC94-4B17-A428-77D6A90B4BDD}"/>
    <cellStyle name="標準 3 4 4 2 2 3 2 2 5" xfId="16954" xr:uid="{2FE3C708-F0BD-4B10-AE9A-AAD42D3ED9BF}"/>
    <cellStyle name="標準 3 4 4 2 2 3 2 3" xfId="12030" xr:uid="{C45DAA56-175E-4B1D-A903-F8E2099D5F02}"/>
    <cellStyle name="標準 3 4 4 2 2 3 2 3 2" xfId="29382" xr:uid="{9CC27D95-14EB-491F-9D3B-E1E862684159}"/>
    <cellStyle name="標準 3 4 4 2 2 3 2 3 2 2" xfId="50186" xr:uid="{F3ACCD3D-F98B-40C2-B890-D3A75FC620FC}"/>
    <cellStyle name="標準 3 4 4 2 2 3 2 3 3" xfId="41454" xr:uid="{E0EE9069-FD08-4FD9-80F0-82F605E3ED71}"/>
    <cellStyle name="標準 3 4 4 2 2 3 2 3 4" xfId="18485" xr:uid="{2894CE56-0310-4C41-9724-BD609479A573}"/>
    <cellStyle name="標準 3 4 4 2 2 3 2 4" xfId="5507" xr:uid="{FD6D31D2-5706-4F68-BE3B-281729CB6165}"/>
    <cellStyle name="標準 3 4 4 2 2 3 2 4 2" xfId="31668" xr:uid="{226C9338-BF93-456D-B467-10DF0EFC6B36}"/>
    <cellStyle name="標準 3 4 4 2 2 3 2 4 2 2" xfId="52472" xr:uid="{CA3A8876-0DAB-4C98-AD08-C63F6789188C}"/>
    <cellStyle name="標準 3 4 4 2 2 3 2 4 3" xfId="43740" xr:uid="{92D47176-8294-4E2C-AD79-3E975C925FA8}"/>
    <cellStyle name="標準 3 4 4 2 2 3 2 4 4" xfId="21264" xr:uid="{5A631D70-7EF2-4596-A3B9-96FBCA9CAC12}"/>
    <cellStyle name="標準 3 4 4 2 2 3 2 5" xfId="26644" xr:uid="{3D5B5390-67AF-4A85-BD02-FBC371BDE837}"/>
    <cellStyle name="標準 3 4 4 2 2 3 2 5 2" xfId="38716" xr:uid="{70AFDB21-874D-43A4-8FCC-EF34647081E4}"/>
    <cellStyle name="標準 3 4 4 2 2 3 2 6" xfId="36702" xr:uid="{4A19D2D9-04CB-4ADC-A7C7-8E829D71A3D4}"/>
    <cellStyle name="標準 3 4 4 2 2 3 2 7" xfId="15728" xr:uid="{3827085C-97A7-4747-9C4C-69DE78C4A940}"/>
    <cellStyle name="標準 3 4 4 2 2 3 3" xfId="2002" xr:uid="{059B59F7-9F0A-45E4-9EB8-1894E0A06362}"/>
    <cellStyle name="標準 3 4 4 2 2 3 3 2" xfId="12925" xr:uid="{09AEFD62-BE2C-44BC-A140-16E15F7A5DA2}"/>
    <cellStyle name="標準 3 4 4 2 2 3 3 2 2" xfId="32558" xr:uid="{C1BA9F66-107B-4CE6-B96D-FE991958DDFB}"/>
    <cellStyle name="標準 3 4 4 2 2 3 3 2 2 2" xfId="53362" xr:uid="{2FBE265E-524D-4BA7-9F95-3E639D5AB4EF}"/>
    <cellStyle name="標準 3 4 4 2 2 3 3 2 3" xfId="44630" xr:uid="{19B93F79-3DB8-4F7C-82FD-293C679B9D87}"/>
    <cellStyle name="標準 3 4 4 2 2 3 3 2 4" xfId="22155" xr:uid="{15ECD97C-1ED9-4E5C-AE1A-0246ED804136}"/>
    <cellStyle name="標準 3 4 4 2 2 3 3 3" xfId="4614" xr:uid="{57859604-3CAD-4474-94C4-2A8D21823832}"/>
    <cellStyle name="標準 3 4 4 2 2 3 3 3 2" xfId="48107" xr:uid="{73EFA82D-8234-4761-86FB-8ADE8BE2BCD2}"/>
    <cellStyle name="標準 3 4 4 2 2 3 3 3 3" xfId="26978" xr:uid="{A733D357-2CF2-42A1-948F-CDC3472B63A6}"/>
    <cellStyle name="標準 3 4 4 2 2 3 3 4" xfId="39050" xr:uid="{C448A8AF-D940-4FD3-83D0-CCF734541A49}"/>
    <cellStyle name="標準 3 4 4 2 2 3 3 5" xfId="16063" xr:uid="{0398344C-4B26-41E2-8FCC-CF0F3686C66A}"/>
    <cellStyle name="標準 3 4 4 2 2 3 4" xfId="8328" xr:uid="{3C0D0058-5D8F-483C-A269-3EA93333777B}"/>
    <cellStyle name="標準 3 4 4 2 2 3 4 2" xfId="24174" xr:uid="{88244B55-0DC7-4C87-A178-CC8CB65D3DFE}"/>
    <cellStyle name="標準 3 4 4 2 2 3 4 2 2" xfId="34576" xr:uid="{5E79AF68-1A39-4488-923F-08409177F1C8}"/>
    <cellStyle name="標準 3 4 4 2 2 3 4 2 2 2" xfId="55380" xr:uid="{EE37F9E6-5E8D-4688-BF70-D289E9AA995C}"/>
    <cellStyle name="標準 3 4 4 2 2 3 4 2 3" xfId="46648" xr:uid="{D9BDB81A-482D-493A-A4CB-CFA83FED1EA2}"/>
    <cellStyle name="標準 3 4 4 2 2 3 4 3" xfId="28648" xr:uid="{4EF875B3-ADE8-4CDC-89DA-B95ABAE82A67}"/>
    <cellStyle name="標準 3 4 4 2 2 3 4 3 2" xfId="49452" xr:uid="{72A605CB-AAFB-45D3-B0F7-A35006AE3CD8}"/>
    <cellStyle name="標準 3 4 4 2 2 3 4 4" xfId="40720" xr:uid="{DF075AE3-6AEF-43D5-B58E-FFF4EF4D1CB4}"/>
    <cellStyle name="標準 3 4 4 2 2 3 4 5" xfId="17733" xr:uid="{69AE07B2-2BFC-40D8-A9A2-7EE0B81FA2F6}"/>
    <cellStyle name="標準 3 4 4 2 2 3 5" xfId="3724" xr:uid="{4CF68B45-0314-4623-8662-09A729515B9E}"/>
    <cellStyle name="標準 3 4 4 2 2 3 5 2" xfId="35362" xr:uid="{560F6384-7064-4D81-BD33-05E3C38C4B70}"/>
    <cellStyle name="標準 3 4 4 2 2 3 5 2 2" xfId="56166" xr:uid="{E9B164F5-A103-4DF9-A53A-0A2979DF775D}"/>
    <cellStyle name="標準 3 4 4 2 2 3 5 3" xfId="47434" xr:uid="{EBC38D4B-20D0-4844-8BDB-BDE70AA48604}"/>
    <cellStyle name="標準 3 4 4 2 2 3 5 4" xfId="24960" xr:uid="{23053078-EEBD-458E-88C8-4870C07E1DD6}"/>
    <cellStyle name="標準 3 4 4 2 2 3 6" xfId="19714" xr:uid="{FDF936D8-F6BB-4916-8F4F-3ECE97D26A95}"/>
    <cellStyle name="標準 3 4 4 2 2 3 7" xfId="25521" xr:uid="{9F9A8B3B-EFED-4263-A030-01C45767C756}"/>
    <cellStyle name="標準 3 4 4 2 2 3 7 2" xfId="37593" xr:uid="{B821041B-1E6E-4887-8E73-28A23ADDF37D}"/>
    <cellStyle name="標準 3 4 4 2 2 3 8" xfId="35811" xr:uid="{315A24B4-AE57-443A-AABF-D6B6C06F7E3D}"/>
    <cellStyle name="標準 3 4 4 2 2 3 9" xfId="14604" xr:uid="{8F4C7CAC-F2B6-4BA3-B6EF-C10F92572036}"/>
    <cellStyle name="標準 3 4 4 2 2 4" xfId="1402" xr:uid="{485ADE83-24D9-4B89-BE36-89DC76A5AD53}"/>
    <cellStyle name="標準 3 4 4 2 2 4 10" xfId="57369" xr:uid="{E4A06B8A-CF52-4178-9FDA-F571E5FB4FEF}"/>
    <cellStyle name="標準 3 4 4 2 2 4 2" xfId="3135" xr:uid="{42481B93-410C-49F8-9204-2D3F9ECB3D0E}"/>
    <cellStyle name="標準 3 4 4 2 2 4 2 2" xfId="14058" xr:uid="{EC32D01A-D9FC-466F-ABA1-2C48A1235F82}"/>
    <cellStyle name="標準 3 4 4 2 2 4 2 2 2" xfId="23288" xr:uid="{F5114CDB-2167-4894-9422-E870E2034D24}"/>
    <cellStyle name="標準 3 4 4 2 2 4 2 2 2 2" xfId="33691" xr:uid="{3A76B1F5-BF03-448D-B2A8-C51EA67DAA1F}"/>
    <cellStyle name="標準 3 4 4 2 2 4 2 2 2 2 2" xfId="54495" xr:uid="{3F3F85F8-CC44-49E5-9BF1-E13AD5E86BBA}"/>
    <cellStyle name="標準 3 4 4 2 2 4 2 2 2 3" xfId="45763" xr:uid="{F7B8708E-6A45-439A-B232-D6FF8AE4B877}"/>
    <cellStyle name="標準 3 4 4 2 2 4 2 2 3" xfId="29622" xr:uid="{17F4C3B5-7FC2-45CE-88FD-BE7DDB6DB0A9}"/>
    <cellStyle name="標準 3 4 4 2 2 4 2 2 3 2" xfId="50426" xr:uid="{F31A9507-A4BD-4E62-8F97-553AF3E4A21B}"/>
    <cellStyle name="標準 3 4 4 2 2 4 2 2 4" xfId="41694" xr:uid="{7DFE7AB4-E923-447D-B5F9-A77F7B61950F}"/>
    <cellStyle name="標準 3 4 4 2 2 4 2 2 5" xfId="18725" xr:uid="{1E4A6244-8949-4EAD-836A-BF6A1668FB44}"/>
    <cellStyle name="標準 3 4 4 2 2 4 2 3" xfId="12327" xr:uid="{0CE326F5-E66F-48B2-8464-ED60A159C608}"/>
    <cellStyle name="標準 3 4 4 2 2 4 2 3 2" xfId="31965" xr:uid="{CB4F8FB1-1791-4EBA-8DB3-367D5D659E56}"/>
    <cellStyle name="標準 3 4 4 2 2 4 2 3 2 2" xfId="52769" xr:uid="{8CCEA048-52E8-4458-8144-E864EC2AA085}"/>
    <cellStyle name="標準 3 4 4 2 2 4 2 3 3" xfId="44037" xr:uid="{D8C529D8-014E-459B-B8CD-2C39EFAE2F4C}"/>
    <cellStyle name="標準 3 4 4 2 2 4 2 3 4" xfId="21561" xr:uid="{012E366E-B749-4956-B0A4-103747F66B0A}"/>
    <cellStyle name="標準 3 4 4 2 2 4 2 4" xfId="5747" xr:uid="{8786203D-7106-4E81-A335-69E14AA4C3B5}"/>
    <cellStyle name="標準 3 4 4 2 2 4 2 4 2" xfId="40052" xr:uid="{081B9E29-1722-4C4B-83DC-1F930CCDCD5A}"/>
    <cellStyle name="標準 3 4 4 2 2 4 2 4 3" xfId="27980" xr:uid="{05D53B4B-FD7C-4EF4-A9B1-7407A429305A}"/>
    <cellStyle name="標準 3 4 4 2 2 4 2 5" xfId="36813" xr:uid="{E15338B7-E6B7-4477-8B2D-E3ED3F7F1786}"/>
    <cellStyle name="標準 3 4 4 2 2 4 2 6" xfId="17065" xr:uid="{AEC0092E-2933-4E4F-AD2E-50D586AFDC0C}"/>
    <cellStyle name="標準 3 4 4 2 2 4 3" xfId="2242" xr:uid="{0951DDE0-ECB3-4593-86CC-C6BBF5A79FEC}"/>
    <cellStyle name="標準 3 4 4 2 2 4 3 2" xfId="13165" xr:uid="{2C04C6FB-24E4-4A3A-B9A9-319822786F1C}"/>
    <cellStyle name="標準 3 4 4 2 2 4 3 2 2" xfId="32798" xr:uid="{91AB0AF5-930F-4701-99E9-EC3314CDF68C}"/>
    <cellStyle name="標準 3 4 4 2 2 4 3 2 2 2" xfId="53602" xr:uid="{214C6DE0-AB5E-404F-8307-DCE450362BF5}"/>
    <cellStyle name="標準 3 4 4 2 2 4 3 2 3" xfId="44870" xr:uid="{36A02218-F8C0-4A35-B797-94BFE10FF5AB}"/>
    <cellStyle name="標準 3 4 4 2 2 4 3 2 4" xfId="22395" xr:uid="{425B3984-998D-49E1-A8FE-3CC017F8B5BB}"/>
    <cellStyle name="標準 3 4 4 2 2 4 3 3" xfId="4854" xr:uid="{40D5C7C7-D03B-4871-B33A-2D31D105DF3F}"/>
    <cellStyle name="標準 3 4 4 2 2 4 3 3 2" xfId="48218" xr:uid="{B01F9781-FEEC-4826-BADE-42A9EF971C24}"/>
    <cellStyle name="標準 3 4 4 2 2 4 3 3 3" xfId="27089" xr:uid="{A7986D58-A6A3-4D25-9615-B6D08E0B818C}"/>
    <cellStyle name="標準 3 4 4 2 2 4 3 4" xfId="39161" xr:uid="{9CECD481-DB51-4A02-A959-2F4DCD5A8BC2}"/>
    <cellStyle name="標準 3 4 4 2 2 4 3 5" xfId="16174" xr:uid="{3BA86F60-8283-4905-996E-D8D09EA0D8FB}"/>
    <cellStyle name="標準 3 4 4 2 2 4 4" xfId="8326" xr:uid="{7CD9C340-C827-45DC-96A8-8875E47AC412}"/>
    <cellStyle name="標準 3 4 4 2 2 4 4 2" xfId="23812" xr:uid="{8E094AAE-93A5-4680-85EE-6FDE06C9EEC0}"/>
    <cellStyle name="標準 3 4 4 2 2 4 4 2 2" xfId="34214" xr:uid="{49E5573E-AEAD-45F6-84A9-12F71D141E43}"/>
    <cellStyle name="標準 3 4 4 2 2 4 4 2 2 2" xfId="55018" xr:uid="{89340A72-A673-46F7-AEC2-F95306E59359}"/>
    <cellStyle name="標準 3 4 4 2 2 4 4 2 3" xfId="46286" xr:uid="{6B530D0F-4966-4145-8653-D87396859940}"/>
    <cellStyle name="標準 3 4 4 2 2 4 4 3" xfId="28759" xr:uid="{6D7282CE-9EED-4143-B636-B9E6452417A7}"/>
    <cellStyle name="標準 3 4 4 2 2 4 4 3 2" xfId="49563" xr:uid="{69CEB2C5-4058-42A9-AC3B-954A243779B1}"/>
    <cellStyle name="標準 3 4 4 2 2 4 4 4" xfId="40831" xr:uid="{982E929D-180C-4F98-AE5F-3E89EDF4C5DB}"/>
    <cellStyle name="標準 3 4 4 2 2 4 4 5" xfId="17844" xr:uid="{6E3FF90D-68C2-4385-96D3-BD14CF036C01}"/>
    <cellStyle name="標準 3 4 4 2 2 4 5" xfId="4021" xr:uid="{EE6233C6-6BF1-4885-B4A7-851A17C5E70D}"/>
    <cellStyle name="標準 3 4 4 2 2 4 5 2" xfId="35000" xr:uid="{426861D7-DDB6-4B75-A2D6-F3CE7BE1FA68}"/>
    <cellStyle name="標準 3 4 4 2 2 4 5 2 2" xfId="55804" xr:uid="{7EEFABA5-71E4-4BE5-816C-0D01CC8B2018}"/>
    <cellStyle name="標準 3 4 4 2 2 4 5 3" xfId="47072" xr:uid="{66B3EA0B-16BF-4190-8B69-CF16856D5D2F}"/>
    <cellStyle name="標準 3 4 4 2 2 4 5 4" xfId="24598" xr:uid="{540BB398-9E54-4363-89B3-A3059AB0D22B}"/>
    <cellStyle name="標準 3 4 4 2 2 4 6" xfId="19712" xr:uid="{D5D8D71F-15C4-4484-92DF-BB2CE2CB9BE5}"/>
    <cellStyle name="標準 3 4 4 2 2 4 7" xfId="25632" xr:uid="{E32A25DB-7354-49A2-B1E3-873310D17E09}"/>
    <cellStyle name="標準 3 4 4 2 2 4 7 2" xfId="37704" xr:uid="{6A8FBC2C-2D7D-4C07-A55B-A987E1F9C95A}"/>
    <cellStyle name="標準 3 4 4 2 2 4 8" xfId="35922" xr:uid="{2E401CDF-05E2-4FAA-808A-BB658D8CD237}"/>
    <cellStyle name="標準 3 4 4 2 2 4 9" xfId="14715" xr:uid="{4BEFA700-3F3C-4B0D-89E5-D63464F2A89D}"/>
    <cellStyle name="標準 3 4 4 2 2 5" xfId="727" xr:uid="{8210B8E1-00FA-4642-8F91-9D5450AD8AA0}"/>
    <cellStyle name="標準 3 4 4 2 2 5 2" xfId="2533" xr:uid="{9A7629FE-74D3-41CA-B560-4FC3D3A0658E}"/>
    <cellStyle name="標準 3 4 4 2 2 5 2 2" xfId="13456" xr:uid="{1FDECD52-18F5-4C26-89E4-7F80E9F08937}"/>
    <cellStyle name="標準 3 4 4 2 2 5 2 2 2" xfId="33089" xr:uid="{708B0F47-D455-45AD-9882-60ADFCD936A3}"/>
    <cellStyle name="標準 3 4 4 2 2 5 2 2 2 2" xfId="53893" xr:uid="{B940D117-4026-41E0-AE32-235D95832E21}"/>
    <cellStyle name="標準 3 4 4 2 2 5 2 2 3" xfId="45161" xr:uid="{938095AD-B3C6-4CA1-96CE-99DFE4D10249}"/>
    <cellStyle name="標準 3 4 4 2 2 5 2 2 4" xfId="22686" xr:uid="{53F754DD-EF8F-403A-95C7-4C76F4C62E91}"/>
    <cellStyle name="標準 3 4 4 2 2 5 2 3" xfId="5145" xr:uid="{C2C0CCA3-7204-4436-982E-9F66F4B0A091}"/>
    <cellStyle name="標準 3 4 4 2 2 5 2 3 2" xfId="40163" xr:uid="{FA43D3E0-2D7C-4E8D-9320-853617F3AC26}"/>
    <cellStyle name="標準 3 4 4 2 2 5 2 3 3" xfId="28091" xr:uid="{C53276A2-79D5-402D-83B3-F422D7ED42CB}"/>
    <cellStyle name="標準 3 4 4 2 2 5 2 4" xfId="36924" xr:uid="{DA193193-6AE9-4491-AF0A-8915FEF9137D}"/>
    <cellStyle name="標準 3 4 4 2 2 5 2 5" xfId="17176" xr:uid="{7C31441C-CFB7-447A-9368-8017522B844E}"/>
    <cellStyle name="標準 3 4 4 2 2 5 3" xfId="11805" xr:uid="{FAA8250F-7C71-4BE9-B9D2-A006BB3469D2}"/>
    <cellStyle name="標準 3 4 4 2 2 5 3 2" xfId="27200" xr:uid="{495BC35B-65D7-442D-8220-6F4DBB133BE0}"/>
    <cellStyle name="標準 3 4 4 2 2 5 3 2 2" xfId="48329" xr:uid="{E5CDDFB2-D0FF-4418-82B1-D39B6DF31513}"/>
    <cellStyle name="標準 3 4 4 2 2 5 3 3" xfId="39272" xr:uid="{0F7EDEEC-E3EB-4BFC-8C4E-0BD2876114D4}"/>
    <cellStyle name="標準 3 4 4 2 2 5 3 4" xfId="16285" xr:uid="{B890DAD2-26DF-46D1-B3CC-8E39B00434E8}"/>
    <cellStyle name="標準 3 4 4 2 2 5 4" xfId="3524" xr:uid="{4A732D21-5FB2-4D9C-8744-3A408FCC5453}"/>
    <cellStyle name="標準 3 4 4 2 2 5 4 2" xfId="29020" xr:uid="{A09C3587-671D-49C3-8219-65C4156225E2}"/>
    <cellStyle name="標準 3 4 4 2 2 5 4 2 2" xfId="49824" xr:uid="{54E120BF-78E2-4923-A137-28E6C1C95174}"/>
    <cellStyle name="標準 3 4 4 2 2 5 4 3" xfId="41092" xr:uid="{7E680D9A-C1F8-4011-A3F5-663451F8FC4F}"/>
    <cellStyle name="標準 3 4 4 2 2 5 4 4" xfId="18119" xr:uid="{BDC1751C-47A9-446F-A3FA-C93EBE417A20}"/>
    <cellStyle name="標準 3 4 4 2 2 5 5" xfId="21063" xr:uid="{9EDEE689-87FF-46A3-81E8-73600580FDEA}"/>
    <cellStyle name="標準 3 4 4 2 2 5 5 2" xfId="31468" xr:uid="{4894A568-593E-4047-8179-4EB5B676C519}"/>
    <cellStyle name="標準 3 4 4 2 2 5 5 2 2" xfId="52272" xr:uid="{64721524-67B5-4550-8D38-C2D921BAED32}"/>
    <cellStyle name="標準 3 4 4 2 2 5 5 3" xfId="43540" xr:uid="{0765077E-36ED-4300-906C-F6693A329630}"/>
    <cellStyle name="標準 3 4 4 2 2 5 6" xfId="25743" xr:uid="{ED761912-CDC6-4DC0-8E91-70D3446854B7}"/>
    <cellStyle name="標準 3 4 4 2 2 5 6 2" xfId="37815" xr:uid="{4A9CE487-2ECC-43D4-9F08-239EF0737FAE}"/>
    <cellStyle name="標準 3 4 4 2 2 5 7" xfId="36033" xr:uid="{6914EF5C-4C0C-4CC5-9F52-7DD151138D87}"/>
    <cellStyle name="標準 3 4 4 2 2 5 8" xfId="14826" xr:uid="{9597B268-2280-401B-A8AF-5FE27999CA14}"/>
    <cellStyle name="標準 3 4 4 2 2 5 9" xfId="56766" xr:uid="{1050CB92-FF75-40F8-A6BC-C93E834FC681}"/>
    <cellStyle name="標準 3 4 4 2 2 6" xfId="1634" xr:uid="{1E40DAAB-7982-4276-A3B3-1CBADB0340A7}"/>
    <cellStyle name="標準 3 4 4 2 2 6 2" xfId="12555" xr:uid="{C4432CFB-05DE-410F-A973-EC4C65E873A2}"/>
    <cellStyle name="標準 3 4 4 2 2 6 2 2" xfId="28202" xr:uid="{6D842FCB-8740-4867-8762-9CBC6650CC30}"/>
    <cellStyle name="標準 3 4 4 2 2 6 2 2 2" xfId="40274" xr:uid="{A756FC90-D4C3-4182-A71C-B581FCB1E224}"/>
    <cellStyle name="標準 3 4 4 2 2 6 2 3" xfId="37035" xr:uid="{1C465BEF-CEBB-4911-9806-543A4BB1381B}"/>
    <cellStyle name="標準 3 4 4 2 2 6 2 4" xfId="17287" xr:uid="{06F0C0DF-B6F2-4559-877A-FE8DBBCAC804}"/>
    <cellStyle name="標準 3 4 4 2 2 6 3" xfId="4252" xr:uid="{E2791D02-F6AB-441D-A173-8DF6EF81E23A}"/>
    <cellStyle name="標準 3 4 4 2 2 6 3 2" xfId="27311" xr:uid="{400CD802-92C7-4A37-B2A1-DF233BFC962F}"/>
    <cellStyle name="標準 3 4 4 2 2 6 3 2 2" xfId="48440" xr:uid="{688C2438-290A-476B-BB5F-36C22DBBC682}"/>
    <cellStyle name="標準 3 4 4 2 2 6 3 3" xfId="39383" xr:uid="{46EA9667-EC8F-4D10-906B-72A41F499892}"/>
    <cellStyle name="標準 3 4 4 2 2 6 3 4" xfId="16396" xr:uid="{FD1BA3E3-A578-4402-A400-447CAAAFF2C8}"/>
    <cellStyle name="標準 3 4 4 2 2 6 4" xfId="21792" xr:uid="{DAA1A8BD-6C6C-4468-8C45-5F5C593B933B}"/>
    <cellStyle name="標準 3 4 4 2 2 6 4 2" xfId="32196" xr:uid="{0C105998-7225-491B-973E-C16552A51E8F}"/>
    <cellStyle name="標準 3 4 4 2 2 6 4 2 2" xfId="53000" xr:uid="{48144A75-F650-40F4-9806-D1A47CC782F2}"/>
    <cellStyle name="標準 3 4 4 2 2 6 4 3" xfId="44268" xr:uid="{E9E08043-2ADD-4461-AA26-EA9C2DB55B37}"/>
    <cellStyle name="標準 3 4 4 2 2 6 5" xfId="25854" xr:uid="{250557D7-3D7D-43AE-A65C-A18D5101863C}"/>
    <cellStyle name="標準 3 4 4 2 2 6 5 2" xfId="37926" xr:uid="{AE223C88-A0D6-4621-B131-8796DAC95D7F}"/>
    <cellStyle name="標準 3 4 4 2 2 6 6" xfId="36144" xr:uid="{F4807CAC-0ACC-484E-A5E1-9BB6738E8C16}"/>
    <cellStyle name="標準 3 4 4 2 2 6 7" xfId="14937" xr:uid="{1CE0F67A-4F48-4A91-9B2E-A299BBFEEA4B}"/>
    <cellStyle name="標準 3 4 4 2 2 6 8" xfId="56505" xr:uid="{574D272B-E903-4464-AC22-0BDD48B03B24}"/>
    <cellStyle name="標準 3 4 4 2 2 7" xfId="6178" xr:uid="{4FCED28B-B7FE-4F08-821E-4B974F5FF98B}"/>
    <cellStyle name="標準 3 4 4 2 2 7 2" xfId="17399" xr:uid="{4966BAD9-257D-48EA-8820-C7400558651D}"/>
    <cellStyle name="標準 3 4 4 2 2 7 2 2" xfId="28314" xr:uid="{757DEE82-E8A9-4972-AFE7-B4DDC843ACD6}"/>
    <cellStyle name="標準 3 4 4 2 2 7 2 2 2" xfId="40386" xr:uid="{32936F39-0450-426B-B923-FECB0AAAADB6}"/>
    <cellStyle name="標準 3 4 4 2 2 7 2 3" xfId="37147" xr:uid="{9D0A1F6B-191B-4EC8-B1EF-5A4978771441}"/>
    <cellStyle name="標準 3 4 4 2 2 7 3" xfId="16508" xr:uid="{9C2CF367-6074-436E-85DA-E085C51A2A03}"/>
    <cellStyle name="標準 3 4 4 2 2 7 3 2" xfId="27423" xr:uid="{93DD9FF8-DE93-4F43-8E8A-9EF604D86A6D}"/>
    <cellStyle name="標準 3 4 4 2 2 7 3 2 2" xfId="48552" xr:uid="{686A3026-197E-46FC-9A77-A84FD1BA034B}"/>
    <cellStyle name="標準 3 4 4 2 2 7 3 3" xfId="39495" xr:uid="{60E304EB-0568-444A-806B-9981C57FBDE4}"/>
    <cellStyle name="標準 3 4 4 2 2 7 4" xfId="23479" xr:uid="{1A25DBF1-9CE6-40E4-935C-B0F3B9A65DC7}"/>
    <cellStyle name="標準 3 4 4 2 2 7 4 2" xfId="33882" xr:uid="{46678475-09AB-4F09-B142-38630CEC11F4}"/>
    <cellStyle name="標準 3 4 4 2 2 7 4 2 2" xfId="54686" xr:uid="{DD235017-E5BA-4AC8-A32F-531B385B5CDC}"/>
    <cellStyle name="標準 3 4 4 2 2 7 4 3" xfId="45954" xr:uid="{6DEFF67D-2092-4104-A7E7-C05405D4DEDC}"/>
    <cellStyle name="標準 3 4 4 2 2 7 5" xfId="25966" xr:uid="{67529F4C-5649-46B8-BA69-47E4B938DEBE}"/>
    <cellStyle name="標準 3 4 4 2 2 7 5 2" xfId="38038" xr:uid="{26DC0AFF-C41A-4869-9B6E-4CBA2F35012F}"/>
    <cellStyle name="標準 3 4 4 2 2 7 6" xfId="36256" xr:uid="{ED2F8160-1A65-4B1F-859B-55F20AF928BE}"/>
    <cellStyle name="標準 3 4 4 2 2 7 7" xfId="15049" xr:uid="{8F2B70D8-6606-4601-82E4-A61107C1290E}"/>
    <cellStyle name="標準 3 4 4 2 2 8" xfId="3346" xr:uid="{58B2FBC2-6BE8-4691-B96D-082E2C2950C8}"/>
    <cellStyle name="標準 3 4 4 2 2 8 2" xfId="16620" xr:uid="{5D724956-0A20-4788-8A6A-72C58E50C8EC}"/>
    <cellStyle name="標準 3 4 4 2 2 8 2 2" xfId="27535" xr:uid="{B1F83C95-2D3F-4B84-9456-E538E4C2B2D9}"/>
    <cellStyle name="標準 3 4 4 2 2 8 2 2 2" xfId="48664" xr:uid="{726C5CE6-DF42-4131-8187-CA92925F0E87}"/>
    <cellStyle name="標準 3 4 4 2 2 8 2 3" xfId="39607" xr:uid="{2D10410C-972C-4FDF-9641-7A0AB7A7612A}"/>
    <cellStyle name="標準 3 4 4 2 2 8 3" xfId="24266" xr:uid="{82356190-8ADA-48D2-B441-29E2211BF751}"/>
    <cellStyle name="標準 3 4 4 2 2 8 3 2" xfId="34668" xr:uid="{6990A5C0-C964-4971-B83E-00DA76CE43E4}"/>
    <cellStyle name="標準 3 4 4 2 2 8 3 2 2" xfId="55472" xr:uid="{787BC90E-D0D0-405C-A307-C67E6A004613}"/>
    <cellStyle name="標準 3 4 4 2 2 8 3 3" xfId="46740" xr:uid="{10705037-8FA5-4193-A0D0-D70A256DCB21}"/>
    <cellStyle name="標準 3 4 4 2 2 8 4" xfId="26078" xr:uid="{DE7180CC-9CA6-4D7A-895E-D9032EBEC6BA}"/>
    <cellStyle name="標準 3 4 4 2 2 8 4 2" xfId="38150" xr:uid="{E64E8AF8-EBC3-4C02-9B74-514F329D93B0}"/>
    <cellStyle name="標準 3 4 4 2 2 8 5" xfId="36368" xr:uid="{32454A65-3C5D-442D-B9FE-993A89D241EC}"/>
    <cellStyle name="標準 3 4 4 2 2 8 6" xfId="15161" xr:uid="{CC0DDE63-3B97-4842-A49A-C037891056F5}"/>
    <cellStyle name="標準 3 4 4 2 2 9" xfId="14393" xr:uid="{698EF208-2A0D-469D-B728-B76BFF1F3FCE}"/>
    <cellStyle name="標準 3 4 4 2 2 9 2" xfId="16743" xr:uid="{CB381B43-4467-4219-8B88-26286B05D416}"/>
    <cellStyle name="標準 3 4 4 2 2 9 2 2" xfId="27658" xr:uid="{97FF80A4-1F42-4C63-9814-410FC922ACDE}"/>
    <cellStyle name="標準 3 4 4 2 2 9 2 2 2" xfId="48787" xr:uid="{F4484FA3-D61A-45A9-A0AA-7D71251B9CDC}"/>
    <cellStyle name="標準 3 4 4 2 2 9 2 3" xfId="39730" xr:uid="{5C069141-6A36-4406-A2B0-CA031A43DF5E}"/>
    <cellStyle name="標準 3 4 4 2 2 9 3" xfId="25075" xr:uid="{D2D40480-F568-4F50-B424-326DBA34A2C9}"/>
    <cellStyle name="標準 3 4 4 2 2 9 3 2" xfId="35477" xr:uid="{1159D922-05EB-4CC3-B411-A1DEE6238D09}"/>
    <cellStyle name="標準 3 4 4 2 2 9 3 2 2" xfId="56281" xr:uid="{66A7ECA9-F8BD-45BC-97D8-C135B9819052}"/>
    <cellStyle name="標準 3 4 4 2 2 9 3 3" xfId="47549" xr:uid="{78705CAE-3F34-4A8A-9008-61F84271329F}"/>
    <cellStyle name="標準 3 4 4 2 2 9 4" xfId="25310" xr:uid="{7947018D-5F33-4652-B7E0-DCEF42D2D1EB}"/>
    <cellStyle name="標準 3 4 4 2 2 9 4 2" xfId="37382" xr:uid="{4639D762-B711-4046-A69D-37DEE16507B6}"/>
    <cellStyle name="標準 3 4 4 2 2 9 5" xfId="36491" xr:uid="{EA9B896E-138E-4E21-AC3D-22A7E3F034CC}"/>
    <cellStyle name="標準 3 4 4 2 20" xfId="56353" xr:uid="{3CE96BCE-2A16-4B71-808B-C7788D5186AA}"/>
    <cellStyle name="標準 3 4 4 2 3" xfId="998" xr:uid="{13003FEA-D079-47A6-898A-B4554B7AABB3}"/>
    <cellStyle name="標準 3 4 4 2 3 10" xfId="25370" xr:uid="{56607638-78C5-406C-8796-00DF40D8FFE8}"/>
    <cellStyle name="標準 3 4 4 2 3 10 2" xfId="37442" xr:uid="{81743B77-194C-4BCE-B884-1A82F75FE2BD}"/>
    <cellStyle name="標準 3 4 4 2 3 11" xfId="35660" xr:uid="{CE7BD71B-3324-42AF-AE67-4BBB19EFF8E2}"/>
    <cellStyle name="標準 3 4 4 2 3 12" xfId="14453" xr:uid="{80834ECE-9EA5-40FC-8680-BA70A9FB8F49}"/>
    <cellStyle name="標準 3 4 4 2 3 13" xfId="56576" xr:uid="{059AEEB2-EA15-406C-8F0E-88BA34248692}"/>
    <cellStyle name="標準 3 4 4 2 3 2" xfId="1180" xr:uid="{65022BE8-FD12-4ADD-93A9-337AF4DF987E}"/>
    <cellStyle name="標準 3 4 4 2 3 2 10" xfId="57198" xr:uid="{27F1A631-6D37-46AC-87CD-0F733EFB11EF}"/>
    <cellStyle name="標準 3 4 4 2 3 2 2" xfId="2964" xr:uid="{58F200E8-528C-41F0-905E-87B5AF9B5F75}"/>
    <cellStyle name="標準 3 4 4 2 3 2 2 2" xfId="13887" xr:uid="{6C6E123C-D25F-482B-AD15-BEFBC2EF0682}"/>
    <cellStyle name="標準 3 4 4 2 3 2 2 2 2" xfId="23117" xr:uid="{62F02E1A-98A4-4E88-A6AE-F02C4D76A7C2}"/>
    <cellStyle name="標準 3 4 4 2 3 2 2 2 2 2" xfId="33520" xr:uid="{14F3E548-DF52-4EDB-BF73-A042A217DC5A}"/>
    <cellStyle name="標準 3 4 4 2 3 2 2 2 2 2 2" xfId="54324" xr:uid="{7162ADF9-A749-464E-BD3F-E3034E07D326}"/>
    <cellStyle name="標準 3 4 4 2 3 2 2 2 2 3" xfId="45592" xr:uid="{C659D6FF-4DBB-4046-BAF6-58DFCCF26D72}"/>
    <cellStyle name="標準 3 4 4 2 3 2 2 2 3" xfId="29451" xr:uid="{28AFF80C-C565-434B-88A4-F05E3940444C}"/>
    <cellStyle name="標準 3 4 4 2 3 2 2 2 3 2" xfId="50255" xr:uid="{186F9FC8-07EC-4C3E-86BB-4FFA86E8352E}"/>
    <cellStyle name="標準 3 4 4 2 3 2 2 2 4" xfId="41523" xr:uid="{97B4CB42-45DB-4E30-8AEC-78B61E830A95}"/>
    <cellStyle name="標準 3 4 4 2 3 2 2 2 5" xfId="18554" xr:uid="{75331AA4-C5EA-41F3-A950-D2D5435F9787}"/>
    <cellStyle name="標準 3 4 4 2 3 2 2 3" xfId="12105" xr:uid="{53AFC0B4-2BCF-409B-A42F-68AFEFD9C6BA}"/>
    <cellStyle name="標準 3 4 4 2 3 2 2 3 2" xfId="31743" xr:uid="{AF2E7209-5E8D-4D3F-853C-2ECDF0A7DE31}"/>
    <cellStyle name="標準 3 4 4 2 3 2 2 3 2 2" xfId="52547" xr:uid="{9DBEC3D2-882D-4857-8BF6-1AEDA062AD62}"/>
    <cellStyle name="標準 3 4 4 2 3 2 2 3 3" xfId="43815" xr:uid="{D6F9B91F-F8A1-41C8-8CE0-F36DB23E24DA}"/>
    <cellStyle name="標準 3 4 4 2 3 2 2 3 4" xfId="21339" xr:uid="{E4D05651-521F-4D16-A72A-176FA5CFC870}"/>
    <cellStyle name="標準 3 4 4 2 3 2 2 4" xfId="5576" xr:uid="{B3C7B392-B54A-4A7B-8EF5-4B76E8E3BBB8}"/>
    <cellStyle name="標準 3 4 4 2 3 2 2 4 2" xfId="48847" xr:uid="{8AF8F295-A4C4-49EA-9E69-E10ABD1E91AC}"/>
    <cellStyle name="標準 3 4 4 2 3 2 2 4 3" xfId="27718" xr:uid="{749BA470-6A00-42BD-AA4B-62F3DCB5649A}"/>
    <cellStyle name="標準 3 4 4 2 3 2 2 5" xfId="39790" xr:uid="{31749229-D5FA-4960-9BED-293A5AE87193}"/>
    <cellStyle name="標準 3 4 4 2 3 2 2 6" xfId="16803" xr:uid="{AAF177B4-215D-4C08-A0F2-F9ED3947081E}"/>
    <cellStyle name="標準 3 4 4 2 3 2 3" xfId="2071" xr:uid="{297F6B8D-337A-459C-94D1-D1C724324BFD}"/>
    <cellStyle name="標準 3 4 4 2 3 2 3 2" xfId="12994" xr:uid="{A417D96F-5639-4AF5-AB5F-AC281E318B81}"/>
    <cellStyle name="標準 3 4 4 2 3 2 3 2 2" xfId="32627" xr:uid="{61C6CE5E-E7FB-4486-9B4A-616F8B52AE7B}"/>
    <cellStyle name="標準 3 4 4 2 3 2 3 2 2 2" xfId="53431" xr:uid="{554F81E7-E868-431B-96E5-24FE295EB429}"/>
    <cellStyle name="標準 3 4 4 2 3 2 3 2 3" xfId="44699" xr:uid="{B0A77304-D589-4D7F-8D2F-FDB476683E8B}"/>
    <cellStyle name="標準 3 4 4 2 3 2 3 2 4" xfId="22224" xr:uid="{A1671C90-DA3D-4C0F-BA81-36355E26FA4A}"/>
    <cellStyle name="標準 3 4 4 2 3 2 3 3" xfId="4683" xr:uid="{30879715-EAE9-433E-B294-93FA37283F6A}"/>
    <cellStyle name="標準 3 4 4 2 3 2 3 3 2" xfId="49634" xr:uid="{8A690459-6D94-4CD7-9D16-F32A24117B11}"/>
    <cellStyle name="標準 3 4 4 2 3 2 3 3 3" xfId="28830" xr:uid="{D6EF9B65-0927-4537-8835-105272F57C2A}"/>
    <cellStyle name="標準 3 4 4 2 3 2 3 4" xfId="40902" xr:uid="{0AFD9E94-B0C6-401E-83CE-7CE31ED4BD59}"/>
    <cellStyle name="標準 3 4 4 2 3 2 3 5" xfId="17915" xr:uid="{A6C6C39F-7851-49BD-908E-D6AAB29DCD70}"/>
    <cellStyle name="標準 3 4 4 2 3 2 4" xfId="8330" xr:uid="{A645859F-97B5-4755-B305-16471BD25B8E}"/>
    <cellStyle name="標準 3 4 4 2 3 2 4 2" xfId="34274" xr:uid="{ED049606-6FCD-40CF-81E7-5FEC59634137}"/>
    <cellStyle name="標準 3 4 4 2 3 2 4 2 2" xfId="55078" xr:uid="{243C7E6A-3DA1-4565-A8AB-0978D68AA58B}"/>
    <cellStyle name="標準 3 4 4 2 3 2 4 3" xfId="46346" xr:uid="{4C9A8C48-5290-4A6D-8A46-395B60D6C97D}"/>
    <cellStyle name="標準 3 4 4 2 3 2 4 4" xfId="23872" xr:uid="{E71856A0-B689-4386-B70C-74E89A45736A}"/>
    <cellStyle name="標準 3 4 4 2 3 2 5" xfId="3799" xr:uid="{033EAFE0-B419-4041-9EA1-6A2917BEDE53}"/>
    <cellStyle name="標準 3 4 4 2 3 2 5 2" xfId="35060" xr:uid="{36392860-9257-4780-9394-264681C95D3F}"/>
    <cellStyle name="標準 3 4 4 2 3 2 5 2 2" xfId="55864" xr:uid="{01AF77E7-8312-4FE4-87AA-899B8EA48137}"/>
    <cellStyle name="標準 3 4 4 2 3 2 5 3" xfId="47132" xr:uid="{791EDC15-2BF1-43BD-876A-C90133EEBF78}"/>
    <cellStyle name="標準 3 4 4 2 3 2 5 4" xfId="24658" xr:uid="{16CCC568-E4E7-42F1-B926-0C58242B6DF3}"/>
    <cellStyle name="標準 3 4 4 2 3 2 6" xfId="19715" xr:uid="{6FC82EA8-23B6-49CC-A382-DCBFF6F2880B}"/>
    <cellStyle name="標準 3 4 4 2 3 2 7" xfId="26342" xr:uid="{8F17CEDA-BD61-4FBA-ADA0-DF574E9D7880}"/>
    <cellStyle name="標準 3 4 4 2 3 2 7 2" xfId="38414" xr:uid="{A98F66D1-D146-49ED-A2DB-EA38B6F4F582}"/>
    <cellStyle name="標準 3 4 4 2 3 2 8" xfId="36551" xr:uid="{85B323EB-EE8B-46D9-816D-8882D4E4BF98}"/>
    <cellStyle name="標準 3 4 4 2 3 2 9" xfId="15426" xr:uid="{F0FC8404-D473-49DB-914E-05C1D5D52228}"/>
    <cellStyle name="標準 3 4 4 2 3 3" xfId="1462" xr:uid="{182E3D91-3A5A-47DD-8525-F1D9390B2E38}"/>
    <cellStyle name="標準 3 4 4 2 3 3 2" xfId="3195" xr:uid="{B844DFFE-4FF3-453C-9AD6-D5EDFECD07C7}"/>
    <cellStyle name="標準 3 4 4 2 3 3 2 2" xfId="14118" xr:uid="{3FC0F8C7-9531-454B-86E3-EAF00A8562D9}"/>
    <cellStyle name="標準 3 4 4 2 3 3 2 2 2" xfId="33751" xr:uid="{3B402686-590F-474C-AFA5-9B16DEB705E4}"/>
    <cellStyle name="標準 3 4 4 2 3 3 2 2 2 2" xfId="54555" xr:uid="{ACFBFB05-92E4-474D-96D2-A664BD3A5131}"/>
    <cellStyle name="標準 3 4 4 2 3 3 2 2 3" xfId="45823" xr:uid="{80A7CDBE-6C65-4824-8023-14E851F8C8AB}"/>
    <cellStyle name="標準 3 4 4 2 3 3 2 2 4" xfId="23348" xr:uid="{DB60F6C8-474C-4413-B251-4EDD71BF16A1}"/>
    <cellStyle name="標準 3 4 4 2 3 3 2 3" xfId="12387" xr:uid="{209022CF-3922-4A99-9C67-C2D1EBB60497}"/>
    <cellStyle name="標準 3 4 4 2 3 3 2 3 2" xfId="32025" xr:uid="{1241BFB3-FBD5-45FF-A019-43C1BB68AFEB}"/>
    <cellStyle name="標準 3 4 4 2 3 3 2 3 2 2" xfId="52829" xr:uid="{BE3DC511-E2E4-4F82-9CD9-8C226A933302}"/>
    <cellStyle name="標準 3 4 4 2 3 3 2 3 3" xfId="44097" xr:uid="{DAED7226-5D7D-417F-986B-61287F8EC4B1}"/>
    <cellStyle name="標準 3 4 4 2 3 3 2 3 4" xfId="21621" xr:uid="{D6060BDA-34BF-428B-9F95-D39A472CF7F4}"/>
    <cellStyle name="標準 3 4 4 2 3 3 2 4" xfId="5807" xr:uid="{C4AB150F-6F5A-459A-8161-B5216B770D5D}"/>
    <cellStyle name="標準 3 4 4 2 3 3 2 4 2" xfId="50486" xr:uid="{C3E99E06-2811-4153-8DE0-D029584D13F7}"/>
    <cellStyle name="標準 3 4 4 2 3 3 2 4 3" xfId="29682" xr:uid="{ED50316A-CBB6-4175-BD93-66674115006B}"/>
    <cellStyle name="標準 3 4 4 2 3 3 2 5" xfId="41754" xr:uid="{5FCCF6B7-8532-4025-97AA-B384DB3E6108}"/>
    <cellStyle name="標準 3 4 4 2 3 3 2 6" xfId="18785" xr:uid="{BDD155BA-4CBA-4033-9825-FCAA9E634FB2}"/>
    <cellStyle name="標準 3 4 4 2 3 3 3" xfId="2302" xr:uid="{1DED7C7E-2015-4C79-B1CF-13BF4257F8A5}"/>
    <cellStyle name="標準 3 4 4 2 3 3 3 2" xfId="13225" xr:uid="{CBB0D81C-A598-41B0-B939-00FDBF9B7FEB}"/>
    <cellStyle name="標準 3 4 4 2 3 3 3 2 2" xfId="53662" xr:uid="{76BA1D00-59B6-4D5F-9775-2422B409EE02}"/>
    <cellStyle name="標準 3 4 4 2 3 3 3 2 3" xfId="32858" xr:uid="{23800D3E-6DB0-47A0-8B6A-866C2AFE3B59}"/>
    <cellStyle name="標準 3 4 4 2 3 3 3 3" xfId="4914" xr:uid="{B01CFDF6-5C2B-4FBC-A84E-91E25D61CC2F}"/>
    <cellStyle name="標準 3 4 4 2 3 3 3 3 2" xfId="44930" xr:uid="{AE4F6759-8739-4534-BB55-D8F2891DEE32}"/>
    <cellStyle name="標準 3 4 4 2 3 3 3 4" xfId="22455" xr:uid="{FF9D04B4-2267-4257-BC6E-5CD8A764597A}"/>
    <cellStyle name="標準 3 4 4 2 3 3 4" xfId="8331" xr:uid="{61A2AF80-7DB3-4BA6-82FD-678AFDCFC028}"/>
    <cellStyle name="標準 3 4 4 2 3 3 5" xfId="4081" xr:uid="{5771A3C7-E940-440B-A272-CD8DE1177E67}"/>
    <cellStyle name="標準 3 4 4 2 3 3 5 2" xfId="47956" xr:uid="{5401D637-CF62-4F7B-87B5-EBB2A29E453B}"/>
    <cellStyle name="標準 3 4 4 2 3 3 5 3" xfId="26827" xr:uid="{6FD57F45-D571-43D4-BC24-E0FDB6593A80}"/>
    <cellStyle name="標準 3 4 4 2 3 3 6" xfId="38899" xr:uid="{0D4D4485-8165-43D3-87FA-CE9BB8029B5C}"/>
    <cellStyle name="標準 3 4 4 2 3 3 7" xfId="15912" xr:uid="{28C37083-54B4-495F-9ACD-8F1AC2B86E85}"/>
    <cellStyle name="標準 3 4 4 2 3 3 8" xfId="57429" xr:uid="{17E6945A-C621-4D7E-9B0C-C6875AB84B77}"/>
    <cellStyle name="標準 3 4 4 2 3 4" xfId="1944" xr:uid="{6AEE3A7B-DFF2-4583-A2BB-583F970B7138}"/>
    <cellStyle name="標準 3 4 4 2 3 4 2" xfId="2837" xr:uid="{16941B15-D300-499D-A32A-E764DBFDDF11}"/>
    <cellStyle name="標準 3 4 4 2 3 4 2 2" xfId="13760" xr:uid="{8766D472-038B-40FE-BD16-4E57CEE1A30E}"/>
    <cellStyle name="標準 3 4 4 2 3 4 2 2 2" xfId="54197" xr:uid="{80DC6AF3-7CDF-4DB9-B789-07707EA971FC}"/>
    <cellStyle name="標準 3 4 4 2 3 4 2 2 3" xfId="33393" xr:uid="{BDF10F44-3B73-443C-A3AE-5734F5353AC2}"/>
    <cellStyle name="標準 3 4 4 2 3 4 2 3" xfId="5449" xr:uid="{5A9AB022-73F1-42E9-8FA0-FC2AE818E747}"/>
    <cellStyle name="標準 3 4 4 2 3 4 2 3 2" xfId="45465" xr:uid="{40FEBBEB-8E41-4E04-80A0-7D38840FE753}"/>
    <cellStyle name="標準 3 4 4 2 3 4 2 4" xfId="22990" xr:uid="{3B43E954-A2C3-4BEF-9BAF-EE0FBB18E550}"/>
    <cellStyle name="標準 3 4 4 2 3 4 3" xfId="12867" xr:uid="{089603AC-FFFB-4342-BB2F-30C35C66866D}"/>
    <cellStyle name="標準 3 4 4 2 3 4 3 2" xfId="32500" xr:uid="{9BA2F55A-50AC-464F-B0ED-265C8995C355}"/>
    <cellStyle name="標準 3 4 4 2 3 4 3 2 2" xfId="53304" xr:uid="{E7DF3D58-A088-4EF8-B5BF-B3D9A0A9BDBE}"/>
    <cellStyle name="標準 3 4 4 2 3 4 3 3" xfId="44572" xr:uid="{0D0AB07C-B225-4459-B113-88C6B1CBD254}"/>
    <cellStyle name="標準 3 4 4 2 3 4 3 4" xfId="22097" xr:uid="{3E900579-CC63-4E31-8655-50A31DB29AA0}"/>
    <cellStyle name="標準 3 4 4 2 3 4 4" xfId="8329" xr:uid="{FB5BED86-CCA6-4B8F-BACB-ECFD8211176A}"/>
    <cellStyle name="標準 3 4 4 2 3 4 5" xfId="4556" xr:uid="{235ACE57-88C5-4FDF-9DA5-9479472601C4}"/>
    <cellStyle name="標準 3 4 4 2 3 4 5 2" xfId="50128" xr:uid="{28545749-8141-47EE-8B7B-8F8D245C74E2}"/>
    <cellStyle name="標準 3 4 4 2 3 4 5 3" xfId="29324" xr:uid="{2A06A855-B2AB-40AD-B6DE-FC2BB1EA0F14}"/>
    <cellStyle name="標準 3 4 4 2 3 4 6" xfId="41396" xr:uid="{355EA8C1-E799-40F2-B5E2-B76F46034DAF}"/>
    <cellStyle name="標準 3 4 4 2 3 4 7" xfId="18427" xr:uid="{F5A723EC-FDE3-4336-BE28-7780AEEA263A}"/>
    <cellStyle name="標準 3 4 4 2 3 4 8" xfId="57071" xr:uid="{BF7332A6-E05E-4F2A-BB5D-E6911DA20BF2}"/>
    <cellStyle name="標準 3 4 4 2 3 5" xfId="2613" xr:uid="{7CC929B9-7B74-45F0-A859-A7FF685E583E}"/>
    <cellStyle name="標準 3 4 4 2 3 5 2" xfId="13536" xr:uid="{69DAED6E-0966-40F0-82A5-242AA03564A7}"/>
    <cellStyle name="標準 3 4 4 2 3 5 2 2" xfId="33169" xr:uid="{03687DBF-A364-4D91-BF1F-4073611D93ED}"/>
    <cellStyle name="標準 3 4 4 2 3 5 2 2 2" xfId="53973" xr:uid="{0B37E69C-97E8-423A-B573-B111CC7D81E0}"/>
    <cellStyle name="標準 3 4 4 2 3 5 2 3" xfId="45241" xr:uid="{079329B2-8F29-40B3-A7A0-7B08310B9916}"/>
    <cellStyle name="標準 3 4 4 2 3 5 2 4" xfId="22766" xr:uid="{7D609E5B-9264-47F5-820E-E79343EE420C}"/>
    <cellStyle name="標準 3 4 4 2 3 5 3" xfId="11923" xr:uid="{FB2E44CF-977E-4BC4-B1FA-DA1FCFE59C07}"/>
    <cellStyle name="標準 3 4 4 2 3 5 3 2" xfId="31561" xr:uid="{ED649CF3-686E-4F87-9987-668A0BB033AB}"/>
    <cellStyle name="標準 3 4 4 2 3 5 3 2 2" xfId="52365" xr:uid="{12D50EF0-82B9-4E1D-A316-C523BDCA0A05}"/>
    <cellStyle name="標準 3 4 4 2 3 5 3 3" xfId="43633" xr:uid="{48141694-E57F-4038-87EE-5E15F322DE5D}"/>
    <cellStyle name="標準 3 4 4 2 3 5 3 4" xfId="21157" xr:uid="{19CC90DC-4622-43B0-A429-E5C7B2A5F24A}"/>
    <cellStyle name="標準 3 4 4 2 3 5 4" xfId="5225" xr:uid="{5EA2C01A-BA26-4C83-B15A-6CE1E71189FE}"/>
    <cellStyle name="標準 3 4 4 2 3 5 4 2" xfId="49904" xr:uid="{4437F166-77BB-4AC2-AB9F-1C46C0A393F7}"/>
    <cellStyle name="標準 3 4 4 2 3 5 4 3" xfId="29100" xr:uid="{A9CA8A32-5604-4CD9-AD10-A1A37E6892E0}"/>
    <cellStyle name="標準 3 4 4 2 3 5 5" xfId="41172" xr:uid="{A8245B4E-877C-43DE-B95C-E14735158163}"/>
    <cellStyle name="標準 3 4 4 2 3 5 6" xfId="18199" xr:uid="{5D0BAA99-7EB5-4DF2-8CCC-FC71A7C9ABA5}"/>
    <cellStyle name="標準 3 4 4 2 3 5 7" xfId="56846" xr:uid="{F31AA25B-982D-4820-B472-9D86D117620E}"/>
    <cellStyle name="標準 3 4 4 2 3 6" xfId="1714" xr:uid="{4A4CBD1D-B98E-4B3C-B22C-5BC42537536F}"/>
    <cellStyle name="標準 3 4 4 2 3 6 2" xfId="12635" xr:uid="{F51AE2C6-A68F-47AC-B6C4-3D6DDDAB2387}"/>
    <cellStyle name="標準 3 4 4 2 3 6 2 2" xfId="32276" xr:uid="{6A30EBDE-1067-418D-A9F0-EA862295AC5E}"/>
    <cellStyle name="標準 3 4 4 2 3 6 2 2 2" xfId="53080" xr:uid="{7A66B405-5AE2-48F2-90D1-B68562CC6045}"/>
    <cellStyle name="標準 3 4 4 2 3 6 2 3" xfId="44348" xr:uid="{7789105B-9101-4A45-9F7E-6055F71CF8E5}"/>
    <cellStyle name="標準 3 4 4 2 3 6 2 4" xfId="21872" xr:uid="{8551AD7A-0764-4149-BF9C-AAFFC008B1E3}"/>
    <cellStyle name="標準 3 4 4 2 3 6 3" xfId="4332" xr:uid="{B9C76706-E89C-4E48-B1B7-352114C23D0C}"/>
    <cellStyle name="標準 3 4 4 2 3 6 3 2" xfId="49301" xr:uid="{B6712C94-6A98-4978-A707-2F5F5E2B89D1}"/>
    <cellStyle name="標準 3 4 4 2 3 6 3 3" xfId="28497" xr:uid="{7502BED6-B50B-4E05-82F2-653187C33B09}"/>
    <cellStyle name="標準 3 4 4 2 3 6 4" xfId="40569" xr:uid="{E80FF312-BF33-4C69-91AB-7E2C739C5E61}"/>
    <cellStyle name="標準 3 4 4 2 3 6 5" xfId="17582" xr:uid="{762A1BC9-0774-4C45-AA48-8A533C354788}"/>
    <cellStyle name="標準 3 4 4 2 3 7" xfId="6238" xr:uid="{60D2B82F-5748-430D-B8F3-CEFE6C8298EF}"/>
    <cellStyle name="標準 3 4 4 2 3 7 2" xfId="33942" xr:uid="{7607838F-3D1B-46C2-BCF1-32BD4B94F789}"/>
    <cellStyle name="標準 3 4 4 2 3 7 2 2" xfId="54746" xr:uid="{8A6141EB-9607-4E78-B564-0FC8C7D0CEDC}"/>
    <cellStyle name="標準 3 4 4 2 3 7 3" xfId="46014" xr:uid="{BFE6DBF3-494A-4FF8-B771-A8FE4E51BCDA}"/>
    <cellStyle name="標準 3 4 4 2 3 7 4" xfId="23539" xr:uid="{28CF87B2-8238-414F-9340-2ABFDC732565}"/>
    <cellStyle name="標準 3 4 4 2 3 8" xfId="3617" xr:uid="{FFE8D227-AC2C-4FC6-AED8-51A821A14A9B}"/>
    <cellStyle name="標準 3 4 4 2 3 8 2" xfId="34728" xr:uid="{3F6AE8A1-DB96-4C0B-93D6-63E09A256C99}"/>
    <cellStyle name="標準 3 4 4 2 3 8 2 2" xfId="55532" xr:uid="{A67A1144-3536-4EBA-A79F-2C21B31D6B0C}"/>
    <cellStyle name="標準 3 4 4 2 3 8 3" xfId="46800" xr:uid="{6127C333-5395-45AF-AF3C-BECF3C37FB2E}"/>
    <cellStyle name="標準 3 4 4 2 3 8 4" xfId="24326" xr:uid="{1FF66F0A-4AF2-42A4-9709-8B0F3EDF9846}"/>
    <cellStyle name="標準 3 4 4 2 3 9" xfId="19357" xr:uid="{ACF38EBB-2323-44A1-916D-2C225DC1C80A}"/>
    <cellStyle name="標準 3 4 4 2 3 9 2" xfId="30241" xr:uid="{E722060A-8F36-41B1-A130-F739030BF9EE}"/>
    <cellStyle name="標準 3 4 4 2 3 9 2 2" xfId="51045" xr:uid="{4BB8F20D-D789-40F2-9A05-5FC44549EBC4}"/>
    <cellStyle name="標準 3 4 4 2 3 9 3" xfId="42313" xr:uid="{AC87B7F5-C164-4E18-A174-41BC7815AD0E}"/>
    <cellStyle name="標準 3 4 4 2 4" xfId="1258" xr:uid="{F9A073E8-D4F4-4F5D-8614-F9F21D9946AA}"/>
    <cellStyle name="標準 3 4 4 2 4 10" xfId="14564" xr:uid="{3F2204D7-C19F-4D9D-9034-CEDB942A7E4F}"/>
    <cellStyle name="標準 3 4 4 2 4 11" xfId="56940" xr:uid="{749C5610-3CC7-40C5-B7F6-F7A10D2F72A5}"/>
    <cellStyle name="標準 3 4 4 2 4 2" xfId="2706" xr:uid="{A195F1D4-F25E-43D0-AD51-E8E4B0F6612D}"/>
    <cellStyle name="標準 3 4 4 2 4 2 2" xfId="13629" xr:uid="{356247AA-40A5-45C9-A855-A6A22CBE810E}"/>
    <cellStyle name="標準 3 4 4 2 4 2 2 2" xfId="22859" xr:uid="{5C3871F5-2694-47A1-B8E2-9FD884F11EB2}"/>
    <cellStyle name="標準 3 4 4 2 4 2 2 2 2" xfId="33262" xr:uid="{52AC8E24-25EC-47B2-99F0-B07149FAF4A5}"/>
    <cellStyle name="標準 3 4 4 2 4 2 2 2 2 2" xfId="54066" xr:uid="{F808EABA-1B23-4E47-80A5-CEE55F19CED5}"/>
    <cellStyle name="標準 3 4 4 2 4 2 2 2 3" xfId="45334" xr:uid="{13BE8552-34BE-44B6-AE67-C86CFF964C31}"/>
    <cellStyle name="標準 3 4 4 2 4 2 2 3" xfId="27829" xr:uid="{96833396-43F2-4A7E-BF49-04C29AD8387F}"/>
    <cellStyle name="標準 3 4 4 2 4 2 2 3 2" xfId="48958" xr:uid="{A7BFA076-EB5C-455C-A2CD-C098E4D983C9}"/>
    <cellStyle name="標準 3 4 4 2 4 2 2 4" xfId="39901" xr:uid="{531C0150-80B9-4006-9332-76BAACD4F9A7}"/>
    <cellStyle name="標準 3 4 4 2 4 2 2 5" xfId="16914" xr:uid="{E9700808-16FA-42C9-8EE4-8FC3C82EF75B}"/>
    <cellStyle name="標準 3 4 4 2 4 2 3" xfId="8332" xr:uid="{79900F80-824F-4AF5-B5BE-4BA10B7AE710}"/>
    <cellStyle name="標準 3 4 4 2 4 2 3 2" xfId="23932" xr:uid="{270AF383-C148-4E20-A07E-32A887DD8398}"/>
    <cellStyle name="標準 3 4 4 2 4 2 3 2 2" xfId="34334" xr:uid="{1128DEF6-551A-44FA-9222-92AFC9E6843C}"/>
    <cellStyle name="標準 3 4 4 2 4 2 3 2 2 2" xfId="55138" xr:uid="{F47A826E-C3BC-4A4F-BB6E-98A36B9EB582}"/>
    <cellStyle name="標準 3 4 4 2 4 2 3 2 3" xfId="46406" xr:uid="{1F265184-0315-4D63-BF8E-09E5C8544B1C}"/>
    <cellStyle name="標準 3 4 4 2 4 2 3 3" xfId="29193" xr:uid="{C05472E5-6779-4DAA-846C-71D198ACAB7E}"/>
    <cellStyle name="標準 3 4 4 2 4 2 3 3 2" xfId="49997" xr:uid="{DB0A84B3-FF3A-4449-8905-5928FB165F72}"/>
    <cellStyle name="標準 3 4 4 2 4 2 3 4" xfId="41265" xr:uid="{636D570D-89F9-4108-9483-1263994697DD}"/>
    <cellStyle name="標準 3 4 4 2 4 2 3 5" xfId="18293" xr:uid="{10B815A6-3C1C-47B8-A037-56EE196D8A9B}"/>
    <cellStyle name="標準 3 4 4 2 4 2 4" xfId="5318" xr:uid="{86F212CF-C98D-4440-8521-C1055FA8C63A}"/>
    <cellStyle name="標準 3 4 4 2 4 2 4 2" xfId="35120" xr:uid="{AC0FF4E4-7A3C-4316-BC2F-FD22CFD2CDC4}"/>
    <cellStyle name="標準 3 4 4 2 4 2 4 2 2" xfId="55924" xr:uid="{349C1CE4-D2D1-415B-8A87-BCAE5DEF7AE1}"/>
    <cellStyle name="標準 3 4 4 2 4 2 4 3" xfId="47192" xr:uid="{F899D8F5-B5A4-4002-B804-FB87804E6A85}"/>
    <cellStyle name="標準 3 4 4 2 4 2 4 4" xfId="24718" xr:uid="{C84A8076-A8DC-48B6-B7DF-9068E2325E30}"/>
    <cellStyle name="標準 3 4 4 2 4 2 5" xfId="19716" xr:uid="{77EDEAB5-53EC-48F0-B777-D2235F1F6FF4}"/>
    <cellStyle name="標準 3 4 4 2 4 2 6" xfId="26402" xr:uid="{C0478811-7AD7-48DA-B96B-350AF4417F4A}"/>
    <cellStyle name="標準 3 4 4 2 4 2 6 2" xfId="38474" xr:uid="{791BAF0E-A73C-492E-A422-039A1EFA3557}"/>
    <cellStyle name="標準 3 4 4 2 4 2 7" xfId="36662" xr:uid="{ADAB404D-D64B-4138-B5A8-F22BF92B812F}"/>
    <cellStyle name="標準 3 4 4 2 4 2 8" xfId="15486" xr:uid="{F7FC0F3D-9D4F-4DA5-838D-5667BED09CF7}"/>
    <cellStyle name="標準 3 4 4 2 4 3" xfId="1810" xr:uid="{903B4C5B-916E-42A6-B27B-55FD85AE662E}"/>
    <cellStyle name="標準 3 4 4 2 4 3 2" xfId="12183" xr:uid="{4E3299BA-CC15-4AE7-8362-F3E3DF3CB218}"/>
    <cellStyle name="標準 3 4 4 2 4 3 2 2" xfId="31821" xr:uid="{49C97747-CEF4-42AB-8614-2A43984A2F07}"/>
    <cellStyle name="標準 3 4 4 2 4 3 2 2 2" xfId="52625" xr:uid="{50440FCF-6B67-4FC5-83FB-06E7C55D727B}"/>
    <cellStyle name="標準 3 4 4 2 4 3 2 3" xfId="43893" xr:uid="{CDE33BEF-1C13-46E8-9D8E-21687CB01D2F}"/>
    <cellStyle name="標準 3 4 4 2 4 3 2 4" xfId="21417" xr:uid="{285CEBCD-6002-415C-BEC4-78F05133E4B6}"/>
    <cellStyle name="標準 3 4 4 2 4 3 3" xfId="4425" xr:uid="{A2D37609-098B-4760-BFB7-E5903D8588BF}"/>
    <cellStyle name="標準 3 4 4 2 4 3 3 2" xfId="48067" xr:uid="{B1D97B3D-8900-4CF4-86CC-1C632B820EB0}"/>
    <cellStyle name="標準 3 4 4 2 4 3 3 3" xfId="26938" xr:uid="{D165662C-04D7-48E3-91AE-C6BCDECAC394}"/>
    <cellStyle name="標準 3 4 4 2 4 3 4" xfId="39010" xr:uid="{81AE5544-E0ED-4C1C-99C1-D70E9B344221}"/>
    <cellStyle name="標準 3 4 4 2 4 3 5" xfId="16023" xr:uid="{0840ED83-A781-496C-9ED3-D5057D7DB7A8}"/>
    <cellStyle name="標準 3 4 4 2 4 4" xfId="12731" xr:uid="{930C47DA-3F36-4A2A-B454-63FD48E97CEE}"/>
    <cellStyle name="標準 3 4 4 2 4 4 2" xfId="21966" xr:uid="{BA1D8B84-31D2-4DC8-BCA0-E15F2559357F}"/>
    <cellStyle name="標準 3 4 4 2 4 4 2 2" xfId="32369" xr:uid="{8DB6F8B9-B149-490F-9F82-EB14DE2AE909}"/>
    <cellStyle name="標準 3 4 4 2 4 4 2 2 2" xfId="53173" xr:uid="{0CAEC5A7-1625-403A-87A2-EE7AABE8497B}"/>
    <cellStyle name="標準 3 4 4 2 4 4 2 3" xfId="44441" xr:uid="{4DCC4AEE-CE13-4C1B-A4C3-7568CF48EDDB}"/>
    <cellStyle name="標準 3 4 4 2 4 4 3" xfId="28608" xr:uid="{19AD395B-D0E6-4A2C-AF27-529487D85796}"/>
    <cellStyle name="標準 3 4 4 2 4 4 3 2" xfId="49412" xr:uid="{5226CE63-F99D-41C3-8713-41146F28D9F1}"/>
    <cellStyle name="標準 3 4 4 2 4 4 4" xfId="40680" xr:uid="{F25BE251-26AA-47FD-A6E2-BE9AC25A64B2}"/>
    <cellStyle name="標準 3 4 4 2 4 4 5" xfId="17693" xr:uid="{E7A44B4E-6C93-4CE9-8E6A-6E30D42263EB}"/>
    <cellStyle name="標準 3 4 4 2 4 5" xfId="6298" xr:uid="{B1C5622E-80D2-4E63-B57C-EB4049D6DD0C}"/>
    <cellStyle name="標準 3 4 4 2 4 5 2" xfId="34002" xr:uid="{0FAEBF1D-8EFA-4DBE-96BE-AF88F985571E}"/>
    <cellStyle name="標準 3 4 4 2 4 5 2 2" xfId="54806" xr:uid="{FEF60078-3412-445B-BB61-7C9941EA2159}"/>
    <cellStyle name="標準 3 4 4 2 4 5 3" xfId="46074" xr:uid="{98B3C913-725D-438A-8114-A0829F0589CB}"/>
    <cellStyle name="標準 3 4 4 2 4 5 4" xfId="23599" xr:uid="{AACC25DB-C63B-4C6D-BBD7-7E1A7C31A0F6}"/>
    <cellStyle name="標準 3 4 4 2 4 6" xfId="3877" xr:uid="{270EB9A2-4EE2-4478-8194-ED2087F3F150}"/>
    <cellStyle name="標準 3 4 4 2 4 6 2" xfId="34788" xr:uid="{66008F02-59DB-4791-B8E5-F22AF521C058}"/>
    <cellStyle name="標準 3 4 4 2 4 6 2 2" xfId="55592" xr:uid="{A10C10A9-1781-4C95-BE4B-F7BE82D018B8}"/>
    <cellStyle name="標準 3 4 4 2 4 6 3" xfId="46860" xr:uid="{2A3DE1E7-72DD-4792-8E85-CB95BF5A23AC}"/>
    <cellStyle name="標準 3 4 4 2 4 6 4" xfId="24386" xr:uid="{C897C1F4-5EDC-4007-AE99-88F46009CE18}"/>
    <cellStyle name="標準 3 4 4 2 4 7" xfId="19417" xr:uid="{D9D80886-F71C-4013-8228-11840FB97C39}"/>
    <cellStyle name="標準 3 4 4 2 4 7 2" xfId="30301" xr:uid="{34CDBCD3-E892-477E-B7BC-D4C90A553C23}"/>
    <cellStyle name="標準 3 4 4 2 4 7 2 2" xfId="51105" xr:uid="{F9F3EA21-E8AA-4E9B-A79B-D72095402E27}"/>
    <cellStyle name="標準 3 4 4 2 4 7 3" xfId="42373" xr:uid="{9D965BD9-C529-4383-83F4-827D563CDD1C}"/>
    <cellStyle name="標準 3 4 4 2 4 8" xfId="25481" xr:uid="{A7A9BFC6-7D54-448A-BF9A-FBB1ECCB27E2}"/>
    <cellStyle name="標準 3 4 4 2 4 8 2" xfId="37553" xr:uid="{1E468105-69BD-49C6-A7DB-C11C75B058C5}"/>
    <cellStyle name="標準 3 4 4 2 4 9" xfId="35771" xr:uid="{4BB7C6A4-9513-461B-BD56-CE1528173601}"/>
    <cellStyle name="標準 3 4 4 2 5" xfId="1065" xr:uid="{C9A6A2FC-2E2B-4275-BB72-991D49244BBD}"/>
    <cellStyle name="標準 3 4 4 2 5 10" xfId="14675" xr:uid="{D122BF23-7626-4AFC-983D-9911718796D2}"/>
    <cellStyle name="標準 3 4 4 2 5 11" xfId="57109" xr:uid="{BC3019A0-0490-4DED-B1B2-6EFD7B006236}"/>
    <cellStyle name="標準 3 4 4 2 5 2" xfId="2875" xr:uid="{6C5444FF-7A47-462B-98EB-D1B56829178D}"/>
    <cellStyle name="標準 3 4 4 2 5 2 2" xfId="13798" xr:uid="{449DAF81-C093-40C2-85ED-BD1E3BEBE998}"/>
    <cellStyle name="標準 3 4 4 2 5 2 2 2" xfId="23028" xr:uid="{712BDF01-C54B-448C-B4FE-661C8F438661}"/>
    <cellStyle name="標準 3 4 4 2 5 2 2 2 2" xfId="33431" xr:uid="{A0EFA695-E9F7-40A9-BF7C-294F124013F1}"/>
    <cellStyle name="標準 3 4 4 2 5 2 2 2 2 2" xfId="54235" xr:uid="{FA2FB2CE-5704-43E6-BF19-DB3337AFFDF4}"/>
    <cellStyle name="標準 3 4 4 2 5 2 2 2 3" xfId="45503" xr:uid="{A4B02ACE-A6F9-4B3E-8358-5005166DCAB2}"/>
    <cellStyle name="標準 3 4 4 2 5 2 2 3" xfId="27940" xr:uid="{FA1D4CB6-0920-488B-ABB0-E0E85298C8C7}"/>
    <cellStyle name="標準 3 4 4 2 5 2 2 3 2" xfId="49049" xr:uid="{98BB7949-1CEC-445D-9AFA-B0695732A9C3}"/>
    <cellStyle name="標準 3 4 4 2 5 2 2 4" xfId="40012" xr:uid="{FD75FC86-7F25-42C7-8441-21D992C2ABF6}"/>
    <cellStyle name="標準 3 4 4 2 5 2 2 5" xfId="17025" xr:uid="{C838940B-C54C-4438-B740-8CEA4560F79E}"/>
    <cellStyle name="標準 3 4 4 2 5 2 3" xfId="8333" xr:uid="{23A313F5-4191-4A11-A614-9B55674734D3}"/>
    <cellStyle name="標準 3 4 4 2 5 2 3 2" xfId="24023" xr:uid="{8A6B3408-3D5E-401B-A297-E4B89B1F4AA0}"/>
    <cellStyle name="標準 3 4 4 2 5 2 3 2 2" xfId="34425" xr:uid="{0DC67D25-D95D-44EC-B5E1-72A1436CE668}"/>
    <cellStyle name="標準 3 4 4 2 5 2 3 2 2 2" xfId="55229" xr:uid="{9752AA63-FD7D-4A78-B249-E7CE21F02E7E}"/>
    <cellStyle name="標準 3 4 4 2 5 2 3 2 3" xfId="46497" xr:uid="{420AEA11-2D57-4914-A645-6164B9FDAA25}"/>
    <cellStyle name="標準 3 4 4 2 5 2 3 3" xfId="29362" xr:uid="{E1B1ACB3-8405-48C5-9582-8D4636E0D478}"/>
    <cellStyle name="標準 3 4 4 2 5 2 3 3 2" xfId="50166" xr:uid="{F2CE6F5A-75BE-477A-8597-21AC4877B1A7}"/>
    <cellStyle name="標準 3 4 4 2 5 2 3 4" xfId="41434" xr:uid="{A1D2E19B-ADD4-474B-95DE-EBBCCFFDA653}"/>
    <cellStyle name="標準 3 4 4 2 5 2 3 5" xfId="18465" xr:uid="{AFF6E3CA-9DF6-45B9-AC54-AD056533DD10}"/>
    <cellStyle name="標準 3 4 4 2 5 2 4" xfId="5487" xr:uid="{265BB86E-11F2-4C68-9FAF-2B7765283331}"/>
    <cellStyle name="標準 3 4 4 2 5 2 4 2" xfId="35211" xr:uid="{93675769-4F21-4728-AE8A-ADD6F9B4B8F9}"/>
    <cellStyle name="標準 3 4 4 2 5 2 4 2 2" xfId="56015" xr:uid="{BDEBFE48-2A11-464E-8E78-FC30E5C16A1F}"/>
    <cellStyle name="標準 3 4 4 2 5 2 4 3" xfId="47283" xr:uid="{3431EF5D-E3E4-417A-8058-3FD9F4602EA7}"/>
    <cellStyle name="標準 3 4 4 2 5 2 4 4" xfId="24809" xr:uid="{AB83A062-1341-4732-A260-8DC9468425C4}"/>
    <cellStyle name="標準 3 4 4 2 5 2 5" xfId="19717" xr:uid="{518C3452-67D9-4994-BE97-4748E8BBB1D2}"/>
    <cellStyle name="標準 3 4 4 2 5 2 6" xfId="26493" xr:uid="{D6ADE411-252C-445A-9FDB-203C5D0F0559}"/>
    <cellStyle name="標準 3 4 4 2 5 2 6 2" xfId="38565" xr:uid="{9BA82F85-298D-470A-B09A-C0826FC991A3}"/>
    <cellStyle name="標準 3 4 4 2 5 2 7" xfId="36773" xr:uid="{A67EFF12-FB2D-47BE-B6B9-847E6BD3882E}"/>
    <cellStyle name="標準 3 4 4 2 5 2 8" xfId="15577" xr:uid="{B5B3E597-8A37-4EDB-A688-8B7B3220CA74}"/>
    <cellStyle name="標準 3 4 4 2 5 3" xfId="1982" xr:uid="{780AEF5A-F977-4ED0-BC8E-39A9FDE58EF8}"/>
    <cellStyle name="標準 3 4 4 2 5 3 2" xfId="11990" xr:uid="{7FA129CB-A30E-4933-A838-6C8CABE1CCDF}"/>
    <cellStyle name="標準 3 4 4 2 5 3 2 2" xfId="31628" xr:uid="{E5D4B73C-1CB0-4D4F-8F43-21A0DB5B70F7}"/>
    <cellStyle name="標準 3 4 4 2 5 3 2 2 2" xfId="52432" xr:uid="{94F1166C-9EED-4C41-8C8E-D260D36BD5E7}"/>
    <cellStyle name="標準 3 4 4 2 5 3 2 3" xfId="43700" xr:uid="{886AAFEC-C120-407B-97DD-68111E84E6B5}"/>
    <cellStyle name="標準 3 4 4 2 5 3 2 4" xfId="21224" xr:uid="{81D15288-F5BF-48EC-A52B-8478EF83DA0C}"/>
    <cellStyle name="標準 3 4 4 2 5 3 3" xfId="4594" xr:uid="{C250162D-0E3A-4929-81F2-506E30917245}"/>
    <cellStyle name="標準 3 4 4 2 5 3 3 2" xfId="48178" xr:uid="{172C7654-8866-4726-B203-C62AC157E75E}"/>
    <cellStyle name="標準 3 4 4 2 5 3 3 3" xfId="27049" xr:uid="{61FCED81-8618-412D-9E9B-EE4E023DEE3F}"/>
    <cellStyle name="標準 3 4 4 2 5 3 4" xfId="39121" xr:uid="{A9DEF6F3-EAC0-4E84-A19D-266BD94CC20B}"/>
    <cellStyle name="標準 3 4 4 2 5 3 5" xfId="16134" xr:uid="{FA2600C3-A843-47E4-ACA5-2710DB924923}"/>
    <cellStyle name="標準 3 4 4 2 5 4" xfId="12905" xr:uid="{06AD7E61-2050-4673-BBAB-AB01E65E3730}"/>
    <cellStyle name="標準 3 4 4 2 5 4 2" xfId="22135" xr:uid="{BE3A216B-155B-4394-817E-9424155E1007}"/>
    <cellStyle name="標準 3 4 4 2 5 4 2 2" xfId="32538" xr:uid="{3DB6915E-A286-46BF-94FE-49D7F46897E3}"/>
    <cellStyle name="標準 3 4 4 2 5 4 2 2 2" xfId="53342" xr:uid="{DD89D8E7-1C32-4C59-8D6F-9046728B1A15}"/>
    <cellStyle name="標準 3 4 4 2 5 4 2 3" xfId="44610" xr:uid="{84BA248D-0588-4B8C-8556-51DEAEF31D8E}"/>
    <cellStyle name="標準 3 4 4 2 5 4 3" xfId="28719" xr:uid="{E17A5732-8171-46B8-B3FC-DB23D64AEE4B}"/>
    <cellStyle name="標準 3 4 4 2 5 4 3 2" xfId="49523" xr:uid="{ED9AD168-1CFE-4D1D-8569-1CC708AB615E}"/>
    <cellStyle name="標準 3 4 4 2 5 4 4" xfId="40791" xr:uid="{D886BE7F-8CFE-42CC-A8D3-D64DF2DB34E0}"/>
    <cellStyle name="標準 3 4 4 2 5 4 5" xfId="17804" xr:uid="{30A57DC3-3CF5-4A42-B33B-03B3DD89EF7D}"/>
    <cellStyle name="標準 3 4 4 2 5 5" xfId="6138" xr:uid="{C16849FD-F541-4B58-A5A6-C7EBC3F8A2B1}"/>
    <cellStyle name="標準 3 4 4 2 5 5 2" xfId="34082" xr:uid="{9B134FF6-929A-4F74-849C-B70D96AAAEB7}"/>
    <cellStyle name="標準 3 4 4 2 5 5 2 2" xfId="54886" xr:uid="{44F0BE23-E27F-4AAC-87C5-84918EBC712B}"/>
    <cellStyle name="標準 3 4 4 2 5 5 3" xfId="46154" xr:uid="{917A72D5-688B-49E9-98E3-7FFD95203BAC}"/>
    <cellStyle name="標準 3 4 4 2 5 5 4" xfId="23679" xr:uid="{C6C20A00-DBF0-462E-82F8-DF59141E4B79}"/>
    <cellStyle name="標準 3 4 4 2 5 6" xfId="3684" xr:uid="{313ADA98-0F9C-45E5-9E29-6FF21802BE57}"/>
    <cellStyle name="標準 3 4 4 2 5 6 2" xfId="34868" xr:uid="{8956FDBD-503D-41E7-93E7-107F65204599}"/>
    <cellStyle name="標準 3 4 4 2 5 6 2 2" xfId="55672" xr:uid="{ECC20720-36FF-4E9E-BDE8-2E397C980AC1}"/>
    <cellStyle name="標準 3 4 4 2 5 6 3" xfId="46940" xr:uid="{C372F401-5BD3-499A-8115-DA754F85E5E0}"/>
    <cellStyle name="標準 3 4 4 2 5 6 4" xfId="24466" xr:uid="{864E11CF-2C49-419E-91CC-CEAD047D0D60}"/>
    <cellStyle name="標準 3 4 4 2 5 7" xfId="19257" xr:uid="{1C9F06BE-4491-40C0-AD99-F94162F4BF25}"/>
    <cellStyle name="標準 3 4 4 2 5 7 2" xfId="30141" xr:uid="{9F894D86-05D0-4FF4-BF8F-24BC9D1C68C0}"/>
    <cellStyle name="標準 3 4 4 2 5 7 2 2" xfId="50945" xr:uid="{894B66C6-F18F-4B46-8754-AD7C2382BB43}"/>
    <cellStyle name="標準 3 4 4 2 5 7 3" xfId="42213" xr:uid="{8D535980-1E03-418A-8789-BA1FA8D55A13}"/>
    <cellStyle name="標準 3 4 4 2 5 8" xfId="25592" xr:uid="{C4D69B1A-7EB4-4E54-A97E-2A7ACA9381F4}"/>
    <cellStyle name="標準 3 4 4 2 5 8 2" xfId="37664" xr:uid="{B5F5C937-02B8-4E4C-8A86-A102FC4D39EF}"/>
    <cellStyle name="標準 3 4 4 2 5 9" xfId="35882" xr:uid="{9E74E3EF-82B4-45EA-9C29-65F87450E776}"/>
    <cellStyle name="標準 3 4 4 2 6" xfId="1362" xr:uid="{64326A92-B08A-4221-8316-478A5DACBE13}"/>
    <cellStyle name="標準 3 4 4 2 6 10" xfId="57329" xr:uid="{8AE19D41-20FC-4C23-A87D-CD93746047C3}"/>
    <cellStyle name="標準 3 4 4 2 6 2" xfId="3095" xr:uid="{9FD47123-6D6B-44E1-953F-AF6787A0525D}"/>
    <cellStyle name="標準 3 4 4 2 6 2 2" xfId="14018" xr:uid="{D246ED57-A558-48A2-A733-C24A8AA676EC}"/>
    <cellStyle name="標準 3 4 4 2 6 2 2 2" xfId="23248" xr:uid="{6517E082-A6EC-4FF3-80BF-48D2174C5D1A}"/>
    <cellStyle name="標準 3 4 4 2 6 2 2 2 2" xfId="33651" xr:uid="{18A17504-B6D5-4787-9F56-AB29253D46DC}"/>
    <cellStyle name="標準 3 4 4 2 6 2 2 2 2 2" xfId="54455" xr:uid="{761B9BCC-18E5-45BB-98DB-C1F6EA7D843A}"/>
    <cellStyle name="標準 3 4 4 2 6 2 2 2 3" xfId="45723" xr:uid="{CE1AB5F2-C383-481E-B090-5FC18883AA08}"/>
    <cellStyle name="標準 3 4 4 2 6 2 2 3" xfId="28051" xr:uid="{AF6F001A-4B8B-4FC5-A7E0-2AC51CBB3F62}"/>
    <cellStyle name="標準 3 4 4 2 6 2 2 3 2" xfId="49109" xr:uid="{0A05E592-A614-4DF7-9EDA-5CC1FE2F7234}"/>
    <cellStyle name="標準 3 4 4 2 6 2 2 4" xfId="40123" xr:uid="{9AA16701-5F77-4418-BB5D-7D2088E95683}"/>
    <cellStyle name="標準 3 4 4 2 6 2 2 5" xfId="17136" xr:uid="{9CFBB7A9-705E-4CE6-B214-262F70A0E3DF}"/>
    <cellStyle name="標準 3 4 4 2 6 2 3" xfId="12287" xr:uid="{762D9A05-7154-43B1-8BDF-A2A3CBAB7391}"/>
    <cellStyle name="標準 3 4 4 2 6 2 3 2" xfId="31925" xr:uid="{AE62321D-ED75-4CE0-8CA6-321633B1D436}"/>
    <cellStyle name="標準 3 4 4 2 6 2 3 2 2" xfId="52729" xr:uid="{D804747D-516C-48BB-A036-60A690D9C58A}"/>
    <cellStyle name="標準 3 4 4 2 6 2 3 3" xfId="43997" xr:uid="{51BCE86D-EC8F-48AB-841C-A31ED11F3EA0}"/>
    <cellStyle name="標準 3 4 4 2 6 2 3 4" xfId="21521" xr:uid="{6883D303-6C7E-4A3D-B36A-7009C25278B9}"/>
    <cellStyle name="標準 3 4 4 2 6 2 4" xfId="5707" xr:uid="{30D20816-9626-4994-877A-823C64E48902}"/>
    <cellStyle name="標準 3 4 4 2 6 2 4 2" xfId="38676" xr:uid="{5C6D26EF-6EF0-41E9-82F4-E3F0956E7EFE}"/>
    <cellStyle name="標準 3 4 4 2 6 2 4 3" xfId="26604" xr:uid="{FB81E99D-E1E7-4A2C-98C5-255E79B9C5F5}"/>
    <cellStyle name="標準 3 4 4 2 6 2 5" xfId="36884" xr:uid="{CEF65F7F-3CE2-4A05-B4EA-CE4928FBF35C}"/>
    <cellStyle name="標準 3 4 4 2 6 2 6" xfId="15688" xr:uid="{4081C2A3-EAFF-48A8-8D9E-A4D3FDE994E5}"/>
    <cellStyle name="標準 3 4 4 2 6 3" xfId="2202" xr:uid="{F99D3388-C89D-469A-9726-11236D1051EF}"/>
    <cellStyle name="標準 3 4 4 2 6 3 2" xfId="13125" xr:uid="{93931078-C1BA-401A-803C-0BE302A5ED58}"/>
    <cellStyle name="標準 3 4 4 2 6 3 2 2" xfId="32758" xr:uid="{DF9F6351-ADD6-46EE-B0EA-1AA433B12CA3}"/>
    <cellStyle name="標準 3 4 4 2 6 3 2 2 2" xfId="53562" xr:uid="{1F3D99F8-246F-460F-8CF8-C8F4C261D53C}"/>
    <cellStyle name="標準 3 4 4 2 6 3 2 3" xfId="44830" xr:uid="{B2610644-2901-4D94-A364-0017B5DDA934}"/>
    <cellStyle name="標準 3 4 4 2 6 3 2 4" xfId="22355" xr:uid="{E826F247-2219-458A-B74E-6A42C281BFC3}"/>
    <cellStyle name="標準 3 4 4 2 6 3 3" xfId="4814" xr:uid="{E554AE30-1076-453C-ABB2-E7F97A9F3CDA}"/>
    <cellStyle name="標準 3 4 4 2 6 3 3 2" xfId="48289" xr:uid="{C02D2D4F-F67F-4673-8ADF-D2DE7C79F522}"/>
    <cellStyle name="標準 3 4 4 2 6 3 3 3" xfId="27160" xr:uid="{D3003E90-7747-49F8-B35E-BB8BC93FF009}"/>
    <cellStyle name="標準 3 4 4 2 6 3 4" xfId="39232" xr:uid="{CAA7A100-7A72-4BB5-AFD6-E6F41E914B4F}"/>
    <cellStyle name="標準 3 4 4 2 6 3 5" xfId="16245" xr:uid="{9518BB5F-8057-4E24-903A-1B65F14726BC}"/>
    <cellStyle name="標準 3 4 4 2 6 4" xfId="8325" xr:uid="{734AB298-3120-4C7A-A29F-84B7B5CF359B}"/>
    <cellStyle name="標準 3 4 4 2 6 4 2" xfId="24134" xr:uid="{2D5BAF2D-F3A2-4FC1-B780-C9E9C1B0B8B1}"/>
    <cellStyle name="標準 3 4 4 2 6 4 2 2" xfId="34536" xr:uid="{C698FC30-5D49-495A-865A-DAE150D48A27}"/>
    <cellStyle name="標準 3 4 4 2 6 4 2 2 2" xfId="55340" xr:uid="{E7082701-780F-436F-8213-9A7BB30F57B4}"/>
    <cellStyle name="標準 3 4 4 2 6 4 2 3" xfId="46608" xr:uid="{5E835747-54EA-4D7C-AB13-9C45C48A0B12}"/>
    <cellStyle name="標準 3 4 4 2 6 4 3" xfId="29582" xr:uid="{D70251E3-CD7B-4524-A9D2-A13113CF2CA0}"/>
    <cellStyle name="標準 3 4 4 2 6 4 3 2" xfId="50386" xr:uid="{89412F13-C42E-42DD-B98F-3EDB9B492F65}"/>
    <cellStyle name="標準 3 4 4 2 6 4 4" xfId="41654" xr:uid="{FF358B02-410A-4CE3-94AC-5CD4E8D12E96}"/>
    <cellStyle name="標準 3 4 4 2 6 4 5" xfId="18685" xr:uid="{944BB234-2E98-4563-8D2F-1D59E215DE0E}"/>
    <cellStyle name="標準 3 4 4 2 6 5" xfId="3981" xr:uid="{AE2B9AE6-9106-4744-B8F6-2C3B1E7A98CD}"/>
    <cellStyle name="標準 3 4 4 2 6 5 2" xfId="35322" xr:uid="{0AAAAC47-258A-4C92-BC7F-0D9F7D9FEE17}"/>
    <cellStyle name="標準 3 4 4 2 6 5 2 2" xfId="56126" xr:uid="{4C63BBA3-1E6F-4C71-BC18-E16C838F80ED}"/>
    <cellStyle name="標準 3 4 4 2 6 5 3" xfId="47394" xr:uid="{BAB0BF06-0EAA-4049-92FC-360CE06AAE57}"/>
    <cellStyle name="標準 3 4 4 2 6 5 4" xfId="24920" xr:uid="{79633063-182A-4C8A-870B-B97B9C068F82}"/>
    <cellStyle name="標準 3 4 4 2 6 6" xfId="19711" xr:uid="{122EE932-516F-43BB-A94E-877917686240}"/>
    <cellStyle name="標準 3 4 4 2 6 7" xfId="25703" xr:uid="{682B4D95-96A7-4C14-9239-BC7251004C61}"/>
    <cellStyle name="標準 3 4 4 2 6 7 2" xfId="37775" xr:uid="{296626D7-F02B-4AFD-8189-E5F05F8983C1}"/>
    <cellStyle name="標準 3 4 4 2 6 8" xfId="35993" xr:uid="{18854C9B-E7B0-4202-9AD6-80B3CB75F51B}"/>
    <cellStyle name="標準 3 4 4 2 6 9" xfId="14786" xr:uid="{85145E18-440F-416D-AB72-DAB39E94EFAB}"/>
    <cellStyle name="標準 3 4 4 2 7" xfId="687" xr:uid="{74EBB628-1C7C-4DC8-9C1D-976B0B6CE179}"/>
    <cellStyle name="標準 3 4 4 2 7 2" xfId="2393" xr:uid="{DF160A52-0A7D-4C05-9ECE-647161BC7154}"/>
    <cellStyle name="標準 3 4 4 2 7 2 2" xfId="13316" xr:uid="{F0503EAF-4200-4B57-8CF0-897AA894720F}"/>
    <cellStyle name="標準 3 4 4 2 7 2 2 2" xfId="32949" xr:uid="{05B1934D-F39B-448F-AB1F-74EF1386B4F8}"/>
    <cellStyle name="標準 3 4 4 2 7 2 2 2 2" xfId="53753" xr:uid="{AA2B2534-D991-454A-BF8E-32828AF1F9EF}"/>
    <cellStyle name="標準 3 4 4 2 7 2 2 3" xfId="45021" xr:uid="{AFA96FCA-0A70-4C39-9161-BD1070A45239}"/>
    <cellStyle name="標準 3 4 4 2 7 2 2 4" xfId="22546" xr:uid="{3D76C180-CAD5-462C-8BAA-71D8F534E1BE}"/>
    <cellStyle name="標準 3 4 4 2 7 2 3" xfId="5005" xr:uid="{8842BB1A-94FB-481C-85D3-21BE01E88428}"/>
    <cellStyle name="標準 3 4 4 2 7 2 3 2" xfId="40234" xr:uid="{2EAB2E59-37E0-4DB5-BD5F-03F02F561920}"/>
    <cellStyle name="標準 3 4 4 2 7 2 3 3" xfId="28162" xr:uid="{C570195E-15BD-45C8-80B8-AE733C918590}"/>
    <cellStyle name="標準 3 4 4 2 7 2 4" xfId="36995" xr:uid="{8B9C6CB7-FFE9-47FB-9EE8-0F138E12D6C4}"/>
    <cellStyle name="標準 3 4 4 2 7 2 5" xfId="17247" xr:uid="{CCEAD322-7293-49FE-9B5F-7C92F2F18A39}"/>
    <cellStyle name="標準 3 4 4 2 7 3" xfId="11765" xr:uid="{3AFB607D-B7FB-45FB-A264-79050C594625}"/>
    <cellStyle name="標準 3 4 4 2 7 3 2" xfId="23772" xr:uid="{AE4E4EDC-2434-4078-91B2-AF540CBC5F06}"/>
    <cellStyle name="標準 3 4 4 2 7 3 2 2" xfId="34174" xr:uid="{340365A9-5AC6-4696-A612-99B75CFBE10D}"/>
    <cellStyle name="標準 3 4 4 2 7 3 2 2 2" xfId="54978" xr:uid="{128E2011-A307-4371-B9C8-87E4008C8A90}"/>
    <cellStyle name="標準 3 4 4 2 7 3 2 3" xfId="46246" xr:uid="{08F24FBD-5409-4471-A15C-618F8790AF46}"/>
    <cellStyle name="標準 3 4 4 2 7 3 3" xfId="27271" xr:uid="{8E15F6A5-D68D-4E1E-8E77-A9DE20386DBB}"/>
    <cellStyle name="標準 3 4 4 2 7 3 3 2" xfId="48400" xr:uid="{70857E81-CF6B-49BD-BA32-C687D16E7FDC}"/>
    <cellStyle name="標準 3 4 4 2 7 3 4" xfId="39343" xr:uid="{1ECC7750-A472-4937-9574-B83F29B8B95A}"/>
    <cellStyle name="標準 3 4 4 2 7 3 5" xfId="16356" xr:uid="{A3E70CB4-0D52-4166-8F34-B89740FDC054}"/>
    <cellStyle name="標準 3 4 4 2 7 4" xfId="3484" xr:uid="{23BEF91D-3F69-4E3B-94CF-455481502FD6}"/>
    <cellStyle name="標準 3 4 4 2 7 4 2" xfId="24558" xr:uid="{2C0BDD26-1681-4AB9-ADC7-264318D67337}"/>
    <cellStyle name="標準 3 4 4 2 7 4 2 2" xfId="34960" xr:uid="{8EE19BA7-08A5-417D-A58F-D09AD0D46F02}"/>
    <cellStyle name="標準 3 4 4 2 7 4 2 2 2" xfId="55764" xr:uid="{E21A4B94-6FB9-495D-BE28-A135B3DEF111}"/>
    <cellStyle name="標準 3 4 4 2 7 4 2 3" xfId="47032" xr:uid="{D990ECCF-D958-44A8-BB7B-FD7E558D725F}"/>
    <cellStyle name="標準 3 4 4 2 7 4 3" xfId="28960" xr:uid="{130D8F6F-2171-4F5A-A20C-5CAA573E2689}"/>
    <cellStyle name="標準 3 4 4 2 7 4 3 2" xfId="49764" xr:uid="{9AFC9907-08F8-4C13-A8E1-BB25493D4F14}"/>
    <cellStyle name="標準 3 4 4 2 7 4 4" xfId="41032" xr:uid="{8AA7A518-AD07-4E94-9D0A-8A0807193EE6}"/>
    <cellStyle name="標準 3 4 4 2 7 4 5" xfId="18059" xr:uid="{FBD6320D-0AED-4F9F-85DB-EA1153E6A5C4}"/>
    <cellStyle name="標準 3 4 4 2 7 5" xfId="21023" xr:uid="{6AC4EE54-AB66-4753-AF1B-5CEC56D146C1}"/>
    <cellStyle name="標準 3 4 4 2 7 5 2" xfId="31428" xr:uid="{91F313EF-073C-4FCF-80E6-7D84DEBA3C19}"/>
    <cellStyle name="標準 3 4 4 2 7 5 2 2" xfId="52232" xr:uid="{E3DC1D53-4351-49F4-9C45-5C03E0D9EE4B}"/>
    <cellStyle name="標準 3 4 4 2 7 5 3" xfId="43500" xr:uid="{15DB9F14-6554-4BD6-B910-D67B67C21E15}"/>
    <cellStyle name="標準 3 4 4 2 7 6" xfId="25814" xr:uid="{831A2F57-0DCE-4F68-A4D2-914FAB597F25}"/>
    <cellStyle name="標準 3 4 4 2 7 6 2" xfId="37886" xr:uid="{DA6CE40A-94D7-426C-A556-9F3C5E6BBCDD}"/>
    <cellStyle name="標準 3 4 4 2 7 7" xfId="36104" xr:uid="{F8544A14-5D8E-458F-842A-B6526E56151E}"/>
    <cellStyle name="標準 3 4 4 2 7 8" xfId="14897" xr:uid="{3FBB2798-C3DE-47DB-A4F8-BDAF2211069D}"/>
    <cellStyle name="標準 3 4 4 2 7 9" xfId="56706" xr:uid="{59B782BB-8422-4C0F-BC8F-38F33534D532}"/>
    <cellStyle name="標準 3 4 4 2 8" xfId="2473" xr:uid="{FF58ECD9-799B-4B76-B984-FBF4AC81F856}"/>
    <cellStyle name="標準 3 4 4 2 8 2" xfId="13396" xr:uid="{6C0E890F-5B60-42ED-8301-093720AED390}"/>
    <cellStyle name="標準 3 4 4 2 8 2 2" xfId="28274" xr:uid="{60A964BB-7719-4C68-B2DB-51D7FE7EF3D5}"/>
    <cellStyle name="標準 3 4 4 2 8 2 2 2" xfId="40346" xr:uid="{80CCFA59-74FB-41D3-A2C8-4B8187927877}"/>
    <cellStyle name="標準 3 4 4 2 8 2 3" xfId="37107" xr:uid="{ECB90F93-2F14-4F00-9ABC-244646EEB873}"/>
    <cellStyle name="標準 3 4 4 2 8 2 4" xfId="17359" xr:uid="{4D65A882-95FD-4231-9547-1805A5A0B5FD}"/>
    <cellStyle name="標準 3 4 4 2 8 3" xfId="5085" xr:uid="{7C12ED69-8DDD-444A-A41D-F6425F1D275F}"/>
    <cellStyle name="標準 3 4 4 2 8 3 2" xfId="27383" xr:uid="{03FF0BDC-C48C-4210-9B5F-44391655AFCD}"/>
    <cellStyle name="標準 3 4 4 2 8 3 2 2" xfId="48512" xr:uid="{D47BCC92-4F12-4F86-AFAD-13AC0E1DB0FF}"/>
    <cellStyle name="標準 3 4 4 2 8 3 3" xfId="39455" xr:uid="{F7C76DEA-0308-4710-B744-6B8D6574842A}"/>
    <cellStyle name="標準 3 4 4 2 8 3 4" xfId="16468" xr:uid="{661436EC-7B3D-44B6-B6EC-900E9DE0FB20}"/>
    <cellStyle name="標準 3 4 4 2 8 4" xfId="22626" xr:uid="{BAEF0229-3445-4B8A-A8E4-6DAFECECB9D5}"/>
    <cellStyle name="標準 3 4 4 2 8 4 2" xfId="33029" xr:uid="{CBE83C6E-35E8-410C-8724-07E3CB6732E9}"/>
    <cellStyle name="標準 3 4 4 2 8 4 2 2" xfId="53833" xr:uid="{8BCD5F1D-D386-4C65-9F6C-E4C391A8D451}"/>
    <cellStyle name="標準 3 4 4 2 8 4 3" xfId="45101" xr:uid="{0BE53CE0-7F6A-4C48-BE01-834FFCADCF6D}"/>
    <cellStyle name="標準 3 4 4 2 8 5" xfId="25926" xr:uid="{01839139-BE8F-46C7-A67E-469B744487A5}"/>
    <cellStyle name="標準 3 4 4 2 8 5 2" xfId="37998" xr:uid="{024427A6-21C5-4A9F-AE50-6AFB5FE51FDD}"/>
    <cellStyle name="標準 3 4 4 2 8 6" xfId="36216" xr:uid="{B0809527-F68E-4C9A-A771-67E61A624983}"/>
    <cellStyle name="標準 3 4 4 2 8 7" xfId="15009" xr:uid="{D2D21AE7-D61F-43C0-A283-8A927320D35D}"/>
    <cellStyle name="標準 3 4 4 2 8 8" xfId="56465" xr:uid="{7531FE2A-04B2-4375-B1A5-02FBC739465E}"/>
    <cellStyle name="標準 3 4 4 2 9" xfId="1573" xr:uid="{99DA56BF-4D2B-41EC-B221-407D9AFDCD10}"/>
    <cellStyle name="標準 3 4 4 2 9 2" xfId="12495" xr:uid="{A3479A0D-2BF2-4A4F-8CD0-F3EF8B496588}"/>
    <cellStyle name="標準 3 4 4 2 9 2 2" xfId="27495" xr:uid="{902419D7-BEA6-4291-BB69-32524420733F}"/>
    <cellStyle name="標準 3 4 4 2 9 2 2 2" xfId="48624" xr:uid="{E5C33D26-A253-451B-8CB9-94E335744388}"/>
    <cellStyle name="標準 3 4 4 2 9 2 3" xfId="39567" xr:uid="{4C7A7FD8-A02B-46DA-B19F-14C401CB1D77}"/>
    <cellStyle name="標準 3 4 4 2 9 2 4" xfId="16580" xr:uid="{ECE01C04-6955-4947-B0E1-9095A15B5BF3}"/>
    <cellStyle name="標準 3 4 4 2 9 3" xfId="4192" xr:uid="{BB2EDE93-D90A-4B66-AFCB-0D2124F7C376}"/>
    <cellStyle name="標準 3 4 4 2 9 3 2" xfId="32136" xr:uid="{1BD79E5B-0174-433C-88AF-FA3D198348C8}"/>
    <cellStyle name="標準 3 4 4 2 9 3 2 2" xfId="52940" xr:uid="{21E72000-FE56-4E4C-9FCD-8A870C91226B}"/>
    <cellStyle name="標準 3 4 4 2 9 3 3" xfId="44208" xr:uid="{3E96A81D-B13E-40E5-B369-8B114096CFB9}"/>
    <cellStyle name="標準 3 4 4 2 9 3 4" xfId="21732" xr:uid="{822D6846-728C-4888-BB9F-1AAE53575B75}"/>
    <cellStyle name="標準 3 4 4 2 9 4" xfId="26038" xr:uid="{8E79E2C4-6DE7-4C52-ABB0-51B9B9F192ED}"/>
    <cellStyle name="標準 3 4 4 2 9 4 2" xfId="38110" xr:uid="{4B62B5E2-7883-4AE9-8676-A9A264B4A45F}"/>
    <cellStyle name="標準 3 4 4 2 9 5" xfId="36328" xr:uid="{48B09F5B-E674-4224-852A-30269DA2AE96}"/>
    <cellStyle name="標準 3 4 4 2 9 6" xfId="15121" xr:uid="{9AF7AED4-E9BA-4496-8B65-726A8DDA0409}"/>
    <cellStyle name="標準 3 4 4 20" xfId="35520" xr:uid="{C3FD07BF-6D12-43CB-A179-AB1FF2BBDA3A}"/>
    <cellStyle name="標準 3 4 4 21" xfId="14189" xr:uid="{9A704DD6-DE9E-484B-B84D-DF72F0D7BE4F}"/>
    <cellStyle name="標準 3 4 4 22" xfId="56313" xr:uid="{24088FD2-C842-4136-8B9C-11ECE57404BE}"/>
    <cellStyle name="標準 3 4 4 3" xfId="409" xr:uid="{9485E99C-EA74-403D-B83B-D816AB83266C}"/>
    <cellStyle name="標準 3 4 4 3 10" xfId="3326" xr:uid="{EF0F7316-9E7C-43D0-B6BF-F4A9E1DA40B0}"/>
    <cellStyle name="標準 3 4 4 3 10 2" xfId="24286" xr:uid="{6409AB10-F9D0-42DB-BB5B-9DE34EA8CA34}"/>
    <cellStyle name="標準 3 4 4 3 10 2 2" xfId="34688" xr:uid="{91FC9E08-DA11-4B4D-9A29-6C5181847589}"/>
    <cellStyle name="標準 3 4 4 3 10 2 2 2" xfId="55492" xr:uid="{E3DD4668-1858-45C3-9EFB-54A3BF3376DC}"/>
    <cellStyle name="標準 3 4 4 3 10 2 3" xfId="46760" xr:uid="{DD5C355B-F60A-4491-9DE8-E59BBEBE9007}"/>
    <cellStyle name="標準 3 4 4 3 10 3" xfId="26170" xr:uid="{324B4F22-6C62-4B07-B1B1-14004B089A90}"/>
    <cellStyle name="標準 3 4 4 3 10 3 2" xfId="47641" xr:uid="{0E3F880D-7AC4-49C4-81DA-F3E3E059ED5B}"/>
    <cellStyle name="標準 3 4 4 3 10 4" xfId="38242" xr:uid="{571B5BB1-77EF-44E5-ACD2-327214D98A71}"/>
    <cellStyle name="標準 3 4 4 3 10 5" xfId="15253" xr:uid="{29EAFD16-30F1-4200-A69D-61C35E71D038}"/>
    <cellStyle name="標準 3 4 4 3 11" xfId="15386" xr:uid="{5CAB9E75-4569-41D5-8F7B-82815213AE86}"/>
    <cellStyle name="標準 3 4 4 3 11 2" xfId="25055" xr:uid="{11A06AB3-6D26-41A3-98B5-6969BF136DB6}"/>
    <cellStyle name="標準 3 4 4 3 11 2 2" xfId="35457" xr:uid="{921F23B3-7196-4F4A-B249-0C94880EE7EB}"/>
    <cellStyle name="標準 3 4 4 3 11 2 2 2" xfId="56261" xr:uid="{8B500C20-5147-4B4E-B2D6-BECD160803A9}"/>
    <cellStyle name="標準 3 4 4 3 11 2 3" xfId="47529" xr:uid="{032E0996-DA6C-4684-836C-C33141D0B352}"/>
    <cellStyle name="標準 3 4 4 3 11 3" xfId="26302" xr:uid="{FFD245BD-625B-4FF0-9C5D-21E749F5F45A}"/>
    <cellStyle name="標準 3 4 4 3 11 3 2" xfId="47773" xr:uid="{3D1AC938-FC18-406C-A1A7-78E2296F7284}"/>
    <cellStyle name="標準 3 4 4 3 11 4" xfId="38374" xr:uid="{5307FA93-229A-45E6-B784-A7AC6357D55A}"/>
    <cellStyle name="標準 3 4 4 3 12" xfId="15832" xr:uid="{8FF91AF8-FF84-4B0D-95AA-E5C1F2687575}"/>
    <cellStyle name="標準 3 4 4 3 12 2" xfId="26747" xr:uid="{8EE8E189-B550-4D30-8E55-550626D7B364}"/>
    <cellStyle name="標準 3 4 4 3 12 2 2" xfId="47876" xr:uid="{009F4B89-2DBE-4CB8-A7FB-BB7E9EF198BB}"/>
    <cellStyle name="標準 3 4 4 3 12 3" xfId="38819" xr:uid="{C6EEEFE2-4A53-4D31-8156-983A2C8957AD}"/>
    <cellStyle name="標準 3 4 4 3 13" xfId="17491" xr:uid="{7C76592F-22B7-459C-A554-86F9FCD9F5A1}"/>
    <cellStyle name="標準 3 4 4 3 13 2" xfId="28406" xr:uid="{28DED1A1-64AD-4A40-BFB1-C1277FD2F987}"/>
    <cellStyle name="標準 3 4 4 3 13 2 2" xfId="49210" xr:uid="{345EECB5-37C4-4C4F-B061-DFFDC58559C4}"/>
    <cellStyle name="標準 3 4 4 3 13 3" xfId="40478" xr:uid="{7F1CF781-5B6F-4BBE-A285-5782D7252188}"/>
    <cellStyle name="標準 3 4 4 3 14" xfId="18999" xr:uid="{8A068CD0-E29B-4B2A-A3FB-B6B83C4C8C6D}"/>
    <cellStyle name="標準 3 4 4 3 14 2" xfId="29891" xr:uid="{FA617A8F-DFF8-42FF-81CF-66C4F3E39762}"/>
    <cellStyle name="標準 3 4 4 3 14 2 2" xfId="50695" xr:uid="{91787CC6-840C-44C5-A564-E97458F8D2E2}"/>
    <cellStyle name="標準 3 4 4 3 14 3" xfId="41963" xr:uid="{C06B310C-19A7-42F8-B0B7-3484AA850EAE}"/>
    <cellStyle name="標準 3 4 4 3 15" xfId="19091" xr:uid="{C7298949-3CAC-4B9B-A8FD-0F217CE6CA63}"/>
    <cellStyle name="標準 3 4 4 3 15 2" xfId="29983" xr:uid="{E4CF85C7-F9CC-458B-B829-9A98FE9BE32E}"/>
    <cellStyle name="標準 3 4 4 3 15 2 2" xfId="50787" xr:uid="{D237D09D-E425-4DC9-AC12-AB37FF24C0EC}"/>
    <cellStyle name="標準 3 4 4 3 15 3" xfId="42055" xr:uid="{5D736278-DD3B-4AC2-849C-5844753F3C3D}"/>
    <cellStyle name="標準 3 4 4 3 16" xfId="25167" xr:uid="{EBF66D11-38D8-4345-B50A-5E6F290328F0}"/>
    <cellStyle name="標準 3 4 4 3 16 2" xfId="37239" xr:uid="{32AD59E2-4400-44B2-97EF-AF22F33ADFD4}"/>
    <cellStyle name="標準 3 4 4 3 17" xfId="35580" xr:uid="{BD2DA283-24A6-43C7-980E-A983DDEF2DC0}"/>
    <cellStyle name="標準 3 4 4 3 18" xfId="14249" xr:uid="{1D6CDC44-1443-42A4-9EE6-1948D14B3FB9}"/>
    <cellStyle name="標準 3 4 4 3 19" xfId="56373" xr:uid="{EF7E7866-4CC8-41D6-B38D-F09353B3B42C}"/>
    <cellStyle name="標準 3 4 4 3 2" xfId="978" xr:uid="{FEAB1957-96BB-4464-94C7-886937DBC130}"/>
    <cellStyle name="標準 3 4 4 3 2 10" xfId="25390" xr:uid="{DC68AEFC-AA7D-4E6F-B70F-E11380613A3E}"/>
    <cellStyle name="標準 3 4 4 3 2 10 2" xfId="37462" xr:uid="{4A614E82-9391-4684-A595-5C0AF7E6304C}"/>
    <cellStyle name="標準 3 4 4 3 2 11" xfId="35680" xr:uid="{C564D1CA-C0B2-4AA6-960D-BDCB7B5461FE}"/>
    <cellStyle name="標準 3 4 4 3 2 12" xfId="14473" xr:uid="{E4604AE8-D908-4D6F-9BEA-A9CAF91C8B3A}"/>
    <cellStyle name="標準 3 4 4 3 2 13" xfId="56596" xr:uid="{126A235B-1941-4F5D-837F-475A0EAC6FD0}"/>
    <cellStyle name="標準 3 4 4 3 2 2" xfId="1160" xr:uid="{8D5AF09E-7FBD-4434-A739-5C2616622AC6}"/>
    <cellStyle name="標準 3 4 4 3 2 2 10" xfId="57178" xr:uid="{12473453-E677-4A5A-9C3C-89CA2BDCD8BE}"/>
    <cellStyle name="標準 3 4 4 3 2 2 2" xfId="2944" xr:uid="{92A37B18-1EA2-49E3-8707-21CEF08B7AE9}"/>
    <cellStyle name="標準 3 4 4 3 2 2 2 2" xfId="13867" xr:uid="{29303953-82BD-4007-BDCC-61A89EB0B793}"/>
    <cellStyle name="標準 3 4 4 3 2 2 2 2 2" xfId="23097" xr:uid="{6839FFE0-049C-4B58-ACBE-733ADE131680}"/>
    <cellStyle name="標準 3 4 4 3 2 2 2 2 2 2" xfId="33500" xr:uid="{B5401895-6EB2-47CA-B021-7273B813A6E5}"/>
    <cellStyle name="標準 3 4 4 3 2 2 2 2 2 2 2" xfId="54304" xr:uid="{EDF8DE82-6637-4D7B-91E2-DAB332C55B74}"/>
    <cellStyle name="標準 3 4 4 3 2 2 2 2 2 3" xfId="45572" xr:uid="{572E23E1-6AB6-42DC-827A-D887B563EEA4}"/>
    <cellStyle name="標準 3 4 4 3 2 2 2 2 3" xfId="29431" xr:uid="{D0042383-18F3-479C-8B2D-59E2905E4975}"/>
    <cellStyle name="標準 3 4 4 3 2 2 2 2 3 2" xfId="50235" xr:uid="{EAEBE211-6549-4E97-8978-3BF234D6F4F2}"/>
    <cellStyle name="標準 3 4 4 3 2 2 2 2 4" xfId="41503" xr:uid="{6C600CCC-D927-4634-812F-116D5C59B9E8}"/>
    <cellStyle name="標準 3 4 4 3 2 2 2 2 5" xfId="18534" xr:uid="{F82564E1-6881-408C-A992-29C67FBAFD98}"/>
    <cellStyle name="標準 3 4 4 3 2 2 2 3" xfId="12085" xr:uid="{05413BC3-1AC9-4A5C-A3E1-43DF24E1C6A9}"/>
    <cellStyle name="標準 3 4 4 3 2 2 2 3 2" xfId="31723" xr:uid="{B15721D3-0EC5-4513-8C7E-CEB31B693EE2}"/>
    <cellStyle name="標準 3 4 4 3 2 2 2 3 2 2" xfId="52527" xr:uid="{73BB5ACC-6D35-44C7-89A6-C9F66BEAF129}"/>
    <cellStyle name="標準 3 4 4 3 2 2 2 3 3" xfId="43795" xr:uid="{61A329A9-8C8B-4BA0-BEB6-7994B9643E26}"/>
    <cellStyle name="標準 3 4 4 3 2 2 2 3 4" xfId="21319" xr:uid="{7B00346B-6DF8-4042-A261-6AF9B5DF06BA}"/>
    <cellStyle name="標準 3 4 4 3 2 2 2 4" xfId="5556" xr:uid="{D7790192-E8F0-4962-8921-627F0033605A}"/>
    <cellStyle name="標準 3 4 4 3 2 2 2 4 2" xfId="48867" xr:uid="{64CCBA01-9124-402E-9F46-864D6451D4A1}"/>
    <cellStyle name="標準 3 4 4 3 2 2 2 4 3" xfId="27738" xr:uid="{3C2E7D4A-A868-4D45-A76D-2CBF4127D334}"/>
    <cellStyle name="標準 3 4 4 3 2 2 2 5" xfId="39810" xr:uid="{10093269-EB7C-4690-A4A9-D2CC38CDF9F6}"/>
    <cellStyle name="標準 3 4 4 3 2 2 2 6" xfId="16823" xr:uid="{BD3F1B78-3F7B-4694-A027-39A9797EAA44}"/>
    <cellStyle name="標準 3 4 4 3 2 2 3" xfId="2051" xr:uid="{7583A507-2758-4A78-BD35-40993E480380}"/>
    <cellStyle name="標準 3 4 4 3 2 2 3 2" xfId="12974" xr:uid="{F2369355-61DE-43C0-994A-0B4A5A810CA2}"/>
    <cellStyle name="標準 3 4 4 3 2 2 3 2 2" xfId="32607" xr:uid="{444B8196-5064-4BFC-9302-F7FB6C245E9B}"/>
    <cellStyle name="標準 3 4 4 3 2 2 3 2 2 2" xfId="53411" xr:uid="{1854090B-4E89-4040-B417-BBA98E783595}"/>
    <cellStyle name="標準 3 4 4 3 2 2 3 2 3" xfId="44679" xr:uid="{B6D8146F-CE6D-44AD-A0BD-8B1051B07260}"/>
    <cellStyle name="標準 3 4 4 3 2 2 3 2 4" xfId="22204" xr:uid="{51DADD85-B94E-4832-8203-EEB961FB19E6}"/>
    <cellStyle name="標準 3 4 4 3 2 2 3 3" xfId="4663" xr:uid="{D42CA185-949F-465A-AFD3-E385ED34A231}"/>
    <cellStyle name="標準 3 4 4 3 2 2 3 3 2" xfId="49654" xr:uid="{1262AE23-5200-4641-BF89-B9040BCBCEB7}"/>
    <cellStyle name="標準 3 4 4 3 2 2 3 3 3" xfId="28850" xr:uid="{11DC955C-AB41-4F87-B2CA-012C082714AA}"/>
    <cellStyle name="標準 3 4 4 3 2 2 3 4" xfId="40922" xr:uid="{27162356-01D3-4A41-A28C-81C993ADBB56}"/>
    <cellStyle name="標準 3 4 4 3 2 2 3 5" xfId="17935" xr:uid="{5C261DD3-40CB-4B65-BC2B-4D4140EAAF3A}"/>
    <cellStyle name="標準 3 4 4 3 2 2 4" xfId="8336" xr:uid="{BB8770BA-86C4-47B9-A4F1-74FF8DC1557A}"/>
    <cellStyle name="標準 3 4 4 3 2 2 4 2" xfId="34294" xr:uid="{5852DC23-1B78-4FB8-9B57-B2563E3C97E8}"/>
    <cellStyle name="標準 3 4 4 3 2 2 4 2 2" xfId="55098" xr:uid="{5FB6E155-0C91-43FE-B501-0CEA9D68B033}"/>
    <cellStyle name="標準 3 4 4 3 2 2 4 3" xfId="46366" xr:uid="{D6A907B4-CB00-4946-8652-DB8492ADCD1E}"/>
    <cellStyle name="標準 3 4 4 3 2 2 4 4" xfId="23892" xr:uid="{633E6E0D-1BDC-476A-A720-11E1A935D1EC}"/>
    <cellStyle name="標準 3 4 4 3 2 2 5" xfId="3779" xr:uid="{82AE267B-35C8-4EBF-858E-AE1AF5652523}"/>
    <cellStyle name="標準 3 4 4 3 2 2 5 2" xfId="35080" xr:uid="{C3EB7E84-1A8F-4594-ACA6-6CE2E44337B8}"/>
    <cellStyle name="標準 3 4 4 3 2 2 5 2 2" xfId="55884" xr:uid="{3649D5C3-4DAB-4EBE-B023-182564ECFEE1}"/>
    <cellStyle name="標準 3 4 4 3 2 2 5 3" xfId="47152" xr:uid="{E4687620-E617-4653-B6DD-9F17EE7F3ECE}"/>
    <cellStyle name="標準 3 4 4 3 2 2 5 4" xfId="24678" xr:uid="{2B7261CD-4FB4-47F1-A0A5-0F71348AE09E}"/>
    <cellStyle name="標準 3 4 4 3 2 2 6" xfId="19719" xr:uid="{4374DF48-E9E0-4174-83AF-122C6F5FAB31}"/>
    <cellStyle name="標準 3 4 4 3 2 2 7" xfId="26362" xr:uid="{AA53A236-E0B4-40B3-89AB-E89213A175E3}"/>
    <cellStyle name="標準 3 4 4 3 2 2 7 2" xfId="38434" xr:uid="{1E23809B-5830-428A-A3D4-345F031CA6A4}"/>
    <cellStyle name="標準 3 4 4 3 2 2 8" xfId="36571" xr:uid="{50C46AA2-2FBC-41FF-B247-6AEC82A7A5AD}"/>
    <cellStyle name="標準 3 4 4 3 2 2 9" xfId="15446" xr:uid="{FE9051F5-AB26-4320-9390-212EF5AF07D8}"/>
    <cellStyle name="標準 3 4 4 3 2 3" xfId="1482" xr:uid="{81AB48DA-7139-4353-97E5-1E08F540C141}"/>
    <cellStyle name="標準 3 4 4 3 2 3 2" xfId="3215" xr:uid="{86ACB606-99BE-42C3-B118-AF6726EDB9E3}"/>
    <cellStyle name="標準 3 4 4 3 2 3 2 2" xfId="14138" xr:uid="{872AA26A-5EAF-44F9-9E22-1B662A10B6EE}"/>
    <cellStyle name="標準 3 4 4 3 2 3 2 2 2" xfId="33771" xr:uid="{87151C47-CB4E-4CF0-8BA9-4B1CA12BF748}"/>
    <cellStyle name="標準 3 4 4 3 2 3 2 2 2 2" xfId="54575" xr:uid="{C17252DC-CEC0-44D1-90AE-B6E6CCA1B553}"/>
    <cellStyle name="標準 3 4 4 3 2 3 2 2 3" xfId="45843" xr:uid="{4CD235C7-5ABF-469A-9538-B1C1D5222BF7}"/>
    <cellStyle name="標準 3 4 4 3 2 3 2 2 4" xfId="23368" xr:uid="{C42830E3-967B-44AD-AD63-0604912A7AF4}"/>
    <cellStyle name="標準 3 4 4 3 2 3 2 3" xfId="12407" xr:uid="{F89F6501-774C-42D8-A195-B823C17E9719}"/>
    <cellStyle name="標準 3 4 4 3 2 3 2 3 2" xfId="32045" xr:uid="{A29FC824-E9F6-4720-A91A-18AFDE06F266}"/>
    <cellStyle name="標準 3 4 4 3 2 3 2 3 2 2" xfId="52849" xr:uid="{D2482B0B-5F82-4BA9-A171-2BEC48F0F3E6}"/>
    <cellStyle name="標準 3 4 4 3 2 3 2 3 3" xfId="44117" xr:uid="{E7FAF2CA-0FA0-4D26-B279-2630A8F43157}"/>
    <cellStyle name="標準 3 4 4 3 2 3 2 3 4" xfId="21641" xr:uid="{7A11439B-4C77-48CC-AAAB-424329AC0056}"/>
    <cellStyle name="標準 3 4 4 3 2 3 2 4" xfId="5827" xr:uid="{76845A9B-1867-45DA-A908-F5A935B09259}"/>
    <cellStyle name="標準 3 4 4 3 2 3 2 4 2" xfId="50506" xr:uid="{9D63C795-DC0E-4B29-B1CB-7C7F388FB9AE}"/>
    <cellStyle name="標準 3 4 4 3 2 3 2 4 3" xfId="29702" xr:uid="{F4DD0F2D-9BC0-4709-8F26-DD3D3AC153BF}"/>
    <cellStyle name="標準 3 4 4 3 2 3 2 5" xfId="41774" xr:uid="{17F7468E-D092-4BAE-AAD7-4ADE95990A3C}"/>
    <cellStyle name="標準 3 4 4 3 2 3 2 6" xfId="18805" xr:uid="{E6396488-26C3-41D4-8FA2-0C1E2E7EDC58}"/>
    <cellStyle name="標準 3 4 4 3 2 3 3" xfId="2322" xr:uid="{8A561C6D-885B-4AE1-B571-94EC3C0E8A68}"/>
    <cellStyle name="標準 3 4 4 3 2 3 3 2" xfId="13245" xr:uid="{1F5CCA96-7CF6-4BA2-B73C-D0F6ADE1952B}"/>
    <cellStyle name="標準 3 4 4 3 2 3 3 2 2" xfId="53682" xr:uid="{E4D71501-4A4B-430D-A5A5-16B011155962}"/>
    <cellStyle name="標準 3 4 4 3 2 3 3 2 3" xfId="32878" xr:uid="{FA606F6C-E43A-4594-A9B8-AED0596116F8}"/>
    <cellStyle name="標準 3 4 4 3 2 3 3 3" xfId="4934" xr:uid="{54D2C543-8890-4187-9FF7-344D496D3749}"/>
    <cellStyle name="標準 3 4 4 3 2 3 3 3 2" xfId="44950" xr:uid="{BB9A60B1-F210-4525-A4CF-755F6B017A18}"/>
    <cellStyle name="標準 3 4 4 3 2 3 3 4" xfId="22475" xr:uid="{98BABE78-A862-4236-807B-C9F6A61F88D3}"/>
    <cellStyle name="標準 3 4 4 3 2 3 4" xfId="8337" xr:uid="{05A5AA76-C22F-4D2E-8D7A-17D1148FF7B6}"/>
    <cellStyle name="標準 3 4 4 3 2 3 5" xfId="4101" xr:uid="{C2C000F9-3FE9-48AE-AAB3-30789A51E480}"/>
    <cellStyle name="標準 3 4 4 3 2 3 5 2" xfId="47976" xr:uid="{DACDD8FB-62E6-4F98-AA7B-1156C9254495}"/>
    <cellStyle name="標準 3 4 4 3 2 3 5 3" xfId="26847" xr:uid="{5D2E70EC-BD9E-4795-B2AF-E21FB5B66BBE}"/>
    <cellStyle name="標準 3 4 4 3 2 3 6" xfId="38919" xr:uid="{4B3E54B6-7A04-46F0-B1EE-166854E2D806}"/>
    <cellStyle name="標準 3 4 4 3 2 3 7" xfId="15932" xr:uid="{E352E318-C760-4E41-BC7F-126961A3B098}"/>
    <cellStyle name="標準 3 4 4 3 2 3 8" xfId="57449" xr:uid="{7B543A69-CA08-4C0C-A16A-35CDFCAA7501}"/>
    <cellStyle name="標準 3 4 4 3 2 4" xfId="1924" xr:uid="{BE3FE3DA-FC28-4355-8572-94ECB6A5CBF4}"/>
    <cellStyle name="標準 3 4 4 3 2 4 2" xfId="2817" xr:uid="{DF40C943-5045-4055-BA18-E278D892C6A6}"/>
    <cellStyle name="標準 3 4 4 3 2 4 2 2" xfId="13740" xr:uid="{BA53EE7A-E80B-4CE9-8105-67D03AF3B373}"/>
    <cellStyle name="標準 3 4 4 3 2 4 2 2 2" xfId="54177" xr:uid="{7FADB191-99DE-497B-B232-2A355027AF59}"/>
    <cellStyle name="標準 3 4 4 3 2 4 2 2 3" xfId="33373" xr:uid="{D1B2EA90-F180-4CE6-A7A1-DEBC07EF79A1}"/>
    <cellStyle name="標準 3 4 4 3 2 4 2 3" xfId="5429" xr:uid="{C101BA66-EC31-4711-8FC6-867EBCE45F4B}"/>
    <cellStyle name="標準 3 4 4 3 2 4 2 3 2" xfId="45445" xr:uid="{14A62563-64EC-4076-912B-B73CC16E9E36}"/>
    <cellStyle name="標準 3 4 4 3 2 4 2 4" xfId="22970" xr:uid="{029A92BF-3E94-4BE7-8489-A9220FB1F776}"/>
    <cellStyle name="標準 3 4 4 3 2 4 3" xfId="12847" xr:uid="{755B09EC-4F6F-48D1-AD42-E2F0980A33DB}"/>
    <cellStyle name="標準 3 4 4 3 2 4 3 2" xfId="32480" xr:uid="{F25BD5B3-B3BB-4EE1-87E0-E2174124BDB6}"/>
    <cellStyle name="標準 3 4 4 3 2 4 3 2 2" xfId="53284" xr:uid="{27A3DF00-C988-4792-8D59-99B22D677D25}"/>
    <cellStyle name="標準 3 4 4 3 2 4 3 3" xfId="44552" xr:uid="{3933915A-D803-4823-8A4A-77B7900CD180}"/>
    <cellStyle name="標準 3 4 4 3 2 4 3 4" xfId="22077" xr:uid="{6C937B0E-DB18-419F-B84F-5390D6FD354D}"/>
    <cellStyle name="標準 3 4 4 3 2 4 4" xfId="8335" xr:uid="{7F75A286-B7F6-494E-8D1C-408288343003}"/>
    <cellStyle name="標準 3 4 4 3 2 4 5" xfId="4536" xr:uid="{6EC26CC7-D7E2-446A-95EC-E13ABB5447D2}"/>
    <cellStyle name="標準 3 4 4 3 2 4 5 2" xfId="50108" xr:uid="{92DC4472-82A0-42F2-909C-9C3E3208EFE9}"/>
    <cellStyle name="標準 3 4 4 3 2 4 5 3" xfId="29304" xr:uid="{518AD505-B215-43FA-9C18-F2B46A28E242}"/>
    <cellStyle name="標準 3 4 4 3 2 4 6" xfId="41376" xr:uid="{3E23F107-A3EB-4221-8965-69648136B96E}"/>
    <cellStyle name="標準 3 4 4 3 2 4 7" xfId="18407" xr:uid="{F3F657CF-7AD5-4E6A-AD8F-183CE7C19F31}"/>
    <cellStyle name="標準 3 4 4 3 2 4 8" xfId="57051" xr:uid="{BDE622C9-EA2D-438E-92B1-CB8700B596A9}"/>
    <cellStyle name="標準 3 4 4 3 2 5" xfId="2553" xr:uid="{E23433A8-B987-4716-AA70-63CAA47B55B9}"/>
    <cellStyle name="標準 3 4 4 3 2 5 2" xfId="13476" xr:uid="{A8A09CAF-B56E-4C0F-A89D-5BA812617265}"/>
    <cellStyle name="標準 3 4 4 3 2 5 2 2" xfId="33109" xr:uid="{BE997317-831E-4169-A058-238504C2840F}"/>
    <cellStyle name="標準 3 4 4 3 2 5 2 2 2" xfId="53913" xr:uid="{D4F2B538-CC5A-494E-8E23-D6EE25B7B74C}"/>
    <cellStyle name="標準 3 4 4 3 2 5 2 3" xfId="45181" xr:uid="{122A1F58-8B96-4AE7-BEE2-A78B236F43AB}"/>
    <cellStyle name="標準 3 4 4 3 2 5 2 4" xfId="22706" xr:uid="{F6AE71ED-8202-4082-9B5E-4700B2B9B636}"/>
    <cellStyle name="標準 3 4 4 3 2 5 3" xfId="11903" xr:uid="{A95DEAFD-E779-42B4-ABB0-6DCEFE470D59}"/>
    <cellStyle name="標準 3 4 4 3 2 5 3 2" xfId="31541" xr:uid="{0A2BE4EB-905D-4916-A87D-86EFD3815D85}"/>
    <cellStyle name="標準 3 4 4 3 2 5 3 2 2" xfId="52345" xr:uid="{F79125D9-6930-49E5-96B8-4E33BEC82D9E}"/>
    <cellStyle name="標準 3 4 4 3 2 5 3 3" xfId="43613" xr:uid="{6237D94A-28E9-4B52-8DF0-6E9CAE128B38}"/>
    <cellStyle name="標準 3 4 4 3 2 5 3 4" xfId="21137" xr:uid="{3EF3EFE8-CCBF-4BE9-88F8-4177960628E0}"/>
    <cellStyle name="標準 3 4 4 3 2 5 4" xfId="5165" xr:uid="{8CFC1ACF-74D0-4352-8902-80AA8D8F2570}"/>
    <cellStyle name="標準 3 4 4 3 2 5 4 2" xfId="49844" xr:uid="{93DA3E1E-427A-443C-80D4-D9916D4D7118}"/>
    <cellStyle name="標準 3 4 4 3 2 5 4 3" xfId="29040" xr:uid="{605465DC-FC57-439C-8AB6-4468FB61E875}"/>
    <cellStyle name="標準 3 4 4 3 2 5 5" xfId="41112" xr:uid="{8BB4DE5D-8A26-4046-8DC6-F4DE7CF82589}"/>
    <cellStyle name="標準 3 4 4 3 2 5 6" xfId="18139" xr:uid="{8D784D5C-6315-4E35-99E5-49B72B6B02DC}"/>
    <cellStyle name="標準 3 4 4 3 2 5 7" xfId="56786" xr:uid="{EC9C0F9A-6CB1-42C0-BE5D-15406DDA4419}"/>
    <cellStyle name="標準 3 4 4 3 2 6" xfId="1654" xr:uid="{C8C375A6-BAB8-4029-8E4C-A8057806B36A}"/>
    <cellStyle name="標準 3 4 4 3 2 6 2" xfId="12575" xr:uid="{7D90E2D7-90F6-4A54-90F0-6DAA58AB55A1}"/>
    <cellStyle name="標準 3 4 4 3 2 6 2 2" xfId="32216" xr:uid="{7EBE2CF3-63D9-4DE0-AE50-84A4D5D8D391}"/>
    <cellStyle name="標準 3 4 4 3 2 6 2 2 2" xfId="53020" xr:uid="{8DD8D6CE-4F3C-4033-B430-8289E33A2621}"/>
    <cellStyle name="標準 3 4 4 3 2 6 2 3" xfId="44288" xr:uid="{A6CD295A-24EB-47F1-A5BB-FFA5E2FA1EBC}"/>
    <cellStyle name="標準 3 4 4 3 2 6 2 4" xfId="21812" xr:uid="{8CAE25EC-BFF7-4960-99D2-B13FD8C90FB4}"/>
    <cellStyle name="標準 3 4 4 3 2 6 3" xfId="4272" xr:uid="{8B114FD1-60CF-4C97-ABD1-33CCAF32EC3B}"/>
    <cellStyle name="標準 3 4 4 3 2 6 3 2" xfId="49321" xr:uid="{BC34B2A7-8164-4679-BCFF-071537ADECCA}"/>
    <cellStyle name="標準 3 4 4 3 2 6 3 3" xfId="28517" xr:uid="{3AA78001-16A1-413F-9A0E-00C7E04CB78F}"/>
    <cellStyle name="標準 3 4 4 3 2 6 4" xfId="40589" xr:uid="{6C77F084-78B6-437A-890E-41EB2DF8432C}"/>
    <cellStyle name="標準 3 4 4 3 2 6 5" xfId="17602" xr:uid="{E870DE8D-A253-4EA3-B24B-A3DD23D70A22}"/>
    <cellStyle name="標準 3 4 4 3 2 7" xfId="6258" xr:uid="{A6D454BA-9FE0-4D9D-A757-9242CC0799FF}"/>
    <cellStyle name="標準 3 4 4 3 2 7 2" xfId="33962" xr:uid="{24692CBB-EE9E-4D0A-9E35-E347FD807E52}"/>
    <cellStyle name="標準 3 4 4 3 2 7 2 2" xfId="54766" xr:uid="{9741A620-81D2-4669-9B29-1A3DF6DAF711}"/>
    <cellStyle name="標準 3 4 4 3 2 7 3" xfId="46034" xr:uid="{5BBFD01E-5A66-4355-90E4-442ED8A20AAC}"/>
    <cellStyle name="標準 3 4 4 3 2 7 4" xfId="23559" xr:uid="{FBD8242D-BB63-4F8D-83D3-7704F602D75D}"/>
    <cellStyle name="標準 3 4 4 3 2 8" xfId="3597" xr:uid="{9AE58186-A38A-4043-AFEC-A10373197712}"/>
    <cellStyle name="標準 3 4 4 3 2 8 2" xfId="34748" xr:uid="{0C2FE939-EC47-4CCD-9CE8-C2E73303EB60}"/>
    <cellStyle name="標準 3 4 4 3 2 8 2 2" xfId="55552" xr:uid="{4EBD3001-A23F-43B1-88F7-70C7AF06B12F}"/>
    <cellStyle name="標準 3 4 4 3 2 8 3" xfId="46820" xr:uid="{0FC07893-1621-495E-9F1C-5562000C58CB}"/>
    <cellStyle name="標準 3 4 4 3 2 8 4" xfId="24346" xr:uid="{FE684EB9-6A49-44D4-9C23-53C7DB5503FF}"/>
    <cellStyle name="標準 3 4 4 3 2 9" xfId="19377" xr:uid="{0CB7F060-DB17-454A-8ED4-5F4EBAC0D6D1}"/>
    <cellStyle name="標準 3 4 4 3 2 9 2" xfId="30261" xr:uid="{464F0250-5AC2-49EF-BF9B-AAA5FC9FF4B3}"/>
    <cellStyle name="標準 3 4 4 3 2 9 2 2" xfId="51065" xr:uid="{CC08DDFB-10F5-44CA-BBB9-A3B05FA93D98}"/>
    <cellStyle name="標準 3 4 4 3 2 9 3" xfId="42333" xr:uid="{E308F6C0-C4EC-4C3E-858D-BBBCC57FA6AC}"/>
    <cellStyle name="標準 3 4 4 3 3" xfId="1278" xr:uid="{C83F3B0E-77A7-428D-A3A3-C3269E74730B}"/>
    <cellStyle name="標準 3 4 4 3 3 10" xfId="14584" xr:uid="{17A24C5F-E15E-4DE0-8806-EFF5D3E10EFE}"/>
    <cellStyle name="標準 3 4 4 3 3 11" xfId="56866" xr:uid="{3B26C2F7-328D-48DB-84D2-E3940B1C4F6E}"/>
    <cellStyle name="標準 3 4 4 3 3 2" xfId="2138" xr:uid="{E08A7AFB-682B-48A4-BC86-6FB2A95D1920}"/>
    <cellStyle name="標準 3 4 4 3 3 2 10" xfId="57265" xr:uid="{99E768D5-92C1-4225-9B6F-74D5CA951A0C}"/>
    <cellStyle name="標準 3 4 4 3 3 2 2" xfId="3031" xr:uid="{D2B55DC6-DF7F-43BB-B349-545227084A15}"/>
    <cellStyle name="標準 3 4 4 3 3 2 2 2" xfId="13954" xr:uid="{F45E2B61-B129-41C3-9B51-3B38D8667087}"/>
    <cellStyle name="標準 3 4 4 3 3 2 2 2 2" xfId="33587" xr:uid="{8EB5083B-5405-4000-92DA-5AE3C6310645}"/>
    <cellStyle name="標準 3 4 4 3 3 2 2 2 2 2" xfId="54391" xr:uid="{23026B4A-6E69-4C1F-B9FC-E299D1948C37}"/>
    <cellStyle name="標準 3 4 4 3 3 2 2 2 3" xfId="45659" xr:uid="{F9A2799E-30AC-4C29-AC63-2F722F813231}"/>
    <cellStyle name="標準 3 4 4 3 3 2 2 2 4" xfId="23184" xr:uid="{866D20E0-C166-4019-A3C1-C4E29D513BF3}"/>
    <cellStyle name="標準 3 4 4 3 3 2 2 3" xfId="5643" xr:uid="{60E69122-A252-4FA5-B390-F9C5EC680E45}"/>
    <cellStyle name="標準 3 4 4 3 3 2 2 3 2" xfId="48978" xr:uid="{41D95411-534B-484F-B642-D56FE3A5C2ED}"/>
    <cellStyle name="標準 3 4 4 3 3 2 2 3 3" xfId="27849" xr:uid="{500DFB45-1523-47DD-8007-5D976A49D31A}"/>
    <cellStyle name="標準 3 4 4 3 3 2 2 4" xfId="39921" xr:uid="{8B41A1DF-3820-4A38-8304-6AF97B1DB7E3}"/>
    <cellStyle name="標準 3 4 4 3 3 2 2 5" xfId="16934" xr:uid="{32CCA1C9-6EEC-4365-82CE-AE8C1FE00E5D}"/>
    <cellStyle name="標準 3 4 4 3 3 2 3" xfId="13061" xr:uid="{57701860-174E-48CB-ADE8-662C1F7A5788}"/>
    <cellStyle name="標準 3 4 4 3 3 2 3 2" xfId="22291" xr:uid="{2E0DCEFE-CF7B-4C96-87F8-C6EBBB200144}"/>
    <cellStyle name="標準 3 4 4 3 3 2 3 2 2" xfId="32694" xr:uid="{CCE8C59F-1581-436C-B06B-0C2B2CD94AD8}"/>
    <cellStyle name="標準 3 4 4 3 3 2 3 2 2 2" xfId="53498" xr:uid="{0FA5D5B7-ECA0-45FF-A0DA-3AB1C904F471}"/>
    <cellStyle name="標準 3 4 4 3 3 2 3 2 3" xfId="44766" xr:uid="{FC6407F9-E5B1-4A0D-A528-7560F96BAC28}"/>
    <cellStyle name="標準 3 4 4 3 3 2 3 3" xfId="29518" xr:uid="{3C251FDD-086B-4270-81E0-41FFD7412459}"/>
    <cellStyle name="標準 3 4 4 3 3 2 3 3 2" xfId="50322" xr:uid="{0BE1C367-9415-4BB3-A76F-1A3E52EF0975}"/>
    <cellStyle name="標準 3 4 4 3 3 2 3 4" xfId="41590" xr:uid="{26EAF554-4FAE-4FA6-80AD-09D792E28A08}"/>
    <cellStyle name="標準 3 4 4 3 3 2 3 5" xfId="18621" xr:uid="{5CDD1458-ABC4-4E98-8F9B-E674FBADC4DB}"/>
    <cellStyle name="標準 3 4 4 3 3 2 4" xfId="8338" xr:uid="{16A13844-4F9D-43B9-962A-C5F16AA88C50}"/>
    <cellStyle name="標準 3 4 4 3 3 2 4 2" xfId="34354" xr:uid="{4BE0337C-542C-4699-A196-7E50DCAC1DFF}"/>
    <cellStyle name="標準 3 4 4 3 3 2 4 2 2" xfId="55158" xr:uid="{DD79CFE3-AECD-4520-94D1-F9DA6794EC58}"/>
    <cellStyle name="標準 3 4 4 3 3 2 4 3" xfId="46426" xr:uid="{5F325171-B155-4C7A-BCA1-724398B9986F}"/>
    <cellStyle name="標準 3 4 4 3 3 2 4 4" xfId="23952" xr:uid="{2E802BF1-152E-4060-9AC5-2EF5DF37D3C4}"/>
    <cellStyle name="標準 3 4 4 3 3 2 5" xfId="4750" xr:uid="{7ECEC98F-EA09-4E8E-BDFF-9FB210B52237}"/>
    <cellStyle name="標準 3 4 4 3 3 2 5 2" xfId="35140" xr:uid="{C1FE0C4B-9C55-48C8-9239-A9DB77DAA4DF}"/>
    <cellStyle name="標準 3 4 4 3 3 2 5 2 2" xfId="55944" xr:uid="{ACEFC4C2-CEB0-4606-9B56-AC8C1AB31B98}"/>
    <cellStyle name="標準 3 4 4 3 3 2 5 3" xfId="47212" xr:uid="{414DEBAA-BEE9-4C28-97ED-916D7DCAFDD9}"/>
    <cellStyle name="標準 3 4 4 3 3 2 5 4" xfId="24738" xr:uid="{98FE6283-105F-4956-B15E-1B5F0E8E0AFE}"/>
    <cellStyle name="標準 3 4 4 3 3 2 6" xfId="19720" xr:uid="{5BCAC94D-CFC9-4315-A305-BCCBE679C574}"/>
    <cellStyle name="標準 3 4 4 3 3 2 7" xfId="26422" xr:uid="{ADB8E70E-85B1-47A9-9EA8-C15D2094E5FB}"/>
    <cellStyle name="標準 3 4 4 3 3 2 7 2" xfId="38494" xr:uid="{E797564C-28B5-4C2E-8E98-CC1FB26BD9F6}"/>
    <cellStyle name="標準 3 4 4 3 3 2 8" xfId="36682" xr:uid="{F4D2DDC3-EEEA-40A4-AE70-A6ED7F8F069E}"/>
    <cellStyle name="標準 3 4 4 3 3 2 9" xfId="15506" xr:uid="{6F123B99-4DDB-4139-BBD7-E6852A190684}"/>
    <cellStyle name="標準 3 4 4 3 3 3" xfId="2633" xr:uid="{60558522-489B-4AEE-ACCE-3D263521994E}"/>
    <cellStyle name="標準 3 4 4 3 3 3 2" xfId="13556" xr:uid="{A8E23E46-C41A-48A8-BC1A-E16989C73D7F}"/>
    <cellStyle name="標準 3 4 4 3 3 3 2 2" xfId="22786" xr:uid="{1CCBE5D6-230C-4F75-A8D0-7FC37943D35D}"/>
    <cellStyle name="標準 3 4 4 3 3 3 2 2 2" xfId="33189" xr:uid="{4A1A2086-E5CE-488A-9821-A5594B3E1821}"/>
    <cellStyle name="標準 3 4 4 3 3 3 2 2 2 2" xfId="53993" xr:uid="{E98525CA-3B7C-46CA-A06D-0CD2462A4016}"/>
    <cellStyle name="標準 3 4 4 3 3 3 2 2 3" xfId="45261" xr:uid="{F7BA26F2-14A2-41CB-A143-D35F7D6CAE30}"/>
    <cellStyle name="標準 3 4 4 3 3 3 2 3" xfId="29120" xr:uid="{5935D43A-C747-47AF-B72F-D49E0F9DA3E2}"/>
    <cellStyle name="標準 3 4 4 3 3 3 2 3 2" xfId="49924" xr:uid="{CC57E197-A84C-4AA4-9CFB-47E5A0FA6A95}"/>
    <cellStyle name="標準 3 4 4 3 3 3 2 4" xfId="41192" xr:uid="{E31CE1D8-4AAA-421A-9ECE-D44DC7043D7D}"/>
    <cellStyle name="標準 3 4 4 3 3 3 2 5" xfId="18219" xr:uid="{DD950383-556B-4564-A9A5-D6379ECCE1F3}"/>
    <cellStyle name="標準 3 4 4 3 3 3 3" xfId="12203" xr:uid="{F1F72151-D6B6-4348-A566-12223389DD91}"/>
    <cellStyle name="標準 3 4 4 3 3 3 3 2" xfId="31841" xr:uid="{0A0AD633-1D3F-450E-90CF-53B04E4912B5}"/>
    <cellStyle name="標準 3 4 4 3 3 3 3 2 2" xfId="52645" xr:uid="{75692A28-E694-44A6-BAFD-030BCB8CE37A}"/>
    <cellStyle name="標準 3 4 4 3 3 3 3 3" xfId="43913" xr:uid="{B056167B-0345-437A-A0DF-0B56C15DEA2B}"/>
    <cellStyle name="標準 3 4 4 3 3 3 3 4" xfId="21437" xr:uid="{65A48A0B-AAB5-493F-A3A6-3C460E7684CF}"/>
    <cellStyle name="標準 3 4 4 3 3 3 4" xfId="5245" xr:uid="{435B76F7-3EB6-44DF-A93A-D369EF7818B1}"/>
    <cellStyle name="標準 3 4 4 3 3 3 4 2" xfId="48087" xr:uid="{B3EAA3E2-E617-4280-B27A-AFC360B27B7D}"/>
    <cellStyle name="標準 3 4 4 3 3 3 4 3" xfId="26958" xr:uid="{C220F070-21B4-4816-9615-9A4D8B9512A1}"/>
    <cellStyle name="標準 3 4 4 3 3 3 5" xfId="39030" xr:uid="{87A7E3E9-34FA-427A-9D15-38A19D78ED62}"/>
    <cellStyle name="標準 3 4 4 3 3 3 6" xfId="16043" xr:uid="{9DB69C1C-A6A7-4AE1-9DC1-C343E92CF6BC}"/>
    <cellStyle name="標準 3 4 4 3 3 4" xfId="1734" xr:uid="{72C30554-6B06-4027-9F99-C18691D2A056}"/>
    <cellStyle name="標準 3 4 4 3 3 4 2" xfId="12655" xr:uid="{C0DFCD88-9A4F-46C7-AB16-234D1BB07996}"/>
    <cellStyle name="標準 3 4 4 3 3 4 2 2" xfId="32296" xr:uid="{462C2AC9-7CFB-456A-97B9-0E0F63D6F176}"/>
    <cellStyle name="標準 3 4 4 3 3 4 2 2 2" xfId="53100" xr:uid="{8F4F17DD-D8A7-4560-A457-E19276D2F78C}"/>
    <cellStyle name="標準 3 4 4 3 3 4 2 3" xfId="44368" xr:uid="{444F2E6C-012C-4306-8E12-BB04FC361AF0}"/>
    <cellStyle name="標準 3 4 4 3 3 4 2 4" xfId="21892" xr:uid="{368B3957-9FB3-4941-ADCC-0B1FD60F19CF}"/>
    <cellStyle name="標準 3 4 4 3 3 4 3" xfId="4352" xr:uid="{2E562EB5-97ED-4F31-BE9F-BDCF943F388F}"/>
    <cellStyle name="標準 3 4 4 3 3 4 3 2" xfId="49432" xr:uid="{AE2A2F41-BA59-44D7-9844-CB9434AFCFEC}"/>
    <cellStyle name="標準 3 4 4 3 3 4 3 3" xfId="28628" xr:uid="{C2B8FB10-5865-41B0-8656-47E62E1DA2D6}"/>
    <cellStyle name="標準 3 4 4 3 3 4 4" xfId="40700" xr:uid="{4F058193-6DF3-4A97-B4F2-481A10BCB975}"/>
    <cellStyle name="標準 3 4 4 3 3 4 5" xfId="17713" xr:uid="{03A808B3-5AFD-43CB-A0D8-E983E722C62D}"/>
    <cellStyle name="標準 3 4 4 3 3 5" xfId="6318" xr:uid="{FF7C826A-6B35-4F71-B0AC-7B3B4421CCFA}"/>
    <cellStyle name="標準 3 4 4 3 3 5 2" xfId="34022" xr:uid="{A730BD46-2095-4758-A4FA-6F9E906AC8AD}"/>
    <cellStyle name="標準 3 4 4 3 3 5 2 2" xfId="54826" xr:uid="{EA999BCD-611A-4B14-8091-BE6A4E312E24}"/>
    <cellStyle name="標準 3 4 4 3 3 5 3" xfId="46094" xr:uid="{192E13A9-1C40-4B20-A823-B62516BE9DC3}"/>
    <cellStyle name="標準 3 4 4 3 3 5 4" xfId="23619" xr:uid="{A0CE87C0-26CD-4AD7-8437-B2BB09E94751}"/>
    <cellStyle name="標準 3 4 4 3 3 6" xfId="3897" xr:uid="{745380FB-E58D-4C60-BA50-1447A1FB2E2F}"/>
    <cellStyle name="標準 3 4 4 3 3 6 2" xfId="34808" xr:uid="{74B5BBB3-910A-4BF0-B123-24C5C2EA1A8F}"/>
    <cellStyle name="標準 3 4 4 3 3 6 2 2" xfId="55612" xr:uid="{B8FD7F51-6F36-4552-9D76-8958F8957239}"/>
    <cellStyle name="標準 3 4 4 3 3 6 3" xfId="46880" xr:uid="{34A61341-7E52-4312-A5D1-820B1C70941E}"/>
    <cellStyle name="標準 3 4 4 3 3 6 4" xfId="24406" xr:uid="{75800F89-71EE-41FD-A235-568EDC5F2A9A}"/>
    <cellStyle name="標準 3 4 4 3 3 7" xfId="19437" xr:uid="{9185254D-0DD0-4A98-B42D-BEF4322E23E8}"/>
    <cellStyle name="標準 3 4 4 3 3 7 2" xfId="30321" xr:uid="{3AB49766-8B8A-43A1-BBCF-8362DB908919}"/>
    <cellStyle name="標準 3 4 4 3 3 7 2 2" xfId="51125" xr:uid="{5E9F6F14-621B-4172-92BD-8F5C1FBCC38F}"/>
    <cellStyle name="標準 3 4 4 3 3 7 3" xfId="42393" xr:uid="{229E8FCB-2BC1-4B52-B58D-0D377F0A54E6}"/>
    <cellStyle name="標準 3 4 4 3 3 8" xfId="25501" xr:uid="{3CC1DEDC-BD7C-4A56-9739-27B286851F3C}"/>
    <cellStyle name="標準 3 4 4 3 3 8 2" xfId="37573" xr:uid="{E53C83A3-4D91-4836-8FD1-2295D70CD393}"/>
    <cellStyle name="標準 3 4 4 3 3 9" xfId="35791" xr:uid="{54EAC139-F2D1-4015-AC91-39232641DB9B}"/>
    <cellStyle name="標準 3 4 4 3 4" xfId="1085" xr:uid="{18F6B6D1-1A37-4E27-8506-8D94D0F3CC40}"/>
    <cellStyle name="標準 3 4 4 3 4 10" xfId="14695" xr:uid="{90DDDCFC-2ED1-45E0-9FBD-9F99B707BD4C}"/>
    <cellStyle name="標準 3 4 4 3 4 11" xfId="56960" xr:uid="{878D43B1-A508-4ECC-84E7-5C9A51E53C73}"/>
    <cellStyle name="標準 3 4 4 3 4 2" xfId="2726" xr:uid="{241BBA81-D96A-4647-891C-6F3E904F3372}"/>
    <cellStyle name="標準 3 4 4 3 4 2 2" xfId="13649" xr:uid="{7C5CE61F-3AE4-479D-86F2-3EDEF84B54DA}"/>
    <cellStyle name="標準 3 4 4 3 4 2 2 2" xfId="22879" xr:uid="{A1259A26-4B49-45C2-9487-44B2740F9410}"/>
    <cellStyle name="標準 3 4 4 3 4 2 2 2 2" xfId="33282" xr:uid="{AE8AD315-831C-4EB2-ABC7-AD9D05CF2822}"/>
    <cellStyle name="標準 3 4 4 3 4 2 2 2 2 2" xfId="54086" xr:uid="{20A0D7BF-575E-46A2-B045-C55490B27AB4}"/>
    <cellStyle name="標準 3 4 4 3 4 2 2 2 3" xfId="45354" xr:uid="{9EAF1C5E-42F6-4E1F-AE5D-557BCF6CC110}"/>
    <cellStyle name="標準 3 4 4 3 4 2 2 3" xfId="27960" xr:uid="{3E29E63A-8E4C-4212-B249-2F6BE28816E4}"/>
    <cellStyle name="標準 3 4 4 3 4 2 2 3 2" xfId="49069" xr:uid="{6106C625-065E-4685-ABF7-062320154581}"/>
    <cellStyle name="標準 3 4 4 3 4 2 2 4" xfId="40032" xr:uid="{6E070F87-E85E-4F8D-8946-E336C236F4F5}"/>
    <cellStyle name="標準 3 4 4 3 4 2 2 5" xfId="17045" xr:uid="{2CEE74C9-387D-4A72-A425-DC20D0617031}"/>
    <cellStyle name="標準 3 4 4 3 4 2 3" xfId="8339" xr:uid="{B41119F7-09EE-4BCE-AFB5-109AB67D4203}"/>
    <cellStyle name="標準 3 4 4 3 4 2 3 2" xfId="24043" xr:uid="{25BA2B60-9BC1-4AE3-9495-0164B72F03FE}"/>
    <cellStyle name="標準 3 4 4 3 4 2 3 2 2" xfId="34445" xr:uid="{3C49E84B-D31B-411E-87CB-35B7D3D973E5}"/>
    <cellStyle name="標準 3 4 4 3 4 2 3 2 2 2" xfId="55249" xr:uid="{0077774E-0643-4941-87D6-E91EDDDEEA47}"/>
    <cellStyle name="標準 3 4 4 3 4 2 3 2 3" xfId="46517" xr:uid="{DF8DFD7F-A0F6-4845-8F1F-68D9C290AC0C}"/>
    <cellStyle name="標準 3 4 4 3 4 2 3 3" xfId="29213" xr:uid="{169ED81C-9048-404D-A56D-AC4F9BEE3B26}"/>
    <cellStyle name="標準 3 4 4 3 4 2 3 3 2" xfId="50017" xr:uid="{2D47D428-0672-469F-AED0-8B5D41CEAD96}"/>
    <cellStyle name="標準 3 4 4 3 4 2 3 4" xfId="41285" xr:uid="{CD7603FA-89EB-4660-8238-5D35B54A1856}"/>
    <cellStyle name="標準 3 4 4 3 4 2 3 5" xfId="18313" xr:uid="{C746FF60-825F-4700-B8F8-4FD58743BE55}"/>
    <cellStyle name="標準 3 4 4 3 4 2 4" xfId="5338" xr:uid="{4A09C48A-4954-4A40-9E9E-C04CCA0415FE}"/>
    <cellStyle name="標準 3 4 4 3 4 2 4 2" xfId="35231" xr:uid="{F40C2CF3-BB0E-4858-81F3-3575D7D370E9}"/>
    <cellStyle name="標準 3 4 4 3 4 2 4 2 2" xfId="56035" xr:uid="{01658DBA-AFFD-4E13-B7A4-06716CB46FEA}"/>
    <cellStyle name="標準 3 4 4 3 4 2 4 3" xfId="47303" xr:uid="{474B8E6C-7284-45E0-B62B-35553CB9F813}"/>
    <cellStyle name="標準 3 4 4 3 4 2 4 4" xfId="24829" xr:uid="{61E3FFB7-C898-4AD9-986E-1AC2C79EEB3A}"/>
    <cellStyle name="標準 3 4 4 3 4 2 5" xfId="19721" xr:uid="{7F2C52DE-8396-436B-9FCD-632CD5739189}"/>
    <cellStyle name="標準 3 4 4 3 4 2 6" xfId="26513" xr:uid="{8C58F819-427C-4397-BA61-02D658ABA373}"/>
    <cellStyle name="標準 3 4 4 3 4 2 6 2" xfId="38585" xr:uid="{C643AEE4-D624-41F3-ABF6-F3AC50FB2D15}"/>
    <cellStyle name="標準 3 4 4 3 4 2 7" xfId="36793" xr:uid="{B0F1E337-4DC2-4874-B1FA-5009FCD31BA5}"/>
    <cellStyle name="標準 3 4 4 3 4 2 8" xfId="15597" xr:uid="{C02DF62A-FF27-4E3D-8F1E-41E82B3B90C7}"/>
    <cellStyle name="標準 3 4 4 3 4 3" xfId="1830" xr:uid="{5E6DEC62-2E1C-4E32-958B-77A745F380F6}"/>
    <cellStyle name="標準 3 4 4 3 4 3 2" xfId="12010" xr:uid="{8400F428-3772-40C5-8269-ABD35015B559}"/>
    <cellStyle name="標準 3 4 4 3 4 3 2 2" xfId="31648" xr:uid="{5665913F-73A0-46A9-B00A-C4B51B901B63}"/>
    <cellStyle name="標準 3 4 4 3 4 3 2 2 2" xfId="52452" xr:uid="{D1F4510B-C80C-4F20-BDE9-7C859F68A310}"/>
    <cellStyle name="標準 3 4 4 3 4 3 2 3" xfId="43720" xr:uid="{8EB895B1-62C6-4A30-B5CE-482F910AB3F6}"/>
    <cellStyle name="標準 3 4 4 3 4 3 2 4" xfId="21244" xr:uid="{45D24E69-53B4-44D8-8118-B790FAE87AE0}"/>
    <cellStyle name="標準 3 4 4 3 4 3 3" xfId="4445" xr:uid="{84FFF99F-1F43-479E-819C-4044CE4C233D}"/>
    <cellStyle name="標準 3 4 4 3 4 3 3 2" xfId="48198" xr:uid="{F343A23A-1ED0-4114-A960-EB6E1DD1D003}"/>
    <cellStyle name="標準 3 4 4 3 4 3 3 3" xfId="27069" xr:uid="{BD390FCB-6E1B-4012-8102-172DF4AACD6D}"/>
    <cellStyle name="標準 3 4 4 3 4 3 4" xfId="39141" xr:uid="{46EAFC20-E94C-4057-A3A9-0A720D83AA21}"/>
    <cellStyle name="標準 3 4 4 3 4 3 5" xfId="16154" xr:uid="{E3844B00-2047-4B32-ABB2-C257C0A2A05B}"/>
    <cellStyle name="標準 3 4 4 3 4 4" xfId="12751" xr:uid="{E6FE6E18-1C92-4AC6-B331-2F3EB87095C6}"/>
    <cellStyle name="標準 3 4 4 3 4 4 2" xfId="21986" xr:uid="{E1D6B12D-5A93-48E2-80F7-298FEF57323E}"/>
    <cellStyle name="標準 3 4 4 3 4 4 2 2" xfId="32389" xr:uid="{F4F60E70-565B-4338-9BAF-2506A7FCB5CB}"/>
    <cellStyle name="標準 3 4 4 3 4 4 2 2 2" xfId="53193" xr:uid="{15061DA6-0AA1-4F74-9152-68AA67041555}"/>
    <cellStyle name="標準 3 4 4 3 4 4 2 3" xfId="44461" xr:uid="{E09A8CFA-E085-48BB-8E09-137315D10EF6}"/>
    <cellStyle name="標準 3 4 4 3 4 4 3" xfId="28739" xr:uid="{C53FE66F-3E31-47A7-96C5-6A5BC996FF39}"/>
    <cellStyle name="標準 3 4 4 3 4 4 3 2" xfId="49543" xr:uid="{149F96A2-BFFB-4C20-B3BE-8A9A8E27EE72}"/>
    <cellStyle name="標準 3 4 4 3 4 4 4" xfId="40811" xr:uid="{04151C25-A6C8-4384-83C4-F2EF3C513B08}"/>
    <cellStyle name="標準 3 4 4 3 4 4 5" xfId="17824" xr:uid="{791A6B49-3FB1-46E5-B72E-F5B2ED8A0034}"/>
    <cellStyle name="標準 3 4 4 3 4 5" xfId="6198" xr:uid="{506FA099-715E-4E8A-A182-CE4D3CA6D590}"/>
    <cellStyle name="標準 3 4 4 3 4 5 2" xfId="34102" xr:uid="{C0B33BEB-50A9-4FC4-BF67-36501CB9347E}"/>
    <cellStyle name="標準 3 4 4 3 4 5 2 2" xfId="54906" xr:uid="{8BC2D178-94F5-42DA-81E8-9C9A208AD25D}"/>
    <cellStyle name="標準 3 4 4 3 4 5 3" xfId="46174" xr:uid="{12FB40AD-619E-41B8-85C8-6675CD3A2FE0}"/>
    <cellStyle name="標準 3 4 4 3 4 5 4" xfId="23699" xr:uid="{AAA2A6A0-4644-411C-B3AE-7D2935924DB3}"/>
    <cellStyle name="標準 3 4 4 3 4 6" xfId="3704" xr:uid="{3CEF4798-D1E9-4FA2-990E-B93A6824C4AD}"/>
    <cellStyle name="標準 3 4 4 3 4 6 2" xfId="34888" xr:uid="{0F7607E6-1A58-4AF3-A962-6E9B15B2F3C6}"/>
    <cellStyle name="標準 3 4 4 3 4 6 2 2" xfId="55692" xr:uid="{4AE79504-B22E-4AB0-A6F5-308F0710475E}"/>
    <cellStyle name="標準 3 4 4 3 4 6 3" xfId="46960" xr:uid="{716C2C24-8153-4F29-9EC6-8177260D6032}"/>
    <cellStyle name="標準 3 4 4 3 4 6 4" xfId="24486" xr:uid="{08407FEC-127A-4D3E-AC7E-2C6F95F236F5}"/>
    <cellStyle name="標準 3 4 4 3 4 7" xfId="19317" xr:uid="{14015382-ACB5-4F10-96A1-4E295CF4BB32}"/>
    <cellStyle name="標準 3 4 4 3 4 7 2" xfId="30201" xr:uid="{B036EEA0-4703-45A8-9DAC-A81102FAE373}"/>
    <cellStyle name="標準 3 4 4 3 4 7 2 2" xfId="51005" xr:uid="{6B6F6C5D-0778-407A-8131-04B63F347E5F}"/>
    <cellStyle name="標準 3 4 4 3 4 7 3" xfId="42273" xr:uid="{88E27406-4685-4108-9834-29931A446EA7}"/>
    <cellStyle name="標準 3 4 4 3 4 8" xfId="25612" xr:uid="{555914EC-19FD-490A-936F-67906DF11B10}"/>
    <cellStyle name="標準 3 4 4 3 4 8 2" xfId="37684" xr:uid="{12AC1F49-4122-48B8-AEC2-098D13C18102}"/>
    <cellStyle name="標準 3 4 4 3 4 9" xfId="35902" xr:uid="{FE899F30-9AE7-4361-8374-BB30849B5D6F}"/>
    <cellStyle name="標準 3 4 4 3 5" xfId="1382" xr:uid="{C8940063-E674-479C-95B1-249F3236FCBF}"/>
    <cellStyle name="標準 3 4 4 3 5 10" xfId="57349" xr:uid="{94FBEBA3-2FC2-4586-A7DF-C2B0F5800233}"/>
    <cellStyle name="標準 3 4 4 3 5 2" xfId="3115" xr:uid="{4F453638-865F-4D95-A41F-1A2B489B231B}"/>
    <cellStyle name="標準 3 4 4 3 5 2 2" xfId="14038" xr:uid="{506FD9B7-D675-49ED-AE8A-AA6FADA93AD3}"/>
    <cellStyle name="標準 3 4 4 3 5 2 2 2" xfId="23268" xr:uid="{42C94F33-30DC-4CFA-9152-495CE9EDAAE6}"/>
    <cellStyle name="標準 3 4 4 3 5 2 2 2 2" xfId="33671" xr:uid="{16C913A2-5C35-4658-8CA7-D0431571B535}"/>
    <cellStyle name="標準 3 4 4 3 5 2 2 2 2 2" xfId="54475" xr:uid="{BEDFEA22-9ECB-434B-A293-5B26B3DDFF75}"/>
    <cellStyle name="標準 3 4 4 3 5 2 2 2 3" xfId="45743" xr:uid="{E69CCCD2-BC57-4948-B8EB-B5651B321356}"/>
    <cellStyle name="標準 3 4 4 3 5 2 2 3" xfId="28071" xr:uid="{7FCE01AB-7CA6-4660-A449-57673D692CB8}"/>
    <cellStyle name="標準 3 4 4 3 5 2 2 3 2" xfId="49129" xr:uid="{BCAF410D-51F6-4826-B05B-55421638A3F9}"/>
    <cellStyle name="標準 3 4 4 3 5 2 2 4" xfId="40143" xr:uid="{AFCA594F-B009-4C03-A044-CCDF52086219}"/>
    <cellStyle name="標準 3 4 4 3 5 2 2 5" xfId="17156" xr:uid="{CA83A0E3-E08C-4F38-9A5B-B08898A80E27}"/>
    <cellStyle name="標準 3 4 4 3 5 2 3" xfId="12307" xr:uid="{5141301F-2E34-4951-9ED6-6EED22E8881B}"/>
    <cellStyle name="標準 3 4 4 3 5 2 3 2" xfId="31945" xr:uid="{65EF7120-2AB3-4540-9DED-DA5D6E31290E}"/>
    <cellStyle name="標準 3 4 4 3 5 2 3 2 2" xfId="52749" xr:uid="{3BEFFB1D-43EA-4F58-9F1C-BC5CBCB5F0FA}"/>
    <cellStyle name="標準 3 4 4 3 5 2 3 3" xfId="44017" xr:uid="{061ECE80-4467-4D9D-90C4-067359AEE1ED}"/>
    <cellStyle name="標準 3 4 4 3 5 2 3 4" xfId="21541" xr:uid="{B386C839-C8A7-4BFD-A859-18D80117CA76}"/>
    <cellStyle name="標準 3 4 4 3 5 2 4" xfId="5727" xr:uid="{9DA0BCBF-0EB5-4497-BEB8-AD56565DFC4C}"/>
    <cellStyle name="標準 3 4 4 3 5 2 4 2" xfId="38696" xr:uid="{FD173275-611F-48A5-90C7-DC42600BBE01}"/>
    <cellStyle name="標準 3 4 4 3 5 2 4 3" xfId="26624" xr:uid="{A60972B3-8D3B-490D-9F7E-F05ECA69FDC9}"/>
    <cellStyle name="標準 3 4 4 3 5 2 5" xfId="36904" xr:uid="{9E4B6296-3EE6-4E00-9922-A704E87CA582}"/>
    <cellStyle name="標準 3 4 4 3 5 2 6" xfId="15708" xr:uid="{7FA6C131-D3B7-4609-850D-C7EEC9427C7B}"/>
    <cellStyle name="標準 3 4 4 3 5 3" xfId="2222" xr:uid="{9BA4C2C7-59A9-4BAA-9E4C-F81819D74D0F}"/>
    <cellStyle name="標準 3 4 4 3 5 3 2" xfId="13145" xr:uid="{F9133CCA-84C9-4018-938D-50BC2F7E9BC6}"/>
    <cellStyle name="標準 3 4 4 3 5 3 2 2" xfId="32778" xr:uid="{3D5C1963-8053-4AB0-B9E1-904CAE193382}"/>
    <cellStyle name="標準 3 4 4 3 5 3 2 2 2" xfId="53582" xr:uid="{C1439F8B-1274-4839-913B-0891AAA5CA4E}"/>
    <cellStyle name="標準 3 4 4 3 5 3 2 3" xfId="44850" xr:uid="{D9EC46B5-E929-4118-A30F-019BC1FDE138}"/>
    <cellStyle name="標準 3 4 4 3 5 3 2 4" xfId="22375" xr:uid="{74351489-D0C1-47C6-B3DE-429533665DCA}"/>
    <cellStyle name="標準 3 4 4 3 5 3 3" xfId="4834" xr:uid="{61EF108D-3D38-4E49-95E8-9C5DDA19F671}"/>
    <cellStyle name="標準 3 4 4 3 5 3 3 2" xfId="48309" xr:uid="{F47B2E59-3B14-4CB4-A217-3BEA91D7ECF8}"/>
    <cellStyle name="標準 3 4 4 3 5 3 3 3" xfId="27180" xr:uid="{27164BC6-0101-4F78-A437-B406A673C801}"/>
    <cellStyle name="標準 3 4 4 3 5 3 4" xfId="39252" xr:uid="{D16BD396-11DD-4001-A42B-B637A3F9BCB3}"/>
    <cellStyle name="標準 3 4 4 3 5 3 5" xfId="16265" xr:uid="{C66936DB-7408-4B1F-8BC9-E6491881BC42}"/>
    <cellStyle name="標準 3 4 4 3 5 4" xfId="8334" xr:uid="{CCF44257-BCE9-4A2C-B7C8-22F95C4F2012}"/>
    <cellStyle name="標準 3 4 4 3 5 4 2" xfId="24154" xr:uid="{C4879A4A-B8F6-40E2-B10B-55858557B951}"/>
    <cellStyle name="標準 3 4 4 3 5 4 2 2" xfId="34556" xr:uid="{9AD93E03-86FE-4771-A943-1D70503556E0}"/>
    <cellStyle name="標準 3 4 4 3 5 4 2 2 2" xfId="55360" xr:uid="{53DA888A-5347-408E-816E-949DD19FD2DA}"/>
    <cellStyle name="標準 3 4 4 3 5 4 2 3" xfId="46628" xr:uid="{79BBB5C9-ED87-4EEA-9228-8962304CBDEE}"/>
    <cellStyle name="標準 3 4 4 3 5 4 3" xfId="29602" xr:uid="{FF12C1DA-8875-48C0-9341-884F8908BEBB}"/>
    <cellStyle name="標準 3 4 4 3 5 4 3 2" xfId="50406" xr:uid="{4F88FE0D-EDAC-47E3-B70C-8E2D31895009}"/>
    <cellStyle name="標準 3 4 4 3 5 4 4" xfId="41674" xr:uid="{B55C737D-3846-4EB9-AB1A-2F8CC55573E6}"/>
    <cellStyle name="標準 3 4 4 3 5 4 5" xfId="18705" xr:uid="{378AFAD1-F0B7-44EA-9EF6-4F37DD8E69D0}"/>
    <cellStyle name="標準 3 4 4 3 5 5" xfId="4001" xr:uid="{9F41FEEB-D9FB-4621-913D-02BAA82321E5}"/>
    <cellStyle name="標準 3 4 4 3 5 5 2" xfId="35342" xr:uid="{2A93B0B4-08E0-4904-960A-54B312CBC9E0}"/>
    <cellStyle name="標準 3 4 4 3 5 5 2 2" xfId="56146" xr:uid="{4B2E9B8E-CF34-4CFD-9C0F-B3C3F3D3CB73}"/>
    <cellStyle name="標準 3 4 4 3 5 5 3" xfId="47414" xr:uid="{C977FFAA-6A1A-417F-811C-0CA028A63042}"/>
    <cellStyle name="標準 3 4 4 3 5 5 4" xfId="24940" xr:uid="{67BD33AA-E1BC-4CB4-BAD4-237887D6D5B9}"/>
    <cellStyle name="標準 3 4 4 3 5 6" xfId="19718" xr:uid="{CD8762B2-4A76-42F0-8CD4-0E5D6C85822D}"/>
    <cellStyle name="標準 3 4 4 3 5 7" xfId="25723" xr:uid="{95D38F59-39D7-4C5C-BA61-243F34BFA519}"/>
    <cellStyle name="標準 3 4 4 3 5 7 2" xfId="37795" xr:uid="{E3FDC059-8F4C-4657-9273-82B37E36FFB3}"/>
    <cellStyle name="標準 3 4 4 3 5 8" xfId="36013" xr:uid="{4BC57081-5C5B-4074-9BDC-1E6C4E1ACB12}"/>
    <cellStyle name="標準 3 4 4 3 5 9" xfId="14806" xr:uid="{B7890125-0BDD-4A9E-904F-E28B57387486}"/>
    <cellStyle name="標準 3 4 4 3 6" xfId="707" xr:uid="{FAE49F1C-EB2D-4663-A400-0618CFF3FF78}"/>
    <cellStyle name="標準 3 4 4 3 6 2" xfId="2413" xr:uid="{3283DB22-95A1-4301-8484-0A6647A7CE86}"/>
    <cellStyle name="標準 3 4 4 3 6 2 2" xfId="13336" xr:uid="{43CB90A7-9399-407D-8E39-80263B9BEEC2}"/>
    <cellStyle name="標準 3 4 4 3 6 2 2 2" xfId="32969" xr:uid="{374FFA40-E8C2-49BE-80D7-8D23633FD5D2}"/>
    <cellStyle name="標準 3 4 4 3 6 2 2 2 2" xfId="53773" xr:uid="{CD50AADA-EE60-44E3-A4DB-49692928AD26}"/>
    <cellStyle name="標準 3 4 4 3 6 2 2 3" xfId="45041" xr:uid="{331B3140-6D51-4F27-AA8F-54A3A55934B3}"/>
    <cellStyle name="標準 3 4 4 3 6 2 2 4" xfId="22566" xr:uid="{ED7FAB35-7308-4413-BB61-586458EBD780}"/>
    <cellStyle name="標準 3 4 4 3 6 2 3" xfId="5025" xr:uid="{01096BCD-876B-4860-BFBA-0E9B75DF1F61}"/>
    <cellStyle name="標準 3 4 4 3 6 2 3 2" xfId="40254" xr:uid="{E1EACD7B-641E-44DE-A9E2-BDF87D7BCAF5}"/>
    <cellStyle name="標準 3 4 4 3 6 2 3 3" xfId="28182" xr:uid="{B19E89F9-ADE4-4CE6-8728-28818AD3C1F5}"/>
    <cellStyle name="標準 3 4 4 3 6 2 4" xfId="37015" xr:uid="{DF162AB1-5E39-45B4-9A92-B649F50EE558}"/>
    <cellStyle name="標準 3 4 4 3 6 2 5" xfId="17267" xr:uid="{F7B9D4EA-A2E2-4EB5-A15F-38BE1377ED14}"/>
    <cellStyle name="標準 3 4 4 3 6 3" xfId="11785" xr:uid="{CDDDFA1A-2FDE-4007-8A0D-F5F93A712B98}"/>
    <cellStyle name="標準 3 4 4 3 6 3 2" xfId="23832" xr:uid="{E78A6F6E-327B-4CBB-B02E-777CE7062C2D}"/>
    <cellStyle name="標準 3 4 4 3 6 3 2 2" xfId="34234" xr:uid="{0C8D4BD1-731C-4714-AC55-6AF8CCE33D6E}"/>
    <cellStyle name="標準 3 4 4 3 6 3 2 2 2" xfId="55038" xr:uid="{62132400-E560-4AB3-8CB4-5890CA934B86}"/>
    <cellStyle name="標準 3 4 4 3 6 3 2 3" xfId="46306" xr:uid="{3EC2D7D3-DF50-4B2C-AB47-1415409BD5AB}"/>
    <cellStyle name="標準 3 4 4 3 6 3 3" xfId="27291" xr:uid="{550AC768-8837-4ADE-9B99-A6FE368025AD}"/>
    <cellStyle name="標準 3 4 4 3 6 3 3 2" xfId="48420" xr:uid="{DE2F15FE-4A7F-44AD-BE0E-F1A348656A7D}"/>
    <cellStyle name="標準 3 4 4 3 6 3 4" xfId="39363" xr:uid="{EFC98176-2A9D-428F-9BFD-19E2F67F80F6}"/>
    <cellStyle name="標準 3 4 4 3 6 3 5" xfId="16376" xr:uid="{7713E5B1-DEA7-48D9-B9A0-FBDFAE0A6152}"/>
    <cellStyle name="標準 3 4 4 3 6 4" xfId="3504" xr:uid="{C07CA67D-83C7-4FE9-BA85-A59740D131BE}"/>
    <cellStyle name="標準 3 4 4 3 6 4 2" xfId="24618" xr:uid="{C3C2B2A2-0BA9-4090-A748-D65062251253}"/>
    <cellStyle name="標準 3 4 4 3 6 4 2 2" xfId="35020" xr:uid="{BCA79488-0DF4-4340-8A90-D20CD4032D27}"/>
    <cellStyle name="標準 3 4 4 3 6 4 2 2 2" xfId="55824" xr:uid="{C3CEEAAA-4FFB-4B2C-95FB-7A41CCD6FA57}"/>
    <cellStyle name="標準 3 4 4 3 6 4 2 3" xfId="47092" xr:uid="{545BCAFC-F300-488A-848F-47F21C70BD55}"/>
    <cellStyle name="標準 3 4 4 3 6 4 3" xfId="28980" xr:uid="{E426AF74-6BD7-47C9-81D1-FF4A6B2C9BE6}"/>
    <cellStyle name="標準 3 4 4 3 6 4 3 2" xfId="49784" xr:uid="{351C4D25-701F-4E20-8696-DA3544A6D9AE}"/>
    <cellStyle name="標準 3 4 4 3 6 4 4" xfId="41052" xr:uid="{59439FA7-B431-4888-8133-28E691D590A3}"/>
    <cellStyle name="標準 3 4 4 3 6 4 5" xfId="18079" xr:uid="{060A51E6-3C25-420A-BAD8-FBBDF9E48CD2}"/>
    <cellStyle name="標準 3 4 4 3 6 5" xfId="21043" xr:uid="{57282BF0-E6BD-4D8A-86A2-F06362261334}"/>
    <cellStyle name="標準 3 4 4 3 6 5 2" xfId="31448" xr:uid="{BAA2B487-D1C2-4A7F-A77D-F2B9B64AC849}"/>
    <cellStyle name="標準 3 4 4 3 6 5 2 2" xfId="52252" xr:uid="{CE52A071-0694-475B-B468-CCCC436E528C}"/>
    <cellStyle name="標準 3 4 4 3 6 5 3" xfId="43520" xr:uid="{732D8453-9BD1-42BC-9A56-539E9870C85F}"/>
    <cellStyle name="標準 3 4 4 3 6 6" xfId="25834" xr:uid="{CF3DCCB0-1AF7-4285-A32A-74EBD4D1723B}"/>
    <cellStyle name="標準 3 4 4 3 6 6 2" xfId="37906" xr:uid="{BBB94F2B-15C2-45B0-BB94-F5CC57F82DBF}"/>
    <cellStyle name="標準 3 4 4 3 6 7" xfId="36124" xr:uid="{84881BB2-1145-48E4-87B3-CC4A0F1C5638}"/>
    <cellStyle name="標準 3 4 4 3 6 8" xfId="14917" xr:uid="{6419933F-1C06-4D15-9FBA-277D09B3AEB8}"/>
    <cellStyle name="標準 3 4 4 3 6 9" xfId="56726" xr:uid="{1FEA8AD9-6353-4C8C-BC4F-5AB8BAF77D83}"/>
    <cellStyle name="標準 3 4 4 3 7" xfId="2493" xr:uid="{B32B945E-5A92-4790-ACA6-DB82801E60D9}"/>
    <cellStyle name="標準 3 4 4 3 7 2" xfId="13416" xr:uid="{4BBA6F17-3558-41A1-BF68-543C2536C0F0}"/>
    <cellStyle name="標準 3 4 4 3 7 2 2" xfId="28294" xr:uid="{43C6E28C-F531-4703-A067-9F35D63C4F11}"/>
    <cellStyle name="標準 3 4 4 3 7 2 2 2" xfId="40366" xr:uid="{654D746E-C4E7-4662-A5C7-414DD47CBA84}"/>
    <cellStyle name="標準 3 4 4 3 7 2 3" xfId="37127" xr:uid="{65A2F9C6-694E-480D-87F0-FD56BEDEF183}"/>
    <cellStyle name="標準 3 4 4 3 7 2 4" xfId="17379" xr:uid="{E9071EE4-C227-4690-B9FE-555DDC1CF8F3}"/>
    <cellStyle name="標準 3 4 4 3 7 3" xfId="5105" xr:uid="{19DE8A7E-1412-4842-9191-C350E8D90D38}"/>
    <cellStyle name="標準 3 4 4 3 7 3 2" xfId="27403" xr:uid="{8BCD2772-BB4C-4DE6-8DD1-A39890975E28}"/>
    <cellStyle name="標準 3 4 4 3 7 3 2 2" xfId="48532" xr:uid="{9918F4CD-E1B6-4CD9-BC58-4C93CF6D1F33}"/>
    <cellStyle name="標準 3 4 4 3 7 3 3" xfId="39475" xr:uid="{2D4353FA-F74F-4884-B4AC-05BF3FF24865}"/>
    <cellStyle name="標準 3 4 4 3 7 3 4" xfId="16488" xr:uid="{AC1B523A-1C22-45FD-9D44-B227BAC11E63}"/>
    <cellStyle name="標準 3 4 4 3 7 4" xfId="22646" xr:uid="{FE6F4D42-AF3F-44F8-B499-02BF238B2881}"/>
    <cellStyle name="標準 3 4 4 3 7 4 2" xfId="33049" xr:uid="{B046B262-7481-4C2E-9DEB-FEA4DBC277C6}"/>
    <cellStyle name="標準 3 4 4 3 7 4 2 2" xfId="53853" xr:uid="{6986B074-BB0F-4360-8311-46106A3FA436}"/>
    <cellStyle name="標準 3 4 4 3 7 4 3" xfId="45121" xr:uid="{4BD8278B-DDBC-4838-BD62-523ACED7AE54}"/>
    <cellStyle name="標準 3 4 4 3 7 5" xfId="25946" xr:uid="{9E94FD80-E2B5-4B79-9101-672A9A2BE229}"/>
    <cellStyle name="標準 3 4 4 3 7 5 2" xfId="38018" xr:uid="{F7967330-7112-4BDE-8C16-2F4CC3D0419F}"/>
    <cellStyle name="標準 3 4 4 3 7 6" xfId="36236" xr:uid="{AC5D3602-8DB0-4D80-B10D-13C5E052976C}"/>
    <cellStyle name="標準 3 4 4 3 7 7" xfId="15029" xr:uid="{5F46AFC0-126E-4966-B348-C34CB2E57C30}"/>
    <cellStyle name="標準 3 4 4 3 7 8" xfId="56485" xr:uid="{D628E954-7187-4C08-BAA5-EEFBD70FA87C}"/>
    <cellStyle name="標準 3 4 4 3 8" xfId="1593" xr:uid="{D77D9B53-368D-4D20-B3BD-AE25964366BB}"/>
    <cellStyle name="標準 3 4 4 3 8 2" xfId="12515" xr:uid="{E0C6A10F-743A-43D8-B682-0EB1484F52ED}"/>
    <cellStyle name="標準 3 4 4 3 8 2 2" xfId="27515" xr:uid="{2658FE6F-B0B4-4227-A0AB-63E1C61C27B6}"/>
    <cellStyle name="標準 3 4 4 3 8 2 2 2" xfId="48644" xr:uid="{AA042C2A-ECD4-45E8-82FE-187F098E0754}"/>
    <cellStyle name="標準 3 4 4 3 8 2 3" xfId="39587" xr:uid="{614C6238-A4BD-4A82-B8C9-632B0615E471}"/>
    <cellStyle name="標準 3 4 4 3 8 2 4" xfId="16600" xr:uid="{B1304E3F-F477-40D7-962C-832E1507E97B}"/>
    <cellStyle name="標準 3 4 4 3 8 3" xfId="4212" xr:uid="{4158CD20-55BE-46F1-B747-A3A9F3FEA1CC}"/>
    <cellStyle name="標準 3 4 4 3 8 3 2" xfId="32156" xr:uid="{BCCF1C85-1B01-487C-8736-DBF4F4158698}"/>
    <cellStyle name="標準 3 4 4 3 8 3 2 2" xfId="52960" xr:uid="{9B86E3AD-98C1-47C9-B6CA-94D7CF1C35A3}"/>
    <cellStyle name="標準 3 4 4 3 8 3 3" xfId="44228" xr:uid="{B109BF02-A0D9-45B9-AC6A-4DC4E6A7EDCF}"/>
    <cellStyle name="標準 3 4 4 3 8 3 4" xfId="21752" xr:uid="{A32ABE46-6303-46B2-9645-368BBF2A4DB9}"/>
    <cellStyle name="標準 3 4 4 3 8 4" xfId="26058" xr:uid="{B35439DD-655A-4A51-A608-2100646BDA39}"/>
    <cellStyle name="標準 3 4 4 3 8 4 2" xfId="38130" xr:uid="{03953DA0-7904-43C4-985A-9E2F590B37E0}"/>
    <cellStyle name="標準 3 4 4 3 8 5" xfId="36348" xr:uid="{B02C0EF5-E06B-42A6-BADF-E9C3BE07FD47}"/>
    <cellStyle name="標準 3 4 4 3 8 6" xfId="15141" xr:uid="{719B1196-FF6A-4453-BAC8-5E18251303A3}"/>
    <cellStyle name="標準 3 4 4 3 9" xfId="5986" xr:uid="{AA442F57-BE05-4864-ADC7-A393E2FFD490}"/>
    <cellStyle name="標準 3 4 4 3 9 2" xfId="16723" xr:uid="{CAF0F542-9C2D-481D-B9DC-05D690645ABB}"/>
    <cellStyle name="標準 3 4 4 3 9 2 2" xfId="27638" xr:uid="{B663E4CF-2E72-485B-AFDA-C9244DC4B32A}"/>
    <cellStyle name="標準 3 4 4 3 9 2 2 2" xfId="48767" xr:uid="{1937B46C-1AA9-4A93-B6CE-E07C7BF3D07C}"/>
    <cellStyle name="標準 3 4 4 3 9 2 3" xfId="39710" xr:uid="{F1914E02-757D-4213-8F73-23E9C8600CD7}"/>
    <cellStyle name="標準 3 4 4 3 9 3" xfId="23499" xr:uid="{85ECB385-36FE-44B3-B2FC-80B107D2260E}"/>
    <cellStyle name="標準 3 4 4 3 9 3 2" xfId="33902" xr:uid="{4C55DB58-4CFE-4372-B2CC-D18342E8B42E}"/>
    <cellStyle name="標準 3 4 4 3 9 3 2 2" xfId="54706" xr:uid="{CF163E68-F2C4-43CC-B683-AF2B22C83043}"/>
    <cellStyle name="標準 3 4 4 3 9 3 3" xfId="45974" xr:uid="{90C8FEF7-678D-4CA3-99F2-1948161FC9D4}"/>
    <cellStyle name="標準 3 4 4 3 9 4" xfId="25290" xr:uid="{7CF0F0ED-9399-4247-83BD-0CF514E78AA9}"/>
    <cellStyle name="標準 3 4 4 3 9 4 2" xfId="37362" xr:uid="{722591EA-FB53-4D6E-8A69-0DD39EA95250}"/>
    <cellStyle name="標準 3 4 4 3 9 5" xfId="36471" xr:uid="{4C745759-D19F-4B10-B9DA-F0B66B3B6244}"/>
    <cellStyle name="標準 3 4 4 3 9 6" xfId="14373" xr:uid="{84BD811F-B3E9-4357-89C2-6B0EA186F580}"/>
    <cellStyle name="標準 3 4 4 4" xfId="367" xr:uid="{508DD2CF-6EA4-4177-9468-46C0DA6D9759}"/>
    <cellStyle name="標準 3 4 4 4 10" xfId="15213" xr:uid="{93EFA509-19EE-4D16-B79A-ECDB84D6EDE5}"/>
    <cellStyle name="標準 3 4 4 4 10 2" xfId="26130" xr:uid="{08CA3701-177E-4BDB-9114-4093BF281BB5}"/>
    <cellStyle name="標準 3 4 4 4 10 2 2" xfId="47601" xr:uid="{018DF96F-09D8-4121-B11E-4C41A4283EC3}"/>
    <cellStyle name="標準 3 4 4 4 10 3" xfId="38202" xr:uid="{3EA59E29-CDDC-4431-9021-E9F1A5E99E9D}"/>
    <cellStyle name="標準 3 4 4 4 11" xfId="15346" xr:uid="{D8C5C778-03AF-4517-BE0C-FB1F78176A70}"/>
    <cellStyle name="標準 3 4 4 4 11 2" xfId="26262" xr:uid="{EF253C8C-D214-4C1F-81CA-76F415021F4D}"/>
    <cellStyle name="標準 3 4 4 4 11 2 2" xfId="47733" xr:uid="{0C18B5C8-141E-4C41-8D8E-6FF134A2FF83}"/>
    <cellStyle name="標準 3 4 4 4 11 3" xfId="38334" xr:uid="{0014768D-2B18-4F60-9E71-3D43BA9D8D82}"/>
    <cellStyle name="標準 3 4 4 4 12" xfId="15792" xr:uid="{56A1D565-8AD0-495B-A040-FCDEE2BB0B81}"/>
    <cellStyle name="標準 3 4 4 4 12 2" xfId="26707" xr:uid="{1E7C1128-4E09-4D42-96FD-8385981BD36A}"/>
    <cellStyle name="標準 3 4 4 4 12 2 2" xfId="47836" xr:uid="{512A18AE-8CBE-4B56-BF4A-63F96B86B549}"/>
    <cellStyle name="標準 3 4 4 4 12 3" xfId="38779" xr:uid="{32C5FBDB-AB2E-41B0-A629-97389AEBD165}"/>
    <cellStyle name="標準 3 4 4 4 13" xfId="17451" xr:uid="{26DF2E96-5161-4A73-A0EC-C45AB8256C28}"/>
    <cellStyle name="標準 3 4 4 4 13 2" xfId="28366" xr:uid="{3D190FEE-7221-45B8-AF49-0372F10F1BC4}"/>
    <cellStyle name="標準 3 4 4 4 13 2 2" xfId="49170" xr:uid="{B7ADAD5C-DEA9-4135-A9B1-D0C92D0D32E6}"/>
    <cellStyle name="標準 3 4 4 4 13 3" xfId="40438" xr:uid="{DC4E22C2-694B-4E5E-B928-EB89088028E8}"/>
    <cellStyle name="標準 3 4 4 4 14" xfId="18959" xr:uid="{DCF81A78-35D8-4B81-8BEA-7C57835D3AEB}"/>
    <cellStyle name="標準 3 4 4 4 14 2" xfId="29851" xr:uid="{F426BC54-D801-4012-AA98-EC341A0D8B52}"/>
    <cellStyle name="標準 3 4 4 4 14 2 2" xfId="50655" xr:uid="{19D5410C-87A8-4543-B44F-3D429119677A}"/>
    <cellStyle name="標準 3 4 4 4 14 3" xfId="41923" xr:uid="{6047C0FC-F949-490F-B627-54BDA5423E0A}"/>
    <cellStyle name="標準 3 4 4 4 15" xfId="19277" xr:uid="{934FC1E1-4B0C-45C1-B06C-C2BBC1F9DD05}"/>
    <cellStyle name="標準 3 4 4 4 15 2" xfId="30161" xr:uid="{C1549E4B-ABCB-42EE-9797-47B6D6943596}"/>
    <cellStyle name="標準 3 4 4 4 15 2 2" xfId="50965" xr:uid="{79DB55A2-BF4A-4B31-AE91-EAA14DF92453}"/>
    <cellStyle name="標準 3 4 4 4 15 3" xfId="42233" xr:uid="{E6D35671-DE26-4B85-B76C-4A512A093146}"/>
    <cellStyle name="標準 3 4 4 4 16" xfId="25127" xr:uid="{321CB095-121F-4AF6-B633-47AC254DDD2B}"/>
    <cellStyle name="標準 3 4 4 4 16 2" xfId="37199" xr:uid="{05BDDD3B-6D78-4F5B-9B92-F9C39D294C92}"/>
    <cellStyle name="標準 3 4 4 4 17" xfId="35540" xr:uid="{9B2A5449-F6AD-4CDD-B59E-B930CAC1DD6D}"/>
    <cellStyle name="標準 3 4 4 4 18" xfId="14209" xr:uid="{5E2A1AF5-CADC-4F48-893E-4709210965D9}"/>
    <cellStyle name="標準 3 4 4 4 19" xfId="56333" xr:uid="{AA3DC6E3-FA39-412A-AC9C-775BC4C7A93E}"/>
    <cellStyle name="標準 3 4 4 4 2" xfId="1238" xr:uid="{DD3F2141-CB3E-4588-890C-13CA743AACEE}"/>
    <cellStyle name="標準 3 4 4 4 2 10" xfId="35640" xr:uid="{01F2500C-D5E6-43B2-B2BB-7001EDACC5AF}"/>
    <cellStyle name="標準 3 4 4 4 2 11" xfId="14433" xr:uid="{4066C81C-3E1F-48DE-A003-2EC03AD0B6AE}"/>
    <cellStyle name="標準 3 4 4 4 2 12" xfId="56556" xr:uid="{66869D62-686C-4579-824A-C43585A4F969}"/>
    <cellStyle name="標準 3 4 4 4 2 2" xfId="1442" xr:uid="{F5AF0851-B168-467E-8F20-50C7195F06E6}"/>
    <cellStyle name="標準 3 4 4 4 2 2 10" xfId="57409" xr:uid="{12A47785-6D41-4DD1-8EE4-F9BF77BC1A0A}"/>
    <cellStyle name="標準 3 4 4 4 2 2 2" xfId="3175" xr:uid="{A6D6284C-B520-452D-8CD2-AD447C635A5B}"/>
    <cellStyle name="標準 3 4 4 4 2 2 2 2" xfId="14098" xr:uid="{443C02F1-C366-487D-BD2C-4E508FE79DDC}"/>
    <cellStyle name="標準 3 4 4 4 2 2 2 2 2" xfId="29662" xr:uid="{CD149051-FE93-4D97-8AF0-4580F1B133A2}"/>
    <cellStyle name="標準 3 4 4 4 2 2 2 2 2 2" xfId="50466" xr:uid="{31CF9A43-FC93-461B-AE84-FAB8705BF0C4}"/>
    <cellStyle name="標準 3 4 4 4 2 2 2 2 3" xfId="41734" xr:uid="{91BFEBBA-D41C-49E4-93EB-5620D05D0111}"/>
    <cellStyle name="標準 3 4 4 4 2 2 2 2 4" xfId="18765" xr:uid="{5EA74CA3-815B-4035-B678-910B5453AE06}"/>
    <cellStyle name="標準 3 4 4 4 2 2 2 3" xfId="5787" xr:uid="{D9C6569C-890D-4370-A713-3A962FF0F29A}"/>
    <cellStyle name="標準 3 4 4 4 2 2 2 3 2" xfId="33731" xr:uid="{195FFCDE-F6AA-4EE5-B2D3-4A1572E5EDD2}"/>
    <cellStyle name="標準 3 4 4 4 2 2 2 3 2 2" xfId="54535" xr:uid="{DD8FC2E9-8EDD-4D7F-A4F3-E2DF5561F6BC}"/>
    <cellStyle name="標準 3 4 4 4 2 2 2 3 3" xfId="45803" xr:uid="{7325279C-D7E1-4B96-A9FF-316801CD7D1E}"/>
    <cellStyle name="標準 3 4 4 4 2 2 2 3 4" xfId="23328" xr:uid="{ECDCE881-A0ED-47DF-90EC-F8425D67B63C}"/>
    <cellStyle name="標準 3 4 4 4 2 2 2 4" xfId="27698" xr:uid="{C9402404-FD91-44D3-8245-9651E55E5ECB}"/>
    <cellStyle name="標準 3 4 4 4 2 2 2 4 2" xfId="48827" xr:uid="{C48F1D18-8E54-4358-BBA8-0A9F7D3D265D}"/>
    <cellStyle name="標準 3 4 4 4 2 2 2 5" xfId="39770" xr:uid="{1BDCDC0B-CAEB-4C6D-83D4-9C36EB9BCA1D}"/>
    <cellStyle name="標準 3 4 4 4 2 2 2 6" xfId="16783" xr:uid="{32A6C0E7-539A-4D48-95E6-B4BE6BCABE36}"/>
    <cellStyle name="標準 3 4 4 4 2 2 3" xfId="2282" xr:uid="{42A1CDED-6BA9-4581-BAA7-77E5F1FD9CAD}"/>
    <cellStyle name="標準 3 4 4 4 2 2 3 2" xfId="13205" xr:uid="{EBC17C7F-D9C4-47D2-944D-D8DC7EA405C0}"/>
    <cellStyle name="標準 3 4 4 4 2 2 3 2 2" xfId="32838" xr:uid="{397B2B50-D5AD-4CBD-BC70-8407C369AC9A}"/>
    <cellStyle name="標準 3 4 4 4 2 2 3 2 2 2" xfId="53642" xr:uid="{A2A2F298-5638-4CA0-AD40-C69C84C2CF44}"/>
    <cellStyle name="標準 3 4 4 4 2 2 3 2 3" xfId="44910" xr:uid="{0FC88C7E-ABA3-4C3E-B3BB-A07B5844DB28}"/>
    <cellStyle name="標準 3 4 4 4 2 2 3 2 4" xfId="22435" xr:uid="{F5A28C0F-5D5A-45B9-AF2E-A836AB401F2C}"/>
    <cellStyle name="標準 3 4 4 4 2 2 3 3" xfId="4894" xr:uid="{EAD5DCD1-B49A-4BDD-A6DE-05C0EA7E57B4}"/>
    <cellStyle name="標準 3 4 4 4 2 2 3 3 2" xfId="49614" xr:uid="{5977ECAD-51DF-4E88-904D-0E35B9E00C5E}"/>
    <cellStyle name="標準 3 4 4 4 2 2 3 3 3" xfId="28810" xr:uid="{8C83260C-DA88-4F9D-AA7B-75E1C52D996A}"/>
    <cellStyle name="標準 3 4 4 4 2 2 3 4" xfId="40882" xr:uid="{A65BF589-DCB0-4C9C-B6B3-2D94FEA81829}"/>
    <cellStyle name="標準 3 4 4 4 2 2 3 5" xfId="17895" xr:uid="{0C5E3F0B-3724-488F-9C01-C91EEBD00771}"/>
    <cellStyle name="標準 3 4 4 4 2 2 4" xfId="12367" xr:uid="{EB26A402-8021-4200-BE45-FCEBC1B9B48A}"/>
    <cellStyle name="標準 3 4 4 4 2 2 4 2" xfId="34405" xr:uid="{A4E05CB0-9991-4E60-8C5A-553CC26DB354}"/>
    <cellStyle name="標準 3 4 4 4 2 2 4 2 2" xfId="55209" xr:uid="{AD4B6EE4-32E5-48C9-89F4-672779613A33}"/>
    <cellStyle name="標準 3 4 4 4 2 2 4 3" xfId="46477" xr:uid="{86051211-6803-4F21-882E-819CC425C6FC}"/>
    <cellStyle name="標準 3 4 4 4 2 2 4 4" xfId="24003" xr:uid="{1013B2A9-211F-4790-B6E7-B57EF54EF300}"/>
    <cellStyle name="標準 3 4 4 4 2 2 5" xfId="4061" xr:uid="{6C2780C7-E26E-4E05-9ADF-213ADC75B7E3}"/>
    <cellStyle name="標準 3 4 4 4 2 2 5 2" xfId="35191" xr:uid="{543799B7-CAC6-4C38-ABC5-5346C3232759}"/>
    <cellStyle name="標準 3 4 4 4 2 2 5 2 2" xfId="55995" xr:uid="{F113FDDF-E534-4DB6-80F9-376C60D0E665}"/>
    <cellStyle name="標準 3 4 4 4 2 2 5 3" xfId="47263" xr:uid="{63C318AF-F9FF-4762-8145-75233E0DC9F3}"/>
    <cellStyle name="標準 3 4 4 4 2 2 5 4" xfId="24789" xr:uid="{783FC925-A473-4F33-8F45-DF07CC5659E0}"/>
    <cellStyle name="標準 3 4 4 4 2 2 6" xfId="21601" xr:uid="{7B1B494D-166D-42D0-ABEE-F0DD63CB5D64}"/>
    <cellStyle name="標準 3 4 4 4 2 2 6 2" xfId="32005" xr:uid="{38956DE2-AEFB-49E4-A257-FA241E0B59E9}"/>
    <cellStyle name="標準 3 4 4 4 2 2 6 2 2" xfId="52809" xr:uid="{E79B9F4B-21AE-4107-8523-13AC7BA11850}"/>
    <cellStyle name="標準 3 4 4 4 2 2 6 3" xfId="44077" xr:uid="{14715D63-21CD-4C5F-BCA2-FD33D6C912E8}"/>
    <cellStyle name="標準 3 4 4 4 2 2 7" xfId="26473" xr:uid="{E37B479C-0CE2-45D7-BFAE-64E358329558}"/>
    <cellStyle name="標準 3 4 4 4 2 2 7 2" xfId="38545" xr:uid="{21B6A905-C855-4DA1-A073-BDFDE346BEC6}"/>
    <cellStyle name="標準 3 4 4 4 2 2 8" xfId="36531" xr:uid="{320AF5D6-524A-484E-945A-57FE996A2094}"/>
    <cellStyle name="標準 3 4 4 4 2 2 9" xfId="15557" xr:uid="{454BB3E1-0190-4166-AC11-0476A805F31C}"/>
    <cellStyle name="標準 3 4 4 4 2 3" xfId="2118" xr:uid="{FDE8C927-0388-4218-BD4A-D3C32FCC59B0}"/>
    <cellStyle name="標準 3 4 4 4 2 3 2" xfId="3011" xr:uid="{22E9A6FC-0F67-4E8E-A031-B66369FECAA6}"/>
    <cellStyle name="標準 3 4 4 4 2 3 2 2" xfId="13934" xr:uid="{5B7E5EFC-B326-4457-9325-ADC19F76A040}"/>
    <cellStyle name="標準 3 4 4 4 2 3 2 2 2" xfId="33567" xr:uid="{BC369554-AB81-422A-8DE6-42B58DA2E29B}"/>
    <cellStyle name="標準 3 4 4 4 2 3 2 2 2 2" xfId="54371" xr:uid="{728738F5-06C3-419D-B8F6-FB5926006729}"/>
    <cellStyle name="標準 3 4 4 4 2 3 2 2 3" xfId="45639" xr:uid="{3D67CCE5-81D0-4CDD-8E11-B99FF64B21F9}"/>
    <cellStyle name="標準 3 4 4 4 2 3 2 2 4" xfId="23164" xr:uid="{F70BFEA7-DE04-4A23-9822-50F77D43F897}"/>
    <cellStyle name="標準 3 4 4 4 2 3 2 3" xfId="5623" xr:uid="{BF1029E7-D33D-4BCD-B684-9B3A50C11753}"/>
    <cellStyle name="標準 3 4 4 4 2 3 2 3 2" xfId="50302" xr:uid="{176C5A0E-B532-42B4-9A14-A5AEF4F09D59}"/>
    <cellStyle name="標準 3 4 4 4 2 3 2 3 3" xfId="29498" xr:uid="{CEBBFC42-F33F-4CFF-8692-07C68C2A8CBC}"/>
    <cellStyle name="標準 3 4 4 4 2 3 2 4" xfId="41570" xr:uid="{C3136D13-183C-46F9-B509-2941F91FE4F0}"/>
    <cellStyle name="標準 3 4 4 4 2 3 2 5" xfId="18601" xr:uid="{9130585E-99E7-456F-B6E0-74FCE86E16DE}"/>
    <cellStyle name="標準 3 4 4 4 2 3 3" xfId="13041" xr:uid="{8B1D7502-1D60-4F28-B2D3-108B09AC724D}"/>
    <cellStyle name="標準 3 4 4 4 2 3 3 2" xfId="32674" xr:uid="{01345DA2-5E32-42A1-AD1F-09B4C36222C8}"/>
    <cellStyle name="標準 3 4 4 4 2 3 3 2 2" xfId="53478" xr:uid="{3E11D394-5DFA-4D9D-BFF3-722F832BB2E3}"/>
    <cellStyle name="標準 3 4 4 4 2 3 3 3" xfId="44746" xr:uid="{4241D31D-A600-49E4-9958-A2300E3377DA}"/>
    <cellStyle name="標準 3 4 4 4 2 3 3 4" xfId="22271" xr:uid="{DE2FED73-DA32-4AF3-8E63-A48841D0AB42}"/>
    <cellStyle name="標準 3 4 4 4 2 3 4" xfId="12163" xr:uid="{029C5531-4629-432E-B754-3BA7CD8964EB}"/>
    <cellStyle name="標準 3 4 4 4 2 3 4 2" xfId="31801" xr:uid="{E4FDCC49-4A71-4CB5-8B23-F11D66A31B78}"/>
    <cellStyle name="標準 3 4 4 4 2 3 4 2 2" xfId="52605" xr:uid="{33B9489D-CF08-4BB8-9FA7-56C2D7A52369}"/>
    <cellStyle name="標準 3 4 4 4 2 3 4 3" xfId="43873" xr:uid="{DC487D9C-0D43-43A0-89DA-D73DAB5A63E5}"/>
    <cellStyle name="標準 3 4 4 4 2 3 4 4" xfId="21397" xr:uid="{9F5F09A2-216D-426C-B3C9-2AE4C88D08C7}"/>
    <cellStyle name="標準 3 4 4 4 2 3 5" xfId="4730" xr:uid="{11D2048A-05D0-4D70-8E97-3F67C229528F}"/>
    <cellStyle name="標準 3 4 4 4 2 3 5 2" xfId="47936" xr:uid="{4A313237-B134-4264-9DF1-D081AF117297}"/>
    <cellStyle name="標準 3 4 4 4 2 3 5 3" xfId="26807" xr:uid="{09AC8231-89FD-474A-93C0-BA563F717C77}"/>
    <cellStyle name="標準 3 4 4 4 2 3 6" xfId="38879" xr:uid="{CD174893-00BC-445E-B98D-61DB99A8EBA8}"/>
    <cellStyle name="標準 3 4 4 4 2 3 7" xfId="15892" xr:uid="{41D969FD-53F4-4426-9643-66D80B9CF392}"/>
    <cellStyle name="標準 3 4 4 4 2 3 8" xfId="57245" xr:uid="{E7CF0488-2D36-4B9A-A241-FC63848901FD}"/>
    <cellStyle name="標準 3 4 4 4 2 4" xfId="2593" xr:uid="{FD385911-AE76-40E5-9461-398D7C833A2C}"/>
    <cellStyle name="標準 3 4 4 4 2 4 2" xfId="13516" xr:uid="{0A694671-F9F4-48E5-94ED-E2327A0ECF64}"/>
    <cellStyle name="標準 3 4 4 4 2 4 2 2" xfId="33149" xr:uid="{AA1934CC-7AFC-4AE9-BCE7-1B54F1AF9E84}"/>
    <cellStyle name="標準 3 4 4 4 2 4 2 2 2" xfId="53953" xr:uid="{37B5B213-EE0C-4046-A4E1-562580CF6456}"/>
    <cellStyle name="標準 3 4 4 4 2 4 2 3" xfId="45221" xr:uid="{7EABA96D-C492-4B07-883A-5C8A33B337D6}"/>
    <cellStyle name="標準 3 4 4 4 2 4 2 4" xfId="22746" xr:uid="{75843A91-63BE-436D-A47E-5B2B1056B6C8}"/>
    <cellStyle name="標準 3 4 4 4 2 4 3" xfId="5205" xr:uid="{CD9061A2-8F3C-4A85-9D9D-CAFFACDE8368}"/>
    <cellStyle name="標準 3 4 4 4 2 4 3 2" xfId="49884" xr:uid="{B811E5E3-06B5-4826-AF9B-7D3E0B23F910}"/>
    <cellStyle name="標準 3 4 4 4 2 4 3 3" xfId="29080" xr:uid="{C8044E37-B238-493D-B88F-1C4CA38F622B}"/>
    <cellStyle name="標準 3 4 4 4 2 4 4" xfId="41152" xr:uid="{8DA104AA-7F8C-4BEA-9433-C2AB55BE5527}"/>
    <cellStyle name="標準 3 4 4 4 2 4 5" xfId="18179" xr:uid="{8DD518A2-4FE3-4662-9837-CFAF7FE49C22}"/>
    <cellStyle name="標準 3 4 4 4 2 4 6" xfId="56826" xr:uid="{C2A743F9-12F7-4519-8E03-E3A33367B652}"/>
    <cellStyle name="標準 3 4 4 4 2 5" xfId="1694" xr:uid="{E53B63A8-FFB7-4520-A4F3-7FCB65992D27}"/>
    <cellStyle name="標準 3 4 4 4 2 5 2" xfId="12615" xr:uid="{B3826CB8-1CA2-40E7-9899-71C18D100115}"/>
    <cellStyle name="標準 3 4 4 4 2 5 2 2" xfId="32256" xr:uid="{E586E701-9204-47D6-8107-E230EAD56AC1}"/>
    <cellStyle name="標準 3 4 4 4 2 5 2 2 2" xfId="53060" xr:uid="{5F8BD4D9-9B40-4973-9C0A-063A5E1B2270}"/>
    <cellStyle name="標準 3 4 4 4 2 5 2 3" xfId="44328" xr:uid="{1BCA449A-59A3-4F21-B254-8AF12445AC5A}"/>
    <cellStyle name="標準 3 4 4 4 2 5 2 4" xfId="21852" xr:uid="{11F8FBA6-C32F-4686-9342-274F9AB4A6CF}"/>
    <cellStyle name="標準 3 4 4 4 2 5 3" xfId="4312" xr:uid="{0639CE20-8FA6-473E-98D6-A0B11D22D1E3}"/>
    <cellStyle name="標準 3 4 4 4 2 5 3 2" xfId="49281" xr:uid="{C1AB1B3F-0973-450D-A23C-1EF092911FF0}"/>
    <cellStyle name="標準 3 4 4 4 2 5 3 3" xfId="28477" xr:uid="{095134C5-026D-412B-A320-5989D8A6EC0A}"/>
    <cellStyle name="標準 3 4 4 4 2 5 4" xfId="40549" xr:uid="{BF228C87-4323-4D3E-BA3B-E96CBFD665D4}"/>
    <cellStyle name="標準 3 4 4 4 2 5 5" xfId="17562" xr:uid="{BFC06D84-D2FB-4ABB-9C16-18BC42032550}"/>
    <cellStyle name="標準 3 4 4 4 2 6" xfId="8341" xr:uid="{336C6ED1-7520-4451-AC33-ACFE59DB99F4}"/>
    <cellStyle name="標準 3 4 4 4 2 6 2" xfId="34062" xr:uid="{E79C26C0-CDD5-4C0B-B452-458F589E3EA3}"/>
    <cellStyle name="標準 3 4 4 4 2 6 2 2" xfId="54866" xr:uid="{D428C8A9-1B13-43D3-B811-301CF7CADF55}"/>
    <cellStyle name="標準 3 4 4 4 2 6 3" xfId="46134" xr:uid="{F728A952-F189-4975-A19D-55DF90255938}"/>
    <cellStyle name="標準 3 4 4 4 2 6 4" xfId="23659" xr:uid="{38A5BFD9-CEEE-4D12-9DF8-142A142A77A0}"/>
    <cellStyle name="標準 3 4 4 4 2 7" xfId="3857" xr:uid="{23325FB4-8D3B-4190-A1B7-6E85D5C39567}"/>
    <cellStyle name="標準 3 4 4 4 2 7 2" xfId="34848" xr:uid="{42DA7420-F1BB-4A80-8129-B3A5CC2356A0}"/>
    <cellStyle name="標準 3 4 4 4 2 7 2 2" xfId="55652" xr:uid="{AE6E6064-10D6-4C81-89B1-2E727ED0FDE5}"/>
    <cellStyle name="標準 3 4 4 4 2 7 3" xfId="46920" xr:uid="{1FD1BC75-1739-4FDB-B634-CE1D1CABAE5D}"/>
    <cellStyle name="標準 3 4 4 4 2 7 4" xfId="24446" xr:uid="{34B7838B-013E-43A7-8348-255921D0E274}"/>
    <cellStyle name="標準 3 4 4 4 2 8" xfId="19723" xr:uid="{CAEDC62C-E196-4CE1-A1A9-DB72EE895AAE}"/>
    <cellStyle name="標準 3 4 4 4 2 9" xfId="25350" xr:uid="{CAC02BED-6BD6-4E18-9E4C-4FB62AD5B6A0}"/>
    <cellStyle name="標準 3 4 4 4 2 9 2" xfId="37422" xr:uid="{86AD65AF-D6C1-4E7A-A157-2980D77FEDB1}"/>
    <cellStyle name="標準 3 4 4 4 3" xfId="1045" xr:uid="{5641B4AE-CBC3-4E09-AE01-B4F530D3ED8F}"/>
    <cellStyle name="標準 3 4 4 4 3 10" xfId="56920" xr:uid="{C7D850BD-B796-462E-B211-97990DE85B62}"/>
    <cellStyle name="標準 3 4 4 4 3 2" xfId="2686" xr:uid="{8F6EAE5E-6E2B-42DF-9009-1A2AC343DC60}"/>
    <cellStyle name="標準 3 4 4 4 3 2 2" xfId="13609" xr:uid="{D93679A4-C46C-4510-A0C6-0EA8A652505A}"/>
    <cellStyle name="標準 3 4 4 4 3 2 2 2" xfId="22839" xr:uid="{2890F546-CA01-4322-B9D8-EAB5D5E25117}"/>
    <cellStyle name="標準 3 4 4 4 3 2 2 2 2" xfId="33242" xr:uid="{0BB0C9FF-6D07-4DDE-AF28-CBBFEB725C79}"/>
    <cellStyle name="標準 3 4 4 4 3 2 2 2 2 2" xfId="54046" xr:uid="{2633DD29-ACA2-4477-AE1E-94EED7E6A6A0}"/>
    <cellStyle name="標準 3 4 4 4 3 2 2 2 3" xfId="45314" xr:uid="{2C4ED028-BB8A-4C75-99D2-5BA59C6F985A}"/>
    <cellStyle name="標準 3 4 4 4 3 2 2 3" xfId="27809" xr:uid="{A5C8FCED-6710-4F48-9EA5-1E684A60841E}"/>
    <cellStyle name="標準 3 4 4 4 3 2 2 3 2" xfId="48938" xr:uid="{B7F2DDD3-090E-4100-B7D5-4F87B9F8B982}"/>
    <cellStyle name="標準 3 4 4 4 3 2 2 4" xfId="39881" xr:uid="{2E01A043-8E7A-475D-99BE-6D97CBD810AE}"/>
    <cellStyle name="標準 3 4 4 4 3 2 2 5" xfId="16894" xr:uid="{1F9D3B8D-4932-4A31-9800-9E5BCA207C62}"/>
    <cellStyle name="標準 3 4 4 4 3 2 3" xfId="11970" xr:uid="{F7A1B3A9-B48B-42AD-B34B-E882773D494E}"/>
    <cellStyle name="標準 3 4 4 4 3 2 3 2" xfId="29173" xr:uid="{75A7042D-B5C5-421F-B629-6C01000A8964}"/>
    <cellStyle name="標準 3 4 4 4 3 2 3 2 2" xfId="49977" xr:uid="{98E6D0EB-3CD1-49FC-B32D-51D5D7DC7556}"/>
    <cellStyle name="標準 3 4 4 4 3 2 3 3" xfId="41245" xr:uid="{04F59984-9519-4B6A-9CCA-908A70C287B0}"/>
    <cellStyle name="標準 3 4 4 4 3 2 3 4" xfId="18273" xr:uid="{CE212F93-D9F8-4496-ADB1-0432429DDD2F}"/>
    <cellStyle name="標準 3 4 4 4 3 2 4" xfId="5298" xr:uid="{785501B3-36C3-4DCB-B9C2-F710FDD68814}"/>
    <cellStyle name="標準 3 4 4 4 3 2 4 2" xfId="31608" xr:uid="{918E7446-2E8B-4688-819E-23DD632112DE}"/>
    <cellStyle name="標準 3 4 4 4 3 2 4 2 2" xfId="52412" xr:uid="{F47C0096-7952-4976-954E-EAF37E40FCCC}"/>
    <cellStyle name="標準 3 4 4 4 3 2 4 3" xfId="43680" xr:uid="{EC18093D-032B-4180-9831-EEA46A23C643}"/>
    <cellStyle name="標準 3 4 4 4 3 2 4 4" xfId="21204" xr:uid="{346BB8AF-E2E1-4B41-9D39-123D56705E2E}"/>
    <cellStyle name="標準 3 4 4 4 3 2 5" xfId="26584" xr:uid="{7BF906B7-406D-4DE8-95BE-6F5AD6080330}"/>
    <cellStyle name="標準 3 4 4 4 3 2 5 2" xfId="38656" xr:uid="{146B2DCD-12E5-4FD1-B00A-E6D073614C8C}"/>
    <cellStyle name="標準 3 4 4 4 3 2 6" xfId="36642" xr:uid="{E35434F2-2EE6-460B-A18C-6BCDF0BAE7C7}"/>
    <cellStyle name="標準 3 4 4 4 3 2 7" xfId="15668" xr:uid="{1B9BD633-EA83-4066-8F2C-83DC8195D81F}"/>
    <cellStyle name="標準 3 4 4 4 3 3" xfId="1790" xr:uid="{968C8354-6AC1-4DC3-AC00-BF2AB8915D13}"/>
    <cellStyle name="標準 3 4 4 4 3 3 2" xfId="12711" xr:uid="{067C13D8-24E3-492F-9F17-CE4A044ACDC3}"/>
    <cellStyle name="標準 3 4 4 4 3 3 2 2" xfId="32349" xr:uid="{834C6229-D2A4-48FC-9E77-B25DDECBF9A3}"/>
    <cellStyle name="標準 3 4 4 4 3 3 2 2 2" xfId="53153" xr:uid="{EC0B59DB-DB88-41CC-9EDE-838312F70874}"/>
    <cellStyle name="標準 3 4 4 4 3 3 2 3" xfId="44421" xr:uid="{74AAF441-01BA-4CE3-83D8-9208D7AAA4DB}"/>
    <cellStyle name="標準 3 4 4 4 3 3 2 4" xfId="21946" xr:uid="{2EEF180C-F50D-45FC-8401-0737275039DB}"/>
    <cellStyle name="標準 3 4 4 4 3 3 3" xfId="4405" xr:uid="{48B8BB0B-40F5-4FDB-AA99-04DEB09D6532}"/>
    <cellStyle name="標準 3 4 4 4 3 3 3 2" xfId="48047" xr:uid="{A49C54BC-12F1-4E8A-AD1C-5EED9B4AF8A4}"/>
    <cellStyle name="標準 3 4 4 4 3 3 3 3" xfId="26918" xr:uid="{939655B2-B4EE-413E-A2B6-466D8CB4666F}"/>
    <cellStyle name="標準 3 4 4 4 3 3 4" xfId="38990" xr:uid="{84C0B413-1058-4385-8FD7-9CEEB2FCE177}"/>
    <cellStyle name="標準 3 4 4 4 3 3 5" xfId="16003" xr:uid="{4DEC8CF9-F199-40D0-BDB0-97A4584ADF72}"/>
    <cellStyle name="標準 3 4 4 4 3 4" xfId="8342" xr:uid="{7833AAF5-9096-44F2-932F-E934E97CFB25}"/>
    <cellStyle name="標準 3 4 4 4 3 4 2" xfId="24114" xr:uid="{B6342198-A666-42D3-AB3D-15484B2D5A78}"/>
    <cellStyle name="標準 3 4 4 4 3 4 2 2" xfId="34516" xr:uid="{31606F74-DE23-4DF0-A73E-91F80F1CED05}"/>
    <cellStyle name="標準 3 4 4 4 3 4 2 2 2" xfId="55320" xr:uid="{1BB5CD79-E8A4-47DB-B77D-18836198DAB0}"/>
    <cellStyle name="標準 3 4 4 4 3 4 2 3" xfId="46588" xr:uid="{69D87222-B597-4029-B82E-F5C29C1BB213}"/>
    <cellStyle name="標準 3 4 4 4 3 4 3" xfId="28588" xr:uid="{927FE10A-5819-4D03-A4F2-26687A435400}"/>
    <cellStyle name="標準 3 4 4 4 3 4 3 2" xfId="49392" xr:uid="{46465013-2492-4B46-BC82-004017B46EDA}"/>
    <cellStyle name="標準 3 4 4 4 3 4 4" xfId="40660" xr:uid="{D83E8698-3279-4741-BF59-B2283403024B}"/>
    <cellStyle name="標準 3 4 4 4 3 4 5" xfId="17673" xr:uid="{BA147F25-C585-4067-8C92-F47A5EC17D0D}"/>
    <cellStyle name="標準 3 4 4 4 3 5" xfId="3664" xr:uid="{37BE7B3F-A57A-4604-A32F-3D65D9F26254}"/>
    <cellStyle name="標準 3 4 4 4 3 5 2" xfId="35302" xr:uid="{702A39D2-0B03-422F-BF47-470B5B942470}"/>
    <cellStyle name="標準 3 4 4 4 3 5 2 2" xfId="56106" xr:uid="{464B4E1F-CA88-478B-8CAB-165A49FD5FB6}"/>
    <cellStyle name="標準 3 4 4 4 3 5 3" xfId="47374" xr:uid="{68515074-73BD-46E4-B53A-695458991DFD}"/>
    <cellStyle name="標準 3 4 4 4 3 5 4" xfId="24900" xr:uid="{20B3F6E6-036E-43A8-8335-6A0752FCEEB3}"/>
    <cellStyle name="標準 3 4 4 4 3 6" xfId="19724" xr:uid="{15956CFD-06F9-4BEC-A760-61E9FBFC6D6F}"/>
    <cellStyle name="標準 3 4 4 4 3 7" xfId="25461" xr:uid="{66F9842E-93BB-41F1-82EE-FEDA43F2C8CA}"/>
    <cellStyle name="標準 3 4 4 4 3 7 2" xfId="37533" xr:uid="{B4A3D54E-8889-4413-8662-7F93E023F702}"/>
    <cellStyle name="標準 3 4 4 4 3 8" xfId="35751" xr:uid="{F6DA35F8-B1E7-4055-AB94-2F0C3DE45FE4}"/>
    <cellStyle name="標準 3 4 4 4 3 9" xfId="14544" xr:uid="{9C6D1081-B9BF-4DDD-B574-77C37369696F}"/>
    <cellStyle name="標準 3 4 4 4 4" xfId="1342" xr:uid="{D4B0856E-AAF3-4C89-B0EC-3B62212519FA}"/>
    <cellStyle name="標準 3 4 4 4 4 10" xfId="57309" xr:uid="{691BDB70-4BCB-4A01-9CAE-64B828871D88}"/>
    <cellStyle name="標準 3 4 4 4 4 2" xfId="3075" xr:uid="{6B6F2410-190C-490F-BAC5-E0C4404E96BF}"/>
    <cellStyle name="標準 3 4 4 4 4 2 2" xfId="13998" xr:uid="{033A6223-710F-44BA-9CCD-EC8125B9A6E1}"/>
    <cellStyle name="標準 3 4 4 4 4 2 2 2" xfId="23228" xr:uid="{163EAA72-DF0C-4A4F-A0F9-7D61A252DC52}"/>
    <cellStyle name="標準 3 4 4 4 4 2 2 2 2" xfId="33631" xr:uid="{55D973BF-A507-4B56-8979-D40F79D0ED3A}"/>
    <cellStyle name="標準 3 4 4 4 4 2 2 2 2 2" xfId="54435" xr:uid="{94C360C3-358F-416A-BCE1-C8EA7ABA327E}"/>
    <cellStyle name="標準 3 4 4 4 4 2 2 2 3" xfId="45703" xr:uid="{D1ED33B4-CBC3-45B8-BFDB-278BCE9CC3A2}"/>
    <cellStyle name="標準 3 4 4 4 4 2 2 3" xfId="29562" xr:uid="{15E6882D-86A2-455D-AD03-8BD6038AE32E}"/>
    <cellStyle name="標準 3 4 4 4 4 2 2 3 2" xfId="50366" xr:uid="{605D6DF7-6ED9-4463-8EBD-7A5982E1D32B}"/>
    <cellStyle name="標準 3 4 4 4 4 2 2 4" xfId="41634" xr:uid="{3E375BE5-4C36-48B6-B7B4-6071D0C6A357}"/>
    <cellStyle name="標準 3 4 4 4 4 2 2 5" xfId="18665" xr:uid="{864119BB-38CD-42B0-92E6-97FFAFDE783F}"/>
    <cellStyle name="標準 3 4 4 4 4 2 3" xfId="12267" xr:uid="{C6CF0B6F-FB56-415E-9BA0-01CEF8BE8CB7}"/>
    <cellStyle name="標準 3 4 4 4 4 2 3 2" xfId="31905" xr:uid="{8686AE80-E199-4C3F-8664-1F62E605A6CE}"/>
    <cellStyle name="標準 3 4 4 4 4 2 3 2 2" xfId="52709" xr:uid="{D2393D0A-144A-449E-BC7E-86404543358C}"/>
    <cellStyle name="標準 3 4 4 4 4 2 3 3" xfId="43977" xr:uid="{7E219E2C-546F-48B1-BDBC-BAB6065A812F}"/>
    <cellStyle name="標準 3 4 4 4 4 2 3 4" xfId="21501" xr:uid="{5568BA83-566E-4386-87F5-CFD1379928BD}"/>
    <cellStyle name="標準 3 4 4 4 4 2 4" xfId="5687" xr:uid="{168FECC6-6905-46EC-B7CB-2C45F1B6F8CC}"/>
    <cellStyle name="標準 3 4 4 4 4 2 4 2" xfId="39992" xr:uid="{A7D2B363-A406-4C44-9B05-EFB364D511FF}"/>
    <cellStyle name="標準 3 4 4 4 4 2 4 3" xfId="27920" xr:uid="{204771DE-3CB9-4D68-BB21-223CD4E85F62}"/>
    <cellStyle name="標準 3 4 4 4 4 2 5" xfId="36753" xr:uid="{881FCF67-FDAD-4B6E-98B9-29AECDC6E0D0}"/>
    <cellStyle name="標準 3 4 4 4 4 2 6" xfId="17005" xr:uid="{4D0772BC-633F-4628-99BA-440D91B1FC4F}"/>
    <cellStyle name="標準 3 4 4 4 4 3" xfId="2182" xr:uid="{37A62D39-ABCF-429C-9586-650B0ACE30E0}"/>
    <cellStyle name="標準 3 4 4 4 4 3 2" xfId="13105" xr:uid="{6C101909-DD77-43A4-A8CE-41EF4256F3FC}"/>
    <cellStyle name="標準 3 4 4 4 4 3 2 2" xfId="32738" xr:uid="{93F16591-1708-4324-936A-986D83AC254C}"/>
    <cellStyle name="標準 3 4 4 4 4 3 2 2 2" xfId="53542" xr:uid="{61903D9A-6A93-4645-9350-874EC6390416}"/>
    <cellStyle name="標準 3 4 4 4 4 3 2 3" xfId="44810" xr:uid="{A52600DA-8633-49B0-9006-BD325E0B1D0B}"/>
    <cellStyle name="標準 3 4 4 4 4 3 2 4" xfId="22335" xr:uid="{96699A0D-B360-4620-841F-6136D63AD6EA}"/>
    <cellStyle name="標準 3 4 4 4 4 3 3" xfId="4794" xr:uid="{8326CD6F-B9C1-4A19-B9F8-96E2F6E5BB38}"/>
    <cellStyle name="標準 3 4 4 4 4 3 3 2" xfId="48158" xr:uid="{414B1DB4-C743-4FE2-A40A-646EFADDB7C4}"/>
    <cellStyle name="標準 3 4 4 4 4 3 3 3" xfId="27029" xr:uid="{38D86101-6D53-407D-8A85-FAE94B132830}"/>
    <cellStyle name="標準 3 4 4 4 4 3 4" xfId="39101" xr:uid="{7F2672BF-835D-4027-9810-C78974F64DC0}"/>
    <cellStyle name="標準 3 4 4 4 4 3 5" xfId="16114" xr:uid="{72034168-1021-4DAD-9EAB-9F4FA3830ABC}"/>
    <cellStyle name="標準 3 4 4 4 4 4" xfId="8340" xr:uid="{C7AAC02C-4948-4306-9416-71534451BF00}"/>
    <cellStyle name="標準 3 4 4 4 4 4 2" xfId="23792" xr:uid="{39B11D28-38C9-41C4-AFBA-9E1EF3F6DB99}"/>
    <cellStyle name="標準 3 4 4 4 4 4 2 2" xfId="34194" xr:uid="{F25C3103-451D-4C52-8C0A-CB243DF9F879}"/>
    <cellStyle name="標準 3 4 4 4 4 4 2 2 2" xfId="54998" xr:uid="{BFE4BF32-4E29-455F-A52A-F3610D02D567}"/>
    <cellStyle name="標準 3 4 4 4 4 4 2 3" xfId="46266" xr:uid="{C5070AB2-9285-49A4-BB6B-3A6A43A8ECA2}"/>
    <cellStyle name="標準 3 4 4 4 4 4 3" xfId="28699" xr:uid="{9F5896FC-9DA9-4D00-9AAC-16BE70AD9E96}"/>
    <cellStyle name="標準 3 4 4 4 4 4 3 2" xfId="49503" xr:uid="{93FA766E-B383-44CE-BCC6-7D71CD936C16}"/>
    <cellStyle name="標準 3 4 4 4 4 4 4" xfId="40771" xr:uid="{2F87614B-C1E7-451A-954E-82FD0F8F5255}"/>
    <cellStyle name="標準 3 4 4 4 4 4 5" xfId="17784" xr:uid="{26653B80-C79A-4678-9F5C-589C8DB74353}"/>
    <cellStyle name="標準 3 4 4 4 4 5" xfId="3961" xr:uid="{02C065C7-3445-48C7-9470-5BDB0246F629}"/>
    <cellStyle name="標準 3 4 4 4 4 5 2" xfId="34980" xr:uid="{AAEED8CB-151C-48DF-A8BC-E9D726A7D865}"/>
    <cellStyle name="標準 3 4 4 4 4 5 2 2" xfId="55784" xr:uid="{D14660A8-C614-40BE-B146-633D69C432E8}"/>
    <cellStyle name="標準 3 4 4 4 4 5 3" xfId="47052" xr:uid="{8D99CA57-F0F5-48D4-8D83-22D28FD69AA1}"/>
    <cellStyle name="標準 3 4 4 4 4 5 4" xfId="24578" xr:uid="{556D975C-0B15-465F-BF0B-42B96A932FAE}"/>
    <cellStyle name="標準 3 4 4 4 4 6" xfId="19722" xr:uid="{52460708-36AD-42D7-8EBE-F3DE21976AB6}"/>
    <cellStyle name="標準 3 4 4 4 4 7" xfId="25572" xr:uid="{14FD26EC-2098-4562-9444-66F7A4CBE11B}"/>
    <cellStyle name="標準 3 4 4 4 4 7 2" xfId="37644" xr:uid="{73F98937-5967-40D3-9B6E-0265B6C19CEA}"/>
    <cellStyle name="標準 3 4 4 4 4 8" xfId="35862" xr:uid="{0F7ECCFD-688A-4B2D-8F9D-976C29BD5E82}"/>
    <cellStyle name="標準 3 4 4 4 4 9" xfId="14655" xr:uid="{6E92CF4E-9C23-4C7A-A473-F43B9FEECE35}"/>
    <cellStyle name="標準 3 4 4 4 5" xfId="667" xr:uid="{E06463D8-7068-4857-8F82-EE2F3E49F493}"/>
    <cellStyle name="標準 3 4 4 4 5 2" xfId="2453" xr:uid="{76E7D23D-D987-47BC-B172-922F40AA15D5}"/>
    <cellStyle name="標準 3 4 4 4 5 2 2" xfId="13376" xr:uid="{2B3B1633-9082-4882-A8BA-CE8F7AE4B91A}"/>
    <cellStyle name="標準 3 4 4 4 5 2 2 2" xfId="33009" xr:uid="{1628CE06-0150-4DC6-AC27-31D78F8E409E}"/>
    <cellStyle name="標準 3 4 4 4 5 2 2 2 2" xfId="53813" xr:uid="{8B050FF8-3ED0-4C3B-9E48-7D52EB7126A2}"/>
    <cellStyle name="標準 3 4 4 4 5 2 2 3" xfId="45081" xr:uid="{A189E34B-5786-4372-8CB6-EEA5A9B9A6FF}"/>
    <cellStyle name="標準 3 4 4 4 5 2 2 4" xfId="22606" xr:uid="{AD5CAA52-35D7-4378-B9E1-9446BF167A75}"/>
    <cellStyle name="標準 3 4 4 4 5 2 3" xfId="5065" xr:uid="{9EEFD60E-E6A2-4E8D-8D56-CEDDFC098C40}"/>
    <cellStyle name="標準 3 4 4 4 5 2 3 2" xfId="40103" xr:uid="{925527AD-0C27-466E-8457-2A4984F1BDB0}"/>
    <cellStyle name="標準 3 4 4 4 5 2 3 3" xfId="28031" xr:uid="{665EE9A4-95EF-4E52-8231-64208A726FB0}"/>
    <cellStyle name="標準 3 4 4 4 5 2 4" xfId="36864" xr:uid="{D22DB0D3-8CC4-4FF9-BD76-2EF476CFBEB5}"/>
    <cellStyle name="標準 3 4 4 4 5 2 5" xfId="17116" xr:uid="{705A96E6-790E-413D-900D-3CB7B4FC29D6}"/>
    <cellStyle name="標準 3 4 4 4 5 3" xfId="11745" xr:uid="{225DF460-8A65-4905-8173-134B45D2F024}"/>
    <cellStyle name="標準 3 4 4 4 5 3 2" xfId="27140" xr:uid="{6143CCBE-8CD8-451F-BEB3-0B50F2CD7E70}"/>
    <cellStyle name="標準 3 4 4 4 5 3 2 2" xfId="48269" xr:uid="{05702CC7-16BF-4992-B2A7-87BFBFA3964A}"/>
    <cellStyle name="標準 3 4 4 4 5 3 3" xfId="39212" xr:uid="{0002540C-93D4-46F0-9232-73D97B0AEE93}"/>
    <cellStyle name="標準 3 4 4 4 5 3 4" xfId="16225" xr:uid="{2C4D52AF-B0F6-429B-AC91-83373DCF52A0}"/>
    <cellStyle name="標準 3 4 4 4 5 4" xfId="3464" xr:uid="{67306E72-06C4-45AD-A6A5-FE7625EE5B2E}"/>
    <cellStyle name="標準 3 4 4 4 5 4 2" xfId="28940" xr:uid="{F2FD0019-6032-475E-BF9D-B5100F7675E4}"/>
    <cellStyle name="標準 3 4 4 4 5 4 2 2" xfId="49744" xr:uid="{907782AA-FD5A-4527-B1DE-FE4F78693FF7}"/>
    <cellStyle name="標準 3 4 4 4 5 4 3" xfId="41012" xr:uid="{59A471A8-E485-4BCB-B3F0-60D3A294DB7E}"/>
    <cellStyle name="標準 3 4 4 4 5 4 4" xfId="18039" xr:uid="{F254B3FE-DBF3-4EAD-B281-342860C9972B}"/>
    <cellStyle name="標準 3 4 4 4 5 5" xfId="21003" xr:uid="{4320080A-480A-483B-810E-6A7FBC209404}"/>
    <cellStyle name="標準 3 4 4 4 5 5 2" xfId="31408" xr:uid="{ACAD9363-357C-430C-AD58-1C2B164A93B4}"/>
    <cellStyle name="標準 3 4 4 4 5 5 2 2" xfId="52212" xr:uid="{EA0BC7C7-99D7-499D-914F-1D851AD46BA7}"/>
    <cellStyle name="標準 3 4 4 4 5 5 3" xfId="43480" xr:uid="{ADB70115-C4F3-44D4-A735-13F0D60AD2FD}"/>
    <cellStyle name="標準 3 4 4 4 5 6" xfId="25683" xr:uid="{278525BA-09FE-4729-8697-44C67188ACAC}"/>
    <cellStyle name="標準 3 4 4 4 5 6 2" xfId="37755" xr:uid="{BA42D070-0797-4932-874E-066D54471AC4}"/>
    <cellStyle name="標準 3 4 4 4 5 7" xfId="35973" xr:uid="{42EA9D10-9031-4D01-802A-68EBACAAFCD9}"/>
    <cellStyle name="標準 3 4 4 4 5 8" xfId="14766" xr:uid="{E05872A9-F1CC-4CFB-9277-C228CA941B37}"/>
    <cellStyle name="標準 3 4 4 4 5 9" xfId="56686" xr:uid="{92653F13-42D6-4CEF-8361-817F1C874886}"/>
    <cellStyle name="標準 3 4 4 4 6" xfId="1553" xr:uid="{7E631C52-75E9-4C11-A683-93D94BB83030}"/>
    <cellStyle name="標準 3 4 4 4 6 2" xfId="12475" xr:uid="{B8CCBB46-BB27-4156-93A5-D5BCF0DEEBAC}"/>
    <cellStyle name="標準 3 4 4 4 6 2 2" xfId="28142" xr:uid="{8A662B6F-3B34-477F-8AC1-6504CE888686}"/>
    <cellStyle name="標準 3 4 4 4 6 2 2 2" xfId="40214" xr:uid="{FFF90A88-F40E-44B9-A664-981BD20BE3AD}"/>
    <cellStyle name="標準 3 4 4 4 6 2 3" xfId="36975" xr:uid="{0F6D0232-8263-4338-ABB8-ABC74EE9E87E}"/>
    <cellStyle name="標準 3 4 4 4 6 2 4" xfId="17227" xr:uid="{D59A29E6-41CA-4FB9-9CA3-375EA859A371}"/>
    <cellStyle name="標準 3 4 4 4 6 3" xfId="4172" xr:uid="{A5B19171-4A6F-4CB1-A8BA-F820285245DE}"/>
    <cellStyle name="標準 3 4 4 4 6 3 2" xfId="27251" xr:uid="{718454C5-FFE0-4536-89B1-1D8F16D29ED8}"/>
    <cellStyle name="標準 3 4 4 4 6 3 2 2" xfId="48380" xr:uid="{A06ED49F-96F4-418A-8F39-85A07F6C64EB}"/>
    <cellStyle name="標準 3 4 4 4 6 3 3" xfId="39323" xr:uid="{DEB1D2E0-A376-46EE-9518-107E7103EDB6}"/>
    <cellStyle name="標準 3 4 4 4 6 3 4" xfId="16336" xr:uid="{7DF20144-56C1-4513-90F5-85CF0DA0681D}"/>
    <cellStyle name="標準 3 4 4 4 6 4" xfId="21712" xr:uid="{439DACF2-A402-4056-BFFD-A8A22B938195}"/>
    <cellStyle name="標準 3 4 4 4 6 4 2" xfId="32116" xr:uid="{C908AF69-03D3-40E7-A13E-6D366CB0A6D7}"/>
    <cellStyle name="標準 3 4 4 4 6 4 2 2" xfId="52920" xr:uid="{6FD4E976-D2B5-49B9-AA3B-9BC016EB1460}"/>
    <cellStyle name="標準 3 4 4 4 6 4 3" xfId="44188" xr:uid="{71413AB4-751B-49C8-8A8A-59246ABCDC03}"/>
    <cellStyle name="標準 3 4 4 4 6 5" xfId="25794" xr:uid="{B384A06F-8EE2-4B54-8673-94CDA8CCB206}"/>
    <cellStyle name="標準 3 4 4 4 6 5 2" xfId="37866" xr:uid="{1E8CE38B-D6EE-4180-BB5B-803E2AC5F01F}"/>
    <cellStyle name="標準 3 4 4 4 6 6" xfId="36084" xr:uid="{0236B7C7-ABA8-4E09-BDC8-BBB545261CFF}"/>
    <cellStyle name="標準 3 4 4 4 6 7" xfId="14877" xr:uid="{8F973D13-FD94-4708-B281-3365D624DAE1}"/>
    <cellStyle name="標準 3 4 4 4 6 8" xfId="56445" xr:uid="{8158D23E-70E8-47DC-B772-728B99D3310A}"/>
    <cellStyle name="標準 3 4 4 4 7" xfId="6158" xr:uid="{4F62EA56-145B-4EAE-8996-4EE83910DF00}"/>
    <cellStyle name="標準 3 4 4 4 7 2" xfId="17339" xr:uid="{71FEB3ED-A7DD-4B49-A663-F48CD95F77AF}"/>
    <cellStyle name="標準 3 4 4 4 7 2 2" xfId="28254" xr:uid="{24E26104-ACCC-43DB-82CB-B81A6358BD3A}"/>
    <cellStyle name="標準 3 4 4 4 7 2 2 2" xfId="40326" xr:uid="{7FD75582-B5EE-4FAB-8C55-C6D81CAB2B0F}"/>
    <cellStyle name="標準 3 4 4 4 7 2 3" xfId="37087" xr:uid="{691324FF-49EF-401F-BDEF-332E28253869}"/>
    <cellStyle name="標準 3 4 4 4 7 3" xfId="16448" xr:uid="{FD28ED08-7092-494F-9104-F839571EEFDD}"/>
    <cellStyle name="標準 3 4 4 4 7 3 2" xfId="27363" xr:uid="{4292DDBD-96DC-4744-AC4D-13E1D93E30BF}"/>
    <cellStyle name="標準 3 4 4 4 7 3 2 2" xfId="48492" xr:uid="{4782E858-27FD-4BA1-9C19-F8ECB2631D88}"/>
    <cellStyle name="標準 3 4 4 4 7 3 3" xfId="39435" xr:uid="{FBE0F816-7EE4-4200-BE82-928F34C05184}"/>
    <cellStyle name="標準 3 4 4 4 7 4" xfId="23459" xr:uid="{FD1C1653-A0B3-44F4-8B36-379812D1C8F8}"/>
    <cellStyle name="標準 3 4 4 4 7 4 2" xfId="33862" xr:uid="{80459D72-E798-48FF-8D3A-A80EF83EA963}"/>
    <cellStyle name="標準 3 4 4 4 7 4 2 2" xfId="54666" xr:uid="{E3E3F183-87A2-4935-A551-E7655F5BA9DE}"/>
    <cellStyle name="標準 3 4 4 4 7 4 3" xfId="45934" xr:uid="{BFBA0FF2-4A75-4807-BF25-39D99C5A35D5}"/>
    <cellStyle name="標準 3 4 4 4 7 5" xfId="25906" xr:uid="{3593BFBC-20F9-4203-B92F-61F8509A3460}"/>
    <cellStyle name="標準 3 4 4 4 7 5 2" xfId="37978" xr:uid="{6A38A610-2418-471C-A090-AC76E524BA2C}"/>
    <cellStyle name="標準 3 4 4 4 7 6" xfId="36196" xr:uid="{12AE3995-DFD0-4970-9CB3-C01AE7CCFDD8}"/>
    <cellStyle name="標準 3 4 4 4 7 7" xfId="14989" xr:uid="{C0FD5F5A-D9ED-4FC7-B114-94507F0A4E0E}"/>
    <cellStyle name="標準 3 4 4 4 8" xfId="3286" xr:uid="{261F6889-2123-4838-9DC4-3AD166C61E9C}"/>
    <cellStyle name="標準 3 4 4 4 8 2" xfId="16560" xr:uid="{C3575031-6095-494F-A6F6-D7F4ACE6306B}"/>
    <cellStyle name="標準 3 4 4 4 8 2 2" xfId="27475" xr:uid="{5B98A8C0-8452-4BAF-B611-703687214B18}"/>
    <cellStyle name="標準 3 4 4 4 8 2 2 2" xfId="48604" xr:uid="{8991781D-2967-4CD1-BC55-4FF74E6602E1}"/>
    <cellStyle name="標準 3 4 4 4 8 2 3" xfId="39547" xr:uid="{742839CD-4532-4CA4-9DFF-C791923AD9B7}"/>
    <cellStyle name="標準 3 4 4 4 8 3" xfId="24246" xr:uid="{EE19F7A1-1E68-4706-9776-38D2926CE531}"/>
    <cellStyle name="標準 3 4 4 4 8 3 2" xfId="34648" xr:uid="{C7D34031-3E25-4AD1-97C3-A2956D5CACF0}"/>
    <cellStyle name="標準 3 4 4 4 8 3 2 2" xfId="55452" xr:uid="{A3AE5AB9-42D4-4F6A-82A3-A99D849DD7B6}"/>
    <cellStyle name="標準 3 4 4 4 8 3 3" xfId="46720" xr:uid="{B96BD3E7-0F40-4727-A645-5A7B63CD649B}"/>
    <cellStyle name="標準 3 4 4 4 8 4" xfId="26018" xr:uid="{A751A4DD-0D12-40A0-9AEE-BB4F8D9AA92C}"/>
    <cellStyle name="標準 3 4 4 4 8 4 2" xfId="38090" xr:uid="{483F91E9-89D4-4485-90A8-EF81FC789557}"/>
    <cellStyle name="標準 3 4 4 4 8 5" xfId="36308" xr:uid="{AD9E500B-5426-4079-9290-DE4FA91C72E3}"/>
    <cellStyle name="標準 3 4 4 4 8 6" xfId="15101" xr:uid="{E4F3F739-5CF9-499B-B48C-BC13B5D69204}"/>
    <cellStyle name="標準 3 4 4 4 9" xfId="14333" xr:uid="{20F5B2B9-A904-4EE0-B957-8498CBE2019D}"/>
    <cellStyle name="標準 3 4 4 4 9 2" xfId="16683" xr:uid="{D316F741-13D3-4171-9FA8-CC54C9DB2679}"/>
    <cellStyle name="標準 3 4 4 4 9 2 2" xfId="27598" xr:uid="{C2215E8D-04E7-40FB-A227-877925D76B39}"/>
    <cellStyle name="標準 3 4 4 4 9 2 2 2" xfId="48727" xr:uid="{96E6A1F3-DDF9-430F-AD3B-FEB677040C3C}"/>
    <cellStyle name="標準 3 4 4 4 9 2 3" xfId="39670" xr:uid="{6D048D9A-4E97-4E09-90A9-503EA7F8859F}"/>
    <cellStyle name="標準 3 4 4 4 9 3" xfId="25015" xr:uid="{9409B737-5B1F-4EFC-BAC2-D42A3C9FE046}"/>
    <cellStyle name="標準 3 4 4 4 9 3 2" xfId="35417" xr:uid="{FF93AB32-2034-438D-9B74-31F66B4E4383}"/>
    <cellStyle name="標準 3 4 4 4 9 3 2 2" xfId="56221" xr:uid="{29A6DAAA-58B6-4EC1-8AD5-42869AD085B2}"/>
    <cellStyle name="標準 3 4 4 4 9 3 3" xfId="47489" xr:uid="{01455E25-3CA6-4F04-90E4-30AFD8F77804}"/>
    <cellStyle name="標準 3 4 4 4 9 4" xfId="25250" xr:uid="{14836A80-4550-4AFD-B520-791E710CB2F6}"/>
    <cellStyle name="標準 3 4 4 4 9 4 2" xfId="37322" xr:uid="{018DFDBD-E6EB-46F1-BA25-9F94AE355592}"/>
    <cellStyle name="標準 3 4 4 4 9 5" xfId="36431" xr:uid="{E3DB784D-DC2E-46C2-BC97-1560DDE8CF90}"/>
    <cellStyle name="標準 3 4 4 5" xfId="498" xr:uid="{84E75C60-04C8-4B35-9031-B1A09C0250FA}"/>
    <cellStyle name="標準 3 4 4 5 10" xfId="25330" xr:uid="{F9C662B2-C171-41A8-8E5F-7CDE547DFCAE}"/>
    <cellStyle name="標準 3 4 4 5 10 2" xfId="37402" xr:uid="{B2ED5660-2387-4E41-971F-4C40FB192F6E}"/>
    <cellStyle name="標準 3 4 4 5 11" xfId="35620" xr:uid="{A7F047A1-A35B-49F5-AFC5-8BC785EED144}"/>
    <cellStyle name="標準 3 4 4 5 12" xfId="14413" xr:uid="{C870CF06-C9F2-4AD3-84D7-95F6C2E64EA0}"/>
    <cellStyle name="標準 3 4 4 5 13" xfId="56536" xr:uid="{803FC3F8-DD35-4B4A-995F-77627F0FD48A}"/>
    <cellStyle name="標準 3 4 4 5 2" xfId="1140" xr:uid="{4EDBE09C-CB3D-4603-91BF-D6AFEAE33675}"/>
    <cellStyle name="標準 3 4 4 5 2 10" xfId="57158" xr:uid="{E4187DD5-273C-4159-9204-9679D61587A5}"/>
    <cellStyle name="標準 3 4 4 5 2 2" xfId="2924" xr:uid="{0CE1A071-5655-443F-A2B5-04967F61F1F6}"/>
    <cellStyle name="標準 3 4 4 5 2 2 2" xfId="13847" xr:uid="{F2BDD88B-80CC-4E8A-8561-541B2D64B31C}"/>
    <cellStyle name="標準 3 4 4 5 2 2 2 2" xfId="23077" xr:uid="{D3D1B69D-7614-4B20-94D4-AF2CC8AEDA54}"/>
    <cellStyle name="標準 3 4 4 5 2 2 2 2 2" xfId="33480" xr:uid="{717093C1-E6D2-4AD2-93AC-6120B08FF69A}"/>
    <cellStyle name="標準 3 4 4 5 2 2 2 2 2 2" xfId="54284" xr:uid="{7A70CD2C-5B88-4489-93D9-E4D7E0E18092}"/>
    <cellStyle name="標準 3 4 4 5 2 2 2 2 3" xfId="45552" xr:uid="{956FE0F0-5423-4D28-821D-33BBB38E785D}"/>
    <cellStyle name="標準 3 4 4 5 2 2 2 3" xfId="29411" xr:uid="{904023F5-A5EA-4708-A52F-9CCA1843410D}"/>
    <cellStyle name="標準 3 4 4 5 2 2 2 3 2" xfId="50215" xr:uid="{4F5F19F6-19F1-4838-A68C-29D23DF21143}"/>
    <cellStyle name="標準 3 4 4 5 2 2 2 4" xfId="41483" xr:uid="{F2951823-3B40-41A4-9602-C9250632F706}"/>
    <cellStyle name="標準 3 4 4 5 2 2 2 5" xfId="18514" xr:uid="{771FC566-C05D-4F80-831C-5598CACC2C30}"/>
    <cellStyle name="標準 3 4 4 5 2 2 3" xfId="12065" xr:uid="{18535B88-0DD6-456D-8144-89CE00095CED}"/>
    <cellStyle name="標準 3 4 4 5 2 2 3 2" xfId="31703" xr:uid="{2125CAFF-EE4A-4C79-9339-668F6A04498A}"/>
    <cellStyle name="標準 3 4 4 5 2 2 3 2 2" xfId="52507" xr:uid="{1B36CF8D-9D5B-4B1F-BDD3-DCACB1F16013}"/>
    <cellStyle name="標準 3 4 4 5 2 2 3 3" xfId="43775" xr:uid="{BE0FD90E-DAEF-4CEA-A6CF-6C9D51A0AFB2}"/>
    <cellStyle name="標準 3 4 4 5 2 2 3 4" xfId="21299" xr:uid="{D76D0B23-2BD0-43EB-B3FA-2A188848FA39}"/>
    <cellStyle name="標準 3 4 4 5 2 2 4" xfId="5536" xr:uid="{5DA2472B-C561-44B9-8530-FFD5F8CC7838}"/>
    <cellStyle name="標準 3 4 4 5 2 2 4 2" xfId="48807" xr:uid="{9AC2A719-1114-4B1C-8517-3B26FE6C6241}"/>
    <cellStyle name="標準 3 4 4 5 2 2 4 3" xfId="27678" xr:uid="{CB4FAEE4-2B90-42FA-A2BE-48913984CA67}"/>
    <cellStyle name="標準 3 4 4 5 2 2 5" xfId="39750" xr:uid="{55A9A141-2518-4D2C-8379-BCC51ABF53B9}"/>
    <cellStyle name="標準 3 4 4 5 2 2 6" xfId="16763" xr:uid="{324EC47F-9F32-4CDE-AB0E-993BCE7981E7}"/>
    <cellStyle name="標準 3 4 4 5 2 3" xfId="2031" xr:uid="{6D919391-ED39-43E7-9999-2635F78FCA69}"/>
    <cellStyle name="標準 3 4 4 5 2 3 2" xfId="12954" xr:uid="{073C2532-8E9C-435D-AE61-B56ED8123855}"/>
    <cellStyle name="標準 3 4 4 5 2 3 2 2" xfId="32587" xr:uid="{136A112B-D05A-4D32-B3B6-212DAE12D2FF}"/>
    <cellStyle name="標準 3 4 4 5 2 3 2 2 2" xfId="53391" xr:uid="{E22F05C2-2754-4EA5-A981-1DE23D3C5492}"/>
    <cellStyle name="標準 3 4 4 5 2 3 2 3" xfId="44659" xr:uid="{27AC622E-045D-42B2-933E-705634637317}"/>
    <cellStyle name="標準 3 4 4 5 2 3 2 4" xfId="22184" xr:uid="{12321CB4-085A-4E07-9B24-48C758E93B6A}"/>
    <cellStyle name="標準 3 4 4 5 2 3 3" xfId="4643" xr:uid="{0865B88D-1BD6-4A93-8E98-863588DA380C}"/>
    <cellStyle name="標準 3 4 4 5 2 3 3 2" xfId="49594" xr:uid="{7D1AB8DE-FF10-4A1A-AB62-4DE6790C9D1C}"/>
    <cellStyle name="標準 3 4 4 5 2 3 3 3" xfId="28790" xr:uid="{860E7031-FFA0-455E-8BAB-3B2F8EB2B255}"/>
    <cellStyle name="標準 3 4 4 5 2 3 4" xfId="40862" xr:uid="{2241CC58-FD68-4421-8C41-666E8F93BA4B}"/>
    <cellStyle name="標準 3 4 4 5 2 3 5" xfId="17875" xr:uid="{442334A1-CFB1-4D02-8111-770CF4220153}"/>
    <cellStyle name="標準 3 4 4 5 2 4" xfId="8344" xr:uid="{CB2FED86-F990-49DF-8C2A-7A4ABDF5FBB4}"/>
    <cellStyle name="標準 3 4 4 5 2 4 2" xfId="34254" xr:uid="{34D663CD-7B3C-4B40-B35D-1455BB2440E2}"/>
    <cellStyle name="標準 3 4 4 5 2 4 2 2" xfId="55058" xr:uid="{43BC77F0-E5F3-466F-91E2-236E32CC28F5}"/>
    <cellStyle name="標準 3 4 4 5 2 4 3" xfId="46326" xr:uid="{41011B34-AB0A-4B7B-B79C-254468135F1F}"/>
    <cellStyle name="標準 3 4 4 5 2 4 4" xfId="23852" xr:uid="{C5F31DA6-397D-4DA3-8AAD-6422D5858968}"/>
    <cellStyle name="標準 3 4 4 5 2 5" xfId="3759" xr:uid="{E4D9638B-0DC2-44DC-A140-AE4A09875B1A}"/>
    <cellStyle name="標準 3 4 4 5 2 5 2" xfId="35040" xr:uid="{977F02A1-8CBF-4E5D-A63F-AC8DEE08F25B}"/>
    <cellStyle name="標準 3 4 4 5 2 5 2 2" xfId="55844" xr:uid="{39F0FB5F-C0BA-4254-9D02-A981D6DE9151}"/>
    <cellStyle name="標準 3 4 4 5 2 5 3" xfId="47112" xr:uid="{41ACF8A3-A4C1-4689-AA62-D8BC3BF6788E}"/>
    <cellStyle name="標準 3 4 4 5 2 5 4" xfId="24638" xr:uid="{918ED51C-7DD7-4762-94BF-5E5795C455A7}"/>
    <cellStyle name="標準 3 4 4 5 2 6" xfId="19725" xr:uid="{5AC705AA-A0A6-42B6-A422-6B81528DFA9A}"/>
    <cellStyle name="標準 3 4 4 5 2 7" xfId="26322" xr:uid="{EA478CD7-3640-48AF-BB0A-B383A295AF27}"/>
    <cellStyle name="標準 3 4 4 5 2 7 2" xfId="38394" xr:uid="{9C72FA8C-6838-4D10-95EB-AE43FCBB812E}"/>
    <cellStyle name="標準 3 4 4 5 2 8" xfId="36511" xr:uid="{E60C0E74-B738-44BC-871F-ADA2759229FA}"/>
    <cellStyle name="標準 3 4 4 5 2 9" xfId="15406" xr:uid="{C1CE519B-B2E5-483E-A6EF-1DB66BEF6F6C}"/>
    <cellStyle name="標準 3 4 4 5 3" xfId="1422" xr:uid="{67EB4F9A-CD63-490E-8B30-7B1EFFF6E1B7}"/>
    <cellStyle name="標準 3 4 4 5 3 2" xfId="3155" xr:uid="{0B4A5E62-EC26-4D17-A955-E490884F73BC}"/>
    <cellStyle name="標準 3 4 4 5 3 2 2" xfId="14078" xr:uid="{DBA74A42-3C4D-4874-A77E-647BA8C920C7}"/>
    <cellStyle name="標準 3 4 4 5 3 2 2 2" xfId="33711" xr:uid="{4262254F-EC4F-41C5-A509-4F0E392FD431}"/>
    <cellStyle name="標準 3 4 4 5 3 2 2 2 2" xfId="54515" xr:uid="{CA548968-8A9F-480D-B598-C66299D130C8}"/>
    <cellStyle name="標準 3 4 4 5 3 2 2 3" xfId="45783" xr:uid="{EB0D1F28-5DA4-4299-9089-F629F6017AFF}"/>
    <cellStyle name="標準 3 4 4 5 3 2 2 4" xfId="23308" xr:uid="{EDF4695F-A618-4BBD-BC82-5587BF9B1A70}"/>
    <cellStyle name="標準 3 4 4 5 3 2 3" xfId="12347" xr:uid="{B3A6C8E6-F950-4E28-A88D-5E561EABFFDA}"/>
    <cellStyle name="標準 3 4 4 5 3 2 3 2" xfId="31985" xr:uid="{19EF90AC-B86D-4CD4-B736-0C544E6600AB}"/>
    <cellStyle name="標準 3 4 4 5 3 2 3 2 2" xfId="52789" xr:uid="{84E979A9-59CB-40C8-A6C9-C842B800DC28}"/>
    <cellStyle name="標準 3 4 4 5 3 2 3 3" xfId="44057" xr:uid="{BD744729-6749-4417-816B-B11E7098BD1B}"/>
    <cellStyle name="標準 3 4 4 5 3 2 3 4" xfId="21581" xr:uid="{81F1FCE4-1CF8-42D4-A362-7DC5C4E76882}"/>
    <cellStyle name="標準 3 4 4 5 3 2 4" xfId="5767" xr:uid="{6092718B-E314-4135-9580-720CD512C891}"/>
    <cellStyle name="標準 3 4 4 5 3 2 4 2" xfId="50446" xr:uid="{E68133C8-BC8C-4CB6-A2C2-050FC100F3B6}"/>
    <cellStyle name="標準 3 4 4 5 3 2 4 3" xfId="29642" xr:uid="{A6C4BB02-8E37-4E52-8CF4-80EDA0CC4E02}"/>
    <cellStyle name="標準 3 4 4 5 3 2 5" xfId="41714" xr:uid="{6FB49917-28E0-4CDE-B82C-A04EFD8216DF}"/>
    <cellStyle name="標準 3 4 4 5 3 2 6" xfId="18745" xr:uid="{5949E726-4D3D-4772-AC4F-C9DC5A86A316}"/>
    <cellStyle name="標準 3 4 4 5 3 3" xfId="2262" xr:uid="{E6E3FBD6-910C-40B8-8EB7-9929C49DE6BF}"/>
    <cellStyle name="標準 3 4 4 5 3 3 2" xfId="13185" xr:uid="{CDB16225-C715-4BA0-8411-3FD2DB2E5D7C}"/>
    <cellStyle name="標準 3 4 4 5 3 3 2 2" xfId="53622" xr:uid="{7982DA05-A4A4-4866-9452-10AE8E0E6B40}"/>
    <cellStyle name="標準 3 4 4 5 3 3 2 3" xfId="32818" xr:uid="{245712C4-B4F0-447D-9DE8-D94896CFFA76}"/>
    <cellStyle name="標準 3 4 4 5 3 3 3" xfId="4874" xr:uid="{C16F3EAD-2846-4FAD-BFC6-14A4F91A3CFA}"/>
    <cellStyle name="標準 3 4 4 5 3 3 3 2" xfId="44890" xr:uid="{0B3B5942-4468-4B04-A295-8FEF0E5E1E15}"/>
    <cellStyle name="標準 3 4 4 5 3 3 4" xfId="22415" xr:uid="{C57E014B-C791-42CD-98E5-9292D68067F9}"/>
    <cellStyle name="標準 3 4 4 5 3 4" xfId="8345" xr:uid="{EA27B7C4-BB84-4ECB-9ABC-A5EBE124F99E}"/>
    <cellStyle name="標準 3 4 4 5 3 5" xfId="4041" xr:uid="{3484F937-3A8F-4A19-A6D9-0675FE58B5A6}"/>
    <cellStyle name="標準 3 4 4 5 3 5 2" xfId="47916" xr:uid="{CE5D6474-17FF-475E-A99A-7C3B527D160C}"/>
    <cellStyle name="標準 3 4 4 5 3 5 3" xfId="26787" xr:uid="{188B2F17-01D7-4956-8E6C-EF2AA2E50DB3}"/>
    <cellStyle name="標準 3 4 4 5 3 6" xfId="38859" xr:uid="{B6A1EE8B-C1AA-4502-B113-44C42AE394C1}"/>
    <cellStyle name="標準 3 4 4 5 3 7" xfId="15872" xr:uid="{4520D0BC-6A7A-41B4-8B56-9961674F6C0E}"/>
    <cellStyle name="標準 3 4 4 5 3 8" xfId="57389" xr:uid="{4020956B-8439-4B9C-8A69-920B7E88B0AB}"/>
    <cellStyle name="標準 3 4 4 5 4" xfId="952" xr:uid="{E6F5BB35-3C91-4F71-8EE9-ABE4BD825CF8}"/>
    <cellStyle name="標準 3 4 4 5 4 2" xfId="2797" xr:uid="{DCF2069B-45D0-4C2C-B24D-EE49C609C207}"/>
    <cellStyle name="標準 3 4 4 5 4 2 2" xfId="13720" xr:uid="{6D11C307-88F4-42BC-A7A9-BF0599500192}"/>
    <cellStyle name="標準 3 4 4 5 4 2 2 2" xfId="54157" xr:uid="{5AA6117A-4FE4-4A74-8F16-BBA60051EE86}"/>
    <cellStyle name="標準 3 4 4 5 4 2 2 3" xfId="33353" xr:uid="{03F8D50B-BA50-4A18-A382-D7427902B902}"/>
    <cellStyle name="標準 3 4 4 5 4 2 3" xfId="5409" xr:uid="{3187B2B1-038A-4676-B967-E2C4EC775C8F}"/>
    <cellStyle name="標準 3 4 4 5 4 2 3 2" xfId="45425" xr:uid="{7B954FD9-E877-420D-8F67-A3E6D5019AC0}"/>
    <cellStyle name="標準 3 4 4 5 4 2 4" xfId="22950" xr:uid="{571FFC6B-5672-48C7-A3B7-367243C424B2}"/>
    <cellStyle name="標準 3 4 4 5 4 3" xfId="1904" xr:uid="{F799078A-7F59-428A-A59D-1ACF5E826D16}"/>
    <cellStyle name="標準 3 4 4 5 4 3 2" xfId="12827" xr:uid="{18BB3FCB-0518-4569-A48F-F5BF5C2DFD68}"/>
    <cellStyle name="標準 3 4 4 5 4 3 2 2" xfId="53264" xr:uid="{AA691055-92D2-428B-928B-870129FCD680}"/>
    <cellStyle name="標準 3 4 4 5 4 3 2 3" xfId="32460" xr:uid="{9CD2C673-AA4A-4522-85A3-BB5F45DDF1D3}"/>
    <cellStyle name="標準 3 4 4 5 4 3 3" xfId="4516" xr:uid="{FBBAE054-F1D8-473C-8356-5A1C5045B934}"/>
    <cellStyle name="標準 3 4 4 5 4 3 3 2" xfId="44532" xr:uid="{31C08861-F665-4B13-B4CA-CC82EE6ACE2A}"/>
    <cellStyle name="標準 3 4 4 5 4 3 4" xfId="22057" xr:uid="{53737055-9F1E-43FD-A16E-A77EE988D0E9}"/>
    <cellStyle name="標準 3 4 4 5 4 4" xfId="8343" xr:uid="{A845C13F-2176-4F27-ADE3-AAACEB802DB1}"/>
    <cellStyle name="標準 3 4 4 5 4 5" xfId="3577" xr:uid="{F4680563-DAEB-4AE5-B5E0-436489B70108}"/>
    <cellStyle name="標準 3 4 4 5 4 5 2" xfId="50088" xr:uid="{E7E22739-A335-4B14-A70B-B34C023FF595}"/>
    <cellStyle name="標準 3 4 4 5 4 5 3" xfId="29284" xr:uid="{24310A33-E0CA-4C77-99BA-CBA0B51CC1FC}"/>
    <cellStyle name="標準 3 4 4 5 4 6" xfId="41356" xr:uid="{9F6A6D99-DABA-4752-BEE2-A06CEA9FCAE6}"/>
    <cellStyle name="標準 3 4 4 5 4 7" xfId="18387" xr:uid="{9ED46BB3-3533-428F-A5C5-13D539FCDDB1}"/>
    <cellStyle name="標準 3 4 4 5 4 8" xfId="57031" xr:uid="{B1157BBE-5DE1-4ECF-AF56-DB8005DE36CF}"/>
    <cellStyle name="標準 3 4 4 5 5" xfId="2513" xr:uid="{D309E0A5-D6A0-4CAA-84FB-A7DD2D1FC19B}"/>
    <cellStyle name="標準 3 4 4 5 5 2" xfId="13436" xr:uid="{E3CC7C3A-C8E9-4594-8A54-F38B01B7E9C0}"/>
    <cellStyle name="標準 3 4 4 5 5 2 2" xfId="33069" xr:uid="{DEECAFE8-45AF-46EE-8DE9-4FE75EC725D4}"/>
    <cellStyle name="標準 3 4 4 5 5 2 2 2" xfId="53873" xr:uid="{505C9B1D-EE8E-4C36-9ED9-5979BBFEC559}"/>
    <cellStyle name="標準 3 4 4 5 5 2 3" xfId="45141" xr:uid="{B1AB52B5-AC43-428E-A532-0E682ABE915E}"/>
    <cellStyle name="標準 3 4 4 5 5 2 4" xfId="22666" xr:uid="{B790B8A4-1934-473C-8E71-DF0314AB0566}"/>
    <cellStyle name="標準 3 4 4 5 5 3" xfId="11880" xr:uid="{4E583C12-5F58-4A59-BCCE-7CC3017F14C7}"/>
    <cellStyle name="標準 3 4 4 5 5 3 2" xfId="31521" xr:uid="{F5E52F43-C8F3-4A2A-BE40-B5AA423E217B}"/>
    <cellStyle name="標準 3 4 4 5 5 3 2 2" xfId="52325" xr:uid="{D2F76CA7-B785-4399-9789-8C24A2D30630}"/>
    <cellStyle name="標準 3 4 4 5 5 3 3" xfId="43593" xr:uid="{FB9FEEE7-FF0B-4B1A-8BE9-3ECC5A54D34A}"/>
    <cellStyle name="標準 3 4 4 5 5 3 4" xfId="21117" xr:uid="{37A09FA2-2A84-4B19-B36C-F15F28F2EEBF}"/>
    <cellStyle name="標準 3 4 4 5 5 4" xfId="5125" xr:uid="{066D8CE6-7D08-49C1-B4F8-0F62A39DE41B}"/>
    <cellStyle name="標準 3 4 4 5 5 4 2" xfId="49804" xr:uid="{9914811F-16D6-4B51-8895-DEAFDCE8ABFD}"/>
    <cellStyle name="標準 3 4 4 5 5 4 3" xfId="29000" xr:uid="{923C9DF3-2622-4A5B-84B5-F85C4BD0AF53}"/>
    <cellStyle name="標準 3 4 4 5 5 5" xfId="41072" xr:uid="{95155FDF-DDB8-48F6-B7C5-E16FDF0F71DC}"/>
    <cellStyle name="標準 3 4 4 5 5 6" xfId="18099" xr:uid="{DD4F00DF-55C2-469A-BE11-CC78E72E6537}"/>
    <cellStyle name="標準 3 4 4 5 5 7" xfId="56746" xr:uid="{0BF5A2F6-26CA-4C6D-BA05-FF24DA2DE666}"/>
    <cellStyle name="標準 3 4 4 5 6" xfId="1614" xr:uid="{08B082BC-CC7E-4064-A902-BDA20D973A2E}"/>
    <cellStyle name="標準 3 4 4 5 6 2" xfId="12535" xr:uid="{EBC58EA8-1611-455F-A525-A82F39B233DA}"/>
    <cellStyle name="標準 3 4 4 5 6 2 2" xfId="32176" xr:uid="{32C02A06-C805-4963-ABEC-A2AE3FB9F214}"/>
    <cellStyle name="標準 3 4 4 5 6 2 2 2" xfId="52980" xr:uid="{71B1EE87-6690-4D6D-9C25-9957863EC64E}"/>
    <cellStyle name="標準 3 4 4 5 6 2 3" xfId="44248" xr:uid="{57C63F7A-A6F3-48EF-AB79-B46CA3B3D69C}"/>
    <cellStyle name="標準 3 4 4 5 6 2 4" xfId="21772" xr:uid="{552F6448-EEA0-435D-B4A4-0D5A05FDB31E}"/>
    <cellStyle name="標準 3 4 4 5 6 3" xfId="4232" xr:uid="{E0EB35F4-0302-4F51-96E0-76CF5692E7C3}"/>
    <cellStyle name="標準 3 4 4 5 6 3 2" xfId="49261" xr:uid="{CDDB1365-6256-4529-A3E8-5E28E39B6DA0}"/>
    <cellStyle name="標準 3 4 4 5 6 3 3" xfId="28457" xr:uid="{F4512CC7-337E-4340-93A8-7C77763F5FF2}"/>
    <cellStyle name="標準 3 4 4 5 6 4" xfId="40529" xr:uid="{1E253553-5050-455C-B57B-14D5D2B228A6}"/>
    <cellStyle name="標準 3 4 4 5 6 5" xfId="17542" xr:uid="{F8FDDB0C-B1C7-4754-8060-C77187CB687A}"/>
    <cellStyle name="標準 3 4 4 5 7" xfId="6218" xr:uid="{F9F27667-09C4-4248-BF2B-F2F3EF8329F6}"/>
    <cellStyle name="標準 3 4 4 5 7 2" xfId="33922" xr:uid="{2B4C715A-4CE6-40F1-8992-D25E884B864D}"/>
    <cellStyle name="標準 3 4 4 5 7 2 2" xfId="54726" xr:uid="{0739DAB6-96AD-4205-94D1-6FDB5852C2D7}"/>
    <cellStyle name="標準 3 4 4 5 7 3" xfId="45994" xr:uid="{3A76A3EB-4C6F-4DF8-9230-FC362B219B3E}"/>
    <cellStyle name="標準 3 4 4 5 7 4" xfId="23519" xr:uid="{7F2C76E5-FEC7-4884-8D1B-B6F8D1159A7F}"/>
    <cellStyle name="標準 3 4 4 5 8" xfId="3373" xr:uid="{FE2A22D1-60F8-4700-B838-55DCC8D4EF3B}"/>
    <cellStyle name="標準 3 4 4 5 8 2" xfId="34708" xr:uid="{BD25560E-992A-4631-B6CC-D745D91FCB13}"/>
    <cellStyle name="標準 3 4 4 5 8 2 2" xfId="55512" xr:uid="{E779ABD7-78C9-4FDA-843A-5B7ED451F5BD}"/>
    <cellStyle name="標準 3 4 4 5 8 3" xfId="46780" xr:uid="{4A6F3E5F-28EF-40D3-B6A7-ECFD89744728}"/>
    <cellStyle name="標準 3 4 4 5 8 4" xfId="24306" xr:uid="{D46CBD99-333C-446C-B496-64D93D91EF4D}"/>
    <cellStyle name="標準 3 4 4 5 9" xfId="19337" xr:uid="{C4C9925E-12BA-4F71-9D9D-715ABBD3E1F8}"/>
    <cellStyle name="標準 3 4 4 5 9 2" xfId="30221" xr:uid="{3B5ECA11-E153-4A4A-A894-3F5FF2D6FD8B}"/>
    <cellStyle name="標準 3 4 4 5 9 2 2" xfId="51025" xr:uid="{BEFC7AEF-36EE-44FB-BEF8-6E335A906B85}"/>
    <cellStyle name="標準 3 4 4 5 9 3" xfId="42293" xr:uid="{6ACB2B2E-654E-4D42-A82E-1758889587BA}"/>
    <cellStyle name="標準 3 4 4 6" xfId="1218" xr:uid="{7FE39F87-5A4C-4EFB-B3A7-8E260C59E0E7}"/>
    <cellStyle name="標準 3 4 4 6 10" xfId="14524" xr:uid="{89021C8D-80B0-4D01-8CF2-2738AAC8C21C}"/>
    <cellStyle name="標準 3 4 4 6 11" xfId="56806" xr:uid="{8F9B9335-2A94-491A-84A8-3ACE466529B7}"/>
    <cellStyle name="標準 3 4 4 6 2" xfId="2103" xr:uid="{19A33CAF-C247-4834-998A-407314145769}"/>
    <cellStyle name="標準 3 4 4 6 2 10" xfId="57230" xr:uid="{16529504-6432-4D35-B102-D8C997CCF1FD}"/>
    <cellStyle name="標準 3 4 4 6 2 2" xfId="2996" xr:uid="{D3CA2852-92FA-4503-8286-48C96E471D76}"/>
    <cellStyle name="標準 3 4 4 6 2 2 2" xfId="13919" xr:uid="{63E9C046-1912-437A-9664-80869AC4448E}"/>
    <cellStyle name="標準 3 4 4 6 2 2 2 2" xfId="33552" xr:uid="{31275007-26AE-4FD2-8925-9809ED40F850}"/>
    <cellStyle name="標準 3 4 4 6 2 2 2 2 2" xfId="54356" xr:uid="{4610A14A-51F7-4BAE-ACB4-CDEBC5E29666}"/>
    <cellStyle name="標準 3 4 4 6 2 2 2 3" xfId="45624" xr:uid="{A007AA8F-3BE0-4A5E-A361-08943F1FAFFC}"/>
    <cellStyle name="標準 3 4 4 6 2 2 2 4" xfId="23149" xr:uid="{E76E9839-9FD7-4B3D-ADB2-D8911C22B8B7}"/>
    <cellStyle name="標準 3 4 4 6 2 2 3" xfId="5608" xr:uid="{4344D38B-2997-49D5-8223-5BEE0953436C}"/>
    <cellStyle name="標準 3 4 4 6 2 2 3 2" xfId="48918" xr:uid="{56BADD36-1332-4A09-8E5B-5A05B845A776}"/>
    <cellStyle name="標準 3 4 4 6 2 2 3 3" xfId="27789" xr:uid="{1C1EE922-D102-4676-BEC0-78F3C6A0B567}"/>
    <cellStyle name="標準 3 4 4 6 2 2 4" xfId="39861" xr:uid="{AB05E532-E854-4275-81A6-BC74A6BA1760}"/>
    <cellStyle name="標準 3 4 4 6 2 2 5" xfId="16874" xr:uid="{9893D0A9-9533-4368-8B94-D686602B1286}"/>
    <cellStyle name="標準 3 4 4 6 2 3" xfId="13026" xr:uid="{69261DC9-E84F-4F3B-ADE8-508AD7167096}"/>
    <cellStyle name="標準 3 4 4 6 2 3 2" xfId="22256" xr:uid="{BEF83B67-1BBA-4DF6-921D-B42732A6E967}"/>
    <cellStyle name="標準 3 4 4 6 2 3 2 2" xfId="32659" xr:uid="{3673D7FF-626E-402F-A0A3-711A4EFAEC84}"/>
    <cellStyle name="標準 3 4 4 6 2 3 2 2 2" xfId="53463" xr:uid="{D855D13D-AB19-4034-9E16-7678FD73A92D}"/>
    <cellStyle name="標準 3 4 4 6 2 3 2 3" xfId="44731" xr:uid="{9A230A94-676B-47B5-8E8B-05D4F379A243}"/>
    <cellStyle name="標準 3 4 4 6 2 3 3" xfId="29483" xr:uid="{465E74D2-AC52-4735-AA7B-5621931F4E54}"/>
    <cellStyle name="標準 3 4 4 6 2 3 3 2" xfId="50287" xr:uid="{8C5F3C20-7226-4AB0-B01F-C90ED6D4EF5B}"/>
    <cellStyle name="標準 3 4 4 6 2 3 4" xfId="41555" xr:uid="{84A69320-BEA5-4DC5-87CE-061B49E110FE}"/>
    <cellStyle name="標準 3 4 4 6 2 3 5" xfId="18586" xr:uid="{19E720D3-E56A-4E47-AA91-3B096D289780}"/>
    <cellStyle name="標準 3 4 4 6 2 4" xfId="8346" xr:uid="{D54C3216-8EDA-4940-8E9D-4A022C7B3D5A}"/>
    <cellStyle name="標準 3 4 4 6 2 4 2" xfId="34314" xr:uid="{7DD3C15A-5AD0-494C-9A38-494BC82D2048}"/>
    <cellStyle name="標準 3 4 4 6 2 4 2 2" xfId="55118" xr:uid="{86A48DCC-79E4-46B2-B7F0-EAF70C41F4A7}"/>
    <cellStyle name="標準 3 4 4 6 2 4 3" xfId="46386" xr:uid="{9E4B026C-B21C-49AB-8CDC-1E6979056788}"/>
    <cellStyle name="標準 3 4 4 6 2 4 4" xfId="23912" xr:uid="{09C663CE-831F-4631-AF8A-58C5653F6899}"/>
    <cellStyle name="標準 3 4 4 6 2 5" xfId="4715" xr:uid="{31FA8FEA-F4CD-4542-94D7-30C7F6305BD4}"/>
    <cellStyle name="標準 3 4 4 6 2 5 2" xfId="35100" xr:uid="{69C24E13-DDBB-4512-BFE2-5B6F608765B6}"/>
    <cellStyle name="標準 3 4 4 6 2 5 2 2" xfId="55904" xr:uid="{2C3905F7-13FC-45EB-80CD-17D490049ED8}"/>
    <cellStyle name="標準 3 4 4 6 2 5 3" xfId="47172" xr:uid="{80C1FC99-8395-4224-9650-F4C97FE1B3CD}"/>
    <cellStyle name="標準 3 4 4 6 2 5 4" xfId="24698" xr:uid="{50EE787E-0756-4A5F-B892-FBD4F2D6650D}"/>
    <cellStyle name="標準 3 4 4 6 2 6" xfId="19726" xr:uid="{D26335ED-8399-404A-89E3-132C75254BFC}"/>
    <cellStyle name="標準 3 4 4 6 2 7" xfId="26382" xr:uid="{8E9441EA-8229-469D-A2AD-B5321C20F59A}"/>
    <cellStyle name="標準 3 4 4 6 2 7 2" xfId="38454" xr:uid="{57230A47-4C51-477A-A26E-310F2F708465}"/>
    <cellStyle name="標準 3 4 4 6 2 8" xfId="36622" xr:uid="{E7FE139E-905D-4AFE-9B74-D30BCEC89CF3}"/>
    <cellStyle name="標準 3 4 4 6 2 9" xfId="15466" xr:uid="{57361B5A-820D-46A3-873D-D273C75040E6}"/>
    <cellStyle name="標準 3 4 4 6 3" xfId="2573" xr:uid="{874BB3D9-9B91-4C79-9164-8360A4228AA2}"/>
    <cellStyle name="標準 3 4 4 6 3 2" xfId="13496" xr:uid="{48333565-6A38-411C-BFC9-5B8A32DC66A5}"/>
    <cellStyle name="標準 3 4 4 6 3 2 2" xfId="22726" xr:uid="{4817A896-7769-4C80-AB5E-91E0ADCCB903}"/>
    <cellStyle name="標準 3 4 4 6 3 2 2 2" xfId="33129" xr:uid="{A3D50489-7CAA-4A61-BCF1-0A7E9EFC0D6F}"/>
    <cellStyle name="標準 3 4 4 6 3 2 2 2 2" xfId="53933" xr:uid="{78033635-5E48-4865-A9CE-9C04A436FE72}"/>
    <cellStyle name="標準 3 4 4 6 3 2 2 3" xfId="45201" xr:uid="{7A37AC88-30EB-4EFF-9BD8-0D4A2C965995}"/>
    <cellStyle name="標準 3 4 4 6 3 2 3" xfId="29060" xr:uid="{A7EB65A3-9A9C-46C3-A75C-FB842915F295}"/>
    <cellStyle name="標準 3 4 4 6 3 2 3 2" xfId="49864" xr:uid="{2FC2C697-9B31-4DAD-969B-8FC7AC5C90FA}"/>
    <cellStyle name="標準 3 4 4 6 3 2 4" xfId="41132" xr:uid="{B8836B38-EE55-479E-94BB-C6FECE82AAF5}"/>
    <cellStyle name="標準 3 4 4 6 3 2 5" xfId="18159" xr:uid="{47DC64F4-7DFB-47DF-8D98-8E8706595EE9}"/>
    <cellStyle name="標準 3 4 4 6 3 3" xfId="12143" xr:uid="{4DA3BE7D-7838-4CE1-B619-328644B6EEC2}"/>
    <cellStyle name="標準 3 4 4 6 3 3 2" xfId="31781" xr:uid="{97585AA3-7682-4815-A0DF-349EC77540D3}"/>
    <cellStyle name="標準 3 4 4 6 3 3 2 2" xfId="52585" xr:uid="{1AE9C912-90B3-4F14-8586-B1C2C13FF571}"/>
    <cellStyle name="標準 3 4 4 6 3 3 3" xfId="43853" xr:uid="{6E8CC82B-A465-43F4-858E-4BEEA73B565A}"/>
    <cellStyle name="標準 3 4 4 6 3 3 4" xfId="21377" xr:uid="{8F025DC3-E49E-4675-B8C1-4C5A41884253}"/>
    <cellStyle name="標準 3 4 4 6 3 4" xfId="5185" xr:uid="{975D6C51-88A4-495A-93BB-1FA933E5DBFA}"/>
    <cellStyle name="標準 3 4 4 6 3 4 2" xfId="48027" xr:uid="{4F6707BE-697B-4952-9EF7-8A4BBE81F0D3}"/>
    <cellStyle name="標準 3 4 4 6 3 4 3" xfId="26898" xr:uid="{1335EE6E-C45C-4A5A-99C4-E52A57B16B47}"/>
    <cellStyle name="標準 3 4 4 6 3 5" xfId="38970" xr:uid="{CEDB460B-004A-4FE8-8574-66E5A40E6B87}"/>
    <cellStyle name="標準 3 4 4 6 3 6" xfId="15983" xr:uid="{442B3A62-2846-4D17-A8A9-1D24549D6A6B}"/>
    <cellStyle name="標準 3 4 4 6 4" xfId="1674" xr:uid="{50103564-A6B4-4F23-8087-00FAC02A5752}"/>
    <cellStyle name="標準 3 4 4 6 4 2" xfId="12595" xr:uid="{35345AA3-B9FC-464F-ADF4-2F28137FD6CB}"/>
    <cellStyle name="標準 3 4 4 6 4 2 2" xfId="32236" xr:uid="{8ECDD506-D31F-4B0F-914D-8384ECA004EB}"/>
    <cellStyle name="標準 3 4 4 6 4 2 2 2" xfId="53040" xr:uid="{21FC966C-A1C5-44AD-AC4F-B7EA7A0B7226}"/>
    <cellStyle name="標準 3 4 4 6 4 2 3" xfId="44308" xr:uid="{A5A70052-E8BD-442F-B32E-52AEC44C7D34}"/>
    <cellStyle name="標準 3 4 4 6 4 2 4" xfId="21832" xr:uid="{9FE85EA3-85A7-477D-8AE1-293D7AE49454}"/>
    <cellStyle name="標準 3 4 4 6 4 3" xfId="4292" xr:uid="{4749CD44-89E0-49B3-AB98-4301F5D1999F}"/>
    <cellStyle name="標準 3 4 4 6 4 3 2" xfId="49372" xr:uid="{D40B7991-3B4B-48C8-AAB7-0565CD21059D}"/>
    <cellStyle name="標準 3 4 4 6 4 3 3" xfId="28568" xr:uid="{68113D34-F002-42CF-B8D5-F12DB4B9B71A}"/>
    <cellStyle name="標準 3 4 4 6 4 4" xfId="40640" xr:uid="{CDBBE32E-A380-4813-8271-328341197F6E}"/>
    <cellStyle name="標準 3 4 4 6 4 5" xfId="17653" xr:uid="{38A12903-2CDF-479A-84B2-A612AA3DC23F}"/>
    <cellStyle name="標準 3 4 4 6 5" xfId="6278" xr:uid="{7ED3A0BE-13B7-4CD9-B9D8-A87E1E271CAD}"/>
    <cellStyle name="標準 3 4 4 6 5 2" xfId="33982" xr:uid="{D339D61E-CF71-44F4-8B7A-409C0F4772F4}"/>
    <cellStyle name="標準 3 4 4 6 5 2 2" xfId="54786" xr:uid="{F26CC58E-A09B-4B01-B88A-6E27649EFA78}"/>
    <cellStyle name="標準 3 4 4 6 5 3" xfId="46054" xr:uid="{F7E8FC64-5527-44CF-AE6B-4D4AAE6EEC95}"/>
    <cellStyle name="標準 3 4 4 6 5 4" xfId="23579" xr:uid="{C0BDFE6D-CAE5-4B14-8A3C-90898F70B87C}"/>
    <cellStyle name="標準 3 4 4 6 6" xfId="3837" xr:uid="{49AABC02-D448-47D5-954F-AB46430BFF86}"/>
    <cellStyle name="標準 3 4 4 6 6 2" xfId="34768" xr:uid="{B215AEC2-79F8-4442-A738-3FC10855E8B6}"/>
    <cellStyle name="標準 3 4 4 6 6 2 2" xfId="55572" xr:uid="{E2AFFD5F-AE5C-4330-87B5-17E23CB37CC2}"/>
    <cellStyle name="標準 3 4 4 6 6 3" xfId="46840" xr:uid="{4A403A15-EF40-41AE-ACBE-71956E0B49D7}"/>
    <cellStyle name="標準 3 4 4 6 6 4" xfId="24366" xr:uid="{68F80234-D50F-4ED6-B679-E9877C96D7F9}"/>
    <cellStyle name="標準 3 4 4 6 7" xfId="19397" xr:uid="{80003CC2-E2BF-4472-99ED-4D4E382643F6}"/>
    <cellStyle name="標準 3 4 4 6 7 2" xfId="30281" xr:uid="{3FD22516-F002-4D4B-BEB4-8C9829EF6107}"/>
    <cellStyle name="標準 3 4 4 6 7 2 2" xfId="51085" xr:uid="{D3B5760F-6092-4938-B0C0-0434E1695D53}"/>
    <cellStyle name="標準 3 4 4 6 7 3" xfId="42353" xr:uid="{FB56FA99-E4D4-41FA-B0C5-416D7FF03694}"/>
    <cellStyle name="標準 3 4 4 6 8" xfId="25441" xr:uid="{1D65FD2C-E1F0-499D-8BB4-21FD53E617EE}"/>
    <cellStyle name="標準 3 4 4 6 8 2" xfId="37513" xr:uid="{A162A727-AE62-49BE-BD77-17D1EEB82ECA}"/>
    <cellStyle name="標準 3 4 4 6 9" xfId="35731" xr:uid="{3D8753ED-277F-429B-A42B-5C726FB33B15}"/>
    <cellStyle name="標準 3 4 4 7" xfId="1025" xr:uid="{EEDE00EA-6756-41F2-ACF8-21F059FC5F1B}"/>
    <cellStyle name="標準 3 4 4 7 10" xfId="14635" xr:uid="{450D00EA-4682-4BEF-85A2-F6926E33AF5E}"/>
    <cellStyle name="標準 3 4 4 7 11" xfId="56900" xr:uid="{41985FBC-5D9A-4EBC-AF6B-E416977996B1}"/>
    <cellStyle name="標準 3 4 4 7 2" xfId="2666" xr:uid="{5E73A03B-CD07-4749-AE5D-2F72A71A26A7}"/>
    <cellStyle name="標準 3 4 4 7 2 2" xfId="13589" xr:uid="{790B05A0-F46C-4806-ADCA-8C02E1A73CDF}"/>
    <cellStyle name="標準 3 4 4 7 2 2 2" xfId="22819" xr:uid="{0CB25C88-2A12-41FE-9A02-5AE97105E840}"/>
    <cellStyle name="標準 3 4 4 7 2 2 2 2" xfId="33222" xr:uid="{4F4A6F63-EABD-4D6C-AF5E-ED83C5AA0D59}"/>
    <cellStyle name="標準 3 4 4 7 2 2 2 2 2" xfId="54026" xr:uid="{47DC0EC9-8A24-46D1-95D2-5BDDA3CBE84A}"/>
    <cellStyle name="標準 3 4 4 7 2 2 2 3" xfId="45294" xr:uid="{801522EA-C7CE-4120-8F96-FC61E9FD2DB2}"/>
    <cellStyle name="標準 3 4 4 7 2 2 3" xfId="27900" xr:uid="{3E55FC25-8CC3-44BF-944B-22DD571D8784}"/>
    <cellStyle name="標準 3 4 4 7 2 2 3 2" xfId="49029" xr:uid="{563D73F5-D21B-4447-8086-8478B5A4CBBA}"/>
    <cellStyle name="標準 3 4 4 7 2 2 4" xfId="39972" xr:uid="{3DEE0DF4-2687-4162-AEC6-78A10B02CB43}"/>
    <cellStyle name="標準 3 4 4 7 2 2 5" xfId="16985" xr:uid="{88EB0F1E-6617-4DA7-9EFD-36E9D590C9B7}"/>
    <cellStyle name="標準 3 4 4 7 2 3" xfId="8347" xr:uid="{C119E177-DA82-4F26-ABE5-ADF78603EBBF}"/>
    <cellStyle name="標準 3 4 4 7 2 3 2" xfId="23983" xr:uid="{382407BE-93A0-4129-BCF1-F2DDC938AC44}"/>
    <cellStyle name="標準 3 4 4 7 2 3 2 2" xfId="34385" xr:uid="{C109F91B-2C2F-4A49-A18F-91BA503FFD1D}"/>
    <cellStyle name="標準 3 4 4 7 2 3 2 2 2" xfId="55189" xr:uid="{51DEFAE8-621D-4949-ACD9-B7383749D6AA}"/>
    <cellStyle name="標準 3 4 4 7 2 3 2 3" xfId="46457" xr:uid="{AE2BDAF8-FA3E-4912-8EBA-F488DDC86024}"/>
    <cellStyle name="標準 3 4 4 7 2 3 3" xfId="29153" xr:uid="{718E27D3-0835-490A-872A-03A8FAE9ACF6}"/>
    <cellStyle name="標準 3 4 4 7 2 3 3 2" xfId="49957" xr:uid="{5DE11ED4-E2ED-4A80-B61E-0D4E080AED31}"/>
    <cellStyle name="標準 3 4 4 7 2 3 4" xfId="41225" xr:uid="{AD71C370-33E6-4B3B-B318-E9E24EA760BC}"/>
    <cellStyle name="標準 3 4 4 7 2 3 5" xfId="18253" xr:uid="{63ADCE2D-B49B-4B4B-9F7D-0CFFF3249A5D}"/>
    <cellStyle name="標準 3 4 4 7 2 4" xfId="5278" xr:uid="{5D466731-A081-4F1F-9B82-1907033BF0A0}"/>
    <cellStyle name="標準 3 4 4 7 2 4 2" xfId="35171" xr:uid="{03B5E727-B7B5-402A-A82A-A2B0F4104A51}"/>
    <cellStyle name="標準 3 4 4 7 2 4 2 2" xfId="55975" xr:uid="{327EA623-9B4D-4F79-801B-FE1BAF0E4998}"/>
    <cellStyle name="標準 3 4 4 7 2 4 3" xfId="47243" xr:uid="{A286C035-CFBD-4CE9-BBE5-364C88B29902}"/>
    <cellStyle name="標準 3 4 4 7 2 4 4" xfId="24769" xr:uid="{1D601785-0DA0-4CF0-8301-01226A2EF354}"/>
    <cellStyle name="標準 3 4 4 7 2 5" xfId="19727" xr:uid="{243A03A2-FAC7-48B1-8670-9999A106411B}"/>
    <cellStyle name="標準 3 4 4 7 2 6" xfId="26453" xr:uid="{18F6E26D-F861-4FC5-9145-D11B02CEF8DC}"/>
    <cellStyle name="標準 3 4 4 7 2 6 2" xfId="38525" xr:uid="{C7B851A3-0DAC-4CDE-B4E3-BD4C44BB85C8}"/>
    <cellStyle name="標準 3 4 4 7 2 7" xfId="36733" xr:uid="{2F6F4011-6470-49A6-9CDA-E12433401A67}"/>
    <cellStyle name="標準 3 4 4 7 2 8" xfId="15537" xr:uid="{19F6D1B3-1189-44BA-B529-1334F1E56461}"/>
    <cellStyle name="標準 3 4 4 7 3" xfId="1770" xr:uid="{78FB7312-34C0-43CF-A90B-526BF53BA8FA}"/>
    <cellStyle name="標準 3 4 4 7 3 2" xfId="11950" xr:uid="{78FFCE84-AEE4-4A9A-81C1-1B2C817DD98D}"/>
    <cellStyle name="標準 3 4 4 7 3 2 2" xfId="31588" xr:uid="{8A6E45DB-E2CE-48AD-9FE8-DB175552C4C8}"/>
    <cellStyle name="標準 3 4 4 7 3 2 2 2" xfId="52392" xr:uid="{234D1772-1D94-477E-94D8-5912E19FFEE9}"/>
    <cellStyle name="標準 3 4 4 7 3 2 3" xfId="43660" xr:uid="{5D0ECBEA-8A13-4B4E-BD3E-20076408F0D5}"/>
    <cellStyle name="標準 3 4 4 7 3 2 4" xfId="21184" xr:uid="{05C331C3-B065-45DC-8F3E-96EC0681B9B3}"/>
    <cellStyle name="標準 3 4 4 7 3 3" xfId="4385" xr:uid="{B77D6CF2-A41D-473E-AEF5-4FA402264BEB}"/>
    <cellStyle name="標準 3 4 4 7 3 3 2" xfId="48138" xr:uid="{09D148A1-3BB1-4BF2-9A47-3AE8FC819905}"/>
    <cellStyle name="標準 3 4 4 7 3 3 3" xfId="27009" xr:uid="{EE675742-7B14-4522-8CA8-5E8FD0CF7415}"/>
    <cellStyle name="標準 3 4 4 7 3 4" xfId="39081" xr:uid="{34734564-CC18-4665-94EA-A3FDA54DD270}"/>
    <cellStyle name="標準 3 4 4 7 3 5" xfId="16094" xr:uid="{B3E5B3C9-717E-49A5-9C01-BBFBB5A518F6}"/>
    <cellStyle name="標準 3 4 4 7 4" xfId="12691" xr:uid="{D660D4FA-8536-4800-9C0B-4A4142C469C8}"/>
    <cellStyle name="標準 3 4 4 7 4 2" xfId="21926" xr:uid="{9969540A-0CE4-4626-851B-4F4E8CBA1F67}"/>
    <cellStyle name="標準 3 4 4 7 4 2 2" xfId="32329" xr:uid="{AD8CA451-5B9A-4AA1-967E-87C264158D71}"/>
    <cellStyle name="標準 3 4 4 7 4 2 2 2" xfId="53133" xr:uid="{462FFF79-4137-416A-81B2-F9052BC91FAF}"/>
    <cellStyle name="標準 3 4 4 7 4 2 3" xfId="44401" xr:uid="{5C8923A0-68D1-4ABA-9061-7110E5667250}"/>
    <cellStyle name="標準 3 4 4 7 4 3" xfId="28679" xr:uid="{A85DCE1B-54B9-4E14-A004-EF6F05A3931E}"/>
    <cellStyle name="標準 3 4 4 7 4 3 2" xfId="49483" xr:uid="{982E1C0C-90CF-46E7-B393-B1F6E32C44E5}"/>
    <cellStyle name="標準 3 4 4 7 4 4" xfId="40751" xr:uid="{80E66FFB-C48A-48AB-BF2C-4E7AC519554A}"/>
    <cellStyle name="標準 3 4 4 7 4 5" xfId="17764" xr:uid="{E4F113FA-175D-4BAF-90C7-179EDBEA1713}"/>
    <cellStyle name="標準 3 4 4 7 5" xfId="6117" xr:uid="{AA36E21D-4A5F-4747-9DA1-CA9D618DBE53}"/>
    <cellStyle name="標準 3 4 4 7 5 2" xfId="34042" xr:uid="{52E2EC68-4FFE-4ACD-A491-FAE8BDF05FE8}"/>
    <cellStyle name="標準 3 4 4 7 5 2 2" xfId="54846" xr:uid="{2AD725B7-241C-4F93-9607-8789FE7E8DEC}"/>
    <cellStyle name="標準 3 4 4 7 5 3" xfId="46114" xr:uid="{935542B0-95C0-42F3-AC14-7D92A74C542C}"/>
    <cellStyle name="標準 3 4 4 7 5 4" xfId="23639" xr:uid="{8181C99C-A851-407D-AB56-D0D7E0968BF7}"/>
    <cellStyle name="標準 3 4 4 7 6" xfId="3644" xr:uid="{0F3A311B-7B12-4D36-A123-F3036DF5D7FB}"/>
    <cellStyle name="標準 3 4 4 7 6 2" xfId="34828" xr:uid="{0B6C0708-801E-4B67-AAB6-98C66560DEB5}"/>
    <cellStyle name="標準 3 4 4 7 6 2 2" xfId="55632" xr:uid="{0B9BA20F-4A8F-40EA-AF28-F442EDCD9743}"/>
    <cellStyle name="標準 3 4 4 7 6 3" xfId="46900" xr:uid="{C401DAA7-DAA5-4441-ADFA-4C4768081892}"/>
    <cellStyle name="標準 3 4 4 7 6 4" xfId="24426" xr:uid="{0F9D5CF1-ED02-421C-AA11-2FC8393EB9F3}"/>
    <cellStyle name="標準 3 4 4 7 7" xfId="19237" xr:uid="{2AF843FF-39A3-4DE3-928B-333EEBA6B566}"/>
    <cellStyle name="標準 3 4 4 7 7 2" xfId="30121" xr:uid="{E7CBF0CB-16C3-49F4-92D3-A6FE17EFA671}"/>
    <cellStyle name="標準 3 4 4 7 7 2 2" xfId="50925" xr:uid="{0F20EA6B-28E7-485A-B54B-EFA7C4A3CBE8}"/>
    <cellStyle name="標準 3 4 4 7 7 3" xfId="42193" xr:uid="{102F510E-6C9B-4E61-8F4C-CB332C76007A}"/>
    <cellStyle name="標準 3 4 4 7 8" xfId="25552" xr:uid="{8EF1AC5E-1ADE-4E32-827E-33D49F793F1A}"/>
    <cellStyle name="標準 3 4 4 7 8 2" xfId="37624" xr:uid="{010A9973-7F51-470A-8433-DE249745BD78}"/>
    <cellStyle name="標準 3 4 4 7 9" xfId="35842" xr:uid="{C45578DE-55AB-4C8F-8E5D-CCD968857004}"/>
    <cellStyle name="標準 3 4 4 8" xfId="1322" xr:uid="{083C2687-FE49-4BB0-A3C9-4BEC0D227D96}"/>
    <cellStyle name="標準 3 4 4 8 10" xfId="3941" xr:uid="{DC7C5D83-B6B4-4115-95EA-BF0B722826A7}"/>
    <cellStyle name="標準 3 4 4 8 10 2" xfId="35282" xr:uid="{885E6FEE-FAAB-4B9F-B25A-95F6F66F9DE1}"/>
    <cellStyle name="標準 3 4 4 8 10 2 2" xfId="56086" xr:uid="{57A4B76E-BAC5-447F-9C2F-557FD4269119}"/>
    <cellStyle name="標準 3 4 4 8 10 3" xfId="47354" xr:uid="{DAB43706-97C8-4634-984F-8A57C1C805AA}"/>
    <cellStyle name="標準 3 4 4 8 10 4" xfId="24880" xr:uid="{ECBB9F1A-C558-47C1-8BC0-661B59442D91}"/>
    <cellStyle name="標準 3 4 4 8 11" xfId="19183" xr:uid="{9A5D41F8-0865-489E-BAAD-18205C4CE022}"/>
    <cellStyle name="標準 3 4 4 8 11 2" xfId="30071" xr:uid="{3ECD274F-B7AD-436E-9DE0-040BBCF448A6}"/>
    <cellStyle name="標準 3 4 4 8 11 2 2" xfId="50875" xr:uid="{FC877939-A969-44DA-A6AD-03F514C99429}"/>
    <cellStyle name="標準 3 4 4 8 11 3" xfId="42143" xr:uid="{029F27DC-A49A-41FD-B149-1ABE821769E6}"/>
    <cellStyle name="標準 3 4 4 8 12" xfId="25663" xr:uid="{96C2A6E6-BA8F-4F4F-ABB1-C11220ADABEB}"/>
    <cellStyle name="標準 3 4 4 8 12 2" xfId="37735" xr:uid="{1408DEAB-1C10-4570-A960-CDDFA5AC9873}"/>
    <cellStyle name="標準 3 4 4 8 13" xfId="35953" xr:uid="{725B8E4B-B32C-4519-9B2A-213A3829E790}"/>
    <cellStyle name="標準 3 4 4 8 14" xfId="14746" xr:uid="{90431420-BCE2-4A9F-B6A9-CEA4A6FB5615}"/>
    <cellStyle name="標準 3 4 4 8 15" xfId="57289" xr:uid="{4F01F728-E9FB-4EDF-8646-6ABAE1DB9152}"/>
    <cellStyle name="標準 3 4 4 8 2" xfId="3055" xr:uid="{5083FF70-9C24-450D-A4DA-CE9FC328C08A}"/>
    <cellStyle name="標準 3 4 4 8 2 2" xfId="11164" xr:uid="{F3877A78-65C8-443A-83BA-0EF94857D365}"/>
    <cellStyle name="標準 3 4 4 8 2 2 2" xfId="11679" xr:uid="{EC9B4958-8B7C-4078-9B9C-69B7EF9FDCAB}"/>
    <cellStyle name="標準 3 4 4 8 2 2 2 2" xfId="31351" xr:uid="{2338145E-F90A-4086-AF6E-20330C9B83C2}"/>
    <cellStyle name="標準 3 4 4 8 2 2 2 2 2" xfId="52155" xr:uid="{F27D2659-5B5E-4B1F-8B8C-87EFDF8DEF19}"/>
    <cellStyle name="標準 3 4 4 8 2 2 2 3" xfId="43423" xr:uid="{CF1FEBB6-FEBF-4D4A-8D58-AD1A802BB313}"/>
    <cellStyle name="標準 3 4 4 8 2 2 2 4" xfId="20945" xr:uid="{36EA678E-3566-496E-8F18-8957360EF83E}"/>
    <cellStyle name="標準 3 4 4 8 2 2 3" xfId="20432" xr:uid="{2D6F3AAB-CE54-4049-A1F2-8E64BDF87731}"/>
    <cellStyle name="標準 3 4 4 8 2 2 3 2" xfId="30838" xr:uid="{949F55F6-3F4D-40A7-89D4-870AD9817532}"/>
    <cellStyle name="標準 3 4 4 8 2 2 3 2 2" xfId="51642" xr:uid="{2034CA64-5A07-418B-82A3-3A3FBE60F9AB}"/>
    <cellStyle name="標準 3 4 4 8 2 2 3 3" xfId="42910" xr:uid="{E7CF8BFE-448C-4EBB-A73A-54D68D231ADC}"/>
    <cellStyle name="標準 3 4 4 8 2 2 4" xfId="28011" xr:uid="{0670F6F1-7AED-4922-B5CD-9C124EAD3021}"/>
    <cellStyle name="標準 3 4 4 8 2 2 4 2" xfId="49089" xr:uid="{9E2E89F2-F1B3-43D5-A786-CCDBC3178DC0}"/>
    <cellStyle name="標準 3 4 4 8 2 2 5" xfId="40083" xr:uid="{B58E8AAE-2121-405D-A012-A324AA2B1E63}"/>
    <cellStyle name="標準 3 4 4 8 2 2 6" xfId="17096" xr:uid="{6FF42C77-3382-4282-9D2E-44F9C455A7A3}"/>
    <cellStyle name="標準 3 4 4 8 2 3" xfId="11380" xr:uid="{CE781746-384D-4C65-9774-6571C1048BCC}"/>
    <cellStyle name="標準 3 4 4 8 2 3 2" xfId="31052" xr:uid="{9D1250BF-95B0-484F-9CA8-F003EAC10EB0}"/>
    <cellStyle name="標準 3 4 4 8 2 3 2 2" xfId="51856" xr:uid="{6127B422-4964-4693-B457-F8E092A334A7}"/>
    <cellStyle name="標準 3 4 4 8 2 3 3" xfId="43124" xr:uid="{BF79C50E-3589-4F38-9E95-F8D6B1CFF25A}"/>
    <cellStyle name="標準 3 4 4 8 2 3 4" xfId="20646" xr:uid="{6C181298-2CE1-47B5-96BE-DB16429709B3}"/>
    <cellStyle name="標準 3 4 4 8 2 4" xfId="13978" xr:uid="{2900F029-F850-4B5D-BDB2-BBDFE2BE7438}"/>
    <cellStyle name="標準 3 4 4 8 2 4 2" xfId="33611" xr:uid="{E21FD92D-F54F-44BF-B5F2-457CF9C718AA}"/>
    <cellStyle name="標準 3 4 4 8 2 4 2 2" xfId="54415" xr:uid="{E775621B-A0BF-40F7-BAF5-0AF6A3B6FE2F}"/>
    <cellStyle name="標準 3 4 4 8 2 4 3" xfId="45683" xr:uid="{0B3EB4D2-FDE0-4F94-A761-3B0CF50FAA6F}"/>
    <cellStyle name="標準 3 4 4 8 2 4 4" xfId="23208" xr:uid="{8CE356EE-63DC-4494-BA4A-7D7A18CB3662}"/>
    <cellStyle name="標準 3 4 4 8 2 5" xfId="10860" xr:uid="{32826848-A38A-4102-B376-6C5739B76AFB}"/>
    <cellStyle name="標準 3 4 4 8 2 5 2" xfId="30539" xr:uid="{7CD2F51C-2C02-4D20-939C-BC0C6AAA7C7C}"/>
    <cellStyle name="標準 3 4 4 8 2 5 2 2" xfId="51343" xr:uid="{E892FA36-D8E7-4367-B957-6BC089C57A38}"/>
    <cellStyle name="標準 3 4 4 8 2 5 3" xfId="42611" xr:uid="{DACE1D4C-6BD2-47AA-BA93-22B032433560}"/>
    <cellStyle name="標準 3 4 4 8 2 5 4" xfId="20133" xr:uid="{7C7016B4-F33C-47A9-B5DC-42BD02A0F5F3}"/>
    <cellStyle name="標準 3 4 4 8 2 6" xfId="5667" xr:uid="{D8F1DAEB-78B8-4A86-B88D-850C808AFB0E}"/>
    <cellStyle name="標準 3 4 4 8 2 6 2" xfId="38636" xr:uid="{D0EF729D-08B3-4492-BA3E-96FD9597CF7E}"/>
    <cellStyle name="標準 3 4 4 8 2 6 3" xfId="26564" xr:uid="{EDB26BEA-CFB7-45EB-AF2C-D6CF03D60C84}"/>
    <cellStyle name="標準 3 4 4 8 2 7" xfId="36844" xr:uid="{9A277476-0DBB-43C5-AF29-0CD7E23F2554}"/>
    <cellStyle name="標準 3 4 4 8 2 8" xfId="15648" xr:uid="{BF274393-3A31-47A3-9F54-FDCA2B852361}"/>
    <cellStyle name="標準 3 4 4 8 3" xfId="2162" xr:uid="{B98762A0-B3AB-46CC-B505-05D8C752C193}"/>
    <cellStyle name="標準 3 4 4 8 3 2" xfId="11346" xr:uid="{70BFC734-F78D-48F9-AD5D-EEC7195C64FF}"/>
    <cellStyle name="標準 3 4 4 8 3 2 2" xfId="31018" xr:uid="{D8421B6A-CB92-4C20-923A-B3EE82F841BC}"/>
    <cellStyle name="標準 3 4 4 8 3 2 2 2" xfId="51822" xr:uid="{192FEF3E-3FDD-49FF-BAA4-5CD6580FF77C}"/>
    <cellStyle name="標準 3 4 4 8 3 2 3" xfId="43090" xr:uid="{CBCEA90F-A9D8-4346-8E13-87CC1D5B8E67}"/>
    <cellStyle name="標準 3 4 4 8 3 2 4" xfId="20612" xr:uid="{08994E9B-C168-4D66-8593-7C23F0961DDA}"/>
    <cellStyle name="標準 3 4 4 8 3 3" xfId="10823" xr:uid="{0AF5B66D-BBF8-411B-AE70-8D13D0DA2C64}"/>
    <cellStyle name="標準 3 4 4 8 3 3 2" xfId="30505" xr:uid="{6985CBF9-255E-4E0D-AECE-1DCC31302CD3}"/>
    <cellStyle name="標準 3 4 4 8 3 3 2 2" xfId="51309" xr:uid="{FED83715-1922-4581-9947-B3407D1241D6}"/>
    <cellStyle name="標準 3 4 4 8 3 3 3" xfId="42577" xr:uid="{B0364640-F8C3-4EC4-93C4-91B40610A84A}"/>
    <cellStyle name="標準 3 4 4 8 3 3 4" xfId="20099" xr:uid="{539AB5DD-1073-4FFE-A23B-D496E31876AD}"/>
    <cellStyle name="標準 3 4 4 8 3 4" xfId="4774" xr:uid="{02FC2CE7-D807-47AA-93BA-C4EFA4E052E0}"/>
    <cellStyle name="標準 3 4 4 8 3 4 2" xfId="48249" xr:uid="{A775A912-3B51-48EC-A251-AF60C7177E19}"/>
    <cellStyle name="標準 3 4 4 8 3 4 3" xfId="27120" xr:uid="{BA4781A1-F84B-4317-97F3-C9662921B9A1}"/>
    <cellStyle name="標準 3 4 4 8 3 5" xfId="39192" xr:uid="{D127BCA2-F3D5-497C-B7DF-586900185D27}"/>
    <cellStyle name="標準 3 4 4 8 3 6" xfId="16205" xr:uid="{27EF1C97-0596-4C4B-9096-2E573ED8ECB6}"/>
    <cellStyle name="標準 3 4 4 8 4" xfId="11047" xr:uid="{5AC0EBED-BEB0-47AF-92A1-70B67BC1A1F7}"/>
    <cellStyle name="標準 3 4 4 8 4 2" xfId="11562" xr:uid="{8792339E-E4E6-43CF-BC38-96ADF46820ED}"/>
    <cellStyle name="標準 3 4 4 8 4 2 2" xfId="31234" xr:uid="{C5E17B34-25FC-412A-8BC5-4F4BE9BB9E31}"/>
    <cellStyle name="標準 3 4 4 8 4 2 2 2" xfId="52038" xr:uid="{A6609C46-0E1F-4408-B070-C40CBCFEE644}"/>
    <cellStyle name="標準 3 4 4 8 4 2 3" xfId="43306" xr:uid="{BC561F85-9972-4A3F-824F-85328E8191DF}"/>
    <cellStyle name="標準 3 4 4 8 4 2 4" xfId="20828" xr:uid="{9FA46731-6ED2-42C5-8F9C-A678DBD3EC78}"/>
    <cellStyle name="標準 3 4 4 8 4 3" xfId="20315" xr:uid="{BEFA9B57-C796-4A21-A12E-4772FB6F9C6E}"/>
    <cellStyle name="標準 3 4 4 8 4 3 2" xfId="30721" xr:uid="{3B92A6CC-76AA-49A8-8589-8837D983B739}"/>
    <cellStyle name="標準 3 4 4 8 4 3 2 2" xfId="51525" xr:uid="{268E1757-ADB9-4E6E-8524-88343F66806D}"/>
    <cellStyle name="標準 3 4 4 8 4 3 3" xfId="42793" xr:uid="{09721D5C-C55A-41D5-AE29-5F5518A16A40}"/>
    <cellStyle name="標準 3 4 4 8 4 4" xfId="29542" xr:uid="{88D12348-E900-483D-9F26-693BF3667D66}"/>
    <cellStyle name="標準 3 4 4 8 4 4 2" xfId="50346" xr:uid="{05760FFC-AD14-4D62-9979-62BABB685CD0}"/>
    <cellStyle name="標準 3 4 4 8 4 5" xfId="41614" xr:uid="{9841D301-1ECD-4558-8476-7D1593111D9F}"/>
    <cellStyle name="標準 3 4 4 8 4 6" xfId="18645" xr:uid="{AFE95405-508B-4199-8D05-442E2F256998}"/>
    <cellStyle name="標準 3 4 4 8 5" xfId="11240" xr:uid="{09152484-4E5E-4837-8E7B-37C2750596BE}"/>
    <cellStyle name="標準 3 4 4 8 5 2" xfId="30912" xr:uid="{4F1DE550-E8F4-44D0-8412-71022992A3BE}"/>
    <cellStyle name="標準 3 4 4 8 5 2 2" xfId="51716" xr:uid="{7DB18824-2F03-4672-9923-1F73F8EE508B}"/>
    <cellStyle name="標準 3 4 4 8 5 3" xfId="42984" xr:uid="{30DEA2A1-2334-4D25-98A0-A69E6484F545}"/>
    <cellStyle name="標準 3 4 4 8 5 4" xfId="20506" xr:uid="{B204B17B-64CA-4383-8860-95A8123807B5}"/>
    <cellStyle name="標準 3 4 4 8 6" xfId="10702" xr:uid="{C85629C5-4DA6-498B-838F-22BFE9DCF9BB}"/>
    <cellStyle name="標準 3 4 4 8 6 2" xfId="30399" xr:uid="{DBA2C276-054C-4A91-AA37-0FFBA74EAB79}"/>
    <cellStyle name="標準 3 4 4 8 6 2 2" xfId="51203" xr:uid="{9191B0BA-5BED-465C-8F91-2DF389B1CEB5}"/>
    <cellStyle name="標準 3 4 4 8 6 3" xfId="42471" xr:uid="{667B5652-B571-45EE-ABA3-401EF5D4F431}"/>
    <cellStyle name="標準 3 4 4 8 6 4" xfId="19992" xr:uid="{FD7AA78F-F2D3-4D73-9C96-47842334399F}"/>
    <cellStyle name="標準 3 4 4 8 7" xfId="12247" xr:uid="{E474D2EF-5D2B-45E6-8255-EF7DD9B2071C}"/>
    <cellStyle name="標準 3 4 4 8 7 2" xfId="31885" xr:uid="{859067BB-C167-46BD-AD82-E5A868E0953A}"/>
    <cellStyle name="標準 3 4 4 8 7 2 2" xfId="52689" xr:uid="{C8A6793D-D983-46B3-B6A6-9C76D146DB5B}"/>
    <cellStyle name="標準 3 4 4 8 7 3" xfId="43957" xr:uid="{F527BF55-1EC6-47DA-9595-3AEE9C7D5EB0}"/>
    <cellStyle name="標準 3 4 4 8 7 4" xfId="21481" xr:uid="{A018B760-6107-48FC-8F09-50A7643864E9}"/>
    <cellStyle name="標準 3 4 4 8 8" xfId="13085" xr:uid="{90CAD810-311F-43C0-B9B2-0B166693794B}"/>
    <cellStyle name="標準 3 4 4 8 8 2" xfId="32718" xr:uid="{A5C34E22-8B19-44E2-87FA-1171A85AC974}"/>
    <cellStyle name="標準 3 4 4 8 8 2 2" xfId="53522" xr:uid="{DBD3B482-DB7E-467C-9689-A28D3042DFE3}"/>
    <cellStyle name="標準 3 4 4 8 8 3" xfId="44790" xr:uid="{8329D100-2DEC-47BF-9BDC-346B7A54F1C1}"/>
    <cellStyle name="標準 3 4 4 8 8 4" xfId="22315" xr:uid="{A77751F8-CDF4-45E3-B0E4-91EEF6F9A3EC}"/>
    <cellStyle name="標準 3 4 4 8 9" xfId="6062" xr:uid="{8ACF6C15-B7CB-4017-A07C-FCC2CF0D18A9}"/>
    <cellStyle name="標準 3 4 4 8 9 2" xfId="34496" xr:uid="{AF710B2B-AF42-462A-A7E6-0F22F0DF99E7}"/>
    <cellStyle name="標準 3 4 4 8 9 2 2" xfId="55300" xr:uid="{ED162140-2B63-4F76-A640-78DC23C49D0A}"/>
    <cellStyle name="標準 3 4 4 8 9 3" xfId="46568" xr:uid="{006166CC-990D-4B67-AD4B-AD79A5DCB177}"/>
    <cellStyle name="標準 3 4 4 8 9 4" xfId="24094" xr:uid="{9DDD2FC4-0C8E-4B4E-A65B-B3281F81EE06}"/>
    <cellStyle name="標準 3 4 4 9" xfId="644" xr:uid="{1788BF9F-1154-429D-B7CC-D2EE5B2A9773}"/>
    <cellStyle name="標準 3 4 4 9 10" xfId="57496" xr:uid="{C600C702-74D9-432F-810F-1EAD8FA99DCA}"/>
    <cellStyle name="標準 3 4 4 9 2" xfId="2373" xr:uid="{01568912-64B1-4B6E-BD03-D9D5E6E0FA97}"/>
    <cellStyle name="標準 3 4 4 9 2 2" xfId="11175" xr:uid="{A6310A72-ECEE-437A-916A-5623455F0E9D}"/>
    <cellStyle name="標準 3 4 4 9 2 2 2" xfId="30847" xr:uid="{9A60DE96-9555-41B7-BD9E-9D2FA19CA643}"/>
    <cellStyle name="標準 3 4 4 9 2 2 2 2" xfId="51651" xr:uid="{70DE55B3-D283-45BD-9EDB-38B7775DBE7E}"/>
    <cellStyle name="標準 3 4 4 9 2 2 3" xfId="42919" xr:uid="{0B7E9288-3A81-44BC-A181-6FB929DA28DA}"/>
    <cellStyle name="標準 3 4 4 9 2 2 4" xfId="20441" xr:uid="{9929A6F5-CD5C-4B1C-B44A-8544DE475BDE}"/>
    <cellStyle name="標準 3 4 4 9 2 3" xfId="4985" xr:uid="{D813B14E-5F8B-45C0-961C-F52DA9B42407}"/>
    <cellStyle name="標準 3 4 4 9 2 3 2" xfId="40194" xr:uid="{B9A0119F-2457-4C88-A8B7-386EB35E91B4}"/>
    <cellStyle name="標準 3 4 4 9 2 3 3" xfId="28122" xr:uid="{8FB65FCB-4FDD-48F4-8572-2A14D4ED1071}"/>
    <cellStyle name="標準 3 4 4 9 2 4" xfId="36955" xr:uid="{48C94503-3727-4776-91AF-3998A154C300}"/>
    <cellStyle name="標準 3 4 4 9 2 5" xfId="17207" xr:uid="{29919DC7-A895-4E73-A4C5-882AA0C2823F}"/>
    <cellStyle name="標準 3 4 4 9 3" xfId="13296" xr:uid="{9D9D25B4-96F6-4F5B-8DF7-E579F7D67645}"/>
    <cellStyle name="標準 3 4 4 9 3 2" xfId="22526" xr:uid="{BB5BC6C8-6B3B-4B5B-9E39-2264D6F1457B}"/>
    <cellStyle name="標準 3 4 4 9 3 2 2" xfId="32929" xr:uid="{B4D86E98-6023-4352-8D13-4E2741489FA2}"/>
    <cellStyle name="標準 3 4 4 9 3 2 2 2" xfId="53733" xr:uid="{D63AF5B3-F6BB-4897-8A5F-10C2AB96FD39}"/>
    <cellStyle name="標準 3 4 4 9 3 2 3" xfId="45001" xr:uid="{7E155793-F3EB-4EDC-A219-7240BE70848C}"/>
    <cellStyle name="標準 3 4 4 9 3 3" xfId="27231" xr:uid="{8D107783-2068-42C1-B447-4AD818B3063B}"/>
    <cellStyle name="標準 3 4 4 9 3 3 2" xfId="48360" xr:uid="{44E17642-A34E-4C74-97D6-99E6FA41B716}"/>
    <cellStyle name="標準 3 4 4 9 3 4" xfId="39303" xr:uid="{E718D7CD-DF96-4930-B85C-A362D7E01596}"/>
    <cellStyle name="標準 3 4 4 9 3 5" xfId="16316" xr:uid="{2DF92767-2110-49C3-AA59-1A9213A473F3}"/>
    <cellStyle name="標準 3 4 4 9 4" xfId="6332" xr:uid="{23A00E82-5241-4EC2-9EA3-A53ED08517F7}"/>
    <cellStyle name="標準 3 4 4 9 4 2" xfId="23752" xr:uid="{441E8322-A366-42BB-9ADC-EF21D3268294}"/>
    <cellStyle name="標準 3 4 4 9 4 2 2" xfId="34154" xr:uid="{AC3B8A7A-AB3A-4304-9BE3-D55605AD0E5A}"/>
    <cellStyle name="標準 3 4 4 9 4 2 2 2" xfId="54958" xr:uid="{5A9A6A80-4BEF-4642-B512-FBEE288AEDB7}"/>
    <cellStyle name="標準 3 4 4 9 4 2 3" xfId="46226" xr:uid="{B57813AE-CEEC-4C4D-A230-FE698BE015FC}"/>
    <cellStyle name="標準 3 4 4 9 4 3" xfId="29749" xr:uid="{8C60BF76-E974-4F72-B128-2F7FBB461EC8}"/>
    <cellStyle name="標準 3 4 4 9 4 3 2" xfId="50553" xr:uid="{9067E60C-6B8D-43E4-BB9A-3D50C6C5FF38}"/>
    <cellStyle name="標準 3 4 4 9 4 4" xfId="41821" xr:uid="{0C50FA07-36E9-4184-978B-FBC8932C5ED0}"/>
    <cellStyle name="標準 3 4 4 9 4 5" xfId="18852" xr:uid="{4CC353C2-1D97-4F8E-B501-8088D606F5F0}"/>
    <cellStyle name="標準 3 4 4 9 5" xfId="3444" xr:uid="{0CD52AA1-4D60-44FB-8A15-518EBBC937B5}"/>
    <cellStyle name="標準 3 4 4 9 5 2" xfId="34940" xr:uid="{4908589F-89A2-4A9C-92B1-7B246C6FE684}"/>
    <cellStyle name="標準 3 4 4 9 5 2 2" xfId="55744" xr:uid="{D5E23018-18E6-46E4-9D1A-FD8D3F6799A6}"/>
    <cellStyle name="標準 3 4 4 9 5 3" xfId="47012" xr:uid="{FBB623C7-87DD-42D3-A55E-712F97795731}"/>
    <cellStyle name="標準 3 4 4 9 5 4" xfId="24538" xr:uid="{CFBAC6FA-771A-4C70-9AED-5A2D1769479D}"/>
    <cellStyle name="標準 3 4 4 9 6" xfId="19450" xr:uid="{F10AAFF1-590D-4B22-8458-54EAA5BC2C01}"/>
    <cellStyle name="標準 3 4 4 9 6 2" xfId="30334" xr:uid="{F936DD4E-3BA1-4090-A579-01C44FBF7B7C}"/>
    <cellStyle name="標準 3 4 4 9 6 2 2" xfId="51138" xr:uid="{BA02280F-9F94-47D2-9583-E32D79FA59AE}"/>
    <cellStyle name="標準 3 4 4 9 6 3" xfId="42406" xr:uid="{11BE9106-047A-4A01-A02D-37FC7BF0C125}"/>
    <cellStyle name="標準 3 4 4 9 7" xfId="25774" xr:uid="{98BCE2BF-1529-4329-BBA4-BD591C48E042}"/>
    <cellStyle name="標準 3 4 4 9 7 2" xfId="37846" xr:uid="{BB7ADFD6-3FD3-4CAD-BA68-A6F7B36B2845}"/>
    <cellStyle name="標準 3 4 4 9 8" xfId="36064" xr:uid="{D4516CC0-1BC3-4B7E-8FBB-F78E56C98888}"/>
    <cellStyle name="標準 3 4 4 9 9" xfId="14857" xr:uid="{B958E5C8-582C-4288-B767-3E8FFF3D90D0}"/>
    <cellStyle name="標準 3 4 5" xfId="336" xr:uid="{752A2A27-88DE-403B-9453-110D5B25AC63}"/>
    <cellStyle name="標準 3 4 5 10" xfId="2430" xr:uid="{BDF41B2F-7D42-4BF3-BE17-E8259D58FE60}"/>
    <cellStyle name="標準 3 4 5 10 2" xfId="13353" xr:uid="{AE63177D-4594-4971-8897-0FE853DACAEF}"/>
    <cellStyle name="標準 3 4 5 10 2 2" xfId="22583" xr:uid="{E9E55A5E-1BEB-485C-B510-4CF9409DF93D}"/>
    <cellStyle name="標準 3 4 5 10 2 2 2" xfId="32986" xr:uid="{E513DBD1-A3D0-4A8E-A171-D25E6E59263A}"/>
    <cellStyle name="標準 3 4 5 10 2 2 2 2" xfId="53790" xr:uid="{6800113B-E684-4DAB-B4D1-46166860FA2E}"/>
    <cellStyle name="標準 3 4 5 10 2 2 3" xfId="45058" xr:uid="{D5F43D2B-436F-479D-B437-CE659550D52A}"/>
    <cellStyle name="標準 3 4 5 10 2 3" xfId="28231" xr:uid="{19BDC0DA-2095-4C4A-BC33-FDC6A583407B}"/>
    <cellStyle name="標準 3 4 5 10 2 3 2" xfId="40303" xr:uid="{2A483DD6-FF76-454A-8F03-7B4F02BE47D8}"/>
    <cellStyle name="標準 3 4 5 10 2 4" xfId="37064" xr:uid="{6449BB75-CAB6-47F4-AB9D-5D2CAAF78405}"/>
    <cellStyle name="標準 3 4 5 10 2 5" xfId="17316" xr:uid="{E731C0A9-2D01-4709-954D-C18D5ACDD3D6}"/>
    <cellStyle name="標準 3 4 5 10 3" xfId="11721" xr:uid="{21352BFB-003F-465C-9202-9FBCFFACFE9F}"/>
    <cellStyle name="標準 3 4 5 10 3 2" xfId="27340" xr:uid="{9FCCF163-0338-414F-B7E9-17E5F80255B1}"/>
    <cellStyle name="標準 3 4 5 10 3 2 2" xfId="48469" xr:uid="{B9AE671F-ACEB-4DEE-BDC0-86EC5FE54BD6}"/>
    <cellStyle name="標準 3 4 5 10 3 3" xfId="39412" xr:uid="{CBF27650-9DAF-4940-8487-58E0B55D3866}"/>
    <cellStyle name="標準 3 4 5 10 3 4" xfId="16425" xr:uid="{B0199F3B-2CDB-44BF-B7CE-FB37DE3B00B3}"/>
    <cellStyle name="標準 3 4 5 10 4" xfId="5042" xr:uid="{EE9324B0-A82E-495D-9DC6-F9B98A477B17}"/>
    <cellStyle name="標準 3 4 5 10 4 2" xfId="28917" xr:uid="{41F09F08-E449-4CB3-8DDC-710BBD931A38}"/>
    <cellStyle name="標準 3 4 5 10 4 2 2" xfId="49721" xr:uid="{454405CD-0B73-47CA-9D40-CDBB41ECAA32}"/>
    <cellStyle name="標準 3 4 5 10 4 3" xfId="40989" xr:uid="{384449FA-75C7-4A90-BC5E-CCA76675A8C6}"/>
    <cellStyle name="標準 3 4 5 10 4 4" xfId="18013" xr:uid="{3CE54327-DFAC-4446-B3C5-DEE3E959596F}"/>
    <cellStyle name="標準 3 4 5 10 5" xfId="20980" xr:uid="{5E10054B-6CD9-47F1-B06C-284F488AEE68}"/>
    <cellStyle name="標準 3 4 5 10 5 2" xfId="31385" xr:uid="{0D60004A-DE99-495D-BB86-218432835EBB}"/>
    <cellStyle name="標準 3 4 5 10 5 2 2" xfId="52189" xr:uid="{56D12B73-08D0-4811-8268-38F7EEF549E2}"/>
    <cellStyle name="標準 3 4 5 10 5 3" xfId="43457" xr:uid="{07AB1524-0FC0-4EA6-B187-30AD473A6728}"/>
    <cellStyle name="標準 3 4 5 10 6" xfId="25883" xr:uid="{82BF735D-52D8-4FA0-AAEF-BA5461DE9297}"/>
    <cellStyle name="標準 3 4 5 10 6 2" xfId="37955" xr:uid="{43CFC3F1-C441-410E-831E-0F6DFFD074B0}"/>
    <cellStyle name="標準 3 4 5 10 7" xfId="36173" xr:uid="{232FF3CC-938B-4BA3-B472-0EF4E52949AA}"/>
    <cellStyle name="標準 3 4 5 10 8" xfId="14966" xr:uid="{9371DA02-6C5B-4B99-B758-C96510FC8DF7}"/>
    <cellStyle name="標準 3 4 5 10 9" xfId="56663" xr:uid="{6103E1C8-512E-4927-9314-436AD7F62A22}"/>
    <cellStyle name="標準 3 4 5 11" xfId="1530" xr:uid="{ACA69896-8CDD-49B8-98FE-722BF0510B5E}"/>
    <cellStyle name="標準 3 4 5 11 2" xfId="12454" xr:uid="{85605E7A-9B50-412D-8A25-41BA9A38DB4A}"/>
    <cellStyle name="標準 3 4 5 11 2 2" xfId="27452" xr:uid="{2FAA50B0-B9BB-484F-A3C3-D838252949FA}"/>
    <cellStyle name="標準 3 4 5 11 2 2 2" xfId="48581" xr:uid="{DE0587E7-9A00-4471-9F1D-C5C088DA3C99}"/>
    <cellStyle name="標準 3 4 5 11 2 3" xfId="39524" xr:uid="{157324B5-5743-4426-8F5C-72497439C509}"/>
    <cellStyle name="標準 3 4 5 11 2 4" xfId="16537" xr:uid="{8A12E144-83A1-45E1-9EF8-26A36D58348B}"/>
    <cellStyle name="標準 3 4 5 11 3" xfId="4149" xr:uid="{5BD54604-D9AC-450B-8608-0EA2F472E260}"/>
    <cellStyle name="標準 3 4 5 11 3 2" xfId="32093" xr:uid="{C1924FAC-FF27-4DA8-807E-FDB3CF63ABD2}"/>
    <cellStyle name="標準 3 4 5 11 3 2 2" xfId="52897" xr:uid="{AE614BC4-F078-4CBC-ACEA-A38956488ECD}"/>
    <cellStyle name="標準 3 4 5 11 3 3" xfId="44165" xr:uid="{085477B2-2667-4155-B437-A31994132414}"/>
    <cellStyle name="標準 3 4 5 11 3 4" xfId="21689" xr:uid="{55F0A685-C03B-4D34-97FC-24ECF6C80917}"/>
    <cellStyle name="標準 3 4 5 11 4" xfId="25995" xr:uid="{D1014DCE-3F5A-4FB6-A331-88574051137A}"/>
    <cellStyle name="標準 3 4 5 11 4 2" xfId="38067" xr:uid="{D3E29F16-764A-4B0F-BC0A-94FDFC35E457}"/>
    <cellStyle name="標準 3 4 5 11 5" xfId="36285" xr:uid="{64958D88-1FF2-4406-B9D9-8D8F7593D03A}"/>
    <cellStyle name="標準 3 4 5 11 6" xfId="15078" xr:uid="{7A2F8992-056C-4C04-89FD-02BF631A5440}"/>
    <cellStyle name="標準 3 4 5 11 7" xfId="56422" xr:uid="{7FEE2B41-442D-4FAA-89C9-7188C2E757C9}"/>
    <cellStyle name="標準 3 4 5 12" xfId="5926" xr:uid="{65B0949C-BF78-4B34-8DF2-74702055AB73}"/>
    <cellStyle name="標準 3 4 5 12 2" xfId="16660" xr:uid="{B5D8AAFD-AFF1-4550-AECD-3C129DD7BE2B}"/>
    <cellStyle name="標準 3 4 5 12 2 2" xfId="27575" xr:uid="{0200CADA-7663-4C10-868C-E55522E51403}"/>
    <cellStyle name="標準 3 4 5 12 2 2 2" xfId="48704" xr:uid="{8C85FA2D-09C4-4028-9731-0516E98DF90F}"/>
    <cellStyle name="標準 3 4 5 12 2 3" xfId="39647" xr:uid="{A2A07F72-1055-41D9-9FD4-42949FEDEFCD}"/>
    <cellStyle name="標準 3 4 5 12 3" xfId="23416" xr:uid="{1ED3FF4D-9146-4380-B76D-C2BDAFBD8A28}"/>
    <cellStyle name="標準 3 4 5 12 3 2" xfId="33819" xr:uid="{BD7EE063-5FF9-4AE2-BCB8-7F59DC8A2189}"/>
    <cellStyle name="標準 3 4 5 12 3 2 2" xfId="54623" xr:uid="{F88BCF31-CDC4-4878-9E3B-4E08B4BD61FF}"/>
    <cellStyle name="標準 3 4 5 12 3 3" xfId="45891" xr:uid="{EA8394D9-0C78-4BBF-925A-18D4E9D1970B}"/>
    <cellStyle name="標準 3 4 5 12 4" xfId="25227" xr:uid="{ECC04884-5BB6-47DE-B7BD-49C12252704B}"/>
    <cellStyle name="標準 3 4 5 12 4 2" xfId="37299" xr:uid="{5C8DA392-6607-4336-BB48-F7DBD709FCB9}"/>
    <cellStyle name="標準 3 4 5 12 5" xfId="36408" xr:uid="{49494EF6-A7DD-4209-947E-F1C58DB7814A}"/>
    <cellStyle name="標準 3 4 5 12 6" xfId="14310" xr:uid="{F47DFF1A-77D9-435F-93F8-F4593A6EB6AB}"/>
    <cellStyle name="標準 3 4 5 13" xfId="5886" xr:uid="{6565D2F4-F086-498C-8E51-4D683072D7FF}"/>
    <cellStyle name="標準 3 4 5 13 2" xfId="24203" xr:uid="{0E036E47-B720-4E6D-8F43-D56B2A9DC4A9}"/>
    <cellStyle name="標準 3 4 5 13 2 2" xfId="34605" xr:uid="{40017132-7437-41DB-B269-3AA985893A8F}"/>
    <cellStyle name="標準 3 4 5 13 2 2 2" xfId="55409" xr:uid="{F8ECA469-7D94-4FEF-B1C5-255ECBE5850A}"/>
    <cellStyle name="標準 3 4 5 13 2 3" xfId="46677" xr:uid="{587BC488-87CE-4EAB-848E-4DF26EFD0C72}"/>
    <cellStyle name="標準 3 4 5 13 3" xfId="26107" xr:uid="{3328BD35-6635-4F48-80B7-650CFF539EA2}"/>
    <cellStyle name="標準 3 4 5 13 3 2" xfId="47578" xr:uid="{087038BE-3AA6-4CDF-868F-BAB6F529EFFF}"/>
    <cellStyle name="標準 3 4 5 13 4" xfId="38179" xr:uid="{53EF3C65-3112-423B-B753-01289FD5078E}"/>
    <cellStyle name="標準 3 4 5 13 5" xfId="15190" xr:uid="{6DA007CF-F4BC-4F33-A276-3279F5E1E03E}"/>
    <cellStyle name="標準 3 4 5 14" xfId="3263" xr:uid="{4A67CE80-01C9-4C37-9658-33F474C271C3}"/>
    <cellStyle name="標準 3 4 5 14 2" xfId="24992" xr:uid="{2A6AB019-F3D9-459A-A0FA-1B35FCA3D9A3}"/>
    <cellStyle name="標準 3 4 5 14 2 2" xfId="35394" xr:uid="{D189B035-4E14-4982-969C-DD6832A88132}"/>
    <cellStyle name="標準 3 4 5 14 2 2 2" xfId="56198" xr:uid="{10149134-39B5-428B-88C3-2FAD4B1ECB6A}"/>
    <cellStyle name="標準 3 4 5 14 2 3" xfId="47466" xr:uid="{0CA94EA5-732E-4EA2-A81B-E5CFABD0EFE6}"/>
    <cellStyle name="標準 3 4 5 14 3" xfId="26219" xr:uid="{F705C71F-8408-4F2C-9E06-66603BBF0C07}"/>
    <cellStyle name="標準 3 4 5 14 3 2" xfId="47690" xr:uid="{4AE3847D-99FB-425D-B211-4A2A7F996CFB}"/>
    <cellStyle name="標準 3 4 5 14 4" xfId="38291" xr:uid="{DDC9250C-A542-4E08-8581-2A03F953AF21}"/>
    <cellStyle name="標準 3 4 5 14 5" xfId="15303" xr:uid="{214CFDF0-D224-4FD4-AC58-324F09270AE6}"/>
    <cellStyle name="標準 3 4 5 15" xfId="15769" xr:uid="{C91E9873-0C31-433A-AC21-A574E4DD2A20}"/>
    <cellStyle name="標準 3 4 5 15 2" xfId="26684" xr:uid="{0B3AFF52-8947-4EDE-9F68-5A71371CB141}"/>
    <cellStyle name="標準 3 4 5 15 2 2" xfId="47813" xr:uid="{37C5DDDF-26AE-43C8-8B04-DC39A9B552DC}"/>
    <cellStyle name="標準 3 4 5 15 3" xfId="38756" xr:uid="{01F56F6A-7049-4FC4-892D-AA04DE0A5F6F}"/>
    <cellStyle name="標準 3 4 5 16" xfId="17428" xr:uid="{747F2113-E36B-4F97-BF86-0A76F959AD9D}"/>
    <cellStyle name="標準 3 4 5 16 2" xfId="28343" xr:uid="{FFC39C60-9818-4206-A8C9-BB624CBC6132}"/>
    <cellStyle name="標準 3 4 5 16 2 2" xfId="49147" xr:uid="{340FA28C-CD0C-4894-B574-E4FC9A785904}"/>
    <cellStyle name="標準 3 4 5 16 3" xfId="40415" xr:uid="{E8B2DF43-B8F4-460A-A8DC-D22B055B6971}"/>
    <cellStyle name="標準 3 4 5 17" xfId="18936" xr:uid="{94D80162-153A-4E0D-93F5-EC31FCEC5387}"/>
    <cellStyle name="標準 3 4 5 17 2" xfId="29828" xr:uid="{F56375AB-F775-49B1-8B3B-614C88A52003}"/>
    <cellStyle name="標準 3 4 5 17 2 2" xfId="50632" xr:uid="{D0D50817-9E73-4231-8037-FE44375016E5}"/>
    <cellStyle name="標準 3 4 5 17 3" xfId="41900" xr:uid="{3E951357-A909-4046-8698-F999118692B5}"/>
    <cellStyle name="標準 3 4 5 18" xfId="19048" xr:uid="{940907AB-A034-4295-8737-6F9F408C5953}"/>
    <cellStyle name="標準 3 4 5 18 2" xfId="29940" xr:uid="{F27920E7-144F-4A0C-8D89-989148EA878F}"/>
    <cellStyle name="標準 3 4 5 18 2 2" xfId="50744" xr:uid="{CAE307D5-CAEF-4761-911D-08E1A9567D65}"/>
    <cellStyle name="標準 3 4 5 18 3" xfId="42012" xr:uid="{CA449D9E-5CC3-4FD5-924C-257F35DD13B7}"/>
    <cellStyle name="標準 3 4 5 19" xfId="25104" xr:uid="{0BD8C81E-D804-4DDE-B50D-B6441D39C642}"/>
    <cellStyle name="標準 3 4 5 19 2" xfId="37176" xr:uid="{CB65612F-2DA9-4A2A-A759-F523FBEC8EDE}"/>
    <cellStyle name="標準 3 4 5 2" xfId="386" xr:uid="{9FE10A98-AE0F-469E-AD52-FB2FBDC0138B}"/>
    <cellStyle name="標準 3 4 5 2 10" xfId="5954" xr:uid="{99491E43-7D38-426D-A344-135E159F70A4}"/>
    <cellStyle name="標準 3 4 5 2 10 2" xfId="16700" xr:uid="{EC2F6994-3251-4BB4-BC11-B859D344FE9A}"/>
    <cellStyle name="標準 3 4 5 2 10 2 2" xfId="27615" xr:uid="{673DB594-AB38-461C-8BA7-EB1FDC821E6E}"/>
    <cellStyle name="標準 3 4 5 2 10 2 2 2" xfId="48744" xr:uid="{96F563A5-F542-4C6F-9F46-E3F00DD85786}"/>
    <cellStyle name="標準 3 4 5 2 10 2 3" xfId="39687" xr:uid="{025BD392-4FE0-412C-B769-75B9EA20B07F}"/>
    <cellStyle name="標準 3 4 5 2 10 3" xfId="23436" xr:uid="{C5831853-6075-4905-ACC3-B486E66EFDA9}"/>
    <cellStyle name="標準 3 4 5 2 10 3 2" xfId="33839" xr:uid="{887C26D5-718A-4754-96E3-751F1243584D}"/>
    <cellStyle name="標準 3 4 5 2 10 3 2 2" xfId="54643" xr:uid="{42971C29-9D52-468A-B806-0519E7A094DD}"/>
    <cellStyle name="標準 3 4 5 2 10 3 3" xfId="45911" xr:uid="{878DC6AC-2029-40D9-AEEC-E5B4FBAAF455}"/>
    <cellStyle name="標準 3 4 5 2 10 4" xfId="25267" xr:uid="{E95E0B10-93CE-4BAE-9995-292A5FFC6439}"/>
    <cellStyle name="標準 3 4 5 2 10 4 2" xfId="37339" xr:uid="{59F3B761-B133-42A1-85A6-66B36DB2BD00}"/>
    <cellStyle name="標準 3 4 5 2 10 5" xfId="36448" xr:uid="{4B9834F7-AD10-460D-98D9-B179996CF779}"/>
    <cellStyle name="標準 3 4 5 2 10 6" xfId="14350" xr:uid="{531EC21D-07ED-4C06-A965-76F1C9870774}"/>
    <cellStyle name="標準 3 4 5 2 11" xfId="3303" xr:uid="{9200D37E-2780-4BFA-B938-8FE2BAFA2A33}"/>
    <cellStyle name="標準 3 4 5 2 11 2" xfId="24223" xr:uid="{53D3F982-41D5-4555-8057-861FC956F39C}"/>
    <cellStyle name="標準 3 4 5 2 11 2 2" xfId="34625" xr:uid="{68F3802D-077C-42BB-B664-AEEE933648CD}"/>
    <cellStyle name="標準 3 4 5 2 11 2 2 2" xfId="55429" xr:uid="{87599FA5-1A09-4F0B-8F64-52E1BF976139}"/>
    <cellStyle name="標準 3 4 5 2 11 2 3" xfId="46697" xr:uid="{3D36E8BB-6728-4A64-B06A-76F2B96B37FA}"/>
    <cellStyle name="標準 3 4 5 2 11 3" xfId="26147" xr:uid="{D41F043E-8028-4379-849D-6F17CE65E8D7}"/>
    <cellStyle name="標準 3 4 5 2 11 3 2" xfId="47618" xr:uid="{BDDD6F86-32A4-4789-AACA-EDCA1048B00B}"/>
    <cellStyle name="標準 3 4 5 2 11 4" xfId="38219" xr:uid="{D7A07EFE-B055-42CA-8852-697FAC959A67}"/>
    <cellStyle name="標準 3 4 5 2 11 5" xfId="15230" xr:uid="{C53ADDDF-3F63-4CAA-A98F-D50C1D926DAE}"/>
    <cellStyle name="標準 3 4 5 2 12" xfId="15323" xr:uid="{1A86AE8D-F8DA-47FA-B6CE-A6556E614C02}"/>
    <cellStyle name="標準 3 4 5 2 12 2" xfId="25032" xr:uid="{355F55B5-7FE1-4638-BC7E-92F36E1E335C}"/>
    <cellStyle name="標準 3 4 5 2 12 2 2" xfId="35434" xr:uid="{05AAF0EB-0E85-40ED-8D8E-8C1B4103A603}"/>
    <cellStyle name="標準 3 4 5 2 12 2 2 2" xfId="56238" xr:uid="{3D3DD1BB-00C1-4415-BC7E-025230B2A507}"/>
    <cellStyle name="標準 3 4 5 2 12 2 3" xfId="47506" xr:uid="{D03ACCAC-03E9-4185-9C9A-952B1754D0CD}"/>
    <cellStyle name="標準 3 4 5 2 12 3" xfId="26239" xr:uid="{A3303738-8E4B-4138-99D6-C934F73E2379}"/>
    <cellStyle name="標準 3 4 5 2 12 3 2" xfId="47710" xr:uid="{3E3913A1-9118-444D-B984-A4E074865919}"/>
    <cellStyle name="標準 3 4 5 2 12 4" xfId="38311" xr:uid="{99876C12-6FBC-4CE2-9214-C3205046D220}"/>
    <cellStyle name="標準 3 4 5 2 13" xfId="15809" xr:uid="{428C8445-872F-49BD-9C4D-FB7369F77665}"/>
    <cellStyle name="標準 3 4 5 2 13 2" xfId="26724" xr:uid="{5C59C65E-D917-4B75-B220-6523CE6F8233}"/>
    <cellStyle name="標準 3 4 5 2 13 2 2" xfId="47853" xr:uid="{C7F028F5-02FC-4DB7-906C-BD6D5181B03A}"/>
    <cellStyle name="標準 3 4 5 2 13 3" xfId="38796" xr:uid="{91381261-7304-4A63-B568-9E28DDEAFA63}"/>
    <cellStyle name="標準 3 4 5 2 14" xfId="17468" xr:uid="{6D8B4014-87D4-4707-B84D-064A26ED6E12}"/>
    <cellStyle name="標準 3 4 5 2 14 2" xfId="28383" xr:uid="{4D30AAC1-56D0-4DF8-A8FB-573F69FD8DF2}"/>
    <cellStyle name="標準 3 4 5 2 14 2 2" xfId="49187" xr:uid="{31703012-048B-4A2D-A177-7F391922E18F}"/>
    <cellStyle name="標準 3 4 5 2 14 3" xfId="40455" xr:uid="{52D67138-B2BE-4670-969B-B8311648669D}"/>
    <cellStyle name="標準 3 4 5 2 15" xfId="18976" xr:uid="{1216B34A-506C-49CC-9FD1-E360149B1C66}"/>
    <cellStyle name="標準 3 4 5 2 15 2" xfId="29868" xr:uid="{044C596F-7BD6-4019-AC5C-A85FB6AECA54}"/>
    <cellStyle name="標準 3 4 5 2 15 2 2" xfId="50672" xr:uid="{A2616946-AA17-4D54-845E-11191C0EB030}"/>
    <cellStyle name="標準 3 4 5 2 15 3" xfId="41940" xr:uid="{8F5807E2-5C7B-446F-BFF3-26F77274D292}"/>
    <cellStyle name="標準 3 4 5 2 16" xfId="19068" xr:uid="{A0A28223-C38F-48C6-8035-930ACDB26883}"/>
    <cellStyle name="標準 3 4 5 2 16 2" xfId="29960" xr:uid="{A7DE4330-BBB3-4BCE-9C33-B35B1D1B7B9F}"/>
    <cellStyle name="標準 3 4 5 2 16 2 2" xfId="50764" xr:uid="{5C64509B-5B11-448F-92DD-3A1BCFE4692A}"/>
    <cellStyle name="標準 3 4 5 2 16 3" xfId="42032" xr:uid="{53C57B7F-C994-46AC-B961-44FC5A12576D}"/>
    <cellStyle name="標準 3 4 5 2 17" xfId="25144" xr:uid="{1F8F906B-0997-4225-BB8C-7BD2DFC94CF1}"/>
    <cellStyle name="標準 3 4 5 2 17 2" xfId="37216" xr:uid="{1A2B22DE-8351-4046-BB08-1963E05E0A6B}"/>
    <cellStyle name="標準 3 4 5 2 18" xfId="35557" xr:uid="{9119A949-48B6-4B78-91EB-76E162FDEDE5}"/>
    <cellStyle name="標準 3 4 5 2 19" xfId="14226" xr:uid="{01F00B29-C090-4B8E-87EF-6B383559B6F9}"/>
    <cellStyle name="標準 3 4 5 2 2" xfId="427" xr:uid="{33F3B0BF-EC59-41C4-ADBF-819B1FDF9827}"/>
    <cellStyle name="標準 3 4 5 2 2 10" xfId="15270" xr:uid="{284065D9-402B-4B67-8CE3-1E84E9BB714B}"/>
    <cellStyle name="標準 3 4 5 2 2 10 2" xfId="26187" xr:uid="{9E7CD1CF-31B4-4C28-941D-25EBF432AFB5}"/>
    <cellStyle name="標準 3 4 5 2 2 10 2 2" xfId="47658" xr:uid="{870D2D80-8ACC-4A47-A54C-BC00788E38D1}"/>
    <cellStyle name="標準 3 4 5 2 2 10 3" xfId="38259" xr:uid="{2AB9D3C0-A894-4510-A2CD-8634120A79FE}"/>
    <cellStyle name="標準 3 4 5 2 2 11" xfId="15363" xr:uid="{D7A46E2D-FE7B-4B6E-BD9B-591293E46D4A}"/>
    <cellStyle name="標準 3 4 5 2 2 11 2" xfId="26279" xr:uid="{88410B64-71BB-44BA-BF6D-395E54929849}"/>
    <cellStyle name="標準 3 4 5 2 2 11 2 2" xfId="47750" xr:uid="{D3E4C4FA-87DB-4C1B-9E8E-7AA807B073A6}"/>
    <cellStyle name="標準 3 4 5 2 2 11 3" xfId="38351" xr:uid="{9D587CA8-BF12-497A-877A-ED800062BB40}"/>
    <cellStyle name="標準 3 4 5 2 2 12" xfId="15849" xr:uid="{6140254D-19B7-4E5A-9B8F-867589711ED1}"/>
    <cellStyle name="標準 3 4 5 2 2 12 2" xfId="26764" xr:uid="{5073C348-0279-4377-BBC9-DD9CC96C6171}"/>
    <cellStyle name="標準 3 4 5 2 2 12 2 2" xfId="47893" xr:uid="{13B1E61C-AEB4-4568-8265-7F573EE9A328}"/>
    <cellStyle name="標準 3 4 5 2 2 12 3" xfId="38836" xr:uid="{13EF4C1C-CB04-45A1-8FF1-924655613679}"/>
    <cellStyle name="標準 3 4 5 2 2 13" xfId="17508" xr:uid="{19A7F2FC-D9B2-48E8-B3C8-E6D1F14BD777}"/>
    <cellStyle name="標準 3 4 5 2 2 13 2" xfId="28423" xr:uid="{6B8F2640-B033-4782-A009-C618C04A9F4D}"/>
    <cellStyle name="標準 3 4 5 2 2 13 2 2" xfId="49227" xr:uid="{16A75A83-5D61-49ED-8DF7-FDC7AE5507D9}"/>
    <cellStyle name="標準 3 4 5 2 2 13 3" xfId="40495" xr:uid="{7D9EB594-3508-481B-A9DD-648741D65A55}"/>
    <cellStyle name="標準 3 4 5 2 2 14" xfId="19016" xr:uid="{4E6565EA-8895-433A-B5B0-5BEED087421C}"/>
    <cellStyle name="標準 3 4 5 2 2 14 2" xfId="29908" xr:uid="{90979A94-55DA-4404-8059-9AD07A3BC28A}"/>
    <cellStyle name="標準 3 4 5 2 2 14 2 2" xfId="50712" xr:uid="{8755F0DC-FCF4-41C5-8307-7934CB2D5D33}"/>
    <cellStyle name="標準 3 4 5 2 2 14 3" xfId="41980" xr:uid="{880EDCB2-FFA4-4105-8732-EB48377AFE3C}"/>
    <cellStyle name="標準 3 4 5 2 2 15" xfId="19294" xr:uid="{15C06DE0-C0FF-4C72-A980-79407DB952C7}"/>
    <cellStyle name="標準 3 4 5 2 2 15 2" xfId="30178" xr:uid="{B8466B9D-AD4D-411D-8D68-A209B155CD5E}"/>
    <cellStyle name="標準 3 4 5 2 2 15 2 2" xfId="50982" xr:uid="{FFB87BFA-8BD0-4893-B447-A4BDBE816F82}"/>
    <cellStyle name="標準 3 4 5 2 2 15 3" xfId="42250" xr:uid="{B48CFC4E-3392-4B0F-A929-17B6BA88930B}"/>
    <cellStyle name="標準 3 4 5 2 2 16" xfId="25184" xr:uid="{1B80F3D3-46A3-41B4-98F9-D778ACA9574F}"/>
    <cellStyle name="標準 3 4 5 2 2 16 2" xfId="37256" xr:uid="{904C0AAD-8884-41DF-AB86-0CE8E1A0ECE5}"/>
    <cellStyle name="標準 3 4 5 2 2 17" xfId="35597" xr:uid="{0C6C9391-0612-4A24-BE2D-FFB72475BE15}"/>
    <cellStyle name="標準 3 4 5 2 2 18" xfId="14266" xr:uid="{9576436E-E8D5-4F4E-BF46-D93CD6FB766F}"/>
    <cellStyle name="標準 3 4 5 2 2 19" xfId="56390" xr:uid="{FCAD4370-1D7C-44F1-BD07-678AE2BB31A0}"/>
    <cellStyle name="標準 3 4 5 2 2 2" xfId="1295" xr:uid="{C2995F55-BEE4-4FB0-9FBF-B9A21324584F}"/>
    <cellStyle name="標準 3 4 5 2 2 2 10" xfId="14490" xr:uid="{4A1FA075-879B-4952-A650-B0EA7047B101}"/>
    <cellStyle name="標準 3 4 5 2 2 2 11" xfId="56613" xr:uid="{F06CC8F4-46FE-4127-A34A-3AD1A557E8AC}"/>
    <cellStyle name="標準 3 4 5 2 2 2 2" xfId="1499" xr:uid="{0648B08F-1E63-4989-912A-1CC9705F7B26}"/>
    <cellStyle name="標準 3 4 5 2 2 2 2 10" xfId="57466" xr:uid="{5B38C021-3F78-4A05-B76C-7242ACF9D7F8}"/>
    <cellStyle name="標準 3 4 5 2 2 2 2 2" xfId="3232" xr:uid="{5EA92174-6E8C-488E-A4B5-FE674F8C0E8C}"/>
    <cellStyle name="標準 3 4 5 2 2 2 2 2 2" xfId="14155" xr:uid="{2D4AFA75-0DBD-42AD-807A-1262D48EA388}"/>
    <cellStyle name="標準 3 4 5 2 2 2 2 2 2 2" xfId="29719" xr:uid="{4D0A9886-589B-44FA-A410-34D4BB5C6A4A}"/>
    <cellStyle name="標準 3 4 5 2 2 2 2 2 2 2 2" xfId="50523" xr:uid="{3C6A7403-ABA3-40B9-AEA6-AF9CCBB4F31E}"/>
    <cellStyle name="標準 3 4 5 2 2 2 2 2 2 3" xfId="41791" xr:uid="{62C5AF09-51E2-4886-AE9C-B97AC4B9B658}"/>
    <cellStyle name="標準 3 4 5 2 2 2 2 2 2 4" xfId="18822" xr:uid="{34FAD4A6-FA6C-41C2-9ABA-A9AAB3A94A97}"/>
    <cellStyle name="標準 3 4 5 2 2 2 2 2 3" xfId="5844" xr:uid="{34778553-F471-445A-A147-451566B874A5}"/>
    <cellStyle name="標準 3 4 5 2 2 2 2 2 3 2" xfId="33788" xr:uid="{7A9C31BC-FD68-4CBA-9674-15197C2DEDB9}"/>
    <cellStyle name="標準 3 4 5 2 2 2 2 2 3 2 2" xfId="54592" xr:uid="{1C37AFBC-619C-4117-ABF0-AD81C328CC0C}"/>
    <cellStyle name="標準 3 4 5 2 2 2 2 2 3 3" xfId="45860" xr:uid="{EA1D5E14-B604-4452-A90D-835F32ABF5B3}"/>
    <cellStyle name="標準 3 4 5 2 2 2 2 2 3 4" xfId="23385" xr:uid="{848E4903-4142-4D7E-BF1A-97D766214D64}"/>
    <cellStyle name="標準 3 4 5 2 2 2 2 2 4" xfId="27755" xr:uid="{0BF9D61E-A907-47D3-89D4-C0B6C0B2F6F2}"/>
    <cellStyle name="標準 3 4 5 2 2 2 2 2 4 2" xfId="48884" xr:uid="{EFD216B1-E340-407A-B301-C6C8E760456E}"/>
    <cellStyle name="標準 3 4 5 2 2 2 2 2 5" xfId="39827" xr:uid="{25441BDC-E7E7-4438-888C-F9288534E201}"/>
    <cellStyle name="標準 3 4 5 2 2 2 2 2 6" xfId="16840" xr:uid="{7CE2B1A5-3A71-43AF-BA43-35A9C146FC35}"/>
    <cellStyle name="標準 3 4 5 2 2 2 2 3" xfId="2339" xr:uid="{AD6880B5-C978-48EE-9339-15C2002D871F}"/>
    <cellStyle name="標準 3 4 5 2 2 2 2 3 2" xfId="13262" xr:uid="{24EEE7B9-A2C8-4240-B3F9-4F9612B183A6}"/>
    <cellStyle name="標準 3 4 5 2 2 2 2 3 2 2" xfId="32895" xr:uid="{148C2EA4-DAF5-4F7C-9708-20B462613E14}"/>
    <cellStyle name="標準 3 4 5 2 2 2 2 3 2 2 2" xfId="53699" xr:uid="{AA4BD857-D9D4-495B-AC5D-5E61087A596C}"/>
    <cellStyle name="標準 3 4 5 2 2 2 2 3 2 3" xfId="44967" xr:uid="{A52616D0-BC09-4BF4-8E91-E3522476799D}"/>
    <cellStyle name="標準 3 4 5 2 2 2 2 3 2 4" xfId="22492" xr:uid="{74775E7F-4B64-4A6A-BAA6-CD0D6F9BFAAF}"/>
    <cellStyle name="標準 3 4 5 2 2 2 2 3 3" xfId="4951" xr:uid="{A82B9CF7-BDAB-4309-95B4-61646DAC6115}"/>
    <cellStyle name="標準 3 4 5 2 2 2 2 3 3 2" xfId="49671" xr:uid="{B9B7B559-274A-4EEB-97A5-4AD6D62BA876}"/>
    <cellStyle name="標準 3 4 5 2 2 2 2 3 3 3" xfId="28867" xr:uid="{001A14CD-4940-4A47-86F1-4D72200A9B4A}"/>
    <cellStyle name="標準 3 4 5 2 2 2 2 3 4" xfId="40939" xr:uid="{1C844ED6-B2C5-40A1-A021-6D0B23E6FE9C}"/>
    <cellStyle name="標準 3 4 5 2 2 2 2 3 5" xfId="17952" xr:uid="{AEDEBF82-1AFE-403A-A299-C6FFC86ED763}"/>
    <cellStyle name="標準 3 4 5 2 2 2 2 4" xfId="12424" xr:uid="{09CF0AC4-87DE-4F4C-AC7D-37F269CB7F87}"/>
    <cellStyle name="標準 3 4 5 2 2 2 2 4 2" xfId="34462" xr:uid="{88F341B6-4668-427E-A20E-A9A55790F840}"/>
    <cellStyle name="標準 3 4 5 2 2 2 2 4 2 2" xfId="55266" xr:uid="{E89EFE6E-4056-4976-B1A3-5CAC3EB8637F}"/>
    <cellStyle name="標準 3 4 5 2 2 2 2 4 3" xfId="46534" xr:uid="{DBC56958-9534-402B-8BB3-F475ADC70B40}"/>
    <cellStyle name="標準 3 4 5 2 2 2 2 4 4" xfId="24060" xr:uid="{6FFF159B-1A45-4769-962B-55D8D6C9DA31}"/>
    <cellStyle name="標準 3 4 5 2 2 2 2 5" xfId="4118" xr:uid="{5D06E729-49F1-4789-BB2B-72F3E3D599D3}"/>
    <cellStyle name="標準 3 4 5 2 2 2 2 5 2" xfId="35248" xr:uid="{9D8B15F7-EA8F-42C6-8F79-ED90869785C7}"/>
    <cellStyle name="標準 3 4 5 2 2 2 2 5 2 2" xfId="56052" xr:uid="{A89934D6-D5F4-46B6-A5DA-207A579A7A50}"/>
    <cellStyle name="標準 3 4 5 2 2 2 2 5 3" xfId="47320" xr:uid="{49854BEF-7980-4B33-A12A-49C08929622E}"/>
    <cellStyle name="標準 3 4 5 2 2 2 2 5 4" xfId="24846" xr:uid="{A70F0901-2C05-43FF-AF9C-E0F43BEF53E8}"/>
    <cellStyle name="標準 3 4 5 2 2 2 2 6" xfId="21658" xr:uid="{1D5C8ACC-25CB-4622-B80B-F93D91CAFFA2}"/>
    <cellStyle name="標準 3 4 5 2 2 2 2 6 2" xfId="32062" xr:uid="{A75C3E12-5D58-4167-ACBC-F69B925009DC}"/>
    <cellStyle name="標準 3 4 5 2 2 2 2 6 2 2" xfId="52866" xr:uid="{3762CC95-AA57-47D8-A0EB-B3AF668FE712}"/>
    <cellStyle name="標準 3 4 5 2 2 2 2 6 3" xfId="44134" xr:uid="{B7EED041-7D57-474F-9553-6FF663C3EF26}"/>
    <cellStyle name="標準 3 4 5 2 2 2 2 7" xfId="26530" xr:uid="{8402C6C3-37C4-4E4B-BE2B-3CE9524196DF}"/>
    <cellStyle name="標準 3 4 5 2 2 2 2 7 2" xfId="38602" xr:uid="{DFE41E15-6541-4F25-A12A-B0B35D152F03}"/>
    <cellStyle name="標準 3 4 5 2 2 2 2 8" xfId="36588" xr:uid="{D0817667-47AA-4299-BF39-8369357DFA52}"/>
    <cellStyle name="標準 3 4 5 2 2 2 2 9" xfId="15614" xr:uid="{BC297432-5BCE-4127-B1B9-1D62682134D8}"/>
    <cellStyle name="標準 3 4 5 2 2 2 3" xfId="2743" xr:uid="{8FB580A3-556C-4BF8-BE64-40354CBA67E9}"/>
    <cellStyle name="標準 3 4 5 2 2 2 3 2" xfId="13666" xr:uid="{A5F485AE-2F5F-4319-97B9-D9C81DF28661}"/>
    <cellStyle name="標準 3 4 5 2 2 2 3 2 2" xfId="22896" xr:uid="{D3947A1C-9A11-4E5E-99CB-4D95ABD6D4F8}"/>
    <cellStyle name="標準 3 4 5 2 2 2 3 2 2 2" xfId="33299" xr:uid="{97D63D21-2850-42AB-B629-32FA1D5938BC}"/>
    <cellStyle name="標準 3 4 5 2 2 2 3 2 2 2 2" xfId="54103" xr:uid="{2068072C-306D-4548-B508-C0320E1015E8}"/>
    <cellStyle name="標準 3 4 5 2 2 2 3 2 2 3" xfId="45371" xr:uid="{C503BC4A-3F42-465C-A178-09D36A7909DA}"/>
    <cellStyle name="標準 3 4 5 2 2 2 3 2 3" xfId="29230" xr:uid="{8FE4C5D2-8013-4DEE-8CEA-9BD4034E4665}"/>
    <cellStyle name="標準 3 4 5 2 2 2 3 2 3 2" xfId="50034" xr:uid="{DA5FDD89-1471-4F93-9E01-7601AF7C7DF1}"/>
    <cellStyle name="標準 3 4 5 2 2 2 3 2 4" xfId="41302" xr:uid="{BD5109B2-D66F-4B34-9CA2-C6066AEBFA46}"/>
    <cellStyle name="標準 3 4 5 2 2 2 3 2 5" xfId="18330" xr:uid="{8F9F22A0-3873-48AB-BCB7-ED7C4458FA89}"/>
    <cellStyle name="標準 3 4 5 2 2 2 3 3" xfId="12220" xr:uid="{75C6EB9D-8566-49D9-A860-F4DD26DC8245}"/>
    <cellStyle name="標準 3 4 5 2 2 2 3 3 2" xfId="31858" xr:uid="{AEDA9269-9C19-46F2-990C-15A3A2E0A171}"/>
    <cellStyle name="標準 3 4 5 2 2 2 3 3 2 2" xfId="52662" xr:uid="{6D0D232D-FC2F-4222-A091-2184ACAB59C1}"/>
    <cellStyle name="標準 3 4 5 2 2 2 3 3 3" xfId="43930" xr:uid="{B7AC9510-BC0F-422D-8CAD-74F512867F00}"/>
    <cellStyle name="標準 3 4 5 2 2 2 3 3 4" xfId="21454" xr:uid="{81CE2CC2-AA45-4AE0-BB5B-B13F7BACD82C}"/>
    <cellStyle name="標準 3 4 5 2 2 2 3 4" xfId="5355" xr:uid="{DDF49CD1-330A-49DA-BF75-0C5E20DD6D01}"/>
    <cellStyle name="標準 3 4 5 2 2 2 3 4 2" xfId="47993" xr:uid="{C67C3BFD-AB1C-4788-8DCD-2BF3DFB9005F}"/>
    <cellStyle name="標準 3 4 5 2 2 2 3 4 3" xfId="26864" xr:uid="{5413D283-89BC-4D44-96D1-7DD4EE2CE438}"/>
    <cellStyle name="標準 3 4 5 2 2 2 3 5" xfId="38936" xr:uid="{277473FE-6E66-41A3-B4A3-EBC1F0047FEB}"/>
    <cellStyle name="標準 3 4 5 2 2 2 3 6" xfId="15949" xr:uid="{98DB18EF-E92E-4A45-A4C5-EDBC6A685C81}"/>
    <cellStyle name="標準 3 4 5 2 2 2 3 7" xfId="56977" xr:uid="{9715D80F-AA76-4BE5-9FDB-66EC7069CA16}"/>
    <cellStyle name="標準 3 4 5 2 2 2 4" xfId="1847" xr:uid="{27461E97-F3AF-4277-BC12-776286C6AF63}"/>
    <cellStyle name="標準 3 4 5 2 2 2 4 2" xfId="12768" xr:uid="{191E2C0B-CCEB-4BE1-9EF2-C08869CBFE17}"/>
    <cellStyle name="標準 3 4 5 2 2 2 4 2 2" xfId="32406" xr:uid="{B3108F47-F11E-4DFE-AED9-DFBBD339AE28}"/>
    <cellStyle name="標準 3 4 5 2 2 2 4 2 2 2" xfId="53210" xr:uid="{05C71071-F3A3-46EF-AC75-600CCC07574F}"/>
    <cellStyle name="標準 3 4 5 2 2 2 4 2 3" xfId="44478" xr:uid="{FA0435A7-BDF8-4A4E-8BAA-2577494DC314}"/>
    <cellStyle name="標準 3 4 5 2 2 2 4 2 4" xfId="22003" xr:uid="{E0A8D648-CF23-49B2-8F7B-34BC39E07EF5}"/>
    <cellStyle name="標準 3 4 5 2 2 2 4 3" xfId="4462" xr:uid="{F12EC7C2-9FBD-4846-A811-C5AAC467FCC7}"/>
    <cellStyle name="標準 3 4 5 2 2 2 4 3 2" xfId="49338" xr:uid="{4B74D1CA-9D7A-419E-9B94-CFB1E4C8DF86}"/>
    <cellStyle name="標準 3 4 5 2 2 2 4 3 3" xfId="28534" xr:uid="{BBCFAA67-09B6-4F7D-8963-9E1846512902}"/>
    <cellStyle name="標準 3 4 5 2 2 2 4 4" xfId="40606" xr:uid="{6ECC50EC-EE30-4FCC-9FB2-AEBB9A2A11D6}"/>
    <cellStyle name="標準 3 4 5 2 2 2 4 5" xfId="17619" xr:uid="{96E0BC4D-0458-4565-93A4-77A4D55AEE58}"/>
    <cellStyle name="標準 3 4 5 2 2 2 5" xfId="8351" xr:uid="{C023F688-320A-4065-A77F-B0BBE28F6B9E}"/>
    <cellStyle name="標準 3 4 5 2 2 2 5 2" xfId="34119" xr:uid="{08133F05-4074-408E-9E0A-F53CB405F179}"/>
    <cellStyle name="標準 3 4 5 2 2 2 5 2 2" xfId="54923" xr:uid="{7A0877C3-1A5B-4675-89C5-363D16607E3B}"/>
    <cellStyle name="標準 3 4 5 2 2 2 5 3" xfId="46191" xr:uid="{3E3A3CC4-E23A-4245-9381-D618CD32BC7A}"/>
    <cellStyle name="標準 3 4 5 2 2 2 5 4" xfId="23716" xr:uid="{82E38B6D-5D59-4EB9-9807-82643E3C5418}"/>
    <cellStyle name="標準 3 4 5 2 2 2 6" xfId="3914" xr:uid="{BBF81E2D-D48C-42FA-AC6E-1AE93B265834}"/>
    <cellStyle name="標準 3 4 5 2 2 2 6 2" xfId="34905" xr:uid="{BA8D5B50-A9EF-4264-8361-8CDE062E7168}"/>
    <cellStyle name="標準 3 4 5 2 2 2 6 2 2" xfId="55709" xr:uid="{D299F5FE-A22C-4B9B-82AE-BA28B5554C7C}"/>
    <cellStyle name="標準 3 4 5 2 2 2 6 3" xfId="46977" xr:uid="{756A3CD7-F1E4-4878-B484-ABE6737478BC}"/>
    <cellStyle name="標準 3 4 5 2 2 2 6 4" xfId="24503" xr:uid="{208C4AB9-19C9-458C-8182-28A365DBF4A0}"/>
    <cellStyle name="標準 3 4 5 2 2 2 7" xfId="19731" xr:uid="{AF0C959A-9FF6-4EB4-97C0-67846B2F93D3}"/>
    <cellStyle name="標準 3 4 5 2 2 2 8" xfId="25407" xr:uid="{058FA519-DFAA-40F6-A7F6-C87FB7B6E905}"/>
    <cellStyle name="標準 3 4 5 2 2 2 8 2" xfId="37479" xr:uid="{ABF0345D-AA28-4AA4-B619-86F20FE0F4C6}"/>
    <cellStyle name="標準 3 4 5 2 2 2 9" xfId="35697" xr:uid="{86405174-8124-41F3-9A32-2A0ECBA62222}"/>
    <cellStyle name="標準 3 4 5 2 2 3" xfId="1102" xr:uid="{9959A180-3707-4D21-8822-9B815960FD73}"/>
    <cellStyle name="標準 3 4 5 2 2 3 10" xfId="57126" xr:uid="{A5E1F158-FBBF-43DB-A0E4-985EFF2DEBDA}"/>
    <cellStyle name="標準 3 4 5 2 2 3 2" xfId="2892" xr:uid="{07998B31-147E-4C93-971B-EA46033A9209}"/>
    <cellStyle name="標準 3 4 5 2 2 3 2 2" xfId="13815" xr:uid="{4C17BA12-EF99-4661-8BFB-6C16DE8AC854}"/>
    <cellStyle name="標準 3 4 5 2 2 3 2 2 2" xfId="23045" xr:uid="{CDC41F33-7425-45B2-B790-0A772F5D9FE7}"/>
    <cellStyle name="標準 3 4 5 2 2 3 2 2 2 2" xfId="33448" xr:uid="{32746D2C-709D-478A-9918-240E9075992E}"/>
    <cellStyle name="標準 3 4 5 2 2 3 2 2 2 2 2" xfId="54252" xr:uid="{34DF9218-6206-47A1-A575-153B9043620B}"/>
    <cellStyle name="標準 3 4 5 2 2 3 2 2 2 3" xfId="45520" xr:uid="{B5095B37-4741-4B62-BC38-EFF836480347}"/>
    <cellStyle name="標準 3 4 5 2 2 3 2 2 3" xfId="27866" xr:uid="{75A5D405-B94A-4BC4-81F7-153D7CC38E03}"/>
    <cellStyle name="標準 3 4 5 2 2 3 2 2 3 2" xfId="48995" xr:uid="{B297C92E-0BCE-4069-8FDE-5B19DC8E95F8}"/>
    <cellStyle name="標準 3 4 5 2 2 3 2 2 4" xfId="39938" xr:uid="{67CDC942-5998-419D-A30B-AD3352AB3017}"/>
    <cellStyle name="標準 3 4 5 2 2 3 2 2 5" xfId="16951" xr:uid="{F6A05CA9-5FA3-438F-88FA-770BC3B7B3AE}"/>
    <cellStyle name="標準 3 4 5 2 2 3 2 3" xfId="12027" xr:uid="{9AAFCB9B-EA03-4678-BF93-7E8E7445BB12}"/>
    <cellStyle name="標準 3 4 5 2 2 3 2 3 2" xfId="29379" xr:uid="{2B86BC46-92EC-4FC9-AF4D-AE77821A5DBC}"/>
    <cellStyle name="標準 3 4 5 2 2 3 2 3 2 2" xfId="50183" xr:uid="{B53664B3-7F81-4BB9-BFA1-0EDA482D277E}"/>
    <cellStyle name="標準 3 4 5 2 2 3 2 3 3" xfId="41451" xr:uid="{A3636102-052C-4099-B4EF-FD0D0FB51CE3}"/>
    <cellStyle name="標準 3 4 5 2 2 3 2 3 4" xfId="18482" xr:uid="{5EAA7C1D-E369-4988-B0BF-9165B2454B5E}"/>
    <cellStyle name="標準 3 4 5 2 2 3 2 4" xfId="5504" xr:uid="{F6CCB00F-D2C0-4596-A886-8B58E9329B94}"/>
    <cellStyle name="標準 3 4 5 2 2 3 2 4 2" xfId="31665" xr:uid="{5CEB0F91-70D0-4510-9DA5-E22ECEA8592B}"/>
    <cellStyle name="標準 3 4 5 2 2 3 2 4 2 2" xfId="52469" xr:uid="{1070FE0B-4A81-465F-AEB9-630EA2BA5DA1}"/>
    <cellStyle name="標準 3 4 5 2 2 3 2 4 3" xfId="43737" xr:uid="{5F9CF93E-FC83-4C03-9B0D-CD3A781E932E}"/>
    <cellStyle name="標準 3 4 5 2 2 3 2 4 4" xfId="21261" xr:uid="{B2BCBDFA-FBCB-4FE7-B183-EBA5EFD48F4C}"/>
    <cellStyle name="標準 3 4 5 2 2 3 2 5" xfId="26641" xr:uid="{A26BEF58-F8F4-4AD1-A17D-AA290FD8C1A7}"/>
    <cellStyle name="標準 3 4 5 2 2 3 2 5 2" xfId="38713" xr:uid="{A8D5FD62-761A-4EA8-B095-A5B4685EBD0F}"/>
    <cellStyle name="標準 3 4 5 2 2 3 2 6" xfId="36699" xr:uid="{9FD052AD-E8CC-4732-A887-ED363D7950B1}"/>
    <cellStyle name="標準 3 4 5 2 2 3 2 7" xfId="15725" xr:uid="{29B61D55-4073-4716-A0E4-D0AE8CF09064}"/>
    <cellStyle name="標準 3 4 5 2 2 3 3" xfId="1999" xr:uid="{4A888041-5475-40C9-A548-9252974D0FB5}"/>
    <cellStyle name="標準 3 4 5 2 2 3 3 2" xfId="12922" xr:uid="{B37E3C29-A2DD-4347-989E-51C0711AFAB5}"/>
    <cellStyle name="標準 3 4 5 2 2 3 3 2 2" xfId="32555" xr:uid="{6F205D24-C962-43FF-BA5C-7387BF3C43C2}"/>
    <cellStyle name="標準 3 4 5 2 2 3 3 2 2 2" xfId="53359" xr:uid="{5066FECF-FCCD-47FE-A949-601F5D79A13F}"/>
    <cellStyle name="標準 3 4 5 2 2 3 3 2 3" xfId="44627" xr:uid="{D7D8CE4A-44D6-4739-B229-970A70212DC7}"/>
    <cellStyle name="標準 3 4 5 2 2 3 3 2 4" xfId="22152" xr:uid="{81C05142-3122-40E3-A4F2-C4818D419B5E}"/>
    <cellStyle name="標準 3 4 5 2 2 3 3 3" xfId="4611" xr:uid="{7921091D-3CBB-490B-8F18-D8A5C94EE407}"/>
    <cellStyle name="標準 3 4 5 2 2 3 3 3 2" xfId="48104" xr:uid="{CEA4B130-7419-4C9B-BACC-64AFEDE128B1}"/>
    <cellStyle name="標準 3 4 5 2 2 3 3 3 3" xfId="26975" xr:uid="{320E9BE2-009C-4A8C-8A0B-787B3BE901EC}"/>
    <cellStyle name="標準 3 4 5 2 2 3 3 4" xfId="39047" xr:uid="{F4F99437-4D4E-408E-9D75-C2396B94AA1E}"/>
    <cellStyle name="標準 3 4 5 2 2 3 3 5" xfId="16060" xr:uid="{4006EA7C-D3A7-4A09-AFBA-040D165BB4D1}"/>
    <cellStyle name="標準 3 4 5 2 2 3 4" xfId="8352" xr:uid="{A2F679F7-D54B-487E-8DD9-3B97B9D8E5F8}"/>
    <cellStyle name="標準 3 4 5 2 2 3 4 2" xfId="24171" xr:uid="{1517CA27-FE00-4472-832A-BA5D7754CE24}"/>
    <cellStyle name="標準 3 4 5 2 2 3 4 2 2" xfId="34573" xr:uid="{64466C8B-1350-46FA-8EBE-041933C94B2F}"/>
    <cellStyle name="標準 3 4 5 2 2 3 4 2 2 2" xfId="55377" xr:uid="{8EE98626-4ABE-4CB3-85EF-1DD1A01D8409}"/>
    <cellStyle name="標準 3 4 5 2 2 3 4 2 3" xfId="46645" xr:uid="{AEF8BC0F-B909-487C-A51C-7A4EB290E171}"/>
    <cellStyle name="標準 3 4 5 2 2 3 4 3" xfId="28645" xr:uid="{F30010F7-ED84-4901-8C94-BF836946CCC4}"/>
    <cellStyle name="標準 3 4 5 2 2 3 4 3 2" xfId="49449" xr:uid="{9B01E437-F955-4C93-BFA1-B555FC93F18A}"/>
    <cellStyle name="標準 3 4 5 2 2 3 4 4" xfId="40717" xr:uid="{8908A378-78F9-4DD5-9989-E35D5C3B225A}"/>
    <cellStyle name="標準 3 4 5 2 2 3 4 5" xfId="17730" xr:uid="{7D4BFF30-67B7-4A3C-8D51-F6B140D99E28}"/>
    <cellStyle name="標準 3 4 5 2 2 3 5" xfId="3721" xr:uid="{4E65D4E5-B937-41FB-8C7F-1E753C0895CB}"/>
    <cellStyle name="標準 3 4 5 2 2 3 5 2" xfId="35359" xr:uid="{66806508-7027-4A61-9D48-12B9FF08CAD8}"/>
    <cellStyle name="標準 3 4 5 2 2 3 5 2 2" xfId="56163" xr:uid="{0432C104-EFB4-4A50-9E8C-DB64E82B62E7}"/>
    <cellStyle name="標準 3 4 5 2 2 3 5 3" xfId="47431" xr:uid="{3ADE1704-5E64-40D6-823E-79668C96A883}"/>
    <cellStyle name="標準 3 4 5 2 2 3 5 4" xfId="24957" xr:uid="{6DCA4A2B-D24C-40F6-98FC-BDC12EF13FFB}"/>
    <cellStyle name="標準 3 4 5 2 2 3 6" xfId="19732" xr:uid="{4EF84245-9CE3-4A93-984E-EBEFCEEC2AE8}"/>
    <cellStyle name="標準 3 4 5 2 2 3 7" xfId="25518" xr:uid="{FDD405EA-515E-4B9D-9EAE-3A719106D431}"/>
    <cellStyle name="標準 3 4 5 2 2 3 7 2" xfId="37590" xr:uid="{FE708654-B030-450B-BE5C-9F36BF7F0CA3}"/>
    <cellStyle name="標準 3 4 5 2 2 3 8" xfId="35808" xr:uid="{C254E07E-1B6D-4D3E-B42F-07581E5825CF}"/>
    <cellStyle name="標準 3 4 5 2 2 3 9" xfId="14601" xr:uid="{C3D6086D-7AAF-4316-8C6D-6EE544634821}"/>
    <cellStyle name="標準 3 4 5 2 2 4" xfId="1399" xr:uid="{53247534-B410-485D-8479-E8D2BFA80630}"/>
    <cellStyle name="標準 3 4 5 2 2 4 10" xfId="57366" xr:uid="{AB57623F-8D3F-4AD4-A543-5440C785463A}"/>
    <cellStyle name="標準 3 4 5 2 2 4 2" xfId="3132" xr:uid="{68DE766C-34BC-4846-A4CF-AE86274DDE1C}"/>
    <cellStyle name="標準 3 4 5 2 2 4 2 2" xfId="14055" xr:uid="{6002C9EB-4002-4B47-AE14-61876B909761}"/>
    <cellStyle name="標準 3 4 5 2 2 4 2 2 2" xfId="23285" xr:uid="{D8B5223C-EE03-4145-937A-38E8F7E28EB5}"/>
    <cellStyle name="標準 3 4 5 2 2 4 2 2 2 2" xfId="33688" xr:uid="{7310789A-3552-4A51-B501-FDDAD1B00C3C}"/>
    <cellStyle name="標準 3 4 5 2 2 4 2 2 2 2 2" xfId="54492" xr:uid="{08D307CE-95AC-4A5A-9A50-87B2C708334E}"/>
    <cellStyle name="標準 3 4 5 2 2 4 2 2 2 3" xfId="45760" xr:uid="{70D2C63D-2F47-4319-BF22-881099DFE250}"/>
    <cellStyle name="標準 3 4 5 2 2 4 2 2 3" xfId="29619" xr:uid="{CAB9391F-0476-488E-B4D9-71B88021C305}"/>
    <cellStyle name="標準 3 4 5 2 2 4 2 2 3 2" xfId="50423" xr:uid="{D43420EC-BDFC-4BC5-AFA6-C1EB002D31D5}"/>
    <cellStyle name="標準 3 4 5 2 2 4 2 2 4" xfId="41691" xr:uid="{EBCCD5FF-2263-46C6-BAEB-1954DACC111D}"/>
    <cellStyle name="標準 3 4 5 2 2 4 2 2 5" xfId="18722" xr:uid="{95A87087-1671-4EE1-BBD0-7394B41B3AA8}"/>
    <cellStyle name="標準 3 4 5 2 2 4 2 3" xfId="12324" xr:uid="{AF3AF7FE-05BB-4B43-956D-2C95D05C22C1}"/>
    <cellStyle name="標準 3 4 5 2 2 4 2 3 2" xfId="31962" xr:uid="{A38D58C7-4E22-436D-A789-40A50EFDE8A5}"/>
    <cellStyle name="標準 3 4 5 2 2 4 2 3 2 2" xfId="52766" xr:uid="{AFA3423C-1EB0-4665-86DF-F26F96A9566F}"/>
    <cellStyle name="標準 3 4 5 2 2 4 2 3 3" xfId="44034" xr:uid="{7256C211-BA6C-42EA-A95F-D7DF6CDDD249}"/>
    <cellStyle name="標準 3 4 5 2 2 4 2 3 4" xfId="21558" xr:uid="{6358F7FD-17BC-4076-81E1-11A26FBFD99F}"/>
    <cellStyle name="標準 3 4 5 2 2 4 2 4" xfId="5744" xr:uid="{26A74904-6E0C-4746-AC6B-BCA0CF1503F9}"/>
    <cellStyle name="標準 3 4 5 2 2 4 2 4 2" xfId="40049" xr:uid="{B42A74AC-B54F-446B-BB47-4A450CA41643}"/>
    <cellStyle name="標準 3 4 5 2 2 4 2 4 3" xfId="27977" xr:uid="{F0216963-70ED-419F-8E79-A1A257FDA317}"/>
    <cellStyle name="標準 3 4 5 2 2 4 2 5" xfId="36810" xr:uid="{41D875BC-D796-41A7-8AF2-CA2DA0F04A18}"/>
    <cellStyle name="標準 3 4 5 2 2 4 2 6" xfId="17062" xr:uid="{02CEF5B7-F1A0-4B8C-9B64-17A8D57CF800}"/>
    <cellStyle name="標準 3 4 5 2 2 4 3" xfId="2239" xr:uid="{FFB68AF1-C5F2-4A3B-A405-5A1D27B6DB04}"/>
    <cellStyle name="標準 3 4 5 2 2 4 3 2" xfId="13162" xr:uid="{F5413080-6295-49C1-AA7C-BC0054414480}"/>
    <cellStyle name="標準 3 4 5 2 2 4 3 2 2" xfId="32795" xr:uid="{FEA173F7-9015-4F2E-A4FA-BE91CD066A25}"/>
    <cellStyle name="標準 3 4 5 2 2 4 3 2 2 2" xfId="53599" xr:uid="{5A4948AB-40CE-406E-B270-9F06B52A0954}"/>
    <cellStyle name="標準 3 4 5 2 2 4 3 2 3" xfId="44867" xr:uid="{9FD6ADE5-9A5B-4708-B95B-79FE636F1619}"/>
    <cellStyle name="標準 3 4 5 2 2 4 3 2 4" xfId="22392" xr:uid="{3B47C561-ABAF-4204-8EA1-3F8A8CB55D55}"/>
    <cellStyle name="標準 3 4 5 2 2 4 3 3" xfId="4851" xr:uid="{7839F54F-535F-40A1-9D90-E497DCC671B5}"/>
    <cellStyle name="標準 3 4 5 2 2 4 3 3 2" xfId="48215" xr:uid="{2660E46F-34AB-40CF-862E-56539949EF3F}"/>
    <cellStyle name="標準 3 4 5 2 2 4 3 3 3" xfId="27086" xr:uid="{6AA50220-949E-4F71-9AA4-E29235356837}"/>
    <cellStyle name="標準 3 4 5 2 2 4 3 4" xfId="39158" xr:uid="{6D863DEC-C001-4FCF-9D01-EA15BFEFE317}"/>
    <cellStyle name="標準 3 4 5 2 2 4 3 5" xfId="16171" xr:uid="{FBF4B780-E0C2-475C-B7F1-00D5DE7AE6A6}"/>
    <cellStyle name="標準 3 4 5 2 2 4 4" xfId="8350" xr:uid="{5E02D14F-904D-4DB9-8D0D-635D6E186C17}"/>
    <cellStyle name="標準 3 4 5 2 2 4 4 2" xfId="23809" xr:uid="{279C4DD2-307B-4CFE-A6B4-4B769ED0B596}"/>
    <cellStyle name="標準 3 4 5 2 2 4 4 2 2" xfId="34211" xr:uid="{3F7A476B-37C1-43B4-91DE-409405AD9E22}"/>
    <cellStyle name="標準 3 4 5 2 2 4 4 2 2 2" xfId="55015" xr:uid="{1716862A-C3BE-4B28-8076-A803474ADD2E}"/>
    <cellStyle name="標準 3 4 5 2 2 4 4 2 3" xfId="46283" xr:uid="{EEF4E4F5-B7D6-4EB8-9744-DBFDA6E72ED1}"/>
    <cellStyle name="標準 3 4 5 2 2 4 4 3" xfId="28756" xr:uid="{0A1F7533-6297-4EC6-A658-2BF9FF8B625B}"/>
    <cellStyle name="標準 3 4 5 2 2 4 4 3 2" xfId="49560" xr:uid="{2CCEBC12-FD12-4CA3-A917-B3F67C999FDB}"/>
    <cellStyle name="標準 3 4 5 2 2 4 4 4" xfId="40828" xr:uid="{9C9D9300-BCA2-44C7-A4BD-8E8F2B77E6EC}"/>
    <cellStyle name="標準 3 4 5 2 2 4 4 5" xfId="17841" xr:uid="{62C76E69-8B16-4D12-B409-51365AC5F4F8}"/>
    <cellStyle name="標準 3 4 5 2 2 4 5" xfId="4018" xr:uid="{D8D541F6-8CF1-4555-AE91-DEB5ED4472E9}"/>
    <cellStyle name="標準 3 4 5 2 2 4 5 2" xfId="34997" xr:uid="{47255F6A-185A-426B-AB5F-DD5EAEE8CCC1}"/>
    <cellStyle name="標準 3 4 5 2 2 4 5 2 2" xfId="55801" xr:uid="{3844994F-F80F-4354-B8EE-B9BAB3FDF735}"/>
    <cellStyle name="標準 3 4 5 2 2 4 5 3" xfId="47069" xr:uid="{FEA40A23-DE4D-4214-83CC-76787F8B3AE7}"/>
    <cellStyle name="標準 3 4 5 2 2 4 5 4" xfId="24595" xr:uid="{79099430-9A0C-44D3-B5FB-D1D913B0AA23}"/>
    <cellStyle name="標準 3 4 5 2 2 4 6" xfId="19730" xr:uid="{6E95186B-54A0-404E-BB20-69B89F20A1A9}"/>
    <cellStyle name="標準 3 4 5 2 2 4 7" xfId="25629" xr:uid="{3F4A048B-6430-41D9-A008-156EDCD0A9E2}"/>
    <cellStyle name="標準 3 4 5 2 2 4 7 2" xfId="37701" xr:uid="{A87ADEE9-14AB-451E-8CF9-B6C9D51A4CBA}"/>
    <cellStyle name="標準 3 4 5 2 2 4 8" xfId="35919" xr:uid="{D45C03C8-4B97-47AB-B056-14B900BE368E}"/>
    <cellStyle name="標準 3 4 5 2 2 4 9" xfId="14712" xr:uid="{6439C47B-858A-4D59-A1ED-2F9C35B9E728}"/>
    <cellStyle name="標準 3 4 5 2 2 5" xfId="724" xr:uid="{EEC6858D-C471-4509-A952-EE18458A4988}"/>
    <cellStyle name="標準 3 4 5 2 2 5 2" xfId="2530" xr:uid="{CB5AEEC8-BEB5-498D-8624-A116B39730BD}"/>
    <cellStyle name="標準 3 4 5 2 2 5 2 2" xfId="13453" xr:uid="{3DD767EC-B987-4682-B387-69E85FC8E09B}"/>
    <cellStyle name="標準 3 4 5 2 2 5 2 2 2" xfId="33086" xr:uid="{3A690968-C8C5-4948-B4B6-66D2B0735FFA}"/>
    <cellStyle name="標準 3 4 5 2 2 5 2 2 2 2" xfId="53890" xr:uid="{9C1F1044-AA3E-4A70-BB0B-7E530C92B2DA}"/>
    <cellStyle name="標準 3 4 5 2 2 5 2 2 3" xfId="45158" xr:uid="{E4514523-97CF-4BA9-8BDC-751A6178D0C9}"/>
    <cellStyle name="標準 3 4 5 2 2 5 2 2 4" xfId="22683" xr:uid="{B1A77F68-D1AD-4A36-BBA1-3809FFDBBDCA}"/>
    <cellStyle name="標準 3 4 5 2 2 5 2 3" xfId="5142" xr:uid="{68DCA6BF-2D28-44B7-90D7-31A3F1ACE759}"/>
    <cellStyle name="標準 3 4 5 2 2 5 2 3 2" xfId="40160" xr:uid="{380B4CCE-0676-41C2-A156-0C4F3493C238}"/>
    <cellStyle name="標準 3 4 5 2 2 5 2 3 3" xfId="28088" xr:uid="{5EB85918-9214-4741-906D-DF0D40CADB7E}"/>
    <cellStyle name="標準 3 4 5 2 2 5 2 4" xfId="36921" xr:uid="{4D6261C5-B944-402C-9C86-F86BCD7ED40C}"/>
    <cellStyle name="標準 3 4 5 2 2 5 2 5" xfId="17173" xr:uid="{39A6C33F-0BB7-41A9-9318-47D0F134BD6C}"/>
    <cellStyle name="標準 3 4 5 2 2 5 3" xfId="11802" xr:uid="{B1EE911F-8DDF-453A-A646-FCBC91C0AB9B}"/>
    <cellStyle name="標準 3 4 5 2 2 5 3 2" xfId="27197" xr:uid="{6C7F25E0-F3D1-42E2-99F6-BE6B643C63D0}"/>
    <cellStyle name="標準 3 4 5 2 2 5 3 2 2" xfId="48326" xr:uid="{0073A5FB-9471-4FAA-9AD3-869E892C5909}"/>
    <cellStyle name="標準 3 4 5 2 2 5 3 3" xfId="39269" xr:uid="{D142A9C1-7111-4EC2-BE19-E1014FACBE3B}"/>
    <cellStyle name="標準 3 4 5 2 2 5 3 4" xfId="16282" xr:uid="{E9CF60E9-3246-492C-B945-EBC5A55E9D3C}"/>
    <cellStyle name="標準 3 4 5 2 2 5 4" xfId="3521" xr:uid="{C4A7BB67-EBEA-4CB8-87D5-AAE6A7973E8F}"/>
    <cellStyle name="標準 3 4 5 2 2 5 4 2" xfId="29017" xr:uid="{E584A5DD-AA9C-416F-9A25-EC403DD9315D}"/>
    <cellStyle name="標準 3 4 5 2 2 5 4 2 2" xfId="49821" xr:uid="{685B2255-A856-47B1-8E63-A53D187F94E9}"/>
    <cellStyle name="標準 3 4 5 2 2 5 4 3" xfId="41089" xr:uid="{544B7256-4550-46E7-A037-8571869CBEE9}"/>
    <cellStyle name="標準 3 4 5 2 2 5 4 4" xfId="18116" xr:uid="{3CB68C12-26C3-450B-8D83-3B3461C0B235}"/>
    <cellStyle name="標準 3 4 5 2 2 5 5" xfId="21060" xr:uid="{D7B3C3A4-0176-47F3-830D-661684E420A9}"/>
    <cellStyle name="標準 3 4 5 2 2 5 5 2" xfId="31465" xr:uid="{5318E7B1-E858-4112-94A6-3B752CB41E69}"/>
    <cellStyle name="標準 3 4 5 2 2 5 5 2 2" xfId="52269" xr:uid="{3969A955-6512-417F-B66F-04A7FAAF8DBA}"/>
    <cellStyle name="標準 3 4 5 2 2 5 5 3" xfId="43537" xr:uid="{97753C5A-02FC-4BD6-AB32-ABC707DEA207}"/>
    <cellStyle name="標準 3 4 5 2 2 5 6" xfId="25740" xr:uid="{7A7D5B7A-9513-4588-AA64-449375E3A54C}"/>
    <cellStyle name="標準 3 4 5 2 2 5 6 2" xfId="37812" xr:uid="{71E61E5E-1B42-43A4-982F-3E243ABF7F49}"/>
    <cellStyle name="標準 3 4 5 2 2 5 7" xfId="36030" xr:uid="{FA9AABA9-282F-4A4A-8B9B-5CC7052C2CC5}"/>
    <cellStyle name="標準 3 4 5 2 2 5 8" xfId="14823" xr:uid="{7D9ED72E-A331-43C0-A69C-1608E8D6D34B}"/>
    <cellStyle name="標準 3 4 5 2 2 5 9" xfId="56763" xr:uid="{F7C36D30-5DD5-4AC9-9B70-825274ABEFD2}"/>
    <cellStyle name="標準 3 4 5 2 2 6" xfId="1631" xr:uid="{7594EBFC-A4FA-4533-846C-792CD92633F6}"/>
    <cellStyle name="標準 3 4 5 2 2 6 2" xfId="12552" xr:uid="{3147640A-25AE-4B44-B7C6-8E244C1477D2}"/>
    <cellStyle name="標準 3 4 5 2 2 6 2 2" xfId="28199" xr:uid="{B9134A4F-468C-45C6-8671-3A993F6D2EA7}"/>
    <cellStyle name="標準 3 4 5 2 2 6 2 2 2" xfId="40271" xr:uid="{E6A7436A-735D-452A-AF16-B6561B05B446}"/>
    <cellStyle name="標準 3 4 5 2 2 6 2 3" xfId="37032" xr:uid="{977B9EE9-AC17-40AE-8F57-85475296147C}"/>
    <cellStyle name="標準 3 4 5 2 2 6 2 4" xfId="17284" xr:uid="{ACAA9DA5-A6E1-4649-8254-D2133D63B232}"/>
    <cellStyle name="標準 3 4 5 2 2 6 3" xfId="4249" xr:uid="{696B9286-A79B-475C-BC09-EBCE26740D2E}"/>
    <cellStyle name="標準 3 4 5 2 2 6 3 2" xfId="27308" xr:uid="{6CCA4BAE-7B25-4411-B208-60659A88EDDA}"/>
    <cellStyle name="標準 3 4 5 2 2 6 3 2 2" xfId="48437" xr:uid="{1AB238F8-B14E-417C-A96B-3F85B42E4442}"/>
    <cellStyle name="標準 3 4 5 2 2 6 3 3" xfId="39380" xr:uid="{D02B23D6-B0E4-48F1-ACC8-C7435B4A6B28}"/>
    <cellStyle name="標準 3 4 5 2 2 6 3 4" xfId="16393" xr:uid="{575AB84D-E6E6-4EB9-9D63-588D2AACA4D7}"/>
    <cellStyle name="標準 3 4 5 2 2 6 4" xfId="21789" xr:uid="{DCB1D924-690A-49D5-BDB4-9C450027269B}"/>
    <cellStyle name="標準 3 4 5 2 2 6 4 2" xfId="32193" xr:uid="{22818521-8A21-4AC3-BA36-22CB5255B87E}"/>
    <cellStyle name="標準 3 4 5 2 2 6 4 2 2" xfId="52997" xr:uid="{C4475947-695D-4EAF-B87D-506AEA88F1DF}"/>
    <cellStyle name="標準 3 4 5 2 2 6 4 3" xfId="44265" xr:uid="{BA72D5A9-95CD-48E9-9A13-ADA91BFB35FA}"/>
    <cellStyle name="標準 3 4 5 2 2 6 5" xfId="25851" xr:uid="{0A173EC6-25EC-46F8-B66E-E65B2B9F3921}"/>
    <cellStyle name="標準 3 4 5 2 2 6 5 2" xfId="37923" xr:uid="{899F2EAB-318B-4985-B93E-157B2B86FF2A}"/>
    <cellStyle name="標準 3 4 5 2 2 6 6" xfId="36141" xr:uid="{9095F56F-D87C-4333-8746-CC1B215FD882}"/>
    <cellStyle name="標準 3 4 5 2 2 6 7" xfId="14934" xr:uid="{4F7E6FAB-54E6-4D90-BCF1-D6C370CAFE3E}"/>
    <cellStyle name="標準 3 4 5 2 2 6 8" xfId="56502" xr:uid="{AE803409-54B2-464F-B025-B6E4AB71FAC8}"/>
    <cellStyle name="標準 3 4 5 2 2 7" xfId="6175" xr:uid="{BF38E444-0933-4BC7-9214-71C0E79A4854}"/>
    <cellStyle name="標準 3 4 5 2 2 7 2" xfId="17396" xr:uid="{B5579186-C919-4989-AAAC-B3031DE7D7D4}"/>
    <cellStyle name="標準 3 4 5 2 2 7 2 2" xfId="28311" xr:uid="{45F8D046-A004-4D00-95DC-A598F66B9DE0}"/>
    <cellStyle name="標準 3 4 5 2 2 7 2 2 2" xfId="40383" xr:uid="{47636194-81BF-4ADD-B197-BA141C6A3305}"/>
    <cellStyle name="標準 3 4 5 2 2 7 2 3" xfId="37144" xr:uid="{E314AFB2-07A0-41B1-9BEC-93629E1EDE0C}"/>
    <cellStyle name="標準 3 4 5 2 2 7 3" xfId="16505" xr:uid="{89A29A94-85C3-4E10-A42E-0250EBC7E7FB}"/>
    <cellStyle name="標準 3 4 5 2 2 7 3 2" xfId="27420" xr:uid="{A247BE11-7DE0-4FA9-BA2E-A8C1DF31FCAC}"/>
    <cellStyle name="標準 3 4 5 2 2 7 3 2 2" xfId="48549" xr:uid="{33AA3BE0-B363-486F-BBFF-BADFE3DDCE9B}"/>
    <cellStyle name="標準 3 4 5 2 2 7 3 3" xfId="39492" xr:uid="{C59A7250-6462-469B-B4E9-2760D48F5A51}"/>
    <cellStyle name="標準 3 4 5 2 2 7 4" xfId="23476" xr:uid="{00848BD1-8B43-46F7-BA61-8E864936E7E4}"/>
    <cellStyle name="標準 3 4 5 2 2 7 4 2" xfId="33879" xr:uid="{13E1CEDF-05E6-4CCB-A737-1F179F4B7575}"/>
    <cellStyle name="標準 3 4 5 2 2 7 4 2 2" xfId="54683" xr:uid="{054B9A4B-0556-444B-BD67-FD59F75740ED}"/>
    <cellStyle name="標準 3 4 5 2 2 7 4 3" xfId="45951" xr:uid="{B89E9299-2A95-45E3-8961-5D69A5FDE4B2}"/>
    <cellStyle name="標準 3 4 5 2 2 7 5" xfId="25963" xr:uid="{FDD494D3-FA68-44AE-9EA8-4FCE835FE77D}"/>
    <cellStyle name="標準 3 4 5 2 2 7 5 2" xfId="38035" xr:uid="{572471BD-85F0-4072-8C77-B0490F967D6E}"/>
    <cellStyle name="標準 3 4 5 2 2 7 6" xfId="36253" xr:uid="{9BEFE739-C52A-41ED-91FE-98A034F3229E}"/>
    <cellStyle name="標準 3 4 5 2 2 7 7" xfId="15046" xr:uid="{91605C4E-620E-48D6-8DC6-ECF4D85F666B}"/>
    <cellStyle name="標準 3 4 5 2 2 8" xfId="3343" xr:uid="{7D73EFCF-6F5B-418D-A547-245706CF0E8F}"/>
    <cellStyle name="標準 3 4 5 2 2 8 2" xfId="16617" xr:uid="{D7832535-58C3-4B89-811C-2DB7CBE2B10C}"/>
    <cellStyle name="標準 3 4 5 2 2 8 2 2" xfId="27532" xr:uid="{AE10A47C-1C1C-43D4-98E0-7F12E94DEBDC}"/>
    <cellStyle name="標準 3 4 5 2 2 8 2 2 2" xfId="48661" xr:uid="{0D6A19B4-3007-46E2-9FF1-501353D4F680}"/>
    <cellStyle name="標準 3 4 5 2 2 8 2 3" xfId="39604" xr:uid="{4DC9499B-C187-4C4A-A05C-E2F693A516D1}"/>
    <cellStyle name="標準 3 4 5 2 2 8 3" xfId="24263" xr:uid="{ECAB74E7-72AD-4FBB-8EF2-309FCB093717}"/>
    <cellStyle name="標準 3 4 5 2 2 8 3 2" xfId="34665" xr:uid="{19E3E0EA-2021-4CEE-B8FE-7929DC22C924}"/>
    <cellStyle name="標準 3 4 5 2 2 8 3 2 2" xfId="55469" xr:uid="{B531CF0A-C07D-4F02-A7C5-F26DB7E7C49E}"/>
    <cellStyle name="標準 3 4 5 2 2 8 3 3" xfId="46737" xr:uid="{CB6E98BB-92D0-4191-95A5-DD5E7C8BB647}"/>
    <cellStyle name="標準 3 4 5 2 2 8 4" xfId="26075" xr:uid="{9203288C-1D79-44C1-9DD2-1BB7C500898D}"/>
    <cellStyle name="標準 3 4 5 2 2 8 4 2" xfId="38147" xr:uid="{78CF52E8-4D3C-44A3-85E4-7D13822F810A}"/>
    <cellStyle name="標準 3 4 5 2 2 8 5" xfId="36365" xr:uid="{DBD3984A-E0E9-4313-A575-FC0BED1852E9}"/>
    <cellStyle name="標準 3 4 5 2 2 8 6" xfId="15158" xr:uid="{C01C018D-575A-4BCF-8EB6-362C3112B315}"/>
    <cellStyle name="標準 3 4 5 2 2 9" xfId="14390" xr:uid="{9D661E7A-0270-42A7-AC7F-F225947C9BA2}"/>
    <cellStyle name="標準 3 4 5 2 2 9 2" xfId="16740" xr:uid="{703EF115-337C-4F0F-9E04-F44E77F67C04}"/>
    <cellStyle name="標準 3 4 5 2 2 9 2 2" xfId="27655" xr:uid="{8C3B3B08-9E50-42AC-B6B8-B47D3B4C04C7}"/>
    <cellStyle name="標準 3 4 5 2 2 9 2 2 2" xfId="48784" xr:uid="{057D4392-DC05-419B-9AC9-E1E0F862A23E}"/>
    <cellStyle name="標準 3 4 5 2 2 9 2 3" xfId="39727" xr:uid="{A7CA1A81-5D6B-4577-9011-018573782B51}"/>
    <cellStyle name="標準 3 4 5 2 2 9 3" xfId="25072" xr:uid="{E65D7D21-378A-461D-BDE1-59BB4A0138CD}"/>
    <cellStyle name="標準 3 4 5 2 2 9 3 2" xfId="35474" xr:uid="{87A00DC8-EEB1-4CB9-885A-666C5C10CB39}"/>
    <cellStyle name="標準 3 4 5 2 2 9 3 2 2" xfId="56278" xr:uid="{64AF33CF-58DE-42DE-AA52-BCEF22EF82FC}"/>
    <cellStyle name="標準 3 4 5 2 2 9 3 3" xfId="47546" xr:uid="{90CCF20A-8059-444B-B3E4-E3D9F2EEC34C}"/>
    <cellStyle name="標準 3 4 5 2 2 9 4" xfId="25307" xr:uid="{E79A098A-7576-4E1C-9B3A-51A21CD4FFD0}"/>
    <cellStyle name="標準 3 4 5 2 2 9 4 2" xfId="37379" xr:uid="{615AF81D-6E62-4316-AA0B-B6C63507DEB6}"/>
    <cellStyle name="標準 3 4 5 2 2 9 5" xfId="36488" xr:uid="{5B4218E5-0FDE-49C0-AE18-36524F23581D}"/>
    <cellStyle name="標準 3 4 5 2 20" xfId="56350" xr:uid="{AEE4B91A-7EA5-4F9E-A2F0-18C1F00C383F}"/>
    <cellStyle name="標準 3 4 5 2 3" xfId="995" xr:uid="{6DAACB34-851D-4494-8ABB-1B738648C651}"/>
    <cellStyle name="標準 3 4 5 2 3 10" xfId="25367" xr:uid="{5F35EE64-8AD2-4DE9-8D57-4E2176528E8B}"/>
    <cellStyle name="標準 3 4 5 2 3 10 2" xfId="37439" xr:uid="{8D322559-80CE-4D55-B46F-C6C045F2D07D}"/>
    <cellStyle name="標準 3 4 5 2 3 11" xfId="35657" xr:uid="{B02C71CC-4D69-429C-9370-BDC7ACEDC495}"/>
    <cellStyle name="標準 3 4 5 2 3 12" xfId="14450" xr:uid="{6551A0CD-990F-4A44-A573-3718E9919547}"/>
    <cellStyle name="標準 3 4 5 2 3 13" xfId="56573" xr:uid="{D30E9876-0E9C-4AF3-916C-010B34C41BEC}"/>
    <cellStyle name="標準 3 4 5 2 3 2" xfId="1177" xr:uid="{0251624F-7869-4125-919F-8C872F19BE5C}"/>
    <cellStyle name="標準 3 4 5 2 3 2 10" xfId="57195" xr:uid="{3FB8598B-684D-49F9-80A4-A4333CD6F056}"/>
    <cellStyle name="標準 3 4 5 2 3 2 2" xfId="2961" xr:uid="{CF6A517B-9F92-4617-B249-097F12BD70CF}"/>
    <cellStyle name="標準 3 4 5 2 3 2 2 2" xfId="13884" xr:uid="{9D8D4DD2-0167-42F3-831F-D10555EAB693}"/>
    <cellStyle name="標準 3 4 5 2 3 2 2 2 2" xfId="23114" xr:uid="{39DEF3DE-8158-4891-A707-9875A26C6A15}"/>
    <cellStyle name="標準 3 4 5 2 3 2 2 2 2 2" xfId="33517" xr:uid="{262258E9-DECC-47FE-AAE9-182E19793435}"/>
    <cellStyle name="標準 3 4 5 2 3 2 2 2 2 2 2" xfId="54321" xr:uid="{232FFDD1-291C-40A5-964B-633295C2B52C}"/>
    <cellStyle name="標準 3 4 5 2 3 2 2 2 2 3" xfId="45589" xr:uid="{B124DC94-38B0-415A-B577-7ACEC7864583}"/>
    <cellStyle name="標準 3 4 5 2 3 2 2 2 3" xfId="29448" xr:uid="{FC90550C-38DF-4E5F-BC5C-687784E10765}"/>
    <cellStyle name="標準 3 4 5 2 3 2 2 2 3 2" xfId="50252" xr:uid="{BEC42370-F1F9-42AE-A4A7-239BB65EEBAA}"/>
    <cellStyle name="標準 3 4 5 2 3 2 2 2 4" xfId="41520" xr:uid="{7042E6CD-F76A-49E4-A544-40EC11D08425}"/>
    <cellStyle name="標準 3 4 5 2 3 2 2 2 5" xfId="18551" xr:uid="{2A2A3F4F-C970-4A3F-9366-243704DB73D6}"/>
    <cellStyle name="標準 3 4 5 2 3 2 2 3" xfId="12102" xr:uid="{3EE2BD4B-99D2-4632-BE0F-83BDAB72ED51}"/>
    <cellStyle name="標準 3 4 5 2 3 2 2 3 2" xfId="31740" xr:uid="{A14D69FF-B6C0-4BD5-8243-D29974B7E1B7}"/>
    <cellStyle name="標準 3 4 5 2 3 2 2 3 2 2" xfId="52544" xr:uid="{C042DD84-DE22-42E2-8E76-F3BC7B047DC9}"/>
    <cellStyle name="標準 3 4 5 2 3 2 2 3 3" xfId="43812" xr:uid="{7B7093A0-A18D-4B23-8861-49A2C24D6F2F}"/>
    <cellStyle name="標準 3 4 5 2 3 2 2 3 4" xfId="21336" xr:uid="{AD0FBE46-DDA9-45D1-BB9B-678D0920795F}"/>
    <cellStyle name="標準 3 4 5 2 3 2 2 4" xfId="5573" xr:uid="{D97EC1D8-0EDE-4553-B9B2-8EEE70DEEE48}"/>
    <cellStyle name="標準 3 4 5 2 3 2 2 4 2" xfId="48844" xr:uid="{F337F6C9-1C1C-4592-A498-CBFD0ECF9086}"/>
    <cellStyle name="標準 3 4 5 2 3 2 2 4 3" xfId="27715" xr:uid="{1A480C24-7A2D-4A5A-B641-BA17D730EE4C}"/>
    <cellStyle name="標準 3 4 5 2 3 2 2 5" xfId="39787" xr:uid="{000B28D0-E8B9-498A-A5B3-8D0106678685}"/>
    <cellStyle name="標準 3 4 5 2 3 2 2 6" xfId="16800" xr:uid="{FDD7D03E-8695-4D64-AF32-6BFA6CECC9F1}"/>
    <cellStyle name="標準 3 4 5 2 3 2 3" xfId="2068" xr:uid="{789E1759-5873-4F7F-A461-D05C2C1EEEBC}"/>
    <cellStyle name="標準 3 4 5 2 3 2 3 2" xfId="12991" xr:uid="{BFCCEEC1-B570-460D-BE4A-C6B362C01241}"/>
    <cellStyle name="標準 3 4 5 2 3 2 3 2 2" xfId="32624" xr:uid="{46FD0F0C-5911-4CF8-BD56-722BE6713364}"/>
    <cellStyle name="標準 3 4 5 2 3 2 3 2 2 2" xfId="53428" xr:uid="{A716DC11-1833-40FA-9023-FB513131ED35}"/>
    <cellStyle name="標準 3 4 5 2 3 2 3 2 3" xfId="44696" xr:uid="{E86ABFE8-504C-44DF-805E-27E11108FFAF}"/>
    <cellStyle name="標準 3 4 5 2 3 2 3 2 4" xfId="22221" xr:uid="{4DD39F2A-A6EA-4AA4-9259-6BBA0B708CA6}"/>
    <cellStyle name="標準 3 4 5 2 3 2 3 3" xfId="4680" xr:uid="{0B7096A7-DC2B-4329-8DC2-94C06825054A}"/>
    <cellStyle name="標準 3 4 5 2 3 2 3 3 2" xfId="49631" xr:uid="{2F91BDAD-C114-48E5-929A-DA55348E5B5E}"/>
    <cellStyle name="標準 3 4 5 2 3 2 3 3 3" xfId="28827" xr:uid="{D1617D3E-E478-45AB-B92A-4647D3C9C746}"/>
    <cellStyle name="標準 3 4 5 2 3 2 3 4" xfId="40899" xr:uid="{3F7610C0-B080-403A-8483-A42D7CC1D4B7}"/>
    <cellStyle name="標準 3 4 5 2 3 2 3 5" xfId="17912" xr:uid="{A4306BB3-06A0-4C8E-97F7-1281E9038DC1}"/>
    <cellStyle name="標準 3 4 5 2 3 2 4" xfId="8353" xr:uid="{B42EBC4E-CCB8-4DB4-96CF-0C45CDEF51C2}"/>
    <cellStyle name="標準 3 4 5 2 3 2 4 2" xfId="34271" xr:uid="{933FE7D5-9190-4C97-846E-520C45E8BC33}"/>
    <cellStyle name="標準 3 4 5 2 3 2 4 2 2" xfId="55075" xr:uid="{E4207A1F-05E6-49F8-BC83-8571F364CDC9}"/>
    <cellStyle name="標準 3 4 5 2 3 2 4 3" xfId="46343" xr:uid="{B957200F-1B01-4F1B-8AB5-A3A106027052}"/>
    <cellStyle name="標準 3 4 5 2 3 2 4 4" xfId="23869" xr:uid="{280AEA3D-FCAF-4542-83CC-1CD07F9C86D1}"/>
    <cellStyle name="標準 3 4 5 2 3 2 5" xfId="3796" xr:uid="{4D4F3EE8-A16E-4630-B230-484FCED414CA}"/>
    <cellStyle name="標準 3 4 5 2 3 2 5 2" xfId="35057" xr:uid="{3D5BEAE3-2EFB-4551-A6AA-4C76AB2767F7}"/>
    <cellStyle name="標準 3 4 5 2 3 2 5 2 2" xfId="55861" xr:uid="{66401EF5-FF9F-4722-9F55-B96B4BEFFD0F}"/>
    <cellStyle name="標準 3 4 5 2 3 2 5 3" xfId="47129" xr:uid="{0E4A6B7F-085A-47CA-93D6-1A90B092172D}"/>
    <cellStyle name="標準 3 4 5 2 3 2 5 4" xfId="24655" xr:uid="{E7B47201-3395-44F9-821C-8A3887A2158E}"/>
    <cellStyle name="標準 3 4 5 2 3 2 6" xfId="19733" xr:uid="{4177F670-57A1-4889-8EFC-7E3EEAD7B9F8}"/>
    <cellStyle name="標準 3 4 5 2 3 2 7" xfId="26339" xr:uid="{DE7ADC99-5818-4197-8D1D-3E7CBA31841B}"/>
    <cellStyle name="標準 3 4 5 2 3 2 7 2" xfId="38411" xr:uid="{4AB35C96-3991-43D1-A648-B038F8EB9941}"/>
    <cellStyle name="標準 3 4 5 2 3 2 8" xfId="36548" xr:uid="{AB96FE2B-77D3-4C40-9E79-A507E28C62EF}"/>
    <cellStyle name="標準 3 4 5 2 3 2 9" xfId="15423" xr:uid="{479B5252-CC0F-4896-B96B-41F84AA7F64E}"/>
    <cellStyle name="標準 3 4 5 2 3 3" xfId="1459" xr:uid="{1A2AE6A6-5474-4B57-85D7-AFDFE06DB89C}"/>
    <cellStyle name="標準 3 4 5 2 3 3 2" xfId="3192" xr:uid="{305FE548-0FEE-4E78-891C-44197093D89F}"/>
    <cellStyle name="標準 3 4 5 2 3 3 2 2" xfId="14115" xr:uid="{15F34528-32D4-494E-9096-96F1AAA6DF6A}"/>
    <cellStyle name="標準 3 4 5 2 3 3 2 2 2" xfId="33748" xr:uid="{358CA164-38B0-4F7B-B8FE-D7A1B2FF8B55}"/>
    <cellStyle name="標準 3 4 5 2 3 3 2 2 2 2" xfId="54552" xr:uid="{571D8379-96A1-4AFE-8E83-6AC025DBBCF7}"/>
    <cellStyle name="標準 3 4 5 2 3 3 2 2 3" xfId="45820" xr:uid="{755CB26A-C29B-4CBE-ABEE-BA2F7664130B}"/>
    <cellStyle name="標準 3 4 5 2 3 3 2 2 4" xfId="23345" xr:uid="{94C55B59-4532-484D-B0ED-F26102726EF3}"/>
    <cellStyle name="標準 3 4 5 2 3 3 2 3" xfId="5804" xr:uid="{645AC98B-CFD0-4414-ACF9-B31C8F3A6B03}"/>
    <cellStyle name="標準 3 4 5 2 3 3 2 3 2" xfId="50483" xr:uid="{47D74BE1-AE09-49F1-82FA-FCB674EB0FC8}"/>
    <cellStyle name="標準 3 4 5 2 3 3 2 3 3" xfId="29679" xr:uid="{F14B2167-53D7-49A3-82A7-298D73F2AB05}"/>
    <cellStyle name="標準 3 4 5 2 3 3 2 4" xfId="41751" xr:uid="{CE7CF06F-FDCC-4AE7-A303-AA12B9A19271}"/>
    <cellStyle name="標準 3 4 5 2 3 3 2 5" xfId="18782" xr:uid="{CEC734DE-1A02-4186-965D-EFC34C66154B}"/>
    <cellStyle name="標準 3 4 5 2 3 3 3" xfId="2299" xr:uid="{EA6FD1A1-5047-4D04-B017-BD8FA98C83E5}"/>
    <cellStyle name="標準 3 4 5 2 3 3 3 2" xfId="13222" xr:uid="{3C83A44B-1D73-4051-B11C-3900FE98E448}"/>
    <cellStyle name="標準 3 4 5 2 3 3 3 2 2" xfId="53659" xr:uid="{01398ACC-27E7-45FB-BA14-B49F0275801C}"/>
    <cellStyle name="標準 3 4 5 2 3 3 3 2 3" xfId="32855" xr:uid="{75039FCF-4CD2-40BB-A59C-416EB3DD4D03}"/>
    <cellStyle name="標準 3 4 5 2 3 3 3 3" xfId="4911" xr:uid="{7FF16890-39AE-42F2-91C2-0AF0EC4F6F0F}"/>
    <cellStyle name="標準 3 4 5 2 3 3 3 3 2" xfId="44927" xr:uid="{F821E3CC-C469-46D6-980A-0E2DE10BE1F1}"/>
    <cellStyle name="標準 3 4 5 2 3 3 3 4" xfId="22452" xr:uid="{A0602CAC-DC16-4406-8DBD-838634D0BEE1}"/>
    <cellStyle name="標準 3 4 5 2 3 3 4" xfId="12384" xr:uid="{51ED64C4-430F-4EF0-B34F-C83239DBFAB3}"/>
    <cellStyle name="標準 3 4 5 2 3 3 4 2" xfId="32022" xr:uid="{711881CE-37B5-43BC-8FF5-1A4411C46A4A}"/>
    <cellStyle name="標準 3 4 5 2 3 3 4 2 2" xfId="52826" xr:uid="{377AEF9E-FD65-4EAF-A115-C34762D62AE4}"/>
    <cellStyle name="標準 3 4 5 2 3 3 4 3" xfId="44094" xr:uid="{0EC92282-CD3D-4931-A972-D2767400DF85}"/>
    <cellStyle name="標準 3 4 5 2 3 3 4 4" xfId="21618" xr:uid="{48EFB491-BDC2-4F51-BBAE-CDDF53F086E8}"/>
    <cellStyle name="標準 3 4 5 2 3 3 5" xfId="4078" xr:uid="{B8F20A47-EC7B-4146-AA37-E715BD536130}"/>
    <cellStyle name="標準 3 4 5 2 3 3 5 2" xfId="47953" xr:uid="{7B39E7F2-90A7-4A96-847F-ADA94C11CAFF}"/>
    <cellStyle name="標準 3 4 5 2 3 3 5 3" xfId="26824" xr:uid="{1DE90A59-A245-4217-B821-9A3FEB7C91F4}"/>
    <cellStyle name="標準 3 4 5 2 3 3 6" xfId="38896" xr:uid="{DA0C7C83-7BBD-4FC3-AEE3-B5CC30E401E6}"/>
    <cellStyle name="標準 3 4 5 2 3 3 7" xfId="15909" xr:uid="{EFCA45E2-334B-498A-B8F8-95550DAC7B76}"/>
    <cellStyle name="標準 3 4 5 2 3 3 8" xfId="57426" xr:uid="{E0B25DD5-B299-4852-B64A-2B08E14A4693}"/>
    <cellStyle name="標準 3 4 5 2 3 4" xfId="1941" xr:uid="{CE45E046-F329-48D2-9CEC-783EF70AD855}"/>
    <cellStyle name="標準 3 4 5 2 3 4 2" xfId="2834" xr:uid="{6A2E3A2D-1C11-48AC-AD4E-978F990E606A}"/>
    <cellStyle name="標準 3 4 5 2 3 4 2 2" xfId="13757" xr:uid="{41AF10AD-69C1-4C2F-8AE2-A0F5856AFE9B}"/>
    <cellStyle name="標準 3 4 5 2 3 4 2 2 2" xfId="54194" xr:uid="{F39B23B9-89B2-4AC4-B976-E5D217352DD0}"/>
    <cellStyle name="標準 3 4 5 2 3 4 2 2 3" xfId="33390" xr:uid="{D9BF1609-7FCD-4CB1-BBA1-C991FFF046A7}"/>
    <cellStyle name="標準 3 4 5 2 3 4 2 3" xfId="5446" xr:uid="{6523A12C-91E6-42C5-9FAD-97538A8BE0B0}"/>
    <cellStyle name="標準 3 4 5 2 3 4 2 3 2" xfId="45462" xr:uid="{10D47C08-7798-428B-837B-885C14A1C3ED}"/>
    <cellStyle name="標準 3 4 5 2 3 4 2 4" xfId="22987" xr:uid="{003C1DA1-072F-4B20-B9C2-ECCF1702A13A}"/>
    <cellStyle name="標準 3 4 5 2 3 4 3" xfId="12864" xr:uid="{128313B0-9522-4579-9FC5-7894716CDD5E}"/>
    <cellStyle name="標準 3 4 5 2 3 4 3 2" xfId="32497" xr:uid="{D2F163B6-22D3-4F28-BCFD-86761733212D}"/>
    <cellStyle name="標準 3 4 5 2 3 4 3 2 2" xfId="53301" xr:uid="{B1C315F9-7836-46EB-A1E5-1B0FBEB085A6}"/>
    <cellStyle name="標準 3 4 5 2 3 4 3 3" xfId="44569" xr:uid="{ECD84812-6216-40CD-B475-6C5081F9A340}"/>
    <cellStyle name="標準 3 4 5 2 3 4 3 4" xfId="22094" xr:uid="{BC30D20F-1C08-42B7-BB93-C3A02889D4C9}"/>
    <cellStyle name="標準 3 4 5 2 3 4 4" xfId="11920" xr:uid="{33F80986-0BF8-4FFB-90CF-BD168F316E67}"/>
    <cellStyle name="標準 3 4 5 2 3 4 4 2" xfId="31558" xr:uid="{0F8DA196-A8E9-4262-A0F6-18A9DCB64234}"/>
    <cellStyle name="標準 3 4 5 2 3 4 4 2 2" xfId="52362" xr:uid="{ED761DE6-09AD-4451-B727-9F88177C8757}"/>
    <cellStyle name="標準 3 4 5 2 3 4 4 3" xfId="43630" xr:uid="{E7867939-A1BD-460F-86C0-129E63593162}"/>
    <cellStyle name="標準 3 4 5 2 3 4 4 4" xfId="21154" xr:uid="{539B0555-0B87-452C-B732-2625079FAE94}"/>
    <cellStyle name="標準 3 4 5 2 3 4 5" xfId="4553" xr:uid="{E4AC9271-81C7-478E-A816-DFAE8AFA99E4}"/>
    <cellStyle name="標準 3 4 5 2 3 4 5 2" xfId="50125" xr:uid="{EF6A4A6C-2715-48E5-AE34-1A3D736D53B8}"/>
    <cellStyle name="標準 3 4 5 2 3 4 5 3" xfId="29321" xr:uid="{F367C9ED-778A-435F-AEE3-A8074B015F64}"/>
    <cellStyle name="標準 3 4 5 2 3 4 6" xfId="41393" xr:uid="{320A7EA0-2851-40BF-A05C-E304658BAC29}"/>
    <cellStyle name="標準 3 4 5 2 3 4 7" xfId="18424" xr:uid="{CD8DEDDA-64DD-4A4F-964A-3D78B8EEB056}"/>
    <cellStyle name="標準 3 4 5 2 3 4 8" xfId="57068" xr:uid="{14DDAC61-199C-4CA2-B5AC-8AEA6E5737D1}"/>
    <cellStyle name="標準 3 4 5 2 3 5" xfId="2610" xr:uid="{05BD68AA-910D-4E6F-8D17-9FA38B09AA77}"/>
    <cellStyle name="標準 3 4 5 2 3 5 2" xfId="13533" xr:uid="{CDABEC8B-A497-41FB-8F32-BF6EF0D7871A}"/>
    <cellStyle name="標準 3 4 5 2 3 5 2 2" xfId="33166" xr:uid="{4F7FF0B6-FAB3-4FF7-BF16-80F3C57CBAC6}"/>
    <cellStyle name="標準 3 4 5 2 3 5 2 2 2" xfId="53970" xr:uid="{263D6BA9-CFE6-441F-A737-F499EF2A7714}"/>
    <cellStyle name="標準 3 4 5 2 3 5 2 3" xfId="45238" xr:uid="{58AE1CCA-5070-4B1D-A40A-0667AF2246B3}"/>
    <cellStyle name="標準 3 4 5 2 3 5 2 4" xfId="22763" xr:uid="{76019636-B31A-4372-A0EA-7E213ADE96D0}"/>
    <cellStyle name="標準 3 4 5 2 3 5 3" xfId="5222" xr:uid="{F3B715C8-5E46-4EC0-A7C9-E6AC689EED2E}"/>
    <cellStyle name="標準 3 4 5 2 3 5 3 2" xfId="49901" xr:uid="{B4CBC3E1-0287-4EF9-804B-A47F5AAC7E5C}"/>
    <cellStyle name="標準 3 4 5 2 3 5 3 3" xfId="29097" xr:uid="{45C50DE1-EBF8-4F7D-A65B-9C34D5B00A79}"/>
    <cellStyle name="標準 3 4 5 2 3 5 4" xfId="41169" xr:uid="{1855C090-A5CD-4429-9C58-1E8FB7C2711F}"/>
    <cellStyle name="標準 3 4 5 2 3 5 5" xfId="18196" xr:uid="{17CFF9AE-79C6-4FA1-9064-79FE7E594296}"/>
    <cellStyle name="標準 3 4 5 2 3 5 6" xfId="56843" xr:uid="{4046F78E-DD98-4510-91B7-661FE9EFB004}"/>
    <cellStyle name="標準 3 4 5 2 3 6" xfId="1711" xr:uid="{D2BF8505-1C84-4E7E-9AA7-85F475CC2EDA}"/>
    <cellStyle name="標準 3 4 5 2 3 6 2" xfId="12632" xr:uid="{6990EB1A-4418-4E3E-8F74-F46E3A1E8E72}"/>
    <cellStyle name="標準 3 4 5 2 3 6 2 2" xfId="32273" xr:uid="{95DFA8C6-D7B1-4980-AE86-BDF870C6436D}"/>
    <cellStyle name="標準 3 4 5 2 3 6 2 2 2" xfId="53077" xr:uid="{66EAF8A2-3A79-47B2-8D84-162EE0F56220}"/>
    <cellStyle name="標準 3 4 5 2 3 6 2 3" xfId="44345" xr:uid="{0A026228-E28D-47BE-BECA-E321557F0477}"/>
    <cellStyle name="標準 3 4 5 2 3 6 2 4" xfId="21869" xr:uid="{59617034-30A4-4F51-BD68-83B1E49A1DF0}"/>
    <cellStyle name="標準 3 4 5 2 3 6 3" xfId="4329" xr:uid="{3B0FCE7D-00D3-4F8B-B3D5-54869589D2D3}"/>
    <cellStyle name="標準 3 4 5 2 3 6 3 2" xfId="49298" xr:uid="{252F3DC7-E03E-40A1-BF7D-6B100A7DF81F}"/>
    <cellStyle name="標準 3 4 5 2 3 6 3 3" xfId="28494" xr:uid="{437736E5-A1B0-4D8A-8D4D-1A265557740C}"/>
    <cellStyle name="標準 3 4 5 2 3 6 4" xfId="40566" xr:uid="{9D211144-F277-40DE-B427-7E37D3870187}"/>
    <cellStyle name="標準 3 4 5 2 3 6 5" xfId="17579" xr:uid="{5C6F62BC-3456-4F33-B9F8-438EE458AED7}"/>
    <cellStyle name="標準 3 4 5 2 3 7" xfId="6235" xr:uid="{E7DCCFB1-F1FC-4217-B65B-4B69ECFE8207}"/>
    <cellStyle name="標準 3 4 5 2 3 7 2" xfId="33939" xr:uid="{856F1FB1-DF27-4EC4-A5FA-595CD866CDEA}"/>
    <cellStyle name="標準 3 4 5 2 3 7 2 2" xfId="54743" xr:uid="{99B80BCE-929D-47D1-AC40-4281A8863AFF}"/>
    <cellStyle name="標準 3 4 5 2 3 7 3" xfId="46011" xr:uid="{9AAF340B-1A58-49A3-BBDB-BD276F2A3D7C}"/>
    <cellStyle name="標準 3 4 5 2 3 7 4" xfId="23536" xr:uid="{0861042E-5D26-4F8D-B216-EA36BA7A5ACB}"/>
    <cellStyle name="標準 3 4 5 2 3 8" xfId="3614" xr:uid="{1202291B-AAED-48D6-9218-BFC734D75E9F}"/>
    <cellStyle name="標準 3 4 5 2 3 8 2" xfId="34725" xr:uid="{DC1514F9-5644-47F7-990E-969CE77BB9F4}"/>
    <cellStyle name="標準 3 4 5 2 3 8 2 2" xfId="55529" xr:uid="{B0873E4E-7DEB-40AF-8105-66B8032A2A7F}"/>
    <cellStyle name="標準 3 4 5 2 3 8 3" xfId="46797" xr:uid="{CD4562CF-1D4B-4FF1-9EDF-F6AF92223DA4}"/>
    <cellStyle name="標準 3 4 5 2 3 8 4" xfId="24323" xr:uid="{D79C915B-EABD-4680-849C-F94207162C84}"/>
    <cellStyle name="標準 3 4 5 2 3 9" xfId="19354" xr:uid="{9E267757-D9AD-476A-B7E8-1BBEA7371C97}"/>
    <cellStyle name="標準 3 4 5 2 3 9 2" xfId="30238" xr:uid="{EDDF2B3A-66EF-44CF-BC9C-638BE32702C9}"/>
    <cellStyle name="標準 3 4 5 2 3 9 2 2" xfId="51042" xr:uid="{EE6D04BD-D944-4745-B33F-52349CA8CC5D}"/>
    <cellStyle name="標準 3 4 5 2 3 9 3" xfId="42310" xr:uid="{E20069EB-03AD-4A87-A715-618837A308A0}"/>
    <cellStyle name="標準 3 4 5 2 4" xfId="1255" xr:uid="{2FDF8CAF-45C9-4ECA-9064-19ED62BD8101}"/>
    <cellStyle name="標準 3 4 5 2 4 10" xfId="14561" xr:uid="{DF832C72-067D-424F-ABB5-76CBD8457B38}"/>
    <cellStyle name="標準 3 4 5 2 4 11" xfId="56937" xr:uid="{416B4283-81D6-4667-9432-282B5ADC3FAB}"/>
    <cellStyle name="標準 3 4 5 2 4 2" xfId="2703" xr:uid="{E396B058-196E-4D12-B326-0E8A92165B4B}"/>
    <cellStyle name="標準 3 4 5 2 4 2 2" xfId="13626" xr:uid="{A78EC389-09E6-4C6E-8044-C3A5C63F9965}"/>
    <cellStyle name="標準 3 4 5 2 4 2 2 2" xfId="22856" xr:uid="{566110B1-B43D-4BCD-B5F7-7EB480983266}"/>
    <cellStyle name="標準 3 4 5 2 4 2 2 2 2" xfId="33259" xr:uid="{0F16DEBD-F24E-4372-AD07-E7749614C73D}"/>
    <cellStyle name="標準 3 4 5 2 4 2 2 2 2 2" xfId="54063" xr:uid="{F5E9BDB4-61D5-49DC-804B-EC1252D84946}"/>
    <cellStyle name="標準 3 4 5 2 4 2 2 2 3" xfId="45331" xr:uid="{824EEF36-BE00-4A5B-87AE-B3209A74C6F5}"/>
    <cellStyle name="標準 3 4 5 2 4 2 2 3" xfId="27826" xr:uid="{0E29AF7F-9880-4AD8-A3B5-F9A98FC5AA5F}"/>
    <cellStyle name="標準 3 4 5 2 4 2 2 3 2" xfId="48955" xr:uid="{B1765CF2-6751-4B14-8798-DCF964AF67D3}"/>
    <cellStyle name="標準 3 4 5 2 4 2 2 4" xfId="39898" xr:uid="{44979D9E-D098-4258-920B-DAD76AF045CA}"/>
    <cellStyle name="標準 3 4 5 2 4 2 2 5" xfId="16911" xr:uid="{2F5D6ED1-C69F-4C52-8822-D764AE8E63DA}"/>
    <cellStyle name="標準 3 4 5 2 4 2 3" xfId="8354" xr:uid="{6BF4F282-85B4-44C6-93B6-C644BC036667}"/>
    <cellStyle name="標準 3 4 5 2 4 2 3 2" xfId="23929" xr:uid="{4F022193-FC8D-468C-B185-147C7FBED56D}"/>
    <cellStyle name="標準 3 4 5 2 4 2 3 2 2" xfId="34331" xr:uid="{52CBC312-E441-4977-B378-003DC74D6034}"/>
    <cellStyle name="標準 3 4 5 2 4 2 3 2 2 2" xfId="55135" xr:uid="{EB00FB6B-71B3-4CBF-AC75-E6FFAAFE4588}"/>
    <cellStyle name="標準 3 4 5 2 4 2 3 2 3" xfId="46403" xr:uid="{48F425E8-ABD0-4202-9AAA-725217EE3C6E}"/>
    <cellStyle name="標準 3 4 5 2 4 2 3 3" xfId="29190" xr:uid="{7AD3F7E2-E211-41AB-A46F-A0D7CBA3C510}"/>
    <cellStyle name="標準 3 4 5 2 4 2 3 3 2" xfId="49994" xr:uid="{569F0CBA-A49F-4565-A033-47768E2CD9F0}"/>
    <cellStyle name="標準 3 4 5 2 4 2 3 4" xfId="41262" xr:uid="{16CC5065-A334-4A4B-B006-333D8CB4B9F6}"/>
    <cellStyle name="標準 3 4 5 2 4 2 3 5" xfId="18290" xr:uid="{6701DCEF-835A-43DE-8088-78C0A8B26982}"/>
    <cellStyle name="標準 3 4 5 2 4 2 4" xfId="5315" xr:uid="{CC105C75-3845-4C03-ACE6-4D9A05F6DD6F}"/>
    <cellStyle name="標準 3 4 5 2 4 2 4 2" xfId="35117" xr:uid="{A3001833-CF14-495A-A062-55621C68C1AB}"/>
    <cellStyle name="標準 3 4 5 2 4 2 4 2 2" xfId="55921" xr:uid="{E1E1E118-7C6E-4A96-AC6B-5C679D7447BA}"/>
    <cellStyle name="標準 3 4 5 2 4 2 4 3" xfId="47189" xr:uid="{8EBD2A4C-F387-4514-A5F6-D6A5A7DF3489}"/>
    <cellStyle name="標準 3 4 5 2 4 2 4 4" xfId="24715" xr:uid="{BDB3386D-7FAB-4CB2-A4FF-EB7845D595B9}"/>
    <cellStyle name="標準 3 4 5 2 4 2 5" xfId="19734" xr:uid="{D5623498-0CA8-4C13-833D-3B9E247E9EA9}"/>
    <cellStyle name="標準 3 4 5 2 4 2 6" xfId="26399" xr:uid="{BD950D33-C904-4D38-BDEE-B7ECB25BA940}"/>
    <cellStyle name="標準 3 4 5 2 4 2 6 2" xfId="38471" xr:uid="{40A32EE4-8C70-4B32-B0D2-7318BBDE800B}"/>
    <cellStyle name="標準 3 4 5 2 4 2 7" xfId="36659" xr:uid="{2A9AF20B-64EA-4F83-B993-53792A4F27B5}"/>
    <cellStyle name="標準 3 4 5 2 4 2 8" xfId="15483" xr:uid="{498CFDC9-20FD-403C-BA97-CAF897B9FB2B}"/>
    <cellStyle name="標準 3 4 5 2 4 3" xfId="1807" xr:uid="{E0242CE5-1C37-4C98-BF72-0F46C744F695}"/>
    <cellStyle name="標準 3 4 5 2 4 3 2" xfId="12180" xr:uid="{EC283FC4-C04E-48E8-8725-87FF630DC4F6}"/>
    <cellStyle name="標準 3 4 5 2 4 3 2 2" xfId="31818" xr:uid="{928D2C13-CD51-48D2-A7F2-89F38A017E11}"/>
    <cellStyle name="標準 3 4 5 2 4 3 2 2 2" xfId="52622" xr:uid="{381F90E7-6239-4D47-B6D5-E2622189F777}"/>
    <cellStyle name="標準 3 4 5 2 4 3 2 3" xfId="43890" xr:uid="{8BC647A9-BDD5-4640-90FB-E6B96ECB9D5D}"/>
    <cellStyle name="標準 3 4 5 2 4 3 2 4" xfId="21414" xr:uid="{28AAD759-BD73-4EF1-971B-BC0AACDFE3A0}"/>
    <cellStyle name="標準 3 4 5 2 4 3 3" xfId="4422" xr:uid="{BDB58DDD-5B80-4AE8-954E-693F8328CD6D}"/>
    <cellStyle name="標準 3 4 5 2 4 3 3 2" xfId="48064" xr:uid="{3EE76E2B-C478-45DF-B8E9-2F1EFE7430BA}"/>
    <cellStyle name="標準 3 4 5 2 4 3 3 3" xfId="26935" xr:uid="{FA18D0FB-C176-4D38-9616-709AE184C2A1}"/>
    <cellStyle name="標準 3 4 5 2 4 3 4" xfId="39007" xr:uid="{E440E119-2F52-4932-AF7E-0FFFBD150573}"/>
    <cellStyle name="標準 3 4 5 2 4 3 5" xfId="16020" xr:uid="{9942E6A5-2CB0-4E25-85EA-11CDCDE7C237}"/>
    <cellStyle name="標準 3 4 5 2 4 4" xfId="12728" xr:uid="{C59DFD79-17E1-4C89-88D8-1E868E369456}"/>
    <cellStyle name="標準 3 4 5 2 4 4 2" xfId="21963" xr:uid="{AB9E3C98-6062-4721-8C37-EAB91BB1E461}"/>
    <cellStyle name="標準 3 4 5 2 4 4 2 2" xfId="32366" xr:uid="{327DCBAC-5D82-4F3B-8556-AC4D29EFE815}"/>
    <cellStyle name="標準 3 4 5 2 4 4 2 2 2" xfId="53170" xr:uid="{690A06E8-93B5-415C-AC42-A84E295EE3A3}"/>
    <cellStyle name="標準 3 4 5 2 4 4 2 3" xfId="44438" xr:uid="{A3E3B04E-1946-49A4-BB7D-93DA2A474CFF}"/>
    <cellStyle name="標準 3 4 5 2 4 4 3" xfId="28605" xr:uid="{8EB34755-B229-4779-9CCB-2B3BBC929345}"/>
    <cellStyle name="標準 3 4 5 2 4 4 3 2" xfId="49409" xr:uid="{D61B4DE9-6407-4AB8-92D2-2804A432BB8A}"/>
    <cellStyle name="標準 3 4 5 2 4 4 4" xfId="40677" xr:uid="{6E0053C5-AEC2-406A-AB74-A3AE1B4FA23B}"/>
    <cellStyle name="標準 3 4 5 2 4 4 5" xfId="17690" xr:uid="{58557493-2D1D-423D-B03E-DAB2BB9A22B0}"/>
    <cellStyle name="標準 3 4 5 2 4 5" xfId="6295" xr:uid="{DFE81E08-B40B-458E-A0EA-1200BECBC216}"/>
    <cellStyle name="標準 3 4 5 2 4 5 2" xfId="33999" xr:uid="{81F41B26-4D40-4657-8185-20BF6F584FA6}"/>
    <cellStyle name="標準 3 4 5 2 4 5 2 2" xfId="54803" xr:uid="{0568AC38-E139-4D84-AF60-1A959E25FE6C}"/>
    <cellStyle name="標準 3 4 5 2 4 5 3" xfId="46071" xr:uid="{E1A11D67-A757-4D39-8316-98823ACD2BF5}"/>
    <cellStyle name="標準 3 4 5 2 4 5 4" xfId="23596" xr:uid="{5A670C4C-C5F2-41F8-98E1-D099ED14152E}"/>
    <cellStyle name="標準 3 4 5 2 4 6" xfId="3874" xr:uid="{B6BD6D72-2278-41B5-B576-632B51179AAC}"/>
    <cellStyle name="標準 3 4 5 2 4 6 2" xfId="34785" xr:uid="{A6D0F4D6-1FD0-4B7A-9B41-73FB7A89E60A}"/>
    <cellStyle name="標準 3 4 5 2 4 6 2 2" xfId="55589" xr:uid="{7A8C0B64-37CF-4E56-84F1-08BD32624DE5}"/>
    <cellStyle name="標準 3 4 5 2 4 6 3" xfId="46857" xr:uid="{17EE284A-E5BB-49A4-B6D5-9B17B8B03CCF}"/>
    <cellStyle name="標準 3 4 5 2 4 6 4" xfId="24383" xr:uid="{B6271ABE-AF6B-4389-B830-CF186BDDB393}"/>
    <cellStyle name="標準 3 4 5 2 4 7" xfId="19414" xr:uid="{7067E91A-0B7D-4AE6-8DEC-33829DE219E2}"/>
    <cellStyle name="標準 3 4 5 2 4 7 2" xfId="30298" xr:uid="{67D77319-424C-4948-B93D-A3F879C3B0E6}"/>
    <cellStyle name="標準 3 4 5 2 4 7 2 2" xfId="51102" xr:uid="{050B505B-6596-4739-A57E-041F1F364C08}"/>
    <cellStyle name="標準 3 4 5 2 4 7 3" xfId="42370" xr:uid="{03924356-0E43-4D0F-826A-C1F7EC924911}"/>
    <cellStyle name="標準 3 4 5 2 4 8" xfId="25478" xr:uid="{258A642C-6B71-4857-A126-889B9A49046D}"/>
    <cellStyle name="標準 3 4 5 2 4 8 2" xfId="37550" xr:uid="{1D28BF6D-21B7-43EB-8087-AE14B7AF903E}"/>
    <cellStyle name="標準 3 4 5 2 4 9" xfId="35768" xr:uid="{B5472477-8365-4336-89E3-49E72A8C6863}"/>
    <cellStyle name="標準 3 4 5 2 5" xfId="1062" xr:uid="{D99197BC-2834-4A56-9F22-DBD3C1901FF5}"/>
    <cellStyle name="標準 3 4 5 2 5 10" xfId="57106" xr:uid="{D7D28721-2C79-4E8B-84C6-53B361881781}"/>
    <cellStyle name="標準 3 4 5 2 5 2" xfId="2872" xr:uid="{95AD85FB-1D2C-4C98-9A95-6D99D4E6F40D}"/>
    <cellStyle name="標準 3 4 5 2 5 2 2" xfId="13795" xr:uid="{639543B9-D1A9-4DC2-8985-301DFF73B342}"/>
    <cellStyle name="標準 3 4 5 2 5 2 2 2" xfId="23025" xr:uid="{618E5E36-7452-43E2-8319-D0679D6BFFAD}"/>
    <cellStyle name="標準 3 4 5 2 5 2 2 2 2" xfId="33428" xr:uid="{FC9CF862-C34E-4AEA-AC7F-D5EA593B7218}"/>
    <cellStyle name="標準 3 4 5 2 5 2 2 2 2 2" xfId="54232" xr:uid="{1FF963C2-7287-4A5A-9B9D-02ED59382017}"/>
    <cellStyle name="標準 3 4 5 2 5 2 2 2 3" xfId="45500" xr:uid="{5363B56D-9A79-4105-8AE5-274BA1465457}"/>
    <cellStyle name="標準 3 4 5 2 5 2 2 3" xfId="27937" xr:uid="{DCA8EBBB-F0D1-4877-8AC9-FF60AD1CB3E9}"/>
    <cellStyle name="標準 3 4 5 2 5 2 2 3 2" xfId="49046" xr:uid="{048280D2-B22B-4810-A820-431E991D3E32}"/>
    <cellStyle name="標準 3 4 5 2 5 2 2 4" xfId="40009" xr:uid="{82CA4E11-5E34-48F5-AF09-4D913CFCE701}"/>
    <cellStyle name="標準 3 4 5 2 5 2 2 5" xfId="17022" xr:uid="{2CF720DA-97DD-494F-83B3-04F975B5249E}"/>
    <cellStyle name="標準 3 4 5 2 5 2 3" xfId="11987" xr:uid="{D3DBAC25-FEA8-4231-A869-EDC5B8CBDB1A}"/>
    <cellStyle name="標準 3 4 5 2 5 2 3 2" xfId="24020" xr:uid="{3C5165E0-2852-4444-B7D7-3EB37665C118}"/>
    <cellStyle name="標準 3 4 5 2 5 2 3 2 2" xfId="34422" xr:uid="{CC3A37DC-0558-4466-B153-86C78594639B}"/>
    <cellStyle name="標準 3 4 5 2 5 2 3 2 2 2" xfId="55226" xr:uid="{067720C4-6357-4CBF-AC80-E28B451BDC43}"/>
    <cellStyle name="標準 3 4 5 2 5 2 3 2 3" xfId="46494" xr:uid="{D4E5DBC9-4A64-402E-8B27-BC06ED0B4849}"/>
    <cellStyle name="標準 3 4 5 2 5 2 3 3" xfId="29359" xr:uid="{35CE884F-29BC-4C9C-892F-66E2829F837D}"/>
    <cellStyle name="標準 3 4 5 2 5 2 3 3 2" xfId="50163" xr:uid="{F9B3E827-9F20-4FF6-B574-E24E086DCB3B}"/>
    <cellStyle name="標準 3 4 5 2 5 2 3 4" xfId="41431" xr:uid="{80685DB7-5F93-4BA7-B948-76F2A9B9FB21}"/>
    <cellStyle name="標準 3 4 5 2 5 2 3 5" xfId="18462" xr:uid="{1EEA7D76-3E4D-42AD-AF93-BA266C2C8E7D}"/>
    <cellStyle name="標準 3 4 5 2 5 2 4" xfId="5484" xr:uid="{2F3F2D85-69BE-459A-8A0F-6876C65F109D}"/>
    <cellStyle name="標準 3 4 5 2 5 2 4 2" xfId="35208" xr:uid="{1531088B-6F65-41F9-B7C7-F5F0F7136BB2}"/>
    <cellStyle name="標準 3 4 5 2 5 2 4 2 2" xfId="56012" xr:uid="{75D32F20-0C53-4F3A-8999-D0061B8B43D4}"/>
    <cellStyle name="標準 3 4 5 2 5 2 4 3" xfId="47280" xr:uid="{99422080-A659-458E-BA2C-E9CC378A3B2E}"/>
    <cellStyle name="標準 3 4 5 2 5 2 4 4" xfId="24806" xr:uid="{0DC84627-9166-4C4E-910C-18CCD7E15FFD}"/>
    <cellStyle name="標準 3 4 5 2 5 2 5" xfId="21221" xr:uid="{50E5A00B-0F88-4C25-8ACB-1C6745A8D7BB}"/>
    <cellStyle name="標準 3 4 5 2 5 2 5 2" xfId="31625" xr:uid="{4CEAF667-A6EC-4E32-9782-C245BCB29EB7}"/>
    <cellStyle name="標準 3 4 5 2 5 2 5 2 2" xfId="52429" xr:uid="{59493A0F-35EB-4ED9-91E1-1C33458372C4}"/>
    <cellStyle name="標準 3 4 5 2 5 2 5 3" xfId="43697" xr:uid="{7C7859D4-24BA-4DBB-870A-A7877776FA2D}"/>
    <cellStyle name="標準 3 4 5 2 5 2 6" xfId="26490" xr:uid="{D15AA83F-8F87-4402-97FA-0BD76EDB737B}"/>
    <cellStyle name="標準 3 4 5 2 5 2 6 2" xfId="38562" xr:uid="{D2D192A9-A773-4613-933D-70C90C037126}"/>
    <cellStyle name="標準 3 4 5 2 5 2 7" xfId="36770" xr:uid="{3EA25B44-9695-472E-BF82-0C8FFCB7CD0B}"/>
    <cellStyle name="標準 3 4 5 2 5 2 8" xfId="15574" xr:uid="{403C2654-A0C7-4513-8313-92B531A52898}"/>
    <cellStyle name="標準 3 4 5 2 5 3" xfId="1979" xr:uid="{3A0B6E50-2CA1-4224-B5B8-3FB4D0D01441}"/>
    <cellStyle name="標準 3 4 5 2 5 3 2" xfId="12902" xr:uid="{AC18B8F7-6BF7-4520-AFEF-77EF2D98AF28}"/>
    <cellStyle name="標準 3 4 5 2 5 3 2 2" xfId="32535" xr:uid="{AB1167E3-9814-4795-8499-15A1D826A361}"/>
    <cellStyle name="標準 3 4 5 2 5 3 2 2 2" xfId="53339" xr:uid="{64462FD4-54CE-4970-B4B9-EEA04BDEECCD}"/>
    <cellStyle name="標準 3 4 5 2 5 3 2 3" xfId="44607" xr:uid="{4D8E3CE3-5195-4BAF-BB28-8F241671077F}"/>
    <cellStyle name="標準 3 4 5 2 5 3 2 4" xfId="22132" xr:uid="{7C1BB9DC-129C-48BB-AB07-CD176988E408}"/>
    <cellStyle name="標準 3 4 5 2 5 3 3" xfId="4591" xr:uid="{EF10D987-676B-457D-BA2E-E953A69D60A6}"/>
    <cellStyle name="標準 3 4 5 2 5 3 3 2" xfId="48175" xr:uid="{9A79119D-B74A-4705-9F27-90A0D632D822}"/>
    <cellStyle name="標準 3 4 5 2 5 3 3 3" xfId="27046" xr:uid="{049DFE03-04D9-440A-AD16-A3B50424A5AC}"/>
    <cellStyle name="標準 3 4 5 2 5 3 4" xfId="39118" xr:uid="{321464D0-51A5-42E6-97E2-803DFA7F86F4}"/>
    <cellStyle name="標準 3 4 5 2 5 3 5" xfId="16131" xr:uid="{0D61B557-F98F-4593-A15A-8FC7CC161ED7}"/>
    <cellStyle name="標準 3 4 5 2 5 4" xfId="6135" xr:uid="{37EC8301-46AE-4B3C-A041-BFDF41D3BA78}"/>
    <cellStyle name="標準 3 4 5 2 5 4 2" xfId="23676" xr:uid="{92A36851-ACB1-4403-8E3E-1EDE789FE898}"/>
    <cellStyle name="標準 3 4 5 2 5 4 2 2" xfId="34079" xr:uid="{41FD8910-CF97-4D85-91AD-EFD819CBEFC2}"/>
    <cellStyle name="標準 3 4 5 2 5 4 2 2 2" xfId="54883" xr:uid="{A185C66A-1245-4680-934A-B431A793E243}"/>
    <cellStyle name="標準 3 4 5 2 5 4 2 3" xfId="46151" xr:uid="{7F163861-BA38-4862-B591-705EBCEDF752}"/>
    <cellStyle name="標準 3 4 5 2 5 4 3" xfId="28716" xr:uid="{539ABAB4-3409-452B-ABBF-06B53096C8F8}"/>
    <cellStyle name="標準 3 4 5 2 5 4 3 2" xfId="49520" xr:uid="{2FC4EB6D-AE12-45B1-8F0C-37F5C6F04208}"/>
    <cellStyle name="標準 3 4 5 2 5 4 4" xfId="40788" xr:uid="{411791A8-A852-47A7-992C-AF9A4151EFB8}"/>
    <cellStyle name="標準 3 4 5 2 5 4 5" xfId="17801" xr:uid="{F1E7803A-5DCF-475C-AD93-BFCE2BE82089}"/>
    <cellStyle name="標準 3 4 5 2 5 5" xfId="3681" xr:uid="{0E2D54C8-2526-4562-88C1-A8C072E4A7AB}"/>
    <cellStyle name="標準 3 4 5 2 5 5 2" xfId="34865" xr:uid="{74EBEAAB-28A5-42BD-91A3-8793DE4C5541}"/>
    <cellStyle name="標準 3 4 5 2 5 5 2 2" xfId="55669" xr:uid="{AFCB3031-8934-4E08-8AB3-5528D500810B}"/>
    <cellStyle name="標準 3 4 5 2 5 5 3" xfId="46937" xr:uid="{611062FD-8930-42AA-B5A9-F7EE479612C6}"/>
    <cellStyle name="標準 3 4 5 2 5 5 4" xfId="24463" xr:uid="{CEA0D682-9DCD-4B36-B822-E59030F639E9}"/>
    <cellStyle name="標準 3 4 5 2 5 6" xfId="19254" xr:uid="{C70EB0C9-FDEA-4083-91CA-B843E9ECB104}"/>
    <cellStyle name="標準 3 4 5 2 5 6 2" xfId="30138" xr:uid="{DC69DDD9-DE2E-4262-BD47-232831F80724}"/>
    <cellStyle name="標準 3 4 5 2 5 6 2 2" xfId="50942" xr:uid="{5C720B04-D165-4F43-9707-998486E5BFDD}"/>
    <cellStyle name="標準 3 4 5 2 5 6 3" xfId="42210" xr:uid="{3B0F8936-7B66-4065-BE39-0647F8B3A674}"/>
    <cellStyle name="標準 3 4 5 2 5 7" xfId="25589" xr:uid="{6CB33C04-AC42-4D23-8B68-C3BE65838C6C}"/>
    <cellStyle name="標準 3 4 5 2 5 7 2" xfId="37661" xr:uid="{94BAEE54-570D-4E3F-A218-C4F540522B61}"/>
    <cellStyle name="標準 3 4 5 2 5 8" xfId="35879" xr:uid="{104F9186-5D50-4FDB-B7F4-C08A28338E5F}"/>
    <cellStyle name="標準 3 4 5 2 5 9" xfId="14672" xr:uid="{D084AC3B-49D4-4F31-8A07-26D98D396FAA}"/>
    <cellStyle name="標準 3 4 5 2 6" xfId="1359" xr:uid="{894F8D03-324A-4DF9-8684-B14B7B761512}"/>
    <cellStyle name="標準 3 4 5 2 6 10" xfId="57326" xr:uid="{566B771A-7BE4-49B1-B13E-E4B3B737CAF7}"/>
    <cellStyle name="標準 3 4 5 2 6 2" xfId="3092" xr:uid="{2CBF5F7E-B4BC-415E-A298-E48631A22B3B}"/>
    <cellStyle name="標準 3 4 5 2 6 2 2" xfId="14015" xr:uid="{DF26E8D1-0FA1-41D1-989F-5809007BBC47}"/>
    <cellStyle name="標準 3 4 5 2 6 2 2 2" xfId="23245" xr:uid="{AF522CEE-00AF-47E0-B91B-044807870498}"/>
    <cellStyle name="標準 3 4 5 2 6 2 2 2 2" xfId="33648" xr:uid="{5EE0872C-30AE-4482-87E2-0A771A02099B}"/>
    <cellStyle name="標準 3 4 5 2 6 2 2 2 2 2" xfId="54452" xr:uid="{CCB90122-719B-4EB8-A3E5-1E3488AAB329}"/>
    <cellStyle name="標準 3 4 5 2 6 2 2 2 3" xfId="45720" xr:uid="{01685EB5-8DCF-445B-A1A0-36972166F3FD}"/>
    <cellStyle name="標準 3 4 5 2 6 2 2 3" xfId="28048" xr:uid="{CA662B88-8D7A-4670-9EA6-552AB8857350}"/>
    <cellStyle name="標準 3 4 5 2 6 2 2 3 2" xfId="49106" xr:uid="{C236E0C4-C2E9-4C74-94FE-B9A31875C6A3}"/>
    <cellStyle name="標準 3 4 5 2 6 2 2 4" xfId="40120" xr:uid="{17082F68-4251-48B0-96FF-0CF104B713CF}"/>
    <cellStyle name="標準 3 4 5 2 6 2 2 5" xfId="17133" xr:uid="{5381817B-71BC-4527-94DE-66C36D7F2CDB}"/>
    <cellStyle name="標準 3 4 5 2 6 2 3" xfId="12284" xr:uid="{E20817F7-EE24-46DD-9E92-839D0AFAEC0D}"/>
    <cellStyle name="標準 3 4 5 2 6 2 3 2" xfId="31922" xr:uid="{AD636310-9676-4E8A-931D-7099E3264F1A}"/>
    <cellStyle name="標準 3 4 5 2 6 2 3 2 2" xfId="52726" xr:uid="{29B530EE-1B3C-40D5-B146-E60BEB2A6AF4}"/>
    <cellStyle name="標準 3 4 5 2 6 2 3 3" xfId="43994" xr:uid="{40E3F9F7-F2F2-46C3-8AD6-164B33CE11BE}"/>
    <cellStyle name="標準 3 4 5 2 6 2 3 4" xfId="21518" xr:uid="{ACAA7FCF-AB72-4A98-82E3-296A6AC569B6}"/>
    <cellStyle name="標準 3 4 5 2 6 2 4" xfId="5704" xr:uid="{73442B74-36A3-4BF2-81C6-6E6C4F0DF0B9}"/>
    <cellStyle name="標準 3 4 5 2 6 2 4 2" xfId="38673" xr:uid="{E8DAB8D8-AE7C-4E20-9017-92EB8B328AF6}"/>
    <cellStyle name="標準 3 4 5 2 6 2 4 3" xfId="26601" xr:uid="{A3094B6C-5A15-4FE0-959A-9F373E5B5A8B}"/>
    <cellStyle name="標準 3 4 5 2 6 2 5" xfId="36881" xr:uid="{12FA9649-2E0C-47FC-8740-E5313283A376}"/>
    <cellStyle name="標準 3 4 5 2 6 2 6" xfId="15685" xr:uid="{F7B098EA-9578-4743-8047-9542B5F8FBD5}"/>
    <cellStyle name="標準 3 4 5 2 6 3" xfId="2199" xr:uid="{B3B4298A-229C-4C96-9E1B-39B5C86B176D}"/>
    <cellStyle name="標準 3 4 5 2 6 3 2" xfId="13122" xr:uid="{675A7432-4247-4E57-8EBF-E5ED67286ED1}"/>
    <cellStyle name="標準 3 4 5 2 6 3 2 2" xfId="32755" xr:uid="{54DE56AB-BF72-4C21-9268-2EE6E962936D}"/>
    <cellStyle name="標準 3 4 5 2 6 3 2 2 2" xfId="53559" xr:uid="{95504CAA-8872-47F5-8ACD-428398D21AB2}"/>
    <cellStyle name="標準 3 4 5 2 6 3 2 3" xfId="44827" xr:uid="{722A0BDA-98DB-463D-BC7E-23854B3C7F4E}"/>
    <cellStyle name="標準 3 4 5 2 6 3 2 4" xfId="22352" xr:uid="{B0A7E40D-83D7-43D6-9700-4592861EF40F}"/>
    <cellStyle name="標準 3 4 5 2 6 3 3" xfId="4811" xr:uid="{22C18E96-715B-4C70-85E7-446DACBF7840}"/>
    <cellStyle name="標準 3 4 5 2 6 3 3 2" xfId="48286" xr:uid="{2AAFEB8D-AD43-440B-9596-A698D3683071}"/>
    <cellStyle name="標準 3 4 5 2 6 3 3 3" xfId="27157" xr:uid="{6742994B-D442-45E0-9686-E7753591D5B4}"/>
    <cellStyle name="標準 3 4 5 2 6 3 4" xfId="39229" xr:uid="{2801291B-A4A3-4310-A6E6-13029206DDB6}"/>
    <cellStyle name="標準 3 4 5 2 6 3 5" xfId="16242" xr:uid="{AC947EB8-C92A-4D41-8413-AC744384EF00}"/>
    <cellStyle name="標準 3 4 5 2 6 4" xfId="8349" xr:uid="{3FF0A64B-D961-4070-82BF-9F388F00F6B1}"/>
    <cellStyle name="標準 3 4 5 2 6 4 2" xfId="24131" xr:uid="{20516B4A-A7A8-4B66-833D-162864A0CFF9}"/>
    <cellStyle name="標準 3 4 5 2 6 4 2 2" xfId="34533" xr:uid="{1EBCFA2E-0735-427B-9E0A-32762E9C65A7}"/>
    <cellStyle name="標準 3 4 5 2 6 4 2 2 2" xfId="55337" xr:uid="{6FE232E6-4128-4896-9E73-60703407DF3F}"/>
    <cellStyle name="標準 3 4 5 2 6 4 2 3" xfId="46605" xr:uid="{B2682BD2-611D-4B45-9587-1B37B7F5AC16}"/>
    <cellStyle name="標準 3 4 5 2 6 4 3" xfId="29579" xr:uid="{C774EC22-620A-41B7-BD95-6331F668EB9E}"/>
    <cellStyle name="標準 3 4 5 2 6 4 3 2" xfId="50383" xr:uid="{D18CBFF9-BE9A-42D4-A3C8-BEACB2EFE1C4}"/>
    <cellStyle name="標準 3 4 5 2 6 4 4" xfId="41651" xr:uid="{8234BF11-E2D3-4BD0-848D-E33EEAF3E03A}"/>
    <cellStyle name="標準 3 4 5 2 6 4 5" xfId="18682" xr:uid="{722FF7F0-9AE9-44D8-9C0A-CF2E1991704F}"/>
    <cellStyle name="標準 3 4 5 2 6 5" xfId="3978" xr:uid="{62BEE37F-A721-4CE6-888D-5670E5CFB538}"/>
    <cellStyle name="標準 3 4 5 2 6 5 2" xfId="35319" xr:uid="{82641CB7-7557-44AE-A7DB-BE5284B484C8}"/>
    <cellStyle name="標準 3 4 5 2 6 5 2 2" xfId="56123" xr:uid="{8FC2131F-EF3C-4956-AD59-689C1E3E4EA7}"/>
    <cellStyle name="標準 3 4 5 2 6 5 3" xfId="47391" xr:uid="{1635DBAE-BA83-414D-9FED-198087AB3954}"/>
    <cellStyle name="標準 3 4 5 2 6 5 4" xfId="24917" xr:uid="{5AF2EE4F-BE21-4C76-BFED-852DA402D672}"/>
    <cellStyle name="標準 3 4 5 2 6 6" xfId="19729" xr:uid="{FDD1CE57-3C48-4809-BE51-899A90223896}"/>
    <cellStyle name="標準 3 4 5 2 6 7" xfId="25700" xr:uid="{4BD3AC5F-1B7C-4439-90E3-263905471519}"/>
    <cellStyle name="標準 3 4 5 2 6 7 2" xfId="37772" xr:uid="{C6843EED-A219-4B5A-BBE7-95C1E60B3304}"/>
    <cellStyle name="標準 3 4 5 2 6 8" xfId="35990" xr:uid="{9AF1DA86-7406-4461-94F0-48CB685BA157}"/>
    <cellStyle name="標準 3 4 5 2 6 9" xfId="14783" xr:uid="{DE6744F8-D3D8-4E49-A909-EA6319F14834}"/>
    <cellStyle name="標準 3 4 5 2 7" xfId="684" xr:uid="{46E07CC4-2CBC-49C5-8CBB-B3D42519E8F7}"/>
    <cellStyle name="標準 3 4 5 2 7 2" xfId="2390" xr:uid="{AFE70D8D-2DFA-4101-8850-6E7B90570309}"/>
    <cellStyle name="標準 3 4 5 2 7 2 2" xfId="13313" xr:uid="{6BBDCA4B-42AC-4B00-BC60-F4067974CD83}"/>
    <cellStyle name="標準 3 4 5 2 7 2 2 2" xfId="32946" xr:uid="{819F9FC6-6523-4A2F-AA5E-591988C934AF}"/>
    <cellStyle name="標準 3 4 5 2 7 2 2 2 2" xfId="53750" xr:uid="{7310FA67-F38E-4235-9B27-E21EB39ADF0B}"/>
    <cellStyle name="標準 3 4 5 2 7 2 2 3" xfId="45018" xr:uid="{5900A429-E9FC-4E16-AF98-E454DF9CD5CB}"/>
    <cellStyle name="標準 3 4 5 2 7 2 2 4" xfId="22543" xr:uid="{FA4292D1-BDDA-4B0D-BC87-51A5F4F9D009}"/>
    <cellStyle name="標準 3 4 5 2 7 2 3" xfId="5002" xr:uid="{6199C306-8389-46EE-9C14-87CD6EDE73AE}"/>
    <cellStyle name="標準 3 4 5 2 7 2 3 2" xfId="40231" xr:uid="{5788D4D2-A033-4843-9A74-2F387CC14946}"/>
    <cellStyle name="標準 3 4 5 2 7 2 3 3" xfId="28159" xr:uid="{32448E59-30FE-4A38-A7AE-9C0F30683216}"/>
    <cellStyle name="標準 3 4 5 2 7 2 4" xfId="36992" xr:uid="{8B0ED786-0719-4664-85E3-6D1481CF9F5B}"/>
    <cellStyle name="標準 3 4 5 2 7 2 5" xfId="17244" xr:uid="{431B5472-57E2-41ED-B1BA-8558C624FE32}"/>
    <cellStyle name="標準 3 4 5 2 7 3" xfId="11762" xr:uid="{466CAB9F-801A-44FA-9EFA-C45F77A7761E}"/>
    <cellStyle name="標準 3 4 5 2 7 3 2" xfId="23769" xr:uid="{2CA8AE94-CAD5-46B8-8D50-5EE9B4E714D9}"/>
    <cellStyle name="標準 3 4 5 2 7 3 2 2" xfId="34171" xr:uid="{5EBFD51B-8E64-471A-9367-CD55DDE84EC0}"/>
    <cellStyle name="標準 3 4 5 2 7 3 2 2 2" xfId="54975" xr:uid="{4183E619-1FD9-4A30-B668-6AE20D9948BE}"/>
    <cellStyle name="標準 3 4 5 2 7 3 2 3" xfId="46243" xr:uid="{C50AF1AD-DFF6-4AB4-B47A-5CEB1AE04A12}"/>
    <cellStyle name="標準 3 4 5 2 7 3 3" xfId="27268" xr:uid="{5BB990DA-CAA6-43DA-9D71-859F18C47D6C}"/>
    <cellStyle name="標準 3 4 5 2 7 3 3 2" xfId="48397" xr:uid="{A4A877BD-958A-41C4-993C-F9854799942E}"/>
    <cellStyle name="標準 3 4 5 2 7 3 4" xfId="39340" xr:uid="{DA017DC1-DEC7-4CD8-859A-BC5814E2BC2D}"/>
    <cellStyle name="標準 3 4 5 2 7 3 5" xfId="16353" xr:uid="{B221EB88-1950-415B-81A5-02FE4969CFA1}"/>
    <cellStyle name="標準 3 4 5 2 7 4" xfId="3481" xr:uid="{85B30D13-DD1D-4746-A592-FB2BD013E41C}"/>
    <cellStyle name="標準 3 4 5 2 7 4 2" xfId="24555" xr:uid="{5B3DE43A-2F61-473E-91CF-11186651720F}"/>
    <cellStyle name="標準 3 4 5 2 7 4 2 2" xfId="34957" xr:uid="{0C05BF05-2FD9-4C99-BE28-C189FADB878C}"/>
    <cellStyle name="標準 3 4 5 2 7 4 2 2 2" xfId="55761" xr:uid="{9A5FD8B8-3249-40C2-BA59-971959AE4B2A}"/>
    <cellStyle name="標準 3 4 5 2 7 4 2 3" xfId="47029" xr:uid="{99C4C67B-0254-4E79-9FAC-F80B426B2C89}"/>
    <cellStyle name="標準 3 4 5 2 7 4 3" xfId="28957" xr:uid="{318CA9CC-B49F-4199-934F-62A9951D7C9D}"/>
    <cellStyle name="標準 3 4 5 2 7 4 3 2" xfId="49761" xr:uid="{A605C7D7-798C-4795-9C6A-EA1CE4A66F12}"/>
    <cellStyle name="標準 3 4 5 2 7 4 4" xfId="41029" xr:uid="{1E03976A-1294-4A46-84BF-71F0F548DB71}"/>
    <cellStyle name="標準 3 4 5 2 7 4 5" xfId="18056" xr:uid="{D935EC51-ED8D-44D3-9DB9-20C464BD6DDB}"/>
    <cellStyle name="標準 3 4 5 2 7 5" xfId="21020" xr:uid="{978A440D-2B76-48D8-9202-31F11B9FC75B}"/>
    <cellStyle name="標準 3 4 5 2 7 5 2" xfId="31425" xr:uid="{18AAF131-7215-4AAC-8344-815BED30E2B2}"/>
    <cellStyle name="標準 3 4 5 2 7 5 2 2" xfId="52229" xr:uid="{D167F6E9-647B-4630-9254-0160BB2BCECE}"/>
    <cellStyle name="標準 3 4 5 2 7 5 3" xfId="43497" xr:uid="{6E4C83F7-1DD6-456C-AD66-3429265DF970}"/>
    <cellStyle name="標準 3 4 5 2 7 6" xfId="25811" xr:uid="{714E28FF-6ED8-4006-B35D-23A48D04F1D4}"/>
    <cellStyle name="標準 3 4 5 2 7 6 2" xfId="37883" xr:uid="{F9D86B0F-2327-4E62-9A6D-10544259119C}"/>
    <cellStyle name="標準 3 4 5 2 7 7" xfId="36101" xr:uid="{0034DF02-FD09-434A-B04D-72DBF92D1E93}"/>
    <cellStyle name="標準 3 4 5 2 7 8" xfId="14894" xr:uid="{FD17805E-511E-416B-980E-0D68C93385A0}"/>
    <cellStyle name="標準 3 4 5 2 7 9" xfId="56703" xr:uid="{96402D6B-6268-49DD-8D62-72D5CBEB98B7}"/>
    <cellStyle name="標準 3 4 5 2 8" xfId="2470" xr:uid="{26569C3C-D3B0-4A7C-966B-5612ED2085AD}"/>
    <cellStyle name="標準 3 4 5 2 8 2" xfId="13393" xr:uid="{73D0E392-649F-4ED7-B695-4B7433D91E25}"/>
    <cellStyle name="標準 3 4 5 2 8 2 2" xfId="28271" xr:uid="{2057AD5A-2522-484B-BB97-49C4A2412208}"/>
    <cellStyle name="標準 3 4 5 2 8 2 2 2" xfId="40343" xr:uid="{C8926B4F-EEA8-40D8-88A4-DD611E9142F7}"/>
    <cellStyle name="標準 3 4 5 2 8 2 3" xfId="37104" xr:uid="{35740669-B631-4950-B9D5-5890EDFDD143}"/>
    <cellStyle name="標準 3 4 5 2 8 2 4" xfId="17356" xr:uid="{E950AC9F-08FA-4885-8161-07A6F4DC6073}"/>
    <cellStyle name="標準 3 4 5 2 8 3" xfId="5082" xr:uid="{2DC9FBE8-1B03-4BAC-A992-A45115EFAFD1}"/>
    <cellStyle name="標準 3 4 5 2 8 3 2" xfId="27380" xr:uid="{3FD59ADE-7363-4BB6-BD0C-E804B9206543}"/>
    <cellStyle name="標準 3 4 5 2 8 3 2 2" xfId="48509" xr:uid="{4E498DA6-926B-4F56-A859-B3CCE72FEE0B}"/>
    <cellStyle name="標準 3 4 5 2 8 3 3" xfId="39452" xr:uid="{9CBB87A8-E042-4373-AC54-95D1AD6FC06D}"/>
    <cellStyle name="標準 3 4 5 2 8 3 4" xfId="16465" xr:uid="{4014A3D0-D85D-4EDF-B380-460EA6B20FE6}"/>
    <cellStyle name="標準 3 4 5 2 8 4" xfId="22623" xr:uid="{4829EC15-2365-479E-9B31-D7C037888519}"/>
    <cellStyle name="標準 3 4 5 2 8 4 2" xfId="33026" xr:uid="{995B4A33-4119-47AA-A02F-1AE25D3FEBA5}"/>
    <cellStyle name="標準 3 4 5 2 8 4 2 2" xfId="53830" xr:uid="{3965996A-2DD6-4317-BC24-D073848E0355}"/>
    <cellStyle name="標準 3 4 5 2 8 4 3" xfId="45098" xr:uid="{1DC9E4B4-B86E-4A9A-87DE-EF6BFDF03F32}"/>
    <cellStyle name="標準 3 4 5 2 8 5" xfId="25923" xr:uid="{BB93180D-87FF-4359-9E13-25CB5203AB9B}"/>
    <cellStyle name="標準 3 4 5 2 8 5 2" xfId="37995" xr:uid="{01D54275-B36E-452F-937D-22448BBA19D3}"/>
    <cellStyle name="標準 3 4 5 2 8 6" xfId="36213" xr:uid="{11CC4BDD-30DE-4FA2-8EB4-6206EFCCA513}"/>
    <cellStyle name="標準 3 4 5 2 8 7" xfId="15006" xr:uid="{E302337C-533B-46BB-A9BE-695531554BC8}"/>
    <cellStyle name="標準 3 4 5 2 8 8" xfId="56462" xr:uid="{76F4DCBF-6462-4AEC-8046-CC61A4E88E36}"/>
    <cellStyle name="標準 3 4 5 2 9" xfId="1570" xr:uid="{1F670D07-5B14-4C12-9FB3-9728377B5036}"/>
    <cellStyle name="標準 3 4 5 2 9 2" xfId="12492" xr:uid="{82BB8A75-34C7-43AA-87D1-8E84734DE797}"/>
    <cellStyle name="標準 3 4 5 2 9 2 2" xfId="27492" xr:uid="{C57CEAE0-1704-4100-85E6-A6688B02168E}"/>
    <cellStyle name="標準 3 4 5 2 9 2 2 2" xfId="48621" xr:uid="{7223883C-D297-4D70-8608-37280475E7C2}"/>
    <cellStyle name="標準 3 4 5 2 9 2 3" xfId="39564" xr:uid="{9684E061-E9CD-47D5-9AB8-F84ABB989E10}"/>
    <cellStyle name="標準 3 4 5 2 9 2 4" xfId="16577" xr:uid="{D84A28D1-29E7-4B52-8125-436A199CA6EC}"/>
    <cellStyle name="標準 3 4 5 2 9 3" xfId="4189" xr:uid="{F2BE47A9-721A-4493-AAC0-27B341E76016}"/>
    <cellStyle name="標準 3 4 5 2 9 3 2" xfId="32133" xr:uid="{0E3939A3-4EBB-424D-AF18-753A483CDC73}"/>
    <cellStyle name="標準 3 4 5 2 9 3 2 2" xfId="52937" xr:uid="{D94879C9-ED5E-45BF-A8EA-169FD81A54DC}"/>
    <cellStyle name="標準 3 4 5 2 9 3 3" xfId="44205" xr:uid="{C248D9FA-8302-4EEA-83CE-8B8CF8B5AF1A}"/>
    <cellStyle name="標準 3 4 5 2 9 3 4" xfId="21729" xr:uid="{8B43C316-45AC-4352-BF0E-09E7DF8B96FD}"/>
    <cellStyle name="標準 3 4 5 2 9 4" xfId="26035" xr:uid="{DF77958C-901B-4D04-B263-D408F326FC0A}"/>
    <cellStyle name="標準 3 4 5 2 9 4 2" xfId="38107" xr:uid="{E35C653A-4683-4E98-93B6-543EE6D5C836}"/>
    <cellStyle name="標準 3 4 5 2 9 5" xfId="36325" xr:uid="{C6F5F9AD-AB94-4A89-BA2D-3344A8E38D10}"/>
    <cellStyle name="標準 3 4 5 2 9 6" xfId="15118" xr:uid="{61CE0D36-3871-42D4-9054-4D65D8F94342}"/>
    <cellStyle name="標準 3 4 5 20" xfId="35517" xr:uid="{9DC524D2-22FF-4FC3-A365-09041B26840F}"/>
    <cellStyle name="標準 3 4 5 21" xfId="14186" xr:uid="{ED121E90-397D-48A8-B5DE-FC0BE1B20B0F}"/>
    <cellStyle name="標準 3 4 5 22" xfId="56310" xr:uid="{9837FD85-C969-4C3E-9826-6AA7B4C29368}"/>
    <cellStyle name="標準 3 4 5 3" xfId="406" xr:uid="{57BC3C31-E15A-40DA-908E-0BF1F2455F3A}"/>
    <cellStyle name="標準 3 4 5 3 10" xfId="3323" xr:uid="{D619E70A-9091-4F01-A038-D291528320C1}"/>
    <cellStyle name="標準 3 4 5 3 10 2" xfId="24283" xr:uid="{AB093E95-391E-487A-B686-B06EF855EF5E}"/>
    <cellStyle name="標準 3 4 5 3 10 2 2" xfId="34685" xr:uid="{6864007C-335D-4D86-8104-31824AED27EB}"/>
    <cellStyle name="標準 3 4 5 3 10 2 2 2" xfId="55489" xr:uid="{308CA8C1-6342-42D6-91A1-ED9644FC3D50}"/>
    <cellStyle name="標準 3 4 5 3 10 2 3" xfId="46757" xr:uid="{FD2C5548-BD80-4C89-AEEF-E4DDAEEA7646}"/>
    <cellStyle name="標準 3 4 5 3 10 3" xfId="26167" xr:uid="{37D11930-C7BF-445D-BE3A-E9D073548621}"/>
    <cellStyle name="標準 3 4 5 3 10 3 2" xfId="47638" xr:uid="{DE8EB15D-B21B-4837-A2E6-525988A88F7E}"/>
    <cellStyle name="標準 3 4 5 3 10 4" xfId="38239" xr:uid="{40961480-66A3-4BB2-A6F3-63FED738D400}"/>
    <cellStyle name="標準 3 4 5 3 10 5" xfId="15250" xr:uid="{90572C67-A543-4587-BE14-DFF782B83E6D}"/>
    <cellStyle name="標準 3 4 5 3 11" xfId="15383" xr:uid="{2CA114E4-7458-46DE-A4EF-4FF603EA3FB3}"/>
    <cellStyle name="標準 3 4 5 3 11 2" xfId="25052" xr:uid="{4B56E245-D271-47D4-A7EF-BCBFB7FC76AB}"/>
    <cellStyle name="標準 3 4 5 3 11 2 2" xfId="35454" xr:uid="{010BA578-2B93-4127-82FE-8C9351A75C42}"/>
    <cellStyle name="標準 3 4 5 3 11 2 2 2" xfId="56258" xr:uid="{D25D017A-95E6-40DB-94A6-644F2ADC2A78}"/>
    <cellStyle name="標準 3 4 5 3 11 2 3" xfId="47526" xr:uid="{70B2240B-5E58-4559-914B-6B1FA591C8C4}"/>
    <cellStyle name="標準 3 4 5 3 11 3" xfId="26299" xr:uid="{EB52FA41-8635-4191-A0D0-AB6B6AAA0BE2}"/>
    <cellStyle name="標準 3 4 5 3 11 3 2" xfId="47770" xr:uid="{A2FBB6E6-39D6-495E-B0A7-194C916AD319}"/>
    <cellStyle name="標準 3 4 5 3 11 4" xfId="38371" xr:uid="{89129E53-560E-4674-8B96-471E7BC5A18A}"/>
    <cellStyle name="標準 3 4 5 3 12" xfId="15829" xr:uid="{9D00286E-A8A0-46F0-BCB8-F559FDD2EB51}"/>
    <cellStyle name="標準 3 4 5 3 12 2" xfId="26744" xr:uid="{DF8C6D50-C2AB-4CAD-9988-5CA8A5569A2E}"/>
    <cellStyle name="標準 3 4 5 3 12 2 2" xfId="47873" xr:uid="{730579D1-EBEC-48F4-B411-8ED3D5EEFE3C}"/>
    <cellStyle name="標準 3 4 5 3 12 3" xfId="38816" xr:uid="{7B1299D0-1AFC-4975-A08A-AC44B0D976A0}"/>
    <cellStyle name="標準 3 4 5 3 13" xfId="17488" xr:uid="{C6D755B6-3AE5-4873-B93A-D3F90864E3D8}"/>
    <cellStyle name="標準 3 4 5 3 13 2" xfId="28403" xr:uid="{5DC29E47-AA97-4E2F-9332-E289BED63940}"/>
    <cellStyle name="標準 3 4 5 3 13 2 2" xfId="49207" xr:uid="{F60711D4-8E42-41F5-A082-1589F821F2E8}"/>
    <cellStyle name="標準 3 4 5 3 13 3" xfId="40475" xr:uid="{FBFA729E-142C-4135-82FE-37CF525ACCBC}"/>
    <cellStyle name="標準 3 4 5 3 14" xfId="18996" xr:uid="{B50B3A5F-7E26-45F2-8A2C-33F3C59FE58A}"/>
    <cellStyle name="標準 3 4 5 3 14 2" xfId="29888" xr:uid="{EDB1E87C-8423-4CE7-851F-B6FCCB848459}"/>
    <cellStyle name="標準 3 4 5 3 14 2 2" xfId="50692" xr:uid="{C15EAF16-2A7E-489D-8392-8B38FCF5B1DE}"/>
    <cellStyle name="標準 3 4 5 3 14 3" xfId="41960" xr:uid="{C2AD775B-857E-49AB-A547-10D504BCFA91}"/>
    <cellStyle name="標準 3 4 5 3 15" xfId="19088" xr:uid="{60441EFE-9EEC-4058-AEEB-0E731970AFDE}"/>
    <cellStyle name="標準 3 4 5 3 15 2" xfId="29980" xr:uid="{EE89918E-316C-4625-9121-5816ACB5D10B}"/>
    <cellStyle name="標準 3 4 5 3 15 2 2" xfId="50784" xr:uid="{EB23FCB2-E771-46DF-ADF3-88F3CF7ED15B}"/>
    <cellStyle name="標準 3 4 5 3 15 3" xfId="42052" xr:uid="{C4557725-840D-452E-849C-5DAA445EF343}"/>
    <cellStyle name="標準 3 4 5 3 16" xfId="25164" xr:uid="{E326A4CD-3423-4430-A0A4-D365B05AA8DB}"/>
    <cellStyle name="標準 3 4 5 3 16 2" xfId="37236" xr:uid="{44A4A907-3951-48CF-AF9C-628C39932126}"/>
    <cellStyle name="標準 3 4 5 3 17" xfId="35577" xr:uid="{278EFEF0-40E4-4A0B-AC63-B60FC570215C}"/>
    <cellStyle name="標準 3 4 5 3 18" xfId="14246" xr:uid="{BBD21416-C5B4-43D3-BE74-96833CEBE34D}"/>
    <cellStyle name="標準 3 4 5 3 19" xfId="56370" xr:uid="{1A3FAD72-7987-4B3C-8126-FBC4095B412F}"/>
    <cellStyle name="標準 3 4 5 3 2" xfId="975" xr:uid="{DAAE3B8A-8CBF-4626-A7F9-0949F64C96DB}"/>
    <cellStyle name="標準 3 4 5 3 2 10" xfId="25387" xr:uid="{790D719C-F309-4E21-A4FD-8125845D4DAE}"/>
    <cellStyle name="標準 3 4 5 3 2 10 2" xfId="37459" xr:uid="{7438814F-FE16-4507-8E62-1CD9003AECEC}"/>
    <cellStyle name="標準 3 4 5 3 2 11" xfId="35677" xr:uid="{E3379F5A-E7C9-4A54-81FD-2E80CAC44505}"/>
    <cellStyle name="標準 3 4 5 3 2 12" xfId="14470" xr:uid="{418A3D5D-364D-45D2-ABD8-1ED19363E704}"/>
    <cellStyle name="標準 3 4 5 3 2 13" xfId="56593" xr:uid="{C3EA95A6-56A1-4A71-9016-9FDB0D422592}"/>
    <cellStyle name="標準 3 4 5 3 2 2" xfId="1157" xr:uid="{DCF88D62-75D8-4B4D-B01C-6A2E2BAEBB1F}"/>
    <cellStyle name="標準 3 4 5 3 2 2 10" xfId="57175" xr:uid="{09844ABD-62DE-452D-A3A5-CF65D7E28122}"/>
    <cellStyle name="標準 3 4 5 3 2 2 2" xfId="2941" xr:uid="{DA5F276B-9FA4-47F4-8521-FE8B5B8584A9}"/>
    <cellStyle name="標準 3 4 5 3 2 2 2 2" xfId="13864" xr:uid="{AA18384B-84D4-4FF3-99D0-08999E0246C9}"/>
    <cellStyle name="標準 3 4 5 3 2 2 2 2 2" xfId="23094" xr:uid="{F340EF2C-5168-4A09-A264-5C50FC8758B1}"/>
    <cellStyle name="標準 3 4 5 3 2 2 2 2 2 2" xfId="33497" xr:uid="{BEC67A9A-8796-4D6B-A7CE-278BCBEB5639}"/>
    <cellStyle name="標準 3 4 5 3 2 2 2 2 2 2 2" xfId="54301" xr:uid="{26945986-3B46-4034-B7ED-8D64D9FBEE68}"/>
    <cellStyle name="標準 3 4 5 3 2 2 2 2 2 3" xfId="45569" xr:uid="{1421C67F-1D16-429F-ABB0-B78771A91793}"/>
    <cellStyle name="標準 3 4 5 3 2 2 2 2 3" xfId="29428" xr:uid="{2534ED9C-248C-4C65-88F8-A9D58CAE59D4}"/>
    <cellStyle name="標準 3 4 5 3 2 2 2 2 3 2" xfId="50232" xr:uid="{F6B42029-65A6-4B68-BB74-0A444142F258}"/>
    <cellStyle name="標準 3 4 5 3 2 2 2 2 4" xfId="41500" xr:uid="{FB77BE6E-1766-4C9A-B7D1-5466978B6092}"/>
    <cellStyle name="標準 3 4 5 3 2 2 2 2 5" xfId="18531" xr:uid="{F376D6C3-F393-40FF-AB6F-1EECCC70BBC1}"/>
    <cellStyle name="標準 3 4 5 3 2 2 2 3" xfId="12082" xr:uid="{0237935F-4C87-496B-89F5-B4936D86CE07}"/>
    <cellStyle name="標準 3 4 5 3 2 2 2 3 2" xfId="31720" xr:uid="{3D94D688-7694-4A92-A8E7-EFABF0D794E8}"/>
    <cellStyle name="標準 3 4 5 3 2 2 2 3 2 2" xfId="52524" xr:uid="{FAC1E228-EEBD-4295-8732-C447C88D19FE}"/>
    <cellStyle name="標準 3 4 5 3 2 2 2 3 3" xfId="43792" xr:uid="{0A12E7C3-8199-4FC9-868B-A6C41111FB45}"/>
    <cellStyle name="標準 3 4 5 3 2 2 2 3 4" xfId="21316" xr:uid="{BE5C2FEC-AFC2-4812-83C8-DEFF8C9C9810}"/>
    <cellStyle name="標準 3 4 5 3 2 2 2 4" xfId="5553" xr:uid="{2FE0C026-C4BE-4E07-A584-C5213DC78E35}"/>
    <cellStyle name="標準 3 4 5 3 2 2 2 4 2" xfId="48864" xr:uid="{2F6FCBE2-CF9A-49CF-AAC7-F6DABFC1388E}"/>
    <cellStyle name="標準 3 4 5 3 2 2 2 4 3" xfId="27735" xr:uid="{F04591E2-674B-4394-B858-C4559EB5D320}"/>
    <cellStyle name="標準 3 4 5 3 2 2 2 5" xfId="39807" xr:uid="{2429A292-682E-41A8-8971-AE665258B4BB}"/>
    <cellStyle name="標準 3 4 5 3 2 2 2 6" xfId="16820" xr:uid="{DC187DF6-07DA-4BE3-A2A2-02085265EEDC}"/>
    <cellStyle name="標準 3 4 5 3 2 2 3" xfId="2048" xr:uid="{C77AAD5E-6D51-4E72-84FB-1F21FF48CB16}"/>
    <cellStyle name="標準 3 4 5 3 2 2 3 2" xfId="12971" xr:uid="{D23548F4-46B2-405B-A3D8-1D26EFDFDB52}"/>
    <cellStyle name="標準 3 4 5 3 2 2 3 2 2" xfId="32604" xr:uid="{3D9E21EF-7671-4FD9-800E-7BC7C9926E77}"/>
    <cellStyle name="標準 3 4 5 3 2 2 3 2 2 2" xfId="53408" xr:uid="{9FD22B6B-B451-4820-A123-079CCD34A085}"/>
    <cellStyle name="標準 3 4 5 3 2 2 3 2 3" xfId="44676" xr:uid="{B7F4EE50-EF2D-46A2-8D77-9B46AC5497E9}"/>
    <cellStyle name="標準 3 4 5 3 2 2 3 2 4" xfId="22201" xr:uid="{B3FEC8BD-2233-4249-8CFF-0D66E752E647}"/>
    <cellStyle name="標準 3 4 5 3 2 2 3 3" xfId="4660" xr:uid="{FCF6C063-BF41-42CA-B23D-83F101B68C97}"/>
    <cellStyle name="標準 3 4 5 3 2 2 3 3 2" xfId="49651" xr:uid="{0D781E13-1374-4769-96DA-7A21C1B2C541}"/>
    <cellStyle name="標準 3 4 5 3 2 2 3 3 3" xfId="28847" xr:uid="{11E1AD98-75E5-4546-A3DA-5E506DFEA58C}"/>
    <cellStyle name="標準 3 4 5 3 2 2 3 4" xfId="40919" xr:uid="{8E78F647-E36B-445A-B5A8-473DEAA69745}"/>
    <cellStyle name="標準 3 4 5 3 2 2 3 5" xfId="17932" xr:uid="{F652B371-E319-4676-9052-48E1AD9FAD67}"/>
    <cellStyle name="標準 3 4 5 3 2 2 4" xfId="8356" xr:uid="{E2848327-723E-4AA5-965E-8325FBE15762}"/>
    <cellStyle name="標準 3 4 5 3 2 2 4 2" xfId="34291" xr:uid="{2758A88D-987E-44FD-85E3-F1584D366890}"/>
    <cellStyle name="標準 3 4 5 3 2 2 4 2 2" xfId="55095" xr:uid="{5ABD9BF6-BBE8-401D-9C89-AE748F0CE777}"/>
    <cellStyle name="標準 3 4 5 3 2 2 4 3" xfId="46363" xr:uid="{3D8CCF63-905F-4668-8C64-9E8F29CEBD08}"/>
    <cellStyle name="標準 3 4 5 3 2 2 4 4" xfId="23889" xr:uid="{E3F24838-F14A-4A6A-AA7E-D439B808A91A}"/>
    <cellStyle name="標準 3 4 5 3 2 2 5" xfId="3776" xr:uid="{A800DCF2-F417-41B0-BAA7-22584E787D39}"/>
    <cellStyle name="標準 3 4 5 3 2 2 5 2" xfId="35077" xr:uid="{0A57B11C-740C-4E5D-AE10-814301C33BBD}"/>
    <cellStyle name="標準 3 4 5 3 2 2 5 2 2" xfId="55881" xr:uid="{8ED23ED0-9C3E-48D4-956F-6C55F609F5FB}"/>
    <cellStyle name="標準 3 4 5 3 2 2 5 3" xfId="47149" xr:uid="{49971D3F-C219-4EBF-A667-A1531312A2AD}"/>
    <cellStyle name="標準 3 4 5 3 2 2 5 4" xfId="24675" xr:uid="{2AAC161A-87CB-429D-A64D-E5BE74449DDC}"/>
    <cellStyle name="標準 3 4 5 3 2 2 6" xfId="19736" xr:uid="{010DB182-B42B-43E8-AB00-B9368B1E15B0}"/>
    <cellStyle name="標準 3 4 5 3 2 2 7" xfId="26359" xr:uid="{269338BB-A21B-497D-A21A-C3E86747A726}"/>
    <cellStyle name="標準 3 4 5 3 2 2 7 2" xfId="38431" xr:uid="{3F90F55C-1B1B-4F5B-8112-30ACC29AE97D}"/>
    <cellStyle name="標準 3 4 5 3 2 2 8" xfId="36568" xr:uid="{3DCD68F4-F7DC-49C6-A319-E7A4AC84C76C}"/>
    <cellStyle name="標準 3 4 5 3 2 2 9" xfId="15443" xr:uid="{9723BAE2-F3A6-447E-8335-169C471303D3}"/>
    <cellStyle name="標準 3 4 5 3 2 3" xfId="1479" xr:uid="{D19B0ABB-4DD3-4F4E-B65D-CD7348BCB746}"/>
    <cellStyle name="標準 3 4 5 3 2 3 2" xfId="3212" xr:uid="{5D749BF5-90E8-4FDF-88EF-93DA27106B17}"/>
    <cellStyle name="標準 3 4 5 3 2 3 2 2" xfId="14135" xr:uid="{AE62115A-53A5-45E8-8700-22A7C761347F}"/>
    <cellStyle name="標準 3 4 5 3 2 3 2 2 2" xfId="33768" xr:uid="{EB062980-753B-4518-967B-E6FA94AEEDEA}"/>
    <cellStyle name="標準 3 4 5 3 2 3 2 2 2 2" xfId="54572" xr:uid="{82839737-A8AB-4126-8F76-0780486A51BE}"/>
    <cellStyle name="標準 3 4 5 3 2 3 2 2 3" xfId="45840" xr:uid="{2ACEF5E9-B180-4E4C-AB1B-2CC72CFF6656}"/>
    <cellStyle name="標準 3 4 5 3 2 3 2 2 4" xfId="23365" xr:uid="{499DF480-5FC2-496F-84A2-8DCE4E238400}"/>
    <cellStyle name="標準 3 4 5 3 2 3 2 3" xfId="5824" xr:uid="{55D70CEE-7CB1-4DE1-8AC6-677135ABD8B2}"/>
    <cellStyle name="標準 3 4 5 3 2 3 2 3 2" xfId="50503" xr:uid="{898008C2-D3E3-4297-9BDB-BFD731246CC1}"/>
    <cellStyle name="標準 3 4 5 3 2 3 2 3 3" xfId="29699" xr:uid="{759E23A5-EDA1-446B-8D15-BE30303C0E04}"/>
    <cellStyle name="標準 3 4 5 3 2 3 2 4" xfId="41771" xr:uid="{53CECED7-B19B-403B-933B-9B915C65C531}"/>
    <cellStyle name="標準 3 4 5 3 2 3 2 5" xfId="18802" xr:uid="{8B218BA9-54DE-4EA7-A44C-91B3B7070BF0}"/>
    <cellStyle name="標準 3 4 5 3 2 3 3" xfId="2319" xr:uid="{985D9CCE-C44A-4C63-A346-8B9C4814BA30}"/>
    <cellStyle name="標準 3 4 5 3 2 3 3 2" xfId="13242" xr:uid="{2F48A686-3BA7-4419-B52A-0BD241DAD74D}"/>
    <cellStyle name="標準 3 4 5 3 2 3 3 2 2" xfId="53679" xr:uid="{B0C73396-CC91-482A-87E9-711DC64F1EB0}"/>
    <cellStyle name="標準 3 4 5 3 2 3 3 2 3" xfId="32875" xr:uid="{238D847F-B21B-4EB4-9B64-01478F57C883}"/>
    <cellStyle name="標準 3 4 5 3 2 3 3 3" xfId="4931" xr:uid="{D6361E7F-016F-41AC-AD9F-FA0E46C3C70E}"/>
    <cellStyle name="標準 3 4 5 3 2 3 3 3 2" xfId="44947" xr:uid="{0D1746A0-78E8-4474-B50D-E0C390F5C5B6}"/>
    <cellStyle name="標準 3 4 5 3 2 3 3 4" xfId="22472" xr:uid="{DB94BC50-A2EE-4751-BDAB-1A1081301ED6}"/>
    <cellStyle name="標準 3 4 5 3 2 3 4" xfId="12404" xr:uid="{7D25B1F4-6F51-4FD9-A175-29C8C9B23406}"/>
    <cellStyle name="標準 3 4 5 3 2 3 4 2" xfId="32042" xr:uid="{1FA62B1F-850A-40D2-B2A1-B791CFB1D078}"/>
    <cellStyle name="標準 3 4 5 3 2 3 4 2 2" xfId="52846" xr:uid="{5E7ACC18-058E-4914-B6C2-B07946EFE38C}"/>
    <cellStyle name="標準 3 4 5 3 2 3 4 3" xfId="44114" xr:uid="{22D53D2C-FAE6-4CEE-8F6D-28D8E176DF52}"/>
    <cellStyle name="標準 3 4 5 3 2 3 4 4" xfId="21638" xr:uid="{F717E647-2906-44FB-B1B5-6A6F2C372DBB}"/>
    <cellStyle name="標準 3 4 5 3 2 3 5" xfId="4098" xr:uid="{577CA859-D463-4472-BD44-EEF1DD89DCF6}"/>
    <cellStyle name="標準 3 4 5 3 2 3 5 2" xfId="47973" xr:uid="{281AED79-D35A-406D-B2FC-E44E122AA47C}"/>
    <cellStyle name="標準 3 4 5 3 2 3 5 3" xfId="26844" xr:uid="{D8E69B11-5D6F-408A-9288-AF1A55F6457F}"/>
    <cellStyle name="標準 3 4 5 3 2 3 6" xfId="38916" xr:uid="{EB4B3889-7515-4818-99D1-061B3B242EBB}"/>
    <cellStyle name="標準 3 4 5 3 2 3 7" xfId="15929" xr:uid="{F7399D8E-5153-4746-AEA6-717D535ADD98}"/>
    <cellStyle name="標準 3 4 5 3 2 3 8" xfId="57446" xr:uid="{1B4B297A-E7C2-4522-B13A-02DA2D8CBEC7}"/>
    <cellStyle name="標準 3 4 5 3 2 4" xfId="1921" xr:uid="{A090C032-5666-49C2-91A9-BAB98DDC7962}"/>
    <cellStyle name="標準 3 4 5 3 2 4 2" xfId="2814" xr:uid="{6AD73F20-3C33-4C09-BDAD-75E47358AE0E}"/>
    <cellStyle name="標準 3 4 5 3 2 4 2 2" xfId="13737" xr:uid="{D7BBB2C0-B02D-4DA8-B312-BA8BE31AA081}"/>
    <cellStyle name="標準 3 4 5 3 2 4 2 2 2" xfId="54174" xr:uid="{32716546-F0DB-4C83-B319-D2452DC5705B}"/>
    <cellStyle name="標準 3 4 5 3 2 4 2 2 3" xfId="33370" xr:uid="{CD2542D5-62C5-48D2-9E86-57F7E13BA2B9}"/>
    <cellStyle name="標準 3 4 5 3 2 4 2 3" xfId="5426" xr:uid="{74C661B4-0770-4302-B07B-7D5719A8CB22}"/>
    <cellStyle name="標準 3 4 5 3 2 4 2 3 2" xfId="45442" xr:uid="{35CB2518-B800-47A3-9979-DD2BB7EE1FF5}"/>
    <cellStyle name="標準 3 4 5 3 2 4 2 4" xfId="22967" xr:uid="{615CEAC3-DE07-4ECC-8B46-CC1A4DCFCA07}"/>
    <cellStyle name="標準 3 4 5 3 2 4 3" xfId="12844" xr:uid="{A5A2BBE5-106B-4FCD-B12D-91074CE2C7E6}"/>
    <cellStyle name="標準 3 4 5 3 2 4 3 2" xfId="32477" xr:uid="{62A7498E-D07C-4CD4-BB19-888EB766AE6F}"/>
    <cellStyle name="標準 3 4 5 3 2 4 3 2 2" xfId="53281" xr:uid="{19FF1C2F-628D-4C05-9DDB-0F58DF67B590}"/>
    <cellStyle name="標準 3 4 5 3 2 4 3 3" xfId="44549" xr:uid="{256E37A6-0D38-4FBC-B9F8-77494DD69F28}"/>
    <cellStyle name="標準 3 4 5 3 2 4 3 4" xfId="22074" xr:uid="{A27DF2CD-2BED-4A09-B921-FB68C2C1F5C9}"/>
    <cellStyle name="標準 3 4 5 3 2 4 4" xfId="11900" xr:uid="{43AA854B-9986-4C6F-830E-689D5DAC9EF0}"/>
    <cellStyle name="標準 3 4 5 3 2 4 4 2" xfId="31538" xr:uid="{DBF07333-3C39-40A9-AA60-75DBCA12265A}"/>
    <cellStyle name="標準 3 4 5 3 2 4 4 2 2" xfId="52342" xr:uid="{26CC3814-E667-4852-A869-4169B1EFD5D5}"/>
    <cellStyle name="標準 3 4 5 3 2 4 4 3" xfId="43610" xr:uid="{C3ED22BB-6179-41E4-9DC1-A5A658D043B4}"/>
    <cellStyle name="標準 3 4 5 3 2 4 4 4" xfId="21134" xr:uid="{78CDF4F6-4D08-4F3B-BDC7-DAAE06B2491C}"/>
    <cellStyle name="標準 3 4 5 3 2 4 5" xfId="4533" xr:uid="{324A09A8-9830-4EE0-B230-217A354E32CE}"/>
    <cellStyle name="標準 3 4 5 3 2 4 5 2" xfId="50105" xr:uid="{E1F66480-1DEE-479C-B38A-E4AD459D000F}"/>
    <cellStyle name="標準 3 4 5 3 2 4 5 3" xfId="29301" xr:uid="{2833A4EC-478B-444D-93A0-73A43EC2D37C}"/>
    <cellStyle name="標準 3 4 5 3 2 4 6" xfId="41373" xr:uid="{8C49FB49-697C-4E74-9806-0494F9B67079}"/>
    <cellStyle name="標準 3 4 5 3 2 4 7" xfId="18404" xr:uid="{5E0312A9-9D26-4767-811D-C09F5BB47096}"/>
    <cellStyle name="標準 3 4 5 3 2 4 8" xfId="57048" xr:uid="{16A372C4-84F1-4965-A91D-66E8796169CA}"/>
    <cellStyle name="標準 3 4 5 3 2 5" xfId="2550" xr:uid="{090653DD-F641-44D8-B997-2D74819184D1}"/>
    <cellStyle name="標準 3 4 5 3 2 5 2" xfId="13473" xr:uid="{6D15EDD4-3373-4C02-B4C9-9A0410BC524B}"/>
    <cellStyle name="標準 3 4 5 3 2 5 2 2" xfId="33106" xr:uid="{6DB3DD97-BCC0-4894-85F3-E21AC8A020BD}"/>
    <cellStyle name="標準 3 4 5 3 2 5 2 2 2" xfId="53910" xr:uid="{CC3169D3-FF44-4C30-9BFB-BEA671509B5C}"/>
    <cellStyle name="標準 3 4 5 3 2 5 2 3" xfId="45178" xr:uid="{4B042763-9AE5-43B1-B10A-B7E861A4F535}"/>
    <cellStyle name="標準 3 4 5 3 2 5 2 4" xfId="22703" xr:uid="{3A901161-9C1D-4888-8038-4920DD873866}"/>
    <cellStyle name="標準 3 4 5 3 2 5 3" xfId="5162" xr:uid="{A022E5BE-CA17-48BE-BA89-3FBBAC7564FC}"/>
    <cellStyle name="標準 3 4 5 3 2 5 3 2" xfId="49841" xr:uid="{B2853F95-0781-46F4-9357-09CAEAE8C098}"/>
    <cellStyle name="標準 3 4 5 3 2 5 3 3" xfId="29037" xr:uid="{48CB87A2-89F6-4231-B32A-D731647447BD}"/>
    <cellStyle name="標準 3 4 5 3 2 5 4" xfId="41109" xr:uid="{0A5A40E9-EF5E-4DA4-9CC6-431E28F13578}"/>
    <cellStyle name="標準 3 4 5 3 2 5 5" xfId="18136" xr:uid="{C009DDE1-4796-4AEA-8886-3C588D3270B8}"/>
    <cellStyle name="標準 3 4 5 3 2 5 6" xfId="56783" xr:uid="{48E31EF5-2B57-4C1F-A747-C11ABF41F077}"/>
    <cellStyle name="標準 3 4 5 3 2 6" xfId="1651" xr:uid="{FE29924C-050D-46D3-BB0B-94C51F7E1254}"/>
    <cellStyle name="標準 3 4 5 3 2 6 2" xfId="12572" xr:uid="{D776C627-3C2A-4FB3-84A3-E50A72B53BB5}"/>
    <cellStyle name="標準 3 4 5 3 2 6 2 2" xfId="32213" xr:uid="{929E2731-145A-49A6-B09B-91C64E49C62F}"/>
    <cellStyle name="標準 3 4 5 3 2 6 2 2 2" xfId="53017" xr:uid="{ED067CA2-4FD6-4229-AA6A-B114D211DAC4}"/>
    <cellStyle name="標準 3 4 5 3 2 6 2 3" xfId="44285" xr:uid="{24829CFD-7B31-4DC1-A0DF-DA9707599BA1}"/>
    <cellStyle name="標準 3 4 5 3 2 6 2 4" xfId="21809" xr:uid="{B512698A-27FB-4313-89F6-397CE8206213}"/>
    <cellStyle name="標準 3 4 5 3 2 6 3" xfId="4269" xr:uid="{C65CDF4D-DB98-4E72-991D-CC0AFC96AA67}"/>
    <cellStyle name="標準 3 4 5 3 2 6 3 2" xfId="49318" xr:uid="{999F8484-3E43-4BFD-B0C9-C292E3F3EC66}"/>
    <cellStyle name="標準 3 4 5 3 2 6 3 3" xfId="28514" xr:uid="{BAF72ED7-A1B9-40DF-81A1-E37D6CD0C736}"/>
    <cellStyle name="標準 3 4 5 3 2 6 4" xfId="40586" xr:uid="{82980324-FAEF-4B76-91A7-9E9F2FAEB525}"/>
    <cellStyle name="標準 3 4 5 3 2 6 5" xfId="17599" xr:uid="{34B22E9A-DFF5-465F-88AE-36F5FBA04640}"/>
    <cellStyle name="標準 3 4 5 3 2 7" xfId="6255" xr:uid="{3EBEAA4B-347B-4AFC-8652-F7EB2A0CF493}"/>
    <cellStyle name="標準 3 4 5 3 2 7 2" xfId="33959" xr:uid="{E5A1E11C-1881-4D74-BDD7-49C5A3D8EAB1}"/>
    <cellStyle name="標準 3 4 5 3 2 7 2 2" xfId="54763" xr:uid="{9D1E98F1-F7E5-4A41-8BA8-F94E055454B7}"/>
    <cellStyle name="標準 3 4 5 3 2 7 3" xfId="46031" xr:uid="{2AE689DF-9BF8-4F83-B768-56132D2F77AE}"/>
    <cellStyle name="標準 3 4 5 3 2 7 4" xfId="23556" xr:uid="{BC2719CC-FC75-49D8-8735-8DC85823A8A3}"/>
    <cellStyle name="標準 3 4 5 3 2 8" xfId="3594" xr:uid="{BDC713D2-0092-498F-8EEC-A0E20BDA4C90}"/>
    <cellStyle name="標準 3 4 5 3 2 8 2" xfId="34745" xr:uid="{12D9E643-7403-4BDE-A00E-9D87E906A60B}"/>
    <cellStyle name="標準 3 4 5 3 2 8 2 2" xfId="55549" xr:uid="{65F08679-68DB-42B8-A967-E38FAD80B763}"/>
    <cellStyle name="標準 3 4 5 3 2 8 3" xfId="46817" xr:uid="{149305F8-0D25-447B-8557-761AF5529C8C}"/>
    <cellStyle name="標準 3 4 5 3 2 8 4" xfId="24343" xr:uid="{303BDDE9-2E7E-406A-9F67-67591B1C56C3}"/>
    <cellStyle name="標準 3 4 5 3 2 9" xfId="19374" xr:uid="{C6C0F2EC-7E81-4508-8881-CB54A816CB60}"/>
    <cellStyle name="標準 3 4 5 3 2 9 2" xfId="30258" xr:uid="{B90D542C-97AA-4D77-A99C-C7A39D413BE9}"/>
    <cellStyle name="標準 3 4 5 3 2 9 2 2" xfId="51062" xr:uid="{A96FA947-4852-4256-A47F-237E713F2A61}"/>
    <cellStyle name="標準 3 4 5 3 2 9 3" xfId="42330" xr:uid="{BDB44159-7293-41DD-B5AC-7D0DA1749E25}"/>
    <cellStyle name="標準 3 4 5 3 3" xfId="1275" xr:uid="{513C405B-1E38-455F-A36D-D866ABCDA92A}"/>
    <cellStyle name="標準 3 4 5 3 3 10" xfId="14581" xr:uid="{93DEC724-9360-47E3-9D22-84AD8CC8EF79}"/>
    <cellStyle name="標準 3 4 5 3 3 11" xfId="56863" xr:uid="{3F6E02FF-A23F-452F-AE28-7421A474FF91}"/>
    <cellStyle name="標準 3 4 5 3 3 2" xfId="2135" xr:uid="{BE303B98-96A5-4322-8DAD-FD77828EE66F}"/>
    <cellStyle name="標準 3 4 5 3 3 2 10" xfId="57262" xr:uid="{D02A3718-C643-41A7-B926-E8F5B13579A4}"/>
    <cellStyle name="標準 3 4 5 3 3 2 2" xfId="3028" xr:uid="{8C6238FF-E30C-48A8-9E88-6DAA3813D903}"/>
    <cellStyle name="標準 3 4 5 3 3 2 2 2" xfId="13951" xr:uid="{915D85F1-FC41-4262-A307-C41C6D324239}"/>
    <cellStyle name="標準 3 4 5 3 3 2 2 2 2" xfId="33584" xr:uid="{D958BCB3-645B-4E91-8E2B-B614361ECE35}"/>
    <cellStyle name="標準 3 4 5 3 3 2 2 2 2 2" xfId="54388" xr:uid="{A851BB22-95BF-4EE2-9037-4BFCFEF6AC5F}"/>
    <cellStyle name="標準 3 4 5 3 3 2 2 2 3" xfId="45656" xr:uid="{D9F3DA01-0850-47E4-A792-74BD955184D8}"/>
    <cellStyle name="標準 3 4 5 3 3 2 2 2 4" xfId="23181" xr:uid="{C21FEE50-DB70-464D-A2E3-313F4683F3CD}"/>
    <cellStyle name="標準 3 4 5 3 3 2 2 3" xfId="5640" xr:uid="{3951F30A-2957-4877-A650-E13EDDA904D3}"/>
    <cellStyle name="標準 3 4 5 3 3 2 2 3 2" xfId="48975" xr:uid="{9A74E2B0-F53C-49DC-8175-C3386E757903}"/>
    <cellStyle name="標準 3 4 5 3 3 2 2 3 3" xfId="27846" xr:uid="{7B0854DA-BDB1-4625-B031-DFCAB65EE8A0}"/>
    <cellStyle name="標準 3 4 5 3 3 2 2 4" xfId="39918" xr:uid="{87288BBF-C7BF-4D9D-A1DC-150A0F601A80}"/>
    <cellStyle name="標準 3 4 5 3 3 2 2 5" xfId="16931" xr:uid="{4E34D655-DE9D-44DC-A0F2-6785D28A4489}"/>
    <cellStyle name="標準 3 4 5 3 3 2 3" xfId="13058" xr:uid="{36EE52C3-CADD-4131-B5C1-A4031024EAD3}"/>
    <cellStyle name="標準 3 4 5 3 3 2 3 2" xfId="22288" xr:uid="{A02998B4-6AFB-46E7-BBC8-D0BBFAA1B475}"/>
    <cellStyle name="標準 3 4 5 3 3 2 3 2 2" xfId="32691" xr:uid="{1513889F-2DEF-401A-AD37-9A436F865F83}"/>
    <cellStyle name="標準 3 4 5 3 3 2 3 2 2 2" xfId="53495" xr:uid="{CAF8DA91-255B-4293-925F-4EE4587AFC0E}"/>
    <cellStyle name="標準 3 4 5 3 3 2 3 2 3" xfId="44763" xr:uid="{BE3F64ED-A4D3-42D1-927A-E1A2CCA87C75}"/>
    <cellStyle name="標準 3 4 5 3 3 2 3 3" xfId="29515" xr:uid="{559DE9F7-B052-4FCA-A88A-92D2BA3F2C43}"/>
    <cellStyle name="標準 3 4 5 3 3 2 3 3 2" xfId="50319" xr:uid="{3003082F-8AC0-49DA-837F-5FE531C173D0}"/>
    <cellStyle name="標準 3 4 5 3 3 2 3 4" xfId="41587" xr:uid="{6A706E79-F926-4C7C-B302-7A7F9DF92DD1}"/>
    <cellStyle name="標準 3 4 5 3 3 2 3 5" xfId="18618" xr:uid="{E1899FBF-69F9-40AF-83C0-9153E2DF3D39}"/>
    <cellStyle name="標準 3 4 5 3 3 2 4" xfId="8357" xr:uid="{640AF72C-1E56-4F10-A7EB-36C136AB528D}"/>
    <cellStyle name="標準 3 4 5 3 3 2 4 2" xfId="34351" xr:uid="{459ED2BB-50BB-404F-B4E3-65830E75A41F}"/>
    <cellStyle name="標準 3 4 5 3 3 2 4 2 2" xfId="55155" xr:uid="{E7514511-891F-4E90-960E-64906F2562D6}"/>
    <cellStyle name="標準 3 4 5 3 3 2 4 3" xfId="46423" xr:uid="{0087A0FF-16CE-48E7-BB9C-7C6611051E9B}"/>
    <cellStyle name="標準 3 4 5 3 3 2 4 4" xfId="23949" xr:uid="{DD2FF8E3-F58D-476B-988C-7ED33A707114}"/>
    <cellStyle name="標準 3 4 5 3 3 2 5" xfId="4747" xr:uid="{DD481B6C-E7F6-432C-83B2-BFBB9E5B47ED}"/>
    <cellStyle name="標準 3 4 5 3 3 2 5 2" xfId="35137" xr:uid="{5B97F64D-4940-45E6-A059-0AB0328F5DA3}"/>
    <cellStyle name="標準 3 4 5 3 3 2 5 2 2" xfId="55941" xr:uid="{AAE82BD0-8B7E-49C0-AC4F-A8534EDEA263}"/>
    <cellStyle name="標準 3 4 5 3 3 2 5 3" xfId="47209" xr:uid="{54D465F3-CC38-4AAC-99EB-FDE3660E0D05}"/>
    <cellStyle name="標準 3 4 5 3 3 2 5 4" xfId="24735" xr:uid="{241B300D-0C6A-4737-BB3F-061880C4E136}"/>
    <cellStyle name="標準 3 4 5 3 3 2 6" xfId="19737" xr:uid="{E3EA9F53-74B2-4AE2-950E-4818799984B4}"/>
    <cellStyle name="標準 3 4 5 3 3 2 7" xfId="26419" xr:uid="{E5517AB2-48DC-4456-BFF7-B0ACCB5D952A}"/>
    <cellStyle name="標準 3 4 5 3 3 2 7 2" xfId="38491" xr:uid="{11ED1484-A5D2-41BA-BF57-B1A3EE783C9D}"/>
    <cellStyle name="標準 3 4 5 3 3 2 8" xfId="36679" xr:uid="{5D0071A4-0F47-4BA4-A20F-D4A1C10319A3}"/>
    <cellStyle name="標準 3 4 5 3 3 2 9" xfId="15503" xr:uid="{28768A8C-875A-44E4-9ADD-A5A739657E87}"/>
    <cellStyle name="標準 3 4 5 3 3 3" xfId="2630" xr:uid="{493EF9A0-098A-44D3-9694-D197F3A2E2BA}"/>
    <cellStyle name="標準 3 4 5 3 3 3 2" xfId="13553" xr:uid="{F9688B0E-6039-49A8-8585-D83BC018B2AD}"/>
    <cellStyle name="標準 3 4 5 3 3 3 2 2" xfId="22783" xr:uid="{A739ADEF-757F-4E5B-89A2-49F71329FA3C}"/>
    <cellStyle name="標準 3 4 5 3 3 3 2 2 2" xfId="33186" xr:uid="{99C49D2B-40AA-483F-A10E-C2EFDD6A7B28}"/>
    <cellStyle name="標準 3 4 5 3 3 3 2 2 2 2" xfId="53990" xr:uid="{D7146174-9689-492F-95CD-953369C06161}"/>
    <cellStyle name="標準 3 4 5 3 3 3 2 2 3" xfId="45258" xr:uid="{A790AA35-8B9F-48DA-B61A-08303907E3C2}"/>
    <cellStyle name="標準 3 4 5 3 3 3 2 3" xfId="29117" xr:uid="{3D547E74-79DB-437D-9EE5-10F1AC65813C}"/>
    <cellStyle name="標準 3 4 5 3 3 3 2 3 2" xfId="49921" xr:uid="{FF528295-D78B-4FC2-8F6F-F49C5EFF34BB}"/>
    <cellStyle name="標準 3 4 5 3 3 3 2 4" xfId="41189" xr:uid="{D71805E6-C9A9-4EF4-B7E4-C2EAF34127C3}"/>
    <cellStyle name="標準 3 4 5 3 3 3 2 5" xfId="18216" xr:uid="{D21B1A8D-4F65-4F86-8BDF-4FDEF8AC9FF6}"/>
    <cellStyle name="標準 3 4 5 3 3 3 3" xfId="12200" xr:uid="{60D30903-DECE-42BF-908C-A966CDAB2ACF}"/>
    <cellStyle name="標準 3 4 5 3 3 3 3 2" xfId="31838" xr:uid="{8E0110E6-8358-4777-85AC-26F2B2B4051A}"/>
    <cellStyle name="標準 3 4 5 3 3 3 3 2 2" xfId="52642" xr:uid="{22AA97AB-2213-4FE0-A923-ED58BE6F16C9}"/>
    <cellStyle name="標準 3 4 5 3 3 3 3 3" xfId="43910" xr:uid="{1B2DAB98-06CA-4628-B9E3-23AFA31655DD}"/>
    <cellStyle name="標準 3 4 5 3 3 3 3 4" xfId="21434" xr:uid="{27AECF09-DEA9-43C6-8890-FD8222FDF42E}"/>
    <cellStyle name="標準 3 4 5 3 3 3 4" xfId="5242" xr:uid="{33EBF1A6-DF43-44CE-A2E9-9ABBA9A21D04}"/>
    <cellStyle name="標準 3 4 5 3 3 3 4 2" xfId="48084" xr:uid="{5F856AEC-8F32-42DB-B6F0-99F2E5B24C01}"/>
    <cellStyle name="標準 3 4 5 3 3 3 4 3" xfId="26955" xr:uid="{74B9B302-E9D0-4865-AE77-828945C26EBC}"/>
    <cellStyle name="標準 3 4 5 3 3 3 5" xfId="39027" xr:uid="{91DDACF0-0E10-4F3E-8EB3-93FA5DA28B24}"/>
    <cellStyle name="標準 3 4 5 3 3 3 6" xfId="16040" xr:uid="{29D7CA36-379A-41C9-B07E-69DFAACC689D}"/>
    <cellStyle name="標準 3 4 5 3 3 4" xfId="1731" xr:uid="{CC8B9B63-0834-4D31-B5C7-5F35F6D87583}"/>
    <cellStyle name="標準 3 4 5 3 3 4 2" xfId="12652" xr:uid="{1FE525E2-CC8B-43F4-99F1-09CE6AABC4C0}"/>
    <cellStyle name="標準 3 4 5 3 3 4 2 2" xfId="32293" xr:uid="{1CB11006-F5E7-4ED7-BA7F-DD3B7147B484}"/>
    <cellStyle name="標準 3 4 5 3 3 4 2 2 2" xfId="53097" xr:uid="{8D0EFECE-FA44-4747-9C31-2080E36E4AEC}"/>
    <cellStyle name="標準 3 4 5 3 3 4 2 3" xfId="44365" xr:uid="{7573F16D-DEAE-47CA-8FB5-C37A9E5F3991}"/>
    <cellStyle name="標準 3 4 5 3 3 4 2 4" xfId="21889" xr:uid="{A01F7024-4793-48D1-AE47-1B7246CE325E}"/>
    <cellStyle name="標準 3 4 5 3 3 4 3" xfId="4349" xr:uid="{7DE8973D-30ED-4959-B68C-8D17446CE83B}"/>
    <cellStyle name="標準 3 4 5 3 3 4 3 2" xfId="49429" xr:uid="{4D1FB1D0-9628-4146-9138-9A87F698FDD7}"/>
    <cellStyle name="標準 3 4 5 3 3 4 3 3" xfId="28625" xr:uid="{D2476D54-86C8-4D51-9D46-2F2AA99E288A}"/>
    <cellStyle name="標準 3 4 5 3 3 4 4" xfId="40697" xr:uid="{8E37E1A8-A1F1-4A88-AA1B-56E72D497564}"/>
    <cellStyle name="標準 3 4 5 3 3 4 5" xfId="17710" xr:uid="{08F49651-B54B-48B3-BD34-54A6E5D1F0F0}"/>
    <cellStyle name="標準 3 4 5 3 3 5" xfId="6315" xr:uid="{37C0CA58-7C1F-425F-82ED-B4BC50C2DB2D}"/>
    <cellStyle name="標準 3 4 5 3 3 5 2" xfId="34019" xr:uid="{64D186FE-3E70-45A3-A68F-4B3DCD549E6E}"/>
    <cellStyle name="標準 3 4 5 3 3 5 2 2" xfId="54823" xr:uid="{42D5303F-1718-44B1-AE57-0A4CDA391A6A}"/>
    <cellStyle name="標準 3 4 5 3 3 5 3" xfId="46091" xr:uid="{179B8522-94C1-40E0-9038-B372D3578D9D}"/>
    <cellStyle name="標準 3 4 5 3 3 5 4" xfId="23616" xr:uid="{4251032F-6D21-4AFA-86C7-3854C8D0E9E5}"/>
    <cellStyle name="標準 3 4 5 3 3 6" xfId="3894" xr:uid="{40D712AB-F632-4D24-8F50-F62C989E86B9}"/>
    <cellStyle name="標準 3 4 5 3 3 6 2" xfId="34805" xr:uid="{771A2C07-8060-4EDB-BA5E-660311904C95}"/>
    <cellStyle name="標準 3 4 5 3 3 6 2 2" xfId="55609" xr:uid="{9668C1A8-D168-4414-AC1D-0C4EC7B05A2C}"/>
    <cellStyle name="標準 3 4 5 3 3 6 3" xfId="46877" xr:uid="{EE37AC33-AE1F-4569-A003-124020306AF0}"/>
    <cellStyle name="標準 3 4 5 3 3 6 4" xfId="24403" xr:uid="{2FEC5480-E1D3-4F26-A565-4630A2F100EF}"/>
    <cellStyle name="標準 3 4 5 3 3 7" xfId="19434" xr:uid="{15EF6A8C-ECE3-4F8B-8047-19C2E3B798D5}"/>
    <cellStyle name="標準 3 4 5 3 3 7 2" xfId="30318" xr:uid="{26D6ACC0-0DF1-49FE-B956-47D3A9AD5D8A}"/>
    <cellStyle name="標準 3 4 5 3 3 7 2 2" xfId="51122" xr:uid="{8808E8C4-E13F-4F89-91F5-85C7259A8979}"/>
    <cellStyle name="標準 3 4 5 3 3 7 3" xfId="42390" xr:uid="{89640A07-380C-442E-88DC-7B055E68D4EA}"/>
    <cellStyle name="標準 3 4 5 3 3 8" xfId="25498" xr:uid="{77EB66D8-801D-4FFE-AF41-CCEAC204BB3C}"/>
    <cellStyle name="標準 3 4 5 3 3 8 2" xfId="37570" xr:uid="{9BFB9640-2446-4A91-9C21-E98769E87ABC}"/>
    <cellStyle name="標準 3 4 5 3 3 9" xfId="35788" xr:uid="{B73A3457-EF7F-4F8C-A08F-C39823B503FE}"/>
    <cellStyle name="標準 3 4 5 3 4" xfId="1082" xr:uid="{E21A4C69-666F-46F4-81C0-922FC1BB12F7}"/>
    <cellStyle name="標準 3 4 5 3 4 10" xfId="56957" xr:uid="{AAB02A09-29A5-41C2-82B5-E5B62EF230F1}"/>
    <cellStyle name="標準 3 4 5 3 4 2" xfId="2723" xr:uid="{F23B8D16-4CB4-41AC-BB2D-DE6848C7E73A}"/>
    <cellStyle name="標準 3 4 5 3 4 2 2" xfId="13646" xr:uid="{552C09C3-6286-43F1-9D7D-CC628E225BFF}"/>
    <cellStyle name="標準 3 4 5 3 4 2 2 2" xfId="22876" xr:uid="{51C2E884-1E20-43A3-B0AF-7208F46E1F25}"/>
    <cellStyle name="標準 3 4 5 3 4 2 2 2 2" xfId="33279" xr:uid="{0028AD2F-78CB-4319-AADD-BCE5AA3BBDAC}"/>
    <cellStyle name="標準 3 4 5 3 4 2 2 2 2 2" xfId="54083" xr:uid="{730789E3-FEF4-47CC-B00D-B5395B4121D5}"/>
    <cellStyle name="標準 3 4 5 3 4 2 2 2 3" xfId="45351" xr:uid="{D2C01C89-207B-4F8D-989E-74F46516EFF0}"/>
    <cellStyle name="標準 3 4 5 3 4 2 2 3" xfId="27957" xr:uid="{24165070-7EF1-4DCF-AE0B-32A95AC13DE6}"/>
    <cellStyle name="標準 3 4 5 3 4 2 2 3 2" xfId="49066" xr:uid="{FDCCAFB5-7A8B-4612-8A70-ADD2B6FB2A2E}"/>
    <cellStyle name="標準 3 4 5 3 4 2 2 4" xfId="40029" xr:uid="{02D579A9-CA6C-4FF2-8132-8011C521D524}"/>
    <cellStyle name="標準 3 4 5 3 4 2 2 5" xfId="17042" xr:uid="{D726FDB7-45AD-4B52-91E5-7745286EA648}"/>
    <cellStyle name="標準 3 4 5 3 4 2 3" xfId="12007" xr:uid="{83B704E7-54EB-4647-8AE9-A7C0E9DE1565}"/>
    <cellStyle name="標準 3 4 5 3 4 2 3 2" xfId="24040" xr:uid="{DE114B63-54E0-4CB1-B613-7141FC5B6C6B}"/>
    <cellStyle name="標準 3 4 5 3 4 2 3 2 2" xfId="34442" xr:uid="{DD8B1611-6DF8-47A1-9428-E0B5186E2714}"/>
    <cellStyle name="標準 3 4 5 3 4 2 3 2 2 2" xfId="55246" xr:uid="{F1EAB748-4FB5-46BA-8DFA-82E0D8B47E5A}"/>
    <cellStyle name="標準 3 4 5 3 4 2 3 2 3" xfId="46514" xr:uid="{4B36FB5A-8BA6-467B-AB5D-573793810A03}"/>
    <cellStyle name="標準 3 4 5 3 4 2 3 3" xfId="29210" xr:uid="{51B40DD3-9CB3-4CA3-AD89-6AFE23DD2DFF}"/>
    <cellStyle name="標準 3 4 5 3 4 2 3 3 2" xfId="50014" xr:uid="{399DFB6A-EAD2-4DCE-888E-B609E0E289D9}"/>
    <cellStyle name="標準 3 4 5 3 4 2 3 4" xfId="41282" xr:uid="{2990B0F8-5386-456F-9D89-3D836DEF3178}"/>
    <cellStyle name="標準 3 4 5 3 4 2 3 5" xfId="18310" xr:uid="{5E6B54A2-1415-4267-A680-A4BBCB59D541}"/>
    <cellStyle name="標準 3 4 5 3 4 2 4" xfId="5335" xr:uid="{31C854D2-3FDF-4C58-B22C-EBD33924F182}"/>
    <cellStyle name="標準 3 4 5 3 4 2 4 2" xfId="35228" xr:uid="{1C6361BD-BBE8-41F3-9FF5-BDC62E07A88F}"/>
    <cellStyle name="標準 3 4 5 3 4 2 4 2 2" xfId="56032" xr:uid="{7D64F42C-AF28-4CB4-8F26-B7E5CF3782E6}"/>
    <cellStyle name="標準 3 4 5 3 4 2 4 3" xfId="47300" xr:uid="{40C114AF-47CB-44BA-BE73-46A44054B94A}"/>
    <cellStyle name="標準 3 4 5 3 4 2 4 4" xfId="24826" xr:uid="{D3F3D990-7A42-40FC-AFF9-8B975B153605}"/>
    <cellStyle name="標準 3 4 5 3 4 2 5" xfId="21241" xr:uid="{1113AE52-25D1-41F6-BFAB-F375EDAD6879}"/>
    <cellStyle name="標準 3 4 5 3 4 2 5 2" xfId="31645" xr:uid="{D0CFCCC5-12E3-4561-8AD7-8FC29D920B6A}"/>
    <cellStyle name="標準 3 4 5 3 4 2 5 2 2" xfId="52449" xr:uid="{BB6EB426-59D4-4512-98AD-C1E7CB795D97}"/>
    <cellStyle name="標準 3 4 5 3 4 2 5 3" xfId="43717" xr:uid="{8E301777-1581-4D7D-AEBA-12FC718C8338}"/>
    <cellStyle name="標準 3 4 5 3 4 2 6" xfId="26510" xr:uid="{3053BE90-9DA4-4C9A-B963-A702DB66A1E0}"/>
    <cellStyle name="標準 3 4 5 3 4 2 6 2" xfId="38582" xr:uid="{5FEA2BC4-FF1F-4BD7-927E-07114EEC217C}"/>
    <cellStyle name="標準 3 4 5 3 4 2 7" xfId="36790" xr:uid="{787B8785-FB9D-44F7-9F26-E0EFAF563B79}"/>
    <cellStyle name="標準 3 4 5 3 4 2 8" xfId="15594" xr:uid="{931EA5C6-160C-4833-A5AD-2E87CE63BD30}"/>
    <cellStyle name="標準 3 4 5 3 4 3" xfId="1827" xr:uid="{D823350E-AEC3-4B96-85EB-249E55FED339}"/>
    <cellStyle name="標準 3 4 5 3 4 3 2" xfId="12748" xr:uid="{BC39A365-CF18-4F05-8471-62618DD7E009}"/>
    <cellStyle name="標準 3 4 5 3 4 3 2 2" xfId="32386" xr:uid="{D19CB0E9-347F-4CCF-A6B7-5317C5E88999}"/>
    <cellStyle name="標準 3 4 5 3 4 3 2 2 2" xfId="53190" xr:uid="{6720E2FB-669C-4659-8EAA-27B13E7B25C8}"/>
    <cellStyle name="標準 3 4 5 3 4 3 2 3" xfId="44458" xr:uid="{7F8BCF9C-ADEB-4271-9E09-EA78FDB97941}"/>
    <cellStyle name="標準 3 4 5 3 4 3 2 4" xfId="21983" xr:uid="{29DEE499-709A-4283-86AD-0D52B1EBBDBE}"/>
    <cellStyle name="標準 3 4 5 3 4 3 3" xfId="4442" xr:uid="{EEDF0B5E-6A7C-408C-A228-012CC4C4D116}"/>
    <cellStyle name="標準 3 4 5 3 4 3 3 2" xfId="48195" xr:uid="{E44A83FA-E9D8-4D88-BEE6-A443AB9DD56D}"/>
    <cellStyle name="標準 3 4 5 3 4 3 3 3" xfId="27066" xr:uid="{0BAA7797-88FB-435A-A27F-45AADB2649EA}"/>
    <cellStyle name="標準 3 4 5 3 4 3 4" xfId="39138" xr:uid="{3FE0B6D8-E35A-4F1E-9C26-4408F54E2A86}"/>
    <cellStyle name="標準 3 4 5 3 4 3 5" xfId="16151" xr:uid="{6A199DAB-02B0-4110-9C18-2550C8DC418F}"/>
    <cellStyle name="標準 3 4 5 3 4 4" xfId="6195" xr:uid="{5E7D5480-26B0-404A-A34B-51524BE9A5B2}"/>
    <cellStyle name="標準 3 4 5 3 4 4 2" xfId="23696" xr:uid="{8B07C419-FF39-475A-8571-0ECFB0709F4F}"/>
    <cellStyle name="標準 3 4 5 3 4 4 2 2" xfId="34099" xr:uid="{7F48E70C-471D-421F-840B-0C9AE0C67602}"/>
    <cellStyle name="標準 3 4 5 3 4 4 2 2 2" xfId="54903" xr:uid="{19D78379-6334-4F6C-A197-759FDDABE39A}"/>
    <cellStyle name="標準 3 4 5 3 4 4 2 3" xfId="46171" xr:uid="{B0988C47-1260-4957-A0DE-0B07E3B0F258}"/>
    <cellStyle name="標準 3 4 5 3 4 4 3" xfId="28736" xr:uid="{93E1B4C8-3BB8-40DE-AA34-F70E5C392A71}"/>
    <cellStyle name="標準 3 4 5 3 4 4 3 2" xfId="49540" xr:uid="{C10E3E5E-60CB-4761-9244-EABF2C9E5D46}"/>
    <cellStyle name="標準 3 4 5 3 4 4 4" xfId="40808" xr:uid="{9FCEB2D8-71A5-4B1E-B199-E63107A8A314}"/>
    <cellStyle name="標準 3 4 5 3 4 4 5" xfId="17821" xr:uid="{BB6DA9CC-47B7-4609-AB53-2CD2B27F00C5}"/>
    <cellStyle name="標準 3 4 5 3 4 5" xfId="3701" xr:uid="{1CBEA9F6-B9E4-4C88-A422-2240B414B4C6}"/>
    <cellStyle name="標準 3 4 5 3 4 5 2" xfId="34885" xr:uid="{34DC1AF6-0C83-4FAE-98DD-F0C002F29145}"/>
    <cellStyle name="標準 3 4 5 3 4 5 2 2" xfId="55689" xr:uid="{8831240F-A36E-4CD5-A2CD-2198A2649EA1}"/>
    <cellStyle name="標準 3 4 5 3 4 5 3" xfId="46957" xr:uid="{6D0BC8FE-743A-4FF7-8015-4BB45F005E0C}"/>
    <cellStyle name="標準 3 4 5 3 4 5 4" xfId="24483" xr:uid="{CD601E87-30D7-4F1A-84D8-CD2CD0DCF92E}"/>
    <cellStyle name="標準 3 4 5 3 4 6" xfId="19314" xr:uid="{B1CC1465-9679-4DFE-B21A-1B2C1CE2829D}"/>
    <cellStyle name="標準 3 4 5 3 4 6 2" xfId="30198" xr:uid="{2A8B0313-7CDF-4048-A5C8-991A79824B9D}"/>
    <cellStyle name="標準 3 4 5 3 4 6 2 2" xfId="51002" xr:uid="{A6DF9AB3-0F37-4663-9FD6-FEE7DC22EA03}"/>
    <cellStyle name="標準 3 4 5 3 4 6 3" xfId="42270" xr:uid="{4C1D49B2-B1A0-4B30-BCFC-A2908BDC31E2}"/>
    <cellStyle name="標準 3 4 5 3 4 7" xfId="25609" xr:uid="{40FA7AB9-F89D-4EA2-87F0-E2DFCE97EF27}"/>
    <cellStyle name="標準 3 4 5 3 4 7 2" xfId="37681" xr:uid="{A575795B-6293-47BC-A0F2-1E2D772C1CE4}"/>
    <cellStyle name="標準 3 4 5 3 4 8" xfId="35899" xr:uid="{B4D3BEC0-4F47-4CAF-96E1-55A12A5E45B5}"/>
    <cellStyle name="標準 3 4 5 3 4 9" xfId="14692" xr:uid="{17AFB85B-04B0-4364-BF7B-C8CAF915EF02}"/>
    <cellStyle name="標準 3 4 5 3 5" xfId="1379" xr:uid="{549D4446-DE03-42DB-B907-5C9817C1B346}"/>
    <cellStyle name="標準 3 4 5 3 5 10" xfId="57346" xr:uid="{A9581AA5-2F38-4C68-A7FF-7D4DA7CC0E2C}"/>
    <cellStyle name="標準 3 4 5 3 5 2" xfId="3112" xr:uid="{1E1ED732-F7AD-43BC-A411-1A8B28129284}"/>
    <cellStyle name="標準 3 4 5 3 5 2 2" xfId="14035" xr:uid="{F56510D7-664C-4757-AC2E-EF86DE00910B}"/>
    <cellStyle name="標準 3 4 5 3 5 2 2 2" xfId="23265" xr:uid="{0FC4BAB8-0636-440B-B5D4-E24105740B86}"/>
    <cellStyle name="標準 3 4 5 3 5 2 2 2 2" xfId="33668" xr:uid="{2EAEE639-799C-462F-B4B8-B9AAD5B721E9}"/>
    <cellStyle name="標準 3 4 5 3 5 2 2 2 2 2" xfId="54472" xr:uid="{D882B586-9409-46D9-9DF3-DCCA95596199}"/>
    <cellStyle name="標準 3 4 5 3 5 2 2 2 3" xfId="45740" xr:uid="{A55FF04B-21A6-4EDE-8FAA-986805DACCD6}"/>
    <cellStyle name="標準 3 4 5 3 5 2 2 3" xfId="28068" xr:uid="{84B9D940-061A-47B5-8EC0-3A26B3D66C4A}"/>
    <cellStyle name="標準 3 4 5 3 5 2 2 3 2" xfId="49126" xr:uid="{CA9934C7-49CE-4ABE-9FDF-5ED2DDF8D701}"/>
    <cellStyle name="標準 3 4 5 3 5 2 2 4" xfId="40140" xr:uid="{CDEBDFBD-6E79-4506-9BC4-33A7B16BD4C3}"/>
    <cellStyle name="標準 3 4 5 3 5 2 2 5" xfId="17153" xr:uid="{F8770596-B3F6-4C71-80BE-F579CAA80982}"/>
    <cellStyle name="標準 3 4 5 3 5 2 3" xfId="12304" xr:uid="{62906649-9516-46EC-8EA1-A362F3852471}"/>
    <cellStyle name="標準 3 4 5 3 5 2 3 2" xfId="31942" xr:uid="{D80A03C6-1A7C-414E-A55E-1487561FCB0F}"/>
    <cellStyle name="標準 3 4 5 3 5 2 3 2 2" xfId="52746" xr:uid="{D4A00D77-8E18-4006-A26A-5EE800CB55EF}"/>
    <cellStyle name="標準 3 4 5 3 5 2 3 3" xfId="44014" xr:uid="{C2A8995A-4E4E-49B7-BB15-5EEB05FE35E8}"/>
    <cellStyle name="標準 3 4 5 3 5 2 3 4" xfId="21538" xr:uid="{3D3DFCFE-4534-408F-AB4C-E65961B2CF8F}"/>
    <cellStyle name="標準 3 4 5 3 5 2 4" xfId="5724" xr:uid="{062ABBF7-F081-4631-931A-AF4B1E044271}"/>
    <cellStyle name="標準 3 4 5 3 5 2 4 2" xfId="38693" xr:uid="{8682FBB4-1C08-406A-9299-07E9B71EEDEE}"/>
    <cellStyle name="標準 3 4 5 3 5 2 4 3" xfId="26621" xr:uid="{991BAAAA-7ED8-4F9A-965E-EA1305486B4C}"/>
    <cellStyle name="標準 3 4 5 3 5 2 5" xfId="36901" xr:uid="{F2BE7C16-DCB3-47B0-99F5-F23565AEC6D8}"/>
    <cellStyle name="標準 3 4 5 3 5 2 6" xfId="15705" xr:uid="{A519858F-9693-4D40-81FA-0058B97B17E5}"/>
    <cellStyle name="標準 3 4 5 3 5 3" xfId="2219" xr:uid="{A3E21234-49F6-4093-9F32-FBF0C9A45C5B}"/>
    <cellStyle name="標準 3 4 5 3 5 3 2" xfId="13142" xr:uid="{B667565C-4FB9-4009-A766-F614AE68B055}"/>
    <cellStyle name="標準 3 4 5 3 5 3 2 2" xfId="32775" xr:uid="{E074B273-3A9A-4907-8AEA-360236966B9B}"/>
    <cellStyle name="標準 3 4 5 3 5 3 2 2 2" xfId="53579" xr:uid="{DDD58754-4CD6-4985-AC77-F35CFE56C907}"/>
    <cellStyle name="標準 3 4 5 3 5 3 2 3" xfId="44847" xr:uid="{BEC560B9-1732-4814-94E8-60CAB874DD2A}"/>
    <cellStyle name="標準 3 4 5 3 5 3 2 4" xfId="22372" xr:uid="{73EB1E5A-BF8C-4CF6-A7DA-1AFDC63D320C}"/>
    <cellStyle name="標準 3 4 5 3 5 3 3" xfId="4831" xr:uid="{4853A4A6-4ABB-4734-AEE4-872AA92B0BD3}"/>
    <cellStyle name="標準 3 4 5 3 5 3 3 2" xfId="48306" xr:uid="{B7095AE6-46D9-4855-8F78-0C07A66A986A}"/>
    <cellStyle name="標準 3 4 5 3 5 3 3 3" xfId="27177" xr:uid="{46C48435-4427-48FE-917E-A3D42C3176B7}"/>
    <cellStyle name="標準 3 4 5 3 5 3 4" xfId="39249" xr:uid="{E5ED92C3-3BBB-414A-BD35-9620BDBDFB3B}"/>
    <cellStyle name="標準 3 4 5 3 5 3 5" xfId="16262" xr:uid="{7E549537-3A83-4DEA-8B33-4B4684C00D7A}"/>
    <cellStyle name="標準 3 4 5 3 5 4" xfId="8355" xr:uid="{398EDCDD-889D-4A31-A716-EE8C251B6C07}"/>
    <cellStyle name="標準 3 4 5 3 5 4 2" xfId="24151" xr:uid="{433F2907-607D-4366-81AF-9E8035247B7F}"/>
    <cellStyle name="標準 3 4 5 3 5 4 2 2" xfId="34553" xr:uid="{07669B27-74F2-458F-ADF0-5009454C0D72}"/>
    <cellStyle name="標準 3 4 5 3 5 4 2 2 2" xfId="55357" xr:uid="{687A7497-3512-4EEB-9BE0-A2FC3F0B9C77}"/>
    <cellStyle name="標準 3 4 5 3 5 4 2 3" xfId="46625" xr:uid="{EE53555C-C249-4AC7-9308-8B5966995ABE}"/>
    <cellStyle name="標準 3 4 5 3 5 4 3" xfId="29599" xr:uid="{20E03772-8D1D-4079-A8C1-1E113ABA3A53}"/>
    <cellStyle name="標準 3 4 5 3 5 4 3 2" xfId="50403" xr:uid="{4978AA7B-EFB3-4485-A327-777E099540D2}"/>
    <cellStyle name="標準 3 4 5 3 5 4 4" xfId="41671" xr:uid="{4E5FB5C4-7EFE-46E9-AB3D-E73CF63D9F5A}"/>
    <cellStyle name="標準 3 4 5 3 5 4 5" xfId="18702" xr:uid="{FAB2F895-03F3-495A-B317-6C2A2A13424B}"/>
    <cellStyle name="標準 3 4 5 3 5 5" xfId="3998" xr:uid="{9F8E5F91-8E34-415A-936C-7DD1AA951976}"/>
    <cellStyle name="標準 3 4 5 3 5 5 2" xfId="35339" xr:uid="{DA0FBF05-3A66-436E-8E0D-49B0474B3E64}"/>
    <cellStyle name="標準 3 4 5 3 5 5 2 2" xfId="56143" xr:uid="{A4D7E286-AA35-469D-AE60-81D9D21DDEAC}"/>
    <cellStyle name="標準 3 4 5 3 5 5 3" xfId="47411" xr:uid="{FFEC8E62-CBF6-43F7-9AA1-D42EBC5700AB}"/>
    <cellStyle name="標準 3 4 5 3 5 5 4" xfId="24937" xr:uid="{8587C8F8-36CE-4910-A6DE-7C89C15E3200}"/>
    <cellStyle name="標準 3 4 5 3 5 6" xfId="19735" xr:uid="{82D9F359-54A5-4B5E-95B4-9C75DB107832}"/>
    <cellStyle name="標準 3 4 5 3 5 7" xfId="25720" xr:uid="{E75A4D32-A964-4FF7-B274-6D7D8049E5A1}"/>
    <cellStyle name="標準 3 4 5 3 5 7 2" xfId="37792" xr:uid="{B9B73D03-A26F-40FD-8A75-2A0634BEDE3F}"/>
    <cellStyle name="標準 3 4 5 3 5 8" xfId="36010" xr:uid="{9166A7E2-A858-48D5-AC28-74398DC11093}"/>
    <cellStyle name="標準 3 4 5 3 5 9" xfId="14803" xr:uid="{873B9E81-3EBB-47A1-A5E4-F2E4D5B0C933}"/>
    <cellStyle name="標準 3 4 5 3 6" xfId="704" xr:uid="{9A48834D-7BD1-4F84-A6C4-9C621B36BBDA}"/>
    <cellStyle name="標準 3 4 5 3 6 2" xfId="2410" xr:uid="{0CAB4B33-D056-4A6E-A543-072D44D22090}"/>
    <cellStyle name="標準 3 4 5 3 6 2 2" xfId="13333" xr:uid="{ED1C4BA8-7DDA-4E4A-83A4-50F27CFF0500}"/>
    <cellStyle name="標準 3 4 5 3 6 2 2 2" xfId="32966" xr:uid="{BE4B3F55-2905-4C0A-8F27-D038A89095B7}"/>
    <cellStyle name="標準 3 4 5 3 6 2 2 2 2" xfId="53770" xr:uid="{FF51EC7F-500B-4366-BC86-E70E737EEA38}"/>
    <cellStyle name="標準 3 4 5 3 6 2 2 3" xfId="45038" xr:uid="{ECEE2CFF-3A91-44C2-88B4-075915B61D12}"/>
    <cellStyle name="標準 3 4 5 3 6 2 2 4" xfId="22563" xr:uid="{BAA38537-33ED-4437-AD51-EF122E0130D9}"/>
    <cellStyle name="標準 3 4 5 3 6 2 3" xfId="5022" xr:uid="{DD03DAA6-F71B-4ADB-AB29-ECDAAC9ACE22}"/>
    <cellStyle name="標準 3 4 5 3 6 2 3 2" xfId="40251" xr:uid="{EF0F4814-D961-4DCB-92EE-5F01B2B2F4CD}"/>
    <cellStyle name="標準 3 4 5 3 6 2 3 3" xfId="28179" xr:uid="{91110FE3-36F2-4E42-8AF6-304D5CEFD7CB}"/>
    <cellStyle name="標準 3 4 5 3 6 2 4" xfId="37012" xr:uid="{BBA05C45-2165-4B06-B1AC-0C6885546201}"/>
    <cellStyle name="標準 3 4 5 3 6 2 5" xfId="17264" xr:uid="{EAF31DA1-8D6F-4FD4-9806-D40C3809ED18}"/>
    <cellStyle name="標準 3 4 5 3 6 3" xfId="11782" xr:uid="{15F0A63A-7652-4056-906A-4182D46AA172}"/>
    <cellStyle name="標準 3 4 5 3 6 3 2" xfId="23829" xr:uid="{BBC1DA9C-0917-4DCA-BB0F-B2BC16CF79E0}"/>
    <cellStyle name="標準 3 4 5 3 6 3 2 2" xfId="34231" xr:uid="{AD64003B-111D-4B84-988D-E3AD6BBF68E1}"/>
    <cellStyle name="標準 3 4 5 3 6 3 2 2 2" xfId="55035" xr:uid="{CE21FF16-F0E4-49EF-A44E-B7CAE372F5E9}"/>
    <cellStyle name="標準 3 4 5 3 6 3 2 3" xfId="46303" xr:uid="{73C44452-66C9-4BB3-8EEE-D08FD0003311}"/>
    <cellStyle name="標準 3 4 5 3 6 3 3" xfId="27288" xr:uid="{860F4CD6-AF32-49CE-B62E-17CB202878C1}"/>
    <cellStyle name="標準 3 4 5 3 6 3 3 2" xfId="48417" xr:uid="{9B126DD1-6472-4900-88DE-403D1BDD83EF}"/>
    <cellStyle name="標準 3 4 5 3 6 3 4" xfId="39360" xr:uid="{5E96236D-333E-465B-9E68-9E4DE292C846}"/>
    <cellStyle name="標準 3 4 5 3 6 3 5" xfId="16373" xr:uid="{9A280055-A7CA-488C-949D-2B2C7B65AB89}"/>
    <cellStyle name="標準 3 4 5 3 6 4" xfId="3501" xr:uid="{AF3380BE-0A54-45F4-AA05-899E57DB68CD}"/>
    <cellStyle name="標準 3 4 5 3 6 4 2" xfId="24615" xr:uid="{BD2A547D-06E8-45AE-9F9D-BDAFE2B192D0}"/>
    <cellStyle name="標準 3 4 5 3 6 4 2 2" xfId="35017" xr:uid="{345BC037-B887-4619-A5B0-6AFB119C5FA6}"/>
    <cellStyle name="標準 3 4 5 3 6 4 2 2 2" xfId="55821" xr:uid="{890E9BEE-AF25-49F6-AC90-D830F37C9280}"/>
    <cellStyle name="標準 3 4 5 3 6 4 2 3" xfId="47089" xr:uid="{C46C2087-90CD-4F59-A34D-EFCF2CDA483D}"/>
    <cellStyle name="標準 3 4 5 3 6 4 3" xfId="28977" xr:uid="{2E58FBD6-2AF3-4F6C-A88F-BF12C11395D8}"/>
    <cellStyle name="標準 3 4 5 3 6 4 3 2" xfId="49781" xr:uid="{BAC89010-4D8C-4843-9287-CECFFB9A88F7}"/>
    <cellStyle name="標準 3 4 5 3 6 4 4" xfId="41049" xr:uid="{4D852316-A279-42C8-AE16-677511AC6F2D}"/>
    <cellStyle name="標準 3 4 5 3 6 4 5" xfId="18076" xr:uid="{575F7DC3-4FC8-4241-B0E9-C9FAD20F715E}"/>
    <cellStyle name="標準 3 4 5 3 6 5" xfId="21040" xr:uid="{15DF8E56-5DFC-4F34-8AF2-D4745F4F3B8F}"/>
    <cellStyle name="標準 3 4 5 3 6 5 2" xfId="31445" xr:uid="{BDB55408-574A-4D6E-8B1E-0FE3D174B3A5}"/>
    <cellStyle name="標準 3 4 5 3 6 5 2 2" xfId="52249" xr:uid="{AEB57641-DD40-4CB0-9463-2E79EF2600E5}"/>
    <cellStyle name="標準 3 4 5 3 6 5 3" xfId="43517" xr:uid="{E7850E76-7B59-4D64-AEE1-06811BAA76C7}"/>
    <cellStyle name="標準 3 4 5 3 6 6" xfId="25831" xr:uid="{DF02A1ED-FFC8-4A50-8E1A-F5F640FFE116}"/>
    <cellStyle name="標準 3 4 5 3 6 6 2" xfId="37903" xr:uid="{BB0ED79B-4A89-4EF2-9756-F10E3930890F}"/>
    <cellStyle name="標準 3 4 5 3 6 7" xfId="36121" xr:uid="{8AB62A8B-52BB-4F3C-AE82-9CB80F516E51}"/>
    <cellStyle name="標準 3 4 5 3 6 8" xfId="14914" xr:uid="{CC48FE16-D8E4-4FCA-B5B5-E4BADEF5BEFA}"/>
    <cellStyle name="標準 3 4 5 3 6 9" xfId="56723" xr:uid="{532FC068-9DB9-4BC3-9AD7-E0B983837840}"/>
    <cellStyle name="標準 3 4 5 3 7" xfId="2490" xr:uid="{0CE978BB-DED3-4529-97DD-2A2AA6916843}"/>
    <cellStyle name="標準 3 4 5 3 7 2" xfId="13413" xr:uid="{9DFDF9C4-65A7-42DB-85B6-184332BE0B67}"/>
    <cellStyle name="標準 3 4 5 3 7 2 2" xfId="28291" xr:uid="{8B6C10E5-A251-4765-A697-199F92469733}"/>
    <cellStyle name="標準 3 4 5 3 7 2 2 2" xfId="40363" xr:uid="{945C8BE3-8DD3-4320-A01A-8156A438399B}"/>
    <cellStyle name="標準 3 4 5 3 7 2 3" xfId="37124" xr:uid="{1F436BD5-089F-48C0-A152-FEE7B25799B3}"/>
    <cellStyle name="標準 3 4 5 3 7 2 4" xfId="17376" xr:uid="{79562BA4-420F-4C36-A898-1F29E24D4383}"/>
    <cellStyle name="標準 3 4 5 3 7 3" xfId="5102" xr:uid="{9D200BEE-17FA-40E7-980D-A65EACAF20F8}"/>
    <cellStyle name="標準 3 4 5 3 7 3 2" xfId="27400" xr:uid="{259875B7-2D86-4E71-945A-EE95614A1AA7}"/>
    <cellStyle name="標準 3 4 5 3 7 3 2 2" xfId="48529" xr:uid="{D3FE2B21-50DB-41F6-ACBC-F117BB984945}"/>
    <cellStyle name="標準 3 4 5 3 7 3 3" xfId="39472" xr:uid="{284A9005-3534-4097-8CC6-E9DACC2BEAE5}"/>
    <cellStyle name="標準 3 4 5 3 7 3 4" xfId="16485" xr:uid="{EEA302A6-7DA6-412B-805F-5039ED86982B}"/>
    <cellStyle name="標準 3 4 5 3 7 4" xfId="22643" xr:uid="{FDE73305-C83D-4372-ADB0-76C72F8B5F42}"/>
    <cellStyle name="標準 3 4 5 3 7 4 2" xfId="33046" xr:uid="{DF3D2BF7-6155-4606-8EDB-E59BC4670247}"/>
    <cellStyle name="標準 3 4 5 3 7 4 2 2" xfId="53850" xr:uid="{5690210F-66A1-4761-BA55-4CBBC2F8F74C}"/>
    <cellStyle name="標準 3 4 5 3 7 4 3" xfId="45118" xr:uid="{D94F3540-3E51-4731-AF74-4AB9DF2B62F8}"/>
    <cellStyle name="標準 3 4 5 3 7 5" xfId="25943" xr:uid="{372DDAFC-6631-4AA7-8B99-329C1D90C337}"/>
    <cellStyle name="標準 3 4 5 3 7 5 2" xfId="38015" xr:uid="{C29660A1-B8BA-4425-BDB7-46B48B6C22F0}"/>
    <cellStyle name="標準 3 4 5 3 7 6" xfId="36233" xr:uid="{BCD70A6C-B1F8-4946-A66A-9C032DE0AD2E}"/>
    <cellStyle name="標準 3 4 5 3 7 7" xfId="15026" xr:uid="{038D0CDC-390D-40BD-98D9-0C9B8A4A5AEE}"/>
    <cellStyle name="標準 3 4 5 3 7 8" xfId="56482" xr:uid="{E8EAB0E5-6B87-4E8D-B451-7363D1B6261A}"/>
    <cellStyle name="標準 3 4 5 3 8" xfId="1590" xr:uid="{2D02796A-D345-427C-A188-BB6E0A956D58}"/>
    <cellStyle name="標準 3 4 5 3 8 2" xfId="12512" xr:uid="{E86E3942-89A4-4D1E-9163-2D35716AEB69}"/>
    <cellStyle name="標準 3 4 5 3 8 2 2" xfId="27512" xr:uid="{8E840180-AB6D-42B3-8B71-88D8CA24C236}"/>
    <cellStyle name="標準 3 4 5 3 8 2 2 2" xfId="48641" xr:uid="{39EE8958-8B6F-41B9-8597-08D1DF77CCAB}"/>
    <cellStyle name="標準 3 4 5 3 8 2 3" xfId="39584" xr:uid="{C85C493A-D738-4B21-824D-1E365C6AFD5E}"/>
    <cellStyle name="標準 3 4 5 3 8 2 4" xfId="16597" xr:uid="{3B69745F-9843-4B5A-8599-4B5341DCC716}"/>
    <cellStyle name="標準 3 4 5 3 8 3" xfId="4209" xr:uid="{4D378A1C-4B69-4CA0-9921-3A6FBF08CC50}"/>
    <cellStyle name="標準 3 4 5 3 8 3 2" xfId="32153" xr:uid="{50456EBC-D8B3-470F-ACA9-6FFA18FB927A}"/>
    <cellStyle name="標準 3 4 5 3 8 3 2 2" xfId="52957" xr:uid="{A8796A1F-1345-4F33-872D-BFE9E6E9A32B}"/>
    <cellStyle name="標準 3 4 5 3 8 3 3" xfId="44225" xr:uid="{ED563A89-078A-42BB-B907-8B43F4BB838D}"/>
    <cellStyle name="標準 3 4 5 3 8 3 4" xfId="21749" xr:uid="{A55D8615-831E-4B54-8BAF-56981E2D48C9}"/>
    <cellStyle name="標準 3 4 5 3 8 4" xfId="26055" xr:uid="{953DA491-A248-4EF0-ACB9-7BCD983B4D75}"/>
    <cellStyle name="標準 3 4 5 3 8 4 2" xfId="38127" xr:uid="{7754121A-DDCD-4931-893E-E9FE9589D2A9}"/>
    <cellStyle name="標準 3 4 5 3 8 5" xfId="36345" xr:uid="{0DC6F7E4-FF87-4345-83F8-9E7123B49C4C}"/>
    <cellStyle name="標準 3 4 5 3 8 6" xfId="15138" xr:uid="{A0B7C595-A409-4CD0-9592-87799D780B5B}"/>
    <cellStyle name="標準 3 4 5 3 9" xfId="5983" xr:uid="{22CE4E64-3166-440F-BE08-A84788DE41F9}"/>
    <cellStyle name="標準 3 4 5 3 9 2" xfId="16720" xr:uid="{B951549D-93AF-4ADF-87A5-49EC0E8B955F}"/>
    <cellStyle name="標準 3 4 5 3 9 2 2" xfId="27635" xr:uid="{E1F46887-7602-48DF-ADA0-4E31E24A5FD8}"/>
    <cellStyle name="標準 3 4 5 3 9 2 2 2" xfId="48764" xr:uid="{27B41C01-A7CB-4AAD-A61D-79563F9A538F}"/>
    <cellStyle name="標準 3 4 5 3 9 2 3" xfId="39707" xr:uid="{4857AE4B-AF78-40D3-999C-EA5628899B02}"/>
    <cellStyle name="標準 3 4 5 3 9 3" xfId="23496" xr:uid="{CBFA4D62-33EA-4DDE-AD5A-763A0BBF7499}"/>
    <cellStyle name="標準 3 4 5 3 9 3 2" xfId="33899" xr:uid="{90D61373-942C-45FA-A9EA-6C067D044C61}"/>
    <cellStyle name="標準 3 4 5 3 9 3 2 2" xfId="54703" xr:uid="{54BDFF3F-4376-4047-81F6-A3BC5EE1D13A}"/>
    <cellStyle name="標準 3 4 5 3 9 3 3" xfId="45971" xr:uid="{34B4FBA3-8E54-4233-8F97-01B54D352B9C}"/>
    <cellStyle name="標準 3 4 5 3 9 4" xfId="25287" xr:uid="{F615FC22-7465-4372-9C87-702F067440A6}"/>
    <cellStyle name="標準 3 4 5 3 9 4 2" xfId="37359" xr:uid="{6F165BCD-4D33-4E18-8D14-D2E4F0A530EB}"/>
    <cellStyle name="標準 3 4 5 3 9 5" xfId="36468" xr:uid="{BD52DC26-A1DA-4357-B675-F070CFB965C6}"/>
    <cellStyle name="標準 3 4 5 3 9 6" xfId="14370" xr:uid="{5FB6C87D-17E8-4143-9357-9F71A3374867}"/>
    <cellStyle name="標準 3 4 5 4" xfId="364" xr:uid="{88EBC0E6-8355-4A75-8E6F-C43B70BBE7D7}"/>
    <cellStyle name="標準 3 4 5 4 10" xfId="15210" xr:uid="{5980484B-3E82-42CC-8212-6009D6DDE3BC}"/>
    <cellStyle name="標準 3 4 5 4 10 2" xfId="26127" xr:uid="{A8AB13BA-AAC8-450C-920E-E7FC745560EA}"/>
    <cellStyle name="標準 3 4 5 4 10 2 2" xfId="47598" xr:uid="{BDFF9C63-09B1-4247-9CF7-C26C19CB744F}"/>
    <cellStyle name="標準 3 4 5 4 10 3" xfId="38199" xr:uid="{C434BDC3-3D40-4A3F-A4D6-9B255C79D398}"/>
    <cellStyle name="標準 3 4 5 4 11" xfId="15343" xr:uid="{B07A5872-FE86-4937-8A57-ACCD45F49293}"/>
    <cellStyle name="標準 3 4 5 4 11 2" xfId="26259" xr:uid="{830DCAB4-8442-4CFB-ADFF-C58C44B51070}"/>
    <cellStyle name="標準 3 4 5 4 11 2 2" xfId="47730" xr:uid="{FB352DF7-E417-4451-B21F-225CB0722DCF}"/>
    <cellStyle name="標準 3 4 5 4 11 3" xfId="38331" xr:uid="{E4CD615C-A29C-4A76-92D8-A09EAA7344FD}"/>
    <cellStyle name="標準 3 4 5 4 12" xfId="15789" xr:uid="{87DCDBAF-95E9-4F53-B2DC-B5912EE63E88}"/>
    <cellStyle name="標準 3 4 5 4 12 2" xfId="26704" xr:uid="{5F70DF27-7080-4410-84BA-2360C1A410A6}"/>
    <cellStyle name="標準 3 4 5 4 12 2 2" xfId="47833" xr:uid="{DB3C4005-5B05-40D8-AB9D-01D311D1E060}"/>
    <cellStyle name="標準 3 4 5 4 12 3" xfId="38776" xr:uid="{4A8F7B61-FEBA-4879-B141-4DBCCA5EF387}"/>
    <cellStyle name="標準 3 4 5 4 13" xfId="17448" xr:uid="{77A0622E-E21D-4735-AE72-CB051586FAA0}"/>
    <cellStyle name="標準 3 4 5 4 13 2" xfId="28363" xr:uid="{5A775A7B-DB33-4C64-87D3-64DBC7A91DAA}"/>
    <cellStyle name="標準 3 4 5 4 13 2 2" xfId="49167" xr:uid="{2D543D56-96FA-43FD-A457-7C192C8FAA6B}"/>
    <cellStyle name="標準 3 4 5 4 13 3" xfId="40435" xr:uid="{B53D924D-710D-47E4-B077-BC52EADC60DA}"/>
    <cellStyle name="標準 3 4 5 4 14" xfId="18956" xr:uid="{A2ABE278-1D77-46FE-963A-AD338223CF73}"/>
    <cellStyle name="標準 3 4 5 4 14 2" xfId="29848" xr:uid="{DB302E3E-E6FD-46C0-949F-A84AA2447A66}"/>
    <cellStyle name="標準 3 4 5 4 14 2 2" xfId="50652" xr:uid="{B8B6B8C6-1218-4B89-87C4-CC719EFED7B6}"/>
    <cellStyle name="標準 3 4 5 4 14 3" xfId="41920" xr:uid="{ABA28FDC-FC49-4611-9214-B8ABB2172DEA}"/>
    <cellStyle name="標準 3 4 5 4 15" xfId="19274" xr:uid="{AE79F256-2808-4C10-82F0-9C2686ACAD15}"/>
    <cellStyle name="標準 3 4 5 4 15 2" xfId="30158" xr:uid="{FD87DA13-A082-492F-9CA0-11859866D9D5}"/>
    <cellStyle name="標準 3 4 5 4 15 2 2" xfId="50962" xr:uid="{F62530C5-E9E7-4E01-81F8-CDAFDC52A250}"/>
    <cellStyle name="標準 3 4 5 4 15 3" xfId="42230" xr:uid="{7068604C-5049-4E75-B8A8-EFC9FAB37C73}"/>
    <cellStyle name="標準 3 4 5 4 16" xfId="25124" xr:uid="{61D13E66-D032-4D56-93A0-DB5A213786B8}"/>
    <cellStyle name="標準 3 4 5 4 16 2" xfId="37196" xr:uid="{24202265-10BD-4183-9C38-5D38275C3664}"/>
    <cellStyle name="標準 3 4 5 4 17" xfId="35537" xr:uid="{DFBE614C-1E63-4C33-A5DC-84D177C1D2E2}"/>
    <cellStyle name="標準 3 4 5 4 18" xfId="14206" xr:uid="{F6AD5592-E991-420A-B06E-249689E6C9ED}"/>
    <cellStyle name="標準 3 4 5 4 19" xfId="56330" xr:uid="{4891A170-71F9-43EF-96D6-4F89DCBF3C36}"/>
    <cellStyle name="標準 3 4 5 4 2" xfId="1235" xr:uid="{AE68E1C9-3BB1-41CB-B9EE-DC277BD3C116}"/>
    <cellStyle name="標準 3 4 5 4 2 10" xfId="35637" xr:uid="{5162268F-5411-4CD5-888A-A35485819CBB}"/>
    <cellStyle name="標準 3 4 5 4 2 11" xfId="14430" xr:uid="{12A31B6C-28AF-403C-B4B2-38479CD4B292}"/>
    <cellStyle name="標準 3 4 5 4 2 12" xfId="56553" xr:uid="{F7956BEF-7D0B-43DA-84DC-92C940F9BC32}"/>
    <cellStyle name="標準 3 4 5 4 2 2" xfId="1439" xr:uid="{3B68C93F-0E81-4E53-883E-7945EC816957}"/>
    <cellStyle name="標準 3 4 5 4 2 2 10" xfId="57406" xr:uid="{A97862E1-AA3E-475A-8AAD-87CA7FB46E10}"/>
    <cellStyle name="標準 3 4 5 4 2 2 2" xfId="3172" xr:uid="{3BC836F7-A766-4A07-B003-11456ADFDA2A}"/>
    <cellStyle name="標準 3 4 5 4 2 2 2 2" xfId="14095" xr:uid="{FEA91E74-002D-42D5-9B4D-BB36CAA7D411}"/>
    <cellStyle name="標準 3 4 5 4 2 2 2 2 2" xfId="29659" xr:uid="{DA83DBA9-8B80-4B96-9F5A-C045D91D7FD2}"/>
    <cellStyle name="標準 3 4 5 4 2 2 2 2 2 2" xfId="50463" xr:uid="{02F65BDE-0A09-4D70-A038-AC0585B7B041}"/>
    <cellStyle name="標準 3 4 5 4 2 2 2 2 3" xfId="41731" xr:uid="{C6A3AC37-7EF5-4170-8F1A-DD1258469436}"/>
    <cellStyle name="標準 3 4 5 4 2 2 2 2 4" xfId="18762" xr:uid="{85829976-71EF-4A9A-9ACF-044C5ECDD341}"/>
    <cellStyle name="標準 3 4 5 4 2 2 2 3" xfId="5784" xr:uid="{F591EE1A-87D1-45F9-8381-B544C47BC746}"/>
    <cellStyle name="標準 3 4 5 4 2 2 2 3 2" xfId="33728" xr:uid="{EE060211-4722-4CD6-A543-CB0117416967}"/>
    <cellStyle name="標準 3 4 5 4 2 2 2 3 2 2" xfId="54532" xr:uid="{85A87FDF-C0CC-4281-B42B-797D9765CFDA}"/>
    <cellStyle name="標準 3 4 5 4 2 2 2 3 3" xfId="45800" xr:uid="{2E38A566-DB30-47B9-90C2-C63636CA6A78}"/>
    <cellStyle name="標準 3 4 5 4 2 2 2 3 4" xfId="23325" xr:uid="{1C5DF82A-8BD7-4019-9291-13FA64D8E14B}"/>
    <cellStyle name="標準 3 4 5 4 2 2 2 4" xfId="27695" xr:uid="{99A75FEB-1B82-43D2-9290-7EF0B53B5C79}"/>
    <cellStyle name="標準 3 4 5 4 2 2 2 4 2" xfId="48824" xr:uid="{DFC5036A-B4B0-4A17-879D-1546619B1CB9}"/>
    <cellStyle name="標準 3 4 5 4 2 2 2 5" xfId="39767" xr:uid="{22A3DAF1-AB7F-4237-8C6D-32EFAAE7FDF1}"/>
    <cellStyle name="標準 3 4 5 4 2 2 2 6" xfId="16780" xr:uid="{3E50CC6C-D918-4ED7-AC01-F59EA662FE7A}"/>
    <cellStyle name="標準 3 4 5 4 2 2 3" xfId="2279" xr:uid="{D9F7EC93-293C-4FB4-8C3A-E59139CEE240}"/>
    <cellStyle name="標準 3 4 5 4 2 2 3 2" xfId="13202" xr:uid="{A8D80B57-58A5-4F8A-B12B-BB837DDE55E9}"/>
    <cellStyle name="標準 3 4 5 4 2 2 3 2 2" xfId="32835" xr:uid="{74F553D9-62BE-4FEF-89B8-E2AE6D58C5C6}"/>
    <cellStyle name="標準 3 4 5 4 2 2 3 2 2 2" xfId="53639" xr:uid="{4DF6DC0D-3359-486D-B115-73E40D6B5C90}"/>
    <cellStyle name="標準 3 4 5 4 2 2 3 2 3" xfId="44907" xr:uid="{C312B62A-5E5D-42E7-B211-D5CA2E7BF427}"/>
    <cellStyle name="標準 3 4 5 4 2 2 3 2 4" xfId="22432" xr:uid="{B9E85893-C4FE-4D65-A62B-9C534A4A5029}"/>
    <cellStyle name="標準 3 4 5 4 2 2 3 3" xfId="4891" xr:uid="{875A9BCC-6B90-4A4F-9A6E-ED6D9F26B1F2}"/>
    <cellStyle name="標準 3 4 5 4 2 2 3 3 2" xfId="49611" xr:uid="{2DCCBA2B-2E8C-4D01-BE93-E3955F2E8256}"/>
    <cellStyle name="標準 3 4 5 4 2 2 3 3 3" xfId="28807" xr:uid="{B52D7561-3D3A-42EA-ABBE-9BC34B34FF5A}"/>
    <cellStyle name="標準 3 4 5 4 2 2 3 4" xfId="40879" xr:uid="{0037E90E-36C8-4347-AA17-ECCC88D704E9}"/>
    <cellStyle name="標準 3 4 5 4 2 2 3 5" xfId="17892" xr:uid="{69D6E146-3F8D-4606-AA22-56429318B4AC}"/>
    <cellStyle name="標準 3 4 5 4 2 2 4" xfId="12364" xr:uid="{E8587315-A5B7-4A7F-914B-F60F463654FD}"/>
    <cellStyle name="標準 3 4 5 4 2 2 4 2" xfId="34402" xr:uid="{5F3204EA-45DA-47A5-A561-9A9F775F203E}"/>
    <cellStyle name="標準 3 4 5 4 2 2 4 2 2" xfId="55206" xr:uid="{30C03261-8863-406A-840C-1BBD9041F0A9}"/>
    <cellStyle name="標準 3 4 5 4 2 2 4 3" xfId="46474" xr:uid="{AF24E0A3-44CB-4AF3-AD94-7945E91CE6FA}"/>
    <cellStyle name="標準 3 4 5 4 2 2 4 4" xfId="24000" xr:uid="{F0E122A8-244E-4773-863A-039E0F3BCFCB}"/>
    <cellStyle name="標準 3 4 5 4 2 2 5" xfId="4058" xr:uid="{08D328DA-87CA-420D-A0DF-C37BE7D6F5D1}"/>
    <cellStyle name="標準 3 4 5 4 2 2 5 2" xfId="35188" xr:uid="{69871B82-9810-4134-B8D3-DDDEBAA4417C}"/>
    <cellStyle name="標準 3 4 5 4 2 2 5 2 2" xfId="55992" xr:uid="{CD8A0B02-FA02-4D7E-8A98-3CE47AC6FDB2}"/>
    <cellStyle name="標準 3 4 5 4 2 2 5 3" xfId="47260" xr:uid="{752FD373-D2CB-4373-A60C-D0BCAB76F757}"/>
    <cellStyle name="標準 3 4 5 4 2 2 5 4" xfId="24786" xr:uid="{33BFE1AE-38BE-4B54-87FC-D9BC097FF64D}"/>
    <cellStyle name="標準 3 4 5 4 2 2 6" xfId="21598" xr:uid="{5924F129-81E4-4302-A52D-7AC4AABB158C}"/>
    <cellStyle name="標準 3 4 5 4 2 2 6 2" xfId="32002" xr:uid="{F96B1C56-15CC-489C-820F-3DAEB86164E7}"/>
    <cellStyle name="標準 3 4 5 4 2 2 6 2 2" xfId="52806" xr:uid="{2D6F06F7-7A09-487A-A055-CCF733EC13AF}"/>
    <cellStyle name="標準 3 4 5 4 2 2 6 3" xfId="44074" xr:uid="{0ACA2109-9AFE-4472-B1D6-1D888938FA67}"/>
    <cellStyle name="標準 3 4 5 4 2 2 7" xfId="26470" xr:uid="{4CF2F94B-A81A-4D56-ABA3-D2CA2578AE84}"/>
    <cellStyle name="標準 3 4 5 4 2 2 7 2" xfId="38542" xr:uid="{24F74D60-37B8-4365-BFFD-F2DCC53A2C74}"/>
    <cellStyle name="標準 3 4 5 4 2 2 8" xfId="36528" xr:uid="{84EF301E-80C2-4330-B3CB-F4F67094D899}"/>
    <cellStyle name="標準 3 4 5 4 2 2 9" xfId="15554" xr:uid="{125D65D1-CE24-43FE-9A07-07FB4306D276}"/>
    <cellStyle name="標準 3 4 5 4 2 3" xfId="2115" xr:uid="{DBDF6033-684E-49C9-8A3B-46FF8E96C54B}"/>
    <cellStyle name="標準 3 4 5 4 2 3 2" xfId="3008" xr:uid="{5EDEAA6A-9755-4F5A-A311-8416BBBD5A00}"/>
    <cellStyle name="標準 3 4 5 4 2 3 2 2" xfId="13931" xr:uid="{5155C93E-9FF5-4FF1-9981-20FF6EFFF463}"/>
    <cellStyle name="標準 3 4 5 4 2 3 2 2 2" xfId="33564" xr:uid="{0878124E-DF1D-43AD-9DC7-E72C7C10113B}"/>
    <cellStyle name="標準 3 4 5 4 2 3 2 2 2 2" xfId="54368" xr:uid="{33100E26-633D-471E-9757-82F42A3BEDA6}"/>
    <cellStyle name="標準 3 4 5 4 2 3 2 2 3" xfId="45636" xr:uid="{62806A7B-AEDA-4C74-91C2-089C7B72A18F}"/>
    <cellStyle name="標準 3 4 5 4 2 3 2 2 4" xfId="23161" xr:uid="{AE4A2206-9D64-47D8-9B34-136E2F3D6465}"/>
    <cellStyle name="標準 3 4 5 4 2 3 2 3" xfId="5620" xr:uid="{07A61167-5F6D-40D5-AF12-71865EED3758}"/>
    <cellStyle name="標準 3 4 5 4 2 3 2 3 2" xfId="50299" xr:uid="{C4688E5B-1E8A-4D02-82F1-BE4955EFAB72}"/>
    <cellStyle name="標準 3 4 5 4 2 3 2 3 3" xfId="29495" xr:uid="{34FF59E9-2345-4347-9671-1E0F90CAF3CB}"/>
    <cellStyle name="標準 3 4 5 4 2 3 2 4" xfId="41567" xr:uid="{657B7C3D-16BF-42D2-AACE-78A0D1F727D2}"/>
    <cellStyle name="標準 3 4 5 4 2 3 2 5" xfId="18598" xr:uid="{2EFAF13D-4131-4C22-91C3-9E89E441140E}"/>
    <cellStyle name="標準 3 4 5 4 2 3 3" xfId="13038" xr:uid="{0632A706-4795-463B-A949-BA78D8C6FB66}"/>
    <cellStyle name="標準 3 4 5 4 2 3 3 2" xfId="32671" xr:uid="{8B764BAA-4F72-45FC-8470-9C68BAE6B1C6}"/>
    <cellStyle name="標準 3 4 5 4 2 3 3 2 2" xfId="53475" xr:uid="{1C337CC9-790F-4AB8-B257-A67A648800C4}"/>
    <cellStyle name="標準 3 4 5 4 2 3 3 3" xfId="44743" xr:uid="{F46C1348-C908-469A-B7E1-63E93959A279}"/>
    <cellStyle name="標準 3 4 5 4 2 3 3 4" xfId="22268" xr:uid="{F29F702A-CB22-49ED-9071-9101AB6D4688}"/>
    <cellStyle name="標準 3 4 5 4 2 3 4" xfId="12160" xr:uid="{ADF27B1F-F80B-4070-9A16-E31EAB187D16}"/>
    <cellStyle name="標準 3 4 5 4 2 3 4 2" xfId="31798" xr:uid="{83255671-BCF7-4205-8C01-B39C113DDD7A}"/>
    <cellStyle name="標準 3 4 5 4 2 3 4 2 2" xfId="52602" xr:uid="{A85A0BF5-0F04-4905-89A5-E1C8D8A87589}"/>
    <cellStyle name="標準 3 4 5 4 2 3 4 3" xfId="43870" xr:uid="{526AF9BE-13A8-4CF1-847E-3EEC16B8FCB9}"/>
    <cellStyle name="標準 3 4 5 4 2 3 4 4" xfId="21394" xr:uid="{672D3159-A3C8-4EE8-AD45-0B5E3A21969E}"/>
    <cellStyle name="標準 3 4 5 4 2 3 5" xfId="4727" xr:uid="{6E28C3FC-8B28-4EF2-90CF-6862B75BDD11}"/>
    <cellStyle name="標準 3 4 5 4 2 3 5 2" xfId="47933" xr:uid="{8440AB09-42DD-4B24-8029-AD0DEE935A7E}"/>
    <cellStyle name="標準 3 4 5 4 2 3 5 3" xfId="26804" xr:uid="{AD9AF24A-2761-4B6D-BBD6-198C89FA2D4D}"/>
    <cellStyle name="標準 3 4 5 4 2 3 6" xfId="38876" xr:uid="{82BE0F0C-4B1E-4B77-8EF1-6620AAE1AEE8}"/>
    <cellStyle name="標準 3 4 5 4 2 3 7" xfId="15889" xr:uid="{FD7B63A7-08AB-4A88-8854-11A65C6D0A22}"/>
    <cellStyle name="標準 3 4 5 4 2 3 8" xfId="57242" xr:uid="{C2205645-2A11-4910-A322-82E4403A9E80}"/>
    <cellStyle name="標準 3 4 5 4 2 4" xfId="2590" xr:uid="{0FC55611-E1F4-4588-A5A2-BAEED635EEFD}"/>
    <cellStyle name="標準 3 4 5 4 2 4 2" xfId="13513" xr:uid="{6B3D80AB-D929-4A9D-90BC-018890A57231}"/>
    <cellStyle name="標準 3 4 5 4 2 4 2 2" xfId="33146" xr:uid="{08F925ED-7E2A-4E96-AD40-245D72674D50}"/>
    <cellStyle name="標準 3 4 5 4 2 4 2 2 2" xfId="53950" xr:uid="{1784D5BA-E8E1-4999-9096-FB1514416A5A}"/>
    <cellStyle name="標準 3 4 5 4 2 4 2 3" xfId="45218" xr:uid="{194AAB72-5B41-480B-B26E-1091F0D6DCAF}"/>
    <cellStyle name="標準 3 4 5 4 2 4 2 4" xfId="22743" xr:uid="{82244D58-067E-4565-ABB6-3C255E7E5EAE}"/>
    <cellStyle name="標準 3 4 5 4 2 4 3" xfId="5202" xr:uid="{938BC522-DA59-442A-8C53-E32D9B3FA490}"/>
    <cellStyle name="標準 3 4 5 4 2 4 3 2" xfId="49881" xr:uid="{31668129-24FE-4655-B377-5B78E2CE4214}"/>
    <cellStyle name="標準 3 4 5 4 2 4 3 3" xfId="29077" xr:uid="{7C2EDB9B-DDD0-4CDF-8A4C-9055A312CA2F}"/>
    <cellStyle name="標準 3 4 5 4 2 4 4" xfId="41149" xr:uid="{0B8ADD64-74C8-4A2D-BA01-DDFEECA6F9C7}"/>
    <cellStyle name="標準 3 4 5 4 2 4 5" xfId="18176" xr:uid="{923BB9C1-63F5-4CA4-9290-8DEA608C0CCC}"/>
    <cellStyle name="標準 3 4 5 4 2 4 6" xfId="56823" xr:uid="{FE3173D0-99A7-4D84-9141-1DA92C7BE874}"/>
    <cellStyle name="標準 3 4 5 4 2 5" xfId="1691" xr:uid="{4126E739-12E2-4B2A-A052-5AD462DBACF1}"/>
    <cellStyle name="標準 3 4 5 4 2 5 2" xfId="12612" xr:uid="{8DD683BF-030F-4F26-B960-82513F39188F}"/>
    <cellStyle name="標準 3 4 5 4 2 5 2 2" xfId="32253" xr:uid="{F4DB8E4E-11E2-4F39-997A-36D85F080F1F}"/>
    <cellStyle name="標準 3 4 5 4 2 5 2 2 2" xfId="53057" xr:uid="{D98EBF5F-E77C-4566-B84B-251551E103A2}"/>
    <cellStyle name="標準 3 4 5 4 2 5 2 3" xfId="44325" xr:uid="{D651E8CD-BE39-443F-9C2B-1EDF3294EDED}"/>
    <cellStyle name="標準 3 4 5 4 2 5 2 4" xfId="21849" xr:uid="{21239E64-44A8-4FE5-8B39-A8BC9279753E}"/>
    <cellStyle name="標準 3 4 5 4 2 5 3" xfId="4309" xr:uid="{A5C04D1A-278B-4079-8C27-1AC6CD332C96}"/>
    <cellStyle name="標準 3 4 5 4 2 5 3 2" xfId="49278" xr:uid="{2929A5CF-C55F-420B-B51F-2A2022803469}"/>
    <cellStyle name="標準 3 4 5 4 2 5 3 3" xfId="28474" xr:uid="{074BFF95-2DC9-4F44-9209-BFCAFDBB6D68}"/>
    <cellStyle name="標準 3 4 5 4 2 5 4" xfId="40546" xr:uid="{8E4949D8-8C88-4269-8FC0-60FAD43BCDB8}"/>
    <cellStyle name="標準 3 4 5 4 2 5 5" xfId="17559" xr:uid="{1D200098-AF1C-4627-A5AD-4ED805D6760E}"/>
    <cellStyle name="標準 3 4 5 4 2 6" xfId="8359" xr:uid="{DCB73B1E-09E0-448F-9ECE-FE60631A21BC}"/>
    <cellStyle name="標準 3 4 5 4 2 6 2" xfId="34059" xr:uid="{B5B0DDC4-E5F4-44E8-BFD9-E03B1C13F2FD}"/>
    <cellStyle name="標準 3 4 5 4 2 6 2 2" xfId="54863" xr:uid="{5E47DDCE-BAE6-4A65-84F9-1F89EE11D2B0}"/>
    <cellStyle name="標準 3 4 5 4 2 6 3" xfId="46131" xr:uid="{8B2F959D-66E8-4483-A99B-7A8CAFAD14D9}"/>
    <cellStyle name="標準 3 4 5 4 2 6 4" xfId="23656" xr:uid="{6773D85C-B32F-4C04-9390-71A340A01E31}"/>
    <cellStyle name="標準 3 4 5 4 2 7" xfId="3854" xr:uid="{C4209B95-E894-4909-914F-5CD172B3FF06}"/>
    <cellStyle name="標準 3 4 5 4 2 7 2" xfId="34845" xr:uid="{84DD54E1-F4A7-4AFB-87FC-C8EB28F740DD}"/>
    <cellStyle name="標準 3 4 5 4 2 7 2 2" xfId="55649" xr:uid="{D957D750-B213-4B94-9423-1FD8486EE76E}"/>
    <cellStyle name="標準 3 4 5 4 2 7 3" xfId="46917" xr:uid="{EC0199E0-1E16-4BC0-9122-B0E9481E6135}"/>
    <cellStyle name="標準 3 4 5 4 2 7 4" xfId="24443" xr:uid="{37C6151B-7EF7-436F-93EE-35F90CB22A57}"/>
    <cellStyle name="標準 3 4 5 4 2 8" xfId="19739" xr:uid="{8100094D-F70C-4DD0-B77B-7F70DFF628A3}"/>
    <cellStyle name="標準 3 4 5 4 2 9" xfId="25347" xr:uid="{7787DDE6-E928-4295-A641-C3BAE172B7B9}"/>
    <cellStyle name="標準 3 4 5 4 2 9 2" xfId="37419" xr:uid="{B22B0C31-711F-42D0-AB4D-5F5C49356F8B}"/>
    <cellStyle name="標準 3 4 5 4 3" xfId="1042" xr:uid="{80F81403-010C-426C-86D2-B89C3ADD8029}"/>
    <cellStyle name="標準 3 4 5 4 3 10" xfId="56917" xr:uid="{85757999-ECC7-46C3-804C-C042079EA957}"/>
    <cellStyle name="標準 3 4 5 4 3 2" xfId="2683" xr:uid="{340C8A32-D81B-4DE3-9873-87F98A28894E}"/>
    <cellStyle name="標準 3 4 5 4 3 2 2" xfId="13606" xr:uid="{D7EA4EFE-4656-4450-9DD0-D24FBD6F9E39}"/>
    <cellStyle name="標準 3 4 5 4 3 2 2 2" xfId="22836" xr:uid="{A683EE2E-AA20-4F2E-854E-68D083C6FA59}"/>
    <cellStyle name="標準 3 4 5 4 3 2 2 2 2" xfId="33239" xr:uid="{C5D6A11B-0D0E-48AA-96F6-219AB2BBC522}"/>
    <cellStyle name="標準 3 4 5 4 3 2 2 2 2 2" xfId="54043" xr:uid="{E08712C8-7EC5-471B-88AC-75BCD51C8E94}"/>
    <cellStyle name="標準 3 4 5 4 3 2 2 2 3" xfId="45311" xr:uid="{A3745DAA-0F52-40DD-8442-8036A4BBA8CE}"/>
    <cellStyle name="標準 3 4 5 4 3 2 2 3" xfId="27806" xr:uid="{F04193B0-5155-4AE5-9A3F-1B564DD7EF7E}"/>
    <cellStyle name="標準 3 4 5 4 3 2 2 3 2" xfId="48935" xr:uid="{FA184AA0-E2C9-4826-B369-AAB876A8A622}"/>
    <cellStyle name="標準 3 4 5 4 3 2 2 4" xfId="39878" xr:uid="{A22CD5C2-E52A-49DC-9B7A-FDA64034DCE8}"/>
    <cellStyle name="標準 3 4 5 4 3 2 2 5" xfId="16891" xr:uid="{80C0A920-B36D-4CFE-A90F-29F7C82F421A}"/>
    <cellStyle name="標準 3 4 5 4 3 2 3" xfId="11967" xr:uid="{16101C58-24A3-4DFE-8A18-FF58AD791700}"/>
    <cellStyle name="標準 3 4 5 4 3 2 3 2" xfId="29170" xr:uid="{27C29EA1-AA7E-47EA-9267-5DAC09E9C914}"/>
    <cellStyle name="標準 3 4 5 4 3 2 3 2 2" xfId="49974" xr:uid="{C8287BBC-4CF8-4BAE-96EC-E459149EC9EB}"/>
    <cellStyle name="標準 3 4 5 4 3 2 3 3" xfId="41242" xr:uid="{2EDE04D6-BCC4-43DE-9B00-CDA00A9391C9}"/>
    <cellStyle name="標準 3 4 5 4 3 2 3 4" xfId="18270" xr:uid="{7DA2C939-CCCD-45D9-8B4D-AD7B5FD5FEE5}"/>
    <cellStyle name="標準 3 4 5 4 3 2 4" xfId="5295" xr:uid="{37A96F4D-6749-449E-814C-7A03CE2EC6F8}"/>
    <cellStyle name="標準 3 4 5 4 3 2 4 2" xfId="31605" xr:uid="{BCB60959-D010-4044-93F2-9779602908E5}"/>
    <cellStyle name="標準 3 4 5 4 3 2 4 2 2" xfId="52409" xr:uid="{9FF687C8-1487-4A30-B847-84210A5ACB67}"/>
    <cellStyle name="標準 3 4 5 4 3 2 4 3" xfId="43677" xr:uid="{05A458D5-9B81-4331-B84A-D8C56B6E4F5C}"/>
    <cellStyle name="標準 3 4 5 4 3 2 4 4" xfId="21201" xr:uid="{ACC6851B-062F-49B9-9323-3C6EF8AD5A91}"/>
    <cellStyle name="標準 3 4 5 4 3 2 5" xfId="26581" xr:uid="{6917B9A5-CED6-4501-9FCA-363A163A87A6}"/>
    <cellStyle name="標準 3 4 5 4 3 2 5 2" xfId="38653" xr:uid="{0D74E519-EB9F-4EE9-83E4-A38E62F0B03A}"/>
    <cellStyle name="標準 3 4 5 4 3 2 6" xfId="36639" xr:uid="{A799ADA3-71D0-48C3-BB60-C2EBBE212CA2}"/>
    <cellStyle name="標準 3 4 5 4 3 2 7" xfId="15665" xr:uid="{CEBAED5A-640E-476C-8E40-6A9E7A4A8032}"/>
    <cellStyle name="標準 3 4 5 4 3 3" xfId="1787" xr:uid="{29ED26CA-883D-46C4-A8EF-64C9833EAE86}"/>
    <cellStyle name="標準 3 4 5 4 3 3 2" xfId="12708" xr:uid="{A5E52FE7-5B95-4A94-B1D3-734D5FF2338A}"/>
    <cellStyle name="標準 3 4 5 4 3 3 2 2" xfId="32346" xr:uid="{D02B3E74-6520-41A8-B12C-C51D92C3DFF5}"/>
    <cellStyle name="標準 3 4 5 4 3 3 2 2 2" xfId="53150" xr:uid="{417FCE0C-F1E8-4E3E-8DDE-F14B7258808C}"/>
    <cellStyle name="標準 3 4 5 4 3 3 2 3" xfId="44418" xr:uid="{29684403-E3F4-4918-926C-C8988200D8C2}"/>
    <cellStyle name="標準 3 4 5 4 3 3 2 4" xfId="21943" xr:uid="{FC3BD132-8E87-4866-80BE-75C9CE89DC0D}"/>
    <cellStyle name="標準 3 4 5 4 3 3 3" xfId="4402" xr:uid="{0D2E41D2-1AD3-4E12-850C-A82EB2019C84}"/>
    <cellStyle name="標準 3 4 5 4 3 3 3 2" xfId="48044" xr:uid="{50BCB7E4-FE28-4EE5-85F2-64CAF453F323}"/>
    <cellStyle name="標準 3 4 5 4 3 3 3 3" xfId="26915" xr:uid="{3BFEFB07-E645-488D-AA00-D2D73899E4F1}"/>
    <cellStyle name="標準 3 4 5 4 3 3 4" xfId="38987" xr:uid="{D29CAE26-0814-452D-9570-858FAE5C8760}"/>
    <cellStyle name="標準 3 4 5 4 3 3 5" xfId="16000" xr:uid="{14934A5B-914E-410E-B276-F2A8E6815B6A}"/>
    <cellStyle name="標準 3 4 5 4 3 4" xfId="8360" xr:uid="{069D4734-9550-41AC-AFA1-DE0A488A7316}"/>
    <cellStyle name="標準 3 4 5 4 3 4 2" xfId="24111" xr:uid="{5EE4E483-B500-4B43-A7E9-67CD7FB8C505}"/>
    <cellStyle name="標準 3 4 5 4 3 4 2 2" xfId="34513" xr:uid="{A702DA32-53B3-46A1-8BA2-2A10BDA3F115}"/>
    <cellStyle name="標準 3 4 5 4 3 4 2 2 2" xfId="55317" xr:uid="{A03C24DC-699A-4A07-89ED-D429508FF734}"/>
    <cellStyle name="標準 3 4 5 4 3 4 2 3" xfId="46585" xr:uid="{DECA5361-ABA3-4A78-910F-B3ACB1AFC832}"/>
    <cellStyle name="標準 3 4 5 4 3 4 3" xfId="28585" xr:uid="{F12907E5-50D7-4AFA-8131-DA22383086C5}"/>
    <cellStyle name="標準 3 4 5 4 3 4 3 2" xfId="49389" xr:uid="{30C1FDE2-F5F8-48FF-917A-46B61A43467C}"/>
    <cellStyle name="標準 3 4 5 4 3 4 4" xfId="40657" xr:uid="{A9167503-2F4C-4465-A4EC-0C4B525DD8FD}"/>
    <cellStyle name="標準 3 4 5 4 3 4 5" xfId="17670" xr:uid="{F6F4BB6F-935B-4757-8FD1-807CBCC0C7F4}"/>
    <cellStyle name="標準 3 4 5 4 3 5" xfId="3661" xr:uid="{0D020022-9BF2-4103-8205-48F2096EC2F3}"/>
    <cellStyle name="標準 3 4 5 4 3 5 2" xfId="35299" xr:uid="{815BEDEE-105A-486E-9773-570AC5B8F890}"/>
    <cellStyle name="標準 3 4 5 4 3 5 2 2" xfId="56103" xr:uid="{D3C772CA-F81B-4B96-A7C0-72307C76A480}"/>
    <cellStyle name="標準 3 4 5 4 3 5 3" xfId="47371" xr:uid="{75C89E93-49C3-4978-A83B-0FBF31F7F587}"/>
    <cellStyle name="標準 3 4 5 4 3 5 4" xfId="24897" xr:uid="{7DE36B7E-89CE-4603-BDFE-133BD085094E}"/>
    <cellStyle name="標準 3 4 5 4 3 6" xfId="19740" xr:uid="{DEBB179E-D947-41EA-9270-3A2FAD69B054}"/>
    <cellStyle name="標準 3 4 5 4 3 7" xfId="25458" xr:uid="{D39072A2-3462-4A1E-A9CD-9C915BEB7566}"/>
    <cellStyle name="標準 3 4 5 4 3 7 2" xfId="37530" xr:uid="{ACE1C41C-5749-41F2-A68E-5EF9084213B3}"/>
    <cellStyle name="標準 3 4 5 4 3 8" xfId="35748" xr:uid="{C56BB533-4297-4360-9F74-EF11F4CF7034}"/>
    <cellStyle name="標準 3 4 5 4 3 9" xfId="14541" xr:uid="{989DF5F3-0DD0-4B2B-BBA6-F7FB2900A2ED}"/>
    <cellStyle name="標準 3 4 5 4 4" xfId="1339" xr:uid="{3D6673B3-2FA2-494C-AD68-69FDA026F5ED}"/>
    <cellStyle name="標準 3 4 5 4 4 10" xfId="57306" xr:uid="{5CE1FD66-8C21-4D30-9646-206EECDBC246}"/>
    <cellStyle name="標準 3 4 5 4 4 2" xfId="3072" xr:uid="{C4F5916A-9411-4576-9463-2D81FA7D9D9A}"/>
    <cellStyle name="標準 3 4 5 4 4 2 2" xfId="13995" xr:uid="{37A64972-F112-41BC-AAA0-D99D694F7526}"/>
    <cellStyle name="標準 3 4 5 4 4 2 2 2" xfId="23225" xr:uid="{6BC6FBDB-C338-49A1-ABD0-69A12ABB4E12}"/>
    <cellStyle name="標準 3 4 5 4 4 2 2 2 2" xfId="33628" xr:uid="{247B95A6-C1F4-48F0-B498-B82F3F212240}"/>
    <cellStyle name="標準 3 4 5 4 4 2 2 2 2 2" xfId="54432" xr:uid="{BB16BB9D-2BFD-4023-BA7E-DE262F9FB1E4}"/>
    <cellStyle name="標準 3 4 5 4 4 2 2 2 3" xfId="45700" xr:uid="{DCF697E3-6D57-47DB-95A2-5199E231F297}"/>
    <cellStyle name="標準 3 4 5 4 4 2 2 3" xfId="29559" xr:uid="{A312FE39-1384-468D-9A38-3FA8409659F9}"/>
    <cellStyle name="標準 3 4 5 4 4 2 2 3 2" xfId="50363" xr:uid="{82FC19C4-2827-4483-B87C-A7DDAEB60714}"/>
    <cellStyle name="標準 3 4 5 4 4 2 2 4" xfId="41631" xr:uid="{047D94A3-F4D9-44AF-9008-70B025C8F401}"/>
    <cellStyle name="標準 3 4 5 4 4 2 2 5" xfId="18662" xr:uid="{3F731AAE-32DD-4F79-A5B6-36DB3B769EC3}"/>
    <cellStyle name="標準 3 4 5 4 4 2 3" xfId="12264" xr:uid="{E557E6C0-BF73-4AE7-AC99-4D3BD96D9233}"/>
    <cellStyle name="標準 3 4 5 4 4 2 3 2" xfId="31902" xr:uid="{8ED1433C-9E0A-4795-B53B-A078FF06A112}"/>
    <cellStyle name="標準 3 4 5 4 4 2 3 2 2" xfId="52706" xr:uid="{37ACB458-67EC-4F47-BB92-AC82AA8EE20F}"/>
    <cellStyle name="標準 3 4 5 4 4 2 3 3" xfId="43974" xr:uid="{D3A5D0DA-7C33-4840-91E6-A03A46F65C7A}"/>
    <cellStyle name="標準 3 4 5 4 4 2 3 4" xfId="21498" xr:uid="{64259E12-9CB7-443C-9572-E710ECD74E8A}"/>
    <cellStyle name="標準 3 4 5 4 4 2 4" xfId="5684" xr:uid="{4A342A52-6F7F-4DF7-A1D9-9E48F6446E97}"/>
    <cellStyle name="標準 3 4 5 4 4 2 4 2" xfId="39989" xr:uid="{C357E417-22BD-464C-816A-F14D8282B00F}"/>
    <cellStyle name="標準 3 4 5 4 4 2 4 3" xfId="27917" xr:uid="{7A966D6E-B82B-4C8A-81EC-2FA158EBCED1}"/>
    <cellStyle name="標準 3 4 5 4 4 2 5" xfId="36750" xr:uid="{3BBB2798-A41E-42E7-93BD-67FD37756AAC}"/>
    <cellStyle name="標準 3 4 5 4 4 2 6" xfId="17002" xr:uid="{3308AF4E-F8A5-47A7-A82E-28B4FADF9A7F}"/>
    <cellStyle name="標準 3 4 5 4 4 3" xfId="2179" xr:uid="{F0A4CCFB-6F75-42EB-917E-8D65465F2C27}"/>
    <cellStyle name="標準 3 4 5 4 4 3 2" xfId="13102" xr:uid="{0B4DEF11-459E-4FF8-A63C-D8DAE8E79793}"/>
    <cellStyle name="標準 3 4 5 4 4 3 2 2" xfId="32735" xr:uid="{CE312232-5649-4F18-92AB-4F6E96D5C1D7}"/>
    <cellStyle name="標準 3 4 5 4 4 3 2 2 2" xfId="53539" xr:uid="{566EF52D-DC26-4384-AF06-9F64C2BA72AA}"/>
    <cellStyle name="標準 3 4 5 4 4 3 2 3" xfId="44807" xr:uid="{2959DF23-94AD-4EAC-998B-55DBD45182BB}"/>
    <cellStyle name="標準 3 4 5 4 4 3 2 4" xfId="22332" xr:uid="{8BAB4843-7AD8-4F6C-96F2-4AFC8A643CE6}"/>
    <cellStyle name="標準 3 4 5 4 4 3 3" xfId="4791" xr:uid="{988F5DB8-EF1D-4F82-98CB-FEC4B923D1F1}"/>
    <cellStyle name="標準 3 4 5 4 4 3 3 2" xfId="48155" xr:uid="{4F642AD3-3A1E-4EE5-ABDE-DA73A83799BF}"/>
    <cellStyle name="標準 3 4 5 4 4 3 3 3" xfId="27026" xr:uid="{5385FAE0-56AC-4B41-9D6C-359BDD379518}"/>
    <cellStyle name="標準 3 4 5 4 4 3 4" xfId="39098" xr:uid="{14722C15-8BC4-4B95-92D9-5A92FF0C43F1}"/>
    <cellStyle name="標準 3 4 5 4 4 3 5" xfId="16111" xr:uid="{AA00F22D-BD33-4A0F-8F55-21BFBBCD8BF8}"/>
    <cellStyle name="標準 3 4 5 4 4 4" xfId="8358" xr:uid="{CE145C19-267A-4DB1-B72F-461038376C33}"/>
    <cellStyle name="標準 3 4 5 4 4 4 2" xfId="23789" xr:uid="{277E9F29-8ED7-4C54-8D5F-47A2B884BE3B}"/>
    <cellStyle name="標準 3 4 5 4 4 4 2 2" xfId="34191" xr:uid="{7BE10A9E-1C4A-44CB-B038-F760EF5C3FC3}"/>
    <cellStyle name="標準 3 4 5 4 4 4 2 2 2" xfId="54995" xr:uid="{F764922C-0BF3-4FF1-97C2-FAD73E316B18}"/>
    <cellStyle name="標準 3 4 5 4 4 4 2 3" xfId="46263" xr:uid="{6F4668B3-5255-4281-BF7B-8138CA2E7A9C}"/>
    <cellStyle name="標準 3 4 5 4 4 4 3" xfId="28696" xr:uid="{66D5A732-6A53-4D71-95A0-47027CF6D952}"/>
    <cellStyle name="標準 3 4 5 4 4 4 3 2" xfId="49500" xr:uid="{0355859C-E509-448E-8883-EC712D144E96}"/>
    <cellStyle name="標準 3 4 5 4 4 4 4" xfId="40768" xr:uid="{A824FD47-4157-4F81-99D5-FB52C1AF9A9D}"/>
    <cellStyle name="標準 3 4 5 4 4 4 5" xfId="17781" xr:uid="{962359DC-566F-4BF0-93F0-BDFA29F2F26A}"/>
    <cellStyle name="標準 3 4 5 4 4 5" xfId="3958" xr:uid="{2B1851D0-BAA0-40F4-949B-9BFDDF79AC4A}"/>
    <cellStyle name="標準 3 4 5 4 4 5 2" xfId="34977" xr:uid="{D11211F6-EAFA-45F4-89AD-0916511C522A}"/>
    <cellStyle name="標準 3 4 5 4 4 5 2 2" xfId="55781" xr:uid="{3E10C4C0-C3B2-4C6B-AF6D-3286649981F5}"/>
    <cellStyle name="標準 3 4 5 4 4 5 3" xfId="47049" xr:uid="{8BB3A7DF-FDBD-49EC-BDE5-76B4D0C06017}"/>
    <cellStyle name="標準 3 4 5 4 4 5 4" xfId="24575" xr:uid="{1AC5FF52-FF9B-4755-B38A-D91A4C11283D}"/>
    <cellStyle name="標準 3 4 5 4 4 6" xfId="19738" xr:uid="{7947E175-A99F-4FC6-B7AB-E8662923CFE9}"/>
    <cellStyle name="標準 3 4 5 4 4 7" xfId="25569" xr:uid="{F7B4E507-37FB-408E-B8A4-81AE530B404F}"/>
    <cellStyle name="標準 3 4 5 4 4 7 2" xfId="37641" xr:uid="{627BDCDA-CF04-4676-9F00-017E2CAAF702}"/>
    <cellStyle name="標準 3 4 5 4 4 8" xfId="35859" xr:uid="{ACB5BC9D-2645-426B-ABE6-28CEFF454CC2}"/>
    <cellStyle name="標準 3 4 5 4 4 9" xfId="14652" xr:uid="{05024837-7A2F-4D75-B16C-7C4DE1002490}"/>
    <cellStyle name="標準 3 4 5 4 5" xfId="664" xr:uid="{8ACBA0C4-57C7-47FD-AE05-AE8A0533B530}"/>
    <cellStyle name="標準 3 4 5 4 5 2" xfId="2450" xr:uid="{51B693DB-C9C8-48A2-BF51-50CDE535EE7A}"/>
    <cellStyle name="標準 3 4 5 4 5 2 2" xfId="13373" xr:uid="{95D62559-1AC6-45A9-9B59-E5D65392B8D1}"/>
    <cellStyle name="標準 3 4 5 4 5 2 2 2" xfId="33006" xr:uid="{4A1B676C-B489-494B-A376-6CD04B780E9D}"/>
    <cellStyle name="標準 3 4 5 4 5 2 2 2 2" xfId="53810" xr:uid="{8B5E7ADE-37D5-4838-9332-2F3442271C66}"/>
    <cellStyle name="標準 3 4 5 4 5 2 2 3" xfId="45078" xr:uid="{6693CE36-7E6E-4340-9A98-6D1D966779B3}"/>
    <cellStyle name="標準 3 4 5 4 5 2 2 4" xfId="22603" xr:uid="{81C12990-222E-47A7-A75B-D006A87683A8}"/>
    <cellStyle name="標準 3 4 5 4 5 2 3" xfId="5062" xr:uid="{BC7A764A-C936-46BC-A1D0-24093CBFE4C7}"/>
    <cellStyle name="標準 3 4 5 4 5 2 3 2" xfId="40100" xr:uid="{DA2FA0E4-D436-4D3C-BDA2-4C56E7977108}"/>
    <cellStyle name="標準 3 4 5 4 5 2 3 3" xfId="28028" xr:uid="{792AB3EF-BCB3-4991-A5AA-23C91CA38590}"/>
    <cellStyle name="標準 3 4 5 4 5 2 4" xfId="36861" xr:uid="{C28B0CD3-B8D8-4C10-A305-1AC48DD09956}"/>
    <cellStyle name="標準 3 4 5 4 5 2 5" xfId="17113" xr:uid="{4DA3B8FA-CA97-4314-B8CB-F69B54DDF8DD}"/>
    <cellStyle name="標準 3 4 5 4 5 3" xfId="11742" xr:uid="{739479E6-F429-46C3-8639-780BD83C7974}"/>
    <cellStyle name="標準 3 4 5 4 5 3 2" xfId="27137" xr:uid="{1DEF4352-B3B4-4619-953B-20B2DB096072}"/>
    <cellStyle name="標準 3 4 5 4 5 3 2 2" xfId="48266" xr:uid="{7BB35D2F-C527-46A4-8BB0-DF1086F5AA24}"/>
    <cellStyle name="標準 3 4 5 4 5 3 3" xfId="39209" xr:uid="{402D2179-FB59-4F35-B01E-B986C4557D6C}"/>
    <cellStyle name="標準 3 4 5 4 5 3 4" xfId="16222" xr:uid="{F499D9F8-A0A5-4517-8560-5CDBFD16A499}"/>
    <cellStyle name="標準 3 4 5 4 5 4" xfId="3461" xr:uid="{30D9CE92-651B-44BD-A7A7-F4B55931B677}"/>
    <cellStyle name="標準 3 4 5 4 5 4 2" xfId="28937" xr:uid="{9C4CAE9A-BFE7-4A7F-9ACA-1AF7A4BD1B34}"/>
    <cellStyle name="標準 3 4 5 4 5 4 2 2" xfId="49741" xr:uid="{EDED010B-1A7D-473E-8BB0-2C87D37498CC}"/>
    <cellStyle name="標準 3 4 5 4 5 4 3" xfId="41009" xr:uid="{1D947697-3788-4BA0-8FC2-E8DEF6AADD9B}"/>
    <cellStyle name="標準 3 4 5 4 5 4 4" xfId="18036" xr:uid="{B4CB9606-872F-4184-8864-4EB2A13D56F6}"/>
    <cellStyle name="標準 3 4 5 4 5 5" xfId="21000" xr:uid="{C4C902C5-F481-452F-AFCB-4EB3953B129B}"/>
    <cellStyle name="標準 3 4 5 4 5 5 2" xfId="31405" xr:uid="{DE9FAD5B-93F8-4662-9B15-E01F55685643}"/>
    <cellStyle name="標準 3 4 5 4 5 5 2 2" xfId="52209" xr:uid="{EFA7F39F-0584-43E1-9026-DF38C004B574}"/>
    <cellStyle name="標準 3 4 5 4 5 5 3" xfId="43477" xr:uid="{B00F6EB7-A9B0-4252-8341-32ECF953BE71}"/>
    <cellStyle name="標準 3 4 5 4 5 6" xfId="25680" xr:uid="{B189D5B9-DE30-4953-A7F6-BA1556B1B151}"/>
    <cellStyle name="標準 3 4 5 4 5 6 2" xfId="37752" xr:uid="{F57AB1C9-8135-4E86-A600-AB235391C18A}"/>
    <cellStyle name="標準 3 4 5 4 5 7" xfId="35970" xr:uid="{43561376-27D6-4246-99A2-5B237785261D}"/>
    <cellStyle name="標準 3 4 5 4 5 8" xfId="14763" xr:uid="{601F5384-D804-4C9E-A6A4-1BEFBC35C6E4}"/>
    <cellStyle name="標準 3 4 5 4 5 9" xfId="56683" xr:uid="{E5066083-7F2B-44E2-A1E8-AFBFE4B542DF}"/>
    <cellStyle name="標準 3 4 5 4 6" xfId="1550" xr:uid="{0607490E-2AFF-43E4-A1E1-7B8947E71DE4}"/>
    <cellStyle name="標準 3 4 5 4 6 2" xfId="12472" xr:uid="{A0A41092-C96A-4E7E-B4AC-E73AE24AE4D8}"/>
    <cellStyle name="標準 3 4 5 4 6 2 2" xfId="28139" xr:uid="{6C074A5B-F1C0-49EC-B6BB-806ADA07540A}"/>
    <cellStyle name="標準 3 4 5 4 6 2 2 2" xfId="40211" xr:uid="{ACE8FCA3-4606-4B41-85B2-0E5377DA9072}"/>
    <cellStyle name="標準 3 4 5 4 6 2 3" xfId="36972" xr:uid="{8A2085DF-5F99-44B2-80E9-1FE498D95004}"/>
    <cellStyle name="標準 3 4 5 4 6 2 4" xfId="17224" xr:uid="{A9F61A00-BAAA-4423-ABE8-52A6D0AA0044}"/>
    <cellStyle name="標準 3 4 5 4 6 3" xfId="4169" xr:uid="{A00BB1F4-DE70-4F88-95A5-A1199B5059B2}"/>
    <cellStyle name="標準 3 4 5 4 6 3 2" xfId="27248" xr:uid="{84F226FE-D022-4764-A4C4-394E5BC7FA0C}"/>
    <cellStyle name="標準 3 4 5 4 6 3 2 2" xfId="48377" xr:uid="{29837BB9-A1E4-40CB-B537-FDFEC22DAD83}"/>
    <cellStyle name="標準 3 4 5 4 6 3 3" xfId="39320" xr:uid="{D8BBF0B5-6237-4B73-B27D-79BB725E1919}"/>
    <cellStyle name="標準 3 4 5 4 6 3 4" xfId="16333" xr:uid="{AB0B3CD2-86DC-4D66-8FE0-776F2C5EA165}"/>
    <cellStyle name="標準 3 4 5 4 6 4" xfId="21709" xr:uid="{3803C4FD-546B-4890-B521-76D46340710C}"/>
    <cellStyle name="標準 3 4 5 4 6 4 2" xfId="32113" xr:uid="{2C491C38-185C-429C-8C5E-006AA89D6D5A}"/>
    <cellStyle name="標準 3 4 5 4 6 4 2 2" xfId="52917" xr:uid="{D3B15EF1-1C21-4C09-A134-B4DFF6DEC403}"/>
    <cellStyle name="標準 3 4 5 4 6 4 3" xfId="44185" xr:uid="{1B816055-6029-4AC5-A899-E9F503210DB8}"/>
    <cellStyle name="標準 3 4 5 4 6 5" xfId="25791" xr:uid="{C1D5FAF8-5260-4B07-A455-DC5860A8FE92}"/>
    <cellStyle name="標準 3 4 5 4 6 5 2" xfId="37863" xr:uid="{C74BF675-2C31-4E87-B0D7-E4F85249B1E4}"/>
    <cellStyle name="標準 3 4 5 4 6 6" xfId="36081" xr:uid="{A1081959-A812-4236-BAF6-85F2FE03F8D9}"/>
    <cellStyle name="標準 3 4 5 4 6 7" xfId="14874" xr:uid="{3605A330-5732-4448-B724-4A2E1016D5F4}"/>
    <cellStyle name="標準 3 4 5 4 6 8" xfId="56442" xr:uid="{8BBB8383-D6F1-4628-B0DF-43DD4B916DE7}"/>
    <cellStyle name="標準 3 4 5 4 7" xfId="6155" xr:uid="{D7B367BC-6FEC-4462-8E20-D8B31F9068BD}"/>
    <cellStyle name="標準 3 4 5 4 7 2" xfId="17336" xr:uid="{E66EA806-B1A9-4206-AADA-75C00A8CA27E}"/>
    <cellStyle name="標準 3 4 5 4 7 2 2" xfId="28251" xr:uid="{DA1E292B-D016-4465-B506-F4A539DE27EB}"/>
    <cellStyle name="標準 3 4 5 4 7 2 2 2" xfId="40323" xr:uid="{390923D4-1B9F-4FDB-BBF1-C59CB03FDC85}"/>
    <cellStyle name="標準 3 4 5 4 7 2 3" xfId="37084" xr:uid="{60BDFC33-0BFA-40F4-96E9-3633426A7581}"/>
    <cellStyle name="標準 3 4 5 4 7 3" xfId="16445" xr:uid="{B4FB954C-C49D-43F6-B761-A85B4DAC9AF7}"/>
    <cellStyle name="標準 3 4 5 4 7 3 2" xfId="27360" xr:uid="{4314A934-3893-4C79-A98E-9D1315B19BB4}"/>
    <cellStyle name="標準 3 4 5 4 7 3 2 2" xfId="48489" xr:uid="{42246521-A53D-4F82-84BC-CA2B0B645C2C}"/>
    <cellStyle name="標準 3 4 5 4 7 3 3" xfId="39432" xr:uid="{8F25E4B2-263F-4E4D-82D1-235E1DFF200B}"/>
    <cellStyle name="標準 3 4 5 4 7 4" xfId="23456" xr:uid="{EC48AAB0-41AF-4655-A893-1746BC72D1EC}"/>
    <cellStyle name="標準 3 4 5 4 7 4 2" xfId="33859" xr:uid="{744B7A3D-08AB-407F-840C-BDE233D256A8}"/>
    <cellStyle name="標準 3 4 5 4 7 4 2 2" xfId="54663" xr:uid="{7962755D-969E-4EF6-850C-EC960035C8C9}"/>
    <cellStyle name="標準 3 4 5 4 7 4 3" xfId="45931" xr:uid="{43872B65-D1A2-4DD2-B8E1-766314B2D553}"/>
    <cellStyle name="標準 3 4 5 4 7 5" xfId="25903" xr:uid="{AD29FC72-CD3C-4972-8938-8BFC3F1BBB72}"/>
    <cellStyle name="標準 3 4 5 4 7 5 2" xfId="37975" xr:uid="{C257089A-23F9-4E36-A849-4145B63F4C55}"/>
    <cellStyle name="標準 3 4 5 4 7 6" xfId="36193" xr:uid="{013B7B26-0FB2-40DC-83E3-7540A7325894}"/>
    <cellStyle name="標準 3 4 5 4 7 7" xfId="14986" xr:uid="{517E8BD4-DBDB-4255-86EA-807B3177821D}"/>
    <cellStyle name="標準 3 4 5 4 8" xfId="3283" xr:uid="{3844162B-18CC-4B35-9507-F76B20109370}"/>
    <cellStyle name="標準 3 4 5 4 8 2" xfId="16557" xr:uid="{B9ADE462-3A3D-4DD2-8BD8-66724A6BFD2D}"/>
    <cellStyle name="標準 3 4 5 4 8 2 2" xfId="27472" xr:uid="{3C3901B8-53D9-4FFE-ACDA-5B4E5DB9ED73}"/>
    <cellStyle name="標準 3 4 5 4 8 2 2 2" xfId="48601" xr:uid="{7579CA8C-367B-4602-A2FF-7A7330E60D62}"/>
    <cellStyle name="標準 3 4 5 4 8 2 3" xfId="39544" xr:uid="{0CCADFAE-9582-4C80-A385-2C434CDF3090}"/>
    <cellStyle name="標準 3 4 5 4 8 3" xfId="24243" xr:uid="{DAB15CCB-85D3-4B18-989B-E95C0912C563}"/>
    <cellStyle name="標準 3 4 5 4 8 3 2" xfId="34645" xr:uid="{9498CF84-4AC9-4DF1-83B1-26922B2673CC}"/>
    <cellStyle name="標準 3 4 5 4 8 3 2 2" xfId="55449" xr:uid="{BEEA0A15-B358-45EA-8116-DD909588EA01}"/>
    <cellStyle name="標準 3 4 5 4 8 3 3" xfId="46717" xr:uid="{B7F40F7D-4322-4B26-A3C4-B271F0EC1D91}"/>
    <cellStyle name="標準 3 4 5 4 8 4" xfId="26015" xr:uid="{3581B94E-0B86-4C38-94D0-B5F909ACB511}"/>
    <cellStyle name="標準 3 4 5 4 8 4 2" xfId="38087" xr:uid="{CC64A377-AB67-445C-8682-35AA6B878CCA}"/>
    <cellStyle name="標準 3 4 5 4 8 5" xfId="36305" xr:uid="{21617470-065D-4980-91E8-BFB442567B34}"/>
    <cellStyle name="標準 3 4 5 4 8 6" xfId="15098" xr:uid="{D69DB714-FE7E-4F98-BB96-8ABE01139E11}"/>
    <cellStyle name="標準 3 4 5 4 9" xfId="14330" xr:uid="{FFD377FD-2D32-4C94-AA6D-C5D0A3CF22F0}"/>
    <cellStyle name="標準 3 4 5 4 9 2" xfId="16680" xr:uid="{35838CD4-C335-48F5-89F4-376E8DF796B4}"/>
    <cellStyle name="標準 3 4 5 4 9 2 2" xfId="27595" xr:uid="{EC2F3A66-9292-4E11-8FA9-72FF738B0E66}"/>
    <cellStyle name="標準 3 4 5 4 9 2 2 2" xfId="48724" xr:uid="{9993A840-A6F5-48AE-8007-FBBF4E282C20}"/>
    <cellStyle name="標準 3 4 5 4 9 2 3" xfId="39667" xr:uid="{686A85DB-E23F-4AE2-9F64-14ADCB701F3E}"/>
    <cellStyle name="標準 3 4 5 4 9 3" xfId="25012" xr:uid="{C7964426-7A8C-417A-810C-2C349381A882}"/>
    <cellStyle name="標準 3 4 5 4 9 3 2" xfId="35414" xr:uid="{1A7D3036-E7A4-4280-945D-3C7F719A421F}"/>
    <cellStyle name="標準 3 4 5 4 9 3 2 2" xfId="56218" xr:uid="{8B1628D2-7DB2-4EC5-A3BD-D71B51029DDF}"/>
    <cellStyle name="標準 3 4 5 4 9 3 3" xfId="47486" xr:uid="{63DF57CD-36E9-4900-AEAA-7614D34C4092}"/>
    <cellStyle name="標準 3 4 5 4 9 4" xfId="25247" xr:uid="{C2719BB5-3632-4495-87EB-15EB25DE9271}"/>
    <cellStyle name="標準 3 4 5 4 9 4 2" xfId="37319" xr:uid="{21673A2D-6549-4503-BFD6-E6E2E0551FB9}"/>
    <cellStyle name="標準 3 4 5 4 9 5" xfId="36428" xr:uid="{654D2042-955F-4EAF-91F0-984A5B7A7AA9}"/>
    <cellStyle name="標準 3 4 5 5" xfId="511" xr:uid="{849A7215-8251-40A4-B52D-3304821C0405}"/>
    <cellStyle name="標準 3 4 5 5 10" xfId="25327" xr:uid="{A80C41E8-33D7-4B41-AD89-A76A52E04333}"/>
    <cellStyle name="標準 3 4 5 5 10 2" xfId="37399" xr:uid="{5B58D252-05E8-45A4-A6CC-39D5F3386086}"/>
    <cellStyle name="標準 3 4 5 5 11" xfId="35617" xr:uid="{6EFCE71B-EB03-4F47-9668-3FA7870DC032}"/>
    <cellStyle name="標準 3 4 5 5 12" xfId="14410" xr:uid="{D4F1D2CF-785C-4B54-80D0-340CB8C24268}"/>
    <cellStyle name="標準 3 4 5 5 13" xfId="56533" xr:uid="{41A0548D-205B-414D-92DD-7C7D78F5F024}"/>
    <cellStyle name="標準 3 4 5 5 2" xfId="1137" xr:uid="{F53CD9AD-C9A3-4AB7-A1B3-5BC0EA6A4E82}"/>
    <cellStyle name="標準 3 4 5 5 2 10" xfId="57155" xr:uid="{02888208-AE48-4C9B-9555-E745CFC74ACA}"/>
    <cellStyle name="標準 3 4 5 5 2 2" xfId="2921" xr:uid="{F8D57B44-6722-415B-8230-E1E1DFFF45AB}"/>
    <cellStyle name="標準 3 4 5 5 2 2 2" xfId="13844" xr:uid="{27A7B6E6-8F66-4CF9-99D9-BA8FE7A73D9D}"/>
    <cellStyle name="標準 3 4 5 5 2 2 2 2" xfId="23074" xr:uid="{4882C63F-2C5E-44D6-894D-21BDFE9DFDE1}"/>
    <cellStyle name="標準 3 4 5 5 2 2 2 2 2" xfId="33477" xr:uid="{841DC082-90C8-41E9-BF31-289D71826DEF}"/>
    <cellStyle name="標準 3 4 5 5 2 2 2 2 2 2" xfId="54281" xr:uid="{4D3F50A6-6261-4E71-81B8-973C3D9CF918}"/>
    <cellStyle name="標準 3 4 5 5 2 2 2 2 3" xfId="45549" xr:uid="{D3622124-2CAA-41EB-8FE0-CFEF5E41A9CA}"/>
    <cellStyle name="標準 3 4 5 5 2 2 2 3" xfId="29408" xr:uid="{A7B3A855-6B6A-4ACF-9431-B29EA294B803}"/>
    <cellStyle name="標準 3 4 5 5 2 2 2 3 2" xfId="50212" xr:uid="{10F3D364-1A7D-49AE-A665-89DA63C9FFD5}"/>
    <cellStyle name="標準 3 4 5 5 2 2 2 4" xfId="41480" xr:uid="{D00BEBE4-23D9-45DA-B56C-2257E8D07BC2}"/>
    <cellStyle name="標準 3 4 5 5 2 2 2 5" xfId="18511" xr:uid="{AA266483-7AC1-4133-AFC3-0A55937475F4}"/>
    <cellStyle name="標準 3 4 5 5 2 2 3" xfId="12062" xr:uid="{FDEEF610-9551-4D5F-B06E-8DAE50095183}"/>
    <cellStyle name="標準 3 4 5 5 2 2 3 2" xfId="31700" xr:uid="{936ABFD4-BF61-4405-8D68-C82D1EDB897F}"/>
    <cellStyle name="標準 3 4 5 5 2 2 3 2 2" xfId="52504" xr:uid="{2041B46B-9E2C-4BBD-A67C-8E4DF94CFF06}"/>
    <cellStyle name="標準 3 4 5 5 2 2 3 3" xfId="43772" xr:uid="{44B88813-5C03-4FA6-8615-F4B63FDAC510}"/>
    <cellStyle name="標準 3 4 5 5 2 2 3 4" xfId="21296" xr:uid="{94577A5D-760F-478A-A270-845968B52D80}"/>
    <cellStyle name="標準 3 4 5 5 2 2 4" xfId="5533" xr:uid="{4BFF2192-563C-4AC9-A12B-665EAACE89D5}"/>
    <cellStyle name="標準 3 4 5 5 2 2 4 2" xfId="48804" xr:uid="{658C37BD-C9B5-452F-8786-75DC6F4F0035}"/>
    <cellStyle name="標準 3 4 5 5 2 2 4 3" xfId="27675" xr:uid="{DC09FB6A-6BD9-4ABF-8B8B-46FF5A1C15BC}"/>
    <cellStyle name="標準 3 4 5 5 2 2 5" xfId="39747" xr:uid="{8A6B30AD-EBD5-4549-8F1B-B878BE1E0AE4}"/>
    <cellStyle name="標準 3 4 5 5 2 2 6" xfId="16760" xr:uid="{DF6364D4-ACDE-4BED-AD82-F1F5ED0FDD2C}"/>
    <cellStyle name="標準 3 4 5 5 2 3" xfId="2028" xr:uid="{63D76524-6B35-455A-B0F6-A11737EF27AC}"/>
    <cellStyle name="標準 3 4 5 5 2 3 2" xfId="12951" xr:uid="{FD8F6EBE-4066-4697-A83D-8B3BD0AB307D}"/>
    <cellStyle name="標準 3 4 5 5 2 3 2 2" xfId="32584" xr:uid="{09694813-814E-4E06-8C2A-4CE26952E214}"/>
    <cellStyle name="標準 3 4 5 5 2 3 2 2 2" xfId="53388" xr:uid="{B45092D1-1AE1-401E-9862-05E6CC93F1CF}"/>
    <cellStyle name="標準 3 4 5 5 2 3 2 3" xfId="44656" xr:uid="{90055B6B-1E73-4186-8776-D89194F01761}"/>
    <cellStyle name="標準 3 4 5 5 2 3 2 4" xfId="22181" xr:uid="{5B75A6CA-D0F8-41BA-85AE-3B69AA44E78C}"/>
    <cellStyle name="標準 3 4 5 5 2 3 3" xfId="4640" xr:uid="{2CBF4EEF-D89D-434B-829D-9204E4E5E062}"/>
    <cellStyle name="標準 3 4 5 5 2 3 3 2" xfId="49591" xr:uid="{4039A021-7999-4F35-B0F8-9106BF085777}"/>
    <cellStyle name="標準 3 4 5 5 2 3 3 3" xfId="28787" xr:uid="{497273F1-76EB-4756-92FC-264DDA4AFAF1}"/>
    <cellStyle name="標準 3 4 5 5 2 3 4" xfId="40859" xr:uid="{10C74E36-2D92-4459-AAE8-F2B5674E8BD9}"/>
    <cellStyle name="標準 3 4 5 5 2 3 5" xfId="17872" xr:uid="{1B77DABE-E82F-4B28-BFE7-970BEB49B1DC}"/>
    <cellStyle name="標準 3 4 5 5 2 4" xfId="8361" xr:uid="{99714EA4-4101-4287-BC4F-CFB9C3B24E1B}"/>
    <cellStyle name="標準 3 4 5 5 2 4 2" xfId="34251" xr:uid="{58A97B35-1735-43DF-83E2-C4BE4560C8CF}"/>
    <cellStyle name="標準 3 4 5 5 2 4 2 2" xfId="55055" xr:uid="{3733F5A1-B5DF-4A33-8F7F-2C4CE438C1D4}"/>
    <cellStyle name="標準 3 4 5 5 2 4 3" xfId="46323" xr:uid="{E299ABB0-94AC-4DE6-953C-AF85D52F1075}"/>
    <cellStyle name="標準 3 4 5 5 2 4 4" xfId="23849" xr:uid="{0E17BD8C-04E6-4433-905B-1C120EAC8B30}"/>
    <cellStyle name="標準 3 4 5 5 2 5" xfId="3756" xr:uid="{065F0E2E-AAED-441C-9DF4-C19B6B95C345}"/>
    <cellStyle name="標準 3 4 5 5 2 5 2" xfId="35037" xr:uid="{3898F073-464E-49B6-B463-99E6348B4D40}"/>
    <cellStyle name="標準 3 4 5 5 2 5 2 2" xfId="55841" xr:uid="{81899B00-DC76-4302-B34E-303E84C4CC20}"/>
    <cellStyle name="標準 3 4 5 5 2 5 3" xfId="47109" xr:uid="{21B75AB1-AE8D-4168-92AF-7AF766C94FD9}"/>
    <cellStyle name="標準 3 4 5 5 2 5 4" xfId="24635" xr:uid="{75211749-2780-4D0F-BECE-BBD0F8AE70D5}"/>
    <cellStyle name="標準 3 4 5 5 2 6" xfId="19741" xr:uid="{E60D7435-E7B7-4847-8334-475597312DBA}"/>
    <cellStyle name="標準 3 4 5 5 2 7" xfId="26319" xr:uid="{14928367-B0FE-4122-8F78-5E39AC5DE3F3}"/>
    <cellStyle name="標準 3 4 5 5 2 7 2" xfId="38391" xr:uid="{92AF78E2-6647-44EB-888A-E292DB7CAB07}"/>
    <cellStyle name="標準 3 4 5 5 2 8" xfId="36508" xr:uid="{6F6A0EC9-81B5-4061-92F7-69657CAA972A}"/>
    <cellStyle name="標準 3 4 5 5 2 9" xfId="15403" xr:uid="{DD14002F-AB59-4E05-BDAD-A224E7A7A4C2}"/>
    <cellStyle name="標準 3 4 5 5 3" xfId="1419" xr:uid="{0CAC57AD-68A6-48A6-9115-CDE8724F09D5}"/>
    <cellStyle name="標準 3 4 5 5 3 2" xfId="3152" xr:uid="{8EEF2FA6-837C-4E1D-9216-1CA51EB7F3DF}"/>
    <cellStyle name="標準 3 4 5 5 3 2 2" xfId="14075" xr:uid="{DBBB48BB-813D-41AE-AE40-44440F9FD1EE}"/>
    <cellStyle name="標準 3 4 5 5 3 2 2 2" xfId="33708" xr:uid="{445827CA-3530-41C3-93B2-00065809BBD0}"/>
    <cellStyle name="標準 3 4 5 5 3 2 2 2 2" xfId="54512" xr:uid="{CE3A6B89-589C-4C34-9877-2DC88DE184DB}"/>
    <cellStyle name="標準 3 4 5 5 3 2 2 3" xfId="45780" xr:uid="{C219BE41-3240-4D04-A34F-6A6526B7AEC9}"/>
    <cellStyle name="標準 3 4 5 5 3 2 2 4" xfId="23305" xr:uid="{F6EBACDB-C3A2-4CCF-ABF6-A0EB7D6AC086}"/>
    <cellStyle name="標準 3 4 5 5 3 2 3" xfId="5764" xr:uid="{AB91A4BF-164D-4444-8AAA-173644211509}"/>
    <cellStyle name="標準 3 4 5 5 3 2 3 2" xfId="50443" xr:uid="{E15EF1B8-2D37-4A46-AC7E-2C7752196AC6}"/>
    <cellStyle name="標準 3 4 5 5 3 2 3 3" xfId="29639" xr:uid="{42593520-C7CB-48E3-8202-41C43EFD2F60}"/>
    <cellStyle name="標準 3 4 5 5 3 2 4" xfId="41711" xr:uid="{26098589-1093-48BB-AB4B-8D74D2D8F40A}"/>
    <cellStyle name="標準 3 4 5 5 3 2 5" xfId="18742" xr:uid="{860F92BF-0C37-4FD0-9A0F-5730F3A1956B}"/>
    <cellStyle name="標準 3 4 5 5 3 3" xfId="2259" xr:uid="{CADB3505-96B0-454C-972D-3D000AC5BA6F}"/>
    <cellStyle name="標準 3 4 5 5 3 3 2" xfId="13182" xr:uid="{2DE8FFC2-BF32-430F-81D0-DA27A058EC5A}"/>
    <cellStyle name="標準 3 4 5 5 3 3 2 2" xfId="53619" xr:uid="{E901C5E0-F365-4C22-806E-08B1DB8D0F28}"/>
    <cellStyle name="標準 3 4 5 5 3 3 2 3" xfId="32815" xr:uid="{AA8BD637-F405-42CC-8350-B968C8064A38}"/>
    <cellStyle name="標準 3 4 5 5 3 3 3" xfId="4871" xr:uid="{53523662-4F0D-435C-B419-B6F4B92F580E}"/>
    <cellStyle name="標準 3 4 5 5 3 3 3 2" xfId="44887" xr:uid="{AB6EE935-DCE0-4CD6-AA69-BD3E26A4BA08}"/>
    <cellStyle name="標準 3 4 5 5 3 3 4" xfId="22412" xr:uid="{C7EDD523-3066-452A-B03C-0669718573B8}"/>
    <cellStyle name="標準 3 4 5 5 3 4" xfId="12344" xr:uid="{5566B8E7-433A-4E64-B444-8C7C98767B8F}"/>
    <cellStyle name="標準 3 4 5 5 3 4 2" xfId="31982" xr:uid="{62001153-1FD7-4734-B996-7AB9253EEDAB}"/>
    <cellStyle name="標準 3 4 5 5 3 4 2 2" xfId="52786" xr:uid="{6A099B57-CA79-4D15-8BC3-A19BEBE47877}"/>
    <cellStyle name="標準 3 4 5 5 3 4 3" xfId="44054" xr:uid="{8F127129-B70C-42B1-8415-6B6BE21FCF7D}"/>
    <cellStyle name="標準 3 4 5 5 3 4 4" xfId="21578" xr:uid="{F82C91EB-7250-475D-96DF-2AB84948C169}"/>
    <cellStyle name="標準 3 4 5 5 3 5" xfId="4038" xr:uid="{E33BA181-E7B0-4879-9E8D-863699FEFD8E}"/>
    <cellStyle name="標準 3 4 5 5 3 5 2" xfId="47913" xr:uid="{EA86C092-B98F-4A8F-A6BE-8CF0338A3420}"/>
    <cellStyle name="標準 3 4 5 5 3 5 3" xfId="26784" xr:uid="{F138A913-7837-45E3-B130-71A2E4874246}"/>
    <cellStyle name="標準 3 4 5 5 3 6" xfId="38856" xr:uid="{DED23B6B-053A-47E2-8596-AF43E7025836}"/>
    <cellStyle name="標準 3 4 5 5 3 7" xfId="15869" xr:uid="{AA75DFD3-E720-4890-BD6D-C7F0A51BE30A}"/>
    <cellStyle name="標準 3 4 5 5 3 8" xfId="57386" xr:uid="{6756C29E-5C93-4318-9E62-7F66C3CE956D}"/>
    <cellStyle name="標準 3 4 5 5 4" xfId="949" xr:uid="{C609F787-FD15-43E0-99A8-19ACD1CCE52E}"/>
    <cellStyle name="標準 3 4 5 5 4 2" xfId="2794" xr:uid="{5C6D07CC-07A9-471A-9D32-48A58C25AFDF}"/>
    <cellStyle name="標準 3 4 5 5 4 2 2" xfId="13717" xr:uid="{EF4BFF45-302A-419E-AAC0-8CFBBFFF58CF}"/>
    <cellStyle name="標準 3 4 5 5 4 2 2 2" xfId="54154" xr:uid="{3E3583D0-729F-41FA-A7CB-1FC842E6F15E}"/>
    <cellStyle name="標準 3 4 5 5 4 2 2 3" xfId="33350" xr:uid="{31B9CC19-EA45-4341-A629-DF291A4F65A5}"/>
    <cellStyle name="標準 3 4 5 5 4 2 3" xfId="5406" xr:uid="{02EBE7E5-91C0-4C42-BC42-74DEA0AC7521}"/>
    <cellStyle name="標準 3 4 5 5 4 2 3 2" xfId="45422" xr:uid="{1738AE9A-1410-4C96-B598-F59B530E8EDF}"/>
    <cellStyle name="標準 3 4 5 5 4 2 4" xfId="22947" xr:uid="{0E6001B3-7C08-485E-A994-584D7ABF2162}"/>
    <cellStyle name="標準 3 4 5 5 4 3" xfId="1901" xr:uid="{F8578DE5-EEE3-4E21-B6D5-04E2B32934AA}"/>
    <cellStyle name="標準 3 4 5 5 4 3 2" xfId="12824" xr:uid="{6FFF3DE3-3D36-47A9-8A65-EB9E0A27893F}"/>
    <cellStyle name="標準 3 4 5 5 4 3 2 2" xfId="53261" xr:uid="{1088FE3A-FF48-416C-AC91-F6BCC430A14A}"/>
    <cellStyle name="標準 3 4 5 5 4 3 2 3" xfId="32457" xr:uid="{DED2C7CB-4F7F-483F-9FAB-8C97E304EAE4}"/>
    <cellStyle name="標準 3 4 5 5 4 3 3" xfId="4513" xr:uid="{279EE176-4CCD-4406-8B3C-61328ADC2D7A}"/>
    <cellStyle name="標準 3 4 5 5 4 3 3 2" xfId="44529" xr:uid="{3164FF6E-E977-4D2D-91DB-4795D1C1B0D0}"/>
    <cellStyle name="標準 3 4 5 5 4 3 4" xfId="22054" xr:uid="{64B2502F-6702-479C-93F4-17011999F116}"/>
    <cellStyle name="標準 3 4 5 5 4 4" xfId="11877" xr:uid="{1D0F234B-0DD8-45AB-8C0D-FC5BBC253A81}"/>
    <cellStyle name="標準 3 4 5 5 4 4 2" xfId="31518" xr:uid="{D694012F-D40A-452B-B45E-E5E85D348E88}"/>
    <cellStyle name="標準 3 4 5 5 4 4 2 2" xfId="52322" xr:uid="{40CE8927-FC33-4DDB-A373-46E88B940915}"/>
    <cellStyle name="標準 3 4 5 5 4 4 3" xfId="43590" xr:uid="{3079A352-A3DB-4511-8F20-EB193D7DBB70}"/>
    <cellStyle name="標準 3 4 5 5 4 4 4" xfId="21114" xr:uid="{F20262FA-573C-498C-98CF-944906FAB27C}"/>
    <cellStyle name="標準 3 4 5 5 4 5" xfId="3574" xr:uid="{5C9BEEA1-3B72-45A2-A14D-7BAAE8FFFF42}"/>
    <cellStyle name="標準 3 4 5 5 4 5 2" xfId="50085" xr:uid="{72E06D1E-1DD7-4423-8643-A4A8238184D8}"/>
    <cellStyle name="標準 3 4 5 5 4 5 3" xfId="29281" xr:uid="{9FBE1ED3-0F13-4E09-947A-CAECC1B50EF8}"/>
    <cellStyle name="標準 3 4 5 5 4 6" xfId="41353" xr:uid="{34837896-55F9-4916-9C23-06F4DB0AA942}"/>
    <cellStyle name="標準 3 4 5 5 4 7" xfId="18384" xr:uid="{C615D883-8575-4DF3-B1B4-B59AF95C1063}"/>
    <cellStyle name="標準 3 4 5 5 4 8" xfId="57028" xr:uid="{F1C06EE1-FCA1-432B-9B23-55497E716D46}"/>
    <cellStyle name="標準 3 4 5 5 5" xfId="2510" xr:uid="{8DF60A37-8414-411D-87CB-1E9724F64360}"/>
    <cellStyle name="標準 3 4 5 5 5 2" xfId="13433" xr:uid="{7B2B473C-69DC-4E63-9E88-BDE3A647DCE8}"/>
    <cellStyle name="標準 3 4 5 5 5 2 2" xfId="33066" xr:uid="{E1B7B2B2-7281-4619-B606-E802936194C4}"/>
    <cellStyle name="標準 3 4 5 5 5 2 2 2" xfId="53870" xr:uid="{12CAD9CD-174A-4F1F-9969-28B8281D4013}"/>
    <cellStyle name="標準 3 4 5 5 5 2 3" xfId="45138" xr:uid="{799B2641-5609-4649-B9BB-3DCB65A734F7}"/>
    <cellStyle name="標準 3 4 5 5 5 2 4" xfId="22663" xr:uid="{BFFA465A-315D-400A-AE3A-1014A2E42F00}"/>
    <cellStyle name="標準 3 4 5 5 5 3" xfId="5122" xr:uid="{4EBF5B65-89FF-4EA2-B4EB-F0912182E3EE}"/>
    <cellStyle name="標準 3 4 5 5 5 3 2" xfId="49801" xr:uid="{D1CFEFB0-EB2C-42B4-B91B-5C408759F7E2}"/>
    <cellStyle name="標準 3 4 5 5 5 3 3" xfId="28997" xr:uid="{907523DA-7DF3-4046-9DF5-34B9C332B993}"/>
    <cellStyle name="標準 3 4 5 5 5 4" xfId="41069" xr:uid="{46332B38-0290-40E1-8F89-2C6BCD077A54}"/>
    <cellStyle name="標準 3 4 5 5 5 5" xfId="18096" xr:uid="{FC4D0869-D6D1-49D2-8F3B-0CF19773556F}"/>
    <cellStyle name="標準 3 4 5 5 5 6" xfId="56743" xr:uid="{48EC7A8D-539A-4C88-8260-5232A8B79B2D}"/>
    <cellStyle name="標準 3 4 5 5 6" xfId="1611" xr:uid="{BD8CC56A-E8FE-41A1-875E-533D3203CE21}"/>
    <cellStyle name="標準 3 4 5 5 6 2" xfId="12532" xr:uid="{9E62B8EC-0D8D-4098-BA93-1CD32CBDBA5B}"/>
    <cellStyle name="標準 3 4 5 5 6 2 2" xfId="32173" xr:uid="{F741103B-1EDA-460A-BD14-16EA1CC2E2F2}"/>
    <cellStyle name="標準 3 4 5 5 6 2 2 2" xfId="52977" xr:uid="{BAF26D77-AC93-41B1-BD5C-C49BE51A10D0}"/>
    <cellStyle name="標準 3 4 5 5 6 2 3" xfId="44245" xr:uid="{381A6A4D-9493-472A-BEAD-F05E68B7E855}"/>
    <cellStyle name="標準 3 4 5 5 6 2 4" xfId="21769" xr:uid="{AB97F993-26DB-4F35-8F99-9BF83C4639A4}"/>
    <cellStyle name="標準 3 4 5 5 6 3" xfId="4229" xr:uid="{CA342D81-A768-4E1E-9452-D9D475E25311}"/>
    <cellStyle name="標準 3 4 5 5 6 3 2" xfId="49258" xr:uid="{D1A11AD0-86C3-40BF-B23A-2C35B3566299}"/>
    <cellStyle name="標準 3 4 5 5 6 3 3" xfId="28454" xr:uid="{DC28E7BF-5177-4CB9-857D-B9D89DC52C1F}"/>
    <cellStyle name="標準 3 4 5 5 6 4" xfId="40526" xr:uid="{4CE1649A-CE08-429D-BB01-BF60CB521861}"/>
    <cellStyle name="標準 3 4 5 5 6 5" xfId="17539" xr:uid="{70369586-8EDA-44ED-9468-F0D1B3E27D52}"/>
    <cellStyle name="標準 3 4 5 5 7" xfId="6215" xr:uid="{5428ED67-F4E4-4559-B9A7-F7F5B58BA097}"/>
    <cellStyle name="標準 3 4 5 5 7 2" xfId="33919" xr:uid="{6931FFA8-1FD4-454F-B656-751F063F5432}"/>
    <cellStyle name="標準 3 4 5 5 7 2 2" xfId="54723" xr:uid="{899C3599-0853-4111-B896-B4FCD9E5D190}"/>
    <cellStyle name="標準 3 4 5 5 7 3" xfId="45991" xr:uid="{B0DCA843-A7B2-4FD3-B748-48DB4894C856}"/>
    <cellStyle name="標準 3 4 5 5 7 4" xfId="23516" xr:uid="{043CA335-90E9-4CC7-B1B0-056CDCBC4F87}"/>
    <cellStyle name="標準 3 4 5 5 8" xfId="3384" xr:uid="{448158BE-FC24-444F-96D1-EB0CE974D821}"/>
    <cellStyle name="標準 3 4 5 5 8 2" xfId="34705" xr:uid="{071280EA-7AA3-40A4-ACFA-059CD50AA0DC}"/>
    <cellStyle name="標準 3 4 5 5 8 2 2" xfId="55509" xr:uid="{BD32AF59-7206-4FC3-8C04-99AA68843049}"/>
    <cellStyle name="標準 3 4 5 5 8 3" xfId="46777" xr:uid="{D62DE380-D0AF-4346-A385-EB4D833F3109}"/>
    <cellStyle name="標準 3 4 5 5 8 4" xfId="24303" xr:uid="{473A50A1-8180-4888-B210-87796C3E145F}"/>
    <cellStyle name="標準 3 4 5 5 9" xfId="19334" xr:uid="{A708F8EF-153E-4EB3-8DB1-98C1570FFDF5}"/>
    <cellStyle name="標準 3 4 5 5 9 2" xfId="30218" xr:uid="{9E7B7BCD-E19E-42BC-ABD3-6681664EAAFC}"/>
    <cellStyle name="標準 3 4 5 5 9 2 2" xfId="51022" xr:uid="{1E4688B8-47CE-4428-A2C4-23068CC212C3}"/>
    <cellStyle name="標準 3 4 5 5 9 3" xfId="42290" xr:uid="{0D8948FB-7D54-4B9D-AFC4-AEAA8F60A895}"/>
    <cellStyle name="標準 3 4 5 6" xfId="1215" xr:uid="{1B06C288-9D7D-4BA0-85C8-7988A56A14B3}"/>
    <cellStyle name="標準 3 4 5 6 10" xfId="14521" xr:uid="{C442B3C8-3106-42FC-9261-E36A8ACBA83B}"/>
    <cellStyle name="標準 3 4 5 6 11" xfId="56803" xr:uid="{D3068E56-B543-4244-AC0A-482921F25E4A}"/>
    <cellStyle name="標準 3 4 5 6 2" xfId="2100" xr:uid="{2D3A36C1-89B1-444E-AED3-1354B6D81341}"/>
    <cellStyle name="標準 3 4 5 6 2 10" xfId="57227" xr:uid="{4A3CD127-B36E-41BB-AB4C-9B2AB57A4EB1}"/>
    <cellStyle name="標準 3 4 5 6 2 2" xfId="2993" xr:uid="{521A1C4B-453E-4BD6-9CBE-C0F2C0D8BEC2}"/>
    <cellStyle name="標準 3 4 5 6 2 2 2" xfId="13916" xr:uid="{1E1BE580-4309-445B-A2E7-7E55F69C85B6}"/>
    <cellStyle name="標準 3 4 5 6 2 2 2 2" xfId="33549" xr:uid="{9222348E-F7D7-4596-99A3-697695A8AE50}"/>
    <cellStyle name="標準 3 4 5 6 2 2 2 2 2" xfId="54353" xr:uid="{1DAAA28A-04C9-4903-8A92-CD0B48C85E06}"/>
    <cellStyle name="標準 3 4 5 6 2 2 2 3" xfId="45621" xr:uid="{B4F364B7-32A7-40AE-8C32-E16C64DB0DFD}"/>
    <cellStyle name="標準 3 4 5 6 2 2 2 4" xfId="23146" xr:uid="{9F77DBC0-8B1F-4250-96AC-071C1BEC89D3}"/>
    <cellStyle name="標準 3 4 5 6 2 2 3" xfId="5605" xr:uid="{9C23F31E-9E11-4FB0-B36C-19CF197A73E7}"/>
    <cellStyle name="標準 3 4 5 6 2 2 3 2" xfId="48915" xr:uid="{FD8DD616-C853-494C-BD81-4273871D118D}"/>
    <cellStyle name="標準 3 4 5 6 2 2 3 3" xfId="27786" xr:uid="{4C35A65D-E639-4E54-B3F3-3B4AED19241F}"/>
    <cellStyle name="標準 3 4 5 6 2 2 4" xfId="39858" xr:uid="{66961D81-2325-4BE9-A086-3870AFFF7F48}"/>
    <cellStyle name="標準 3 4 5 6 2 2 5" xfId="16871" xr:uid="{8896D982-9946-485E-B898-84CC83308126}"/>
    <cellStyle name="標準 3 4 5 6 2 3" xfId="13023" xr:uid="{3BA8D02B-939F-4260-881A-DA7F98047132}"/>
    <cellStyle name="標準 3 4 5 6 2 3 2" xfId="22253" xr:uid="{7F1B4130-725E-4A67-8D87-B62CC0833C31}"/>
    <cellStyle name="標準 3 4 5 6 2 3 2 2" xfId="32656" xr:uid="{2D5C60A6-66C7-4217-8A27-9E176D7EBA71}"/>
    <cellStyle name="標準 3 4 5 6 2 3 2 2 2" xfId="53460" xr:uid="{4ED31220-5F27-4611-A72B-93EE1F333E63}"/>
    <cellStyle name="標準 3 4 5 6 2 3 2 3" xfId="44728" xr:uid="{1A7F5578-66FD-47DC-AFC3-9831E04B8604}"/>
    <cellStyle name="標準 3 4 5 6 2 3 3" xfId="29480" xr:uid="{D8A28E05-2553-4B81-B54F-F867027A70A0}"/>
    <cellStyle name="標準 3 4 5 6 2 3 3 2" xfId="50284" xr:uid="{143DD43C-9094-48F9-AF06-304A90DDF6B5}"/>
    <cellStyle name="標準 3 4 5 6 2 3 4" xfId="41552" xr:uid="{489BD192-C897-4A2F-9E15-B27B976F7647}"/>
    <cellStyle name="標準 3 4 5 6 2 3 5" xfId="18583" xr:uid="{5CF3D0D1-60CC-4AAA-829E-A2AA6E57A7F1}"/>
    <cellStyle name="標準 3 4 5 6 2 4" xfId="8362" xr:uid="{9FD2E22A-3DF6-4C29-A86E-270DCE9CAFBA}"/>
    <cellStyle name="標準 3 4 5 6 2 4 2" xfId="34311" xr:uid="{D73F3CE9-F9E5-4EFA-A3C0-A8D01CDD3780}"/>
    <cellStyle name="標準 3 4 5 6 2 4 2 2" xfId="55115" xr:uid="{612F467E-3364-4A90-9DA1-0632B1F7062B}"/>
    <cellStyle name="標準 3 4 5 6 2 4 3" xfId="46383" xr:uid="{3C77612F-5015-4C05-AD31-678A465442F8}"/>
    <cellStyle name="標準 3 4 5 6 2 4 4" xfId="23909" xr:uid="{0CD959DC-B673-4F6B-8592-F8BB3C18FFAD}"/>
    <cellStyle name="標準 3 4 5 6 2 5" xfId="4712" xr:uid="{7004A890-50FC-4C7C-8859-F279F07FD2F9}"/>
    <cellStyle name="標準 3 4 5 6 2 5 2" xfId="35097" xr:uid="{ADEE747F-7440-4735-85E9-F1A23B4F5638}"/>
    <cellStyle name="標準 3 4 5 6 2 5 2 2" xfId="55901" xr:uid="{D0CC4150-4BF5-4264-BE1B-B7A486D98E8D}"/>
    <cellStyle name="標準 3 4 5 6 2 5 3" xfId="47169" xr:uid="{4F475400-225E-43B1-A06D-0C238281CF0F}"/>
    <cellStyle name="標準 3 4 5 6 2 5 4" xfId="24695" xr:uid="{6A9A4C3F-736D-4355-83C0-7E20D4EA4F2F}"/>
    <cellStyle name="標準 3 4 5 6 2 6" xfId="19742" xr:uid="{08865943-2C8A-499E-9D09-164BFC34FA30}"/>
    <cellStyle name="標準 3 4 5 6 2 7" xfId="26379" xr:uid="{5AC16FEA-D4CB-4A8A-84BE-9583C31A9264}"/>
    <cellStyle name="標準 3 4 5 6 2 7 2" xfId="38451" xr:uid="{6D63FAA1-D370-4758-935B-7E31CD25F48B}"/>
    <cellStyle name="標準 3 4 5 6 2 8" xfId="36619" xr:uid="{06727199-B975-475A-8E75-0E9668E988F5}"/>
    <cellStyle name="標準 3 4 5 6 2 9" xfId="15463" xr:uid="{CC382BBA-A6BC-4978-A992-AA98A6CD4A7F}"/>
    <cellStyle name="標準 3 4 5 6 3" xfId="2570" xr:uid="{A5D9DCDE-4DF2-4394-B03D-BF0106468747}"/>
    <cellStyle name="標準 3 4 5 6 3 2" xfId="13493" xr:uid="{302A0038-2A9B-4893-831C-A19A48958651}"/>
    <cellStyle name="標準 3 4 5 6 3 2 2" xfId="22723" xr:uid="{8C9B3D7C-4C17-4260-86D6-59B7E3A4B2F0}"/>
    <cellStyle name="標準 3 4 5 6 3 2 2 2" xfId="33126" xr:uid="{7A51640C-AAAD-4909-B960-BC3EE0F56C65}"/>
    <cellStyle name="標準 3 4 5 6 3 2 2 2 2" xfId="53930" xr:uid="{C8BE3BFD-72DF-4734-A1A7-18E29FF92FF9}"/>
    <cellStyle name="標準 3 4 5 6 3 2 2 3" xfId="45198" xr:uid="{14EDE14A-53AF-4028-BEDC-87716C253C37}"/>
    <cellStyle name="標準 3 4 5 6 3 2 3" xfId="29057" xr:uid="{BBAC46CF-445F-49C1-8246-7E8D1183EFFA}"/>
    <cellStyle name="標準 3 4 5 6 3 2 3 2" xfId="49861" xr:uid="{46E007DE-4022-4D0C-9AE1-E9D7CEAA97BB}"/>
    <cellStyle name="標準 3 4 5 6 3 2 4" xfId="41129" xr:uid="{D4679006-9364-428C-8F40-5814C22CB963}"/>
    <cellStyle name="標準 3 4 5 6 3 2 5" xfId="18156" xr:uid="{558E34CB-E0B8-42C9-9261-E66E76016D21}"/>
    <cellStyle name="標準 3 4 5 6 3 3" xfId="12140" xr:uid="{36865D82-11A6-48F2-ABDE-830794C17237}"/>
    <cellStyle name="標準 3 4 5 6 3 3 2" xfId="31778" xr:uid="{8814073B-D15B-4D31-83BC-6767C8991AC7}"/>
    <cellStyle name="標準 3 4 5 6 3 3 2 2" xfId="52582" xr:uid="{4979BF5D-3F26-44BA-B908-BCDB3B57F3C5}"/>
    <cellStyle name="標準 3 4 5 6 3 3 3" xfId="43850" xr:uid="{F5694587-B5F6-4653-B229-3270245DFE14}"/>
    <cellStyle name="標準 3 4 5 6 3 3 4" xfId="21374" xr:uid="{1C5F4080-D454-4B91-9549-20288E544707}"/>
    <cellStyle name="標準 3 4 5 6 3 4" xfId="5182" xr:uid="{F0831855-9ED5-48FD-B59C-ECE154B9F6C5}"/>
    <cellStyle name="標準 3 4 5 6 3 4 2" xfId="48024" xr:uid="{22DFFB88-BCD8-4726-9238-6BC6848293A4}"/>
    <cellStyle name="標準 3 4 5 6 3 4 3" xfId="26895" xr:uid="{174B3A3F-EE20-41A3-9409-42BB5BA1AABF}"/>
    <cellStyle name="標準 3 4 5 6 3 5" xfId="38967" xr:uid="{8C5DA091-37E2-473C-B139-076EB08ABCB2}"/>
    <cellStyle name="標準 3 4 5 6 3 6" xfId="15980" xr:uid="{1EF83E27-7B65-4847-BC0D-1D186F65FE6C}"/>
    <cellStyle name="標準 3 4 5 6 4" xfId="1671" xr:uid="{A0B6FF3D-E29E-414A-8ECB-5E426CE54732}"/>
    <cellStyle name="標準 3 4 5 6 4 2" xfId="12592" xr:uid="{51EAEAD4-F41E-432E-B6B8-E8ACEE543F23}"/>
    <cellStyle name="標準 3 4 5 6 4 2 2" xfId="32233" xr:uid="{E05BCFAB-A9E7-4A76-931F-87AB7DDCFF4D}"/>
    <cellStyle name="標準 3 4 5 6 4 2 2 2" xfId="53037" xr:uid="{542AF85B-41FC-4E65-A447-A2732A67E9A2}"/>
    <cellStyle name="標準 3 4 5 6 4 2 3" xfId="44305" xr:uid="{F14F475A-4EDE-445F-AECF-F5E626F2FCEA}"/>
    <cellStyle name="標準 3 4 5 6 4 2 4" xfId="21829" xr:uid="{3A3B856E-1341-45AC-B623-473CFDA6E397}"/>
    <cellStyle name="標準 3 4 5 6 4 3" xfId="4289" xr:uid="{E166A52B-DA36-4E95-9D00-4AA0413DE7A5}"/>
    <cellStyle name="標準 3 4 5 6 4 3 2" xfId="49369" xr:uid="{E6A353E7-ED95-4FFD-9033-E974934F6DDE}"/>
    <cellStyle name="標準 3 4 5 6 4 3 3" xfId="28565" xr:uid="{CBCCDE91-2C14-4F11-B0FE-3102DB316A2F}"/>
    <cellStyle name="標準 3 4 5 6 4 4" xfId="40637" xr:uid="{3ACE1868-019B-4D23-9539-22B14E12D0F8}"/>
    <cellStyle name="標準 3 4 5 6 4 5" xfId="17650" xr:uid="{FE570189-01B2-4030-A6CA-01CC74BC06DB}"/>
    <cellStyle name="標準 3 4 5 6 5" xfId="6275" xr:uid="{22C298F3-708F-4E28-A078-24457E04E984}"/>
    <cellStyle name="標準 3 4 5 6 5 2" xfId="33979" xr:uid="{67FCDF23-6BBF-4EDE-A549-B1F82BE419E4}"/>
    <cellStyle name="標準 3 4 5 6 5 2 2" xfId="54783" xr:uid="{08ADF94A-5839-4C14-AF9D-645EE219D8F8}"/>
    <cellStyle name="標準 3 4 5 6 5 3" xfId="46051" xr:uid="{ACB8E687-F3BB-4B37-BFFD-E2B74AD60E8D}"/>
    <cellStyle name="標準 3 4 5 6 5 4" xfId="23576" xr:uid="{55090C5C-7B5E-45C1-A6B0-E88DC860258A}"/>
    <cellStyle name="標準 3 4 5 6 6" xfId="3834" xr:uid="{683D5457-A73F-4E3F-922C-0DD53DA92A97}"/>
    <cellStyle name="標準 3 4 5 6 6 2" xfId="34765" xr:uid="{ACCA259A-FE68-47B8-9FAA-A9BB9CA0CA83}"/>
    <cellStyle name="標準 3 4 5 6 6 2 2" xfId="55569" xr:uid="{6D12A8E3-4662-47FC-8208-6653DBCBCEA0}"/>
    <cellStyle name="標準 3 4 5 6 6 3" xfId="46837" xr:uid="{867DBB53-7195-4CC9-9C05-3D9C57E75E11}"/>
    <cellStyle name="標準 3 4 5 6 6 4" xfId="24363" xr:uid="{889D45A9-7FAC-43DF-9CCC-B9A8E78BED94}"/>
    <cellStyle name="標準 3 4 5 6 7" xfId="19394" xr:uid="{A135F806-85AD-4FE3-9878-3458CB4FDE91}"/>
    <cellStyle name="標準 3 4 5 6 7 2" xfId="30278" xr:uid="{320C9B42-BF36-401F-AF85-65D4EC9847E6}"/>
    <cellStyle name="標準 3 4 5 6 7 2 2" xfId="51082" xr:uid="{CF490C35-DEF5-4379-BB19-BEFF727C518A}"/>
    <cellStyle name="標準 3 4 5 6 7 3" xfId="42350" xr:uid="{DC36733A-A9B2-42E4-B18C-EA2EAD5F0310}"/>
    <cellStyle name="標準 3 4 5 6 8" xfId="25438" xr:uid="{C7BB36CE-82F4-4686-AB14-C569031EE96F}"/>
    <cellStyle name="標準 3 4 5 6 8 2" xfId="37510" xr:uid="{11FB7ABC-506F-4EFC-89AC-F90DD20AEF43}"/>
    <cellStyle name="標準 3 4 5 6 9" xfId="35728" xr:uid="{DE87BA57-2D7F-40B1-93A8-2F1867022973}"/>
    <cellStyle name="標準 3 4 5 7" xfId="1022" xr:uid="{C7460CF5-A640-4B57-9869-8336C35DB120}"/>
    <cellStyle name="標準 3 4 5 7 10" xfId="19234" xr:uid="{710B8775-2A98-4400-AFC9-0C072E80E691}"/>
    <cellStyle name="標準 3 4 5 7 10 2" xfId="30118" xr:uid="{A2D0B903-DD37-4503-9DDC-D8AD9DA229B7}"/>
    <cellStyle name="標準 3 4 5 7 10 2 2" xfId="50922" xr:uid="{44D60EC7-6786-4834-8428-315389584305}"/>
    <cellStyle name="標準 3 4 5 7 10 3" xfId="42190" xr:uid="{F88C7BDA-B537-4968-959D-4F00056EA49A}"/>
    <cellStyle name="標準 3 4 5 7 11" xfId="25549" xr:uid="{5104F7D6-53B3-42EB-A0F1-DB83D82912A0}"/>
    <cellStyle name="標準 3 4 5 7 11 2" xfId="37621" xr:uid="{1A093F3F-C781-431B-AA94-607CCEEBAC86}"/>
    <cellStyle name="標準 3 4 5 7 12" xfId="35839" xr:uid="{A6A2239C-937D-4CA7-BF8C-258664BA4746}"/>
    <cellStyle name="標準 3 4 5 7 13" xfId="14632" xr:uid="{79301FF3-67F2-4C92-9653-15E9AA262585}"/>
    <cellStyle name="標準 3 4 5 7 14" xfId="56897" xr:uid="{30186159-179B-4085-991C-98CA97904814}"/>
    <cellStyle name="標準 3 4 5 7 2" xfId="2663" xr:uid="{CB1B3984-E879-4020-8A37-A16BA352FEBD}"/>
    <cellStyle name="標準 3 4 5 7 2 2" xfId="11198" xr:uid="{9763B543-C959-49EA-AF29-41C3D6C5E113}"/>
    <cellStyle name="標準 3 4 5 7 2 2 2" xfId="20464" xr:uid="{56F3C268-3B8C-4067-94AE-26DF557E722B}"/>
    <cellStyle name="標準 3 4 5 7 2 2 2 2" xfId="30870" xr:uid="{7E62EA50-CC97-48C3-A785-20D055B7C43E}"/>
    <cellStyle name="標準 3 4 5 7 2 2 2 2 2" xfId="51674" xr:uid="{15CD7AD4-3D15-4334-80AE-7C0187F99A20}"/>
    <cellStyle name="標準 3 4 5 7 2 2 2 3" xfId="42942" xr:uid="{E3B849ED-9CC8-45DA-AC4C-05D11F8B788A}"/>
    <cellStyle name="標準 3 4 5 7 2 2 3" xfId="27897" xr:uid="{862C2854-B5DE-4C05-98B0-0944F2400BAD}"/>
    <cellStyle name="標準 3 4 5 7 2 2 3 2" xfId="49026" xr:uid="{507DD107-1DA7-4921-8A24-596E6092C74D}"/>
    <cellStyle name="標準 3 4 5 7 2 2 4" xfId="39969" xr:uid="{44D79D2A-E287-4D80-B37A-4325ADBDFC4F}"/>
    <cellStyle name="標準 3 4 5 7 2 2 5" xfId="16982" xr:uid="{05210265-1C08-492A-83C9-2F41E144858A}"/>
    <cellStyle name="標準 3 4 5 7 2 3" xfId="13586" xr:uid="{4A0D86C6-B05E-42A0-BEAC-A9EC76D293D2}"/>
    <cellStyle name="標準 3 4 5 7 2 3 2" xfId="22816" xr:uid="{40024EE2-E30B-409D-8CC8-6E5FF4BBC18E}"/>
    <cellStyle name="標準 3 4 5 7 2 3 2 2" xfId="33219" xr:uid="{586CDCB0-C528-462F-A604-28A94414D7D1}"/>
    <cellStyle name="標準 3 4 5 7 2 3 2 2 2" xfId="54023" xr:uid="{5330E6B8-C61F-4778-9CD1-12ACC6D69ACC}"/>
    <cellStyle name="標準 3 4 5 7 2 3 2 3" xfId="45291" xr:uid="{C4A38017-AD32-4A5D-86DE-2D59E7C4BEDB}"/>
    <cellStyle name="標準 3 4 5 7 2 3 3" xfId="29150" xr:uid="{A3BE886E-4715-41A2-876B-F34DCB58A3D4}"/>
    <cellStyle name="標準 3 4 5 7 2 3 3 2" xfId="49954" xr:uid="{D097B467-4019-4B93-BF15-3FDB2078C6A1}"/>
    <cellStyle name="標準 3 4 5 7 2 3 4" xfId="41222" xr:uid="{A00C2D55-99CE-458A-9D08-F5908AACC594}"/>
    <cellStyle name="標準 3 4 5 7 2 3 5" xfId="18250" xr:uid="{A2F806E4-017B-4206-9E7B-0D4C2659E11A}"/>
    <cellStyle name="標準 3 4 5 7 2 4" xfId="6355" xr:uid="{079AD99C-0E9E-4588-B011-C60DCD031E1F}"/>
    <cellStyle name="標準 3 4 5 7 2 4 2" xfId="34382" xr:uid="{98CE0FE3-B287-4C94-B0ED-A9DAFD280012}"/>
    <cellStyle name="標準 3 4 5 7 2 4 2 2" xfId="55186" xr:uid="{15AAA03F-6F01-4E09-92F5-E81972A77CF9}"/>
    <cellStyle name="標準 3 4 5 7 2 4 3" xfId="46454" xr:uid="{C1F17F5B-8E39-41E9-9C66-A9A1A98A22CC}"/>
    <cellStyle name="標準 3 4 5 7 2 4 4" xfId="23980" xr:uid="{F84EA43C-C659-49BA-A921-0D681D70E644}"/>
    <cellStyle name="標準 3 4 5 7 2 5" xfId="5275" xr:uid="{2E11D520-94B0-488B-BA70-A3FF61343D4C}"/>
    <cellStyle name="標準 3 4 5 7 2 5 2" xfId="35168" xr:uid="{362B3867-84D3-44DE-9919-D014D0A593BD}"/>
    <cellStyle name="標準 3 4 5 7 2 5 2 2" xfId="55972" xr:uid="{5F259757-E4AF-4E3A-A660-94C3A68E1C46}"/>
    <cellStyle name="標準 3 4 5 7 2 5 3" xfId="47240" xr:uid="{0E28065C-CE33-4EAB-9964-489196E589BC}"/>
    <cellStyle name="標準 3 4 5 7 2 5 4" xfId="24766" xr:uid="{3BC8BC45-323E-4CBB-9E97-7E90FC9D2A86}"/>
    <cellStyle name="標準 3 4 5 7 2 6" xfId="19473" xr:uid="{DF574375-0C8E-4CFE-816D-DC0ADDD5501D}"/>
    <cellStyle name="標準 3 4 5 7 2 6 2" xfId="30357" xr:uid="{87A4786D-7CD1-4C55-A561-7D6F70AE1B8E}"/>
    <cellStyle name="標準 3 4 5 7 2 6 2 2" xfId="51161" xr:uid="{8E561873-A339-4876-9374-602054E8FB0E}"/>
    <cellStyle name="標準 3 4 5 7 2 6 3" xfId="42429" xr:uid="{0C65A572-D51A-421A-BA40-C687D2164DB9}"/>
    <cellStyle name="標準 3 4 5 7 2 7" xfId="26450" xr:uid="{895143D6-9F0D-45C2-A8A7-F2A07050BA38}"/>
    <cellStyle name="標準 3 4 5 7 2 7 2" xfId="38522" xr:uid="{0681A9EF-464E-496F-93E7-9662DDD561C5}"/>
    <cellStyle name="標準 3 4 5 7 2 8" xfId="36730" xr:uid="{B8839ED1-DE58-4763-BA58-43B785514847}"/>
    <cellStyle name="標準 3 4 5 7 2 9" xfId="15534" xr:uid="{53484241-5307-4B5B-9BE4-479310B066F5}"/>
    <cellStyle name="標準 3 4 5 7 3" xfId="1767" xr:uid="{F38D7ED8-67F4-427A-918A-5792B01477C3}"/>
    <cellStyle name="標準 3 4 5 7 3 2" xfId="11613" xr:uid="{C9C3CDD4-B1FE-49C1-BF4D-0A278F070FB1}"/>
    <cellStyle name="標準 3 4 5 7 3 2 2" xfId="31285" xr:uid="{66883D93-E038-43C7-AE4D-0887405465A1}"/>
    <cellStyle name="標準 3 4 5 7 3 2 2 2" xfId="52089" xr:uid="{CC29AFF5-25D4-49EC-8F73-4BCDA5BD5D57}"/>
    <cellStyle name="標準 3 4 5 7 3 2 3" xfId="43357" xr:uid="{D8CF2BBD-7450-45AB-9547-F9DC363534F3}"/>
    <cellStyle name="標準 3 4 5 7 3 2 4" xfId="20879" xr:uid="{861BBDCD-60B3-4F96-A4FB-A301E3CB0F69}"/>
    <cellStyle name="標準 3 4 5 7 3 3" xfId="11098" xr:uid="{B6A44B5E-C4F6-464B-AE46-4A8848989377}"/>
    <cellStyle name="標準 3 4 5 7 3 3 2" xfId="30772" xr:uid="{071E854E-FCF0-4E1D-B1F7-1723714630C7}"/>
    <cellStyle name="標準 3 4 5 7 3 3 2 2" xfId="51576" xr:uid="{6133AE58-DAF3-44AD-8C9E-A499A92547FE}"/>
    <cellStyle name="標準 3 4 5 7 3 3 3" xfId="42844" xr:uid="{79A01640-BF40-41CD-B7CD-7894A74E166F}"/>
    <cellStyle name="標準 3 4 5 7 3 3 4" xfId="20366" xr:uid="{36135E1F-537C-4107-B19F-7F0FA2C67668}"/>
    <cellStyle name="標準 3 4 5 7 3 4" xfId="4382" xr:uid="{99253940-349D-4522-B5F8-384F8611C93B}"/>
    <cellStyle name="標準 3 4 5 7 3 4 2" xfId="48135" xr:uid="{3D261DD3-9210-4CC9-A99C-C5F11F16AF3C}"/>
    <cellStyle name="標準 3 4 5 7 3 4 3" xfId="27006" xr:uid="{2026647E-850A-4D2A-93C1-2414A22DF42C}"/>
    <cellStyle name="標準 3 4 5 7 3 5" xfId="39078" xr:uid="{3FBC5E3B-E425-4EDA-A6CA-0410AD16B09D}"/>
    <cellStyle name="標準 3 4 5 7 3 6" xfId="16091" xr:uid="{A40CACA2-E9BA-488F-A1C6-E8F03BBAC080}"/>
    <cellStyle name="標準 3 4 5 7 4" xfId="11298" xr:uid="{112B7C3B-7FD1-488B-B2BD-27F1EDD0DAB6}"/>
    <cellStyle name="標準 3 4 5 7 4 2" xfId="20564" xr:uid="{B80B7F2B-2A4B-4B53-A586-40A029211A37}"/>
    <cellStyle name="標準 3 4 5 7 4 2 2" xfId="30970" xr:uid="{9917EFCC-0C2B-42B3-9F07-23E8362AC481}"/>
    <cellStyle name="標準 3 4 5 7 4 2 2 2" xfId="51774" xr:uid="{9DF6712D-6D05-43DF-A572-B291EA1A9A98}"/>
    <cellStyle name="標準 3 4 5 7 4 2 3" xfId="43042" xr:uid="{4B6344B3-553F-4F0F-A296-DB73B8EB838E}"/>
    <cellStyle name="標準 3 4 5 7 4 3" xfId="28676" xr:uid="{440A701B-7F4A-4065-9F7D-227A22B1608F}"/>
    <cellStyle name="標準 3 4 5 7 4 3 2" xfId="49480" xr:uid="{975AD5F8-1D22-425A-82D9-D3E579646D77}"/>
    <cellStyle name="標準 3 4 5 7 4 4" xfId="40748" xr:uid="{84FCF7A3-3ABD-4358-B19A-680EAD705637}"/>
    <cellStyle name="標準 3 4 5 7 4 5" xfId="17761" xr:uid="{87E0BB3E-AC66-4982-8F83-D7E24F2C33E9}"/>
    <cellStyle name="標準 3 4 5 7 5" xfId="10774" xr:uid="{209E9094-F1C5-4E3C-8680-72F517F6C9E4}"/>
    <cellStyle name="標準 3 4 5 7 5 2" xfId="30457" xr:uid="{0A7C77CF-BFEC-4FB1-BC23-91353D111959}"/>
    <cellStyle name="標準 3 4 5 7 5 2 2" xfId="51261" xr:uid="{BEB4D549-1DAE-4163-83D9-B02BF59A6FB8}"/>
    <cellStyle name="標準 3 4 5 7 5 3" xfId="42529" xr:uid="{0A174F06-4717-4337-8A74-6C4FA4B21949}"/>
    <cellStyle name="標準 3 4 5 7 5 4" xfId="20051" xr:uid="{2C2AD72C-E00F-4E44-9D6F-D81AF60B967F}"/>
    <cellStyle name="標準 3 4 5 7 6" xfId="11947" xr:uid="{A0FCBA51-7C0D-460A-A41E-7C55AC4CC255}"/>
    <cellStyle name="標準 3 4 5 7 6 2" xfId="31585" xr:uid="{7BF6EBE1-574A-42C2-9ED1-2E79A4D80E37}"/>
    <cellStyle name="標準 3 4 5 7 6 2 2" xfId="52389" xr:uid="{03EBA2E1-39F5-4FDD-A478-36D14D28B149}"/>
    <cellStyle name="標準 3 4 5 7 6 3" xfId="43657" xr:uid="{31AA76A6-BE21-4D0C-B700-0D4916531A23}"/>
    <cellStyle name="標準 3 4 5 7 6 4" xfId="21181" xr:uid="{19A94B50-A2E7-4CEC-BF20-EFBC53D9FCE8}"/>
    <cellStyle name="標準 3 4 5 7 7" xfId="12688" xr:uid="{B9C58271-568C-4E73-9B93-23DB35333D56}"/>
    <cellStyle name="標準 3 4 5 7 7 2" xfId="32326" xr:uid="{12A98FDD-08FC-487F-B482-65C7CDC888DC}"/>
    <cellStyle name="標準 3 4 5 7 7 2 2" xfId="53130" xr:uid="{830AD388-AC28-436A-A87F-DB661ECA6799}"/>
    <cellStyle name="標準 3 4 5 7 7 3" xfId="44398" xr:uid="{326F90C6-BE5D-458E-877A-DE5BEC0DBECA}"/>
    <cellStyle name="標準 3 4 5 7 7 4" xfId="21923" xr:uid="{57E5404A-ED70-4F38-8EE6-CD081880B8E6}"/>
    <cellStyle name="標準 3 4 5 7 8" xfId="6114" xr:uid="{9D485048-1AC9-4AD3-92AB-EE3861D7A80D}"/>
    <cellStyle name="標準 3 4 5 7 8 2" xfId="34039" xr:uid="{B0F1E5B0-6693-4BDA-88F8-24D65F70A937}"/>
    <cellStyle name="標準 3 4 5 7 8 2 2" xfId="54843" xr:uid="{9419356A-D3F4-4191-A5D9-27C48C8D9288}"/>
    <cellStyle name="標準 3 4 5 7 8 3" xfId="46111" xr:uid="{D48FC31D-859E-4F34-9F27-C93043623804}"/>
    <cellStyle name="標準 3 4 5 7 8 4" xfId="23636" xr:uid="{D98C7DE3-1B26-4B92-9813-21FCF2EC0A36}"/>
    <cellStyle name="標準 3 4 5 7 9" xfId="3641" xr:uid="{FCE65CED-D1BD-4E0C-80DA-3341DB956053}"/>
    <cellStyle name="標準 3 4 5 7 9 2" xfId="34825" xr:uid="{57D5E83D-D2B8-4C69-92CB-46614BCD69F9}"/>
    <cellStyle name="標準 3 4 5 7 9 2 2" xfId="55629" xr:uid="{CF9EEDC0-F4B5-4528-BA87-C7E811560028}"/>
    <cellStyle name="標準 3 4 5 7 9 3" xfId="46897" xr:uid="{0EE157C9-27AA-47C8-AA96-605D348BDAF7}"/>
    <cellStyle name="標準 3 4 5 7 9 4" xfId="24423" xr:uid="{865D7FB0-BACB-45CF-AF57-25D5F0019D4F}"/>
    <cellStyle name="標準 3 4 5 8" xfId="1319" xr:uid="{88CB996C-73BC-4578-8E87-CBD072DE2AEA}"/>
    <cellStyle name="標準 3 4 5 8 10" xfId="35950" xr:uid="{EF0DF6EB-B303-4C4B-AC82-FE0B5B7EC917}"/>
    <cellStyle name="標準 3 4 5 8 11" xfId="14743" xr:uid="{E0AC8015-70C7-4399-BDBF-1619DE9088E6}"/>
    <cellStyle name="標準 3 4 5 8 12" xfId="57286" xr:uid="{3F1A0B8C-2252-40BF-87FA-CDF6FB21B47C}"/>
    <cellStyle name="標準 3 4 5 8 2" xfId="3052" xr:uid="{736ECA94-3CBC-4BF9-BAFA-E1B919D6883C}"/>
    <cellStyle name="標準 3 4 5 8 2 2" xfId="13975" xr:uid="{BCDF1326-35DE-4096-8C54-747CF324CC23}"/>
    <cellStyle name="標準 3 4 5 8 2 2 2" xfId="23205" xr:uid="{0CA6AE44-7D6D-40BF-8023-6EB8DE5F71AA}"/>
    <cellStyle name="標準 3 4 5 8 2 2 2 2" xfId="33608" xr:uid="{396CD5D7-DF26-452B-A91E-CF0DFD1903C1}"/>
    <cellStyle name="標準 3 4 5 8 2 2 2 2 2" xfId="54412" xr:uid="{FF6FC4BA-201D-4AFB-9F95-4BC9D3C6886D}"/>
    <cellStyle name="標準 3 4 5 8 2 2 2 3" xfId="45680" xr:uid="{4E3D7048-2796-4B6E-8331-C9C6423882B9}"/>
    <cellStyle name="標準 3 4 5 8 2 2 3" xfId="28008" xr:uid="{A529988B-5630-4FCF-A40C-9AAA9DB7AEC3}"/>
    <cellStyle name="標準 3 4 5 8 2 2 3 2" xfId="49086" xr:uid="{A913F75F-A72F-415D-9037-0A45ACD80868}"/>
    <cellStyle name="標準 3 4 5 8 2 2 4" xfId="40080" xr:uid="{4D692708-B4C8-49A6-85BD-666F5835A954}"/>
    <cellStyle name="標準 3 4 5 8 2 2 5" xfId="17093" xr:uid="{0EBF0879-AE2D-41E1-BCFD-2624CCEE6F73}"/>
    <cellStyle name="標準 3 4 5 8 2 3" xfId="11485" xr:uid="{DA7A7848-C6C0-4756-915B-39F0863AD57A}"/>
    <cellStyle name="標準 3 4 5 8 2 3 2" xfId="31157" xr:uid="{D8813173-7938-4A7A-B92B-B78B96BEC595}"/>
    <cellStyle name="標準 3 4 5 8 2 3 2 2" xfId="51961" xr:uid="{5C244CBE-8AD1-454E-82A1-D9EA03612F0D}"/>
    <cellStyle name="標準 3 4 5 8 2 3 3" xfId="43229" xr:uid="{BCC0DC71-F4EC-47F4-95AD-83361B855B7C}"/>
    <cellStyle name="標準 3 4 5 8 2 3 4" xfId="20751" xr:uid="{62BF24A5-2C60-4253-A6B6-F69B3CD5EA86}"/>
    <cellStyle name="標準 3 4 5 8 2 4" xfId="5664" xr:uid="{E6E7C5C5-0CE0-4F67-AA53-2DDDD318BF39}"/>
    <cellStyle name="標準 3 4 5 8 2 4 2" xfId="38633" xr:uid="{980481DF-EF31-4671-A0E0-B7A88EF9B2B5}"/>
    <cellStyle name="標準 3 4 5 8 2 4 3" xfId="26561" xr:uid="{906784E8-2E88-4D59-938F-13E261F3421F}"/>
    <cellStyle name="標準 3 4 5 8 2 5" xfId="36841" xr:uid="{CB00461C-E87F-4B7F-A996-1FFD69950C40}"/>
    <cellStyle name="標準 3 4 5 8 2 6" xfId="15645" xr:uid="{21F1D3EA-2D99-41E4-8467-F36939D9ACBA}"/>
    <cellStyle name="標準 3 4 5 8 3" xfId="2159" xr:uid="{52E04DB9-3292-4256-A423-A61B5AF41A11}"/>
    <cellStyle name="標準 3 4 5 8 3 2" xfId="10970" xr:uid="{28F4726F-2086-44AB-9E0B-C6953629A5B0}"/>
    <cellStyle name="標準 3 4 5 8 3 2 2" xfId="30644" xr:uid="{61E25894-C086-4586-A257-6278F68085C4}"/>
    <cellStyle name="標準 3 4 5 8 3 2 2 2" xfId="51448" xr:uid="{38632CDF-9736-4BB9-87A1-B681E9E23B4B}"/>
    <cellStyle name="標準 3 4 5 8 3 2 3" xfId="42716" xr:uid="{1C4BF2C3-2181-4E0F-A515-DACABDB37B4F}"/>
    <cellStyle name="標準 3 4 5 8 3 2 4" xfId="20238" xr:uid="{EEDECE72-CB27-4005-B372-0FAD2847356E}"/>
    <cellStyle name="標準 3 4 5 8 3 3" xfId="4771" xr:uid="{8D3E86C0-89C7-4DC1-A845-7F185EC5E78B}"/>
    <cellStyle name="標準 3 4 5 8 3 3 2" xfId="48246" xr:uid="{25814E3A-4264-428B-9C9E-212A97283FF1}"/>
    <cellStyle name="標準 3 4 5 8 3 3 3" xfId="27117" xr:uid="{4D873753-68DB-42F5-882E-D4A495BCB379}"/>
    <cellStyle name="標準 3 4 5 8 3 4" xfId="39189" xr:uid="{25ABCE73-B2E3-49E1-B4DF-9C7A2FA8F558}"/>
    <cellStyle name="標準 3 4 5 8 3 5" xfId="16202" xr:uid="{A2416516-5DD0-4648-A497-F3CC83883C2D}"/>
    <cellStyle name="標準 3 4 5 8 4" xfId="12244" xr:uid="{0840C615-62EF-4933-8CCE-D7392D6778D7}"/>
    <cellStyle name="標準 3 4 5 8 4 2" xfId="21478" xr:uid="{4CAC3FF0-C08E-4FDB-9520-96E614432EAB}"/>
    <cellStyle name="標準 3 4 5 8 4 2 2" xfId="31882" xr:uid="{48B11219-8005-4F72-9026-73A9E8001D15}"/>
    <cellStyle name="標準 3 4 5 8 4 2 2 2" xfId="52686" xr:uid="{11260233-A74F-4314-9716-DE5F6579714D}"/>
    <cellStyle name="標準 3 4 5 8 4 2 3" xfId="43954" xr:uid="{7991A2D5-9522-445E-9D7E-2C877402FAAB}"/>
    <cellStyle name="標準 3 4 5 8 4 3" xfId="29539" xr:uid="{ECD0F044-402E-45D1-BFF6-CD6E5144EBC9}"/>
    <cellStyle name="標準 3 4 5 8 4 3 2" xfId="50343" xr:uid="{5329086A-549D-4BB3-B9E4-0DB1866A7829}"/>
    <cellStyle name="標準 3 4 5 8 4 4" xfId="41611" xr:uid="{A7CCA018-A5B2-4D65-B0D3-DD508CA98026}"/>
    <cellStyle name="標準 3 4 5 8 4 5" xfId="18642" xr:uid="{03CF5C19-FA28-4E69-B5D8-3E7C9290A587}"/>
    <cellStyle name="標準 3 4 5 8 5" xfId="13082" xr:uid="{F4F649C2-6FBD-4F42-8C45-FF218B5D294F}"/>
    <cellStyle name="標準 3 4 5 8 5 2" xfId="32715" xr:uid="{652A0C3C-78C6-4853-825C-36B159B9C3BA}"/>
    <cellStyle name="標準 3 4 5 8 5 2 2" xfId="53519" xr:uid="{8A068DB7-E0CE-4B4A-9D23-A119EE9695A4}"/>
    <cellStyle name="標準 3 4 5 8 5 3" xfId="44787" xr:uid="{66FB8677-5F84-4D04-B6F1-F389AFB1DDFC}"/>
    <cellStyle name="標準 3 4 5 8 5 4" xfId="22312" xr:uid="{40DDED9D-F5CC-4042-A302-890C3BF653DB}"/>
    <cellStyle name="標準 3 4 5 8 6" xfId="6074" xr:uid="{0E5FD2C8-4C22-4397-80DC-C1996DDF71A3}"/>
    <cellStyle name="標準 3 4 5 8 6 2" xfId="34493" xr:uid="{22FC3222-C440-4E1A-899C-43E16FA3D7E7}"/>
    <cellStyle name="標準 3 4 5 8 6 2 2" xfId="55297" xr:uid="{C813B87B-DA3C-48FF-B268-0220D4282601}"/>
    <cellStyle name="標準 3 4 5 8 6 3" xfId="46565" xr:uid="{5E99509C-A385-4C57-9307-4E9129159314}"/>
    <cellStyle name="標準 3 4 5 8 6 4" xfId="24091" xr:uid="{1D0A9401-835B-42D1-936A-3F24229ABCFD}"/>
    <cellStyle name="標準 3 4 5 8 7" xfId="3938" xr:uid="{37092306-4EF2-406B-8735-9E5135544200}"/>
    <cellStyle name="標準 3 4 5 8 7 2" xfId="35279" xr:uid="{59641D76-9FA3-4E12-AFB7-8333EAC1DFED}"/>
    <cellStyle name="標準 3 4 5 8 7 2 2" xfId="56083" xr:uid="{79E8BE4B-5E86-4AFC-95D0-73CBDB1AFD2E}"/>
    <cellStyle name="標準 3 4 5 8 7 3" xfId="47351" xr:uid="{4773DBD1-89DC-4D1D-AF4A-E5A58FD411BE}"/>
    <cellStyle name="標準 3 4 5 8 7 4" xfId="24877" xr:uid="{AFCF8E56-17BA-40C4-B169-201CF2641E45}"/>
    <cellStyle name="標準 3 4 5 8 8" xfId="19194" xr:uid="{1D5A9DAF-9EFC-4DFA-B2BB-F022429BC775}"/>
    <cellStyle name="標準 3 4 5 8 8 2" xfId="30082" xr:uid="{1FC7AC0F-0315-4AB3-91CE-A9B73A42F612}"/>
    <cellStyle name="標準 3 4 5 8 8 2 2" xfId="50886" xr:uid="{B0F04DA6-3474-4D2B-8E64-32BD7548BB3E}"/>
    <cellStyle name="標準 3 4 5 8 8 3" xfId="42154" xr:uid="{FD1E2CD1-C76B-4B28-ABDA-29D13D63CE26}"/>
    <cellStyle name="標準 3 4 5 8 9" xfId="25660" xr:uid="{D56CAEE1-C78A-4F56-AA80-BB5BF137044A}"/>
    <cellStyle name="標準 3 4 5 8 9 2" xfId="37732" xr:uid="{3FEDE830-A7A3-4416-A6B1-0CB61DC3EA93}"/>
    <cellStyle name="標準 3 4 5 9" xfId="641" xr:uid="{89BEA063-1C13-4859-941A-567312BFEFBB}"/>
    <cellStyle name="標準 3 4 5 9 2" xfId="2370" xr:uid="{674965A9-8576-4EC8-9DDC-B94D222E3E6F}"/>
    <cellStyle name="標準 3 4 5 9 2 2" xfId="13293" xr:uid="{BA85E91D-856D-47B3-AC93-09122044BABA}"/>
    <cellStyle name="標準 3 4 5 9 2 2 2" xfId="32926" xr:uid="{C67D0C6E-941C-46E1-8C6B-5DDA922F98E5}"/>
    <cellStyle name="標準 3 4 5 9 2 2 2 2" xfId="53730" xr:uid="{8651EB85-9D56-4639-8D28-FE08CE72616F}"/>
    <cellStyle name="標準 3 4 5 9 2 2 3" xfId="44998" xr:uid="{42AF41D1-A43C-43B4-B820-3B878DB81A72}"/>
    <cellStyle name="標準 3 4 5 9 2 2 4" xfId="22523" xr:uid="{A0539B0D-1F0E-4C24-A496-1B30A5813983}"/>
    <cellStyle name="標準 3 4 5 9 2 3" xfId="4982" xr:uid="{255DA309-5024-4B82-B2BB-31DDFC0CC327}"/>
    <cellStyle name="標準 3 4 5 9 2 3 2" xfId="40191" xr:uid="{305F2E75-72A0-42EF-A062-7DD1138B48F8}"/>
    <cellStyle name="標準 3 4 5 9 2 3 3" xfId="28119" xr:uid="{BC31DF00-5FA0-4F77-9CD6-C73A27415746}"/>
    <cellStyle name="標準 3 4 5 9 2 4" xfId="36952" xr:uid="{9CFD0A30-58DB-4E62-9063-750066E9DF8F}"/>
    <cellStyle name="標準 3 4 5 9 2 5" xfId="17204" xr:uid="{14D2803D-3B98-4121-88E8-7B2A384F7FEE}"/>
    <cellStyle name="標準 3 4 5 9 3" xfId="8348" xr:uid="{A48F2920-5743-4D51-962D-A8D098D5F6FF}"/>
    <cellStyle name="標準 3 4 5 9 3 2" xfId="23749" xr:uid="{526551C6-5DB4-4335-BF55-8C29EA37C280}"/>
    <cellStyle name="標準 3 4 5 9 3 2 2" xfId="34151" xr:uid="{C33AD916-D189-4876-8A88-85968552D3CD}"/>
    <cellStyle name="標準 3 4 5 9 3 2 2 2" xfId="54955" xr:uid="{31FA0E50-3731-49E5-8008-A45FA8BC2F0C}"/>
    <cellStyle name="標準 3 4 5 9 3 2 3" xfId="46223" xr:uid="{2316D3CC-5736-4214-86E2-8573B9CDBAE1}"/>
    <cellStyle name="標準 3 4 5 9 3 3" xfId="27228" xr:uid="{ECEBBEDF-5DD3-47BD-A48C-C27F1B435A97}"/>
    <cellStyle name="標準 3 4 5 9 3 3 2" xfId="48357" xr:uid="{13095B60-5DD8-46B6-87F3-42C90AE32220}"/>
    <cellStyle name="標準 3 4 5 9 3 4" xfId="39300" xr:uid="{541EFA69-E39D-46B7-A269-C26BA2D2BFAD}"/>
    <cellStyle name="標準 3 4 5 9 3 5" xfId="16313" xr:uid="{C9EC787A-9740-4636-817A-BF5DDF56D064}"/>
    <cellStyle name="標準 3 4 5 9 4" xfId="3441" xr:uid="{CA52F59C-77B5-4E92-BE45-0CE64882B41F}"/>
    <cellStyle name="標準 3 4 5 9 4 2" xfId="24535" xr:uid="{1CE61AB5-4B0C-4E4D-8E51-99998A822E05}"/>
    <cellStyle name="標準 3 4 5 9 4 2 2" xfId="34937" xr:uid="{F675BC01-CF93-4458-AFD7-B433C1E4B4FE}"/>
    <cellStyle name="標準 3 4 5 9 4 2 2 2" xfId="55741" xr:uid="{DA79E12E-70BE-4C32-A1B8-40A585996DD8}"/>
    <cellStyle name="標準 3 4 5 9 4 2 3" xfId="47009" xr:uid="{C39EBF01-58D7-4FCD-B57B-3722364FB66C}"/>
    <cellStyle name="標準 3 4 5 9 4 3" xfId="29760" xr:uid="{DEB49E1D-5EEC-414C-8A8A-B784C9107312}"/>
    <cellStyle name="標準 3 4 5 9 4 3 2" xfId="50564" xr:uid="{73E45553-ACA0-405A-9A0E-D2CDC207FFFA}"/>
    <cellStyle name="標準 3 4 5 9 4 4" xfId="41832" xr:uid="{C18DC0DC-EB44-491E-837F-37870C00A74D}"/>
    <cellStyle name="標準 3 4 5 9 4 5" xfId="18863" xr:uid="{74C2B558-1D69-4122-BB4C-EE1C7684AB21}"/>
    <cellStyle name="標準 3 4 5 9 5" xfId="19728" xr:uid="{C8C9A49F-B6A3-46DE-8FF7-368AD8BA139B}"/>
    <cellStyle name="標準 3 4 5 9 6" xfId="25771" xr:uid="{71EDA191-C8E3-48CF-91B3-D147F19EA473}"/>
    <cellStyle name="標準 3 4 5 9 6 2" xfId="37843" xr:uid="{53B3D3BD-E562-4A7B-9AFE-1E7F7C3F6D11}"/>
    <cellStyle name="標準 3 4 5 9 7" xfId="36061" xr:uid="{3EDFD854-9F5B-4E16-8183-2421BCEAF496}"/>
    <cellStyle name="標準 3 4 5 9 8" xfId="14854" xr:uid="{391CB537-DB11-4528-860B-92762A927635}"/>
    <cellStyle name="標準 3 4 5 9 9" xfId="57507" xr:uid="{77AFEF12-768C-4484-953E-22690C6FF992}"/>
    <cellStyle name="標準 3 4 6" xfId="380" xr:uid="{084F3376-C75B-401A-A46A-0EFFA08D6E00}"/>
    <cellStyle name="標準 3 4 6 10" xfId="5918" xr:uid="{1F5DC506-C320-4F13-B1AD-4340B3C0A9AC}"/>
    <cellStyle name="標準 3 4 6 10 2" xfId="16694" xr:uid="{342E3A6C-B23E-4932-8DE1-5E3C3381DD79}"/>
    <cellStyle name="標準 3 4 6 10 2 2" xfId="27609" xr:uid="{71B42714-433D-4514-88D5-65C8AC7828D8}"/>
    <cellStyle name="標準 3 4 6 10 2 2 2" xfId="48738" xr:uid="{CC9FB059-7E74-401B-8230-FF0E2FC831B9}"/>
    <cellStyle name="標準 3 4 6 10 2 3" xfId="39681" xr:uid="{CB86F165-7E9B-4C40-BACF-89C8AB4ABE83}"/>
    <cellStyle name="標準 3 4 6 10 3" xfId="23430" xr:uid="{15066D6D-D491-447A-8368-98F65DE57AC1}"/>
    <cellStyle name="標準 3 4 6 10 3 2" xfId="33833" xr:uid="{B920F89E-2239-4D00-B08F-43ACBFB4344D}"/>
    <cellStyle name="標準 3 4 6 10 3 2 2" xfId="54637" xr:uid="{A8F55C8E-4072-4DD8-ACB9-CC5B895FC889}"/>
    <cellStyle name="標準 3 4 6 10 3 3" xfId="45905" xr:uid="{053F233A-1573-400B-BEBE-0B1AB34F6AC0}"/>
    <cellStyle name="標準 3 4 6 10 4" xfId="25261" xr:uid="{F8D4ECC6-DED7-46F4-9CEE-FEC56E6A91DA}"/>
    <cellStyle name="標準 3 4 6 10 4 2" xfId="37333" xr:uid="{777A004E-FD2B-48A1-9AA0-FA632B51470F}"/>
    <cellStyle name="標準 3 4 6 10 5" xfId="36442" xr:uid="{62467026-8610-4F4B-ADF5-139C040680FC}"/>
    <cellStyle name="標準 3 4 6 10 6" xfId="14344" xr:uid="{7D00BA03-413F-41F0-8B26-F8B2C3EFEECD}"/>
    <cellStyle name="標準 3 4 6 11" xfId="5889" xr:uid="{5027928A-3872-4156-BD94-C4497EE8D528}"/>
    <cellStyle name="標準 3 4 6 11 2" xfId="24217" xr:uid="{D812733C-5597-4C31-A7A8-5B18410A5D1D}"/>
    <cellStyle name="標準 3 4 6 11 2 2" xfId="34619" xr:uid="{123DDC78-901E-4825-8C1D-50844D80DDFA}"/>
    <cellStyle name="標準 3 4 6 11 2 2 2" xfId="55423" xr:uid="{F8AC0942-307D-4884-A2D8-5A19CE1270B2}"/>
    <cellStyle name="標準 3 4 6 11 2 3" xfId="46691" xr:uid="{D41D52B5-CEE2-4E68-8DC8-79488150F7F0}"/>
    <cellStyle name="標準 3 4 6 11 3" xfId="26141" xr:uid="{BBE87444-6446-4F79-BD30-0AB042BBD0B1}"/>
    <cellStyle name="標準 3 4 6 11 3 2" xfId="47612" xr:uid="{C9CC0E7F-9418-4BE2-9D5D-8E1FF66B4933}"/>
    <cellStyle name="標準 3 4 6 11 4" xfId="38213" xr:uid="{16EE8E1E-B0C9-4EE1-8EA4-1552560CA066}"/>
    <cellStyle name="標準 3 4 6 11 5" xfId="15224" xr:uid="{7763AC21-44F2-4C7E-8235-2125C2FE0A81}"/>
    <cellStyle name="標準 3 4 6 12" xfId="3297" xr:uid="{B7681349-558A-4FBE-A75C-186CB565DA48}"/>
    <cellStyle name="標準 3 4 6 12 2" xfId="25026" xr:uid="{0E830379-99A3-4B1A-A2F1-D8D5CCE92A9D}"/>
    <cellStyle name="標準 3 4 6 12 2 2" xfId="35428" xr:uid="{042331DF-1938-45F9-AD4C-A84364059EF6}"/>
    <cellStyle name="標準 3 4 6 12 2 2 2" xfId="56232" xr:uid="{765D63C0-B8D0-4CEF-9085-DDDB335B2E88}"/>
    <cellStyle name="標準 3 4 6 12 2 3" xfId="47500" xr:uid="{44987476-A332-4603-93C2-E12AA70E0A68}"/>
    <cellStyle name="標準 3 4 6 12 3" xfId="26233" xr:uid="{1E21C937-C205-4D7C-8F41-E362580AF6A0}"/>
    <cellStyle name="標準 3 4 6 12 3 2" xfId="47704" xr:uid="{A2FC90E4-4624-47A2-AE46-48E2F2015FE2}"/>
    <cellStyle name="標準 3 4 6 12 4" xfId="38305" xr:uid="{FCB60551-180D-4E98-98EA-4B67D41E2AF3}"/>
    <cellStyle name="標準 3 4 6 12 5" xfId="15317" xr:uid="{A423A729-9601-4A08-90E0-858DF8F3420A}"/>
    <cellStyle name="標準 3 4 6 13" xfId="15803" xr:uid="{61FAF416-9CC7-4ABA-8373-09A2F57C3CF9}"/>
    <cellStyle name="標準 3 4 6 13 2" xfId="26718" xr:uid="{A8869D4E-38C2-46E6-8AB1-8C55EC637727}"/>
    <cellStyle name="標準 3 4 6 13 2 2" xfId="47847" xr:uid="{91E85025-4F8F-4766-BD0E-E1D88BE55A11}"/>
    <cellStyle name="標準 3 4 6 13 3" xfId="38790" xr:uid="{7714A689-23F8-48FA-A371-3AA786177D35}"/>
    <cellStyle name="標準 3 4 6 14" xfId="17462" xr:uid="{DC6BC320-3DF4-417E-BD8D-E33B6D8D34D2}"/>
    <cellStyle name="標準 3 4 6 14 2" xfId="28377" xr:uid="{14CA6E7E-4615-475E-B547-5FDFC30EF448}"/>
    <cellStyle name="標準 3 4 6 14 2 2" xfId="49181" xr:uid="{101E1950-6ABA-4900-8CDD-5855A79C8F81}"/>
    <cellStyle name="標準 3 4 6 14 3" xfId="40449" xr:uid="{08D92BD4-1961-4338-82C5-8289B33172D5}"/>
    <cellStyle name="標準 3 4 6 15" xfId="18970" xr:uid="{18EDBCD4-99B7-4798-BCF5-530F55750D3B}"/>
    <cellStyle name="標準 3 4 6 15 2" xfId="29862" xr:uid="{717E53E2-7E57-4FCC-B12F-C20B8718FCA4}"/>
    <cellStyle name="標準 3 4 6 15 2 2" xfId="50666" xr:uid="{83A09AFF-681C-4809-BDC9-4ABFB523075F}"/>
    <cellStyle name="標準 3 4 6 15 3" xfId="41934" xr:uid="{6486223D-57BD-422E-A80A-B74B35BF816A}"/>
    <cellStyle name="標準 3 4 6 16" xfId="19062" xr:uid="{E53EB380-568C-486E-8765-0340F6BDC0A9}"/>
    <cellStyle name="標準 3 4 6 16 2" xfId="29954" xr:uid="{5FC54634-C0A1-418A-B3AE-C028109C615B}"/>
    <cellStyle name="標準 3 4 6 16 2 2" xfId="50758" xr:uid="{6CD27B85-1AD8-428C-91D9-F8A5A9DF03DD}"/>
    <cellStyle name="標準 3 4 6 16 3" xfId="42026" xr:uid="{958DB042-160D-4A07-BEB5-8F5F3E49643B}"/>
    <cellStyle name="標準 3 4 6 17" xfId="25138" xr:uid="{6F25890F-1F46-4092-9029-3BAA67C698EC}"/>
    <cellStyle name="標準 3 4 6 17 2" xfId="37210" xr:uid="{F316E7E0-8FC4-4B21-8646-14CCAA786065}"/>
    <cellStyle name="標準 3 4 6 18" xfId="35551" xr:uid="{BC57FE9A-C965-46F3-8AD4-3FDBD4FB7C34}"/>
    <cellStyle name="標準 3 4 6 19" xfId="14220" xr:uid="{D90FF9C0-473A-4AEE-96EB-F99E495225B3}"/>
    <cellStyle name="標準 3 4 6 2" xfId="421" xr:uid="{D287DF2E-FCDA-4E2A-928E-76FE6A7555D6}"/>
    <cellStyle name="標準 3 4 6 2 10" xfId="15264" xr:uid="{C129E8CA-09D8-46E9-9693-EDF3E981C7CA}"/>
    <cellStyle name="標準 3 4 6 2 10 2" xfId="26181" xr:uid="{703AEBC8-77C3-4F0F-BCA6-7B2B818F2ECF}"/>
    <cellStyle name="標準 3 4 6 2 10 2 2" xfId="47652" xr:uid="{C0EDA332-104B-4F16-83D2-1E77AB328DFF}"/>
    <cellStyle name="標準 3 4 6 2 10 3" xfId="38253" xr:uid="{B9CC212F-8837-425C-B719-5DB2C514F75D}"/>
    <cellStyle name="標準 3 4 6 2 11" xfId="15357" xr:uid="{E9B4FDFC-84C6-41E4-A9AD-1B897D98B0F4}"/>
    <cellStyle name="標準 3 4 6 2 11 2" xfId="26273" xr:uid="{F61F1E62-6691-4036-86E8-4467C3B877A8}"/>
    <cellStyle name="標準 3 4 6 2 11 2 2" xfId="47744" xr:uid="{F9A49781-4138-435F-A5B2-C930F852B62F}"/>
    <cellStyle name="標準 3 4 6 2 11 3" xfId="38345" xr:uid="{25D1C252-8D8C-4B68-AF70-C175DC2ED693}"/>
    <cellStyle name="標準 3 4 6 2 12" xfId="15843" xr:uid="{CAF6B425-D9C0-498E-AFDB-0BC72811C2B0}"/>
    <cellStyle name="標準 3 4 6 2 12 2" xfId="26758" xr:uid="{6B68D839-FE90-4C5B-A2E2-68E2D7CC8AF4}"/>
    <cellStyle name="標準 3 4 6 2 12 2 2" xfId="47887" xr:uid="{03893C09-10D1-430F-967C-55DB0414EBAE}"/>
    <cellStyle name="標準 3 4 6 2 12 3" xfId="38830" xr:uid="{0F675268-424B-4BDD-9EFE-D6A632FE771B}"/>
    <cellStyle name="標準 3 4 6 2 13" xfId="17502" xr:uid="{75CE70C4-2028-4671-9A23-B634E993D9AB}"/>
    <cellStyle name="標準 3 4 6 2 13 2" xfId="28417" xr:uid="{2E60CF0E-5AA1-4EC8-A291-D37CBA944BC4}"/>
    <cellStyle name="標準 3 4 6 2 13 2 2" xfId="49221" xr:uid="{EA0F13A4-32D7-4A54-ADAF-2AA95AABF07A}"/>
    <cellStyle name="標準 3 4 6 2 13 3" xfId="40489" xr:uid="{A08620DF-AB3E-4F4C-BF35-D1C45063B488}"/>
    <cellStyle name="標準 3 4 6 2 14" xfId="19010" xr:uid="{0B3ED5C6-45A4-4B3B-9574-3FF701F82D55}"/>
    <cellStyle name="標準 3 4 6 2 14 2" xfId="29902" xr:uid="{8DDD343B-63F2-4C99-B2DC-64AE19372481}"/>
    <cellStyle name="標準 3 4 6 2 14 2 2" xfId="50706" xr:uid="{C7CFDB24-FAED-4109-A722-5006E8675186}"/>
    <cellStyle name="標準 3 4 6 2 14 3" xfId="41974" xr:uid="{5EC9DE31-44C4-49CB-91B2-CF2B83361E6D}"/>
    <cellStyle name="標準 3 4 6 2 15" xfId="19288" xr:uid="{3B2B495B-A85B-4746-A2B2-B6453AE91BD9}"/>
    <cellStyle name="標準 3 4 6 2 15 2" xfId="30172" xr:uid="{9B0F3439-1BE9-4063-808B-2B638A7C3E71}"/>
    <cellStyle name="標準 3 4 6 2 15 2 2" xfId="50976" xr:uid="{4BE81E4C-BB5F-4562-8C62-0C69D3F3B03D}"/>
    <cellStyle name="標準 3 4 6 2 15 3" xfId="42244" xr:uid="{563296D2-97E7-4A04-86B5-25F3F2D30F5A}"/>
    <cellStyle name="標準 3 4 6 2 16" xfId="25178" xr:uid="{EE9DC58F-F4CA-45BD-8876-48121945D585}"/>
    <cellStyle name="標準 3 4 6 2 16 2" xfId="37250" xr:uid="{96B4DB18-07B1-43AA-A975-9222173304CD}"/>
    <cellStyle name="標準 3 4 6 2 17" xfId="35591" xr:uid="{C24A873D-DE0C-4606-9AC7-43432D4F7CFE}"/>
    <cellStyle name="標準 3 4 6 2 18" xfId="14260" xr:uid="{ABB21AEE-5223-431A-8CC4-AD0A49AB3E18}"/>
    <cellStyle name="標準 3 4 6 2 19" xfId="56384" xr:uid="{64AA990A-8D79-46A8-8A2A-6CEB4EFACA60}"/>
    <cellStyle name="標準 3 4 6 2 2" xfId="1289" xr:uid="{D05645CC-5A36-4235-A356-8AA7B59148DC}"/>
    <cellStyle name="標準 3 4 6 2 2 10" xfId="14484" xr:uid="{763627A8-9138-4147-90F3-B320779D0B46}"/>
    <cellStyle name="標準 3 4 6 2 2 11" xfId="56607" xr:uid="{48B94FA6-1120-46C7-9FB0-8C269C52298A}"/>
    <cellStyle name="標準 3 4 6 2 2 2" xfId="1493" xr:uid="{91525B6F-1F33-453B-BB31-15246C0EF527}"/>
    <cellStyle name="標準 3 4 6 2 2 2 10" xfId="57460" xr:uid="{56459D85-C286-4D0B-85D1-0F0470BAE65A}"/>
    <cellStyle name="標準 3 4 6 2 2 2 2" xfId="3226" xr:uid="{167249C5-4C92-45D6-90C9-35651D7EA933}"/>
    <cellStyle name="標準 3 4 6 2 2 2 2 2" xfId="14149" xr:uid="{6619ABDD-1CED-47D5-AD0B-DDACCE06E65A}"/>
    <cellStyle name="標準 3 4 6 2 2 2 2 2 2" xfId="29713" xr:uid="{3A69ED56-0418-4F4B-B6FA-BAA23A31DDC2}"/>
    <cellStyle name="標準 3 4 6 2 2 2 2 2 2 2" xfId="50517" xr:uid="{A34C6AC1-0429-4BD0-8418-CE7545B0CA42}"/>
    <cellStyle name="標準 3 4 6 2 2 2 2 2 3" xfId="41785" xr:uid="{59DE460C-2B66-439F-B858-91EFC7DF4EFF}"/>
    <cellStyle name="標準 3 4 6 2 2 2 2 2 4" xfId="18816" xr:uid="{0EFB2372-C144-4BDB-A13C-E3E534547B31}"/>
    <cellStyle name="標準 3 4 6 2 2 2 2 3" xfId="5838" xr:uid="{9A9333AC-6F40-4E55-B2A7-1DAD9E41A65C}"/>
    <cellStyle name="標準 3 4 6 2 2 2 2 3 2" xfId="33782" xr:uid="{934E4FB2-A5FC-4953-A4B4-D065BC39CD20}"/>
    <cellStyle name="標準 3 4 6 2 2 2 2 3 2 2" xfId="54586" xr:uid="{152E79B1-9070-44B2-B642-91969AB89AFF}"/>
    <cellStyle name="標準 3 4 6 2 2 2 2 3 3" xfId="45854" xr:uid="{BACC6815-06FA-453A-AAA8-17722A3543CF}"/>
    <cellStyle name="標準 3 4 6 2 2 2 2 3 4" xfId="23379" xr:uid="{8B2E7B69-62C6-4224-A388-CB7D24893346}"/>
    <cellStyle name="標準 3 4 6 2 2 2 2 4" xfId="27749" xr:uid="{34A6AF44-62B9-412C-A58C-249F95166833}"/>
    <cellStyle name="標準 3 4 6 2 2 2 2 4 2" xfId="48878" xr:uid="{AEED1B93-DF34-4872-A6C4-0EC26D757DA3}"/>
    <cellStyle name="標準 3 4 6 2 2 2 2 5" xfId="39821" xr:uid="{780E5925-51DF-4DF0-B5C4-789A93B80027}"/>
    <cellStyle name="標準 3 4 6 2 2 2 2 6" xfId="16834" xr:uid="{F853D55A-9B2E-448A-8BFD-9F968B4E6331}"/>
    <cellStyle name="標準 3 4 6 2 2 2 3" xfId="2333" xr:uid="{94337E25-4433-4FBA-A637-46E833039611}"/>
    <cellStyle name="標準 3 4 6 2 2 2 3 2" xfId="13256" xr:uid="{F82D66F1-F5AA-4AB0-ACA7-BBCDD3B5F34E}"/>
    <cellStyle name="標準 3 4 6 2 2 2 3 2 2" xfId="32889" xr:uid="{599CB422-C454-4326-9B2F-11D32AEC7EBE}"/>
    <cellStyle name="標準 3 4 6 2 2 2 3 2 2 2" xfId="53693" xr:uid="{915A1AFF-E5CA-45E3-9A92-19CC47A4D1AB}"/>
    <cellStyle name="標準 3 4 6 2 2 2 3 2 3" xfId="44961" xr:uid="{2DE258AD-2B6E-4AB4-83F7-F1416047C85C}"/>
    <cellStyle name="標準 3 4 6 2 2 2 3 2 4" xfId="22486" xr:uid="{B4E6075C-62B7-40C8-A3EF-764D5317A617}"/>
    <cellStyle name="標準 3 4 6 2 2 2 3 3" xfId="4945" xr:uid="{B8A7AC97-D059-4F43-B28E-DD1F5FD1E853}"/>
    <cellStyle name="標準 3 4 6 2 2 2 3 3 2" xfId="49665" xr:uid="{5B08E171-086F-4F7B-8B8A-6A33704ACC6F}"/>
    <cellStyle name="標準 3 4 6 2 2 2 3 3 3" xfId="28861" xr:uid="{F372B718-A882-43BC-84DB-0B05749BC1FD}"/>
    <cellStyle name="標準 3 4 6 2 2 2 3 4" xfId="40933" xr:uid="{CE892BDB-328D-4B9F-A9AE-7A3D2E315D96}"/>
    <cellStyle name="標準 3 4 6 2 2 2 3 5" xfId="17946" xr:uid="{C5C83BFA-3AA0-480F-A316-E915B62931E2}"/>
    <cellStyle name="標準 3 4 6 2 2 2 4" xfId="12418" xr:uid="{14FB74AA-6D50-4BC6-BC06-7FC8376EE9D1}"/>
    <cellStyle name="標準 3 4 6 2 2 2 4 2" xfId="34456" xr:uid="{CA78F932-EDE9-4046-A534-37912F3B3A47}"/>
    <cellStyle name="標準 3 4 6 2 2 2 4 2 2" xfId="55260" xr:uid="{CA9FAAFF-8EAE-4A07-A7BE-6019528F125C}"/>
    <cellStyle name="標準 3 4 6 2 2 2 4 3" xfId="46528" xr:uid="{DF6DD727-E388-447C-9212-1DE42B8AA9C5}"/>
    <cellStyle name="標準 3 4 6 2 2 2 4 4" xfId="24054" xr:uid="{D8DC091F-D6E4-45AF-B018-EE9B73718450}"/>
    <cellStyle name="標準 3 4 6 2 2 2 5" xfId="4112" xr:uid="{FA104C5D-C976-4182-8D54-B3AA6738B43F}"/>
    <cellStyle name="標準 3 4 6 2 2 2 5 2" xfId="35242" xr:uid="{7EF2AAFE-F114-42A0-84A8-7372506F2D93}"/>
    <cellStyle name="標準 3 4 6 2 2 2 5 2 2" xfId="56046" xr:uid="{548C2C6C-EF28-45E7-B849-C376A511C41C}"/>
    <cellStyle name="標準 3 4 6 2 2 2 5 3" xfId="47314" xr:uid="{75A96365-BFC9-473C-8C28-B64098FA8E50}"/>
    <cellStyle name="標準 3 4 6 2 2 2 5 4" xfId="24840" xr:uid="{19FA5AD5-7C71-4DAA-95D6-4DF13F4891A1}"/>
    <cellStyle name="標準 3 4 6 2 2 2 6" xfId="21652" xr:uid="{10DE0B08-C9AA-40FB-BA4C-B64EB124DDEC}"/>
    <cellStyle name="標準 3 4 6 2 2 2 6 2" xfId="32056" xr:uid="{5F43E4A9-C1D2-497B-938F-5068012E8A71}"/>
    <cellStyle name="標準 3 4 6 2 2 2 6 2 2" xfId="52860" xr:uid="{9C114A61-2A48-4FCF-AEA8-C2C7FEB33461}"/>
    <cellStyle name="標準 3 4 6 2 2 2 6 3" xfId="44128" xr:uid="{7E135F09-1478-467D-ADB9-FD8724B131B7}"/>
    <cellStyle name="標準 3 4 6 2 2 2 7" xfId="26524" xr:uid="{F36AFE31-5BF7-4894-8FF0-34C292552279}"/>
    <cellStyle name="標準 3 4 6 2 2 2 7 2" xfId="38596" xr:uid="{9A90D2DA-90AB-49F2-8E6F-A1DCD2C951A4}"/>
    <cellStyle name="標準 3 4 6 2 2 2 8" xfId="36582" xr:uid="{8B1B5F11-9F3C-4AEB-A2B5-AF258D783391}"/>
    <cellStyle name="標準 3 4 6 2 2 2 9" xfId="15608" xr:uid="{FA4ACCED-F27C-4DBD-BBA8-7D482E863903}"/>
    <cellStyle name="標準 3 4 6 2 2 3" xfId="2737" xr:uid="{F0E2A99B-5B23-49C8-BFEE-C154C513272D}"/>
    <cellStyle name="標準 3 4 6 2 2 3 2" xfId="13660" xr:uid="{38CFBD2B-D124-4D92-B673-BE758C3D19E9}"/>
    <cellStyle name="標準 3 4 6 2 2 3 2 2" xfId="22890" xr:uid="{7B4D85D5-3811-4FB3-8402-EFDCC326503F}"/>
    <cellStyle name="標準 3 4 6 2 2 3 2 2 2" xfId="33293" xr:uid="{FEC7B38B-9196-4A08-A57B-E52EB3F878F3}"/>
    <cellStyle name="標準 3 4 6 2 2 3 2 2 2 2" xfId="54097" xr:uid="{4A340F9B-4945-4A71-B7B6-705057C353EC}"/>
    <cellStyle name="標準 3 4 6 2 2 3 2 2 3" xfId="45365" xr:uid="{B5EEA50D-E3A8-4CF9-ACE8-5CA63015B53E}"/>
    <cellStyle name="標準 3 4 6 2 2 3 2 3" xfId="29224" xr:uid="{DAC2E61A-FB9A-445F-989A-4DC89374705E}"/>
    <cellStyle name="標準 3 4 6 2 2 3 2 3 2" xfId="50028" xr:uid="{9B0327AB-EA2D-486D-B07A-E82CBE436E81}"/>
    <cellStyle name="標準 3 4 6 2 2 3 2 4" xfId="41296" xr:uid="{FA77610A-ED5B-447F-8104-028F13748894}"/>
    <cellStyle name="標準 3 4 6 2 2 3 2 5" xfId="18324" xr:uid="{7DAE815D-B7F3-4B25-A7D2-7750754249CB}"/>
    <cellStyle name="標準 3 4 6 2 2 3 3" xfId="12214" xr:uid="{2752C1A4-7B02-438D-8453-7455CA5E2CBF}"/>
    <cellStyle name="標準 3 4 6 2 2 3 3 2" xfId="31852" xr:uid="{AF1E78DB-AD9C-4304-8E96-4AF2B1BD25C9}"/>
    <cellStyle name="標準 3 4 6 2 2 3 3 2 2" xfId="52656" xr:uid="{502FE700-07F0-4EA9-9ACD-1F0ACAE146F2}"/>
    <cellStyle name="標準 3 4 6 2 2 3 3 3" xfId="43924" xr:uid="{EFA5CBB5-763E-42F2-9552-D95A4875C6D3}"/>
    <cellStyle name="標準 3 4 6 2 2 3 3 4" xfId="21448" xr:uid="{2A517FAA-4DA4-4429-AAD6-B336D71CD7B5}"/>
    <cellStyle name="標準 3 4 6 2 2 3 4" xfId="5349" xr:uid="{56EED493-6054-466C-8019-CB2C16328879}"/>
    <cellStyle name="標準 3 4 6 2 2 3 4 2" xfId="47987" xr:uid="{7C9F2111-29F8-4AE3-B50C-D19ACBC524B6}"/>
    <cellStyle name="標準 3 4 6 2 2 3 4 3" xfId="26858" xr:uid="{A3AB87D0-3434-4ECC-87F2-1C557816676D}"/>
    <cellStyle name="標準 3 4 6 2 2 3 5" xfId="38930" xr:uid="{EB8114A3-D8F2-41DD-A73D-F23E925EEB3D}"/>
    <cellStyle name="標準 3 4 6 2 2 3 6" xfId="15943" xr:uid="{C1EC4F2D-BB76-4AD2-9127-0C86A5D1586F}"/>
    <cellStyle name="標準 3 4 6 2 2 3 7" xfId="56971" xr:uid="{0729B135-D020-4470-9C29-FD24AE4F2F81}"/>
    <cellStyle name="標準 3 4 6 2 2 4" xfId="1841" xr:uid="{6B40D92A-A228-4F3A-BD7B-C58C1BEB6112}"/>
    <cellStyle name="標準 3 4 6 2 2 4 2" xfId="12762" xr:uid="{E8084022-B31C-4272-8934-E306A7F4E6A6}"/>
    <cellStyle name="標準 3 4 6 2 2 4 2 2" xfId="32400" xr:uid="{91DBE268-1436-4FAE-831C-F138D2F4665E}"/>
    <cellStyle name="標準 3 4 6 2 2 4 2 2 2" xfId="53204" xr:uid="{6D33F364-AF91-453E-8F26-8028675B19E7}"/>
    <cellStyle name="標準 3 4 6 2 2 4 2 3" xfId="44472" xr:uid="{27A180EF-B6E4-49EF-8FB8-3E621C691507}"/>
    <cellStyle name="標準 3 4 6 2 2 4 2 4" xfId="21997" xr:uid="{37CF6D0A-4772-4EF6-B486-CC007C370955}"/>
    <cellStyle name="標準 3 4 6 2 2 4 3" xfId="4456" xr:uid="{83DC77CE-D2C4-427D-88B5-17B9F0FBFAFA}"/>
    <cellStyle name="標準 3 4 6 2 2 4 3 2" xfId="49332" xr:uid="{E641B56E-3B50-4136-9951-B405E18685C2}"/>
    <cellStyle name="標準 3 4 6 2 2 4 3 3" xfId="28528" xr:uid="{8723AB3C-3453-428B-BB6A-7165FEB962C6}"/>
    <cellStyle name="標準 3 4 6 2 2 4 4" xfId="40600" xr:uid="{77215BB3-0364-4A47-9772-09203C90C075}"/>
    <cellStyle name="標準 3 4 6 2 2 4 5" xfId="17613" xr:uid="{1EA2C9DF-E9C2-4251-86B4-7C187CABADF1}"/>
    <cellStyle name="標準 3 4 6 2 2 5" xfId="8365" xr:uid="{F243D34A-9233-4012-990A-D51934717014}"/>
    <cellStyle name="標準 3 4 6 2 2 5 2" xfId="34113" xr:uid="{6193C468-5AD5-4C9C-9173-C2316B8E3541}"/>
    <cellStyle name="標準 3 4 6 2 2 5 2 2" xfId="54917" xr:uid="{F3608490-A7C8-4ED1-9766-E23347A0DA17}"/>
    <cellStyle name="標準 3 4 6 2 2 5 3" xfId="46185" xr:uid="{80E515D8-83A7-4155-83C7-E3D010409334}"/>
    <cellStyle name="標準 3 4 6 2 2 5 4" xfId="23710" xr:uid="{53F86C5F-CC80-4746-A017-C0A7D3BBEFCA}"/>
    <cellStyle name="標準 3 4 6 2 2 6" xfId="3908" xr:uid="{E31FC4E2-D70E-45B3-9456-79C83422AE9B}"/>
    <cellStyle name="標準 3 4 6 2 2 6 2" xfId="34899" xr:uid="{B44CFDD9-650B-4D11-B8F2-E1A75FA222D3}"/>
    <cellStyle name="標準 3 4 6 2 2 6 2 2" xfId="55703" xr:uid="{6B92FD2C-2735-4229-B8D1-E029E9C52786}"/>
    <cellStyle name="標準 3 4 6 2 2 6 3" xfId="46971" xr:uid="{8CA4FBFF-687D-4403-8FD1-F40B85625EB2}"/>
    <cellStyle name="標準 3 4 6 2 2 6 4" xfId="24497" xr:uid="{B6820476-0C2A-4CC7-971F-04BB01966125}"/>
    <cellStyle name="標準 3 4 6 2 2 7" xfId="19745" xr:uid="{4A1B8CDE-2834-464F-A9D3-570C9980D37F}"/>
    <cellStyle name="標準 3 4 6 2 2 8" xfId="25401" xr:uid="{D460D68E-8799-4948-9A46-076B8D3E7F1D}"/>
    <cellStyle name="標準 3 4 6 2 2 8 2" xfId="37473" xr:uid="{638FB18C-274A-4D24-BE7E-F938D873027A}"/>
    <cellStyle name="標準 3 4 6 2 2 9" xfId="35691" xr:uid="{20999EFC-5808-4E55-B0D9-5603DD0B7322}"/>
    <cellStyle name="標準 3 4 6 2 3" xfId="1096" xr:uid="{6D26939A-8733-4FEB-818C-DCFC0C1A85EB}"/>
    <cellStyle name="標準 3 4 6 2 3 10" xfId="57120" xr:uid="{E6474C6A-A3B4-43E1-92CA-E134BEC6A122}"/>
    <cellStyle name="標準 3 4 6 2 3 2" xfId="2886" xr:uid="{737A4557-E5CD-4CBF-AF50-31CD22569B8F}"/>
    <cellStyle name="標準 3 4 6 2 3 2 2" xfId="13809" xr:uid="{77461B56-54D7-4E2B-A1DC-C330ECB9F231}"/>
    <cellStyle name="標準 3 4 6 2 3 2 2 2" xfId="23039" xr:uid="{C9C95A5E-A012-485D-BBB5-9B3E59DB8A9F}"/>
    <cellStyle name="標準 3 4 6 2 3 2 2 2 2" xfId="33442" xr:uid="{9CA40C5B-293E-462D-8FE2-0BE1B6471079}"/>
    <cellStyle name="標準 3 4 6 2 3 2 2 2 2 2" xfId="54246" xr:uid="{2D439AFB-DDEE-4AE3-AE6E-B8DB44FEE33F}"/>
    <cellStyle name="標準 3 4 6 2 3 2 2 2 3" xfId="45514" xr:uid="{4E05CAF1-F29E-416C-9742-5C9DA9B70326}"/>
    <cellStyle name="標準 3 4 6 2 3 2 2 3" xfId="27860" xr:uid="{6DAB4AC5-2680-4E6F-8E18-98CAA7717784}"/>
    <cellStyle name="標準 3 4 6 2 3 2 2 3 2" xfId="48989" xr:uid="{AD919818-4E15-4ABE-911B-6D7834925ABA}"/>
    <cellStyle name="標準 3 4 6 2 3 2 2 4" xfId="39932" xr:uid="{148B62D0-073C-4A99-863E-927548E11B08}"/>
    <cellStyle name="標準 3 4 6 2 3 2 2 5" xfId="16945" xr:uid="{CE3DA94B-8E01-4799-B81B-F8E00B6C9A00}"/>
    <cellStyle name="標準 3 4 6 2 3 2 3" xfId="12021" xr:uid="{50DFE061-8855-42FF-8B36-62433AB41F93}"/>
    <cellStyle name="標準 3 4 6 2 3 2 3 2" xfId="29373" xr:uid="{7D6AC8FD-13B8-4F1F-9D8B-17D11D7711C4}"/>
    <cellStyle name="標準 3 4 6 2 3 2 3 2 2" xfId="50177" xr:uid="{51B90711-9733-46DA-915A-B32DC8CE8E6D}"/>
    <cellStyle name="標準 3 4 6 2 3 2 3 3" xfId="41445" xr:uid="{8A706170-6D0E-4D80-A623-31795D7F66E4}"/>
    <cellStyle name="標準 3 4 6 2 3 2 3 4" xfId="18476" xr:uid="{5E7D8CCE-2625-4EAC-9041-76C84C6C4438}"/>
    <cellStyle name="標準 3 4 6 2 3 2 4" xfId="5498" xr:uid="{152E35DC-3E73-41D5-90BC-CF959AA0BE34}"/>
    <cellStyle name="標準 3 4 6 2 3 2 4 2" xfId="31659" xr:uid="{C9D9EA0F-5B27-4A0F-99AC-A10A71D603BA}"/>
    <cellStyle name="標準 3 4 6 2 3 2 4 2 2" xfId="52463" xr:uid="{4B1420D3-FA7B-4673-909B-7D46D59DE317}"/>
    <cellStyle name="標準 3 4 6 2 3 2 4 3" xfId="43731" xr:uid="{28F4B4DA-FBAC-4A11-9F9E-BA12743BCC67}"/>
    <cellStyle name="標準 3 4 6 2 3 2 4 4" xfId="21255" xr:uid="{E84B933D-F149-413C-ABCE-84CADE5FE930}"/>
    <cellStyle name="標準 3 4 6 2 3 2 5" xfId="26635" xr:uid="{6D8636B5-B8B9-42C7-A6CB-56F5F7173AAD}"/>
    <cellStyle name="標準 3 4 6 2 3 2 5 2" xfId="38707" xr:uid="{230AE7FD-5812-4904-8C95-32314BA7CF65}"/>
    <cellStyle name="標準 3 4 6 2 3 2 6" xfId="36693" xr:uid="{EB06B307-741E-473E-A657-F01F68347121}"/>
    <cellStyle name="標準 3 4 6 2 3 2 7" xfId="15719" xr:uid="{F0B7857B-57DF-4EA9-9063-8473782E81B5}"/>
    <cellStyle name="標準 3 4 6 2 3 3" xfId="1993" xr:uid="{9104623E-F8DE-405E-8702-7EBA2FCC0CFF}"/>
    <cellStyle name="標準 3 4 6 2 3 3 2" xfId="12916" xr:uid="{11AC0C4D-3844-4807-A6DD-A4113D66FA5E}"/>
    <cellStyle name="標準 3 4 6 2 3 3 2 2" xfId="32549" xr:uid="{E0C83691-FF57-44E3-BDF1-2AB77EC76952}"/>
    <cellStyle name="標準 3 4 6 2 3 3 2 2 2" xfId="53353" xr:uid="{9E4A261C-3474-4904-9B18-92C8AAC3FDDE}"/>
    <cellStyle name="標準 3 4 6 2 3 3 2 3" xfId="44621" xr:uid="{2CED78F6-BD0C-4BA7-97BF-59E4D75CB3AA}"/>
    <cellStyle name="標準 3 4 6 2 3 3 2 4" xfId="22146" xr:uid="{FC821F13-E4D5-4F13-9FDC-48296A35DAD9}"/>
    <cellStyle name="標準 3 4 6 2 3 3 3" xfId="4605" xr:uid="{A1335EF2-D3A9-4D14-A703-8F5C4BFD8711}"/>
    <cellStyle name="標準 3 4 6 2 3 3 3 2" xfId="48098" xr:uid="{3A232C6A-632F-4D01-8638-5B57A82ABD24}"/>
    <cellStyle name="標準 3 4 6 2 3 3 3 3" xfId="26969" xr:uid="{86CD268F-9CDF-4D0E-B335-8D1A988300C2}"/>
    <cellStyle name="標準 3 4 6 2 3 3 4" xfId="39041" xr:uid="{0982EF66-380A-4C57-8E17-9B3C306462CD}"/>
    <cellStyle name="標準 3 4 6 2 3 3 5" xfId="16054" xr:uid="{1ADE6A3C-60D4-46AD-98F3-2CF32ED0421C}"/>
    <cellStyle name="標準 3 4 6 2 3 4" xfId="8366" xr:uid="{2B159B76-425A-4F3F-8400-F5B065250374}"/>
    <cellStyle name="標準 3 4 6 2 3 4 2" xfId="24165" xr:uid="{8F04C61E-83E7-49A8-888F-76DE41FE8395}"/>
    <cellStyle name="標準 3 4 6 2 3 4 2 2" xfId="34567" xr:uid="{DDE9A204-DD34-472F-A131-2CD62A4B6DF0}"/>
    <cellStyle name="標準 3 4 6 2 3 4 2 2 2" xfId="55371" xr:uid="{5A2F16FC-A9E6-4D1A-9BCF-CD4B1E3C5B61}"/>
    <cellStyle name="標準 3 4 6 2 3 4 2 3" xfId="46639" xr:uid="{E266957F-7D75-4969-A823-30BA4BC86FB8}"/>
    <cellStyle name="標準 3 4 6 2 3 4 3" xfId="28639" xr:uid="{E54311AB-0486-4888-A44E-95B76C79AD7F}"/>
    <cellStyle name="標準 3 4 6 2 3 4 3 2" xfId="49443" xr:uid="{A4266763-D433-419B-90B0-7AEB8CADBB39}"/>
    <cellStyle name="標準 3 4 6 2 3 4 4" xfId="40711" xr:uid="{C61141A8-4CD1-46C9-8E0F-3F3922D9CB84}"/>
    <cellStyle name="標準 3 4 6 2 3 4 5" xfId="17724" xr:uid="{5983B4DA-3D5D-4789-AE5B-34DF7DBD26A9}"/>
    <cellStyle name="標準 3 4 6 2 3 5" xfId="3715" xr:uid="{833C7258-2E49-4F97-B3EF-1D7DE556669B}"/>
    <cellStyle name="標準 3 4 6 2 3 5 2" xfId="35353" xr:uid="{B1C42531-3F1B-40C4-ADCE-41E102CC9796}"/>
    <cellStyle name="標準 3 4 6 2 3 5 2 2" xfId="56157" xr:uid="{6C5E0569-A2E8-4BEA-BF61-B84D4323788D}"/>
    <cellStyle name="標準 3 4 6 2 3 5 3" xfId="47425" xr:uid="{D81CA718-43A2-42A1-867D-8F28CCAC642F}"/>
    <cellStyle name="標準 3 4 6 2 3 5 4" xfId="24951" xr:uid="{B6B225FE-5FB6-48C3-959C-6517725BBD10}"/>
    <cellStyle name="標準 3 4 6 2 3 6" xfId="19746" xr:uid="{3F8AB2D4-7489-4099-A6F0-8407997A30D6}"/>
    <cellStyle name="標準 3 4 6 2 3 7" xfId="25512" xr:uid="{8315D330-EB56-43D2-B68F-4A7732F60490}"/>
    <cellStyle name="標準 3 4 6 2 3 7 2" xfId="37584" xr:uid="{3887D9E0-7935-443B-A107-A577383996EA}"/>
    <cellStyle name="標準 3 4 6 2 3 8" xfId="35802" xr:uid="{62AB43AE-5678-403E-AC0A-9F880934B2B8}"/>
    <cellStyle name="標準 3 4 6 2 3 9" xfId="14595" xr:uid="{676A5352-F749-4FB1-B8AE-904989CA55B7}"/>
    <cellStyle name="標準 3 4 6 2 4" xfId="1393" xr:uid="{B44DE93A-B0CA-480A-8251-0A0205611719}"/>
    <cellStyle name="標準 3 4 6 2 4 10" xfId="57360" xr:uid="{28E342EF-9EA2-4D66-8017-15577F3C02CD}"/>
    <cellStyle name="標準 3 4 6 2 4 2" xfId="3126" xr:uid="{3D91C1BD-6DD2-4083-85BE-BC2A2E50A47C}"/>
    <cellStyle name="標準 3 4 6 2 4 2 2" xfId="14049" xr:uid="{321D5385-CBF9-49D5-9143-6D6F51AD816D}"/>
    <cellStyle name="標準 3 4 6 2 4 2 2 2" xfId="23279" xr:uid="{458D3C4E-6C24-4D25-8024-3BA9B6C4ABD0}"/>
    <cellStyle name="標準 3 4 6 2 4 2 2 2 2" xfId="33682" xr:uid="{A3EF8F2A-B9E4-4F34-964E-F6F154C257FC}"/>
    <cellStyle name="標準 3 4 6 2 4 2 2 2 2 2" xfId="54486" xr:uid="{DC9F14B6-53C0-4647-B6D0-D20E4D9FA306}"/>
    <cellStyle name="標準 3 4 6 2 4 2 2 2 3" xfId="45754" xr:uid="{00BF5A21-8B68-40E9-BB1A-A95DED27B076}"/>
    <cellStyle name="標準 3 4 6 2 4 2 2 3" xfId="29613" xr:uid="{0CCA99F1-C703-453C-8365-0ADBFA85B7D9}"/>
    <cellStyle name="標準 3 4 6 2 4 2 2 3 2" xfId="50417" xr:uid="{B191EB4A-45D8-42D2-825B-11EE499EB548}"/>
    <cellStyle name="標準 3 4 6 2 4 2 2 4" xfId="41685" xr:uid="{E682C938-3087-461E-9966-F836B1F40AC2}"/>
    <cellStyle name="標準 3 4 6 2 4 2 2 5" xfId="18716" xr:uid="{BBE5BC94-EFC0-4E70-A09F-AF4E05ABDC7C}"/>
    <cellStyle name="標準 3 4 6 2 4 2 3" xfId="12318" xr:uid="{7D6C97D7-979A-45AD-BF3E-46A9DE54FB36}"/>
    <cellStyle name="標準 3 4 6 2 4 2 3 2" xfId="31956" xr:uid="{3CD80162-4EB2-4C58-B194-D1356F8AA394}"/>
    <cellStyle name="標準 3 4 6 2 4 2 3 2 2" xfId="52760" xr:uid="{5E951EC7-9349-4955-B785-D18E1D944C5B}"/>
    <cellStyle name="標準 3 4 6 2 4 2 3 3" xfId="44028" xr:uid="{6F2C5FF8-FEB7-4214-907B-8E1270785934}"/>
    <cellStyle name="標準 3 4 6 2 4 2 3 4" xfId="21552" xr:uid="{184CDBFE-03A0-4E26-AEE5-BD65CFE1D263}"/>
    <cellStyle name="標準 3 4 6 2 4 2 4" xfId="5738" xr:uid="{466DDC55-7158-4DB8-ADB9-23E2649EAC0C}"/>
    <cellStyle name="標準 3 4 6 2 4 2 4 2" xfId="40043" xr:uid="{4A8ACD38-18FF-492C-99A5-883B79CA5588}"/>
    <cellStyle name="標準 3 4 6 2 4 2 4 3" xfId="27971" xr:uid="{F68A17E5-6242-44CA-A40D-391B6FB1D9FE}"/>
    <cellStyle name="標準 3 4 6 2 4 2 5" xfId="36804" xr:uid="{526D368B-2E80-427E-B386-DEFAA7D2C6F2}"/>
    <cellStyle name="標準 3 4 6 2 4 2 6" xfId="17056" xr:uid="{7509515D-9C8C-4FE4-A512-B8A077830241}"/>
    <cellStyle name="標準 3 4 6 2 4 3" xfId="2233" xr:uid="{D647ADB3-387C-4D65-93E3-B7342FE2BF27}"/>
    <cellStyle name="標準 3 4 6 2 4 3 2" xfId="13156" xr:uid="{BB5A613E-F8F7-4C00-9FA2-9A052B11D28E}"/>
    <cellStyle name="標準 3 4 6 2 4 3 2 2" xfId="32789" xr:uid="{CC201853-1A78-4A8F-9FA9-2F37732D84EE}"/>
    <cellStyle name="標準 3 4 6 2 4 3 2 2 2" xfId="53593" xr:uid="{F4EED0B6-703B-432D-85F9-43B6665010B2}"/>
    <cellStyle name="標準 3 4 6 2 4 3 2 3" xfId="44861" xr:uid="{EA528CAD-D9C8-4968-8860-EA6875BA5792}"/>
    <cellStyle name="標準 3 4 6 2 4 3 2 4" xfId="22386" xr:uid="{D039A531-01CF-467D-B94B-10334DD49E09}"/>
    <cellStyle name="標準 3 4 6 2 4 3 3" xfId="4845" xr:uid="{5D5AC17A-1094-4649-A309-E0534207897F}"/>
    <cellStyle name="標準 3 4 6 2 4 3 3 2" xfId="48209" xr:uid="{03BDF852-69C4-4C42-A2E0-48D8484555F0}"/>
    <cellStyle name="標準 3 4 6 2 4 3 3 3" xfId="27080" xr:uid="{98EAC1D3-CA34-485B-B5C4-BBD58E7429A5}"/>
    <cellStyle name="標準 3 4 6 2 4 3 4" xfId="39152" xr:uid="{AE64AACA-C136-4FC3-8D56-4CBA0D9E6A54}"/>
    <cellStyle name="標準 3 4 6 2 4 3 5" xfId="16165" xr:uid="{5A5F9613-D62F-4A98-9571-43C88F3A4A8D}"/>
    <cellStyle name="標準 3 4 6 2 4 4" xfId="8364" xr:uid="{43F3B41C-2BBB-4EB0-BE81-4719CE148418}"/>
    <cellStyle name="標準 3 4 6 2 4 4 2" xfId="23803" xr:uid="{50179302-F811-424E-A290-10E1B6E968F5}"/>
    <cellStyle name="標準 3 4 6 2 4 4 2 2" xfId="34205" xr:uid="{CEB2C976-D4C4-4153-A6A4-3FE9755973AA}"/>
    <cellStyle name="標準 3 4 6 2 4 4 2 2 2" xfId="55009" xr:uid="{4AEB9CB6-BCF6-4979-9B78-2EE7D6C4D361}"/>
    <cellStyle name="標準 3 4 6 2 4 4 2 3" xfId="46277" xr:uid="{08A7BE79-26BB-4C8F-9821-ED768CF50CEF}"/>
    <cellStyle name="標準 3 4 6 2 4 4 3" xfId="28750" xr:uid="{414D5848-5695-4C61-865E-D71893049D95}"/>
    <cellStyle name="標準 3 4 6 2 4 4 3 2" xfId="49554" xr:uid="{06194059-1FFF-45CB-9A37-9DDEA74EF91E}"/>
    <cellStyle name="標準 3 4 6 2 4 4 4" xfId="40822" xr:uid="{B8870D26-895F-4E3A-8210-AF6520565E3D}"/>
    <cellStyle name="標準 3 4 6 2 4 4 5" xfId="17835" xr:uid="{109550B8-0A6B-4C79-9DB0-C5348F28E467}"/>
    <cellStyle name="標準 3 4 6 2 4 5" xfId="4012" xr:uid="{B17B2497-30F3-4B34-B3E7-2093037EFCD3}"/>
    <cellStyle name="標準 3 4 6 2 4 5 2" xfId="34991" xr:uid="{B1EE7C3A-8EE9-4DAC-A2DF-73AF80CF8438}"/>
    <cellStyle name="標準 3 4 6 2 4 5 2 2" xfId="55795" xr:uid="{64828759-2748-4D63-8C00-5AB11DD6F544}"/>
    <cellStyle name="標準 3 4 6 2 4 5 3" xfId="47063" xr:uid="{65F549F8-1B12-4F2B-A347-ADA726E5F5B6}"/>
    <cellStyle name="標準 3 4 6 2 4 5 4" xfId="24589" xr:uid="{A4AF65C7-A6E3-47E7-85C7-2D9A8DA6B696}"/>
    <cellStyle name="標準 3 4 6 2 4 6" xfId="19744" xr:uid="{3AAB5D72-832D-4C08-A01F-ECA824EEF2FA}"/>
    <cellStyle name="標準 3 4 6 2 4 7" xfId="25623" xr:uid="{917FA856-62A4-411B-8DF3-8883665D1C23}"/>
    <cellStyle name="標準 3 4 6 2 4 7 2" xfId="37695" xr:uid="{1E9AAE27-4515-42A2-AE1C-0DF782DD73C9}"/>
    <cellStyle name="標準 3 4 6 2 4 8" xfId="35913" xr:uid="{FBBE2026-2E71-4850-8490-B02AC499F588}"/>
    <cellStyle name="標準 3 4 6 2 4 9" xfId="14706" xr:uid="{4F5E856D-951F-4A40-8BDB-186E0E79C87A}"/>
    <cellStyle name="標準 3 4 6 2 5" xfId="718" xr:uid="{3520321F-04EF-4B3A-8E3F-0BB39533B460}"/>
    <cellStyle name="標準 3 4 6 2 5 2" xfId="2524" xr:uid="{3A377648-34D7-421B-A0E1-1287BBDD26BA}"/>
    <cellStyle name="標準 3 4 6 2 5 2 2" xfId="13447" xr:uid="{C81829AD-3902-4188-8F75-F2D713F19938}"/>
    <cellStyle name="標準 3 4 6 2 5 2 2 2" xfId="33080" xr:uid="{888D8490-FACA-4CD9-80D2-2093E18C5FF8}"/>
    <cellStyle name="標準 3 4 6 2 5 2 2 2 2" xfId="53884" xr:uid="{382EB009-A248-4F97-AB83-796773363CB6}"/>
    <cellStyle name="標準 3 4 6 2 5 2 2 3" xfId="45152" xr:uid="{D879EA8B-979A-462A-94AF-5092CE4C4E3A}"/>
    <cellStyle name="標準 3 4 6 2 5 2 2 4" xfId="22677" xr:uid="{E3AFD7FF-0FFF-479F-A1DA-F1D9C0F348B1}"/>
    <cellStyle name="標準 3 4 6 2 5 2 3" xfId="5136" xr:uid="{F2F10627-98F8-4CE4-AE44-608DF43E1716}"/>
    <cellStyle name="標準 3 4 6 2 5 2 3 2" xfId="40154" xr:uid="{D3B6EB4B-8679-451D-A463-6597512C36D0}"/>
    <cellStyle name="標準 3 4 6 2 5 2 3 3" xfId="28082" xr:uid="{BF05D8D6-0428-42B4-A305-8E41886127AF}"/>
    <cellStyle name="標準 3 4 6 2 5 2 4" xfId="36915" xr:uid="{9B4CF79C-66CA-4C97-BB6A-8ED49A86861D}"/>
    <cellStyle name="標準 3 4 6 2 5 2 5" xfId="17167" xr:uid="{48A7D2C9-FDEC-44BB-B709-6A47E9830784}"/>
    <cellStyle name="標準 3 4 6 2 5 3" xfId="11796" xr:uid="{A226EE06-2831-4A70-97F3-BBE777AA12DD}"/>
    <cellStyle name="標準 3 4 6 2 5 3 2" xfId="27191" xr:uid="{C007CBF8-96C7-4D5C-BDBE-EE0361FB7D49}"/>
    <cellStyle name="標準 3 4 6 2 5 3 2 2" xfId="48320" xr:uid="{2161D02A-0EF2-4157-A755-521601B0C733}"/>
    <cellStyle name="標準 3 4 6 2 5 3 3" xfId="39263" xr:uid="{206F3B27-6259-4F5D-B5AA-03093D286042}"/>
    <cellStyle name="標準 3 4 6 2 5 3 4" xfId="16276" xr:uid="{F3C53D75-6490-4C25-B150-D95D83AB0499}"/>
    <cellStyle name="標準 3 4 6 2 5 4" xfId="3515" xr:uid="{CA722E23-AC18-48CD-997D-E9A09244A601}"/>
    <cellStyle name="標準 3 4 6 2 5 4 2" xfId="29011" xr:uid="{6A629B1A-67C1-483C-ABB1-F5882788611B}"/>
    <cellStyle name="標準 3 4 6 2 5 4 2 2" xfId="49815" xr:uid="{7A4B80AB-4A03-4F25-B181-F4EDE54B8E39}"/>
    <cellStyle name="標準 3 4 6 2 5 4 3" xfId="41083" xr:uid="{A53A5983-6F8E-4256-988B-AC1920885C19}"/>
    <cellStyle name="標準 3 4 6 2 5 4 4" xfId="18110" xr:uid="{6C8F41C4-F0F0-4EEA-95F5-81B620072C24}"/>
    <cellStyle name="標準 3 4 6 2 5 5" xfId="21054" xr:uid="{0D4F5247-9050-4264-82AE-7F77500851B1}"/>
    <cellStyle name="標準 3 4 6 2 5 5 2" xfId="31459" xr:uid="{C7DA63AD-0020-4D89-B7E1-CAB4787A20F8}"/>
    <cellStyle name="標準 3 4 6 2 5 5 2 2" xfId="52263" xr:uid="{394774E2-A86C-46DA-A60A-A2277D0513EE}"/>
    <cellStyle name="標準 3 4 6 2 5 5 3" xfId="43531" xr:uid="{B4632AA1-A135-4F68-9EF3-4CD061998336}"/>
    <cellStyle name="標準 3 4 6 2 5 6" xfId="25734" xr:uid="{BAE18B22-4984-4B59-9FEB-416E302288AB}"/>
    <cellStyle name="標準 3 4 6 2 5 6 2" xfId="37806" xr:uid="{3CBA8082-5047-4BB2-8ABD-055B0402F216}"/>
    <cellStyle name="標準 3 4 6 2 5 7" xfId="36024" xr:uid="{E30F422C-44B7-406F-BE22-74BB11EE914C}"/>
    <cellStyle name="標準 3 4 6 2 5 8" xfId="14817" xr:uid="{9BAE0317-66D4-4DAB-9247-24F61F4D3B6D}"/>
    <cellStyle name="標準 3 4 6 2 5 9" xfId="56757" xr:uid="{4D0D4811-E0E2-45D0-AB76-703C8E906D1C}"/>
    <cellStyle name="標準 3 4 6 2 6" xfId="1625" xr:uid="{59D660C6-FAF0-474B-A730-0D28BD003C26}"/>
    <cellStyle name="標準 3 4 6 2 6 2" xfId="12546" xr:uid="{8A501E82-EA0E-40E7-9B70-D7630A3ED121}"/>
    <cellStyle name="標準 3 4 6 2 6 2 2" xfId="28193" xr:uid="{C314CFCB-11F4-4DDC-878A-E16BD92DEE02}"/>
    <cellStyle name="標準 3 4 6 2 6 2 2 2" xfId="40265" xr:uid="{CC6D8A2D-1BB9-45C8-A87C-226A409E7C39}"/>
    <cellStyle name="標準 3 4 6 2 6 2 3" xfId="37026" xr:uid="{4167D2A6-013F-4C8C-9C84-28A634EEA0E0}"/>
    <cellStyle name="標準 3 4 6 2 6 2 4" xfId="17278" xr:uid="{82F1FFD6-1606-4E76-8785-76C7CB297BDE}"/>
    <cellStyle name="標準 3 4 6 2 6 3" xfId="4243" xr:uid="{DA2B4C34-AFB6-4F5B-888B-B9DD2EC1348C}"/>
    <cellStyle name="標準 3 4 6 2 6 3 2" xfId="27302" xr:uid="{3797CE05-4378-4B15-8D95-0F728D77F5B4}"/>
    <cellStyle name="標準 3 4 6 2 6 3 2 2" xfId="48431" xr:uid="{D81438FF-39B4-4265-9F13-DC4AE9581B74}"/>
    <cellStyle name="標準 3 4 6 2 6 3 3" xfId="39374" xr:uid="{045FE212-E2BA-4E11-AF5C-8F3344941288}"/>
    <cellStyle name="標準 3 4 6 2 6 3 4" xfId="16387" xr:uid="{038B568E-E691-4A88-B4EB-6C48C0BC7A41}"/>
    <cellStyle name="標準 3 4 6 2 6 4" xfId="21783" xr:uid="{9E1AA739-327C-4DB7-A03A-9391ED6B5BA0}"/>
    <cellStyle name="標準 3 4 6 2 6 4 2" xfId="32187" xr:uid="{C20AC819-0E7C-4912-BE6F-B39B0EEBF883}"/>
    <cellStyle name="標準 3 4 6 2 6 4 2 2" xfId="52991" xr:uid="{4C533899-7041-4DDB-8435-65644C3C607C}"/>
    <cellStyle name="標準 3 4 6 2 6 4 3" xfId="44259" xr:uid="{FBB5393A-012B-44DA-A3ED-AC3A88FFFC82}"/>
    <cellStyle name="標準 3 4 6 2 6 5" xfId="25845" xr:uid="{A78ED8D0-6FAD-458E-ACC3-518ED267A449}"/>
    <cellStyle name="標準 3 4 6 2 6 5 2" xfId="37917" xr:uid="{156468A1-86C1-4C00-B877-CF6DBBC03A54}"/>
    <cellStyle name="標準 3 4 6 2 6 6" xfId="36135" xr:uid="{F96111DA-3478-46ED-A67F-48FDFCE0DE39}"/>
    <cellStyle name="標準 3 4 6 2 6 7" xfId="14928" xr:uid="{FEA41029-88E4-4E89-B7F6-CB156E707361}"/>
    <cellStyle name="標準 3 4 6 2 6 8" xfId="56496" xr:uid="{63292D60-D1F3-490D-B7F8-5665BA452CD4}"/>
    <cellStyle name="標準 3 4 6 2 7" xfId="6169" xr:uid="{FB5BFF0F-18E9-45C4-9A17-32F63DB6AFA3}"/>
    <cellStyle name="標準 3 4 6 2 7 2" xfId="17390" xr:uid="{3FD2123C-0740-4003-98FB-A4F15ABDF7F2}"/>
    <cellStyle name="標準 3 4 6 2 7 2 2" xfId="28305" xr:uid="{F82F4304-CC9F-4BD6-859F-1B8AC3884DD0}"/>
    <cellStyle name="標準 3 4 6 2 7 2 2 2" xfId="40377" xr:uid="{E51C742F-1C65-4BA0-9270-3D43452B0F64}"/>
    <cellStyle name="標準 3 4 6 2 7 2 3" xfId="37138" xr:uid="{99CAC226-3A03-4EE4-85B9-9655CCAB0FD1}"/>
    <cellStyle name="標準 3 4 6 2 7 3" xfId="16499" xr:uid="{41BF8D31-E616-4208-9C0B-5CB156D2FD79}"/>
    <cellStyle name="標準 3 4 6 2 7 3 2" xfId="27414" xr:uid="{5215BCBC-B896-4976-A0EE-25554E10944E}"/>
    <cellStyle name="標準 3 4 6 2 7 3 2 2" xfId="48543" xr:uid="{5CE1E87C-7B3F-493F-8F6A-6ABCBE507E3E}"/>
    <cellStyle name="標準 3 4 6 2 7 3 3" xfId="39486" xr:uid="{E391AF8A-2664-4FDE-8042-31365B4BFBA6}"/>
    <cellStyle name="標準 3 4 6 2 7 4" xfId="23470" xr:uid="{64133B6A-C79F-41F1-9D67-00F65360C1BD}"/>
    <cellStyle name="標準 3 4 6 2 7 4 2" xfId="33873" xr:uid="{FDA650A4-008D-4581-9E4A-E4A11D411183}"/>
    <cellStyle name="標準 3 4 6 2 7 4 2 2" xfId="54677" xr:uid="{07594D72-83FC-4573-8AE4-9DA0D2557264}"/>
    <cellStyle name="標準 3 4 6 2 7 4 3" xfId="45945" xr:uid="{306B5E7D-3975-4E7D-9FAD-6A693A338BCB}"/>
    <cellStyle name="標準 3 4 6 2 7 5" xfId="25957" xr:uid="{4142BA2E-0E6D-4B5C-91F3-D775250CF394}"/>
    <cellStyle name="標準 3 4 6 2 7 5 2" xfId="38029" xr:uid="{7EAA0852-4D3D-497F-AB1F-886DAD8DF124}"/>
    <cellStyle name="標準 3 4 6 2 7 6" xfId="36247" xr:uid="{DDC21157-FFD8-44AA-A78E-20C56AC1E4E7}"/>
    <cellStyle name="標準 3 4 6 2 7 7" xfId="15040" xr:uid="{558965F1-5621-4EF7-B838-55FCC91D0061}"/>
    <cellStyle name="標準 3 4 6 2 8" xfId="3337" xr:uid="{7F0F8A55-0C87-4C5D-9058-5F9582F67FB0}"/>
    <cellStyle name="標準 3 4 6 2 8 2" xfId="16611" xr:uid="{7F7FC589-BB84-4E22-85AF-5887150513C5}"/>
    <cellStyle name="標準 3 4 6 2 8 2 2" xfId="27526" xr:uid="{9B913D2E-942A-4CC3-A67D-54090025DF53}"/>
    <cellStyle name="標準 3 4 6 2 8 2 2 2" xfId="48655" xr:uid="{A09E9BCD-712A-48B5-8607-E013A8D81EF5}"/>
    <cellStyle name="標準 3 4 6 2 8 2 3" xfId="39598" xr:uid="{E297681C-436B-4168-874F-2D3DF6D9062A}"/>
    <cellStyle name="標準 3 4 6 2 8 3" xfId="24257" xr:uid="{0621EADE-BE9B-41C8-A038-D0DD6B4026BA}"/>
    <cellStyle name="標準 3 4 6 2 8 3 2" xfId="34659" xr:uid="{508E4BE8-3971-4682-9CE9-E6B3789C6FDE}"/>
    <cellStyle name="標準 3 4 6 2 8 3 2 2" xfId="55463" xr:uid="{AD900FB4-D612-4658-8BDB-9E82106CB573}"/>
    <cellStyle name="標準 3 4 6 2 8 3 3" xfId="46731" xr:uid="{ED214167-33B8-4769-B6FB-CD1FEC611B28}"/>
    <cellStyle name="標準 3 4 6 2 8 4" xfId="26069" xr:uid="{378C7A72-252B-4910-9DEC-A7B57E0D7BF1}"/>
    <cellStyle name="標準 3 4 6 2 8 4 2" xfId="38141" xr:uid="{8FCA4146-95D1-4D76-94A3-6DC68EA51C82}"/>
    <cellStyle name="標準 3 4 6 2 8 5" xfId="36359" xr:uid="{54E61657-3168-452E-AEF2-EBE94AF33F55}"/>
    <cellStyle name="標準 3 4 6 2 8 6" xfId="15152" xr:uid="{8ED6A994-1B5F-4E1C-8E70-438C7F1AEAD7}"/>
    <cellStyle name="標準 3 4 6 2 9" xfId="14384" xr:uid="{47F605C3-92CA-4759-91EC-204327EC1678}"/>
    <cellStyle name="標準 3 4 6 2 9 2" xfId="16734" xr:uid="{50474B39-A9B6-4375-B42D-A7113F71D877}"/>
    <cellStyle name="標準 3 4 6 2 9 2 2" xfId="27649" xr:uid="{FC722D71-0F61-4F08-AA6C-028E107004FA}"/>
    <cellStyle name="標準 3 4 6 2 9 2 2 2" xfId="48778" xr:uid="{FD1E58E9-7ED7-4B54-A160-DEECB97A11C5}"/>
    <cellStyle name="標準 3 4 6 2 9 2 3" xfId="39721" xr:uid="{0F6C9224-9CC5-4573-9178-3CAB2EAFA150}"/>
    <cellStyle name="標準 3 4 6 2 9 3" xfId="25066" xr:uid="{D11B0E8C-2C42-48DF-BF9D-962EB038878A}"/>
    <cellStyle name="標準 3 4 6 2 9 3 2" xfId="35468" xr:uid="{0ADC201C-A45F-4FC0-9CCD-E08894DB1D18}"/>
    <cellStyle name="標準 3 4 6 2 9 3 2 2" xfId="56272" xr:uid="{8B99479D-3F67-4C83-8F4C-D1A6174A6388}"/>
    <cellStyle name="標準 3 4 6 2 9 3 3" xfId="47540" xr:uid="{936BBE58-6162-408D-BD4C-9694E5419FD7}"/>
    <cellStyle name="標準 3 4 6 2 9 4" xfId="25301" xr:uid="{6C3A79C8-5A87-49E5-B18A-7AC3FC89FBFC}"/>
    <cellStyle name="標準 3 4 6 2 9 4 2" xfId="37373" xr:uid="{139CC12B-60DA-443B-8B18-277D8F487B78}"/>
    <cellStyle name="標準 3 4 6 2 9 5" xfId="36482" xr:uid="{503BF7C4-BF47-4F4B-83F0-194E2611EE0D}"/>
    <cellStyle name="標準 3 4 6 20" xfId="56344" xr:uid="{21F760C5-1BB3-4DB6-B1C9-CCD0AE6E2753}"/>
    <cellStyle name="標準 3 4 6 3" xfId="514" xr:uid="{25FEA861-5A5B-4662-AF18-328AF5D9F21C}"/>
    <cellStyle name="標準 3 4 6 3 10" xfId="25361" xr:uid="{33B63AC4-3740-4313-BC2F-6EC22150A53A}"/>
    <cellStyle name="標準 3 4 6 3 10 2" xfId="37433" xr:uid="{D8C56DED-52A7-4930-BD94-E9BB6B5A61D3}"/>
    <cellStyle name="標準 3 4 6 3 11" xfId="35651" xr:uid="{A7F04ED6-628A-4691-A694-13502987CCFF}"/>
    <cellStyle name="標準 3 4 6 3 12" xfId="14444" xr:uid="{96C0978A-BF4E-4C4C-ABAA-07E014D36E2B}"/>
    <cellStyle name="標準 3 4 6 3 13" xfId="56567" xr:uid="{80EF9658-D18C-4FF7-A9B0-B18204C1FC90}"/>
    <cellStyle name="標準 3 4 6 3 2" xfId="1171" xr:uid="{3D0DEEEF-D3E9-461C-843F-F68A2BB59549}"/>
    <cellStyle name="標準 3 4 6 3 2 10" xfId="57189" xr:uid="{93AEF74C-A061-491A-BF5E-F9C61C511CFD}"/>
    <cellStyle name="標準 3 4 6 3 2 2" xfId="2955" xr:uid="{1BA3F5A3-5E42-43C8-91A9-B9DCB6394665}"/>
    <cellStyle name="標準 3 4 6 3 2 2 2" xfId="13878" xr:uid="{770B8D70-2122-41BA-8FFF-DBBA84A7E361}"/>
    <cellStyle name="標準 3 4 6 3 2 2 2 2" xfId="23108" xr:uid="{CC6965A5-5B6D-44DF-AA3E-60E15E5AA21C}"/>
    <cellStyle name="標準 3 4 6 3 2 2 2 2 2" xfId="33511" xr:uid="{EE031E4B-1FC5-465A-A538-FA5AD787CE7D}"/>
    <cellStyle name="標準 3 4 6 3 2 2 2 2 2 2" xfId="54315" xr:uid="{CD655030-A616-4750-87C9-E3E3DB499B02}"/>
    <cellStyle name="標準 3 4 6 3 2 2 2 2 3" xfId="45583" xr:uid="{A2CB6805-8705-4CF8-B34D-B52756339ABB}"/>
    <cellStyle name="標準 3 4 6 3 2 2 2 3" xfId="29442" xr:uid="{3C9F6F88-A8B2-4712-95B6-0B4AD9D0043F}"/>
    <cellStyle name="標準 3 4 6 3 2 2 2 3 2" xfId="50246" xr:uid="{9A0B967D-CFA8-4001-BAED-DBACC217B5FD}"/>
    <cellStyle name="標準 3 4 6 3 2 2 2 4" xfId="41514" xr:uid="{6B0699D0-1626-40E4-A033-69B611E6AFE3}"/>
    <cellStyle name="標準 3 4 6 3 2 2 2 5" xfId="18545" xr:uid="{29FDB2EE-B97B-4277-B35A-F6291F65B017}"/>
    <cellStyle name="標準 3 4 6 3 2 2 3" xfId="12096" xr:uid="{7D5BFE19-D8D6-4351-8D2D-62EECF97F5DD}"/>
    <cellStyle name="標準 3 4 6 3 2 2 3 2" xfId="31734" xr:uid="{09B33953-E0E7-474D-923B-C191CA912B1D}"/>
    <cellStyle name="標準 3 4 6 3 2 2 3 2 2" xfId="52538" xr:uid="{66CD6BF9-0168-4B5E-8F86-CD420F175CD0}"/>
    <cellStyle name="標準 3 4 6 3 2 2 3 3" xfId="43806" xr:uid="{CEF5ACE6-21A0-4BB5-8FED-FDE0AA403463}"/>
    <cellStyle name="標準 3 4 6 3 2 2 3 4" xfId="21330" xr:uid="{1B3203E3-A41A-424B-A845-BAA5B435C1D9}"/>
    <cellStyle name="標準 3 4 6 3 2 2 4" xfId="5567" xr:uid="{1DDF8574-F388-45A3-B63A-D4C02AAD6604}"/>
    <cellStyle name="標準 3 4 6 3 2 2 4 2" xfId="48838" xr:uid="{73A9AA52-2039-4EF5-B085-00C013BC2AEB}"/>
    <cellStyle name="標準 3 4 6 3 2 2 4 3" xfId="27709" xr:uid="{EDCB3794-AF3C-4CDA-81CD-ED38EC1BFA9F}"/>
    <cellStyle name="標準 3 4 6 3 2 2 5" xfId="39781" xr:uid="{D657609D-44B7-45E6-9C7E-7AE6DB9EA1C6}"/>
    <cellStyle name="標準 3 4 6 3 2 2 6" xfId="16794" xr:uid="{F15F09B9-ADB3-4D01-82D6-72D2772D555D}"/>
    <cellStyle name="標準 3 4 6 3 2 3" xfId="2062" xr:uid="{D7A299BD-E107-4E02-9B11-D40E65103C4A}"/>
    <cellStyle name="標準 3 4 6 3 2 3 2" xfId="12985" xr:uid="{741D953E-4961-4640-991B-5FBE5855A11D}"/>
    <cellStyle name="標準 3 4 6 3 2 3 2 2" xfId="32618" xr:uid="{7D23C795-A49D-455C-A9E5-0564BF280635}"/>
    <cellStyle name="標準 3 4 6 3 2 3 2 2 2" xfId="53422" xr:uid="{301E6E7D-1C2A-49B7-91EF-D21D58BDF0AA}"/>
    <cellStyle name="標準 3 4 6 3 2 3 2 3" xfId="44690" xr:uid="{E56163B3-7AF6-4C96-A9D0-612CF10E7D34}"/>
    <cellStyle name="標準 3 4 6 3 2 3 2 4" xfId="22215" xr:uid="{D358D46B-1684-4BD1-958C-254F5A44AC82}"/>
    <cellStyle name="標準 3 4 6 3 2 3 3" xfId="4674" xr:uid="{5D40E3D3-2186-4481-A8A8-4197A4310FF2}"/>
    <cellStyle name="標準 3 4 6 3 2 3 3 2" xfId="49625" xr:uid="{B3D0A39A-9DCA-40F5-B5EC-05397AE6870F}"/>
    <cellStyle name="標準 3 4 6 3 2 3 3 3" xfId="28821" xr:uid="{354A8639-FAA9-4B44-8136-A35FE21EDC41}"/>
    <cellStyle name="標準 3 4 6 3 2 3 4" xfId="40893" xr:uid="{6D637CF2-2604-4EC5-90AC-C55B585B7A93}"/>
    <cellStyle name="標準 3 4 6 3 2 3 5" xfId="17906" xr:uid="{1E506A7B-6BE1-467A-BF3B-B139ADDF636E}"/>
    <cellStyle name="標準 3 4 6 3 2 4" xfId="8367" xr:uid="{4420288B-FEE7-42BF-B99B-2FA25BF3D3F4}"/>
    <cellStyle name="標準 3 4 6 3 2 4 2" xfId="34265" xr:uid="{6091955D-8669-4177-BDE1-40A099E77271}"/>
    <cellStyle name="標準 3 4 6 3 2 4 2 2" xfId="55069" xr:uid="{455C9CBC-E34D-4229-9824-8C97C94D1DA6}"/>
    <cellStyle name="標準 3 4 6 3 2 4 3" xfId="46337" xr:uid="{7AC4EC3D-BD90-49F6-98AF-040D39BC4BCB}"/>
    <cellStyle name="標準 3 4 6 3 2 4 4" xfId="23863" xr:uid="{CB429AE4-6692-4563-8BC6-AFE51BF13395}"/>
    <cellStyle name="標準 3 4 6 3 2 5" xfId="3790" xr:uid="{9BEB8A9F-CA1F-4E56-979B-AECB781D8A4C}"/>
    <cellStyle name="標準 3 4 6 3 2 5 2" xfId="35051" xr:uid="{47056B50-A45D-44EF-80B7-013ED5E0CFBF}"/>
    <cellStyle name="標準 3 4 6 3 2 5 2 2" xfId="55855" xr:uid="{532FB7C7-1B82-4EA4-A658-B639301A9663}"/>
    <cellStyle name="標準 3 4 6 3 2 5 3" xfId="47123" xr:uid="{1642DE06-2FC6-4A76-8CBB-D9D6D42D6C7D}"/>
    <cellStyle name="標準 3 4 6 3 2 5 4" xfId="24649" xr:uid="{DB278FE4-6B67-4034-B15C-79B5DE877CE4}"/>
    <cellStyle name="標準 3 4 6 3 2 6" xfId="19747" xr:uid="{03CEF297-2716-45FA-8C52-2CFDAA0AE0F4}"/>
    <cellStyle name="標準 3 4 6 3 2 7" xfId="26333" xr:uid="{064FBB02-F791-4C08-AF74-CD5D9AB3D9FF}"/>
    <cellStyle name="標準 3 4 6 3 2 7 2" xfId="38405" xr:uid="{2BE5243E-4905-4726-9004-F38C56E3F722}"/>
    <cellStyle name="標準 3 4 6 3 2 8" xfId="36542" xr:uid="{D8987ADA-4B6C-45F0-A658-3B2B02EBE5EE}"/>
    <cellStyle name="標準 3 4 6 3 2 9" xfId="15417" xr:uid="{B70FB44D-6443-4F36-8E2A-44193C4954A1}"/>
    <cellStyle name="標準 3 4 6 3 3" xfId="1453" xr:uid="{66445B38-001B-47E0-88F8-8765EF402428}"/>
    <cellStyle name="標準 3 4 6 3 3 2" xfId="3186" xr:uid="{61DFA515-2632-41BF-8AD6-3F49053D169B}"/>
    <cellStyle name="標準 3 4 6 3 3 2 2" xfId="14109" xr:uid="{037AC501-3A0B-4533-B2BD-62940F553132}"/>
    <cellStyle name="標準 3 4 6 3 3 2 2 2" xfId="33742" xr:uid="{818BA1F1-CFE8-4A8D-B03B-3E302DC64617}"/>
    <cellStyle name="標準 3 4 6 3 3 2 2 2 2" xfId="54546" xr:uid="{7D145643-8773-469C-BF60-DFE9F2EE6B02}"/>
    <cellStyle name="標準 3 4 6 3 3 2 2 3" xfId="45814" xr:uid="{3A369770-F0B6-499F-91F5-265AEDC13878}"/>
    <cellStyle name="標準 3 4 6 3 3 2 2 4" xfId="23339" xr:uid="{E1D836AA-D5C6-4820-8E3B-CABE6DD56970}"/>
    <cellStyle name="標準 3 4 6 3 3 2 3" xfId="5798" xr:uid="{8B9C7DA5-A068-40E9-B1EF-ED4612AC54AE}"/>
    <cellStyle name="標準 3 4 6 3 3 2 3 2" xfId="50477" xr:uid="{DC6E5FF4-4B2C-4EA1-BC19-890AEAA3840C}"/>
    <cellStyle name="標準 3 4 6 3 3 2 3 3" xfId="29673" xr:uid="{6D7245A4-3F1C-4D35-9F0F-6D366F857375}"/>
    <cellStyle name="標準 3 4 6 3 3 2 4" xfId="41745" xr:uid="{D0C22FC9-786B-4449-B85A-58C94E05185A}"/>
    <cellStyle name="標準 3 4 6 3 3 2 5" xfId="18776" xr:uid="{5EBC3DC2-358A-4075-BE5C-76253B36FCDD}"/>
    <cellStyle name="標準 3 4 6 3 3 3" xfId="2293" xr:uid="{CED90F5C-73FD-48AB-ADA3-A216DBB5ACDA}"/>
    <cellStyle name="標準 3 4 6 3 3 3 2" xfId="13216" xr:uid="{84F86727-1AF0-4076-A741-BCF3859F44AE}"/>
    <cellStyle name="標準 3 4 6 3 3 3 2 2" xfId="53653" xr:uid="{8AEB8CC7-0055-45E7-841E-B9E0DDBDB53F}"/>
    <cellStyle name="標準 3 4 6 3 3 3 2 3" xfId="32849" xr:uid="{B71F8AFD-C6DB-43E2-9DA2-F33641748715}"/>
    <cellStyle name="標準 3 4 6 3 3 3 3" xfId="4905" xr:uid="{EC63D374-1514-481D-8896-AA8B334FC91A}"/>
    <cellStyle name="標準 3 4 6 3 3 3 3 2" xfId="44921" xr:uid="{C3383DE2-6DF9-426A-B3EA-5815E148A63B}"/>
    <cellStyle name="標準 3 4 6 3 3 3 4" xfId="22446" xr:uid="{3CE0BD9A-241E-44A6-8E42-9B27270C6995}"/>
    <cellStyle name="標準 3 4 6 3 3 4" xfId="12378" xr:uid="{7BCCDFCF-A1E0-4607-A141-1142348AD4B0}"/>
    <cellStyle name="標準 3 4 6 3 3 4 2" xfId="32016" xr:uid="{751EFB05-D491-48B2-A608-86FFA1224B4C}"/>
    <cellStyle name="標準 3 4 6 3 3 4 2 2" xfId="52820" xr:uid="{3651D1DA-4FE5-49D6-B316-4DA4BD8154AA}"/>
    <cellStyle name="標準 3 4 6 3 3 4 3" xfId="44088" xr:uid="{E17DEB0A-B55B-4886-99BA-9A7FDF209D88}"/>
    <cellStyle name="標準 3 4 6 3 3 4 4" xfId="21612" xr:uid="{AE3B9E4E-6622-4130-AC17-6EC371749DA7}"/>
    <cellStyle name="標準 3 4 6 3 3 5" xfId="4072" xr:uid="{5A149017-B6D4-4299-A751-2D18CA94F00C}"/>
    <cellStyle name="標準 3 4 6 3 3 5 2" xfId="47947" xr:uid="{BE4F26D9-0557-448A-B62A-2D1610E220C2}"/>
    <cellStyle name="標準 3 4 6 3 3 5 3" xfId="26818" xr:uid="{39B0E635-5CDB-4F85-9B04-72B40F4EAC0C}"/>
    <cellStyle name="標準 3 4 6 3 3 6" xfId="38890" xr:uid="{A67A00DC-5CED-4C62-A70E-B780B3450CD4}"/>
    <cellStyle name="標準 3 4 6 3 3 7" xfId="15903" xr:uid="{2C8D5DC0-6CF2-4B6E-8F67-42D863B6443E}"/>
    <cellStyle name="標準 3 4 6 3 3 8" xfId="57420" xr:uid="{806609A2-9BCF-41C4-B0E1-6220E5E298E6}"/>
    <cellStyle name="標準 3 4 6 3 4" xfId="989" xr:uid="{FF79C15A-CFF2-415E-B96C-0DCBB7278D31}"/>
    <cellStyle name="標準 3 4 6 3 4 2" xfId="2828" xr:uid="{C5602873-85A0-4CAE-9621-678F4FAA1281}"/>
    <cellStyle name="標準 3 4 6 3 4 2 2" xfId="13751" xr:uid="{D4A7C5DA-F385-448B-8058-5F5D45AEC4B9}"/>
    <cellStyle name="標準 3 4 6 3 4 2 2 2" xfId="54188" xr:uid="{92DD975E-9E40-4E4F-9FB2-BCF46D8337D6}"/>
    <cellStyle name="標準 3 4 6 3 4 2 2 3" xfId="33384" xr:uid="{8711B2DC-2B3C-4AB7-BAD3-E27E79655BEA}"/>
    <cellStyle name="標準 3 4 6 3 4 2 3" xfId="5440" xr:uid="{C3273426-FF7A-445D-BE70-E32F679D3176}"/>
    <cellStyle name="標準 3 4 6 3 4 2 3 2" xfId="45456" xr:uid="{C3D348FA-DCBF-4563-9A2B-ACCF2EF533F3}"/>
    <cellStyle name="標準 3 4 6 3 4 2 4" xfId="22981" xr:uid="{9663646F-1425-4D87-AD65-B25CE9F62340}"/>
    <cellStyle name="標準 3 4 6 3 4 3" xfId="1935" xr:uid="{F36D4BD2-9392-4393-9C95-D9A21A68DA12}"/>
    <cellStyle name="標準 3 4 6 3 4 3 2" xfId="12858" xr:uid="{0B267BF8-B483-40D8-9D20-5CE298E58BC9}"/>
    <cellStyle name="標準 3 4 6 3 4 3 2 2" xfId="53295" xr:uid="{6E5E52AB-5A01-43BF-87B3-3D4DA80363B8}"/>
    <cellStyle name="標準 3 4 6 3 4 3 2 3" xfId="32491" xr:uid="{DFCCB599-01F1-49E4-AE1B-67B907674BE8}"/>
    <cellStyle name="標準 3 4 6 3 4 3 3" xfId="4547" xr:uid="{13F36284-E73E-47CE-8C0E-3A155DAC7195}"/>
    <cellStyle name="標準 3 4 6 3 4 3 3 2" xfId="44563" xr:uid="{AF66CE53-AA2B-49BE-9327-76084233D3B8}"/>
    <cellStyle name="標準 3 4 6 3 4 3 4" xfId="22088" xr:uid="{9D6620D5-5E00-42B2-BDA6-92CD9F3F1C94}"/>
    <cellStyle name="標準 3 4 6 3 4 4" xfId="11914" xr:uid="{C9C2C577-E974-4B69-AA69-9B4411C750AF}"/>
    <cellStyle name="標準 3 4 6 3 4 4 2" xfId="31552" xr:uid="{8AE22CAC-F349-4B31-9BD4-96FC803A1C93}"/>
    <cellStyle name="標準 3 4 6 3 4 4 2 2" xfId="52356" xr:uid="{A154906F-B775-4101-B7CE-97CA7596CB73}"/>
    <cellStyle name="標準 3 4 6 3 4 4 3" xfId="43624" xr:uid="{E5D1D91E-41D3-4631-9032-DEBB7E16932E}"/>
    <cellStyle name="標準 3 4 6 3 4 4 4" xfId="21148" xr:uid="{CF5E048D-C24F-4732-A601-541A5EB26729}"/>
    <cellStyle name="標準 3 4 6 3 4 5" xfId="3608" xr:uid="{6EF3B777-709B-46B8-8659-E7D31E9674A5}"/>
    <cellStyle name="標準 3 4 6 3 4 5 2" xfId="50119" xr:uid="{B22107AC-D038-46F3-9028-4975D96AE839}"/>
    <cellStyle name="標準 3 4 6 3 4 5 3" xfId="29315" xr:uid="{8BE38E2E-0CCC-49B2-91D0-470CD659491D}"/>
    <cellStyle name="標準 3 4 6 3 4 6" xfId="41387" xr:uid="{B27BFF7C-135E-462E-A08B-8AA719499040}"/>
    <cellStyle name="標準 3 4 6 3 4 7" xfId="18418" xr:uid="{715B1213-29E5-42E4-81DF-9E6EBF6EB649}"/>
    <cellStyle name="標準 3 4 6 3 4 8" xfId="57062" xr:uid="{1AD679F1-CD82-4364-843C-76DE8CD4C873}"/>
    <cellStyle name="標準 3 4 6 3 5" xfId="2604" xr:uid="{26E19CA6-9D0C-479A-8C42-E139472ADE8F}"/>
    <cellStyle name="標準 3 4 6 3 5 2" xfId="13527" xr:uid="{BC696651-23DA-415C-91B2-D98E66FDB35A}"/>
    <cellStyle name="標準 3 4 6 3 5 2 2" xfId="33160" xr:uid="{77470EF3-5F0D-492A-A4A0-411B670A0B4D}"/>
    <cellStyle name="標準 3 4 6 3 5 2 2 2" xfId="53964" xr:uid="{14F77DA3-3216-4338-93FB-74E373A0D342}"/>
    <cellStyle name="標準 3 4 6 3 5 2 3" xfId="45232" xr:uid="{FEE9D60E-3B91-4141-B961-DB09F2384E07}"/>
    <cellStyle name="標準 3 4 6 3 5 2 4" xfId="22757" xr:uid="{A959B13C-0518-4408-99E7-DB093940A97A}"/>
    <cellStyle name="標準 3 4 6 3 5 3" xfId="5216" xr:uid="{4C4B8923-2C58-46EE-B691-2394EA381CE4}"/>
    <cellStyle name="標準 3 4 6 3 5 3 2" xfId="49895" xr:uid="{D36C44D3-3F2B-47CA-8609-9B968E91D8BC}"/>
    <cellStyle name="標準 3 4 6 3 5 3 3" xfId="29091" xr:uid="{5A7528A9-2AFC-459D-804B-C01E63470567}"/>
    <cellStyle name="標準 3 4 6 3 5 4" xfId="41163" xr:uid="{43B7F956-F3EE-4E32-A395-80E6FD8E08EF}"/>
    <cellStyle name="標準 3 4 6 3 5 5" xfId="18190" xr:uid="{0288CFAB-B16A-4AD5-AB92-AECF35B201B7}"/>
    <cellStyle name="標準 3 4 6 3 5 6" xfId="56837" xr:uid="{EC79A74B-5F38-49BC-9B9C-6E6311E7252C}"/>
    <cellStyle name="標準 3 4 6 3 6" xfId="1705" xr:uid="{460184E1-6659-44EB-BE37-6203A6E94F80}"/>
    <cellStyle name="標準 3 4 6 3 6 2" xfId="12626" xr:uid="{86C7D824-0FF4-42F6-A79E-5D246DDC9D96}"/>
    <cellStyle name="標準 3 4 6 3 6 2 2" xfId="32267" xr:uid="{7B6B9027-9E20-472E-A044-409D8A0C386D}"/>
    <cellStyle name="標準 3 4 6 3 6 2 2 2" xfId="53071" xr:uid="{2C4E49FF-ABBF-4EB1-B4C1-702B12A6AE6F}"/>
    <cellStyle name="標準 3 4 6 3 6 2 3" xfId="44339" xr:uid="{A0D6731F-CC57-48B0-B4EA-CCDF6AC6ED00}"/>
    <cellStyle name="標準 3 4 6 3 6 2 4" xfId="21863" xr:uid="{9499D559-CB07-43CE-AD2C-C1960C6D4060}"/>
    <cellStyle name="標準 3 4 6 3 6 3" xfId="4323" xr:uid="{D74688CC-A089-4FCB-A380-93848D03D05B}"/>
    <cellStyle name="標準 3 4 6 3 6 3 2" xfId="49292" xr:uid="{BCF2E98E-5BD2-4B66-8711-E21BA606F349}"/>
    <cellStyle name="標準 3 4 6 3 6 3 3" xfId="28488" xr:uid="{C24A6F58-F1BD-4988-9C9B-1E23BAFB0EC3}"/>
    <cellStyle name="標準 3 4 6 3 6 4" xfId="40560" xr:uid="{3921BE03-BB4F-4444-8486-C675F147E9A5}"/>
    <cellStyle name="標準 3 4 6 3 6 5" xfId="17573" xr:uid="{CEEC23AC-ED3F-4118-8797-B0D2E81A74C1}"/>
    <cellStyle name="標準 3 4 6 3 7" xfId="6229" xr:uid="{115EF974-FE80-42C8-B388-40EE109CD192}"/>
    <cellStyle name="標準 3 4 6 3 7 2" xfId="33933" xr:uid="{36151EAD-D1B4-4553-BC2A-C135DE53C5CD}"/>
    <cellStyle name="標準 3 4 6 3 7 2 2" xfId="54737" xr:uid="{D77F6DE1-3DD6-41C5-93F3-FC79792A3D70}"/>
    <cellStyle name="標準 3 4 6 3 7 3" xfId="46005" xr:uid="{0B130120-785E-465C-A414-0F39AB785C1D}"/>
    <cellStyle name="標準 3 4 6 3 7 4" xfId="23530" xr:uid="{4406B89A-FD93-4261-9A39-F1A5B984C91E}"/>
    <cellStyle name="標準 3 4 6 3 8" xfId="3387" xr:uid="{2D4F4DF1-A006-4B8B-814A-49449E5128E0}"/>
    <cellStyle name="標準 3 4 6 3 8 2" xfId="34719" xr:uid="{390D8152-83AF-4097-93FE-BB4008E2766C}"/>
    <cellStyle name="標準 3 4 6 3 8 2 2" xfId="55523" xr:uid="{E782F0CC-30D3-46CD-95E8-B9723B45AAB3}"/>
    <cellStyle name="標準 3 4 6 3 8 3" xfId="46791" xr:uid="{3357CB17-C144-45C7-B784-2C7DA5E21C00}"/>
    <cellStyle name="標準 3 4 6 3 8 4" xfId="24317" xr:uid="{424A8EAD-DB9C-4853-ABBF-DA5361E171C4}"/>
    <cellStyle name="標準 3 4 6 3 9" xfId="19348" xr:uid="{0ED258E9-A410-4918-A044-04925FD7327F}"/>
    <cellStyle name="標準 3 4 6 3 9 2" xfId="30232" xr:uid="{FF0D1DEC-66D5-424A-83C1-3CDDDAC3D86E}"/>
    <cellStyle name="標準 3 4 6 3 9 2 2" xfId="51036" xr:uid="{384A1085-9500-46D8-8FC0-7372244A545A}"/>
    <cellStyle name="標準 3 4 6 3 9 3" xfId="42304" xr:uid="{40B87BC9-43EC-4FFF-BD1A-9C738816992E}"/>
    <cellStyle name="標準 3 4 6 4" xfId="1249" xr:uid="{F5395F90-32B0-45C6-9AD7-90BB23E654A6}"/>
    <cellStyle name="標準 3 4 6 4 10" xfId="14555" xr:uid="{340678CA-8D29-470B-8243-E0F70B128E3E}"/>
    <cellStyle name="標準 3 4 6 4 11" xfId="56931" xr:uid="{A90C8358-9274-4704-BCAE-9682314612D9}"/>
    <cellStyle name="標準 3 4 6 4 2" xfId="2697" xr:uid="{CB457005-2F4C-4772-8034-09AE35617B8B}"/>
    <cellStyle name="標準 3 4 6 4 2 2" xfId="13620" xr:uid="{906FEE01-F8A6-43E4-98EB-466CC1D5CAC1}"/>
    <cellStyle name="標準 3 4 6 4 2 2 2" xfId="22850" xr:uid="{32588C1C-3D87-4FC6-91D7-0C4643C44E7E}"/>
    <cellStyle name="標準 3 4 6 4 2 2 2 2" xfId="33253" xr:uid="{A02F8728-9C9D-46AF-AED8-BB297B28E90A}"/>
    <cellStyle name="標準 3 4 6 4 2 2 2 2 2" xfId="54057" xr:uid="{0888F081-DD8D-4C7C-BF47-35F9EF80A452}"/>
    <cellStyle name="標準 3 4 6 4 2 2 2 3" xfId="45325" xr:uid="{F2DC1CC8-56A1-4A77-9FCA-2E9093E02FF9}"/>
    <cellStyle name="標準 3 4 6 4 2 2 3" xfId="27820" xr:uid="{1C2A23F0-824F-444F-9C81-EE40D97CAD56}"/>
    <cellStyle name="標準 3 4 6 4 2 2 3 2" xfId="48949" xr:uid="{526258F4-0210-47DB-A648-719D5F6DB402}"/>
    <cellStyle name="標準 3 4 6 4 2 2 4" xfId="39892" xr:uid="{DF84F6DC-CB93-4C22-A067-5399FB11809B}"/>
    <cellStyle name="標準 3 4 6 4 2 2 5" xfId="16905" xr:uid="{4874B413-54FF-4840-BBC0-E1CC11C71E3F}"/>
    <cellStyle name="標準 3 4 6 4 2 3" xfId="8368" xr:uid="{1556FFFA-096E-46C2-85FA-7BF2C709776D}"/>
    <cellStyle name="標準 3 4 6 4 2 3 2" xfId="23923" xr:uid="{76EC7294-7C8F-43DE-870B-01DFD5E1F3C4}"/>
    <cellStyle name="標準 3 4 6 4 2 3 2 2" xfId="34325" xr:uid="{2DE656E2-93E8-4F06-9079-55D234FD4060}"/>
    <cellStyle name="標準 3 4 6 4 2 3 2 2 2" xfId="55129" xr:uid="{E9A56F10-D5AA-4643-BF6C-93D6CEB6BC58}"/>
    <cellStyle name="標準 3 4 6 4 2 3 2 3" xfId="46397" xr:uid="{5902634F-0F91-416D-B950-AD982F8DE6CC}"/>
    <cellStyle name="標準 3 4 6 4 2 3 3" xfId="29184" xr:uid="{8C19E0CF-370A-4A84-9FC8-DA993B9F6543}"/>
    <cellStyle name="標準 3 4 6 4 2 3 3 2" xfId="49988" xr:uid="{12E8A5A9-7C93-4C53-A2EE-D53BBE69A900}"/>
    <cellStyle name="標準 3 4 6 4 2 3 4" xfId="41256" xr:uid="{F737D48F-9B28-4036-A436-BDB0B504EB5F}"/>
    <cellStyle name="標準 3 4 6 4 2 3 5" xfId="18284" xr:uid="{18278716-4749-46A3-ABF2-3A72B4EDEABC}"/>
    <cellStyle name="標準 3 4 6 4 2 4" xfId="5309" xr:uid="{B822A0F7-80AE-4019-BC66-A848BEF118AD}"/>
    <cellStyle name="標準 3 4 6 4 2 4 2" xfId="35111" xr:uid="{D1A78CCB-8AB0-4897-9075-4BCBE77CBFB1}"/>
    <cellStyle name="標準 3 4 6 4 2 4 2 2" xfId="55915" xr:uid="{5EA6DBFE-C1D8-47A3-AD98-A8BC0EEE08BA}"/>
    <cellStyle name="標準 3 4 6 4 2 4 3" xfId="47183" xr:uid="{B02FDD2B-0874-4F65-81DF-5376D64D6D19}"/>
    <cellStyle name="標準 3 4 6 4 2 4 4" xfId="24709" xr:uid="{CF188E4A-340B-4096-9753-ECCB0789384E}"/>
    <cellStyle name="標準 3 4 6 4 2 5" xfId="19748" xr:uid="{26175C86-B5A8-4997-BD54-DE663BE55D1D}"/>
    <cellStyle name="標準 3 4 6 4 2 6" xfId="26393" xr:uid="{4CBB2B5D-06DF-40A2-B569-2E0CC12AD69F}"/>
    <cellStyle name="標準 3 4 6 4 2 6 2" xfId="38465" xr:uid="{EFA6280D-37AF-4FF9-828F-3F16D3A54B91}"/>
    <cellStyle name="標準 3 4 6 4 2 7" xfId="36653" xr:uid="{87DEE7EB-D98D-4BD8-B34F-B1ED682F2807}"/>
    <cellStyle name="標準 3 4 6 4 2 8" xfId="15477" xr:uid="{B5BBF789-2C1B-443E-A10F-5888DC92E649}"/>
    <cellStyle name="標準 3 4 6 4 3" xfId="1801" xr:uid="{4096042B-7BD3-457C-9B39-4B878EB404A3}"/>
    <cellStyle name="標準 3 4 6 4 3 2" xfId="12174" xr:uid="{983D82C2-3C88-4506-8856-6439F984E135}"/>
    <cellStyle name="標準 3 4 6 4 3 2 2" xfId="31812" xr:uid="{B302E987-D5FC-46D0-8EE2-1F1B87E54EEC}"/>
    <cellStyle name="標準 3 4 6 4 3 2 2 2" xfId="52616" xr:uid="{FC4F14A1-B4AD-450A-B690-E827FEEA9561}"/>
    <cellStyle name="標準 3 4 6 4 3 2 3" xfId="43884" xr:uid="{D20ED5D3-CC9B-4D0C-9E56-EC7404B14D7D}"/>
    <cellStyle name="標準 3 4 6 4 3 2 4" xfId="21408" xr:uid="{4FE6A180-0CDE-4FA3-BC03-3FF2FD3365E7}"/>
    <cellStyle name="標準 3 4 6 4 3 3" xfId="4416" xr:uid="{A4B51415-627A-4B80-A119-322B9D4B2EE7}"/>
    <cellStyle name="標準 3 4 6 4 3 3 2" xfId="48058" xr:uid="{45EA85B6-E490-4486-B819-F91C84B70F86}"/>
    <cellStyle name="標準 3 4 6 4 3 3 3" xfId="26929" xr:uid="{0867D11D-D170-49F2-9D68-F3B6662655A7}"/>
    <cellStyle name="標準 3 4 6 4 3 4" xfId="39001" xr:uid="{0B2BF527-7485-4AA4-B7E5-7917CBA8BA97}"/>
    <cellStyle name="標準 3 4 6 4 3 5" xfId="16014" xr:uid="{19894973-25F3-4BBC-BACB-99764ABECBB5}"/>
    <cellStyle name="標準 3 4 6 4 4" xfId="12722" xr:uid="{ED971310-E3D2-41C8-9A95-EB6A3445ADA8}"/>
    <cellStyle name="標準 3 4 6 4 4 2" xfId="21957" xr:uid="{866C9AB9-0B50-45B8-ACA8-83F86D1CFDAC}"/>
    <cellStyle name="標準 3 4 6 4 4 2 2" xfId="32360" xr:uid="{7ED90E95-CAF9-4476-B16C-15B843B1CDD0}"/>
    <cellStyle name="標準 3 4 6 4 4 2 2 2" xfId="53164" xr:uid="{50DF9885-95C6-4136-BB05-65FBD22233C7}"/>
    <cellStyle name="標準 3 4 6 4 4 2 3" xfId="44432" xr:uid="{DA7C665E-8CBE-43EB-A4A8-4A230D62CB27}"/>
    <cellStyle name="標準 3 4 6 4 4 3" xfId="28599" xr:uid="{29914D01-0896-4B51-B0BC-ADC7115F3C09}"/>
    <cellStyle name="標準 3 4 6 4 4 3 2" xfId="49403" xr:uid="{423E643F-FA94-4E0C-A733-DFB918F85F0E}"/>
    <cellStyle name="標準 3 4 6 4 4 4" xfId="40671" xr:uid="{746F4FA4-12AA-4702-9D23-57BC32F7A902}"/>
    <cellStyle name="標準 3 4 6 4 4 5" xfId="17684" xr:uid="{E22E57F8-7973-4A03-B14A-5E5C54DF6458}"/>
    <cellStyle name="標準 3 4 6 4 5" xfId="6289" xr:uid="{EA914508-8EC7-4D3D-924C-FD44947557BB}"/>
    <cellStyle name="標準 3 4 6 4 5 2" xfId="33993" xr:uid="{2A4DC12E-B6E8-4228-AF01-98DE2DD68C84}"/>
    <cellStyle name="標準 3 4 6 4 5 2 2" xfId="54797" xr:uid="{46960851-F2A4-447B-9C82-D9538369BB34}"/>
    <cellStyle name="標準 3 4 6 4 5 3" xfId="46065" xr:uid="{F236808D-2D61-484E-A571-F31A6CABF84C}"/>
    <cellStyle name="標準 3 4 6 4 5 4" xfId="23590" xr:uid="{3A35F08D-7696-44A2-AA57-EA11C5B3070B}"/>
    <cellStyle name="標準 3 4 6 4 6" xfId="3868" xr:uid="{79C36750-6977-4ABF-A31F-459AC7F3B816}"/>
    <cellStyle name="標準 3 4 6 4 6 2" xfId="34779" xr:uid="{865D64DB-B965-4363-A682-296E9737392D}"/>
    <cellStyle name="標準 3 4 6 4 6 2 2" xfId="55583" xr:uid="{6AF4F83D-6432-4BA2-977F-9563319DBFC2}"/>
    <cellStyle name="標準 3 4 6 4 6 3" xfId="46851" xr:uid="{9EE7729B-A529-4B14-AD2F-70515A87D431}"/>
    <cellStyle name="標準 3 4 6 4 6 4" xfId="24377" xr:uid="{541D5F0B-8A81-41B2-A907-EC41CF8CE43C}"/>
    <cellStyle name="標準 3 4 6 4 7" xfId="19408" xr:uid="{6FA41B42-8F56-4C29-916C-E4551D42441B}"/>
    <cellStyle name="標準 3 4 6 4 7 2" xfId="30292" xr:uid="{AB3809D7-E479-49D2-8E68-412F8614DF55}"/>
    <cellStyle name="標準 3 4 6 4 7 2 2" xfId="51096" xr:uid="{77EE5212-6565-4E42-A3AA-369CFACD3029}"/>
    <cellStyle name="標準 3 4 6 4 7 3" xfId="42364" xr:uid="{66D02C66-BFDC-496C-BDC2-B2832C78DC37}"/>
    <cellStyle name="標準 3 4 6 4 8" xfId="25472" xr:uid="{D39B64DC-4B7B-43F2-88BF-D139974FF63F}"/>
    <cellStyle name="標準 3 4 6 4 8 2" xfId="37544" xr:uid="{A687AD7A-E092-4FBA-89EF-9294B322A042}"/>
    <cellStyle name="標準 3 4 6 4 9" xfId="35762" xr:uid="{8F3B25F7-75D6-42F4-9302-E32303A1B25C}"/>
    <cellStyle name="標準 3 4 6 5" xfId="1056" xr:uid="{ED5B0FFE-1218-4E1E-847E-B847436DA774}"/>
    <cellStyle name="標準 3 4 6 5 10" xfId="57100" xr:uid="{C5411AD9-EA55-44C5-BFDC-BE8E0A033A35}"/>
    <cellStyle name="標準 3 4 6 5 2" xfId="2866" xr:uid="{C5A473E5-12CE-4F9C-B78E-A42C48207EE7}"/>
    <cellStyle name="標準 3 4 6 5 2 2" xfId="13789" xr:uid="{DD4757ED-C816-4F0E-B76A-966F9E155210}"/>
    <cellStyle name="標準 3 4 6 5 2 2 2" xfId="23019" xr:uid="{B6A2455C-A940-4284-8758-4A8D352C5D11}"/>
    <cellStyle name="標準 3 4 6 5 2 2 2 2" xfId="33422" xr:uid="{93DCECEF-4B71-4AB4-A0B9-5244F5882F8F}"/>
    <cellStyle name="標準 3 4 6 5 2 2 2 2 2" xfId="54226" xr:uid="{34EEBA1D-E36E-4232-8A50-C57F308C4312}"/>
    <cellStyle name="標準 3 4 6 5 2 2 2 3" xfId="45494" xr:uid="{FB988D71-B1F6-44E0-A436-93AD216A7B01}"/>
    <cellStyle name="標準 3 4 6 5 2 2 3" xfId="27931" xr:uid="{6C2528E6-19D3-49AC-8B54-9A785AED3737}"/>
    <cellStyle name="標準 3 4 6 5 2 2 3 2" xfId="49040" xr:uid="{7687B972-1A2E-4B8C-821F-421A2A597C05}"/>
    <cellStyle name="標準 3 4 6 5 2 2 4" xfId="40003" xr:uid="{E565E748-913F-42AE-A8B3-5E6316305F09}"/>
    <cellStyle name="標準 3 4 6 5 2 2 5" xfId="17016" xr:uid="{1BD1FAAE-6E8E-45C4-A7B9-1442F8C898FE}"/>
    <cellStyle name="標準 3 4 6 5 2 3" xfId="11981" xr:uid="{53253786-5F53-4490-9648-72B38278D2F6}"/>
    <cellStyle name="標準 3 4 6 5 2 3 2" xfId="24014" xr:uid="{6708BC0B-C006-4A9F-88BE-C2B23454E3FF}"/>
    <cellStyle name="標準 3 4 6 5 2 3 2 2" xfId="34416" xr:uid="{26A92F48-BFF3-4BA5-A9D7-370F05446570}"/>
    <cellStyle name="標準 3 4 6 5 2 3 2 2 2" xfId="55220" xr:uid="{8B854B0C-1B71-43DF-977E-7BDE7F7B9F65}"/>
    <cellStyle name="標準 3 4 6 5 2 3 2 3" xfId="46488" xr:uid="{34858384-3FCB-441F-B278-24A4D4E9D545}"/>
    <cellStyle name="標準 3 4 6 5 2 3 3" xfId="29353" xr:uid="{73CDE3B4-3188-4382-B4D1-979B77BB0FF9}"/>
    <cellStyle name="標準 3 4 6 5 2 3 3 2" xfId="50157" xr:uid="{016408C6-9E05-496D-A6FE-43ED384E2EE3}"/>
    <cellStyle name="標準 3 4 6 5 2 3 4" xfId="41425" xr:uid="{3806A6E0-4508-472B-96A6-BE17488E91F1}"/>
    <cellStyle name="標準 3 4 6 5 2 3 5" xfId="18456" xr:uid="{10B900D0-01A6-4359-B91C-E8043E5266A6}"/>
    <cellStyle name="標準 3 4 6 5 2 4" xfId="5478" xr:uid="{E2C59C1B-CCF7-4BBC-9DAA-F77F5661C542}"/>
    <cellStyle name="標準 3 4 6 5 2 4 2" xfId="35202" xr:uid="{5E882C19-3B0F-4A7D-918E-2E5B62E486B8}"/>
    <cellStyle name="標準 3 4 6 5 2 4 2 2" xfId="56006" xr:uid="{517D3707-9273-4807-9079-5255128046C9}"/>
    <cellStyle name="標準 3 4 6 5 2 4 3" xfId="47274" xr:uid="{0BD64D4C-C9DE-45A3-BCE1-65A2D3DB87E4}"/>
    <cellStyle name="標準 3 4 6 5 2 4 4" xfId="24800" xr:uid="{05152A9D-BCDB-4346-AF5F-56F5A866C642}"/>
    <cellStyle name="標準 3 4 6 5 2 5" xfId="21215" xr:uid="{00BA99CC-F269-42D8-807E-5752D75D2572}"/>
    <cellStyle name="標準 3 4 6 5 2 5 2" xfId="31619" xr:uid="{28C24578-1864-43C3-BE99-0E814DBE4E53}"/>
    <cellStyle name="標準 3 4 6 5 2 5 2 2" xfId="52423" xr:uid="{6E1CB303-B8B8-42CF-87AA-54FBF3A372FD}"/>
    <cellStyle name="標準 3 4 6 5 2 5 3" xfId="43691" xr:uid="{BE8AD9F7-74B8-4FF6-A58A-D535F872CE52}"/>
    <cellStyle name="標準 3 4 6 5 2 6" xfId="26484" xr:uid="{AE02CB15-4A75-4B46-AFB0-A6F786E9D597}"/>
    <cellStyle name="標準 3 4 6 5 2 6 2" xfId="38556" xr:uid="{45A6BC86-9839-4C3E-9B65-F8A04BC95F56}"/>
    <cellStyle name="標準 3 4 6 5 2 7" xfId="36764" xr:uid="{7E741C0C-B364-4FE9-94AE-5867CAC2E14F}"/>
    <cellStyle name="標準 3 4 6 5 2 8" xfId="15568" xr:uid="{740592EB-AC6B-41AC-93FD-0630478FD4F7}"/>
    <cellStyle name="標準 3 4 6 5 3" xfId="1973" xr:uid="{E0D51F6F-9D2C-42BB-982E-FEB48440802B}"/>
    <cellStyle name="標準 3 4 6 5 3 2" xfId="12896" xr:uid="{8F21E134-6AA1-42DB-A2F4-EBDE782FCF72}"/>
    <cellStyle name="標準 3 4 6 5 3 2 2" xfId="32529" xr:uid="{BED46C97-0CA0-4CD5-A30C-C3F74DE032A0}"/>
    <cellStyle name="標準 3 4 6 5 3 2 2 2" xfId="53333" xr:uid="{CEC15988-5EEE-4F38-B67D-DAB2E36BB69E}"/>
    <cellStyle name="標準 3 4 6 5 3 2 3" xfId="44601" xr:uid="{F1C3B31E-27A1-497D-AC99-16300A6A045B}"/>
    <cellStyle name="標準 3 4 6 5 3 2 4" xfId="22126" xr:uid="{78145D15-53E6-47F3-9204-F3955A84B70D}"/>
    <cellStyle name="標準 3 4 6 5 3 3" xfId="4585" xr:uid="{1E25E089-1481-448F-B192-9202026CEC72}"/>
    <cellStyle name="標準 3 4 6 5 3 3 2" xfId="48169" xr:uid="{606A7100-A01E-45CB-8FFB-D76B3C4D68DB}"/>
    <cellStyle name="標準 3 4 6 5 3 3 3" xfId="27040" xr:uid="{8E55F5AA-50B5-4F6F-AF46-E085C741278C}"/>
    <cellStyle name="標準 3 4 6 5 3 4" xfId="39112" xr:uid="{1EB0D9E2-48CE-459E-B8A5-DEC93D3CBBE2}"/>
    <cellStyle name="標準 3 4 6 5 3 5" xfId="16125" xr:uid="{FB00853F-6BFF-48A5-8E65-4DC123F9D963}"/>
    <cellStyle name="標準 3 4 6 5 4" xfId="6129" xr:uid="{38A52FD8-66DC-4F4F-9A40-4332DA4CB0FC}"/>
    <cellStyle name="標準 3 4 6 5 4 2" xfId="23670" xr:uid="{37C5DDD2-66EE-4DD4-826B-A8D033EAE5AD}"/>
    <cellStyle name="標準 3 4 6 5 4 2 2" xfId="34073" xr:uid="{D99AE6A4-2287-4391-9E0A-74B448DD554F}"/>
    <cellStyle name="標準 3 4 6 5 4 2 2 2" xfId="54877" xr:uid="{856D5A4A-69E9-4923-A7B6-62F6727ECBA0}"/>
    <cellStyle name="標準 3 4 6 5 4 2 3" xfId="46145" xr:uid="{678A7CC4-2C0D-40FD-9A18-FFA4AAE7CF92}"/>
    <cellStyle name="標準 3 4 6 5 4 3" xfId="28710" xr:uid="{48A73F18-B0B5-464A-A854-936546A42F39}"/>
    <cellStyle name="標準 3 4 6 5 4 3 2" xfId="49514" xr:uid="{8C21E2E1-5D12-4C2B-9133-7F1E5DF0DE09}"/>
    <cellStyle name="標準 3 4 6 5 4 4" xfId="40782" xr:uid="{ACF2932B-3FE0-40FB-9FC3-6C7310BA948B}"/>
    <cellStyle name="標準 3 4 6 5 4 5" xfId="17795" xr:uid="{51D2B44F-B070-497F-8CB2-8801EB043C3C}"/>
    <cellStyle name="標準 3 4 6 5 5" xfId="3675" xr:uid="{F770F19B-8709-4140-AE27-0E33AAC230C0}"/>
    <cellStyle name="標準 3 4 6 5 5 2" xfId="34859" xr:uid="{CB2B53FA-00DF-442B-BE73-4C6B3528E6A8}"/>
    <cellStyle name="標準 3 4 6 5 5 2 2" xfId="55663" xr:uid="{02D77BCB-7D90-48AE-88A0-13DCC4667EB3}"/>
    <cellStyle name="標準 3 4 6 5 5 3" xfId="46931" xr:uid="{B3326B14-75BA-4BCE-B6B5-9E5C60422E65}"/>
    <cellStyle name="標準 3 4 6 5 5 4" xfId="24457" xr:uid="{2F3DB008-24A4-4332-A3A0-BE0E8993EA9D}"/>
    <cellStyle name="標準 3 4 6 5 6" xfId="19248" xr:uid="{1D172C40-A983-4067-BB4C-4C8969A6BAAA}"/>
    <cellStyle name="標準 3 4 6 5 6 2" xfId="30132" xr:uid="{B1FB7C52-0D8C-4292-9DBD-E3A616190489}"/>
    <cellStyle name="標準 3 4 6 5 6 2 2" xfId="50936" xr:uid="{3DC5C041-C3FB-4FB7-8B89-6B2BB01B5594}"/>
    <cellStyle name="標準 3 4 6 5 6 3" xfId="42204" xr:uid="{FA3227E5-09EA-4DA8-8790-2E2776850F52}"/>
    <cellStyle name="標準 3 4 6 5 7" xfId="25583" xr:uid="{EF168A87-98AC-4F65-B251-BF793F94B00E}"/>
    <cellStyle name="標準 3 4 6 5 7 2" xfId="37655" xr:uid="{BD2E77A9-0FE6-4EE6-BAB8-092A807CE5D0}"/>
    <cellStyle name="標準 3 4 6 5 8" xfId="35873" xr:uid="{313D3168-371C-4EBC-AF40-2EF15496E8BE}"/>
    <cellStyle name="標準 3 4 6 5 9" xfId="14666" xr:uid="{384F1AC3-656D-4F33-958E-9BEF09020CC5}"/>
    <cellStyle name="標準 3 4 6 6" xfId="1353" xr:uid="{498C6FF6-309B-4BF1-BA12-73A19C8002DA}"/>
    <cellStyle name="標準 3 4 6 6 10" xfId="57320" xr:uid="{97B861DC-F6D5-43EC-A973-3619ACC6C368}"/>
    <cellStyle name="標準 3 4 6 6 2" xfId="3086" xr:uid="{E7D85531-3AED-444C-9DAC-06B3ABE854F3}"/>
    <cellStyle name="標準 3 4 6 6 2 2" xfId="14009" xr:uid="{3CBBA6FA-D31A-426B-92D0-4EFF84925622}"/>
    <cellStyle name="標準 3 4 6 6 2 2 2" xfId="23239" xr:uid="{6475A2DA-196D-46DC-88DF-1405F6E5142B}"/>
    <cellStyle name="標準 3 4 6 6 2 2 2 2" xfId="33642" xr:uid="{83E64668-E604-4F76-944A-3E6FA3184DDB}"/>
    <cellStyle name="標準 3 4 6 6 2 2 2 2 2" xfId="54446" xr:uid="{65763DEA-4780-4012-A9CA-722F3B2F79ED}"/>
    <cellStyle name="標準 3 4 6 6 2 2 2 3" xfId="45714" xr:uid="{13EC70C8-BD11-46A4-A9BD-ADE8C7DD8B10}"/>
    <cellStyle name="標準 3 4 6 6 2 2 3" xfId="28042" xr:uid="{B8866F19-1836-4EC3-AA9C-D6A9580D201B}"/>
    <cellStyle name="標準 3 4 6 6 2 2 3 2" xfId="49100" xr:uid="{16C43BEB-7C68-4531-A9A4-E0CE73086917}"/>
    <cellStyle name="標準 3 4 6 6 2 2 4" xfId="40114" xr:uid="{DC14AE55-FA2D-43C1-809B-F7879C602E14}"/>
    <cellStyle name="標準 3 4 6 6 2 2 5" xfId="17127" xr:uid="{861FF3D9-88FE-43C6-8EDA-088981D4E4FD}"/>
    <cellStyle name="標準 3 4 6 6 2 3" xfId="12278" xr:uid="{02C5C7F8-FC2E-4D35-9F74-079E99287D69}"/>
    <cellStyle name="標準 3 4 6 6 2 3 2" xfId="31916" xr:uid="{DBB1946A-FA86-40B7-8A5F-91AD075F7E33}"/>
    <cellStyle name="標準 3 4 6 6 2 3 2 2" xfId="52720" xr:uid="{F9A38482-FB8D-4F35-9B99-009834E14C41}"/>
    <cellStyle name="標準 3 4 6 6 2 3 3" xfId="43988" xr:uid="{CFBB19A3-A009-4239-B0FB-33A3FD194C6F}"/>
    <cellStyle name="標準 3 4 6 6 2 3 4" xfId="21512" xr:uid="{8B595924-F2EB-4321-928F-3741066FC327}"/>
    <cellStyle name="標準 3 4 6 6 2 4" xfId="5698" xr:uid="{B29BFB8A-610F-45B9-900B-ED5B4806B67E}"/>
    <cellStyle name="標準 3 4 6 6 2 4 2" xfId="38667" xr:uid="{DEE8D7EB-B24B-4E70-8696-E4170D4B0389}"/>
    <cellStyle name="標準 3 4 6 6 2 4 3" xfId="26595" xr:uid="{FC1B6703-5F2B-4CA8-9164-C63C45FCF912}"/>
    <cellStyle name="標準 3 4 6 6 2 5" xfId="36875" xr:uid="{ACE43530-1509-44EC-9EAB-CF3D9114A042}"/>
    <cellStyle name="標準 3 4 6 6 2 6" xfId="15679" xr:uid="{2EACC5A7-1A28-4B4C-A879-0E2D4EEF9B22}"/>
    <cellStyle name="標準 3 4 6 6 3" xfId="2193" xr:uid="{760A0F04-2736-457D-B088-D295810086ED}"/>
    <cellStyle name="標準 3 4 6 6 3 2" xfId="13116" xr:uid="{8A93E04A-6B4D-4B0E-A6BC-7AFF426B762D}"/>
    <cellStyle name="標準 3 4 6 6 3 2 2" xfId="32749" xr:uid="{CACADEF3-A7C4-4E1D-9FAE-CF8E9016FB2A}"/>
    <cellStyle name="標準 3 4 6 6 3 2 2 2" xfId="53553" xr:uid="{32ED20F5-70AB-4D68-989A-0384E161930E}"/>
    <cellStyle name="標準 3 4 6 6 3 2 3" xfId="44821" xr:uid="{F80ADB0B-8CD3-4FF1-AD9D-ECB2CB59E7E0}"/>
    <cellStyle name="標準 3 4 6 6 3 2 4" xfId="22346" xr:uid="{B11A1D25-A6AB-4AE7-B4B7-CD6EE7F9C0EC}"/>
    <cellStyle name="標準 3 4 6 6 3 3" xfId="4805" xr:uid="{AB2C95DB-3FC5-43C9-98B0-DA5F5B34B11A}"/>
    <cellStyle name="標準 3 4 6 6 3 3 2" xfId="48280" xr:uid="{B7998F69-2E89-4C00-B295-43E97E113CB4}"/>
    <cellStyle name="標準 3 4 6 6 3 3 3" xfId="27151" xr:uid="{585D464E-35B0-4705-9C95-E805368E0348}"/>
    <cellStyle name="標準 3 4 6 6 3 4" xfId="39223" xr:uid="{28CACDCD-FF0A-4162-99C7-068B88D0E10D}"/>
    <cellStyle name="標準 3 4 6 6 3 5" xfId="16236" xr:uid="{74E46B89-9762-4403-8EF6-4BC4D13CD567}"/>
    <cellStyle name="標準 3 4 6 6 4" xfId="6077" xr:uid="{C29FAB7C-D325-4FBA-A1E9-05EB85FF7FEA}"/>
    <cellStyle name="標準 3 4 6 6 4 2" xfId="24125" xr:uid="{D03DC430-2B69-4378-880E-0D27C20BD4D9}"/>
    <cellStyle name="標準 3 4 6 6 4 2 2" xfId="34527" xr:uid="{39037B05-6822-474D-AA18-AB26185254FB}"/>
    <cellStyle name="標準 3 4 6 6 4 2 2 2" xfId="55331" xr:uid="{BF7D5053-B6F8-4CFD-8F23-9CF5B439EC20}"/>
    <cellStyle name="標準 3 4 6 6 4 2 3" xfId="46599" xr:uid="{84518A69-7B29-45AF-898F-F333A9B17BD0}"/>
    <cellStyle name="標準 3 4 6 6 4 3" xfId="29573" xr:uid="{720D6188-7AB9-4ECC-9E11-F8802ECC8796}"/>
    <cellStyle name="標準 3 4 6 6 4 3 2" xfId="50377" xr:uid="{338DD697-F3D1-4615-9FF2-F97C946D136B}"/>
    <cellStyle name="標準 3 4 6 6 4 4" xfId="41645" xr:uid="{BB815426-D8D2-4743-A0FB-9AE21A5A90E0}"/>
    <cellStyle name="標準 3 4 6 6 4 5" xfId="18676" xr:uid="{A3C07BDD-1AF8-4F64-956F-D7698BB92D99}"/>
    <cellStyle name="標準 3 4 6 6 5" xfId="3972" xr:uid="{44A12F59-2E76-4142-88D4-4F21756EEBA5}"/>
    <cellStyle name="標準 3 4 6 6 5 2" xfId="35313" xr:uid="{08FC8721-4403-4CAF-A5FC-74EB3AD46875}"/>
    <cellStyle name="標準 3 4 6 6 5 2 2" xfId="56117" xr:uid="{A353471B-208E-4983-85CE-F63223590A3E}"/>
    <cellStyle name="標準 3 4 6 6 5 3" xfId="47385" xr:uid="{86E8194D-7086-4EF3-A8C8-BA29E10191EC}"/>
    <cellStyle name="標準 3 4 6 6 5 4" xfId="24911" xr:uid="{9DB6B8EB-8CB9-40F1-9365-A9CD7BBCDADC}"/>
    <cellStyle name="標準 3 4 6 6 6" xfId="19197" xr:uid="{083B5BCC-EFC9-4AE0-9BEB-479DB7758D85}"/>
    <cellStyle name="標準 3 4 6 6 6 2" xfId="30085" xr:uid="{DD09F740-A475-4A5A-9000-DA4FD8A51797}"/>
    <cellStyle name="標準 3 4 6 6 6 2 2" xfId="50889" xr:uid="{A28E1593-3E75-45C4-80FD-0921861BCAE5}"/>
    <cellStyle name="標準 3 4 6 6 6 3" xfId="42157" xr:uid="{76B37EB9-9403-4622-9F03-1C61DB52CFF3}"/>
    <cellStyle name="標準 3 4 6 6 7" xfId="25694" xr:uid="{0CCB768D-EF56-46E9-B536-64A3608FD715}"/>
    <cellStyle name="標準 3 4 6 6 7 2" xfId="37766" xr:uid="{2A09B5A7-4915-46FB-BCB0-999FCA0EFD28}"/>
    <cellStyle name="標準 3 4 6 6 8" xfId="35984" xr:uid="{5E976D60-CF47-4FEC-834A-A30757D401A0}"/>
    <cellStyle name="標準 3 4 6 6 9" xfId="14777" xr:uid="{4ADF8138-8A2E-4332-AB7A-AF1EFAAC2574}"/>
    <cellStyle name="標準 3 4 6 7" xfId="678" xr:uid="{4A992995-E62D-4B32-B444-D04E107DCF35}"/>
    <cellStyle name="標準 3 4 6 7 2" xfId="2384" xr:uid="{8C5AA851-2D3F-4506-8FD7-C1D7B2B2D5AD}"/>
    <cellStyle name="標準 3 4 6 7 2 2" xfId="13307" xr:uid="{3332F7E8-2FAC-4D93-A3E0-F3BC48FF8437}"/>
    <cellStyle name="標準 3 4 6 7 2 2 2" xfId="32940" xr:uid="{00F34056-2EF3-418A-A284-3DDED8641175}"/>
    <cellStyle name="標準 3 4 6 7 2 2 2 2" xfId="53744" xr:uid="{DFC03927-812D-478C-AA6C-E4038B7721E1}"/>
    <cellStyle name="標準 3 4 6 7 2 2 3" xfId="45012" xr:uid="{079FC755-E574-47B0-A962-405875DAC985}"/>
    <cellStyle name="標準 3 4 6 7 2 2 4" xfId="22537" xr:uid="{04C39734-776C-4AC2-965E-146BEB885D27}"/>
    <cellStyle name="標準 3 4 6 7 2 3" xfId="4996" xr:uid="{658BBED0-CBCA-4233-823F-1761020C0B02}"/>
    <cellStyle name="標準 3 4 6 7 2 3 2" xfId="40225" xr:uid="{7E2D18AB-63AD-46B8-95F7-722711F17D21}"/>
    <cellStyle name="標準 3 4 6 7 2 3 3" xfId="28153" xr:uid="{D00C5B1C-41A5-4966-9E4A-469428A232DA}"/>
    <cellStyle name="標準 3 4 6 7 2 4" xfId="36986" xr:uid="{5C2D2F92-9E24-4EC3-BB09-F5B219724B2A}"/>
    <cellStyle name="標準 3 4 6 7 2 5" xfId="17238" xr:uid="{16676C84-4ECB-47ED-80F2-EEB4339A2C23}"/>
    <cellStyle name="標準 3 4 6 7 3" xfId="8363" xr:uid="{3F70DEEE-082E-443B-B0A2-FF23656E55C4}"/>
    <cellStyle name="標準 3 4 6 7 3 2" xfId="23763" xr:uid="{4EAF0313-81F2-4348-80E0-7753F378EF62}"/>
    <cellStyle name="標準 3 4 6 7 3 2 2" xfId="34165" xr:uid="{67E1F57C-9EC6-4783-A210-255926CD40C1}"/>
    <cellStyle name="標準 3 4 6 7 3 2 2 2" xfId="54969" xr:uid="{6C608E43-6E33-447D-A6A8-E245B85E8857}"/>
    <cellStyle name="標準 3 4 6 7 3 2 3" xfId="46237" xr:uid="{2DF8D0CC-92BC-4AFD-8232-5D4E5451BC69}"/>
    <cellStyle name="標準 3 4 6 7 3 3" xfId="27262" xr:uid="{53284AEB-0C31-430D-B1F5-47DD87228B32}"/>
    <cellStyle name="標準 3 4 6 7 3 3 2" xfId="48391" xr:uid="{91A2A0CA-0A6E-4188-A53E-10975115087D}"/>
    <cellStyle name="標準 3 4 6 7 3 4" xfId="39334" xr:uid="{EA86259D-93B1-4BEB-8BB1-CCC3435915EB}"/>
    <cellStyle name="標準 3 4 6 7 3 5" xfId="16347" xr:uid="{6C498514-651F-4525-9DC0-34B91F2698B9}"/>
    <cellStyle name="標準 3 4 6 7 4" xfId="3475" xr:uid="{B1EC5665-C7A3-4820-9C96-D1FC005D18CF}"/>
    <cellStyle name="標準 3 4 6 7 4 2" xfId="24549" xr:uid="{AB9ED187-60CE-4D27-8383-E5FA0E5EA602}"/>
    <cellStyle name="標準 3 4 6 7 4 2 2" xfId="34951" xr:uid="{930EE38D-2E12-4F6A-9F35-B6CB3366CCAB}"/>
    <cellStyle name="標準 3 4 6 7 4 2 2 2" xfId="55755" xr:uid="{82246918-EDE2-41C7-8902-7370574EC362}"/>
    <cellStyle name="標準 3 4 6 7 4 2 3" xfId="47023" xr:uid="{9A1597B0-B4E2-4C6E-9B96-1837A0DAD29A}"/>
    <cellStyle name="標準 3 4 6 7 4 3" xfId="29763" xr:uid="{3733386B-DD13-411F-BE4B-538E6C41945E}"/>
    <cellStyle name="標準 3 4 6 7 4 3 2" xfId="50567" xr:uid="{FE8AA464-8836-402A-803D-5EBBD3957E62}"/>
    <cellStyle name="標準 3 4 6 7 4 4" xfId="41835" xr:uid="{A9E6A650-BF2E-4BA0-90F2-D1070C5312A9}"/>
    <cellStyle name="標準 3 4 6 7 4 5" xfId="18866" xr:uid="{7342CC55-554F-49D3-B8BE-849AECBF2A02}"/>
    <cellStyle name="標準 3 4 6 7 5" xfId="19743" xr:uid="{3E779F4C-ECE6-4779-B801-7B8490C6CF5A}"/>
    <cellStyle name="標準 3 4 6 7 6" xfId="25805" xr:uid="{5BEE7120-9E9F-4476-845E-72EE291A2969}"/>
    <cellStyle name="標準 3 4 6 7 6 2" xfId="37877" xr:uid="{6AB2D84A-B620-4299-96A7-A52163C39134}"/>
    <cellStyle name="標準 3 4 6 7 7" xfId="36095" xr:uid="{602C567B-6876-4EAB-8F60-AA447FACA1EC}"/>
    <cellStyle name="標準 3 4 6 7 8" xfId="14888" xr:uid="{A62AB5BD-63E1-4916-9779-57C25894C5BD}"/>
    <cellStyle name="標準 3 4 6 7 9" xfId="57510" xr:uid="{FF1DF1EB-69CC-4797-B161-A8D29BE35786}"/>
    <cellStyle name="標準 3 4 6 8" xfId="2464" xr:uid="{521BD132-305C-48AC-8878-DF7E64A41106}"/>
    <cellStyle name="標準 3 4 6 8 2" xfId="13387" xr:uid="{F950CDD7-8544-46F4-8868-CC833581B019}"/>
    <cellStyle name="標準 3 4 6 8 2 2" xfId="22617" xr:uid="{C2116F2B-A73C-42C2-A06B-FA8419D11ED9}"/>
    <cellStyle name="標準 3 4 6 8 2 2 2" xfId="33020" xr:uid="{16CC6729-2515-4946-AFE7-007C9239ABBA}"/>
    <cellStyle name="標準 3 4 6 8 2 2 2 2" xfId="53824" xr:uid="{8F8070DA-54DA-41B0-9A58-9084C974A2CB}"/>
    <cellStyle name="標準 3 4 6 8 2 2 3" xfId="45092" xr:uid="{C2471688-43F1-441A-8420-00DD311AAAE0}"/>
    <cellStyle name="標準 3 4 6 8 2 3" xfId="28265" xr:uid="{DAA66703-5E26-4350-9A24-20561E71D646}"/>
    <cellStyle name="標準 3 4 6 8 2 3 2" xfId="40337" xr:uid="{EDE3FA85-B579-433D-A35A-19D217B1B3FC}"/>
    <cellStyle name="標準 3 4 6 8 2 4" xfId="37098" xr:uid="{B0CCA72B-08C0-4369-86FF-800C53603925}"/>
    <cellStyle name="標準 3 4 6 8 2 5" xfId="17350" xr:uid="{B207AFB3-3200-4A7F-9E59-059DD364F358}"/>
    <cellStyle name="標準 3 4 6 8 3" xfId="11756" xr:uid="{9C6E8BC7-1A0A-44BA-A1F1-E090CB9C1849}"/>
    <cellStyle name="標準 3 4 6 8 3 2" xfId="27374" xr:uid="{9EBF7795-F88E-4BEB-8AC3-EBFBC7F902BD}"/>
    <cellStyle name="標準 3 4 6 8 3 2 2" xfId="48503" xr:uid="{A4331707-EB38-4C0C-A8DB-9B734580974E}"/>
    <cellStyle name="標準 3 4 6 8 3 3" xfId="39446" xr:uid="{FC463D56-5431-457D-832A-37E29781C6B1}"/>
    <cellStyle name="標準 3 4 6 8 3 4" xfId="16459" xr:uid="{8F511696-63B5-4AFE-9FAD-DF8BC6F1617E}"/>
    <cellStyle name="標準 3 4 6 8 4" xfId="5076" xr:uid="{E810ABE2-4B5A-4C81-A534-326180E6FA19}"/>
    <cellStyle name="標準 3 4 6 8 4 2" xfId="28951" xr:uid="{8833B424-945A-4B06-B918-6400CFF1FA2A}"/>
    <cellStyle name="標準 3 4 6 8 4 2 2" xfId="49755" xr:uid="{AEE55E76-200A-4595-B8DF-8AA84322BA9B}"/>
    <cellStyle name="標準 3 4 6 8 4 3" xfId="41023" xr:uid="{4214BB83-30E6-4BE8-B2B1-359A3C5B444A}"/>
    <cellStyle name="標準 3 4 6 8 4 4" xfId="18050" xr:uid="{3FCA26A8-600C-4BF5-833D-B13F0994F7A1}"/>
    <cellStyle name="標準 3 4 6 8 5" xfId="21014" xr:uid="{B91DD45C-9E25-4389-AB2B-23F4609EB6A4}"/>
    <cellStyle name="標準 3 4 6 8 5 2" xfId="31419" xr:uid="{EFB86B6A-0632-4067-BC1E-130AC2C0BEB1}"/>
    <cellStyle name="標準 3 4 6 8 5 2 2" xfId="52223" xr:uid="{205548E9-38F1-4644-93E7-F5E0901E4C30}"/>
    <cellStyle name="標準 3 4 6 8 5 3" xfId="43491" xr:uid="{53473042-1E9A-4EB0-B987-BD7CDC2EEF02}"/>
    <cellStyle name="標準 3 4 6 8 6" xfId="25917" xr:uid="{CB01A4B9-6E1A-4934-9D07-541905214FC4}"/>
    <cellStyle name="標準 3 4 6 8 6 2" xfId="37989" xr:uid="{5C1CD687-2617-4F5C-94DB-296CA531BEA7}"/>
    <cellStyle name="標準 3 4 6 8 7" xfId="36207" xr:uid="{0E43628D-FE99-4E21-9C30-6CC90CB7D540}"/>
    <cellStyle name="標準 3 4 6 8 8" xfId="15000" xr:uid="{3C980459-484C-4AFB-9311-249C8AC1B12F}"/>
    <cellStyle name="標準 3 4 6 8 9" xfId="56697" xr:uid="{BA9FC1D9-3492-4258-846D-3E14D3DD116F}"/>
    <cellStyle name="標準 3 4 6 9" xfId="1564" xr:uid="{EAD1C2E8-D5F1-459D-ABAA-C46F1D093AF7}"/>
    <cellStyle name="標準 3 4 6 9 2" xfId="12486" xr:uid="{47068E1A-3BBD-431E-ACCA-D93720F5BD9F}"/>
    <cellStyle name="標準 3 4 6 9 2 2" xfId="27486" xr:uid="{D355F7D4-77B7-464F-91EE-259CF7FF2FB7}"/>
    <cellStyle name="標準 3 4 6 9 2 2 2" xfId="48615" xr:uid="{452DF053-9522-4075-ACB5-7BA31FAA71BA}"/>
    <cellStyle name="標準 3 4 6 9 2 3" xfId="39558" xr:uid="{7FFBCB0D-40EF-417E-855C-3BC1D57C6CFF}"/>
    <cellStyle name="標準 3 4 6 9 2 4" xfId="16571" xr:uid="{10FE7BF5-F702-4A72-A7A7-236DED359B7E}"/>
    <cellStyle name="標準 3 4 6 9 3" xfId="4183" xr:uid="{969B8624-C64A-4801-89A9-BABEB143F48E}"/>
    <cellStyle name="標準 3 4 6 9 3 2" xfId="32127" xr:uid="{8C10D716-1120-4777-B01A-9A3E9E2A8A96}"/>
    <cellStyle name="標準 3 4 6 9 3 2 2" xfId="52931" xr:uid="{5F034201-9D75-4F4C-BEE3-07D44286A9F6}"/>
    <cellStyle name="標準 3 4 6 9 3 3" xfId="44199" xr:uid="{33D0D495-FC6C-48E3-B029-8AD84F607DFE}"/>
    <cellStyle name="標準 3 4 6 9 3 4" xfId="21723" xr:uid="{A5DFED0C-C451-4058-B630-8617CE3F0D77}"/>
    <cellStyle name="標準 3 4 6 9 4" xfId="26029" xr:uid="{527B6A90-DB51-4C63-ADBE-06701C7E13CD}"/>
    <cellStyle name="標準 3 4 6 9 4 2" xfId="38101" xr:uid="{806AF411-518A-401D-ABE7-8F7D63AD7E6F}"/>
    <cellStyle name="標準 3 4 6 9 5" xfId="36319" xr:uid="{28A914C7-73C9-4B3C-B0B8-2E3292113D82}"/>
    <cellStyle name="標準 3 4 6 9 6" xfId="15112" xr:uid="{D00C01BD-308C-49FB-98FD-FB3F9B8E80F0}"/>
    <cellStyle name="標準 3 4 6 9 7" xfId="56456" xr:uid="{03D60D72-784C-449F-9134-C98C752D5A02}"/>
    <cellStyle name="標準 3 4 7" xfId="400" xr:uid="{F2A7F684-041F-4091-AD25-25D79DBE8764}"/>
    <cellStyle name="標準 3 4 7 10" xfId="5892" xr:uid="{33A38D2A-0888-4F42-BA2D-08D8252071F3}"/>
    <cellStyle name="標準 3 4 7 10 2" xfId="24277" xr:uid="{7EEAB767-5A29-4BA4-8C0F-8AA84242F105}"/>
    <cellStyle name="標準 3 4 7 10 2 2" xfId="34679" xr:uid="{9382E53F-42DE-447A-A157-79926457B283}"/>
    <cellStyle name="標準 3 4 7 10 2 2 2" xfId="55483" xr:uid="{98A9D1E6-57D8-40BB-8583-F0482B79739E}"/>
    <cellStyle name="標準 3 4 7 10 2 3" xfId="46751" xr:uid="{5735590E-5303-4267-A16F-D53D9C371936}"/>
    <cellStyle name="標準 3 4 7 10 3" xfId="26161" xr:uid="{A82C5BBA-54ED-48B5-9510-4B4C4AE12344}"/>
    <cellStyle name="標準 3 4 7 10 3 2" xfId="47632" xr:uid="{085C6F1B-3EC9-4EDD-A5DD-C5F3ADC8441A}"/>
    <cellStyle name="標準 3 4 7 10 4" xfId="38233" xr:uid="{D249A807-C8FB-4D12-A0B9-BF681D76714A}"/>
    <cellStyle name="標準 3 4 7 10 5" xfId="15244" xr:uid="{52C7328A-E2F9-424C-8CCE-27045C4930C6}"/>
    <cellStyle name="標準 3 4 7 11" xfId="3317" xr:uid="{43750D83-C850-4918-B347-C2275731BC0E}"/>
    <cellStyle name="標準 3 4 7 11 2" xfId="25046" xr:uid="{ABA3B68A-2283-4390-9EB5-D87F30813BCE}"/>
    <cellStyle name="標準 3 4 7 11 2 2" xfId="35448" xr:uid="{EFB974E8-CDC6-4784-AD69-C9F3AC87255E}"/>
    <cellStyle name="標準 3 4 7 11 2 2 2" xfId="56252" xr:uid="{CFF1A5A6-854C-420B-B079-21ED1D792DED}"/>
    <cellStyle name="標準 3 4 7 11 2 3" xfId="47520" xr:uid="{291AF7F3-D5B3-4777-AEF6-2841AE8D81E9}"/>
    <cellStyle name="標準 3 4 7 11 3" xfId="26293" xr:uid="{690D1AB4-E23B-4883-91B1-82600868D0F6}"/>
    <cellStyle name="標準 3 4 7 11 3 2" xfId="47764" xr:uid="{A3821C63-2D5F-4729-B036-33C3E320DBDA}"/>
    <cellStyle name="標準 3 4 7 11 4" xfId="38365" xr:uid="{82B8A4FA-8E03-44E8-BDD4-AA1576462CC4}"/>
    <cellStyle name="標準 3 4 7 11 5" xfId="15377" xr:uid="{9EF2486C-EB9E-495C-ACFF-B6031793D5B6}"/>
    <cellStyle name="標準 3 4 7 12" xfId="15823" xr:uid="{FDB0BE0A-05AF-436C-8CDB-75BABBB64717}"/>
    <cellStyle name="標準 3 4 7 12 2" xfId="26738" xr:uid="{A4F5FE02-C681-4175-8BD6-AD7856DA1B67}"/>
    <cellStyle name="標準 3 4 7 12 2 2" xfId="47867" xr:uid="{C68AFFCE-10B9-4B10-94DD-0FA041D181F0}"/>
    <cellStyle name="標準 3 4 7 12 3" xfId="38810" xr:uid="{96EB97FD-4DE9-4059-BF58-DDA8711D31D5}"/>
    <cellStyle name="標準 3 4 7 13" xfId="17482" xr:uid="{A12CC6F0-F39B-4FB9-8C8F-1DF18316BDA2}"/>
    <cellStyle name="標準 3 4 7 13 2" xfId="28397" xr:uid="{B13DC286-F50A-415A-8B88-04D3FCAA9F9F}"/>
    <cellStyle name="標準 3 4 7 13 2 2" xfId="49201" xr:uid="{81F74FA6-CCF2-4066-9B2B-1A92C59D992A}"/>
    <cellStyle name="標準 3 4 7 13 3" xfId="40469" xr:uid="{69F5D37B-4491-4DB3-9938-4F900A4B64E6}"/>
    <cellStyle name="標準 3 4 7 14" xfId="18990" xr:uid="{A04D2CC6-3053-412D-A31E-EE43AABF0A98}"/>
    <cellStyle name="標準 3 4 7 14 2" xfId="29882" xr:uid="{770A66FD-5B32-492B-99AC-84717232027B}"/>
    <cellStyle name="標準 3 4 7 14 2 2" xfId="50686" xr:uid="{D64631E4-858E-47B3-B06A-5FF7DBACBF3C}"/>
    <cellStyle name="標準 3 4 7 14 3" xfId="41954" xr:uid="{878E7AB1-350B-4E2F-9B38-922896487425}"/>
    <cellStyle name="標準 3 4 7 15" xfId="19082" xr:uid="{D104A88A-798C-4398-873B-3D7DBB9968C9}"/>
    <cellStyle name="標準 3 4 7 15 2" xfId="29974" xr:uid="{C9126BC9-46E2-449A-81E2-F2C9AAC3F4D6}"/>
    <cellStyle name="標準 3 4 7 15 2 2" xfId="50778" xr:uid="{7A18FC6D-5BF6-4952-B24F-870AC921E010}"/>
    <cellStyle name="標準 3 4 7 15 3" xfId="42046" xr:uid="{A1D64A1F-F3FD-4D6A-AAFF-98467F133E46}"/>
    <cellStyle name="標準 3 4 7 16" xfId="25158" xr:uid="{8FBA0522-CEEB-43F0-8921-D60C567A9971}"/>
    <cellStyle name="標準 3 4 7 16 2" xfId="37230" xr:uid="{EC433E23-558E-47C9-B1CA-E346DF76824C}"/>
    <cellStyle name="標準 3 4 7 17" xfId="35571" xr:uid="{D9032C58-2EBA-4F7D-B810-D3111841285A}"/>
    <cellStyle name="標準 3 4 7 18" xfId="14240" xr:uid="{BC963859-B4E1-427D-B61A-4D757087EBF8}"/>
    <cellStyle name="標準 3 4 7 19" xfId="56364" xr:uid="{0F1594BB-7C7E-4810-AE2D-7C3300C842A0}"/>
    <cellStyle name="標準 3 4 7 2" xfId="517" xr:uid="{B8F6E344-D113-4CF5-881A-94CCF5861AE8}"/>
    <cellStyle name="標準 3 4 7 2 10" xfId="25381" xr:uid="{7129F9A7-F8DF-4642-8DEF-2278E293EDBD}"/>
    <cellStyle name="標準 3 4 7 2 10 2" xfId="37453" xr:uid="{6C4F31CC-8A6F-4A98-8A5A-AF744BC49758}"/>
    <cellStyle name="標準 3 4 7 2 11" xfId="35671" xr:uid="{15853DF8-4BF5-4FEF-A370-DF3857AD020F}"/>
    <cellStyle name="標準 3 4 7 2 12" xfId="14464" xr:uid="{22E4B012-1C27-44D4-9452-581428D73EEA}"/>
    <cellStyle name="標準 3 4 7 2 13" xfId="56587" xr:uid="{BE3C08FB-53B2-4B8E-A777-AB3BC2DE09AC}"/>
    <cellStyle name="標準 3 4 7 2 2" xfId="1151" xr:uid="{1D2C640A-AFE1-4C4A-BEC8-44E51549C187}"/>
    <cellStyle name="標準 3 4 7 2 2 10" xfId="57169" xr:uid="{CD6F6C01-6D69-4F60-8789-72F5AA4C84D0}"/>
    <cellStyle name="標準 3 4 7 2 2 2" xfId="2935" xr:uid="{90FCDB0A-2656-4743-8281-516667CCA55C}"/>
    <cellStyle name="標準 3 4 7 2 2 2 2" xfId="13858" xr:uid="{0540C0AF-112D-4229-99E8-57BC31BC5863}"/>
    <cellStyle name="標準 3 4 7 2 2 2 2 2" xfId="23088" xr:uid="{A70C76B8-8102-4649-B106-71453E6EF8EB}"/>
    <cellStyle name="標準 3 4 7 2 2 2 2 2 2" xfId="33491" xr:uid="{D7794B7B-DFCA-4215-88B7-9697FD882CFF}"/>
    <cellStyle name="標準 3 4 7 2 2 2 2 2 2 2" xfId="54295" xr:uid="{A916796F-1A1F-4C96-8E85-99301FCE60BC}"/>
    <cellStyle name="標準 3 4 7 2 2 2 2 2 3" xfId="45563" xr:uid="{431C3FE5-AC83-435A-B64A-5EF7FC4696CE}"/>
    <cellStyle name="標準 3 4 7 2 2 2 2 3" xfId="29422" xr:uid="{D43CACD6-48A4-4800-B76D-9CBD2229FE93}"/>
    <cellStyle name="標準 3 4 7 2 2 2 2 3 2" xfId="50226" xr:uid="{0FD2C1F2-5478-48EB-8A03-60CDECF55AB5}"/>
    <cellStyle name="標準 3 4 7 2 2 2 2 4" xfId="41494" xr:uid="{2ED8DED4-EC7E-4C9E-896B-EAA7137A60E8}"/>
    <cellStyle name="標準 3 4 7 2 2 2 2 5" xfId="18525" xr:uid="{306968B9-4257-4399-BA45-1427A30FF6A7}"/>
    <cellStyle name="標準 3 4 7 2 2 2 3" xfId="12076" xr:uid="{638A40A2-65D0-4662-909E-3C3FB8B49C91}"/>
    <cellStyle name="標準 3 4 7 2 2 2 3 2" xfId="31714" xr:uid="{91EE4402-C8A4-4A48-A08E-94E2FD2560A4}"/>
    <cellStyle name="標準 3 4 7 2 2 2 3 2 2" xfId="52518" xr:uid="{283B72D5-4F29-41D7-A47E-E8383947833C}"/>
    <cellStyle name="標準 3 4 7 2 2 2 3 3" xfId="43786" xr:uid="{4D891AFB-22E2-4276-885C-929DD6CE752B}"/>
    <cellStyle name="標準 3 4 7 2 2 2 3 4" xfId="21310" xr:uid="{0AC907B1-0EF2-4266-9409-7627BFD5B541}"/>
    <cellStyle name="標準 3 4 7 2 2 2 4" xfId="5547" xr:uid="{F612FBA7-1E14-4DC5-8639-F7793CE96C63}"/>
    <cellStyle name="標準 3 4 7 2 2 2 4 2" xfId="48858" xr:uid="{C05BFB20-D5F8-4DFF-8FC9-E1C78E019CFE}"/>
    <cellStyle name="標準 3 4 7 2 2 2 4 3" xfId="27729" xr:uid="{DFD1F601-B006-4E27-AE2B-4CFA37154BB6}"/>
    <cellStyle name="標準 3 4 7 2 2 2 5" xfId="39801" xr:uid="{7159772C-A7E7-46C2-A7CA-080E4C50258F}"/>
    <cellStyle name="標準 3 4 7 2 2 2 6" xfId="16814" xr:uid="{C95768F8-8AF2-412C-83C6-C311F2ABDA8F}"/>
    <cellStyle name="標準 3 4 7 2 2 3" xfId="2042" xr:uid="{96C158A7-5CE9-4AFD-B5C9-85DC8697FC88}"/>
    <cellStyle name="標準 3 4 7 2 2 3 2" xfId="12965" xr:uid="{45DC6FAF-8941-44A3-8779-93D6143A053B}"/>
    <cellStyle name="標準 3 4 7 2 2 3 2 2" xfId="32598" xr:uid="{357275FD-48F2-4FBF-96B8-E14937F9A907}"/>
    <cellStyle name="標準 3 4 7 2 2 3 2 2 2" xfId="53402" xr:uid="{A1084AD3-2224-4AA1-9A9B-E93D187C2587}"/>
    <cellStyle name="標準 3 4 7 2 2 3 2 3" xfId="44670" xr:uid="{DC99FBDC-FD7B-499F-A5C0-BBCBB766C77A}"/>
    <cellStyle name="標準 3 4 7 2 2 3 2 4" xfId="22195" xr:uid="{6555CF1C-F20C-453E-86C9-D71CE8E8DE2C}"/>
    <cellStyle name="標準 3 4 7 2 2 3 3" xfId="4654" xr:uid="{26600C64-1C30-408C-83F3-DC4986D3103D}"/>
    <cellStyle name="標準 3 4 7 2 2 3 3 2" xfId="49645" xr:uid="{D7D0D200-4070-43C4-87BD-8BAE4821F76E}"/>
    <cellStyle name="標準 3 4 7 2 2 3 3 3" xfId="28841" xr:uid="{02D860A5-FA70-4DFE-B79F-E1110F40F591}"/>
    <cellStyle name="標準 3 4 7 2 2 3 4" xfId="40913" xr:uid="{87AD6B0B-75B7-4B7D-B1FB-D45DE7A3510E}"/>
    <cellStyle name="標準 3 4 7 2 2 3 5" xfId="17926" xr:uid="{0553A041-E2D7-4E52-BB31-E0286EA91E59}"/>
    <cellStyle name="標準 3 4 7 2 2 4" xfId="8370" xr:uid="{A50A5D84-AF32-4680-8475-756A0FE4A3D8}"/>
    <cellStyle name="標準 3 4 7 2 2 4 2" xfId="34285" xr:uid="{18503A84-FA71-48AB-A10A-52D3F6CC907C}"/>
    <cellStyle name="標準 3 4 7 2 2 4 2 2" xfId="55089" xr:uid="{45A9E27D-1CC3-4954-B42E-BE3E5338373D}"/>
    <cellStyle name="標準 3 4 7 2 2 4 3" xfId="46357" xr:uid="{13BC4361-E77A-4A10-B59B-7F46C341110D}"/>
    <cellStyle name="標準 3 4 7 2 2 4 4" xfId="23883" xr:uid="{E580FFEF-277D-4193-9704-55FFF0EE58A8}"/>
    <cellStyle name="標準 3 4 7 2 2 5" xfId="3770" xr:uid="{1FA1573C-334C-420A-89C6-7FA31A6E8F28}"/>
    <cellStyle name="標準 3 4 7 2 2 5 2" xfId="35071" xr:uid="{0D31CB09-F528-4145-AA08-7F3C7BACAF26}"/>
    <cellStyle name="標準 3 4 7 2 2 5 2 2" xfId="55875" xr:uid="{973858C8-2C54-4842-A893-32126DF006B5}"/>
    <cellStyle name="標準 3 4 7 2 2 5 3" xfId="47143" xr:uid="{28BD6414-8873-4C5B-B34D-521C4A01F8A8}"/>
    <cellStyle name="標準 3 4 7 2 2 5 4" xfId="24669" xr:uid="{5402D058-D8C1-466A-A0C2-ECC595A4C356}"/>
    <cellStyle name="標準 3 4 7 2 2 6" xfId="19750" xr:uid="{EDD9DB28-93EF-4339-A442-EE7217E5D47D}"/>
    <cellStyle name="標準 3 4 7 2 2 7" xfId="26353" xr:uid="{D5245B52-8CB9-42B2-A3F5-ECF1652CB76B}"/>
    <cellStyle name="標準 3 4 7 2 2 7 2" xfId="38425" xr:uid="{BCAA8757-D9CD-4B4E-BD7F-58AC67B5F340}"/>
    <cellStyle name="標準 3 4 7 2 2 8" xfId="36562" xr:uid="{ED4D32D8-A6CE-496C-842F-F0A2570DAD37}"/>
    <cellStyle name="標準 3 4 7 2 2 9" xfId="15437" xr:uid="{D375DE84-B156-4B18-8990-2EDCDCDA8D60}"/>
    <cellStyle name="標準 3 4 7 2 3" xfId="1473" xr:uid="{BC6122E0-3BB6-4F9B-9F3B-B96B31BC8870}"/>
    <cellStyle name="標準 3 4 7 2 3 2" xfId="3206" xr:uid="{98FF72B2-F337-4AC2-83C7-025DD356C3B1}"/>
    <cellStyle name="標準 3 4 7 2 3 2 2" xfId="14129" xr:uid="{498DCBF6-9A14-4186-9BE4-C03F6E0C80C5}"/>
    <cellStyle name="標準 3 4 7 2 3 2 2 2" xfId="33762" xr:uid="{A09969F5-2B3C-4646-9C27-F6323BA9F0F6}"/>
    <cellStyle name="標準 3 4 7 2 3 2 2 2 2" xfId="54566" xr:uid="{93C3ACED-D29E-483F-8DA3-30659B2BE5E1}"/>
    <cellStyle name="標準 3 4 7 2 3 2 2 3" xfId="45834" xr:uid="{FE2E9C50-284E-4FBE-BA3C-A414192638C3}"/>
    <cellStyle name="標準 3 4 7 2 3 2 2 4" xfId="23359" xr:uid="{8357577A-E7E8-4392-962D-82692DFB7662}"/>
    <cellStyle name="標準 3 4 7 2 3 2 3" xfId="5818" xr:uid="{E79190AF-9A12-4031-8848-3CC9E9E0B480}"/>
    <cellStyle name="標準 3 4 7 2 3 2 3 2" xfId="50497" xr:uid="{DF33AF1C-59DA-4698-BE78-3F477FA7A590}"/>
    <cellStyle name="標準 3 4 7 2 3 2 3 3" xfId="29693" xr:uid="{134705E4-1F7C-4831-86F1-14E6DB992BC2}"/>
    <cellStyle name="標準 3 4 7 2 3 2 4" xfId="41765" xr:uid="{C2F31AE5-BC83-48ED-94D7-6330B0D80E67}"/>
    <cellStyle name="標準 3 4 7 2 3 2 5" xfId="18796" xr:uid="{DE4390AB-EA78-4296-B14F-D69D38C0CAAC}"/>
    <cellStyle name="標準 3 4 7 2 3 3" xfId="2313" xr:uid="{482EE255-6545-44A1-BF53-6CEA9C19D139}"/>
    <cellStyle name="標準 3 4 7 2 3 3 2" xfId="13236" xr:uid="{2F5CE240-9D43-4118-8CCC-AA97CBCA1B44}"/>
    <cellStyle name="標準 3 4 7 2 3 3 2 2" xfId="53673" xr:uid="{3754A93B-C01B-4A52-83D1-E18E8EEEE508}"/>
    <cellStyle name="標準 3 4 7 2 3 3 2 3" xfId="32869" xr:uid="{D9B2F527-FD6E-45D8-B599-7D887ED4C792}"/>
    <cellStyle name="標準 3 4 7 2 3 3 3" xfId="4925" xr:uid="{2723D4F3-D456-4B61-B688-1B9DDD534A74}"/>
    <cellStyle name="標準 3 4 7 2 3 3 3 2" xfId="44941" xr:uid="{EB15EEDA-6E43-4DAF-9733-BDB1C3E126E8}"/>
    <cellStyle name="標準 3 4 7 2 3 3 4" xfId="22466" xr:uid="{9B534C3C-3584-484C-B1D8-18DA3285E1BB}"/>
    <cellStyle name="標準 3 4 7 2 3 4" xfId="12398" xr:uid="{4D0DD403-117C-4932-BA88-5C3C8451A6AA}"/>
    <cellStyle name="標準 3 4 7 2 3 4 2" xfId="32036" xr:uid="{E73FECE9-834C-4D40-AC13-9C5C5B5A2AD4}"/>
    <cellStyle name="標準 3 4 7 2 3 4 2 2" xfId="52840" xr:uid="{1584AE71-A548-4022-8A0F-825426F498C5}"/>
    <cellStyle name="標準 3 4 7 2 3 4 3" xfId="44108" xr:uid="{23F652A4-4B61-4781-8C08-662177927BE4}"/>
    <cellStyle name="標準 3 4 7 2 3 4 4" xfId="21632" xr:uid="{BBABD3B1-22A9-4681-8BF2-898B29CB36DB}"/>
    <cellStyle name="標準 3 4 7 2 3 5" xfId="4092" xr:uid="{B3604C53-9305-408B-86C0-165634AE85FB}"/>
    <cellStyle name="標準 3 4 7 2 3 5 2" xfId="47967" xr:uid="{26ACE355-0644-4427-AEB6-40A9B8309C28}"/>
    <cellStyle name="標準 3 4 7 2 3 5 3" xfId="26838" xr:uid="{3F9440E5-BDD3-4D8B-BCA2-AAC3F352252F}"/>
    <cellStyle name="標準 3 4 7 2 3 6" xfId="38910" xr:uid="{1AF5053C-5260-4280-8970-6CBDECFF6B0B}"/>
    <cellStyle name="標準 3 4 7 2 3 7" xfId="15923" xr:uid="{10ABD187-6EE5-4948-A56A-BB22CA525F6B}"/>
    <cellStyle name="標準 3 4 7 2 3 8" xfId="57440" xr:uid="{0F71ECAA-6258-4C41-82B2-3E86D2DB5979}"/>
    <cellStyle name="標準 3 4 7 2 4" xfId="969" xr:uid="{BFC1EBC8-5210-4DED-AF15-F2DE242F18A4}"/>
    <cellStyle name="標準 3 4 7 2 4 2" xfId="2808" xr:uid="{2BD5CF9E-6843-48C3-B4A3-25598B647B99}"/>
    <cellStyle name="標準 3 4 7 2 4 2 2" xfId="13731" xr:uid="{EE1D771B-9543-4930-9831-1B6469152EEA}"/>
    <cellStyle name="標準 3 4 7 2 4 2 2 2" xfId="54168" xr:uid="{A33CFEB7-7A3B-4205-B2EC-629C4CBDDD46}"/>
    <cellStyle name="標準 3 4 7 2 4 2 2 3" xfId="33364" xr:uid="{4AC662A9-E0A4-4576-A263-D89AD380DE36}"/>
    <cellStyle name="標準 3 4 7 2 4 2 3" xfId="5420" xr:uid="{F92F494F-C744-4920-A959-7239A5F1BD25}"/>
    <cellStyle name="標準 3 4 7 2 4 2 3 2" xfId="45436" xr:uid="{F7F6C571-9D28-45EE-BB3E-1C653657C7A2}"/>
    <cellStyle name="標準 3 4 7 2 4 2 4" xfId="22961" xr:uid="{ADFFC108-8101-4D61-AED0-1E87DC2E5499}"/>
    <cellStyle name="標準 3 4 7 2 4 3" xfId="1915" xr:uid="{AA675F2D-2B79-4C82-9E16-7BBED4CA5A31}"/>
    <cellStyle name="標準 3 4 7 2 4 3 2" xfId="12838" xr:uid="{9208D58A-CF8A-444E-B460-031B047F0D54}"/>
    <cellStyle name="標準 3 4 7 2 4 3 2 2" xfId="53275" xr:uid="{6DE2B961-ACF2-4F67-87D6-00302751CA67}"/>
    <cellStyle name="標準 3 4 7 2 4 3 2 3" xfId="32471" xr:uid="{0C2157A7-7719-4DF0-920F-FA8C92EFB79A}"/>
    <cellStyle name="標準 3 4 7 2 4 3 3" xfId="4527" xr:uid="{FD5E68E7-7E8A-487E-9370-C5869D869B98}"/>
    <cellStyle name="標準 3 4 7 2 4 3 3 2" xfId="44543" xr:uid="{1C0F4720-03F3-404E-BB1B-20F667502EED}"/>
    <cellStyle name="標準 3 4 7 2 4 3 4" xfId="22068" xr:uid="{749A28C6-6C65-4173-AD36-451E406D0E8B}"/>
    <cellStyle name="標準 3 4 7 2 4 4" xfId="11894" xr:uid="{B3BD96CD-9692-429D-AB47-3AFA56962282}"/>
    <cellStyle name="標準 3 4 7 2 4 4 2" xfId="31532" xr:uid="{9EC4D935-4414-451E-9A16-6EC5667F1FB4}"/>
    <cellStyle name="標準 3 4 7 2 4 4 2 2" xfId="52336" xr:uid="{0562F36B-9B92-47F8-B895-20DB38DEC95E}"/>
    <cellStyle name="標準 3 4 7 2 4 4 3" xfId="43604" xr:uid="{DDE9AD9D-3A69-4768-BEA0-8EAB0985ACB6}"/>
    <cellStyle name="標準 3 4 7 2 4 4 4" xfId="21128" xr:uid="{02842C50-5B59-4143-B737-A127E6D4AA0E}"/>
    <cellStyle name="標準 3 4 7 2 4 5" xfId="3588" xr:uid="{8B569965-287E-49D7-9E32-A5CBA391C5D2}"/>
    <cellStyle name="標準 3 4 7 2 4 5 2" xfId="50099" xr:uid="{7891CDBD-6606-4FB6-BD69-A903466E892F}"/>
    <cellStyle name="標準 3 4 7 2 4 5 3" xfId="29295" xr:uid="{6463E56F-C824-4328-A7E3-9F9426636554}"/>
    <cellStyle name="標準 3 4 7 2 4 6" xfId="41367" xr:uid="{A514116E-5446-4994-B378-04209FAE1C3A}"/>
    <cellStyle name="標準 3 4 7 2 4 7" xfId="18398" xr:uid="{ABB1401A-5E2F-41F1-B389-BB0D71729DFE}"/>
    <cellStyle name="標準 3 4 7 2 4 8" xfId="57042" xr:uid="{F12A13D1-AB61-415E-83D8-E8571D871BE1}"/>
    <cellStyle name="標準 3 4 7 2 5" xfId="2544" xr:uid="{2591F1DD-5F6C-4A23-A192-0217083C39F3}"/>
    <cellStyle name="標準 3 4 7 2 5 2" xfId="13467" xr:uid="{CF4AEBC0-D798-40EE-BF28-53EBEA0F0BDD}"/>
    <cellStyle name="標準 3 4 7 2 5 2 2" xfId="33100" xr:uid="{DF5B028A-912F-46D5-9D25-46B3C658A41E}"/>
    <cellStyle name="標準 3 4 7 2 5 2 2 2" xfId="53904" xr:uid="{D7569EFF-2EDD-4D12-902F-908B2D82CF0C}"/>
    <cellStyle name="標準 3 4 7 2 5 2 3" xfId="45172" xr:uid="{76EE5FC8-2157-4731-A874-74F47B6751A4}"/>
    <cellStyle name="標準 3 4 7 2 5 2 4" xfId="22697" xr:uid="{1A38E554-B1A4-46AF-A75C-DE338FA95375}"/>
    <cellStyle name="標準 3 4 7 2 5 3" xfId="5156" xr:uid="{3DE4D823-DD0C-412D-B4F8-A49A711A4E58}"/>
    <cellStyle name="標準 3 4 7 2 5 3 2" xfId="49835" xr:uid="{4A4D24F2-4513-40AD-924D-902C40E5844C}"/>
    <cellStyle name="標準 3 4 7 2 5 3 3" xfId="29031" xr:uid="{92AE2766-AF9D-4D43-A2F7-BB2863818FC6}"/>
    <cellStyle name="標準 3 4 7 2 5 4" xfId="41103" xr:uid="{D6B5F12C-C5DB-4603-B9FB-C7C9868F876F}"/>
    <cellStyle name="標準 3 4 7 2 5 5" xfId="18130" xr:uid="{6EE653A1-F531-4552-8B91-FFCDD8437FEB}"/>
    <cellStyle name="標準 3 4 7 2 5 6" xfId="56777" xr:uid="{71884FA8-81C2-40D3-B67C-E7EEC11875AB}"/>
    <cellStyle name="標準 3 4 7 2 6" xfId="1645" xr:uid="{DB6DB613-7AB8-4EFF-B334-2DE95B4D7912}"/>
    <cellStyle name="標準 3 4 7 2 6 2" xfId="12566" xr:uid="{95579E03-9A2E-4E56-BFA9-50B258F478F1}"/>
    <cellStyle name="標準 3 4 7 2 6 2 2" xfId="32207" xr:uid="{361EB4B8-AEC4-4A15-964E-38FEDE8C43E8}"/>
    <cellStyle name="標準 3 4 7 2 6 2 2 2" xfId="53011" xr:uid="{9F42533B-E0C8-4DD0-88F9-0FD7FE6E862B}"/>
    <cellStyle name="標準 3 4 7 2 6 2 3" xfId="44279" xr:uid="{CE5E131B-24BC-4D52-A65C-2392CAFC6F36}"/>
    <cellStyle name="標準 3 4 7 2 6 2 4" xfId="21803" xr:uid="{E9B718D5-9174-44E6-8E4D-044203AE02E8}"/>
    <cellStyle name="標準 3 4 7 2 6 3" xfId="4263" xr:uid="{38C4DD60-B93C-409A-8FA8-3C1BE06BC577}"/>
    <cellStyle name="標準 3 4 7 2 6 3 2" xfId="49312" xr:uid="{E8B10F62-C0EC-432D-A434-FE81E9F2DDC7}"/>
    <cellStyle name="標準 3 4 7 2 6 3 3" xfId="28508" xr:uid="{182365D2-0F01-446D-81EE-D1F1D6C144A7}"/>
    <cellStyle name="標準 3 4 7 2 6 4" xfId="40580" xr:uid="{458F2414-B2EC-4230-B91D-39EF02B64060}"/>
    <cellStyle name="標準 3 4 7 2 6 5" xfId="17593" xr:uid="{46653600-CDC4-4C6C-AAC1-7CCFB869FADF}"/>
    <cellStyle name="標準 3 4 7 2 7" xfId="6249" xr:uid="{F9AD43AF-C72D-4C0C-8402-41B91ED730CC}"/>
    <cellStyle name="標準 3 4 7 2 7 2" xfId="33953" xr:uid="{E1234640-60AB-475B-B528-F35A4146CD80}"/>
    <cellStyle name="標準 3 4 7 2 7 2 2" xfId="54757" xr:uid="{97C7EC05-DB99-4FCB-88BE-28135BDC097F}"/>
    <cellStyle name="標準 3 4 7 2 7 3" xfId="46025" xr:uid="{DE394C49-8D0E-4ED2-AADC-D5866786A69C}"/>
    <cellStyle name="標準 3 4 7 2 7 4" xfId="23550" xr:uid="{1B3E8955-A6E9-428D-B30C-EE77756FA53E}"/>
    <cellStyle name="標準 3 4 7 2 8" xfId="3390" xr:uid="{A9D51876-134E-4B17-8FA2-3CB4FA9E1452}"/>
    <cellStyle name="標準 3 4 7 2 8 2" xfId="34739" xr:uid="{B55B3907-5DC1-4B7B-9E5B-44B1CE225FD9}"/>
    <cellStyle name="標準 3 4 7 2 8 2 2" xfId="55543" xr:uid="{09D8ACFB-670D-483D-940D-EDD2EC6E0FA6}"/>
    <cellStyle name="標準 3 4 7 2 8 3" xfId="46811" xr:uid="{4C987022-0186-4832-88B8-76B22DDF2888}"/>
    <cellStyle name="標準 3 4 7 2 8 4" xfId="24337" xr:uid="{9E2E7BF7-D459-4D53-99D9-8D50C76E4008}"/>
    <cellStyle name="標準 3 4 7 2 9" xfId="19368" xr:uid="{248B9B25-CCED-498C-8A6A-D195BD0BDD85}"/>
    <cellStyle name="標準 3 4 7 2 9 2" xfId="30252" xr:uid="{DE1EED0C-F3AD-4E4F-9530-B8DC5C4A7EF4}"/>
    <cellStyle name="標準 3 4 7 2 9 2 2" xfId="51056" xr:uid="{8C35FD76-572C-4413-9BC7-DDCADCEE4730}"/>
    <cellStyle name="標準 3 4 7 2 9 3" xfId="42324" xr:uid="{D3B007C5-0993-4ADA-8E9C-C155DA734B89}"/>
    <cellStyle name="標準 3 4 7 3" xfId="1269" xr:uid="{2265A813-6CC3-4E3C-A2DF-0336F971A2EC}"/>
    <cellStyle name="標準 3 4 7 3 10" xfId="14575" xr:uid="{673BA05D-EC6C-47AD-BD70-77EB062C6DDC}"/>
    <cellStyle name="標準 3 4 7 3 11" xfId="56857" xr:uid="{5311FE78-C10C-4985-9538-391C71A696E2}"/>
    <cellStyle name="標準 3 4 7 3 2" xfId="2129" xr:uid="{8475BCDC-1C17-4550-B071-3EC1A14F1D75}"/>
    <cellStyle name="標準 3 4 7 3 2 10" xfId="57256" xr:uid="{05712131-6413-4639-9240-1B4CC317E8A1}"/>
    <cellStyle name="標準 3 4 7 3 2 2" xfId="3022" xr:uid="{3809A29D-53C2-4512-A361-D77D21C31368}"/>
    <cellStyle name="標準 3 4 7 3 2 2 2" xfId="13945" xr:uid="{4C532029-CAED-4E66-AF4E-17D3A5E53A45}"/>
    <cellStyle name="標準 3 4 7 3 2 2 2 2" xfId="33578" xr:uid="{6E1685D3-C4A1-4D57-A8C2-B5770220535A}"/>
    <cellStyle name="標準 3 4 7 3 2 2 2 2 2" xfId="54382" xr:uid="{985AD1F6-F1A1-4895-94F7-987998D62722}"/>
    <cellStyle name="標準 3 4 7 3 2 2 2 3" xfId="45650" xr:uid="{E39851E4-8965-4C54-AA0C-2C6F8A723F31}"/>
    <cellStyle name="標準 3 4 7 3 2 2 2 4" xfId="23175" xr:uid="{DC0E51C7-13B5-448E-A8CB-B1FD456FDB05}"/>
    <cellStyle name="標準 3 4 7 3 2 2 3" xfId="5634" xr:uid="{1B613186-9469-4B65-A9F9-1D299FA613DD}"/>
    <cellStyle name="標準 3 4 7 3 2 2 3 2" xfId="48969" xr:uid="{3865F9DA-C2DB-4247-999C-A5E53C262455}"/>
    <cellStyle name="標準 3 4 7 3 2 2 3 3" xfId="27840" xr:uid="{907BC635-641D-4F73-86F6-24A56A1E0C8B}"/>
    <cellStyle name="標準 3 4 7 3 2 2 4" xfId="39912" xr:uid="{388581FF-EAD6-4810-A064-20FEDD366345}"/>
    <cellStyle name="標準 3 4 7 3 2 2 5" xfId="16925" xr:uid="{1D7E93C4-CDB9-46A9-BF1E-E0157DF5C2FA}"/>
    <cellStyle name="標準 3 4 7 3 2 3" xfId="13052" xr:uid="{B2EA6C04-1D5C-46B8-B474-34B2F301D204}"/>
    <cellStyle name="標準 3 4 7 3 2 3 2" xfId="22282" xr:uid="{926CA46C-7965-483A-A6D8-600CCB24CBF2}"/>
    <cellStyle name="標準 3 4 7 3 2 3 2 2" xfId="32685" xr:uid="{24A5ABF0-6C84-4FDB-A207-802B59AC9033}"/>
    <cellStyle name="標準 3 4 7 3 2 3 2 2 2" xfId="53489" xr:uid="{B1059B2E-0591-4AA5-852F-E8C9670DCB2B}"/>
    <cellStyle name="標準 3 4 7 3 2 3 2 3" xfId="44757" xr:uid="{98AB5E1A-6DEB-4E4B-ADC6-DB4A09E7CAD7}"/>
    <cellStyle name="標準 3 4 7 3 2 3 3" xfId="29509" xr:uid="{78B0BC00-7B27-4544-BE7F-5FB5870B6280}"/>
    <cellStyle name="標準 3 4 7 3 2 3 3 2" xfId="50313" xr:uid="{FDBF47DE-595C-4C9F-9230-0C8A44F273CB}"/>
    <cellStyle name="標準 3 4 7 3 2 3 4" xfId="41581" xr:uid="{4E5FF6FE-E9A4-4695-86AE-F91AF2956D4B}"/>
    <cellStyle name="標準 3 4 7 3 2 3 5" xfId="18612" xr:uid="{B9BAE36D-F23A-4566-898E-58B8202AF8B5}"/>
    <cellStyle name="標準 3 4 7 3 2 4" xfId="8371" xr:uid="{858414C7-954A-416A-8052-383D48862798}"/>
    <cellStyle name="標準 3 4 7 3 2 4 2" xfId="34345" xr:uid="{505B0195-0614-4720-AF82-1F643363F8B5}"/>
    <cellStyle name="標準 3 4 7 3 2 4 2 2" xfId="55149" xr:uid="{EAA50232-9485-4ED5-9378-73C9A61795A6}"/>
    <cellStyle name="標準 3 4 7 3 2 4 3" xfId="46417" xr:uid="{3B7EA48A-A417-49BE-A925-5D251ED4B576}"/>
    <cellStyle name="標準 3 4 7 3 2 4 4" xfId="23943" xr:uid="{CA5AAC78-BA78-4B56-BEE6-3D48D1926580}"/>
    <cellStyle name="標準 3 4 7 3 2 5" xfId="4741" xr:uid="{1E459997-7F8A-43C5-A4AA-789304412A2B}"/>
    <cellStyle name="標準 3 4 7 3 2 5 2" xfId="35131" xr:uid="{DBDA9A19-B1CA-4446-B062-5ECEFAA2191D}"/>
    <cellStyle name="標準 3 4 7 3 2 5 2 2" xfId="55935" xr:uid="{208C0A3C-9481-45DE-B228-6AF506C5DDF7}"/>
    <cellStyle name="標準 3 4 7 3 2 5 3" xfId="47203" xr:uid="{8E09BDB1-A673-49A0-A97A-0A16AEE27162}"/>
    <cellStyle name="標準 3 4 7 3 2 5 4" xfId="24729" xr:uid="{931599AC-C2EC-427E-A67B-A7C022354048}"/>
    <cellStyle name="標準 3 4 7 3 2 6" xfId="19751" xr:uid="{C9B43030-E07A-436B-B7A2-427A5E822835}"/>
    <cellStyle name="標準 3 4 7 3 2 7" xfId="26413" xr:uid="{6C2F8229-38C9-4440-8D5E-1451C01029EF}"/>
    <cellStyle name="標準 3 4 7 3 2 7 2" xfId="38485" xr:uid="{D9587866-CF9E-41F9-B0E7-72826904723C}"/>
    <cellStyle name="標準 3 4 7 3 2 8" xfId="36673" xr:uid="{07B2AC9F-1FB7-4C3C-8627-A737A7DC7716}"/>
    <cellStyle name="標準 3 4 7 3 2 9" xfId="15497" xr:uid="{52D45CC0-7A9D-47DF-9DF0-3860642874EB}"/>
    <cellStyle name="標準 3 4 7 3 3" xfId="2624" xr:uid="{BF6E1872-F576-4AA8-B879-3A4F45FFA59D}"/>
    <cellStyle name="標準 3 4 7 3 3 2" xfId="13547" xr:uid="{8368C6A4-34DC-4A09-AEB5-62C426D3A47E}"/>
    <cellStyle name="標準 3 4 7 3 3 2 2" xfId="22777" xr:uid="{68265456-A8E0-44D3-8B3D-DE499F9AF5EF}"/>
    <cellStyle name="標準 3 4 7 3 3 2 2 2" xfId="33180" xr:uid="{DA4CD09B-D04B-4533-9E03-3730761667FD}"/>
    <cellStyle name="標準 3 4 7 3 3 2 2 2 2" xfId="53984" xr:uid="{F9D8CA7B-1617-4FE1-BA05-A8B44B9889DD}"/>
    <cellStyle name="標準 3 4 7 3 3 2 2 3" xfId="45252" xr:uid="{D93BE134-C475-425B-958C-C2E85FA37A69}"/>
    <cellStyle name="標準 3 4 7 3 3 2 3" xfId="29111" xr:uid="{2CB7043B-D4C6-4F56-8476-7E27078160F7}"/>
    <cellStyle name="標準 3 4 7 3 3 2 3 2" xfId="49915" xr:uid="{08354D02-865A-4063-B4DF-7D345B1684F7}"/>
    <cellStyle name="標準 3 4 7 3 3 2 4" xfId="41183" xr:uid="{D1181661-2C67-4D9E-BE96-64ED91FFD7E4}"/>
    <cellStyle name="標準 3 4 7 3 3 2 5" xfId="18210" xr:uid="{EBD5FCB7-D668-49FB-BACB-82E6915CF777}"/>
    <cellStyle name="標準 3 4 7 3 3 3" xfId="12194" xr:uid="{290894D1-5778-4FAE-AD19-CC145EB0E6BA}"/>
    <cellStyle name="標準 3 4 7 3 3 3 2" xfId="31832" xr:uid="{77EA839A-7188-4635-AEE0-A71B951FC02F}"/>
    <cellStyle name="標準 3 4 7 3 3 3 2 2" xfId="52636" xr:uid="{DCCC364A-E64E-41E2-87C8-47D9C8692045}"/>
    <cellStyle name="標準 3 4 7 3 3 3 3" xfId="43904" xr:uid="{F3E59B06-E977-4B04-BB20-B891AA0FC74B}"/>
    <cellStyle name="標準 3 4 7 3 3 3 4" xfId="21428" xr:uid="{E6C3DEEE-36BA-46BF-8D12-AE19EE2D877E}"/>
    <cellStyle name="標準 3 4 7 3 3 4" xfId="5236" xr:uid="{44E4B006-3F02-49BC-90BE-B7F03498363D}"/>
    <cellStyle name="標準 3 4 7 3 3 4 2" xfId="48078" xr:uid="{B96B9894-A008-4C30-8334-3BE8724A4825}"/>
    <cellStyle name="標準 3 4 7 3 3 4 3" xfId="26949" xr:uid="{64025589-A76E-4687-B709-AE25708B634C}"/>
    <cellStyle name="標準 3 4 7 3 3 5" xfId="39021" xr:uid="{BBF52605-4705-4EE9-B89A-F7E6B5561933}"/>
    <cellStyle name="標準 3 4 7 3 3 6" xfId="16034" xr:uid="{416709CE-2561-4C9B-AF4B-61A96DB8C9EA}"/>
    <cellStyle name="標準 3 4 7 3 4" xfId="1725" xr:uid="{01A6875D-7507-4422-A8CA-9E515C8564F3}"/>
    <cellStyle name="標準 3 4 7 3 4 2" xfId="12646" xr:uid="{D6306D23-2BFA-4302-8810-F99B4F48035A}"/>
    <cellStyle name="標準 3 4 7 3 4 2 2" xfId="32287" xr:uid="{EFE43477-3CC3-4E9C-80A3-9E1F1D43656B}"/>
    <cellStyle name="標準 3 4 7 3 4 2 2 2" xfId="53091" xr:uid="{9D8EABB2-A8C2-4DA3-90B5-14384244BA94}"/>
    <cellStyle name="標準 3 4 7 3 4 2 3" xfId="44359" xr:uid="{BACF650D-F240-4478-8ECF-9DE0DD995F3E}"/>
    <cellStyle name="標準 3 4 7 3 4 2 4" xfId="21883" xr:uid="{7C6AB6AE-9054-4BDC-AB3A-2CB4A35D5AF0}"/>
    <cellStyle name="標準 3 4 7 3 4 3" xfId="4343" xr:uid="{461D368F-385C-4B89-8907-99757404F00F}"/>
    <cellStyle name="標準 3 4 7 3 4 3 2" xfId="49423" xr:uid="{BD152C81-3D1D-4C27-B020-73F3AFE1207A}"/>
    <cellStyle name="標準 3 4 7 3 4 3 3" xfId="28619" xr:uid="{CE0889A4-4D52-4106-96FB-603E5696E685}"/>
    <cellStyle name="標準 3 4 7 3 4 4" xfId="40691" xr:uid="{DA93FC0B-FFE3-47C6-A52F-DC874BA13AEA}"/>
    <cellStyle name="標準 3 4 7 3 4 5" xfId="17704" xr:uid="{6AEA4350-7A50-4DBA-8E69-7FBA91280E53}"/>
    <cellStyle name="標準 3 4 7 3 5" xfId="6309" xr:uid="{98394F54-5878-400C-AB8E-894E0065E6FC}"/>
    <cellStyle name="標準 3 4 7 3 5 2" xfId="34013" xr:uid="{DB336678-8BDE-46D1-886C-7943F7E54A72}"/>
    <cellStyle name="標準 3 4 7 3 5 2 2" xfId="54817" xr:uid="{94632EB1-8751-4E09-A734-BD8A5459E20F}"/>
    <cellStyle name="標準 3 4 7 3 5 3" xfId="46085" xr:uid="{B1F21DF8-3FDC-410B-8821-E77AFF5B6864}"/>
    <cellStyle name="標準 3 4 7 3 5 4" xfId="23610" xr:uid="{81A6983A-3269-4AD1-98E8-C2D8BCE16E90}"/>
    <cellStyle name="標準 3 4 7 3 6" xfId="3888" xr:uid="{E2654F0F-1491-4ABD-ACB2-EF15A341A81C}"/>
    <cellStyle name="標準 3 4 7 3 6 2" xfId="34799" xr:uid="{ACC5CF34-D34C-4DB9-AE14-813393A796BE}"/>
    <cellStyle name="標準 3 4 7 3 6 2 2" xfId="55603" xr:uid="{58AFA76A-9751-4D95-9EBC-BDD30EED6124}"/>
    <cellStyle name="標準 3 4 7 3 6 3" xfId="46871" xr:uid="{E8FA76C9-AF9B-4036-8F2C-AC66808DDE76}"/>
    <cellStyle name="標準 3 4 7 3 6 4" xfId="24397" xr:uid="{F62DD2E7-8D6A-44DC-86B8-8CB67574FCC0}"/>
    <cellStyle name="標準 3 4 7 3 7" xfId="19428" xr:uid="{0FE0CA07-B360-41B9-801F-9C85349CD547}"/>
    <cellStyle name="標準 3 4 7 3 7 2" xfId="30312" xr:uid="{1B58F60E-BD3F-4CAC-8965-FB00CEC8ACB6}"/>
    <cellStyle name="標準 3 4 7 3 7 2 2" xfId="51116" xr:uid="{4CFCC449-084C-4E15-95B5-353A9AD1C4E9}"/>
    <cellStyle name="標準 3 4 7 3 7 3" xfId="42384" xr:uid="{662A214D-3B35-4F48-8A02-C1C548EE54E8}"/>
    <cellStyle name="標準 3 4 7 3 8" xfId="25492" xr:uid="{3C7667A7-190A-4E48-8726-ABC43FC55B6A}"/>
    <cellStyle name="標準 3 4 7 3 8 2" xfId="37564" xr:uid="{D8584004-8390-4C98-82F7-58FBEEC5675B}"/>
    <cellStyle name="標準 3 4 7 3 9" xfId="35782" xr:uid="{A8102FCC-85E9-4EB7-AF6D-E67C2C43B5BD}"/>
    <cellStyle name="標準 3 4 7 4" xfId="1076" xr:uid="{595ED25F-B3AE-4CF9-8CA2-EADE1BA5E140}"/>
    <cellStyle name="標準 3 4 7 4 10" xfId="56951" xr:uid="{99A8403D-B976-4796-AC5B-61555E9B60EB}"/>
    <cellStyle name="標準 3 4 7 4 2" xfId="2717" xr:uid="{64903878-5CC9-4DF5-A973-FC428FF18E42}"/>
    <cellStyle name="標準 3 4 7 4 2 2" xfId="13640" xr:uid="{D3E68443-B6D0-47B3-B339-BCDBAB994BC8}"/>
    <cellStyle name="標準 3 4 7 4 2 2 2" xfId="22870" xr:uid="{F987093A-0D2A-4645-B655-F1BF4DC2BF9A}"/>
    <cellStyle name="標準 3 4 7 4 2 2 2 2" xfId="33273" xr:uid="{08879B47-29C1-4D9C-A03D-56DF4767A1C5}"/>
    <cellStyle name="標準 3 4 7 4 2 2 2 2 2" xfId="54077" xr:uid="{17A57F23-F781-4C38-887A-588347BF1AA4}"/>
    <cellStyle name="標準 3 4 7 4 2 2 2 3" xfId="45345" xr:uid="{DAB1CB4C-0938-414A-933A-403C799D1DFC}"/>
    <cellStyle name="標準 3 4 7 4 2 2 3" xfId="27951" xr:uid="{612F82ED-AA8D-466F-A1DE-7EDBBB192D71}"/>
    <cellStyle name="標準 3 4 7 4 2 2 3 2" xfId="49060" xr:uid="{0939BAE0-081C-44F6-885F-C0511FDF3473}"/>
    <cellStyle name="標準 3 4 7 4 2 2 4" xfId="40023" xr:uid="{21F204C2-6DCA-4747-9CD8-E59F0014FCE0}"/>
    <cellStyle name="標準 3 4 7 4 2 2 5" xfId="17036" xr:uid="{4B18A90F-2850-437B-A79E-4CB0D0D37777}"/>
    <cellStyle name="標準 3 4 7 4 2 3" xfId="12001" xr:uid="{9199F9B1-9D11-4839-B5CD-9F3E36998BAD}"/>
    <cellStyle name="標準 3 4 7 4 2 3 2" xfId="24034" xr:uid="{B241D52E-30E8-4BEB-AD50-327B2253278F}"/>
    <cellStyle name="標準 3 4 7 4 2 3 2 2" xfId="34436" xr:uid="{0CD0CD96-25A7-465F-82CE-4E26696E57CA}"/>
    <cellStyle name="標準 3 4 7 4 2 3 2 2 2" xfId="55240" xr:uid="{AB63F804-1897-4779-AE0E-A0CA101819BC}"/>
    <cellStyle name="標準 3 4 7 4 2 3 2 3" xfId="46508" xr:uid="{CF7FE9FD-5509-4B57-B2D3-CECA4DD08C1C}"/>
    <cellStyle name="標準 3 4 7 4 2 3 3" xfId="29204" xr:uid="{6F04F770-DA0D-41B6-94BF-C860DA2B650E}"/>
    <cellStyle name="標準 3 4 7 4 2 3 3 2" xfId="50008" xr:uid="{393979DF-49D9-4D99-8015-81BCBF260D61}"/>
    <cellStyle name="標準 3 4 7 4 2 3 4" xfId="41276" xr:uid="{FDCE694E-9A87-4033-B237-9C94D45CAC85}"/>
    <cellStyle name="標準 3 4 7 4 2 3 5" xfId="18304" xr:uid="{08604BFC-CD4C-4BAC-BE4E-56A2E4D353C7}"/>
    <cellStyle name="標準 3 4 7 4 2 4" xfId="5329" xr:uid="{59F9709E-2B09-4A3B-AC0A-468CAD882511}"/>
    <cellStyle name="標準 3 4 7 4 2 4 2" xfId="35222" xr:uid="{6F720E09-E6E2-49B1-9D65-D902E640BEF4}"/>
    <cellStyle name="標準 3 4 7 4 2 4 2 2" xfId="56026" xr:uid="{188C9433-8A40-4E86-8851-F92073BF57E5}"/>
    <cellStyle name="標準 3 4 7 4 2 4 3" xfId="47294" xr:uid="{D43DBB61-9F3A-456F-91DB-1C8AF1EE8D7C}"/>
    <cellStyle name="標準 3 4 7 4 2 4 4" xfId="24820" xr:uid="{1C18244D-17B3-451E-957D-47BED2582561}"/>
    <cellStyle name="標準 3 4 7 4 2 5" xfId="21235" xr:uid="{1DDCCD94-22E0-46BF-9AC4-A854B6380379}"/>
    <cellStyle name="標準 3 4 7 4 2 5 2" xfId="31639" xr:uid="{B1F95A30-C6DB-443A-8CAE-7F8B26D84CB9}"/>
    <cellStyle name="標準 3 4 7 4 2 5 2 2" xfId="52443" xr:uid="{2A581401-17DD-4D47-A7FD-2574E67132D0}"/>
    <cellStyle name="標準 3 4 7 4 2 5 3" xfId="43711" xr:uid="{6680ECEF-2391-4FF3-B661-DE568F57F26B}"/>
    <cellStyle name="標準 3 4 7 4 2 6" xfId="26504" xr:uid="{879CA650-73BF-4DA7-9D79-B79CCA42AE6B}"/>
    <cellStyle name="標準 3 4 7 4 2 6 2" xfId="38576" xr:uid="{D5BF6741-39AC-46B9-BE96-F5C1B41AD2CD}"/>
    <cellStyle name="標準 3 4 7 4 2 7" xfId="36784" xr:uid="{3DEFAF43-6100-41EA-8BB9-EE001D100E11}"/>
    <cellStyle name="標準 3 4 7 4 2 8" xfId="15588" xr:uid="{3C29EC7B-B2E9-4389-8365-28FA51132221}"/>
    <cellStyle name="標準 3 4 7 4 3" xfId="1821" xr:uid="{E8AB6B2B-69CA-4BEE-B16B-4188506B788D}"/>
    <cellStyle name="標準 3 4 7 4 3 2" xfId="12742" xr:uid="{23225167-68C3-496B-897C-85EDE6ED1068}"/>
    <cellStyle name="標準 3 4 7 4 3 2 2" xfId="32380" xr:uid="{E1323573-FEE0-4B2D-A37C-23D189796B52}"/>
    <cellStyle name="標準 3 4 7 4 3 2 2 2" xfId="53184" xr:uid="{3B21D9DC-9F50-44B6-83B6-BC47211D5801}"/>
    <cellStyle name="標準 3 4 7 4 3 2 3" xfId="44452" xr:uid="{5D2F3603-0B98-4416-B84C-976E2FD74B24}"/>
    <cellStyle name="標準 3 4 7 4 3 2 4" xfId="21977" xr:uid="{7D2944D6-EF49-4A0C-8739-7C37BEA1D089}"/>
    <cellStyle name="標準 3 4 7 4 3 3" xfId="4436" xr:uid="{C794825D-4AD3-43C0-AFA7-2ECFD05B8DCD}"/>
    <cellStyle name="標準 3 4 7 4 3 3 2" xfId="48189" xr:uid="{98A4FB52-BA89-42CA-9077-BB705826F9EC}"/>
    <cellStyle name="標準 3 4 7 4 3 3 3" xfId="27060" xr:uid="{71D58DAC-6D68-4BD2-8641-DE60B2156625}"/>
    <cellStyle name="標準 3 4 7 4 3 4" xfId="39132" xr:uid="{029713C7-A945-4884-A08D-1F802AE0DC80}"/>
    <cellStyle name="標準 3 4 7 4 3 5" xfId="16145" xr:uid="{C033A504-DA99-40D3-A1E4-65D834E83908}"/>
    <cellStyle name="標準 3 4 7 4 4" xfId="6189" xr:uid="{FC62D1B4-5BC1-43AA-A626-E1E6D13860D6}"/>
    <cellStyle name="標準 3 4 7 4 4 2" xfId="23690" xr:uid="{3775F017-C4DE-4251-B605-695356B88860}"/>
    <cellStyle name="標準 3 4 7 4 4 2 2" xfId="34093" xr:uid="{275CF490-453B-4931-A10B-637659460942}"/>
    <cellStyle name="標準 3 4 7 4 4 2 2 2" xfId="54897" xr:uid="{257D53B2-3220-4153-A3BD-64A167C71F73}"/>
    <cellStyle name="標準 3 4 7 4 4 2 3" xfId="46165" xr:uid="{4D21AF9F-0720-4D6D-BE78-D4653935861A}"/>
    <cellStyle name="標準 3 4 7 4 4 3" xfId="28730" xr:uid="{757F63C4-8ABC-4688-A087-9B15FBEDAC7B}"/>
    <cellStyle name="標準 3 4 7 4 4 3 2" xfId="49534" xr:uid="{7E961122-BBDB-4F28-9A2A-4AB67DECB236}"/>
    <cellStyle name="標準 3 4 7 4 4 4" xfId="40802" xr:uid="{F9069389-61DB-4A28-A7A7-55C7EF778383}"/>
    <cellStyle name="標準 3 4 7 4 4 5" xfId="17815" xr:uid="{755A7377-B566-48B9-99E9-4D3BC9161EB8}"/>
    <cellStyle name="標準 3 4 7 4 5" xfId="3695" xr:uid="{7E81ABA7-92A9-4AB3-973F-F2A16B196833}"/>
    <cellStyle name="標準 3 4 7 4 5 2" xfId="34879" xr:uid="{E9A0A273-59DB-40AD-B29F-C75C3DCD1BFF}"/>
    <cellStyle name="標準 3 4 7 4 5 2 2" xfId="55683" xr:uid="{419C9969-21CB-4907-BD93-C4368139927B}"/>
    <cellStyle name="標準 3 4 7 4 5 3" xfId="46951" xr:uid="{F4385D6E-4E42-4A38-A33C-9DC594114460}"/>
    <cellStyle name="標準 3 4 7 4 5 4" xfId="24477" xr:uid="{BBA4A82F-5B18-4099-9287-6A17F81FC315}"/>
    <cellStyle name="標準 3 4 7 4 6" xfId="19308" xr:uid="{BC510924-D04C-4F4C-8B9B-F73C92BE61BC}"/>
    <cellStyle name="標準 3 4 7 4 6 2" xfId="30192" xr:uid="{0E0AEF3E-2441-4FF3-8E9F-CE5381C9E9B5}"/>
    <cellStyle name="標準 3 4 7 4 6 2 2" xfId="50996" xr:uid="{CC9A9E08-C4C6-4B86-B359-A0A7DE1D2EB3}"/>
    <cellStyle name="標準 3 4 7 4 6 3" xfId="42264" xr:uid="{9B252BCA-71AF-463E-A0BF-5811CBA59107}"/>
    <cellStyle name="標準 3 4 7 4 7" xfId="25603" xr:uid="{DBF42597-1F0A-4181-8E05-D9C5F50D0EC0}"/>
    <cellStyle name="標準 3 4 7 4 7 2" xfId="37675" xr:uid="{12A5DBB2-4CA1-47AB-8FB1-8A2AEAA52EF6}"/>
    <cellStyle name="標準 3 4 7 4 8" xfId="35893" xr:uid="{A4806CF6-4538-43CE-9000-ECA0160352F1}"/>
    <cellStyle name="標準 3 4 7 4 9" xfId="14686" xr:uid="{2EC050B0-C576-4A31-8A9E-D6F96F092510}"/>
    <cellStyle name="標準 3 4 7 5" xfId="1373" xr:uid="{6EB90D5B-1F28-45B7-AAA0-C7D6FCB804D6}"/>
    <cellStyle name="標準 3 4 7 5 10" xfId="57340" xr:uid="{0B5EC07E-CDF8-44C9-926A-1862EDF7657F}"/>
    <cellStyle name="標準 3 4 7 5 2" xfId="3106" xr:uid="{11716784-39C1-4DC5-BF71-2FBD4A6483A1}"/>
    <cellStyle name="標準 3 4 7 5 2 2" xfId="14029" xr:uid="{D0FB07F1-489A-476E-B931-721601E057AA}"/>
    <cellStyle name="標準 3 4 7 5 2 2 2" xfId="23259" xr:uid="{02FE5FDA-88DE-41C8-A9E4-77A130106571}"/>
    <cellStyle name="標準 3 4 7 5 2 2 2 2" xfId="33662" xr:uid="{B2D20E5B-D25B-4717-B39D-F7BE52018C06}"/>
    <cellStyle name="標準 3 4 7 5 2 2 2 2 2" xfId="54466" xr:uid="{5767C167-6727-48AB-9317-4697626B6E0E}"/>
    <cellStyle name="標準 3 4 7 5 2 2 2 3" xfId="45734" xr:uid="{9910EC87-5602-471F-85A6-D5F3AD107D94}"/>
    <cellStyle name="標準 3 4 7 5 2 2 3" xfId="28062" xr:uid="{6784E889-7432-499D-A956-739532BC8BF9}"/>
    <cellStyle name="標準 3 4 7 5 2 2 3 2" xfId="49120" xr:uid="{D7483E13-8F5F-4CE5-AAC9-D2734347CE63}"/>
    <cellStyle name="標準 3 4 7 5 2 2 4" xfId="40134" xr:uid="{7CBBF76B-4690-4FC5-91D3-6EBF3FA59924}"/>
    <cellStyle name="標準 3 4 7 5 2 2 5" xfId="17147" xr:uid="{E439D364-29B4-4E9F-84F3-8222D802B029}"/>
    <cellStyle name="標準 3 4 7 5 2 3" xfId="12298" xr:uid="{56B0A5B2-6368-4B35-B247-822022707201}"/>
    <cellStyle name="標準 3 4 7 5 2 3 2" xfId="31936" xr:uid="{A94BBB1C-1A6D-49D5-B8AB-2DE7F4776505}"/>
    <cellStyle name="標準 3 4 7 5 2 3 2 2" xfId="52740" xr:uid="{A0E2A3BD-D48B-4781-92EF-03F2B8B141F1}"/>
    <cellStyle name="標準 3 4 7 5 2 3 3" xfId="44008" xr:uid="{9697039A-56DD-4A89-A9A8-E30C77369705}"/>
    <cellStyle name="標準 3 4 7 5 2 3 4" xfId="21532" xr:uid="{1917BEFC-5358-4CA7-BBCB-8EDEA929BB2C}"/>
    <cellStyle name="標準 3 4 7 5 2 4" xfId="5718" xr:uid="{1447F44C-C40F-4890-A926-840827223EDE}"/>
    <cellStyle name="標準 3 4 7 5 2 4 2" xfId="38687" xr:uid="{C722499C-638E-47D1-9694-067D8FAF1B23}"/>
    <cellStyle name="標準 3 4 7 5 2 4 3" xfId="26615" xr:uid="{826EBFE9-C339-40B7-ABA1-C52B5E46EC1E}"/>
    <cellStyle name="標準 3 4 7 5 2 5" xfId="36895" xr:uid="{02AD6CE3-10D5-4751-8617-AE712E0E2BB5}"/>
    <cellStyle name="標準 3 4 7 5 2 6" xfId="15699" xr:uid="{06F97DB5-3C25-494F-88D6-64AA797612A1}"/>
    <cellStyle name="標準 3 4 7 5 3" xfId="2213" xr:uid="{7E24D50C-F0A0-4598-877F-263EBB20BE51}"/>
    <cellStyle name="標準 3 4 7 5 3 2" xfId="13136" xr:uid="{1B4B85CD-0893-40E1-B2E4-0CAC9A2226BA}"/>
    <cellStyle name="標準 3 4 7 5 3 2 2" xfId="32769" xr:uid="{7409803D-1F94-45CD-B86C-F6FCFC592676}"/>
    <cellStyle name="標準 3 4 7 5 3 2 2 2" xfId="53573" xr:uid="{F839C1D9-732F-4A32-A656-415A1F3E0B49}"/>
    <cellStyle name="標準 3 4 7 5 3 2 3" xfId="44841" xr:uid="{2824BCBE-C892-4A63-B95D-E37E0E73B9AC}"/>
    <cellStyle name="標準 3 4 7 5 3 2 4" xfId="22366" xr:uid="{A4283389-5471-4FAA-B226-55A390CF9CD5}"/>
    <cellStyle name="標準 3 4 7 5 3 3" xfId="4825" xr:uid="{C032EE06-6D8F-437A-A44E-95DE5A8F3B3A}"/>
    <cellStyle name="標準 3 4 7 5 3 3 2" xfId="48300" xr:uid="{E9842C96-C1CF-4C2C-BB64-9C7CB8CD5E2E}"/>
    <cellStyle name="標準 3 4 7 5 3 3 3" xfId="27171" xr:uid="{EEB43102-87EF-4D1E-B38D-354777A08909}"/>
    <cellStyle name="標準 3 4 7 5 3 4" xfId="39243" xr:uid="{A4E86B0E-2C15-44CE-B671-ED2178E193C9}"/>
    <cellStyle name="標準 3 4 7 5 3 5" xfId="16256" xr:uid="{CD9D7EE8-BFAD-4820-8E4E-004CF4560915}"/>
    <cellStyle name="標準 3 4 7 5 4" xfId="6080" xr:uid="{5431AC31-741F-47D1-BBFF-8524B05C7E3F}"/>
    <cellStyle name="標準 3 4 7 5 4 2" xfId="24145" xr:uid="{A49A51BA-ACD7-42EC-BA12-9370EF1AF0E3}"/>
    <cellStyle name="標準 3 4 7 5 4 2 2" xfId="34547" xr:uid="{FEE5845D-DD18-4E5F-8745-69D04D40A5F0}"/>
    <cellStyle name="標準 3 4 7 5 4 2 2 2" xfId="55351" xr:uid="{EFA3F377-544F-4166-A540-3BE30FC32EB8}"/>
    <cellStyle name="標準 3 4 7 5 4 2 3" xfId="46619" xr:uid="{DC9D51C9-F6DC-4011-814C-17D49F65D193}"/>
    <cellStyle name="標準 3 4 7 5 4 3" xfId="29593" xr:uid="{B133225C-4F5F-48DD-B1EB-A96D9485780C}"/>
    <cellStyle name="標準 3 4 7 5 4 3 2" xfId="50397" xr:uid="{AC75A14D-7581-47D4-BD4B-ECFD564C22DE}"/>
    <cellStyle name="標準 3 4 7 5 4 4" xfId="41665" xr:uid="{3C8CE10F-D5AC-4C68-A8D3-370F1C61C4A3}"/>
    <cellStyle name="標準 3 4 7 5 4 5" xfId="18696" xr:uid="{69E296D9-7406-4C2F-9B98-41A9BB198629}"/>
    <cellStyle name="標準 3 4 7 5 5" xfId="3992" xr:uid="{ECF3BE6D-924A-468C-84B4-EB110D5DF118}"/>
    <cellStyle name="標準 3 4 7 5 5 2" xfId="35333" xr:uid="{E0BC0FDD-9424-422B-9528-62A8584A79F8}"/>
    <cellStyle name="標準 3 4 7 5 5 2 2" xfId="56137" xr:uid="{D0811848-114B-4602-9ABD-0B9CD2720CFB}"/>
    <cellStyle name="標準 3 4 7 5 5 3" xfId="47405" xr:uid="{E6C5A1BC-7410-4959-8B5F-D5263D47B9F6}"/>
    <cellStyle name="標準 3 4 7 5 5 4" xfId="24931" xr:uid="{F4F3FB8E-4C96-4317-9630-0D8BF80698D3}"/>
    <cellStyle name="標準 3 4 7 5 6" xfId="19200" xr:uid="{886E8B8B-286B-4F93-A4CF-5A11C76A6E38}"/>
    <cellStyle name="標準 3 4 7 5 6 2" xfId="30088" xr:uid="{757FA8EF-9CD2-4E05-98A7-F5BF77E1AFB8}"/>
    <cellStyle name="標準 3 4 7 5 6 2 2" xfId="50892" xr:uid="{49DC7B56-9DD6-4EC5-8DDF-7BA342F10A07}"/>
    <cellStyle name="標準 3 4 7 5 6 3" xfId="42160" xr:uid="{7D67DA4A-3EBD-4694-A3B1-7E1D5B044F0B}"/>
    <cellStyle name="標準 3 4 7 5 7" xfId="25714" xr:uid="{0CD18594-0713-4161-B42B-3A83B7A12CF1}"/>
    <cellStyle name="標準 3 4 7 5 7 2" xfId="37786" xr:uid="{686AFAD6-F049-4148-9A62-B9388A95904F}"/>
    <cellStyle name="標準 3 4 7 5 8" xfId="36004" xr:uid="{472EF495-54C0-438A-857A-005278C1524D}"/>
    <cellStyle name="標準 3 4 7 5 9" xfId="14797" xr:uid="{374738E3-DF80-4097-B727-16031CA023C1}"/>
    <cellStyle name="標準 3 4 7 6" xfId="698" xr:uid="{77C5397B-0750-4A23-A7AA-31269FFF6F07}"/>
    <cellStyle name="標準 3 4 7 6 2" xfId="2404" xr:uid="{5D8C2428-A3FF-4AF7-9B15-C526ABFE2877}"/>
    <cellStyle name="標準 3 4 7 6 2 2" xfId="13327" xr:uid="{73B25309-C0D7-4343-97BE-0DC15FBA319E}"/>
    <cellStyle name="標準 3 4 7 6 2 2 2" xfId="32960" xr:uid="{77D6E58F-6E65-4D1A-A75C-E249939D8265}"/>
    <cellStyle name="標準 3 4 7 6 2 2 2 2" xfId="53764" xr:uid="{1F8678E2-4CA7-470A-B89A-2098EDAD737D}"/>
    <cellStyle name="標準 3 4 7 6 2 2 3" xfId="45032" xr:uid="{9A6E6038-74DD-4E6A-816F-7CA649C969AB}"/>
    <cellStyle name="標準 3 4 7 6 2 2 4" xfId="22557" xr:uid="{0A34FE75-6E0F-4E4F-83F3-6766BBFBC624}"/>
    <cellStyle name="標準 3 4 7 6 2 3" xfId="5016" xr:uid="{7AED1D19-CFB0-4472-B517-F0FCADCF455D}"/>
    <cellStyle name="標準 3 4 7 6 2 3 2" xfId="40245" xr:uid="{EE6A301A-F6BB-46B4-8901-F52913BCABFE}"/>
    <cellStyle name="標準 3 4 7 6 2 3 3" xfId="28173" xr:uid="{2468A7DB-F53E-49E0-8BF4-009B2B1DA827}"/>
    <cellStyle name="標準 3 4 7 6 2 4" xfId="37006" xr:uid="{7FD64DDA-5AD8-44BF-893F-2144B755B620}"/>
    <cellStyle name="標準 3 4 7 6 2 5" xfId="17258" xr:uid="{B6772B5B-E1B6-407A-B70A-B236FD17E272}"/>
    <cellStyle name="標準 3 4 7 6 3" xfId="8369" xr:uid="{3918DAB1-492F-4490-8147-6724A97E4FFD}"/>
    <cellStyle name="標準 3 4 7 6 3 2" xfId="23823" xr:uid="{5874A9C3-937B-485B-9804-223D160462ED}"/>
    <cellStyle name="標準 3 4 7 6 3 2 2" xfId="34225" xr:uid="{C0DE4511-D510-4844-BF6D-5002BEECF834}"/>
    <cellStyle name="標準 3 4 7 6 3 2 2 2" xfId="55029" xr:uid="{6D17A86A-1B58-4596-B7F4-6BB3AD4D1E45}"/>
    <cellStyle name="標準 3 4 7 6 3 2 3" xfId="46297" xr:uid="{416D964F-557C-4AAD-8722-357EB6F8C62C}"/>
    <cellStyle name="標準 3 4 7 6 3 3" xfId="27282" xr:uid="{7DA91F6D-D209-4887-B1B6-B665C141F9E9}"/>
    <cellStyle name="標準 3 4 7 6 3 3 2" xfId="48411" xr:uid="{CC7F1085-E43C-480D-96B4-55EE0E6565BC}"/>
    <cellStyle name="標準 3 4 7 6 3 4" xfId="39354" xr:uid="{DD49AFB1-A60B-410F-B39B-BCCDB24F986E}"/>
    <cellStyle name="標準 3 4 7 6 3 5" xfId="16367" xr:uid="{DB6C5F38-C754-49EA-B816-70F05F88CF0E}"/>
    <cellStyle name="標準 3 4 7 6 4" xfId="3495" xr:uid="{682445A5-8BC7-4F3B-956F-EB0021F555E0}"/>
    <cellStyle name="標準 3 4 7 6 4 2" xfId="24609" xr:uid="{12ACA082-932E-4846-ADCC-C371A4C71EFE}"/>
    <cellStyle name="標準 3 4 7 6 4 2 2" xfId="35011" xr:uid="{6A931515-50B6-4784-B303-E31BC322C6C9}"/>
    <cellStyle name="標準 3 4 7 6 4 2 2 2" xfId="55815" xr:uid="{93B4593C-7064-446D-8E95-1524685F6ABB}"/>
    <cellStyle name="標準 3 4 7 6 4 2 3" xfId="47083" xr:uid="{F3275609-B409-473F-A868-EA3E4B8AFC70}"/>
    <cellStyle name="標準 3 4 7 6 4 3" xfId="29766" xr:uid="{63D3E1C0-F3BD-4046-B69C-04BEE3352F7D}"/>
    <cellStyle name="標準 3 4 7 6 4 3 2" xfId="50570" xr:uid="{4EA13CD6-D398-492D-BC68-59E3C7778ED8}"/>
    <cellStyle name="標準 3 4 7 6 4 4" xfId="41838" xr:uid="{1A63D099-FCC1-4F98-904E-35A277ED0B78}"/>
    <cellStyle name="標準 3 4 7 6 4 5" xfId="18869" xr:uid="{F46817B0-9454-4E12-BCCB-A86FE126E2F6}"/>
    <cellStyle name="標準 3 4 7 6 5" xfId="19749" xr:uid="{CFFFEF1A-37C4-42E9-AED4-3CE2D0481295}"/>
    <cellStyle name="標準 3 4 7 6 6" xfId="25825" xr:uid="{1FC3F8C0-2E26-47ED-A0C7-FFE63B2BB95A}"/>
    <cellStyle name="標準 3 4 7 6 6 2" xfId="37897" xr:uid="{15E2405C-0490-488C-91CB-BBE1C7599E7B}"/>
    <cellStyle name="標準 3 4 7 6 7" xfId="36115" xr:uid="{7282F32E-84B5-485E-8CAE-23AD705B83D3}"/>
    <cellStyle name="標準 3 4 7 6 8" xfId="14908" xr:uid="{EE11F292-C4FC-40D6-81CC-8D056D68DCEA}"/>
    <cellStyle name="標準 3 4 7 6 9" xfId="57513" xr:uid="{4488D5E4-AD69-4C84-8FB4-6879A6725B78}"/>
    <cellStyle name="標準 3 4 7 7" xfId="2484" xr:uid="{5D698440-4408-4B30-BFB0-C7DACE264243}"/>
    <cellStyle name="標準 3 4 7 7 2" xfId="13407" xr:uid="{AB82D53E-03DD-4558-BE5B-6A76BFE92BA5}"/>
    <cellStyle name="標準 3 4 7 7 2 2" xfId="22637" xr:uid="{CE402D01-DB78-4BA3-B0D2-8C9A0C70D29D}"/>
    <cellStyle name="標準 3 4 7 7 2 2 2" xfId="33040" xr:uid="{5BB591C2-D2BB-4FD2-B8DF-A94DB2F9787E}"/>
    <cellStyle name="標準 3 4 7 7 2 2 2 2" xfId="53844" xr:uid="{340A541A-8DA6-4FC5-84FA-5D63E14EE6E3}"/>
    <cellStyle name="標準 3 4 7 7 2 2 3" xfId="45112" xr:uid="{D43D30AA-D0FA-4A2F-8409-4503383FB04C}"/>
    <cellStyle name="標準 3 4 7 7 2 3" xfId="28285" xr:uid="{06054A89-D304-4290-B113-7AF1E3A4C8A2}"/>
    <cellStyle name="標準 3 4 7 7 2 3 2" xfId="40357" xr:uid="{6E6E32F9-4183-42C8-99FB-B77BC02B34D2}"/>
    <cellStyle name="標準 3 4 7 7 2 4" xfId="37118" xr:uid="{44456E83-A1D6-471D-B24C-C82B88F419E9}"/>
    <cellStyle name="標準 3 4 7 7 2 5" xfId="17370" xr:uid="{D7CC8121-F9D7-4348-85F1-130A09EC54A5}"/>
    <cellStyle name="標準 3 4 7 7 3" xfId="11776" xr:uid="{CA9DF143-3D4F-467D-8134-40E2FEC769B7}"/>
    <cellStyle name="標準 3 4 7 7 3 2" xfId="27394" xr:uid="{F70E44FE-1B2D-432A-88DE-CA7F9804223D}"/>
    <cellStyle name="標準 3 4 7 7 3 2 2" xfId="48523" xr:uid="{D417B22C-CC4D-4892-B82D-3484E537CA12}"/>
    <cellStyle name="標準 3 4 7 7 3 3" xfId="39466" xr:uid="{DC28B2B1-0587-4FAF-9290-E2A7E019B3EF}"/>
    <cellStyle name="標準 3 4 7 7 3 4" xfId="16479" xr:uid="{512C7B11-1E58-45B9-85AA-77489369B88B}"/>
    <cellStyle name="標準 3 4 7 7 4" xfId="5096" xr:uid="{DBD244B4-8213-41BF-9F4E-89DDCE3D2715}"/>
    <cellStyle name="標準 3 4 7 7 4 2" xfId="28971" xr:uid="{A5591608-B2D5-4AA5-9BD1-791EE0FEC76E}"/>
    <cellStyle name="標準 3 4 7 7 4 2 2" xfId="49775" xr:uid="{06B0B6A5-E73B-42DD-B352-3A6AC64A77F1}"/>
    <cellStyle name="標準 3 4 7 7 4 3" xfId="41043" xr:uid="{6A87FC3D-9E25-48A2-85FB-894576DA2678}"/>
    <cellStyle name="標準 3 4 7 7 4 4" xfId="18070" xr:uid="{08FFD974-719F-4145-B662-DC4DE184232A}"/>
    <cellStyle name="標準 3 4 7 7 5" xfId="21034" xr:uid="{F2E4B757-C00F-4594-A4C7-1D2A22FE91B8}"/>
    <cellStyle name="標準 3 4 7 7 5 2" xfId="31439" xr:uid="{92CE9649-C643-4194-8DCB-D5E8B69382A7}"/>
    <cellStyle name="標準 3 4 7 7 5 2 2" xfId="52243" xr:uid="{19B08650-5C29-4B2C-9543-3958AEA979FC}"/>
    <cellStyle name="標準 3 4 7 7 5 3" xfId="43511" xr:uid="{A491C198-0600-4617-BE93-5E59415230B8}"/>
    <cellStyle name="標準 3 4 7 7 6" xfId="25937" xr:uid="{580B6CE9-9E46-4026-B3B3-7C868D244B7C}"/>
    <cellStyle name="標準 3 4 7 7 6 2" xfId="38009" xr:uid="{0C71D1BF-5FF7-487C-B81D-3584B201596A}"/>
    <cellStyle name="標準 3 4 7 7 7" xfId="36227" xr:uid="{96F2CEBD-554E-4CFB-83A4-0C314A45558D}"/>
    <cellStyle name="標準 3 4 7 7 8" xfId="15020" xr:uid="{556AFC28-73CF-4D93-9022-78EC1B3D4965}"/>
    <cellStyle name="標準 3 4 7 7 9" xfId="56717" xr:uid="{67CCE4E8-866E-4A81-BB55-6CF51EC4E089}"/>
    <cellStyle name="標準 3 4 7 8" xfId="1584" xr:uid="{47A495BC-30BD-4907-B1B9-B162BAE120AD}"/>
    <cellStyle name="標準 3 4 7 8 2" xfId="12506" xr:uid="{BD063747-C5EE-4944-94A6-4543CB495A11}"/>
    <cellStyle name="標準 3 4 7 8 2 2" xfId="27506" xr:uid="{829188CD-4C0C-4B13-85C7-435D6B10ADE2}"/>
    <cellStyle name="標準 3 4 7 8 2 2 2" xfId="48635" xr:uid="{3BC6BD0C-F0EF-4A31-B41A-BBA4F1D288E3}"/>
    <cellStyle name="標準 3 4 7 8 2 3" xfId="39578" xr:uid="{1B1C3B49-FC01-44FA-AF3E-2DB9134BD59A}"/>
    <cellStyle name="標準 3 4 7 8 2 4" xfId="16591" xr:uid="{68F5ED12-6325-4F0D-991C-72599014B4FA}"/>
    <cellStyle name="標準 3 4 7 8 3" xfId="4203" xr:uid="{9799EC22-7035-4B66-ABBD-7706ACC8062C}"/>
    <cellStyle name="標準 3 4 7 8 3 2" xfId="32147" xr:uid="{5A49DB65-D162-4BB7-87B7-202AFAAB5EA8}"/>
    <cellStyle name="標準 3 4 7 8 3 2 2" xfId="52951" xr:uid="{8E6A318F-4F3C-443A-A6FF-31500C9CD2A3}"/>
    <cellStyle name="標準 3 4 7 8 3 3" xfId="44219" xr:uid="{61F69A96-431B-429E-8F7C-CD8F7ABB20B0}"/>
    <cellStyle name="標準 3 4 7 8 3 4" xfId="21743" xr:uid="{853AD114-7FAF-4545-A9CE-DE9FD6F7BC01}"/>
    <cellStyle name="標準 3 4 7 8 4" xfId="26049" xr:uid="{08F332A4-A23E-4F85-8831-29E995E215ED}"/>
    <cellStyle name="標準 3 4 7 8 4 2" xfId="38121" xr:uid="{CA1FF1E9-EC7F-446E-9E36-6BD7D9BD0DA9}"/>
    <cellStyle name="標準 3 4 7 8 5" xfId="36339" xr:uid="{51F35F25-E546-48B1-8262-DB1B26CCE476}"/>
    <cellStyle name="標準 3 4 7 8 6" xfId="15132" xr:uid="{3AAEB6F4-50BA-4FF9-AD43-9F7517A8C0B6}"/>
    <cellStyle name="標準 3 4 7 8 7" xfId="56476" xr:uid="{504B7DC9-0B02-4C58-8351-ECCDAECA065D}"/>
    <cellStyle name="標準 3 4 7 9" xfId="5977" xr:uid="{BF618D5A-326C-421B-AA3D-379513768EC3}"/>
    <cellStyle name="標準 3 4 7 9 2" xfId="16714" xr:uid="{998EDC6B-76DF-4A4E-BCE9-3AC949A31088}"/>
    <cellStyle name="標準 3 4 7 9 2 2" xfId="27629" xr:uid="{FBC48338-6FDC-47A3-9888-D0ADEA32ECFF}"/>
    <cellStyle name="標準 3 4 7 9 2 2 2" xfId="48758" xr:uid="{001895E9-0664-4F3C-B5E7-B664DA81AE19}"/>
    <cellStyle name="標準 3 4 7 9 2 3" xfId="39701" xr:uid="{8EF30325-D0DA-4480-8322-F37A28CF6A3B}"/>
    <cellStyle name="標準 3 4 7 9 3" xfId="23490" xr:uid="{E1E8ECEF-B8C8-4B7C-8A7C-CD290E45C8EA}"/>
    <cellStyle name="標準 3 4 7 9 3 2" xfId="33893" xr:uid="{778A07E6-7DBA-45FB-B827-D36B9279670F}"/>
    <cellStyle name="標準 3 4 7 9 3 2 2" xfId="54697" xr:uid="{A8571DF6-3A9C-4014-8083-39785EB7AFF9}"/>
    <cellStyle name="標準 3 4 7 9 3 3" xfId="45965" xr:uid="{328F0DDB-8F91-4E89-BB82-C49D197D76A8}"/>
    <cellStyle name="標準 3 4 7 9 4" xfId="25281" xr:uid="{C61224E8-9A05-4CD2-BE54-F713170AC17C}"/>
    <cellStyle name="標準 3 4 7 9 4 2" xfId="37353" xr:uid="{6C83567F-1429-48D0-9D1F-43A8A0BD8F5D}"/>
    <cellStyle name="標準 3 4 7 9 5" xfId="36462" xr:uid="{24536861-33E1-4AA1-8893-D65A99A07E53}"/>
    <cellStyle name="標準 3 4 7 9 6" xfId="14364" xr:uid="{9C4EE3F6-8CA1-45E2-825D-4EED8C9CE2A1}"/>
    <cellStyle name="標準 3 4 8" xfId="358" xr:uid="{B3F5D367-B50B-451B-803F-84F039398EB4}"/>
    <cellStyle name="標準 3 4 8 10" xfId="15204" xr:uid="{20A11674-B34A-4EAC-98A8-B3A1CFB1B52B}"/>
    <cellStyle name="標準 3 4 8 10 2" xfId="26121" xr:uid="{C378C7B2-93DF-44CE-8B5F-C8B1A629FA79}"/>
    <cellStyle name="標準 3 4 8 10 2 2" xfId="47592" xr:uid="{3C000331-B2E5-47A9-8385-2E6E0FA38FAD}"/>
    <cellStyle name="標準 3 4 8 10 3" xfId="38193" xr:uid="{D4A7D78C-1645-4FAE-A95E-259D9E56E993}"/>
    <cellStyle name="標準 3 4 8 11" xfId="15337" xr:uid="{8D16C4ED-C85C-4721-8B47-3C395CA7FDCF}"/>
    <cellStyle name="標準 3 4 8 11 2" xfId="26253" xr:uid="{AEAE7EB7-11F1-4DD6-B31F-ABDF7D29243F}"/>
    <cellStyle name="標準 3 4 8 11 2 2" xfId="47724" xr:uid="{F624D48F-3AE1-42DB-BB5F-498ECDFBD7E8}"/>
    <cellStyle name="標準 3 4 8 11 3" xfId="38325" xr:uid="{430B49E4-890F-4119-8B08-AA33F330091F}"/>
    <cellStyle name="標準 3 4 8 12" xfId="15783" xr:uid="{CDF1AF28-49BF-4127-B2E8-1A8AF114E138}"/>
    <cellStyle name="標準 3 4 8 12 2" xfId="26698" xr:uid="{9D4D139A-4A0D-45FE-A3A7-C17AD5C58651}"/>
    <cellStyle name="標準 3 4 8 12 2 2" xfId="47827" xr:uid="{E0CA06CD-00EA-4D5C-B2CE-003D8D18E45B}"/>
    <cellStyle name="標準 3 4 8 12 3" xfId="38770" xr:uid="{C631756C-C7B1-4B0A-97B6-0336DBDA1D14}"/>
    <cellStyle name="標準 3 4 8 13" xfId="17442" xr:uid="{84D3E95C-A8FA-49EA-8FB2-FBA48F4D0F67}"/>
    <cellStyle name="標準 3 4 8 13 2" xfId="28357" xr:uid="{784FCB49-0BA0-4679-A0E1-99E978130505}"/>
    <cellStyle name="標準 3 4 8 13 2 2" xfId="49161" xr:uid="{41A33F57-24D0-4833-AB46-901638AF78A2}"/>
    <cellStyle name="標準 3 4 8 13 3" xfId="40429" xr:uid="{1B1D2AF1-E8B6-4BCB-9B87-58D89C476122}"/>
    <cellStyle name="標準 3 4 8 14" xfId="18950" xr:uid="{C9EC4553-1A25-4E79-83BC-7A6ED09F8390}"/>
    <cellStyle name="標準 3 4 8 14 2" xfId="29842" xr:uid="{260C20EA-A451-46AD-92F4-EA9DF2B07978}"/>
    <cellStyle name="標準 3 4 8 14 2 2" xfId="50646" xr:uid="{AC599AC1-0533-4934-8ABB-281458C676CF}"/>
    <cellStyle name="標準 3 4 8 14 3" xfId="41914" xr:uid="{3FD76EC4-D0EF-4F1E-ADFF-967CB076C09A}"/>
    <cellStyle name="標準 3 4 8 15" xfId="19178" xr:uid="{6E24003D-BABD-4446-AF7F-D77A2E2C8D44}"/>
    <cellStyle name="標準 3 4 8 15 2" xfId="30066" xr:uid="{3628F7D7-3DF8-4C4E-BC79-A6BB5FA31C3D}"/>
    <cellStyle name="標準 3 4 8 15 2 2" xfId="50870" xr:uid="{0F822050-E148-46A0-84F6-3C82A399E589}"/>
    <cellStyle name="標準 3 4 8 15 3" xfId="42138" xr:uid="{F0711302-0739-4AB9-9F58-948C5E29A1C1}"/>
    <cellStyle name="標準 3 4 8 16" xfId="25118" xr:uid="{8EFB93B8-EEE6-4E5B-A03B-9C9376C87C97}"/>
    <cellStyle name="標準 3 4 8 16 2" xfId="37190" xr:uid="{A666A8C3-564E-47AC-A3C0-A03C5B77B994}"/>
    <cellStyle name="標準 3 4 8 17" xfId="35531" xr:uid="{58D86FD1-BB01-48B6-8239-B327DD73A748}"/>
    <cellStyle name="標準 3 4 8 18" xfId="14200" xr:uid="{56045435-4371-43B8-AC8E-AADD9697E205}"/>
    <cellStyle name="標準 3 4 8 19" xfId="56324" xr:uid="{0B4B1945-7054-4F2C-8ACD-31B12AE461A2}"/>
    <cellStyle name="標準 3 4 8 2" xfId="1229" xr:uid="{1011D6BB-48ED-4CB5-A20E-72108318A703}"/>
    <cellStyle name="標準 3 4 8 2 10" xfId="35631" xr:uid="{A5F049DE-A69C-4187-84F0-5AA8387FDA0C}"/>
    <cellStyle name="標準 3 4 8 2 11" xfId="14424" xr:uid="{C71758C6-B769-4D5A-9BD4-D0B9BCEC7A92}"/>
    <cellStyle name="標準 3 4 8 2 12" xfId="56547" xr:uid="{EE58303E-613B-4EF3-B1EA-9EF2F2170679}"/>
    <cellStyle name="標準 3 4 8 2 2" xfId="1433" xr:uid="{4E52F03C-B8F3-4F95-B1C4-1944AA8EFFB0}"/>
    <cellStyle name="標準 3 4 8 2 2 10" xfId="57400" xr:uid="{A7813132-D673-4A67-BB50-39C04735D7EE}"/>
    <cellStyle name="標準 3 4 8 2 2 2" xfId="3166" xr:uid="{053CB4F7-7FE7-456F-AF28-F5BB86232844}"/>
    <cellStyle name="標準 3 4 8 2 2 2 2" xfId="14089" xr:uid="{929D100C-A55A-4907-8F71-57AFD908B073}"/>
    <cellStyle name="標準 3 4 8 2 2 2 2 2" xfId="23319" xr:uid="{5D987FED-C61D-42B1-951A-ED7790FE6F3C}"/>
    <cellStyle name="標準 3 4 8 2 2 2 2 2 2" xfId="33722" xr:uid="{62DA1D62-29E5-47C4-99D4-5C384772342B}"/>
    <cellStyle name="標準 3 4 8 2 2 2 2 2 2 2" xfId="54526" xr:uid="{7CE7686E-311F-4E81-B064-3C7BC88E9284}"/>
    <cellStyle name="標準 3 4 8 2 2 2 2 2 3" xfId="45794" xr:uid="{C41D1BA2-9607-4218-8D94-6DBA6734F60C}"/>
    <cellStyle name="標準 3 4 8 2 2 2 2 3" xfId="29653" xr:uid="{B912B026-33D6-4995-8761-DD87F451A536}"/>
    <cellStyle name="標準 3 4 8 2 2 2 2 3 2" xfId="50457" xr:uid="{66B6AF1C-CDC9-4259-AC07-AED1BAA75A23}"/>
    <cellStyle name="標準 3 4 8 2 2 2 2 4" xfId="41725" xr:uid="{29282A72-7A01-4A95-96D8-F43BFF55C009}"/>
    <cellStyle name="標準 3 4 8 2 2 2 2 5" xfId="18756" xr:uid="{43A1FB80-B47B-4E6C-AA6A-B829427F156E}"/>
    <cellStyle name="標準 3 4 8 2 2 2 3" xfId="12358" xr:uid="{1A32C807-4FAA-42E4-AC5B-C52C0863652E}"/>
    <cellStyle name="標準 3 4 8 2 2 2 3 2" xfId="31996" xr:uid="{B7CD6A29-6458-4BD9-929C-27677098D746}"/>
    <cellStyle name="標準 3 4 8 2 2 2 3 2 2" xfId="52800" xr:uid="{9783C2DF-0CC5-4F72-8AC3-77129181E9A8}"/>
    <cellStyle name="標準 3 4 8 2 2 2 3 3" xfId="44068" xr:uid="{828117C2-1C05-45AC-8679-B0C89EDA7848}"/>
    <cellStyle name="標準 3 4 8 2 2 2 3 4" xfId="21592" xr:uid="{FA8EEBFD-E4F4-4170-8498-871711B2E810}"/>
    <cellStyle name="標準 3 4 8 2 2 2 4" xfId="5778" xr:uid="{FB96A886-B634-4150-9507-2C5A5DCBA0A8}"/>
    <cellStyle name="標準 3 4 8 2 2 2 4 2" xfId="48818" xr:uid="{7C8A5B1B-2633-49E1-8F1B-F3F966BC336C}"/>
    <cellStyle name="標準 3 4 8 2 2 2 4 3" xfId="27689" xr:uid="{35F4B4F9-652F-4A17-ABBD-2F293948BC2E}"/>
    <cellStyle name="標準 3 4 8 2 2 2 5" xfId="39761" xr:uid="{9516CD5D-0484-4931-9DD6-F627B3C6E0D0}"/>
    <cellStyle name="標準 3 4 8 2 2 2 6" xfId="16774" xr:uid="{5BBDA0B0-5CB7-4361-BC22-A5CB4B0789E9}"/>
    <cellStyle name="標準 3 4 8 2 2 3" xfId="2273" xr:uid="{DF3D710C-BFA7-48D5-8139-FA0D3F361661}"/>
    <cellStyle name="標準 3 4 8 2 2 3 2" xfId="13196" xr:uid="{CDCDA57B-BC44-46B4-8FBD-38A597DD5138}"/>
    <cellStyle name="標準 3 4 8 2 2 3 2 2" xfId="32829" xr:uid="{CCBBBFBB-573A-41B4-9000-F59E97D37F59}"/>
    <cellStyle name="標準 3 4 8 2 2 3 2 2 2" xfId="53633" xr:uid="{D588ED36-F6AE-4BC9-B8DD-5A62AD9FE0BD}"/>
    <cellStyle name="標準 3 4 8 2 2 3 2 3" xfId="44901" xr:uid="{A385061F-1548-44D0-9BD6-22507D01A69C}"/>
    <cellStyle name="標準 3 4 8 2 2 3 2 4" xfId="22426" xr:uid="{61E26D06-64B3-48E9-AB08-ABC0CE6B3B9D}"/>
    <cellStyle name="標準 3 4 8 2 2 3 3" xfId="4885" xr:uid="{2DDA1C62-2DFB-4885-BE1A-79E8D00045F8}"/>
    <cellStyle name="標準 3 4 8 2 2 3 3 2" xfId="49605" xr:uid="{E4817911-D4E3-440B-A5A2-B1CA899F20F9}"/>
    <cellStyle name="標準 3 4 8 2 2 3 3 3" xfId="28801" xr:uid="{1BD31A96-9DF4-4EE7-80AD-559907E68171}"/>
    <cellStyle name="標準 3 4 8 2 2 3 4" xfId="40873" xr:uid="{07D36964-14D0-4BCC-9C77-1FCAFCF94A29}"/>
    <cellStyle name="標準 3 4 8 2 2 3 5" xfId="17886" xr:uid="{83A1423E-D61F-4B5A-AAD9-6ABC3B5D5CF9}"/>
    <cellStyle name="標準 3 4 8 2 2 4" xfId="8373" xr:uid="{B8238B13-2A6C-4E16-9C12-755501A6F6DF}"/>
    <cellStyle name="標準 3 4 8 2 2 4 2" xfId="34396" xr:uid="{A9892337-0A0E-44E1-B0E4-DC22483203C9}"/>
    <cellStyle name="標準 3 4 8 2 2 4 2 2" xfId="55200" xr:uid="{4F510165-97C3-4AF7-994B-18125D1778F9}"/>
    <cellStyle name="標準 3 4 8 2 2 4 3" xfId="46468" xr:uid="{6826992A-ACB2-4027-B673-8CEF5BD39259}"/>
    <cellStyle name="標準 3 4 8 2 2 4 4" xfId="23994" xr:uid="{3244330C-2E71-4DCA-9EF0-FA541B427BA8}"/>
    <cellStyle name="標準 3 4 8 2 2 5" xfId="4052" xr:uid="{972F5DB0-610B-44A3-B0F4-5E0435142679}"/>
    <cellStyle name="標準 3 4 8 2 2 5 2" xfId="35182" xr:uid="{0B7DFD18-B3C8-4DE6-970A-302C3396F616}"/>
    <cellStyle name="標準 3 4 8 2 2 5 2 2" xfId="55986" xr:uid="{ACF2C8B1-B600-4110-AB1C-8FEF41520C28}"/>
    <cellStyle name="標準 3 4 8 2 2 5 3" xfId="47254" xr:uid="{4DC8B350-2B33-4326-A73B-1884A9180A4A}"/>
    <cellStyle name="標準 3 4 8 2 2 5 4" xfId="24780" xr:uid="{6170521B-EF34-40FF-87E5-1993E4B2CA5E}"/>
    <cellStyle name="標準 3 4 8 2 2 6" xfId="19753" xr:uid="{DCD55F45-E505-41BE-98FD-A2510B9D6232}"/>
    <cellStyle name="標準 3 4 8 2 2 7" xfId="26464" xr:uid="{BD34B193-EEF2-4EB4-A08C-49F48225B825}"/>
    <cellStyle name="標準 3 4 8 2 2 7 2" xfId="38536" xr:uid="{CAF56E04-BCA0-47C2-AFF3-1506C69BB222}"/>
    <cellStyle name="標準 3 4 8 2 2 8" xfId="36522" xr:uid="{60CA56EC-C76F-4963-A1A1-04F5E23E62B6}"/>
    <cellStyle name="標準 3 4 8 2 2 9" xfId="15548" xr:uid="{9C197EE4-6EC2-4549-87CA-94479198ABBC}"/>
    <cellStyle name="標準 3 4 8 2 3" xfId="2109" xr:uid="{F7AB8B64-85E6-4035-BCB6-5F3E386CB07C}"/>
    <cellStyle name="標準 3 4 8 2 3 2" xfId="3002" xr:uid="{55CBCD43-BA7C-46F9-B6D9-989EDCC6531E}"/>
    <cellStyle name="標準 3 4 8 2 3 2 2" xfId="13925" xr:uid="{EB2D8F68-9978-4095-B1E1-160C71CEB095}"/>
    <cellStyle name="標準 3 4 8 2 3 2 2 2" xfId="33558" xr:uid="{D1F9CA46-0BB7-4DE7-ABDC-AE10B80BF6D5}"/>
    <cellStyle name="標準 3 4 8 2 3 2 2 2 2" xfId="54362" xr:uid="{8933DC2A-26ED-4BE9-8C1E-457414A5C5D5}"/>
    <cellStyle name="標準 3 4 8 2 3 2 2 3" xfId="45630" xr:uid="{99E66ADC-13FE-48C8-B05B-83853F61A853}"/>
    <cellStyle name="標準 3 4 8 2 3 2 2 4" xfId="23155" xr:uid="{A25E94B2-E24C-4C43-9865-53B3D2AFF20C}"/>
    <cellStyle name="標準 3 4 8 2 3 2 3" xfId="5614" xr:uid="{BCC0A585-F620-4133-ADC1-560858A44877}"/>
    <cellStyle name="標準 3 4 8 2 3 2 3 2" xfId="50293" xr:uid="{878BBBF6-CE9D-4E76-B4AD-F229A2A531F3}"/>
    <cellStyle name="標準 3 4 8 2 3 2 3 3" xfId="29489" xr:uid="{FC4500C1-DA3F-4806-AC7A-54FB71361740}"/>
    <cellStyle name="標準 3 4 8 2 3 2 4" xfId="41561" xr:uid="{C1576D3D-F5A8-4987-AB0F-992C0D1064EE}"/>
    <cellStyle name="標準 3 4 8 2 3 2 5" xfId="18592" xr:uid="{3F2210D4-B693-4FCD-B2E5-AFA849ABD012}"/>
    <cellStyle name="標準 3 4 8 2 3 3" xfId="13032" xr:uid="{FB968D78-E5D6-413A-8081-5A6A80354BFE}"/>
    <cellStyle name="標準 3 4 8 2 3 3 2" xfId="32665" xr:uid="{13165E1C-B598-4E52-82B4-0D44CD165D3B}"/>
    <cellStyle name="標準 3 4 8 2 3 3 2 2" xfId="53469" xr:uid="{78DE84A6-6133-403A-B6FD-69019F277720}"/>
    <cellStyle name="標準 3 4 8 2 3 3 3" xfId="44737" xr:uid="{7C0C46E0-FC7C-495D-BE79-E09A62B4EB34}"/>
    <cellStyle name="標準 3 4 8 2 3 3 4" xfId="22262" xr:uid="{617A5AF7-7977-42DD-850C-748DCEDC6FC8}"/>
    <cellStyle name="標準 3 4 8 2 3 4" xfId="12154" xr:uid="{D1E846BC-634E-47E2-8FE3-5A742881B84D}"/>
    <cellStyle name="標準 3 4 8 2 3 4 2" xfId="31792" xr:uid="{0A72C3B0-0826-4652-94A8-C3F1175E7AC9}"/>
    <cellStyle name="標準 3 4 8 2 3 4 2 2" xfId="52596" xr:uid="{943EF7F8-4E1C-44D9-90C1-CCE4778AC1A9}"/>
    <cellStyle name="標準 3 4 8 2 3 4 3" xfId="43864" xr:uid="{DA0F7151-B640-4FBE-BA90-DC4525CBF334}"/>
    <cellStyle name="標準 3 4 8 2 3 4 4" xfId="21388" xr:uid="{55B387BA-48E8-4C97-93CB-F2BC86FD8CE9}"/>
    <cellStyle name="標準 3 4 8 2 3 5" xfId="4721" xr:uid="{F4C940D0-D1B3-4962-8814-55F333C3D73E}"/>
    <cellStyle name="標準 3 4 8 2 3 5 2" xfId="47927" xr:uid="{B2173BAC-EEF0-45BB-944F-7FEFBA8CFCC8}"/>
    <cellStyle name="標準 3 4 8 2 3 5 3" xfId="26798" xr:uid="{B3CAB21F-D071-4A62-B222-B87482CBF989}"/>
    <cellStyle name="標準 3 4 8 2 3 6" xfId="38870" xr:uid="{A735F9F4-CD83-4EFC-ADCF-FAB633B0C993}"/>
    <cellStyle name="標準 3 4 8 2 3 7" xfId="15883" xr:uid="{4B0E4D61-A6B5-4E06-BDF9-B2EE6693A257}"/>
    <cellStyle name="標準 3 4 8 2 3 8" xfId="57236" xr:uid="{8548F315-7FF7-4777-81B4-F97AB99F2939}"/>
    <cellStyle name="標準 3 4 8 2 4" xfId="2584" xr:uid="{7CF33F0D-25F8-4F69-9BF1-50FF614EEF10}"/>
    <cellStyle name="標準 3 4 8 2 4 2" xfId="13507" xr:uid="{890DA5BB-1731-4AE6-9280-D33E9C673896}"/>
    <cellStyle name="標準 3 4 8 2 4 2 2" xfId="33140" xr:uid="{46A91257-E99A-4F2D-9ED3-6D2D01C0BDFD}"/>
    <cellStyle name="標準 3 4 8 2 4 2 2 2" xfId="53944" xr:uid="{68C87B38-6A8C-4CFE-B4B6-AEF6752505E0}"/>
    <cellStyle name="標準 3 4 8 2 4 2 3" xfId="45212" xr:uid="{71899CB5-16A2-4062-838A-159B3BD8DC32}"/>
    <cellStyle name="標準 3 4 8 2 4 2 4" xfId="22737" xr:uid="{D94B7B9A-38C6-4B46-80FF-20B150211E1B}"/>
    <cellStyle name="標準 3 4 8 2 4 3" xfId="5196" xr:uid="{3963E214-03C0-4005-A6FE-8B47F2598BD1}"/>
    <cellStyle name="標準 3 4 8 2 4 3 2" xfId="49875" xr:uid="{2AB7FFF6-DA5A-44B9-A9D2-10091F136708}"/>
    <cellStyle name="標準 3 4 8 2 4 3 3" xfId="29071" xr:uid="{DBE4644A-F375-44E3-912E-7D1CEA6FE217}"/>
    <cellStyle name="標準 3 4 8 2 4 4" xfId="41143" xr:uid="{520A3572-7F79-46FB-A8F5-15299BF678C8}"/>
    <cellStyle name="標準 3 4 8 2 4 5" xfId="18170" xr:uid="{E6B3E007-47C2-4A2D-95A6-4FB14B3F473C}"/>
    <cellStyle name="標準 3 4 8 2 4 6" xfId="56817" xr:uid="{F69D884C-8ECD-4824-A640-AE6BAEBEF12B}"/>
    <cellStyle name="標準 3 4 8 2 5" xfId="1685" xr:uid="{BA739B8B-A32E-49B2-B02B-DA92ED21C234}"/>
    <cellStyle name="標準 3 4 8 2 5 2" xfId="12606" xr:uid="{F3D0A335-3914-44B8-AA89-E1663D2D92D7}"/>
    <cellStyle name="標準 3 4 8 2 5 2 2" xfId="32247" xr:uid="{7481448B-0F64-4679-BB80-90813B91C584}"/>
    <cellStyle name="標準 3 4 8 2 5 2 2 2" xfId="53051" xr:uid="{A3EE4FEB-2D8D-4D5F-8603-B37E7C54374E}"/>
    <cellStyle name="標準 3 4 8 2 5 2 3" xfId="44319" xr:uid="{82BBD462-6B9E-4CD5-9A02-41B9ABA61D19}"/>
    <cellStyle name="標準 3 4 8 2 5 2 4" xfId="21843" xr:uid="{8793B9AB-913C-432B-A8BB-8014FDBB904E}"/>
    <cellStyle name="標準 3 4 8 2 5 3" xfId="4303" xr:uid="{4F86BC93-17B3-4C17-809D-850AF176F1CD}"/>
    <cellStyle name="標準 3 4 8 2 5 3 2" xfId="49272" xr:uid="{AA0CCC2B-227E-489D-B6DF-6A5D9476279C}"/>
    <cellStyle name="標準 3 4 8 2 5 3 3" xfId="28468" xr:uid="{D3C14E80-CA9F-4B3A-9FC2-B45817257B93}"/>
    <cellStyle name="標準 3 4 8 2 5 4" xfId="40540" xr:uid="{73DC35E3-8AD1-4C06-88AE-CD371B793793}"/>
    <cellStyle name="標準 3 4 8 2 5 5" xfId="17553" xr:uid="{1D48DA4F-BC89-42C4-938C-630141B5A856}"/>
    <cellStyle name="標準 3 4 8 2 6" xfId="6149" xr:uid="{B0B4A502-CCE1-4A54-8E0E-D5EA99635CD4}"/>
    <cellStyle name="標準 3 4 8 2 6 2" xfId="34053" xr:uid="{14FE412B-9D84-46D1-B488-0357F44B70C5}"/>
    <cellStyle name="標準 3 4 8 2 6 2 2" xfId="54857" xr:uid="{60D5C162-C66D-4732-8477-6C58318B7326}"/>
    <cellStyle name="標準 3 4 8 2 6 3" xfId="46125" xr:uid="{E37D5E61-EA73-4B5B-9252-77ACB03961D5}"/>
    <cellStyle name="標準 3 4 8 2 6 4" xfId="23650" xr:uid="{6A0E7D66-11D6-478E-839B-2DF4C87FEED3}"/>
    <cellStyle name="標準 3 4 8 2 7" xfId="3848" xr:uid="{6270BD72-0B53-479E-86BA-772CFE9395AE}"/>
    <cellStyle name="標準 3 4 8 2 7 2" xfId="34839" xr:uid="{645E22D2-F327-4A24-AE4E-E4378C8E15CD}"/>
    <cellStyle name="標準 3 4 8 2 7 2 2" xfId="55643" xr:uid="{F9E0284E-0E63-4E24-8E8C-9C1B22351B25}"/>
    <cellStyle name="標準 3 4 8 2 7 3" xfId="46911" xr:uid="{5666B72B-74F9-42F3-9C51-E4D9DFFAF51A}"/>
    <cellStyle name="標準 3 4 8 2 7 4" xfId="24437" xr:uid="{3C8B15DA-A6D7-438E-AA34-EB3748F9C277}"/>
    <cellStyle name="標準 3 4 8 2 8" xfId="19268" xr:uid="{4DFBDF7E-E283-4E56-91A4-9E73AAC01D28}"/>
    <cellStyle name="標準 3 4 8 2 8 2" xfId="30152" xr:uid="{0FFCE1E3-E24D-4C27-858B-BD03397B710E}"/>
    <cellStyle name="標準 3 4 8 2 8 2 2" xfId="50956" xr:uid="{8FB9B3C8-D753-4C69-89CD-8A3948C29ECE}"/>
    <cellStyle name="標準 3 4 8 2 8 3" xfId="42224" xr:uid="{8CCAD6B2-280C-4611-B4E3-BEDE4361431F}"/>
    <cellStyle name="標準 3 4 8 2 9" xfId="25341" xr:uid="{3030AE36-4FE4-4A73-A8BC-9FF838A2ABD4}"/>
    <cellStyle name="標準 3 4 8 2 9 2" xfId="37413" xr:uid="{74928C01-4F7A-43F5-BB01-B7966E934168}"/>
    <cellStyle name="標準 3 4 8 3" xfId="1036" xr:uid="{1C1BAB6B-2BEF-4DE0-8F61-948997AF96E6}"/>
    <cellStyle name="標準 3 4 8 3 10" xfId="56911" xr:uid="{FD614AC6-D5D4-4705-860C-F4010FB38CAB}"/>
    <cellStyle name="標準 3 4 8 3 2" xfId="2677" xr:uid="{3489E16D-5880-4030-9C49-3B111051B246}"/>
    <cellStyle name="標準 3 4 8 3 2 2" xfId="13600" xr:uid="{474018AF-EB74-4CC4-AD22-6A9C9ED0D496}"/>
    <cellStyle name="標準 3 4 8 3 2 2 2" xfId="22830" xr:uid="{F3BCB00E-FFB8-464F-8F5B-B5EE9A328252}"/>
    <cellStyle name="標準 3 4 8 3 2 2 2 2" xfId="33233" xr:uid="{663B7E25-80EA-4765-B5CF-32BD064707AA}"/>
    <cellStyle name="標準 3 4 8 3 2 2 2 2 2" xfId="54037" xr:uid="{072966F1-46C5-4E05-93A1-CE0C7E9213F2}"/>
    <cellStyle name="標準 3 4 8 3 2 2 2 3" xfId="45305" xr:uid="{F318BB8B-BC41-46BA-B2E0-D65A6A92F866}"/>
    <cellStyle name="標準 3 4 8 3 2 2 3" xfId="27800" xr:uid="{7840C626-24D9-40DA-8FD7-8AAA57480ECC}"/>
    <cellStyle name="標準 3 4 8 3 2 2 3 2" xfId="48929" xr:uid="{B4EC7AFD-F81B-4B05-8718-C8D9C266230A}"/>
    <cellStyle name="標準 3 4 8 3 2 2 4" xfId="39872" xr:uid="{0B0E3163-8A25-4A20-896E-1C670A6347E7}"/>
    <cellStyle name="標準 3 4 8 3 2 2 5" xfId="16885" xr:uid="{CF4B2EFD-3BC2-4724-B66E-F546DFEB48CF}"/>
    <cellStyle name="標準 3 4 8 3 2 3" xfId="11961" xr:uid="{78884ABF-0F48-4374-B3BD-C1843E2B2A69}"/>
    <cellStyle name="標準 3 4 8 3 2 3 2" xfId="29164" xr:uid="{3DE9C61A-8669-450E-8E55-60986D1BCE28}"/>
    <cellStyle name="標準 3 4 8 3 2 3 2 2" xfId="49968" xr:uid="{BA5FCD16-8AED-488D-AD87-379A29B19DFF}"/>
    <cellStyle name="標準 3 4 8 3 2 3 3" xfId="41236" xr:uid="{6B225196-85C3-4C25-8DAE-AE88E218C195}"/>
    <cellStyle name="標準 3 4 8 3 2 3 4" xfId="18264" xr:uid="{E04FB7CC-F9BA-4239-9EDB-27C3D06D8CEC}"/>
    <cellStyle name="標準 3 4 8 3 2 4" xfId="5289" xr:uid="{2FAF13A7-7694-4504-A971-403C7B140A66}"/>
    <cellStyle name="標準 3 4 8 3 2 4 2" xfId="31599" xr:uid="{66FE1302-D0D3-4101-9CF0-3A22E4D4E84A}"/>
    <cellStyle name="標準 3 4 8 3 2 4 2 2" xfId="52403" xr:uid="{917E972B-CFEE-4179-B258-CE1720BA99E4}"/>
    <cellStyle name="標準 3 4 8 3 2 4 3" xfId="43671" xr:uid="{71E9A532-87B1-418B-A2C0-F39AD4597811}"/>
    <cellStyle name="標準 3 4 8 3 2 4 4" xfId="21195" xr:uid="{F63C5451-393A-465D-BC88-A37AAF814016}"/>
    <cellStyle name="標準 3 4 8 3 2 5" xfId="26575" xr:uid="{3E5C489B-F5F8-4D19-BE55-FA934C694844}"/>
    <cellStyle name="標準 3 4 8 3 2 5 2" xfId="38647" xr:uid="{72C52372-165A-4010-99CD-B0D135792D23}"/>
    <cellStyle name="標準 3 4 8 3 2 6" xfId="36633" xr:uid="{EE8C0899-792F-4607-B475-854E0FE849CF}"/>
    <cellStyle name="標準 3 4 8 3 2 7" xfId="15659" xr:uid="{E96C3782-9D1D-44D8-9B62-CC89CA976FDE}"/>
    <cellStyle name="標準 3 4 8 3 3" xfId="1781" xr:uid="{B73176A7-235A-494A-8884-FA39A70DD04D}"/>
    <cellStyle name="標準 3 4 8 3 3 2" xfId="12702" xr:uid="{118B47D0-8CAA-43C6-BD51-7403AB007717}"/>
    <cellStyle name="標準 3 4 8 3 3 2 2" xfId="32340" xr:uid="{64659A57-D268-41F2-BD16-A47FDD059ED3}"/>
    <cellStyle name="標準 3 4 8 3 3 2 2 2" xfId="53144" xr:uid="{D3F2B97A-3617-44B4-8FDC-0667CAB49F05}"/>
    <cellStyle name="標準 3 4 8 3 3 2 3" xfId="44412" xr:uid="{5C480D27-1E19-42E2-823F-D62646F0EBAB}"/>
    <cellStyle name="標準 3 4 8 3 3 2 4" xfId="21937" xr:uid="{49579359-07BD-4358-BD50-D8209F9AF25E}"/>
    <cellStyle name="標準 3 4 8 3 3 3" xfId="4396" xr:uid="{B71CCEAE-AE44-44FC-92F9-1C7D4436F41C}"/>
    <cellStyle name="標準 3 4 8 3 3 3 2" xfId="48038" xr:uid="{E6805F0C-4D08-40A7-8455-6D3147FE4F1B}"/>
    <cellStyle name="標準 3 4 8 3 3 3 3" xfId="26909" xr:uid="{FEFC606A-FC62-4DE3-AF3F-931AFE3BC226}"/>
    <cellStyle name="標準 3 4 8 3 3 4" xfId="38981" xr:uid="{F3BE4D67-E692-4C58-BEC2-9F6959205AAC}"/>
    <cellStyle name="標準 3 4 8 3 3 5" xfId="15994" xr:uid="{9AA09CDA-F012-4B54-8591-2F34B1866F54}"/>
    <cellStyle name="標準 3 4 8 3 4" xfId="8374" xr:uid="{CFEC4211-97D1-4303-A792-83CFEA08EEB6}"/>
    <cellStyle name="標準 3 4 8 3 4 2" xfId="24105" xr:uid="{D29568F7-6AB6-4CF1-8422-99DD15E4EDB9}"/>
    <cellStyle name="標準 3 4 8 3 4 2 2" xfId="34507" xr:uid="{8F1176A6-F229-4B23-AC5F-A3A01ADF0D93}"/>
    <cellStyle name="標準 3 4 8 3 4 2 2 2" xfId="55311" xr:uid="{D169607E-B01F-4987-8D7F-5B714921FB00}"/>
    <cellStyle name="標準 3 4 8 3 4 2 3" xfId="46579" xr:uid="{531499EC-93EC-4885-94A2-F4599812B899}"/>
    <cellStyle name="標準 3 4 8 3 4 3" xfId="28579" xr:uid="{BD6D328C-B60B-4E39-918E-FFF35429483C}"/>
    <cellStyle name="標準 3 4 8 3 4 3 2" xfId="49383" xr:uid="{F021BDDA-0EEF-4F58-BEBD-D3CC9AA4216A}"/>
    <cellStyle name="標準 3 4 8 3 4 4" xfId="40651" xr:uid="{DE16A616-7375-4F67-87F8-86B13CA81B9F}"/>
    <cellStyle name="標準 3 4 8 3 4 5" xfId="17664" xr:uid="{3F0D3890-B3D4-43DE-8852-C50DEE2A4591}"/>
    <cellStyle name="標準 3 4 8 3 5" xfId="3655" xr:uid="{321D20E8-28A4-4E33-B5BF-5490F6A8E05C}"/>
    <cellStyle name="標準 3 4 8 3 5 2" xfId="35293" xr:uid="{37E6B995-8A07-4063-A07B-EB9DCBE93616}"/>
    <cellStyle name="標準 3 4 8 3 5 2 2" xfId="56097" xr:uid="{384E6227-BED6-4501-AD50-2020D3D9FE9E}"/>
    <cellStyle name="標準 3 4 8 3 5 3" xfId="47365" xr:uid="{1DB432A2-E7B3-47EA-8891-DA04AFA32408}"/>
    <cellStyle name="標準 3 4 8 3 5 4" xfId="24891" xr:uid="{95E5E7B3-25E8-41AA-B83F-30090C3EEB95}"/>
    <cellStyle name="標準 3 4 8 3 6" xfId="19754" xr:uid="{99D2A99C-8C1E-4047-911D-50480652D759}"/>
    <cellStyle name="標準 3 4 8 3 7" xfId="25452" xr:uid="{152BCDFF-E530-4E80-B66A-9797C153C628}"/>
    <cellStyle name="標準 3 4 8 3 7 2" xfId="37524" xr:uid="{80577C20-8B8F-45E1-A93B-8D494D6FAEAA}"/>
    <cellStyle name="標準 3 4 8 3 8" xfId="35742" xr:uid="{592688BD-CF2B-4079-865F-54F4FEBF6B42}"/>
    <cellStyle name="標準 3 4 8 3 9" xfId="14535" xr:uid="{52D0CB8D-1EF1-4BD7-AA7B-2D2C11DC620B}"/>
    <cellStyle name="標準 3 4 8 4" xfId="1333" xr:uid="{00418C2C-AB13-4FDB-BE48-992A3CC7D826}"/>
    <cellStyle name="標準 3 4 8 4 10" xfId="57300" xr:uid="{68FF98F7-E86C-4E66-AB21-BFD912511B21}"/>
    <cellStyle name="標準 3 4 8 4 2" xfId="3066" xr:uid="{B7E441C7-EDD3-48D5-9897-048A2890ABBC}"/>
    <cellStyle name="標準 3 4 8 4 2 2" xfId="13989" xr:uid="{84E29D1A-808F-4AD2-88F7-D815621BD1DD}"/>
    <cellStyle name="標準 3 4 8 4 2 2 2" xfId="23219" xr:uid="{048DFDB2-22FA-4B17-AF7E-62B096A7088D}"/>
    <cellStyle name="標準 3 4 8 4 2 2 2 2" xfId="33622" xr:uid="{9F458E75-71EB-452A-8E09-971B046AAE51}"/>
    <cellStyle name="標準 3 4 8 4 2 2 2 2 2" xfId="54426" xr:uid="{7D62EF48-BC71-45B1-B4CB-C15C1D8151ED}"/>
    <cellStyle name="標準 3 4 8 4 2 2 2 3" xfId="45694" xr:uid="{48680333-3B9E-414B-A066-91350D0CC95E}"/>
    <cellStyle name="標準 3 4 8 4 2 2 3" xfId="29553" xr:uid="{1341A0A2-2FF7-4F87-BDDC-7CDCDB59F1DD}"/>
    <cellStyle name="標準 3 4 8 4 2 2 3 2" xfId="50357" xr:uid="{3C6C9161-2095-428B-83DB-03C92CC045DA}"/>
    <cellStyle name="標準 3 4 8 4 2 2 4" xfId="41625" xr:uid="{487DAE95-1A06-4EED-AC7E-ED4FD48933C0}"/>
    <cellStyle name="標準 3 4 8 4 2 2 5" xfId="18656" xr:uid="{BBCB9455-A1EE-40E2-A92C-7700704017F2}"/>
    <cellStyle name="標準 3 4 8 4 2 3" xfId="12258" xr:uid="{0402C1C5-5300-4ECA-B3B2-8F374F216130}"/>
    <cellStyle name="標準 3 4 8 4 2 3 2" xfId="31896" xr:uid="{D8E14FAA-73ED-4617-ABDD-A134D865A272}"/>
    <cellStyle name="標準 3 4 8 4 2 3 2 2" xfId="52700" xr:uid="{01D5A53C-9465-4FB8-ACF7-988425BEBD89}"/>
    <cellStyle name="標準 3 4 8 4 2 3 3" xfId="43968" xr:uid="{85B432AC-D7D7-46E4-922B-BE02682030ED}"/>
    <cellStyle name="標準 3 4 8 4 2 3 4" xfId="21492" xr:uid="{EE118AB5-DF88-4EC8-9A98-1CE18E4B357F}"/>
    <cellStyle name="標準 3 4 8 4 2 4" xfId="5678" xr:uid="{25C399AD-BAE4-4510-BB6A-E8E0E7B65D8F}"/>
    <cellStyle name="標準 3 4 8 4 2 4 2" xfId="39983" xr:uid="{4A1F62B3-8EFF-4D17-A9F6-49FD37E44F74}"/>
    <cellStyle name="標準 3 4 8 4 2 4 3" xfId="27911" xr:uid="{61710DDD-C0FF-43DD-B176-8FE775F44187}"/>
    <cellStyle name="標準 3 4 8 4 2 5" xfId="36744" xr:uid="{7FF757CB-7888-42E6-9FFC-6F834E03B4D6}"/>
    <cellStyle name="標準 3 4 8 4 2 6" xfId="16996" xr:uid="{B35FD286-3858-4430-983D-868A54583C10}"/>
    <cellStyle name="標準 3 4 8 4 3" xfId="2173" xr:uid="{B5867C40-BDB8-4FE2-A8DE-7D7C04C6C800}"/>
    <cellStyle name="標準 3 4 8 4 3 2" xfId="13096" xr:uid="{14CF8365-8C9A-4324-947F-142CF79E768D}"/>
    <cellStyle name="標準 3 4 8 4 3 2 2" xfId="32729" xr:uid="{6216B021-5AD9-4DF8-A35F-0D00624AC390}"/>
    <cellStyle name="標準 3 4 8 4 3 2 2 2" xfId="53533" xr:uid="{4E034E57-3C30-48D1-87C1-16F123DB5FED}"/>
    <cellStyle name="標準 3 4 8 4 3 2 3" xfId="44801" xr:uid="{11416419-DEA6-4806-8005-C0844EEB2535}"/>
    <cellStyle name="標準 3 4 8 4 3 2 4" xfId="22326" xr:uid="{89538FB5-ACBA-43FF-8BC7-47BC8FB52966}"/>
    <cellStyle name="標準 3 4 8 4 3 3" xfId="4785" xr:uid="{C2318712-E0AC-46E8-9ED3-4D71D17AE47D}"/>
    <cellStyle name="標準 3 4 8 4 3 3 2" xfId="48149" xr:uid="{0049D2D8-6327-4182-8A35-3EFC7D078EF2}"/>
    <cellStyle name="標準 3 4 8 4 3 3 3" xfId="27020" xr:uid="{6A266918-1ED8-48FF-83E5-FA936DA62659}"/>
    <cellStyle name="標準 3 4 8 4 3 4" xfId="39092" xr:uid="{A80BF6DB-E6B7-4E4B-8CD2-66D4EC21D16E}"/>
    <cellStyle name="標準 3 4 8 4 3 5" xfId="16105" xr:uid="{F61E931F-6A7D-4F86-B784-9411798C9461}"/>
    <cellStyle name="標準 3 4 8 4 4" xfId="8372" xr:uid="{D1E07F00-37E3-4838-9B41-81D31F9456B3}"/>
    <cellStyle name="標準 3 4 8 4 4 2" xfId="23783" xr:uid="{4881FF42-F4F4-4A9F-94DB-C12F3130ACCA}"/>
    <cellStyle name="標準 3 4 8 4 4 2 2" xfId="34185" xr:uid="{A33D13DC-AEF8-49AD-8E02-A578153284FC}"/>
    <cellStyle name="標準 3 4 8 4 4 2 2 2" xfId="54989" xr:uid="{BDE340FE-F339-438C-B470-D97B57FF34D8}"/>
    <cellStyle name="標準 3 4 8 4 4 2 3" xfId="46257" xr:uid="{F70B6BC7-1BFA-4C70-8953-33BDDCC1EB7B}"/>
    <cellStyle name="標準 3 4 8 4 4 3" xfId="28690" xr:uid="{088B8B32-6768-4222-8D08-57C80382AB0E}"/>
    <cellStyle name="標準 3 4 8 4 4 3 2" xfId="49494" xr:uid="{E136957E-DC07-447D-BF9B-B81FFF5475CE}"/>
    <cellStyle name="標準 3 4 8 4 4 4" xfId="40762" xr:uid="{BE0F7881-77F7-41ED-9A7E-A27F0D14931E}"/>
    <cellStyle name="標準 3 4 8 4 4 5" xfId="17775" xr:uid="{FA3E6E06-5642-47D6-98BD-2EE61C8CAC55}"/>
    <cellStyle name="標準 3 4 8 4 5" xfId="3952" xr:uid="{07FB3F93-A0C6-497A-BCB8-92627991D18B}"/>
    <cellStyle name="標準 3 4 8 4 5 2" xfId="34971" xr:uid="{730BC8D0-C1EB-42BA-8697-5CDE63981B21}"/>
    <cellStyle name="標準 3 4 8 4 5 2 2" xfId="55775" xr:uid="{55EA41B4-D900-4D18-B344-3BFE7231E0F8}"/>
    <cellStyle name="標準 3 4 8 4 5 3" xfId="47043" xr:uid="{FBC176B3-BA74-4A72-B4F5-47297C752060}"/>
    <cellStyle name="標準 3 4 8 4 5 4" xfId="24569" xr:uid="{0CF720BC-1536-4937-829A-5FEF621BA73D}"/>
    <cellStyle name="標準 3 4 8 4 6" xfId="19752" xr:uid="{E7F4FBB2-B65C-49C8-9DC9-B3F692CC660D}"/>
    <cellStyle name="標準 3 4 8 4 7" xfId="25563" xr:uid="{8F4B8299-6BB8-4184-BF25-F0BA25090DF6}"/>
    <cellStyle name="標準 3 4 8 4 7 2" xfId="37635" xr:uid="{4C7CD6BD-7FB3-4AE2-8644-30446A252562}"/>
    <cellStyle name="標準 3 4 8 4 8" xfId="35853" xr:uid="{EA240E4F-A2ED-4DB8-9325-A41A2F094562}"/>
    <cellStyle name="標準 3 4 8 4 9" xfId="14646" xr:uid="{4242B37B-217A-46DD-B7F0-1D893317BB8B}"/>
    <cellStyle name="標準 3 4 8 5" xfId="658" xr:uid="{52EAD797-7EBB-429C-98B4-3EC86012F4EA}"/>
    <cellStyle name="標準 3 4 8 5 2" xfId="2444" xr:uid="{950DBF04-2EE2-4314-9A28-B7B89AF907D9}"/>
    <cellStyle name="標準 3 4 8 5 2 2" xfId="13367" xr:uid="{8DFA9A76-D483-4C15-BC03-7EF8634623B7}"/>
    <cellStyle name="標準 3 4 8 5 2 2 2" xfId="33000" xr:uid="{1FD778BA-2E01-4F8E-8CCD-C225855101E3}"/>
    <cellStyle name="標準 3 4 8 5 2 2 2 2" xfId="53804" xr:uid="{8E5FBAB3-75AE-4CBE-9283-09AF8D142552}"/>
    <cellStyle name="標準 3 4 8 5 2 2 3" xfId="45072" xr:uid="{DAED7874-A2C9-4D56-B567-2029B141453E}"/>
    <cellStyle name="標準 3 4 8 5 2 2 4" xfId="22597" xr:uid="{80DE8EF2-5129-440C-8856-61D426A18045}"/>
    <cellStyle name="標準 3 4 8 5 2 3" xfId="5056" xr:uid="{357628C4-6C1C-4B03-AF27-A731082D500D}"/>
    <cellStyle name="標準 3 4 8 5 2 3 2" xfId="40094" xr:uid="{67EEBC45-D507-443C-A639-553DF1909D21}"/>
    <cellStyle name="標準 3 4 8 5 2 3 3" xfId="28022" xr:uid="{7484C90F-B5AF-4E5A-94BA-D7ED7BA8B5D3}"/>
    <cellStyle name="標準 3 4 8 5 2 4" xfId="36855" xr:uid="{1510CE57-543E-495B-8468-51304DB8207E}"/>
    <cellStyle name="標準 3 4 8 5 2 5" xfId="17107" xr:uid="{04B2D855-E00C-4CCE-B44F-5B703DC019C0}"/>
    <cellStyle name="標準 3 4 8 5 3" xfId="11736" xr:uid="{2B68D9DE-0870-4164-A763-2F42B27B7E3F}"/>
    <cellStyle name="標準 3 4 8 5 3 2" xfId="27131" xr:uid="{A07F8AFC-C153-43D5-9A2B-641E081B708B}"/>
    <cellStyle name="標準 3 4 8 5 3 2 2" xfId="48260" xr:uid="{C370F5AF-501D-4C10-9AEA-D206BDFDFE1E}"/>
    <cellStyle name="標準 3 4 8 5 3 3" xfId="39203" xr:uid="{E34E56AA-8A33-4E2C-B40F-BC385122FC35}"/>
    <cellStyle name="標準 3 4 8 5 3 4" xfId="16216" xr:uid="{77563086-6B07-4871-BD0F-6388E683941B}"/>
    <cellStyle name="標準 3 4 8 5 4" xfId="3455" xr:uid="{35882B9D-CB57-4A82-BDA6-5DBCEE3ED7E2}"/>
    <cellStyle name="標準 3 4 8 5 4 2" xfId="28931" xr:uid="{9F7820EF-C77D-46CB-99FC-7C692579BE1C}"/>
    <cellStyle name="標準 3 4 8 5 4 2 2" xfId="49735" xr:uid="{280084AC-6BCC-4381-98DA-A6E18F2B1E93}"/>
    <cellStyle name="標準 3 4 8 5 4 3" xfId="41003" xr:uid="{108F007A-853C-4724-929E-99F2242A41FF}"/>
    <cellStyle name="標準 3 4 8 5 4 4" xfId="18030" xr:uid="{D52643AD-9F62-4BEC-8FCD-C4A33E376611}"/>
    <cellStyle name="標準 3 4 8 5 5" xfId="20994" xr:uid="{C7B53EBD-35CB-4168-8FDC-CBB2A5AEA3F5}"/>
    <cellStyle name="標準 3 4 8 5 5 2" xfId="31399" xr:uid="{2379315B-4513-4885-BB3D-369F40E4C43A}"/>
    <cellStyle name="標準 3 4 8 5 5 2 2" xfId="52203" xr:uid="{5295E9EE-C7A1-4988-B8AF-6913BBB80A6E}"/>
    <cellStyle name="標準 3 4 8 5 5 3" xfId="43471" xr:uid="{7C000A17-C0CF-4B7E-BAF3-B2813F26ED3C}"/>
    <cellStyle name="標準 3 4 8 5 6" xfId="25674" xr:uid="{46050BFC-6664-4417-B3E1-411EA7D765DF}"/>
    <cellStyle name="標準 3 4 8 5 6 2" xfId="37746" xr:uid="{FD684DC1-4647-4D16-B872-F81E05F6158F}"/>
    <cellStyle name="標準 3 4 8 5 7" xfId="35964" xr:uid="{08DEAD1C-E065-4129-95E9-4FFDDCAB6E2A}"/>
    <cellStyle name="標準 3 4 8 5 8" xfId="14757" xr:uid="{F416DBA4-9892-4D48-A5CE-A96871147B0B}"/>
    <cellStyle name="標準 3 4 8 5 9" xfId="56677" xr:uid="{716FCE20-FCF7-4BC8-83C5-58DBFC7EB6A3}"/>
    <cellStyle name="標準 3 4 8 6" xfId="1544" xr:uid="{80564965-B70A-45E4-9780-90CB5C32A9EA}"/>
    <cellStyle name="標準 3 4 8 6 2" xfId="12466" xr:uid="{11630FCB-5893-4E5C-9659-C47D7CC002A1}"/>
    <cellStyle name="標準 3 4 8 6 2 2" xfId="28133" xr:uid="{B643FDEF-68BA-4067-B61E-AC39B17176B3}"/>
    <cellStyle name="標準 3 4 8 6 2 2 2" xfId="40205" xr:uid="{26052353-73B3-46DB-A492-FE26C3CDE936}"/>
    <cellStyle name="標準 3 4 8 6 2 3" xfId="36966" xr:uid="{37D3683E-3A56-4479-87F3-1F8607EC422F}"/>
    <cellStyle name="標準 3 4 8 6 2 4" xfId="17218" xr:uid="{F6AB674A-A508-45D3-8B82-CC19F4F26B32}"/>
    <cellStyle name="標準 3 4 8 6 3" xfId="4163" xr:uid="{2F4AD8C4-A1C6-43FA-8ED6-E8FC97121567}"/>
    <cellStyle name="標準 3 4 8 6 3 2" xfId="27242" xr:uid="{72B98C97-681B-4706-983E-9C4812CBAFF8}"/>
    <cellStyle name="標準 3 4 8 6 3 2 2" xfId="48371" xr:uid="{9E62985E-2655-4CDF-9423-55A411FAED78}"/>
    <cellStyle name="標準 3 4 8 6 3 3" xfId="39314" xr:uid="{F164769D-1213-4E3F-9961-D9D20BCC5FD6}"/>
    <cellStyle name="標準 3 4 8 6 3 4" xfId="16327" xr:uid="{4476877A-0E2F-4BFF-8C6C-034F8B7DB0E8}"/>
    <cellStyle name="標準 3 4 8 6 4" xfId="21703" xr:uid="{46D60C5F-0731-4AAB-8DFB-852E644102CB}"/>
    <cellStyle name="標準 3 4 8 6 4 2" xfId="32107" xr:uid="{4E2B5C4B-DAA9-4B00-9B17-BA292768A5FD}"/>
    <cellStyle name="標準 3 4 8 6 4 2 2" xfId="52911" xr:uid="{30558224-952D-4AB2-A801-9E5A877FD2CB}"/>
    <cellStyle name="標準 3 4 8 6 4 3" xfId="44179" xr:uid="{9DDF7969-4F97-47C3-BCED-94518C92E98B}"/>
    <cellStyle name="標準 3 4 8 6 5" xfId="25785" xr:uid="{1B85D6AA-F51B-4502-99F6-0812CA1A1A71}"/>
    <cellStyle name="標準 3 4 8 6 5 2" xfId="37857" xr:uid="{434963EA-91A3-4247-81A4-1877D34E7DB5}"/>
    <cellStyle name="標準 3 4 8 6 6" xfId="36075" xr:uid="{94D3D13A-DC6E-48C0-B9AC-AEFFCC61731A}"/>
    <cellStyle name="標準 3 4 8 6 7" xfId="14868" xr:uid="{3AECFAA9-4A19-4ADA-8839-7F78EE3B3686}"/>
    <cellStyle name="標準 3 4 8 6 8" xfId="56436" xr:uid="{834797BC-56A9-456E-99F5-D46AAA4A5F7C}"/>
    <cellStyle name="標準 3 4 8 7" xfId="6056" xr:uid="{5DC5DDCC-420F-44C0-A200-B68857C7B7E6}"/>
    <cellStyle name="標準 3 4 8 7 2" xfId="17330" xr:uid="{B4E18A79-D282-4887-AD80-11FCB97C8E34}"/>
    <cellStyle name="標準 3 4 8 7 2 2" xfId="28245" xr:uid="{3991DC92-1CB9-47A4-AA6E-6EE0F34CE55E}"/>
    <cellStyle name="標準 3 4 8 7 2 2 2" xfId="40317" xr:uid="{7358C3D1-C7F1-469A-B316-FB0195601A60}"/>
    <cellStyle name="標準 3 4 8 7 2 3" xfId="37078" xr:uid="{24BBBB3F-DB56-4975-89B9-CE37D223D181}"/>
    <cellStyle name="標準 3 4 8 7 3" xfId="16439" xr:uid="{58EA5242-03BC-42F0-ADA2-51221C523D74}"/>
    <cellStyle name="標準 3 4 8 7 3 2" xfId="27354" xr:uid="{639F2B95-34E6-4D9A-BAFE-5DF46E6DB622}"/>
    <cellStyle name="標準 3 4 8 7 3 2 2" xfId="48483" xr:uid="{C3C46200-13EE-4D8F-950E-D23C474DBF1D}"/>
    <cellStyle name="標準 3 4 8 7 3 3" xfId="39426" xr:uid="{85EF4EBA-4C35-4FCC-9D20-9935FA3C5154}"/>
    <cellStyle name="標準 3 4 8 7 4" xfId="23450" xr:uid="{3009E01C-684E-43AE-BD99-D4B6C022A7B2}"/>
    <cellStyle name="標準 3 4 8 7 4 2" xfId="33853" xr:uid="{CAD4E1B3-CC2C-4661-A10A-3C23133FAAB4}"/>
    <cellStyle name="標準 3 4 8 7 4 2 2" xfId="54657" xr:uid="{C41C392B-D06B-4670-A4F0-ABD5500D6C05}"/>
    <cellStyle name="標準 3 4 8 7 4 3" xfId="45925" xr:uid="{2825FDEE-CE3E-477E-B0BF-E3859E7527A9}"/>
    <cellStyle name="標準 3 4 8 7 5" xfId="25897" xr:uid="{A5CB097C-CD3C-4AC7-9854-84ED03EDB989}"/>
    <cellStyle name="標準 3 4 8 7 5 2" xfId="37969" xr:uid="{A8B30EEF-0736-412A-8C1E-ADD30E9EF641}"/>
    <cellStyle name="標準 3 4 8 7 6" xfId="36187" xr:uid="{8A5B746D-CDFE-4419-9578-0E61F095430E}"/>
    <cellStyle name="標準 3 4 8 7 7" xfId="14980" xr:uid="{DFCE1359-BCEC-476F-B56D-12D9BC5198AF}"/>
    <cellStyle name="標準 3 4 8 8" xfId="3277" xr:uid="{A180AD6D-0EBC-461D-865C-644D93209471}"/>
    <cellStyle name="標準 3 4 8 8 2" xfId="16551" xr:uid="{01F475DC-A7FA-4184-A56F-09BAEFC4B2C6}"/>
    <cellStyle name="標準 3 4 8 8 2 2" xfId="27466" xr:uid="{7C9DC61B-EFE2-47E7-8ED7-4286DC2500B7}"/>
    <cellStyle name="標準 3 4 8 8 2 2 2" xfId="48595" xr:uid="{C2577BA3-9C29-41CA-97B9-292095448F38}"/>
    <cellStyle name="標準 3 4 8 8 2 3" xfId="39538" xr:uid="{7145BD6A-880C-406A-85B7-74BA460A9305}"/>
    <cellStyle name="標準 3 4 8 8 3" xfId="24237" xr:uid="{E5260E2C-B375-4690-8936-1B4B5A7B54EF}"/>
    <cellStyle name="標準 3 4 8 8 3 2" xfId="34639" xr:uid="{5A5E9061-8EF6-449E-A144-B0AE5C01A8CD}"/>
    <cellStyle name="標準 3 4 8 8 3 2 2" xfId="55443" xr:uid="{B5B9604C-3511-4F49-AFB0-65A7C26C77F4}"/>
    <cellStyle name="標準 3 4 8 8 3 3" xfId="46711" xr:uid="{E8504F5C-06B8-4F93-9A8B-F5860A8238E4}"/>
    <cellStyle name="標準 3 4 8 8 4" xfId="26009" xr:uid="{E38D4E30-E592-418C-AE2D-6ABDC5D3EB06}"/>
    <cellStyle name="標準 3 4 8 8 4 2" xfId="38081" xr:uid="{1CFE9527-CB66-496C-96BD-D787B27EB68C}"/>
    <cellStyle name="標準 3 4 8 8 5" xfId="36299" xr:uid="{E6CC4C0C-6402-43B0-B649-D5B3497C8F15}"/>
    <cellStyle name="標準 3 4 8 8 6" xfId="15092" xr:uid="{90D36344-4786-4289-B99D-AB87BB6D75CF}"/>
    <cellStyle name="標準 3 4 8 9" xfId="14324" xr:uid="{24A66B41-1905-4F26-9588-258806319159}"/>
    <cellStyle name="標準 3 4 8 9 2" xfId="16674" xr:uid="{EBC85F68-50F0-4122-B7D4-39D9F6F16AF9}"/>
    <cellStyle name="標準 3 4 8 9 2 2" xfId="27589" xr:uid="{6B09BDE7-265A-411D-999C-53CEC2E46268}"/>
    <cellStyle name="標準 3 4 8 9 2 2 2" xfId="48718" xr:uid="{AFC53A75-591A-4ACE-B820-0DB822C205C3}"/>
    <cellStyle name="標準 3 4 8 9 2 3" xfId="39661" xr:uid="{499E9FBB-8B6A-4861-BD0A-4651375EC160}"/>
    <cellStyle name="標準 3 4 8 9 3" xfId="25006" xr:uid="{1A10EB84-1A39-4AC1-B14E-6F4A3A538DCD}"/>
    <cellStyle name="標準 3 4 8 9 3 2" xfId="35408" xr:uid="{0A663CD0-B8AB-4D22-B5C5-6597C0343405}"/>
    <cellStyle name="標準 3 4 8 9 3 2 2" xfId="56212" xr:uid="{24AD7407-8A9C-4B94-A76D-5C63AFF46E06}"/>
    <cellStyle name="標準 3 4 8 9 3 3" xfId="47480" xr:uid="{1D9EFD0B-A222-4F39-80EC-DCA86E842F5B}"/>
    <cellStyle name="標準 3 4 8 9 4" xfId="25241" xr:uid="{A2A3F996-4CC3-4E9D-B15F-071A9D87FD6F}"/>
    <cellStyle name="標準 3 4 8 9 4 2" xfId="37313" xr:uid="{EF071ED8-2E82-426C-A237-9698DD5AED7C}"/>
    <cellStyle name="標準 3 4 8 9 5" xfId="36422" xr:uid="{E6A334EE-13A8-4477-BCE8-DBB006407249}"/>
    <cellStyle name="標準 3 4 9" xfId="445" xr:uid="{C194E87A-6762-4F34-9484-1CFC29C522D8}"/>
    <cellStyle name="標準 3 4 9 10" xfId="15284" xr:uid="{AD736799-41C1-42C9-926A-8F1582077250}"/>
    <cellStyle name="標準 3 4 9 10 2" xfId="26201" xr:uid="{43A523FF-CDDE-4A08-9001-02B405A1C61D}"/>
    <cellStyle name="標準 3 4 9 10 2 2" xfId="47672" xr:uid="{89D387B8-8AD4-4060-B70B-A36477ECA152}"/>
    <cellStyle name="標準 3 4 9 10 3" xfId="38273" xr:uid="{62A304B0-4228-4358-832D-1A3A75D07B05}"/>
    <cellStyle name="標準 3 4 9 11" xfId="15397" xr:uid="{1C784314-2C29-482E-9B11-068C1B44288A}"/>
    <cellStyle name="標準 3 4 9 11 2" xfId="26313" xr:uid="{68DCF611-BDFA-47FD-9706-3C105D154103}"/>
    <cellStyle name="標準 3 4 9 11 2 2" xfId="47784" xr:uid="{3D02ECD1-9C8B-4B5A-870E-217336A8CE4F}"/>
    <cellStyle name="標準 3 4 9 11 3" xfId="38385" xr:uid="{F3EB9F31-81EF-45E2-B7A6-3AC18945B3F2}"/>
    <cellStyle name="標準 3 4 9 12" xfId="15763" xr:uid="{AC3AF6F0-5305-494F-BBD7-8886807AC06D}"/>
    <cellStyle name="標準 3 4 9 12 2" xfId="26678" xr:uid="{7774FB7F-BE5F-41A2-9197-D53864D3E929}"/>
    <cellStyle name="標準 3 4 9 12 2 2" xfId="47807" xr:uid="{937FF30C-1F8A-4353-BF5B-3271236E13EB}"/>
    <cellStyle name="標準 3 4 9 12 3" xfId="38750" xr:uid="{E2406586-A3B7-4B14-B5D2-5228AC5A1433}"/>
    <cellStyle name="標準 3 4 9 13" xfId="17522" xr:uid="{463232F8-B8D3-4F85-888D-9D82110955F7}"/>
    <cellStyle name="標準 3 4 9 13 2" xfId="28437" xr:uid="{DE09A11C-322E-478B-94FD-14BAAD9E0E03}"/>
    <cellStyle name="標準 3 4 9 13 2 2" xfId="49241" xr:uid="{DA4F4590-278E-4A70-9D61-8051D375F8A3}"/>
    <cellStyle name="標準 3 4 9 13 3" xfId="40509" xr:uid="{F667EC9F-AE0F-4E0B-9994-11AC98BE7748}"/>
    <cellStyle name="標準 3 4 9 14" xfId="19030" xr:uid="{A2415013-7CE0-43A2-A023-8AA791314005}"/>
    <cellStyle name="標準 3 4 9 14 2" xfId="29922" xr:uid="{A59557B6-1B2E-481D-84F2-AEC5962BE82C}"/>
    <cellStyle name="標準 3 4 9 14 2 2" xfId="50726" xr:uid="{E895CEF4-47E2-48D7-A5A0-25C33EFDFAC5}"/>
    <cellStyle name="標準 3 4 9 14 3" xfId="41994" xr:uid="{849E08A4-AFFD-4583-A90E-E626391F5105}"/>
    <cellStyle name="標準 3 4 9 15" xfId="19328" xr:uid="{41CD900F-0EDB-42E8-A59D-F056F1438318}"/>
    <cellStyle name="標準 3 4 9 15 2" xfId="30212" xr:uid="{E7075534-8B3E-4E8D-A42D-59DDC24674CB}"/>
    <cellStyle name="標準 3 4 9 15 2 2" xfId="51016" xr:uid="{A218B783-7D70-467E-B725-0C8B6378C05D}"/>
    <cellStyle name="標準 3 4 9 15 3" xfId="42284" xr:uid="{00EA6154-64C4-4727-BC76-F0F39FAF8890}"/>
    <cellStyle name="標準 3 4 9 16" xfId="25198" xr:uid="{0184C7FC-8DFC-49DB-9A54-C46B3C8CA183}"/>
    <cellStyle name="標準 3 4 9 16 2" xfId="37270" xr:uid="{6E560621-691C-403D-A734-95333F61622F}"/>
    <cellStyle name="標準 3 4 9 17" xfId="35511" xr:uid="{8C36C2D1-96AB-40C0-B53C-1C24D0AA2A4F}"/>
    <cellStyle name="標準 3 4 9 18" xfId="14280" xr:uid="{D4BC9223-45B2-4909-9833-23F2E3A95714}"/>
    <cellStyle name="標準 3 4 9 19" xfId="56404" xr:uid="{FB2493F4-65E6-4D84-8394-B094A0DC7D4C}"/>
    <cellStyle name="標準 3 4 9 2" xfId="1209" xr:uid="{EB425C53-70AA-4BD2-9A3C-854E59896AE6}"/>
    <cellStyle name="標準 3 4 9 2 10" xfId="56627" xr:uid="{17ADE1BC-6D87-4E1A-A376-A0094531FA5F}"/>
    <cellStyle name="標準 3 4 9 2 2" xfId="2757" xr:uid="{ECDB8F2A-A065-4B85-A587-CCC402DD2D42}"/>
    <cellStyle name="標準 3 4 9 2 2 2" xfId="13680" xr:uid="{C738656C-2329-49C1-ABEE-AC5F2B61C938}"/>
    <cellStyle name="標準 3 4 9 2 2 2 2" xfId="22910" xr:uid="{8C3AE379-B589-4FC8-A724-1AE8BE021F5A}"/>
    <cellStyle name="標準 3 4 9 2 2 2 2 2" xfId="33313" xr:uid="{EEA3A8AE-73DC-4462-ABA5-902AEF731891}"/>
    <cellStyle name="標準 3 4 9 2 2 2 2 2 2" xfId="54117" xr:uid="{FF4F523E-D9E9-4BD6-AD85-11C0629E2A99}"/>
    <cellStyle name="標準 3 4 9 2 2 2 2 3" xfId="45385" xr:uid="{0B2179D6-483C-44CF-BC0D-81613B6AC5D0}"/>
    <cellStyle name="標準 3 4 9 2 2 2 3" xfId="27769" xr:uid="{DCDE91C2-1A0F-40C0-B4CF-D5B71AE8D2CE}"/>
    <cellStyle name="標準 3 4 9 2 2 2 3 2" xfId="48898" xr:uid="{3E46AE2F-79FD-4E71-90FC-EF3FB0BEBFE9}"/>
    <cellStyle name="標準 3 4 9 2 2 2 4" xfId="39841" xr:uid="{9925EFB3-560C-452D-8724-005A3020ED5B}"/>
    <cellStyle name="標準 3 4 9 2 2 2 5" xfId="16854" xr:uid="{8AEB3D24-3C69-444B-BF6F-FBE8BC59A048}"/>
    <cellStyle name="標準 3 4 9 2 2 3" xfId="12134" xr:uid="{293FB136-A2F5-41F1-8938-F614D5A1528A}"/>
    <cellStyle name="標準 3 4 9 2 2 3 2" xfId="24074" xr:uid="{35ACDC88-7F5C-4FFD-AF35-4F03A2842105}"/>
    <cellStyle name="標準 3 4 9 2 2 3 2 2" xfId="34476" xr:uid="{D6ACBB0A-A0D6-46AE-81A9-9DD44D8DCFB1}"/>
    <cellStyle name="標準 3 4 9 2 2 3 2 2 2" xfId="55280" xr:uid="{25F320C7-C2B8-4279-AADB-608A9481DB92}"/>
    <cellStyle name="標準 3 4 9 2 2 3 2 3" xfId="46548" xr:uid="{5F9E195C-E8AC-4869-BB5A-D3F7069E5CB1}"/>
    <cellStyle name="標準 3 4 9 2 2 3 3" xfId="28881" xr:uid="{249E207C-8A8F-486D-B751-59A6F20BD643}"/>
    <cellStyle name="標準 3 4 9 2 2 3 3 2" xfId="49685" xr:uid="{9E650885-F14B-4414-B9B5-18F7CF5EFD0B}"/>
    <cellStyle name="標準 3 4 9 2 2 3 4" xfId="40953" xr:uid="{86C0A4BE-DB20-4079-85F0-E1BE0861AFCA}"/>
    <cellStyle name="標準 3 4 9 2 2 3 5" xfId="17966" xr:uid="{0B6D6E8D-7939-4E7A-8FB7-C97490F9583F}"/>
    <cellStyle name="標準 3 4 9 2 2 4" xfId="5369" xr:uid="{A0F0CBB8-446E-48F1-9DBA-4050A2FA2D4F}"/>
    <cellStyle name="標準 3 4 9 2 2 4 2" xfId="35262" xr:uid="{1A7D5E85-7B9E-4901-A0CA-6D1EDE683695}"/>
    <cellStyle name="標準 3 4 9 2 2 4 2 2" xfId="56066" xr:uid="{0C1FB99A-A4F4-48F8-A206-4F92F0588FFF}"/>
    <cellStyle name="標準 3 4 9 2 2 4 3" xfId="47334" xr:uid="{359779B0-8B69-40E8-BEC3-728280D29962}"/>
    <cellStyle name="標準 3 4 9 2 2 4 4" xfId="24860" xr:uid="{2D576017-487D-4BEE-8875-C5711DC071C3}"/>
    <cellStyle name="標準 3 4 9 2 2 5" xfId="21368" xr:uid="{717E456F-A969-4578-88F1-AD4901E6EB19}"/>
    <cellStyle name="標準 3 4 9 2 2 5 2" xfId="31772" xr:uid="{6B052165-EBFE-4CE1-BB0B-E2A2285EBCA9}"/>
    <cellStyle name="標準 3 4 9 2 2 5 2 2" xfId="52576" xr:uid="{ED808583-0849-4483-A422-F75032F17B87}"/>
    <cellStyle name="標準 3 4 9 2 2 5 3" xfId="43844" xr:uid="{8347FF2D-D0A4-4B29-9383-77D0B0D61159}"/>
    <cellStyle name="標準 3 4 9 2 2 6" xfId="26544" xr:uid="{E95BBE05-D191-492B-92AD-1003A43695CD}"/>
    <cellStyle name="標準 3 4 9 2 2 6 2" xfId="38616" xr:uid="{DFA8BFD2-D95A-4D16-B1B2-990C9129295F}"/>
    <cellStyle name="標準 3 4 9 2 2 7" xfId="36602" xr:uid="{5D754971-4368-4450-98DA-569F79F7563D}"/>
    <cellStyle name="標準 3 4 9 2 2 8" xfId="15628" xr:uid="{2A4B92EB-A0F4-4A14-A6B3-3064CC96561A}"/>
    <cellStyle name="標準 3 4 9 2 2 9" xfId="56991" xr:uid="{28715CA7-2574-490B-B6D7-1018D00B197C}"/>
    <cellStyle name="標準 3 4 9 2 3" xfId="1861" xr:uid="{D76B0C4C-0F54-4CA5-95AB-60EFD91D0E2C}"/>
    <cellStyle name="標準 3 4 9 2 3 2" xfId="12782" xr:uid="{FC456A26-A6E4-4948-B935-CE3C66A4D6B5}"/>
    <cellStyle name="標準 3 4 9 2 3 2 2" xfId="29244" xr:uid="{EEE2AF94-1F7D-410C-B04E-852A52E107B3}"/>
    <cellStyle name="標準 3 4 9 2 3 2 2 2" xfId="50048" xr:uid="{2FD26F91-411B-4EC4-BCEF-FE873A7FE1BB}"/>
    <cellStyle name="標準 3 4 9 2 3 2 3" xfId="41316" xr:uid="{30E4B56F-464F-45B7-821D-A39F17DE04CE}"/>
    <cellStyle name="標準 3 4 9 2 3 2 4" xfId="18344" xr:uid="{6192A32C-351A-4A76-9FCA-62F43EEE804B}"/>
    <cellStyle name="標準 3 4 9 2 3 3" xfId="4476" xr:uid="{2542F649-A525-46E2-84D8-9F6FAEAE1DE0}"/>
    <cellStyle name="標準 3 4 9 2 3 3 2" xfId="32420" xr:uid="{E05BBD4A-FF37-49D1-9B01-9DA643B17FF8}"/>
    <cellStyle name="標準 3 4 9 2 3 3 2 2" xfId="53224" xr:uid="{7759CFE0-50BF-48DC-9679-6D8A971CFFC1}"/>
    <cellStyle name="標準 3 4 9 2 3 3 3" xfId="44492" xr:uid="{BC20CFD3-8C69-4EC0-A90E-CFDF6D02DEE8}"/>
    <cellStyle name="標準 3 4 9 2 3 3 4" xfId="22017" xr:uid="{D1DFB3CF-36A3-4C25-9813-6DDD6113B478}"/>
    <cellStyle name="標準 3 4 9 2 3 4" xfId="26878" xr:uid="{D35CF512-C65B-4ED3-8A85-2A0613104629}"/>
    <cellStyle name="標準 3 4 9 2 3 4 2" xfId="48007" xr:uid="{36E8E6A5-A269-4AFD-90FE-7D1D256AAF36}"/>
    <cellStyle name="標準 3 4 9 2 3 5" xfId="38950" xr:uid="{7DC8C593-6FB7-4099-9EBD-8B0FBCB8B4FA}"/>
    <cellStyle name="標準 3 4 9 2 3 6" xfId="15963" xr:uid="{D9151CB7-5C1E-4537-BE38-C1947D2AB52C}"/>
    <cellStyle name="標準 3 4 9 2 4" xfId="8375" xr:uid="{78C4E523-063C-416D-83CB-89DC8F9CCC40}"/>
    <cellStyle name="標準 3 4 9 2 4 2" xfId="23730" xr:uid="{09D2C892-1059-4CE2-B942-A6212D8B6A03}"/>
    <cellStyle name="標準 3 4 9 2 4 2 2" xfId="34133" xr:uid="{5C431F4C-F29A-4EC6-A71F-6FC393889A0A}"/>
    <cellStyle name="標準 3 4 9 2 4 2 2 2" xfId="54937" xr:uid="{16B051D9-B664-4FD3-8D7A-6E612E092E4C}"/>
    <cellStyle name="標準 3 4 9 2 4 2 3" xfId="46205" xr:uid="{FC061DC6-758A-4E06-ABF6-4790ADCE762E}"/>
    <cellStyle name="標準 3 4 9 2 4 3" xfId="28548" xr:uid="{09570BF2-CF6F-457F-A6C0-08C8E9DD179F}"/>
    <cellStyle name="標準 3 4 9 2 4 3 2" xfId="49352" xr:uid="{8DAE406E-3C24-49A7-A329-C54C59309E8B}"/>
    <cellStyle name="標準 3 4 9 2 4 4" xfId="40620" xr:uid="{08840094-D5B0-4953-87B7-AFEEEFA9AEDA}"/>
    <cellStyle name="標準 3 4 9 2 4 5" xfId="17633" xr:uid="{CBB7B379-649B-4A80-9E1A-A57810A4A55D}"/>
    <cellStyle name="標準 3 4 9 2 5" xfId="3828" xr:uid="{C191C7FB-A05B-486B-B218-0FD768201579}"/>
    <cellStyle name="標準 3 4 9 2 5 2" xfId="34919" xr:uid="{EA543DED-A89D-4634-8DF0-BF85374119AC}"/>
    <cellStyle name="標準 3 4 9 2 5 2 2" xfId="55723" xr:uid="{635F82BF-5AC6-42BE-8B2F-F2E6C8F94B0B}"/>
    <cellStyle name="標準 3 4 9 2 5 3" xfId="46991" xr:uid="{F7D4844C-B1CE-4274-9A00-8079E4B437F5}"/>
    <cellStyle name="標準 3 4 9 2 5 4" xfId="24517" xr:uid="{3923ADFA-DA98-48D6-8ACB-FC584712B476}"/>
    <cellStyle name="標準 3 4 9 2 6" xfId="19755" xr:uid="{233253B8-5BE6-4F96-BA6F-E294C5775AE1}"/>
    <cellStyle name="標準 3 4 9 2 7" xfId="25421" xr:uid="{6EBCFBB2-86E8-428F-A118-BEB3E16CD22B}"/>
    <cellStyle name="標準 3 4 9 2 7 2" xfId="37493" xr:uid="{1B59BE13-B36B-4620-81D9-7071C1CB5D78}"/>
    <cellStyle name="標準 3 4 9 2 8" xfId="35711" xr:uid="{72140CCC-A6A9-42C4-A663-A4F2FE9F4B04}"/>
    <cellStyle name="標準 3 4 9 2 9" xfId="14504" xr:uid="{E0CA0CF7-4375-4287-B586-647D5DE9E34C}"/>
    <cellStyle name="標準 3 4 9 3" xfId="1016" xr:uid="{47D9FB21-13CE-4767-B715-490232B9EF5A}"/>
    <cellStyle name="標準 3 4 9 3 10" xfId="57089" xr:uid="{FEE53D5A-157A-405B-A88D-353785595DBA}"/>
    <cellStyle name="標準 3 4 9 3 2" xfId="2855" xr:uid="{F1AB2ABF-DABD-4EE9-8460-2FA6972AF534}"/>
    <cellStyle name="標準 3 4 9 3 2 2" xfId="13778" xr:uid="{E35FEF89-E6C8-44EA-82CB-64F8B04D24B9}"/>
    <cellStyle name="標準 3 4 9 3 2 2 2" xfId="27880" xr:uid="{8DDED53E-2BE9-497D-BC22-C81B9089E19B}"/>
    <cellStyle name="標準 3 4 9 3 2 2 2 2" xfId="49009" xr:uid="{89233A37-63A2-45A2-A5D6-D3DE43817E60}"/>
    <cellStyle name="標準 3 4 9 3 2 2 3" xfId="39952" xr:uid="{598BC0B7-ACD8-4914-ABB2-BB25574594B2}"/>
    <cellStyle name="標準 3 4 9 3 2 2 4" xfId="16965" xr:uid="{B90DF1FB-3EF4-4EEB-B69D-3559A4BC76C7}"/>
    <cellStyle name="標準 3 4 9 3 2 3" xfId="5467" xr:uid="{7327C30A-1893-449A-A6E5-7DD66F895858}"/>
    <cellStyle name="標準 3 4 9 3 2 3 2" xfId="29342" xr:uid="{CF028F4C-BDD4-4F25-AAF1-E24A22C137B6}"/>
    <cellStyle name="標準 3 4 9 3 2 3 2 2" xfId="50146" xr:uid="{897D2366-42D7-486A-863E-909880B48B4B}"/>
    <cellStyle name="標準 3 4 9 3 2 3 3" xfId="41414" xr:uid="{3AE8B6A4-B843-4F45-BB77-A34382609074}"/>
    <cellStyle name="標準 3 4 9 3 2 3 4" xfId="18445" xr:uid="{143D9EE0-CA2B-48E1-924B-46C13E35B8EF}"/>
    <cellStyle name="標準 3 4 9 3 2 4" xfId="23008" xr:uid="{9DB19BF8-7BD3-40C5-9AF6-AB08B67E8B35}"/>
    <cellStyle name="標準 3 4 9 3 2 4 2" xfId="33411" xr:uid="{02DFC980-37FB-4FB2-8754-9C125BACFE11}"/>
    <cellStyle name="標準 3 4 9 3 2 4 2 2" xfId="54215" xr:uid="{07836D91-1AE3-47E8-AEA6-D74AA9656474}"/>
    <cellStyle name="標準 3 4 9 3 2 4 3" xfId="45483" xr:uid="{0633429C-9662-4A95-97FF-8CC5CCDF6277}"/>
    <cellStyle name="標準 3 4 9 3 2 5" xfId="26655" xr:uid="{41B27318-E72B-4592-B622-60DE01EBC85E}"/>
    <cellStyle name="標準 3 4 9 3 2 5 2" xfId="38727" xr:uid="{89F5DCCE-015F-4520-9DF5-8A43DC406BC8}"/>
    <cellStyle name="標準 3 4 9 3 2 6" xfId="36713" xr:uid="{0F3FF79C-1318-4289-8115-3FB4D600990E}"/>
    <cellStyle name="標準 3 4 9 3 2 7" xfId="15739" xr:uid="{E7740CF8-B64B-4DA4-B44A-FE1BCCB2CBE1}"/>
    <cellStyle name="標準 3 4 9 3 3" xfId="1962" xr:uid="{8A005C77-B9DB-4557-A5B8-D65F82D6D2DA}"/>
    <cellStyle name="標準 3 4 9 3 3 2" xfId="12885" xr:uid="{EDD2B090-DCE1-47FA-837E-2F4B2473FCF1}"/>
    <cellStyle name="標準 3 4 9 3 3 2 2" xfId="32518" xr:uid="{C44B363C-7DEB-4EB7-B24B-AB244F500D0E}"/>
    <cellStyle name="標準 3 4 9 3 3 2 2 2" xfId="53322" xr:uid="{F42DB7C0-B06C-4A29-A852-08153EAF1092}"/>
    <cellStyle name="標準 3 4 9 3 3 2 3" xfId="44590" xr:uid="{14C2F1BF-B1E4-4D20-976F-ED8780997B81}"/>
    <cellStyle name="標準 3 4 9 3 3 2 4" xfId="22115" xr:uid="{7F138A59-7EA1-47E4-A8F7-AFC9B225487A}"/>
    <cellStyle name="標準 3 4 9 3 3 3" xfId="4574" xr:uid="{4C86AB47-3C3E-488F-9185-DA5219BF1D28}"/>
    <cellStyle name="標準 3 4 9 3 3 3 2" xfId="48118" xr:uid="{45764B9B-9ADC-4C92-964D-93B8ABB10F1F}"/>
    <cellStyle name="標準 3 4 9 3 3 3 3" xfId="26989" xr:uid="{7BDA1B12-0457-42FE-BDE9-26179F5E41DF}"/>
    <cellStyle name="標準 3 4 9 3 3 4" xfId="39061" xr:uid="{73A15823-E5F2-424E-9733-0EFBB106DA0C}"/>
    <cellStyle name="標準 3 4 9 3 3 5" xfId="16074" xr:uid="{6D9C0E28-5223-4F67-8C09-6428C4DB1C43}"/>
    <cellStyle name="標準 3 4 9 3 4" xfId="11941" xr:uid="{9E9B83AD-C909-449D-B00C-C66B9CAE8D02}"/>
    <cellStyle name="標準 3 4 9 3 4 2" xfId="24185" xr:uid="{5A1B2C8B-7526-495B-8E61-F8ABB7A73836}"/>
    <cellStyle name="標準 3 4 9 3 4 2 2" xfId="34587" xr:uid="{FE6AD8CD-0E27-45C6-8129-A511B38D5CBB}"/>
    <cellStyle name="標準 3 4 9 3 4 2 2 2" xfId="55391" xr:uid="{0E368DC6-99C6-4539-A7C0-D9D9AD938E33}"/>
    <cellStyle name="標準 3 4 9 3 4 2 3" xfId="46659" xr:uid="{FC615D09-81E8-43D6-BBB0-FB48D2742643}"/>
    <cellStyle name="標準 3 4 9 3 4 3" xfId="28659" xr:uid="{E342C93B-8CEA-470B-B613-8CEB43E3E561}"/>
    <cellStyle name="標準 3 4 9 3 4 3 2" xfId="49463" xr:uid="{3808D09F-77E3-4ECB-B573-42DF4E14EC6E}"/>
    <cellStyle name="標準 3 4 9 3 4 4" xfId="40731" xr:uid="{EC4C3F6B-4A77-4035-ACDA-BBF8B623CBB7}"/>
    <cellStyle name="標準 3 4 9 3 4 5" xfId="17744" xr:uid="{DFDE0589-8699-4E25-833F-1EC216E623E0}"/>
    <cellStyle name="標準 3 4 9 3 5" xfId="3635" xr:uid="{CD72BD51-4FEC-48AC-9988-4761B4A67985}"/>
    <cellStyle name="標準 3 4 9 3 5 2" xfId="35373" xr:uid="{1291211D-291F-44D7-8452-F8AF54380324}"/>
    <cellStyle name="標準 3 4 9 3 5 2 2" xfId="56177" xr:uid="{22681070-8FFB-44A0-9473-B9B053C66731}"/>
    <cellStyle name="標準 3 4 9 3 5 3" xfId="47445" xr:uid="{78B21953-8296-40CA-891A-D0BB4E965939}"/>
    <cellStyle name="標準 3 4 9 3 5 4" xfId="24971" xr:uid="{B0DE3D0B-C315-4990-9271-1800C9C5DB00}"/>
    <cellStyle name="標準 3 4 9 3 6" xfId="21175" xr:uid="{0EEBFE4F-9073-4152-AFD7-7CA8CF7B0EFF}"/>
    <cellStyle name="標準 3 4 9 3 6 2" xfId="31579" xr:uid="{6FE9FDF8-B0A9-4061-96DD-875E7BF9D33B}"/>
    <cellStyle name="標準 3 4 9 3 6 2 2" xfId="52383" xr:uid="{C342B4BF-7508-4407-AA2A-EFE7CD7FDC0E}"/>
    <cellStyle name="標準 3 4 9 3 6 3" xfId="43651" xr:uid="{752A5F72-AB7B-4485-AD8A-7D315EDD5FFD}"/>
    <cellStyle name="標準 3 4 9 3 7" xfId="25532" xr:uid="{6EF6DCFD-90BB-4C3C-8F77-407A5C60394D}"/>
    <cellStyle name="標準 3 4 9 3 7 2" xfId="37604" xr:uid="{53B624B2-B0E0-4515-BC37-5C54AB0BDD6A}"/>
    <cellStyle name="標準 3 4 9 3 8" xfId="35822" xr:uid="{223B7324-E9A0-4CCE-9391-B64EFCF642B5}"/>
    <cellStyle name="標準 3 4 9 3 9" xfId="14615" xr:uid="{5B46994A-C464-4FFC-BCEF-89BC33E283C3}"/>
    <cellStyle name="標準 3 4 9 4" xfId="1513" xr:uid="{DB3D268A-7A36-448E-B39F-7CB91E7F8973}"/>
    <cellStyle name="標準 3 4 9 4 10" xfId="57480" xr:uid="{3CA34D01-CFB6-4116-A69A-DF3BA0DA0D94}"/>
    <cellStyle name="標準 3 4 9 4 2" xfId="3246" xr:uid="{97BFBB42-7730-4259-B43C-9315C7BDC389}"/>
    <cellStyle name="標準 3 4 9 4 2 2" xfId="14169" xr:uid="{9E13A7AE-6EE0-4A22-A791-95C9F72487DB}"/>
    <cellStyle name="標準 3 4 9 4 2 2 2" xfId="29733" xr:uid="{EA1A872B-C193-4CE9-8FE3-9DA85673D9A5}"/>
    <cellStyle name="標準 3 4 9 4 2 2 2 2" xfId="50537" xr:uid="{5F2147AD-B179-465C-A6DF-D915F4A78C55}"/>
    <cellStyle name="標準 3 4 9 4 2 2 3" xfId="41805" xr:uid="{98B80ACF-29FB-4121-97E3-151D31AF74ED}"/>
    <cellStyle name="標準 3 4 9 4 2 2 4" xfId="18836" xr:uid="{490D85F3-B19F-4B16-A6A4-F3E61298F1C4}"/>
    <cellStyle name="標準 3 4 9 4 2 3" xfId="5858" xr:uid="{CED4A286-C4CE-4713-9092-9CC0300035A4}"/>
    <cellStyle name="標準 3 4 9 4 2 3 2" xfId="33802" xr:uid="{0057A731-92DF-4666-863E-3DF4923A8795}"/>
    <cellStyle name="標準 3 4 9 4 2 3 2 2" xfId="54606" xr:uid="{B6FFBF58-0975-446C-809B-4A8994FBB920}"/>
    <cellStyle name="標準 3 4 9 4 2 3 3" xfId="45874" xr:uid="{C12639DE-4EA9-4B45-9C7E-794B18036D3E}"/>
    <cellStyle name="標準 3 4 9 4 2 3 4" xfId="23399" xr:uid="{4E17957D-4C6B-4B69-9215-75BAF09462DB}"/>
    <cellStyle name="標準 3 4 9 4 2 4" xfId="27991" xr:uid="{E5BD4681-8E35-4F3A-AC53-981E79C1B671}"/>
    <cellStyle name="標準 3 4 9 4 2 4 2" xfId="40063" xr:uid="{94581489-1B9E-4D22-9BC7-B6A8BBF556C2}"/>
    <cellStyle name="標準 3 4 9 4 2 5" xfId="36824" xr:uid="{859D38F6-965F-43E9-BBFB-30FF1444E4F2}"/>
    <cellStyle name="標準 3 4 9 4 2 6" xfId="17076" xr:uid="{1FC6B1C2-C376-4B77-8895-FE69A4D7FDFC}"/>
    <cellStyle name="標準 3 4 9 4 3" xfId="2353" xr:uid="{A386C415-1BE1-483E-BF8B-426ADA4CE20F}"/>
    <cellStyle name="標準 3 4 9 4 3 2" xfId="13276" xr:uid="{B2936902-58C5-40CE-86A4-B0BBC4FCB4F1}"/>
    <cellStyle name="標準 3 4 9 4 3 2 2" xfId="32909" xr:uid="{5ACC4E54-35C6-4940-8BB5-0A2CED28281A}"/>
    <cellStyle name="標準 3 4 9 4 3 2 2 2" xfId="53713" xr:uid="{CDF097B4-51F1-4EAF-BA4C-2C009AB21CA0}"/>
    <cellStyle name="標準 3 4 9 4 3 2 3" xfId="44981" xr:uid="{0E906D8F-97E2-4C83-88E1-8FB762A5BED4}"/>
    <cellStyle name="標準 3 4 9 4 3 2 4" xfId="22506" xr:uid="{824E84C8-F8F3-4388-AD7B-E2E6E0087A04}"/>
    <cellStyle name="標準 3 4 9 4 3 3" xfId="4965" xr:uid="{92EECB94-6E27-43CF-9BF6-99C2DD2C7AC3}"/>
    <cellStyle name="標準 3 4 9 4 3 3 2" xfId="48229" xr:uid="{39C848DC-99E3-4BCC-B001-96A166F105D7}"/>
    <cellStyle name="標準 3 4 9 4 3 3 3" xfId="27100" xr:uid="{2724E293-4ADE-4B37-BB7C-2FF73C3ACD8E}"/>
    <cellStyle name="標準 3 4 9 4 3 4" xfId="39172" xr:uid="{29AAF75F-4287-431A-9A7B-6D80E7C08D3A}"/>
    <cellStyle name="標準 3 4 9 4 3 5" xfId="16185" xr:uid="{19BC9204-FB9C-4701-AEBB-48337A52BED7}"/>
    <cellStyle name="標準 3 4 9 4 4" xfId="12438" xr:uid="{7F0A17FA-3505-457C-830A-40FCF679705C}"/>
    <cellStyle name="標準 3 4 9 4 4 2" xfId="23843" xr:uid="{758C0D36-36C2-4844-A28B-05059A5A17E6}"/>
    <cellStyle name="標準 3 4 9 4 4 2 2" xfId="34245" xr:uid="{CD19F7C6-F476-4686-B28A-9B0F41E5BFB0}"/>
    <cellStyle name="標準 3 4 9 4 4 2 2 2" xfId="55049" xr:uid="{73600B92-F17A-4284-B52E-566242D0D1B6}"/>
    <cellStyle name="標準 3 4 9 4 4 2 3" xfId="46317" xr:uid="{3DA3FF9C-4950-4007-A430-DA7253DEDCD9}"/>
    <cellStyle name="標準 3 4 9 4 4 3" xfId="28770" xr:uid="{7C1E1313-1C78-41CE-A1E0-79A48CF2EE61}"/>
    <cellStyle name="標準 3 4 9 4 4 3 2" xfId="49574" xr:uid="{7573F2C9-5D36-4E17-A906-6892802D7A97}"/>
    <cellStyle name="標準 3 4 9 4 4 4" xfId="40842" xr:uid="{0270AA42-DB4A-4484-A829-23F8747D0B7F}"/>
    <cellStyle name="標準 3 4 9 4 4 5" xfId="17855" xr:uid="{2A27E082-60B5-4729-BCF4-3EDE4BA963BD}"/>
    <cellStyle name="標準 3 4 9 4 5" xfId="4132" xr:uid="{51C7797A-1316-4D00-BBE4-09F2BBDDEB6A}"/>
    <cellStyle name="標準 3 4 9 4 5 2" xfId="35031" xr:uid="{0A47B118-3762-4F31-9A87-3FCFF410DEBE}"/>
    <cellStyle name="標準 3 4 9 4 5 2 2" xfId="55835" xr:uid="{D6F3CFCF-EB82-4230-9169-5E043D343124}"/>
    <cellStyle name="標準 3 4 9 4 5 3" xfId="47103" xr:uid="{1321D4D3-4F75-4B92-A72C-177B56A52893}"/>
    <cellStyle name="標準 3 4 9 4 5 4" xfId="24629" xr:uid="{5C8C013A-253C-48FC-8B18-98A5F5E83B82}"/>
    <cellStyle name="標準 3 4 9 4 6" xfId="21672" xr:uid="{1B3773BE-F977-45F7-B05A-5A794234083C}"/>
    <cellStyle name="標準 3 4 9 4 6 2" xfId="32076" xr:uid="{850D1E70-76EB-455B-AA37-FA25D6CF791F}"/>
    <cellStyle name="標準 3 4 9 4 6 2 2" xfId="52880" xr:uid="{494DFB80-A8FB-4649-A09C-403628316620}"/>
    <cellStyle name="標準 3 4 9 4 6 3" xfId="44148" xr:uid="{4F29F82B-789B-40C4-ABFC-EC45FA8E3579}"/>
    <cellStyle name="標準 3 4 9 4 7" xfId="25643" xr:uid="{967BDB95-D619-49E2-896B-0FC49D450409}"/>
    <cellStyle name="標準 3 4 9 4 7 2" xfId="37715" xr:uid="{FADC4F35-984A-4135-B282-F6EFD12E6CFA}"/>
    <cellStyle name="標準 3 4 9 4 8" xfId="35933" xr:uid="{6B4F94C0-AB3B-4993-A917-478B8DF0C203}"/>
    <cellStyle name="標準 3 4 9 4 9" xfId="14726" xr:uid="{37947F10-135A-4760-BEBF-965FF38F20BE}"/>
    <cellStyle name="標準 3 4 9 5" xfId="738" xr:uid="{AC417DAC-853C-4DD1-8155-D015D4C78809}"/>
    <cellStyle name="標準 3 4 9 5 2" xfId="2504" xr:uid="{340D446D-C13D-4A49-988A-AAEA50E09268}"/>
    <cellStyle name="標準 3 4 9 5 2 2" xfId="13427" xr:uid="{B88FDEF4-EB13-44C1-A5AE-38C67CC82CD1}"/>
    <cellStyle name="標準 3 4 9 5 2 2 2" xfId="33060" xr:uid="{0BFD9B6F-61A1-4939-A589-7A203B09F560}"/>
    <cellStyle name="標準 3 4 9 5 2 2 2 2" xfId="53864" xr:uid="{2406327D-19C8-43BC-A671-2979EA4A47C1}"/>
    <cellStyle name="標準 3 4 9 5 2 2 3" xfId="45132" xr:uid="{25295EBD-ABD0-40D5-BB08-B97C7168F3A7}"/>
    <cellStyle name="標準 3 4 9 5 2 2 4" xfId="22657" xr:uid="{1711B50D-35DA-4F2C-B72C-CD76FA9EE73E}"/>
    <cellStyle name="標準 3 4 9 5 2 3" xfId="5116" xr:uid="{356E330C-DED5-4B38-BB6D-94886CC6D388}"/>
    <cellStyle name="標準 3 4 9 5 2 3 2" xfId="40174" xr:uid="{33FEFDB4-14C0-451F-9E63-61960533F74C}"/>
    <cellStyle name="標準 3 4 9 5 2 3 3" xfId="28102" xr:uid="{806714F5-5C3C-44EF-90B6-E392FBFC49AD}"/>
    <cellStyle name="標準 3 4 9 5 2 4" xfId="36935" xr:uid="{1FDCEACB-993E-4057-BB1F-A6ADB2564B19}"/>
    <cellStyle name="標準 3 4 9 5 2 5" xfId="17187" xr:uid="{51DCE868-1C0C-4CAA-AFE4-6F3C4337D5E5}"/>
    <cellStyle name="標準 3 4 9 5 3" xfId="11819" xr:uid="{0F254565-5458-4704-BC58-14E5230E52B4}"/>
    <cellStyle name="標準 3 4 9 5 3 2" xfId="27211" xr:uid="{B4B18CC2-ED52-4F5B-843B-DA444F986435}"/>
    <cellStyle name="標準 3 4 9 5 3 2 2" xfId="48340" xr:uid="{E6E9A75B-5BEE-4F6A-8C7C-0155A5C15DA1}"/>
    <cellStyle name="標準 3 4 9 5 3 3" xfId="39283" xr:uid="{8D4447C5-238B-4016-9729-26EB057729E7}"/>
    <cellStyle name="標準 3 4 9 5 3 4" xfId="16296" xr:uid="{720521B4-BC52-42CB-A8E5-5E5E401A8BD8}"/>
    <cellStyle name="標準 3 4 9 5 4" xfId="3535" xr:uid="{63D54D19-8F79-4611-B3ED-FC0E6659DCD1}"/>
    <cellStyle name="標準 3 4 9 5 4 2" xfId="28991" xr:uid="{FC4326B1-A35D-4508-B05E-A1572899D04F}"/>
    <cellStyle name="標準 3 4 9 5 4 2 2" xfId="49795" xr:uid="{F4278F83-54A7-4986-8CFC-6846D4F77361}"/>
    <cellStyle name="標準 3 4 9 5 4 3" xfId="41063" xr:uid="{3C6413C4-A024-4879-A941-929FA6134389}"/>
    <cellStyle name="標準 3 4 9 5 4 4" xfId="18090" xr:uid="{F3143960-FC85-4D3B-8282-CF1FC975CA9F}"/>
    <cellStyle name="標準 3 4 9 5 5" xfId="21074" xr:uid="{AF5A6221-8F47-45D6-B0C5-ABF4050362A2}"/>
    <cellStyle name="標準 3 4 9 5 5 2" xfId="31479" xr:uid="{6FEBE26F-49D7-4FD0-8188-536746E8570F}"/>
    <cellStyle name="標準 3 4 9 5 5 2 2" xfId="52283" xr:uid="{25D93DF9-AAE6-4678-8752-FE3BC5683888}"/>
    <cellStyle name="標準 3 4 9 5 5 3" xfId="43551" xr:uid="{318C576F-9460-458F-A753-B8A7DA55D7A6}"/>
    <cellStyle name="標準 3 4 9 5 6" xfId="25754" xr:uid="{5AF5B8D6-9273-4379-B18C-0717629EABCD}"/>
    <cellStyle name="標準 3 4 9 5 6 2" xfId="37826" xr:uid="{492EAD3A-FB72-442B-9282-E39473D6D753}"/>
    <cellStyle name="標準 3 4 9 5 7" xfId="36044" xr:uid="{75EC79F1-C499-433C-97BA-CC9D0E49D118}"/>
    <cellStyle name="標準 3 4 9 5 8" xfId="14837" xr:uid="{01A2D673-A77E-436F-829E-AC62388807A4}"/>
    <cellStyle name="標準 3 4 9 5 9" xfId="56737" xr:uid="{49D15EAF-9D8D-4B5A-8284-A01701C7CC24}"/>
    <cellStyle name="標準 3 4 9 6" xfId="1605" xr:uid="{A5F7C50B-3E17-453E-B1B1-B9D463FBB019}"/>
    <cellStyle name="標準 3 4 9 6 2" xfId="12526" xr:uid="{12951FE6-9C10-4FC7-8FF8-A9DEEEC548BB}"/>
    <cellStyle name="標準 3 4 9 6 2 2" xfId="28213" xr:uid="{DEBCE17D-848D-441B-8C4E-46C532862B24}"/>
    <cellStyle name="標準 3 4 9 6 2 2 2" xfId="40285" xr:uid="{A6728C77-D449-4F6E-8F66-D846376945B5}"/>
    <cellStyle name="標準 3 4 9 6 2 3" xfId="37046" xr:uid="{494BBB68-5F25-4C7A-AE6B-3801EA5AEBDA}"/>
    <cellStyle name="標準 3 4 9 6 2 4" xfId="17298" xr:uid="{AED00644-4DC7-4AF6-9714-0F1895573212}"/>
    <cellStyle name="標準 3 4 9 6 3" xfId="4223" xr:uid="{EA1DCA4A-EB3A-423A-86EA-B67323BF0F52}"/>
    <cellStyle name="標準 3 4 9 6 3 2" xfId="27322" xr:uid="{34E06FE0-7F06-479D-B3BB-A351F705B65D}"/>
    <cellStyle name="標準 3 4 9 6 3 2 2" xfId="48451" xr:uid="{484C302B-7F0F-442B-BDC1-D0E1278F6461}"/>
    <cellStyle name="標準 3 4 9 6 3 3" xfId="39394" xr:uid="{2D7B7778-1BDD-4CFC-B508-062C63DC4D40}"/>
    <cellStyle name="標準 3 4 9 6 3 4" xfId="16407" xr:uid="{06CD9287-9D72-4641-8EAB-99CEEA39E18F}"/>
    <cellStyle name="標準 3 4 9 6 4" xfId="21763" xr:uid="{01967253-F0DD-4964-9A6A-B5B05617CFF5}"/>
    <cellStyle name="標準 3 4 9 6 4 2" xfId="32167" xr:uid="{05C91868-C150-4BCA-82F1-A2FEDF349E29}"/>
    <cellStyle name="標準 3 4 9 6 4 2 2" xfId="52971" xr:uid="{0DAAD860-20B6-4B1B-B01A-4D47829BCE63}"/>
    <cellStyle name="標準 3 4 9 6 4 3" xfId="44239" xr:uid="{F7BBDD22-9A23-4842-93C3-7090943171AF}"/>
    <cellStyle name="標準 3 4 9 6 5" xfId="25865" xr:uid="{52299DD6-13E9-4541-9E8F-77A1E3B12977}"/>
    <cellStyle name="標準 3 4 9 6 5 2" xfId="37937" xr:uid="{BB52C5AA-DDB5-4594-B7F2-75FE731A9B32}"/>
    <cellStyle name="標準 3 4 9 6 6" xfId="36155" xr:uid="{7875AB15-B339-4E48-922B-DDCB43D80FCB}"/>
    <cellStyle name="標準 3 4 9 6 7" xfId="14948" xr:uid="{1453E22A-3E30-451B-8A66-D2F625ABB47B}"/>
    <cellStyle name="標準 3 4 9 6 8" xfId="56516" xr:uid="{468536C1-36E1-4FAC-A5A7-CE3F742DAC77}"/>
    <cellStyle name="標準 3 4 9 7" xfId="6209" xr:uid="{2425D48D-6F85-4C0B-8745-CE9AC8982094}"/>
    <cellStyle name="標準 3 4 9 7 2" xfId="17410" xr:uid="{80F4814D-3D3C-46F4-BB93-66DA1D23D49B}"/>
    <cellStyle name="標準 3 4 9 7 2 2" xfId="28325" xr:uid="{DEAFC07F-DBE7-4856-A654-8935A8607D50}"/>
    <cellStyle name="標準 3 4 9 7 2 2 2" xfId="40397" xr:uid="{AC05CEC4-A3D5-4F71-96B3-5C29B21FCD12}"/>
    <cellStyle name="標準 3 4 9 7 2 3" xfId="37158" xr:uid="{C998082C-D770-426B-A005-D8E3F3C38EBE}"/>
    <cellStyle name="標準 3 4 9 7 3" xfId="16519" xr:uid="{05B59F12-EBB7-4336-BA9A-BD862436031D}"/>
    <cellStyle name="標準 3 4 9 7 3 2" xfId="27434" xr:uid="{373B0679-ADBA-41B6-B8A6-6398FF288D55}"/>
    <cellStyle name="標準 3 4 9 7 3 2 2" xfId="48563" xr:uid="{E6678C7F-E118-4830-A4A2-145926C767CF}"/>
    <cellStyle name="標準 3 4 9 7 3 3" xfId="39506" xr:uid="{FFC381A4-5CDF-40F1-A61B-128713D5D50E}"/>
    <cellStyle name="標準 3 4 9 7 4" xfId="23510" xr:uid="{E99FFA0A-4659-4011-B21D-A3FB9048AE94}"/>
    <cellStyle name="標準 3 4 9 7 4 2" xfId="33913" xr:uid="{AC2754C3-143B-432B-BE5E-B7F1FC0617C1}"/>
    <cellStyle name="標準 3 4 9 7 4 2 2" xfId="54717" xr:uid="{EE105D15-7028-41CF-8CB9-89B683D474A8}"/>
    <cellStyle name="標準 3 4 9 7 4 3" xfId="45985" xr:uid="{1E461A3E-85D8-4999-BE1F-61BAA903E2E6}"/>
    <cellStyle name="標準 3 4 9 7 5" xfId="25977" xr:uid="{D1507349-7868-4FCB-920E-6D23C4AD4D52}"/>
    <cellStyle name="標準 3 4 9 7 5 2" xfId="38049" xr:uid="{F95FC87F-83F4-4402-AE0C-609C31A4C725}"/>
    <cellStyle name="標準 3 4 9 7 6" xfId="36267" xr:uid="{7F6DE947-9AFC-4035-9D19-BD043A9FF72E}"/>
    <cellStyle name="標準 3 4 9 7 7" xfId="15060" xr:uid="{60F96DC8-B129-4CF4-A815-D27B6B8617EA}"/>
    <cellStyle name="標準 3 4 9 8" xfId="3357" xr:uid="{DA1345C4-6AAC-4937-9F41-057D2A9AF91E}"/>
    <cellStyle name="標準 3 4 9 8 2" xfId="16631" xr:uid="{94A4F4A1-8976-448B-B689-5D060AA9E89B}"/>
    <cellStyle name="標準 3 4 9 8 2 2" xfId="27546" xr:uid="{F5DFD0DB-2615-4A5D-B6D4-816EBCC907C6}"/>
    <cellStyle name="標準 3 4 9 8 2 2 2" xfId="48675" xr:uid="{AB6DADBF-5218-4DDC-B2EF-5C45A51DC2EF}"/>
    <cellStyle name="標準 3 4 9 8 2 3" xfId="39618" xr:uid="{C7F63303-0F3F-4E7B-A1F8-8978C745661D}"/>
    <cellStyle name="標準 3 4 9 8 3" xfId="24297" xr:uid="{D6C5847D-7C46-40DF-8B88-362B0985EED6}"/>
    <cellStyle name="標準 3 4 9 8 3 2" xfId="34699" xr:uid="{B8905CCE-1ABC-403F-8E43-6EEF349917AB}"/>
    <cellStyle name="標準 3 4 9 8 3 2 2" xfId="55503" xr:uid="{2FA2FC8E-0EFF-4D9A-918B-249C51966620}"/>
    <cellStyle name="標準 3 4 9 8 3 3" xfId="46771" xr:uid="{7170D2A8-8C64-4089-9CC8-6A1828F11D68}"/>
    <cellStyle name="標準 3 4 9 8 4" xfId="26089" xr:uid="{542A0D6A-FF93-4B71-8469-42FE5AAAD251}"/>
    <cellStyle name="標準 3 4 9 8 4 2" xfId="38161" xr:uid="{FBF503EA-C1C3-4750-8951-8F63A892E7BB}"/>
    <cellStyle name="標準 3 4 9 8 5" xfId="36379" xr:uid="{28DBA55E-678C-4F12-93F1-C1608128C147}"/>
    <cellStyle name="標準 3 4 9 8 6" xfId="15172" xr:uid="{49DDB277-6A56-42AD-9999-C74B14AF91FA}"/>
    <cellStyle name="標準 3 4 9 9" xfId="14304" xr:uid="{CB4F88B1-B20A-4855-AA97-4FDC9794A294}"/>
    <cellStyle name="標準 3 4 9 9 2" xfId="16654" xr:uid="{A86CF622-F82B-4538-BB07-075FFBCBA8BE}"/>
    <cellStyle name="標準 3 4 9 9 2 2" xfId="27569" xr:uid="{94749BDD-610F-475F-A603-3F0E46BD6DDD}"/>
    <cellStyle name="標準 3 4 9 9 2 2 2" xfId="48698" xr:uid="{AE0BF3E2-DDC6-44B4-BC81-AAE631C1421E}"/>
    <cellStyle name="標準 3 4 9 9 2 3" xfId="39641" xr:uid="{0ED402D5-2737-4CB8-9E11-3A5C4ADEB09A}"/>
    <cellStyle name="標準 3 4 9 9 3" xfId="25086" xr:uid="{9722EAF4-D8E7-4924-8C76-822EA756652E}"/>
    <cellStyle name="標準 3 4 9 9 3 2" xfId="35488" xr:uid="{53054834-B7F1-4712-86BA-2478107954A7}"/>
    <cellStyle name="標準 3 4 9 9 3 2 2" xfId="56292" xr:uid="{267B4DB0-E5CA-4E7D-BF38-05093EB0F08F}"/>
    <cellStyle name="標準 3 4 9 9 3 3" xfId="47560" xr:uid="{21CDBDB6-66F1-4EE0-BAC3-E105AD85EDCE}"/>
    <cellStyle name="標準 3 4 9 9 4" xfId="25221" xr:uid="{CB9844CF-50F1-4149-B900-35D0DC293F65}"/>
    <cellStyle name="標準 3 4 9 9 4 2" xfId="37293" xr:uid="{C997D795-5F1C-41B8-A829-B6958B68E8AD}"/>
    <cellStyle name="標準 3 4 9 9 5" xfId="36402" xr:uid="{693F436D-F196-4B85-8265-5D5B165EF96C}"/>
    <cellStyle name="標準 3 5" xfId="63" xr:uid="{A68E6DDD-3817-4378-86DD-5D4379CEA848}"/>
    <cellStyle name="標準 3 5 10" xfId="10752" xr:uid="{50F18081-3F8C-453D-8F31-AB7491DC9082}"/>
    <cellStyle name="標準 3 5 10 2" xfId="8919" xr:uid="{D9A30363-54E7-440C-9A73-3A18ACB62303}"/>
    <cellStyle name="標準 3 5 10 2 2" xfId="11216" xr:uid="{EAC86A30-7775-4220-8B60-1092613266D6}"/>
    <cellStyle name="標準 3 5 10 2 2 2" xfId="30888" xr:uid="{46D4C3E5-82C0-4F85-A0A1-2BCCF039646F}"/>
    <cellStyle name="標準 3 5 10 2 2 2 2" xfId="51692" xr:uid="{DFA969D9-162B-4FC0-8F64-63B2A10A2826}"/>
    <cellStyle name="標準 3 5 10 2 2 3" xfId="42960" xr:uid="{E5E56F15-2B55-4022-B8E1-4A9EA0A671BC}"/>
    <cellStyle name="標準 3 5 10 2 2 4" xfId="20482" xr:uid="{CB0EA844-CB4A-4644-9713-EC9175FD6137}"/>
    <cellStyle name="標準 3 5 10 2 3" xfId="30375" xr:uid="{9C41F024-F086-4A6D-8859-860CBBA62511}"/>
    <cellStyle name="標準 3 5 10 2 3 2" xfId="51179" xr:uid="{1DE1D2FB-57AF-408C-9A9D-A6AEFAA0C04C}"/>
    <cellStyle name="標準 3 5 10 2 4" xfId="42447" xr:uid="{8737E27A-19F6-4223-A1E1-1AC538708A18}"/>
    <cellStyle name="標準 3 5 10 2 5" xfId="19842" xr:uid="{CD38124D-9EAA-4072-B50D-B7C30F2EA8A8}"/>
    <cellStyle name="標準 3 5 10 3" xfId="11079" xr:uid="{72B15400-AC9C-43EA-BCAB-CE8E69955EC0}"/>
    <cellStyle name="標準 3 5 10 3 2" xfId="11594" xr:uid="{AE465F2C-543A-46D5-AEBC-5A51F8E145AC}"/>
    <cellStyle name="標準 3 5 10 3 2 2" xfId="31266" xr:uid="{30A193FF-0DD3-4D43-AE74-BBE2B1023D8A}"/>
    <cellStyle name="標準 3 5 10 3 2 2 2" xfId="52070" xr:uid="{FE68B994-BA5E-46D8-9FC8-E642EA91831F}"/>
    <cellStyle name="標準 3 5 10 3 2 3" xfId="43338" xr:uid="{98F57054-FF91-457D-BE3C-47DA4536922A}"/>
    <cellStyle name="標準 3 5 10 3 2 4" xfId="20860" xr:uid="{87C225E9-0EBE-4956-B950-37ECCDB509C8}"/>
    <cellStyle name="標準 3 5 10 3 3" xfId="30753" xr:uid="{E4085214-A194-4241-A73F-EF1D0C17DE64}"/>
    <cellStyle name="標準 3 5 10 3 3 2" xfId="51557" xr:uid="{D047A6A7-2424-4965-8E44-8B7A3E7CA561}"/>
    <cellStyle name="標準 3 5 10 3 4" xfId="42825" xr:uid="{A3F3FF7F-7B87-496E-81C0-75CD489AFB05}"/>
    <cellStyle name="標準 3 5 10 3 5" xfId="20347" xr:uid="{FE9C9803-D624-4637-A28E-F9C3CA8FBEE2}"/>
    <cellStyle name="標準 3 5 10 4" xfId="11276" xr:uid="{E5DE079F-85BF-48DD-A73B-200E759DB258}"/>
    <cellStyle name="標準 3 5 10 4 2" xfId="30948" xr:uid="{2BD3774E-4E4E-4087-8CB9-B9FD275FE3DC}"/>
    <cellStyle name="標準 3 5 10 4 2 2" xfId="51752" xr:uid="{E8F5EB70-D105-4CF3-819A-8E45B2D443F8}"/>
    <cellStyle name="標準 3 5 10 4 3" xfId="43020" xr:uid="{B18ECBBB-213C-42FB-AB81-3072E1BFF62A}"/>
    <cellStyle name="標準 3 5 10 4 4" xfId="20542" xr:uid="{C80E02A6-05E1-424F-B3F3-16EDB7C71308}"/>
    <cellStyle name="標準 3 5 10 5" xfId="30435" xr:uid="{17E0DC74-E802-4443-B509-F2AB7C9AB30D}"/>
    <cellStyle name="標準 3 5 10 5 2" xfId="51239" xr:uid="{CD33F5C7-D1C8-4A52-8498-CDAC682E84B3}"/>
    <cellStyle name="標準 3 5 10 6" xfId="42507" xr:uid="{398B68EB-B7C9-4416-B970-4CAA35850F65}"/>
    <cellStyle name="標準 3 5 10 7" xfId="20029" xr:uid="{F1BD509F-03DA-4A7D-90BA-808A2F1FAE78}"/>
    <cellStyle name="標準 3 5 11" xfId="10948" xr:uid="{697E9BCE-9B32-4A94-A73A-9950B4A91D8B}"/>
    <cellStyle name="標準 3 5 11 2" xfId="11463" xr:uid="{1CB657FC-315C-483D-9DC4-02D6A85F434B}"/>
    <cellStyle name="標準 3 5 11 2 2" xfId="31135" xr:uid="{603475D7-2404-4C2A-8D81-AD941F447A73}"/>
    <cellStyle name="標準 3 5 11 2 2 2" xfId="51939" xr:uid="{AB6C153B-3C7F-4A38-A678-09020E36BF5B}"/>
    <cellStyle name="標準 3 5 11 2 3" xfId="43207" xr:uid="{016335A2-A614-49C7-89DC-443C8339E16F}"/>
    <cellStyle name="標準 3 5 11 2 4" xfId="20729" xr:uid="{8370474D-D183-4AF1-AB07-A9E8C1B9C342}"/>
    <cellStyle name="標準 3 5 11 3" xfId="30622" xr:uid="{DD167231-E5E1-4014-8704-FB1335140A85}"/>
    <cellStyle name="標準 3 5 11 3 2" xfId="51426" xr:uid="{4336ACED-4245-4E67-9978-793E282ED411}"/>
    <cellStyle name="標準 3 5 11 4" xfId="42694" xr:uid="{7BE6243C-8A79-40C8-93F4-0CCB47A50C59}"/>
    <cellStyle name="標準 3 5 11 5" xfId="20216" xr:uid="{96BD458D-6E54-4AF3-B2A0-ABA5A5086E8F}"/>
    <cellStyle name="標準 3 5 12" xfId="8376" xr:uid="{311C0636-CB3F-4D62-98DC-0FD698780DE2}"/>
    <cellStyle name="標準 3 5 2" xfId="92" xr:uid="{978008C7-58CF-44C6-9851-17F33CBA374A}"/>
    <cellStyle name="標準 3 5 2 10" xfId="10958" xr:uid="{3B71908E-C45E-44B4-A3B3-108AC756D2E4}"/>
    <cellStyle name="標準 3 5 2 10 2" xfId="11473" xr:uid="{0B0CC93F-F556-4158-BC5B-6CF5B2166CB4}"/>
    <cellStyle name="標準 3 5 2 10 2 2" xfId="31145" xr:uid="{8B54FB20-FB97-4161-B86F-DF2D4A1CF030}"/>
    <cellStyle name="標準 3 5 2 10 2 2 2" xfId="51949" xr:uid="{D0911227-F4D7-4B79-B091-2D41AAC00FF1}"/>
    <cellStyle name="標準 3 5 2 10 2 3" xfId="43217" xr:uid="{18528DB8-25D9-4718-8872-2730CB8AAC53}"/>
    <cellStyle name="標準 3 5 2 10 2 4" xfId="20739" xr:uid="{FD30CC05-B10F-4A78-B289-174694EF1EFA}"/>
    <cellStyle name="標準 3 5 2 10 3" xfId="30632" xr:uid="{792214B5-91E6-4EEF-A19C-22BE19118FAF}"/>
    <cellStyle name="標準 3 5 2 10 3 2" xfId="51436" xr:uid="{1BB3C6BF-5F15-4CBF-A4C5-711AD8EBF943}"/>
    <cellStyle name="標準 3 5 2 10 4" xfId="42704" xr:uid="{B43DB543-58A1-4DD6-AAC6-DB21CAFB3640}"/>
    <cellStyle name="標準 3 5 2 10 5" xfId="20226" xr:uid="{B5DA29B4-8656-4DA0-AA9D-D9D9E36F756B}"/>
    <cellStyle name="標準 3 5 2 11" xfId="8377" xr:uid="{DFB3C8B0-42ED-4656-9EBF-F956EB093A74}"/>
    <cellStyle name="標準 3 5 2 2" xfId="8378" xr:uid="{F5AEB0EC-148A-42E1-B909-19704117D634}"/>
    <cellStyle name="標準 3 5 2 2 2" xfId="8379" xr:uid="{8BA5E23D-FA93-4B26-8C5B-0ED8338AA9E2}"/>
    <cellStyle name="標準 3 5 2 2 2 2" xfId="8380" xr:uid="{8051BF48-8E59-40A4-B7A0-6C384C233853}"/>
    <cellStyle name="標準 3 5 2 2 2 2 2" xfId="8381" xr:uid="{A457408C-1515-46C9-8C43-564DEDB6821C}"/>
    <cellStyle name="標準 3 5 2 2 2 2 3" xfId="8382" xr:uid="{3BFD205C-C40F-4D8D-97D1-0C73E87E12FD}"/>
    <cellStyle name="標準 3 5 2 2 2 3" xfId="8383" xr:uid="{DB28A219-92EF-4E52-B6EE-4F033E5EA2CE}"/>
    <cellStyle name="標準 3 5 2 2 2 3 2" xfId="8384" xr:uid="{37B5A07B-9761-4448-A760-3AD00D4637CC}"/>
    <cellStyle name="標準 3 5 2 2 2 3 3" xfId="8385" xr:uid="{9A639B9B-4CC4-44DF-ADF4-C84D2A61DF0A}"/>
    <cellStyle name="標準 3 5 2 2 2 4" xfId="8386" xr:uid="{4BF2B5CD-7906-470A-B110-30B97FF85281}"/>
    <cellStyle name="標準 3 5 2 2 2 5" xfId="8387" xr:uid="{925BC3D2-F1DF-4DC3-8A6D-88DBC1967FCC}"/>
    <cellStyle name="標準 3 5 2 2 3" xfId="8388" xr:uid="{C8890E91-2C4C-4F16-8547-874D1555ACB1}"/>
    <cellStyle name="標準 3 5 2 2 3 2" xfId="8389" xr:uid="{83BA6BD9-BE01-4102-91FF-6E8EC88E569B}"/>
    <cellStyle name="標準 3 5 2 2 3 2 2" xfId="8390" xr:uid="{E8573948-21DB-40D9-9559-5E6A25684ED4}"/>
    <cellStyle name="標準 3 5 2 2 3 2 3" xfId="8391" xr:uid="{52060AF0-38DD-4E3F-A8E7-CAF0F6013E2D}"/>
    <cellStyle name="標準 3 5 2 2 3 3" xfId="8392" xr:uid="{B95F3695-C7F7-408E-9940-65D71B75E420}"/>
    <cellStyle name="標準 3 5 2 2 3 4" xfId="8393" xr:uid="{A8215997-B6E1-4CC9-AA56-F89A7A2AA030}"/>
    <cellStyle name="標準 3 5 2 2 4" xfId="8394" xr:uid="{CD100075-DE01-40FD-A4B0-E5DC8E0CCF68}"/>
    <cellStyle name="標準 3 5 2 2 4 2" xfId="8395" xr:uid="{950681DE-5874-47E3-B22D-EF71C29F39A1}"/>
    <cellStyle name="標準 3 5 2 2 4 3" xfId="8396" xr:uid="{BED29496-B728-46E4-ACCA-B19B79D56FE9}"/>
    <cellStyle name="標準 3 5 2 2 5" xfId="8397" xr:uid="{585BE370-2F16-4B36-8422-B9283ABE254E}"/>
    <cellStyle name="標準 3 5 2 2 5 2" xfId="8398" xr:uid="{73F8461D-44CA-4D7A-9794-A7AB0C37FD9E}"/>
    <cellStyle name="標準 3 5 2 2 5 3" xfId="8399" xr:uid="{39A6BC4A-90C7-48DD-9F78-9D58FDF9BA40}"/>
    <cellStyle name="標準 3 5 2 2 6" xfId="8400" xr:uid="{FAE657B1-22A6-4714-8E41-8F036E956547}"/>
    <cellStyle name="標準 3 5 2 2 7" xfId="8401" xr:uid="{078DFBC2-8318-450F-9D24-5B946A164C16}"/>
    <cellStyle name="標準 3 5 2 2 8" xfId="10813" xr:uid="{24226A41-736B-4D0A-A55F-EEE2A17AE645}"/>
    <cellStyle name="標準 3 5 2 2 8 2" xfId="10909" xr:uid="{91EEAB40-553B-4713-8E5C-FDBF48F680B2}"/>
    <cellStyle name="標準 3 5 2 2 8 2 2" xfId="11427" xr:uid="{C78C9DA9-D1EC-4F62-B091-D19ADFE7DDC1}"/>
    <cellStyle name="標準 3 5 2 2 8 2 2 2" xfId="31099" xr:uid="{CA9E0E79-9CC8-4BC8-9B1F-86BE589A710A}"/>
    <cellStyle name="標準 3 5 2 2 8 2 2 2 2" xfId="51903" xr:uid="{951704DA-214A-4A9C-BF75-CB3CCE4DF280}"/>
    <cellStyle name="標準 3 5 2 2 8 2 2 3" xfId="43171" xr:uid="{91315D93-E052-4302-9474-F191B15280E6}"/>
    <cellStyle name="標準 3 5 2 2 8 2 2 4" xfId="20693" xr:uid="{5AA4938D-9093-4D99-BC90-20E2557A2D89}"/>
    <cellStyle name="標準 3 5 2 2 8 2 3" xfId="30586" xr:uid="{A8F692A3-ABC6-4BA4-9B80-2515FCB25A34}"/>
    <cellStyle name="標準 3 5 2 2 8 2 3 2" xfId="51390" xr:uid="{8D43E358-7507-40E8-9AC9-AD243061D317}"/>
    <cellStyle name="標準 3 5 2 2 8 2 4" xfId="42658" xr:uid="{F7B84D05-DEE5-4300-8A87-015969249496}"/>
    <cellStyle name="標準 3 5 2 2 8 2 5" xfId="20180" xr:uid="{3A950C3F-1DB4-4CBA-88F0-8F4A1B135C54}"/>
    <cellStyle name="標準 3 5 2 2 8 3" xfId="11132" xr:uid="{73D7935A-B2A8-418C-AEF8-E5006AED0CEE}"/>
    <cellStyle name="標準 3 5 2 2 8 3 2" xfId="11647" xr:uid="{CF49A859-90D2-4312-B889-1B0CF5A7973A}"/>
    <cellStyle name="標準 3 5 2 2 8 3 2 2" xfId="31319" xr:uid="{6004E33D-E0C1-4495-A96B-49620EE2929F}"/>
    <cellStyle name="標準 3 5 2 2 8 3 2 2 2" xfId="52123" xr:uid="{2D9A0ABC-E89B-40C0-BED9-2182957EA14B}"/>
    <cellStyle name="標準 3 5 2 2 8 3 2 3" xfId="43391" xr:uid="{54BBA8EE-5585-4E25-B1EC-C7F258B042D8}"/>
    <cellStyle name="標準 3 5 2 2 8 3 2 4" xfId="20913" xr:uid="{E0364BEC-FF90-4A6D-BEC1-C6208CD9E757}"/>
    <cellStyle name="標準 3 5 2 2 8 3 3" xfId="30806" xr:uid="{327B4ED3-7900-486B-857F-A2FEDF3F79E7}"/>
    <cellStyle name="標準 3 5 2 2 8 3 3 2" xfId="51610" xr:uid="{2F62EBC5-438E-4976-8872-2619CAB37DBC}"/>
    <cellStyle name="標準 3 5 2 2 8 3 4" xfId="42878" xr:uid="{FC42BFD1-3771-4607-B000-2C927747E8C9}"/>
    <cellStyle name="標準 3 5 2 2 8 3 5" xfId="20400" xr:uid="{4A0EA5FD-7D08-4053-9A64-AA276463305E}"/>
    <cellStyle name="標準 3 5 2 2 8 4" xfId="11336" xr:uid="{FA8C7CA3-257B-4283-B827-A61615A92F98}"/>
    <cellStyle name="標準 3 5 2 2 8 4 2" xfId="31008" xr:uid="{4D48D6D0-6BF6-4422-AC81-B4B06DE15041}"/>
    <cellStyle name="標準 3 5 2 2 8 4 2 2" xfId="51812" xr:uid="{347A5901-B3C9-4BE4-8957-039EE7C32693}"/>
    <cellStyle name="標準 3 5 2 2 8 4 3" xfId="43080" xr:uid="{397AE861-5366-4CA2-917A-43171DD8436A}"/>
    <cellStyle name="標準 3 5 2 2 8 4 4" xfId="20602" xr:uid="{28BD4601-8B5A-42DB-95D3-5E63FE7E43AE}"/>
    <cellStyle name="標準 3 5 2 2 8 5" xfId="30495" xr:uid="{A29F9F71-0116-4085-BE01-1F9B2247C922}"/>
    <cellStyle name="標準 3 5 2 2 8 5 2" xfId="51299" xr:uid="{67B1742B-A05F-4699-B93D-C90812DBEACF}"/>
    <cellStyle name="標準 3 5 2 2 8 6" xfId="42567" xr:uid="{B9D737C4-24C7-4142-A952-CCF5EA54B184}"/>
    <cellStyle name="標準 3 5 2 2 8 7" xfId="20089" xr:uid="{634E74FD-5D69-4C20-A73E-084C1DEB41D3}"/>
    <cellStyle name="標準 3 5 2 2 9" xfId="11008" xr:uid="{6514AE1A-D7D8-427E-B323-3F9C2B27905D}"/>
    <cellStyle name="標準 3 5 2 2 9 2" xfId="11523" xr:uid="{0302D209-A531-4323-8B02-D305D1144A36}"/>
    <cellStyle name="標準 3 5 2 2 9 2 2" xfId="31195" xr:uid="{BBA6EA8E-84B2-4108-9126-E601EBBE17C9}"/>
    <cellStyle name="標準 3 5 2 2 9 2 2 2" xfId="51999" xr:uid="{2157D6A6-8873-4EFD-8F51-3D58D28728CA}"/>
    <cellStyle name="標準 3 5 2 2 9 2 3" xfId="43267" xr:uid="{AC1F954C-008D-443A-8DCE-3D1EF5CFAE0A}"/>
    <cellStyle name="標準 3 5 2 2 9 2 4" xfId="20789" xr:uid="{3782DC01-02FC-40C9-828D-01F33A519F64}"/>
    <cellStyle name="標準 3 5 2 2 9 3" xfId="30682" xr:uid="{286A84C5-E190-4996-BBA1-D6A78A35BB3E}"/>
    <cellStyle name="標準 3 5 2 2 9 3 2" xfId="51486" xr:uid="{FAE6D2D2-EB98-4AC6-8BDC-D75F9A610FAC}"/>
    <cellStyle name="標準 3 5 2 2 9 4" xfId="42754" xr:uid="{D724F789-03AE-4C13-AF7B-4F60FA02440F}"/>
    <cellStyle name="標準 3 5 2 2 9 5" xfId="20276" xr:uid="{22AA934B-6382-4996-863B-466C4C823FE2}"/>
    <cellStyle name="標準 3 5 2 3" xfId="8402" xr:uid="{A7FEDADD-CD10-47BE-9D5A-B525AB70EF74}"/>
    <cellStyle name="標準 3 5 2 3 2" xfId="8403" xr:uid="{CFC416DD-2AD6-46C9-BC23-0347719409BB}"/>
    <cellStyle name="標準 3 5 2 3 2 2" xfId="8404" xr:uid="{6ACF3BDB-114C-4692-9F79-1DD4FA69DD35}"/>
    <cellStyle name="標準 3 5 2 3 2 3" xfId="8405" xr:uid="{D0E8578F-D6D0-4B77-8520-943EDE51CB9C}"/>
    <cellStyle name="標準 3 5 2 3 3" xfId="8406" xr:uid="{A39F9D6F-6541-4BC7-9B27-DFDDD6B05651}"/>
    <cellStyle name="標準 3 5 2 3 3 2" xfId="8407" xr:uid="{C034B252-0C39-40C7-9073-EA9B07C729C3}"/>
    <cellStyle name="標準 3 5 2 3 3 3" xfId="8408" xr:uid="{CA059F3E-AA6C-4C3C-9512-B5C8637012CD}"/>
    <cellStyle name="標準 3 5 2 3 4" xfId="8409" xr:uid="{9C39BDD2-6460-425D-8E89-216EBBED62A0}"/>
    <cellStyle name="標準 3 5 2 3 5" xfId="8410" xr:uid="{8D71C773-3153-47D0-8538-318883CD8399}"/>
    <cellStyle name="標準 3 5 2 3 6" xfId="10835" xr:uid="{262DD7D4-5C1F-48B7-8119-A01BA50D3E47}"/>
    <cellStyle name="標準 3 5 2 3 6 2" xfId="10929" xr:uid="{0E337E8A-87F8-435E-979C-F0734418C6CE}"/>
    <cellStyle name="標準 3 5 2 3 6 2 2" xfId="11447" xr:uid="{BC751FC7-3B6C-4A1E-9A80-4A06260388A9}"/>
    <cellStyle name="標準 3 5 2 3 6 2 2 2" xfId="31119" xr:uid="{E886292D-0127-4B0C-8163-B3D1E1858196}"/>
    <cellStyle name="標準 3 5 2 3 6 2 2 2 2" xfId="51923" xr:uid="{CF066D5C-C9C7-48AC-A2AF-BE04F8FB1041}"/>
    <cellStyle name="標準 3 5 2 3 6 2 2 3" xfId="43191" xr:uid="{DA1842C2-4EA0-4359-AB31-C20393B31061}"/>
    <cellStyle name="標準 3 5 2 3 6 2 2 4" xfId="20713" xr:uid="{E06CC6E2-2666-45C0-BF0E-ED8EA2F2F840}"/>
    <cellStyle name="標準 3 5 2 3 6 2 3" xfId="30606" xr:uid="{774BA07C-697E-4073-A158-31F94D0C0D18}"/>
    <cellStyle name="標準 3 5 2 3 6 2 3 2" xfId="51410" xr:uid="{6DF5DAB9-6D4E-4B4A-82D3-D2960678C85C}"/>
    <cellStyle name="標準 3 5 2 3 6 2 4" xfId="42678" xr:uid="{0E9727C1-179A-440E-AF5F-CC8413E30889}"/>
    <cellStyle name="標準 3 5 2 3 6 2 5" xfId="20200" xr:uid="{38AFDDE7-7BC2-4711-81FA-9BEF15B13005}"/>
    <cellStyle name="標準 3 5 2 3 6 3" xfId="11152" xr:uid="{783CE39B-9F28-496B-A580-6AA41E0E89C7}"/>
    <cellStyle name="標準 3 5 2 3 6 3 2" xfId="11667" xr:uid="{A27CA6BE-5199-494C-B3AB-F3C23B898486}"/>
    <cellStyle name="標準 3 5 2 3 6 3 2 2" xfId="31339" xr:uid="{1930DF1B-4507-4E82-B1DD-AA658766D909}"/>
    <cellStyle name="標準 3 5 2 3 6 3 2 2 2" xfId="52143" xr:uid="{C939B710-BA43-4266-AAFB-A82E31CDDB37}"/>
    <cellStyle name="標準 3 5 2 3 6 3 2 3" xfId="43411" xr:uid="{C07C3BF1-6910-4864-A1A6-54F7909DE213}"/>
    <cellStyle name="標準 3 5 2 3 6 3 2 4" xfId="20933" xr:uid="{9165C539-A62B-4B7B-B234-932847F66F24}"/>
    <cellStyle name="標準 3 5 2 3 6 3 3" xfId="30826" xr:uid="{6DA651FB-5B21-4C21-95B7-FC11974643DD}"/>
    <cellStyle name="標準 3 5 2 3 6 3 3 2" xfId="51630" xr:uid="{133EF12C-1266-4D1F-8A04-845D2D0E1194}"/>
    <cellStyle name="標準 3 5 2 3 6 3 4" xfId="42898" xr:uid="{1B24E4F6-D013-4F9A-89ED-D62FC5082A7A}"/>
    <cellStyle name="標準 3 5 2 3 6 3 5" xfId="20420" xr:uid="{D6872C8A-523F-45AC-9DF5-C3AC914147E4}"/>
    <cellStyle name="標準 3 5 2 3 6 4" xfId="11358" xr:uid="{0B78008E-0B7E-4018-AF54-89186A1CCD4C}"/>
    <cellStyle name="標準 3 5 2 3 6 4 2" xfId="31030" xr:uid="{8EEE1E2A-AF4C-4A07-8A59-82B17F889661}"/>
    <cellStyle name="標準 3 5 2 3 6 4 2 2" xfId="51834" xr:uid="{DB37214E-2592-4E68-9F54-F30A4008EF68}"/>
    <cellStyle name="標準 3 5 2 3 6 4 3" xfId="43102" xr:uid="{703FCEA5-4733-4942-A0F0-1C5E4F8D7FA3}"/>
    <cellStyle name="標準 3 5 2 3 6 4 4" xfId="20624" xr:uid="{3D10BF77-34B9-4E2A-9430-D1BAACAB0FAF}"/>
    <cellStyle name="標準 3 5 2 3 6 5" xfId="30517" xr:uid="{A000C900-AB57-4993-93D2-4741F0E690AA}"/>
    <cellStyle name="標準 3 5 2 3 6 5 2" xfId="51321" xr:uid="{DB8C5F6A-879C-4DD2-BF32-AAB8BEB684AA}"/>
    <cellStyle name="標準 3 5 2 3 6 6" xfId="42589" xr:uid="{3D0ACB4C-8B79-4860-80B8-ECCDE1C2DC89}"/>
    <cellStyle name="標準 3 5 2 3 6 7" xfId="20111" xr:uid="{A8870ECE-B01D-455E-A4E4-110C6B5F2BBE}"/>
    <cellStyle name="標準 3 5 2 3 7" xfId="11030" xr:uid="{00E314A3-EDCD-44F0-BC0C-13495B642389}"/>
    <cellStyle name="標準 3 5 2 3 7 2" xfId="11545" xr:uid="{F862A390-C7A7-40EB-AC57-CF2E16AABD00}"/>
    <cellStyle name="標準 3 5 2 3 7 2 2" xfId="31217" xr:uid="{1F312054-6F88-4AA5-A085-22F958B1AA26}"/>
    <cellStyle name="標準 3 5 2 3 7 2 2 2" xfId="52021" xr:uid="{2A6179F4-1087-4511-A2F2-B1ECF60E9533}"/>
    <cellStyle name="標準 3 5 2 3 7 2 3" xfId="43289" xr:uid="{C217713F-671F-4E6E-AFD7-7D98AD42C54B}"/>
    <cellStyle name="標準 3 5 2 3 7 2 4" xfId="20811" xr:uid="{1F75BFA3-06E5-4CB5-A3FF-1411C1344D7F}"/>
    <cellStyle name="標準 3 5 2 3 7 3" xfId="30704" xr:uid="{41847323-6FE8-4559-AC7F-AC2FC4989DC0}"/>
    <cellStyle name="標準 3 5 2 3 7 3 2" xfId="51508" xr:uid="{EFC77FA9-36BA-4BAD-9963-9024BD9026E1}"/>
    <cellStyle name="標準 3 5 2 3 7 4" xfId="42776" xr:uid="{66CBCED0-DAD1-4A12-BB92-52AA1ED1044E}"/>
    <cellStyle name="標準 3 5 2 3 7 5" xfId="20298" xr:uid="{7860BB77-BB60-42B2-A91F-9BB3460405DE}"/>
    <cellStyle name="標準 3 5 2 4" xfId="8411" xr:uid="{875AA301-1F55-4371-8C78-C4EF6BC4AD26}"/>
    <cellStyle name="標準 3 5 2 4 2" xfId="8412" xr:uid="{34EBD9A3-137A-41F7-8AD3-CE3CE7F339E6}"/>
    <cellStyle name="標準 3 5 2 4 2 2" xfId="8413" xr:uid="{5CC84A2F-6355-4FD8-9E60-C97A1D2ECBE5}"/>
    <cellStyle name="標準 3 5 2 4 2 3" xfId="8414" xr:uid="{2FBEA279-082C-44BF-893E-B99C36BBA061}"/>
    <cellStyle name="標準 3 5 2 4 3" xfId="8415" xr:uid="{76DF9B9D-75C5-4885-A76B-33F9061CB571}"/>
    <cellStyle name="標準 3 5 2 4 4" xfId="8416" xr:uid="{58C2DC70-E2EC-413C-90F2-0772573E6B2E}"/>
    <cellStyle name="標準 3 5 2 4 5" xfId="10786" xr:uid="{F5E04589-A3FF-4F97-AB44-0042E8E8A93A}"/>
    <cellStyle name="標準 3 5 2 4 5 2" xfId="6364" xr:uid="{D6BC2A38-55E1-4137-8967-00A87F047A8B}"/>
    <cellStyle name="標準 3 5 2 4 5 2 2" xfId="11207" xr:uid="{2C6B2CFF-C594-4775-AF3E-ADCF7A5871AB}"/>
    <cellStyle name="標準 3 5 2 4 5 2 2 2" xfId="30879" xr:uid="{7A9D8674-6F0C-4E35-92D5-70ED9F16C2BF}"/>
    <cellStyle name="標準 3 5 2 4 5 2 2 2 2" xfId="51683" xr:uid="{290A2113-FFAA-474C-BEB9-B0125FE57438}"/>
    <cellStyle name="標準 3 5 2 4 5 2 2 3" xfId="42951" xr:uid="{3D37FD87-BA22-4771-8C42-F25AAD9A7307}"/>
    <cellStyle name="標準 3 5 2 4 5 2 2 4" xfId="20473" xr:uid="{5340B06D-56A7-4820-9332-D4915E3CD456}"/>
    <cellStyle name="標準 3 5 2 4 5 2 3" xfId="30366" xr:uid="{A86834CF-0655-4CC2-9DB0-32C31DB8128F}"/>
    <cellStyle name="標準 3 5 2 4 5 2 3 2" xfId="51170" xr:uid="{50570E53-7F30-4EF8-9D6E-3A0A20F32AA5}"/>
    <cellStyle name="標準 3 5 2 4 5 2 4" xfId="42438" xr:uid="{432879FF-252C-40C7-98F1-D58BBBDF4D35}"/>
    <cellStyle name="標準 3 5 2 4 5 2 5" xfId="19482" xr:uid="{354A4D9B-A8F7-4E2B-9105-03C932EEC597}"/>
    <cellStyle name="標準 3 5 2 4 5 3" xfId="11110" xr:uid="{BF2C3AED-8DBC-4A6F-BAD3-BA36E5237DF9}"/>
    <cellStyle name="標準 3 5 2 4 5 3 2" xfId="11625" xr:uid="{CDC1BEEE-3C8E-40B9-8A2E-F3F11F2F9D46}"/>
    <cellStyle name="標準 3 5 2 4 5 3 2 2" xfId="31297" xr:uid="{1EBA97F2-64BE-4332-9011-3ADD6CDF65D6}"/>
    <cellStyle name="標準 3 5 2 4 5 3 2 2 2" xfId="52101" xr:uid="{B37F21C6-4850-466D-A2E7-D0773FBAB2D0}"/>
    <cellStyle name="標準 3 5 2 4 5 3 2 3" xfId="43369" xr:uid="{FA48BD12-03E4-4DD6-85EB-405C559799E4}"/>
    <cellStyle name="標準 3 5 2 4 5 3 2 4" xfId="20891" xr:uid="{B87B497B-8824-4A74-88A6-A39FDDF79CC2}"/>
    <cellStyle name="標準 3 5 2 4 5 3 3" xfId="30784" xr:uid="{20EF80D7-C9B8-401A-8A3F-0D414EA276C9}"/>
    <cellStyle name="標準 3 5 2 4 5 3 3 2" xfId="51588" xr:uid="{EF36E68C-FF03-4D4D-A4D0-C21FB22545FD}"/>
    <cellStyle name="標準 3 5 2 4 5 3 4" xfId="42856" xr:uid="{25FF0AAD-43CA-44F4-9754-0831B04BDA00}"/>
    <cellStyle name="標準 3 5 2 4 5 3 5" xfId="20378" xr:uid="{BF6A3207-B5A0-4F1B-A575-C60C6DC818D9}"/>
    <cellStyle name="標準 3 5 2 4 5 4" xfId="11310" xr:uid="{4C4D10A9-F681-44C9-95D2-FA3CD005C38B}"/>
    <cellStyle name="標準 3 5 2 4 5 4 2" xfId="30982" xr:uid="{B54C4B23-613F-4071-AEF2-8D69B7019A30}"/>
    <cellStyle name="標準 3 5 2 4 5 4 2 2" xfId="51786" xr:uid="{D6FDE272-F8C8-4076-91AE-E91DCAA84831}"/>
    <cellStyle name="標準 3 5 2 4 5 4 3" xfId="43054" xr:uid="{08B2E556-0C14-445A-81C1-DE927F4A97B0}"/>
    <cellStyle name="標準 3 5 2 4 5 4 4" xfId="20576" xr:uid="{A954E14E-9438-4D74-853A-111294D5C044}"/>
    <cellStyle name="標準 3 5 2 4 5 5" xfId="30469" xr:uid="{AB009491-68A1-43BB-B1C5-1E5A5F86AA11}"/>
    <cellStyle name="標準 3 5 2 4 5 5 2" xfId="51273" xr:uid="{DC751F84-5821-49E1-8F74-FA12E44502D4}"/>
    <cellStyle name="標準 3 5 2 4 5 6" xfId="42541" xr:uid="{58DCF710-59B2-42C3-A175-AB20062583F3}"/>
    <cellStyle name="標準 3 5 2 4 5 7" xfId="20063" xr:uid="{D14BCD11-62F1-4DBA-9E2A-BFFAE144394D}"/>
    <cellStyle name="標準 3 5 2 4 6" xfId="10982" xr:uid="{CC584A46-39FB-47A4-881A-09943CB57D0C}"/>
    <cellStyle name="標準 3 5 2 4 6 2" xfId="11497" xr:uid="{5C0E0BB5-4DAE-4B4C-9D6F-FB2AF4CC5FA1}"/>
    <cellStyle name="標準 3 5 2 4 6 2 2" xfId="31169" xr:uid="{25786404-805F-4B8D-A396-37861B6EB653}"/>
    <cellStyle name="標準 3 5 2 4 6 2 2 2" xfId="51973" xr:uid="{68630F78-30DE-4E6E-8737-BEAAF59BD32D}"/>
    <cellStyle name="標準 3 5 2 4 6 2 3" xfId="43241" xr:uid="{006C2119-341D-4EC0-AF4C-639933D18B96}"/>
    <cellStyle name="標準 3 5 2 4 6 2 4" xfId="20763" xr:uid="{A245E0D2-70A1-44C5-B9E4-B97E0CE6FC60}"/>
    <cellStyle name="標準 3 5 2 4 6 3" xfId="30656" xr:uid="{045E45F4-3128-4E67-99F8-6DBA76E7A886}"/>
    <cellStyle name="標準 3 5 2 4 6 3 2" xfId="51460" xr:uid="{6C43BA3A-A1CD-4F27-B998-9EA0F54B838F}"/>
    <cellStyle name="標準 3 5 2 4 6 4" xfId="42728" xr:uid="{05819F2C-7F9C-47F7-873B-F2ABC707BB42}"/>
    <cellStyle name="標準 3 5 2 4 6 5" xfId="20250" xr:uid="{F59F92D5-A669-49E7-8871-E6634DCCDAFE}"/>
    <cellStyle name="標準 3 5 2 5" xfId="8417" xr:uid="{9CFEB4AF-1238-41ED-B1F7-CC3ED144EAEE}"/>
    <cellStyle name="標準 3 5 2 5 2" xfId="8418" xr:uid="{911ED7E6-D7B5-4D2A-A4DD-A1A9B35A12DF}"/>
    <cellStyle name="標準 3 5 2 5 3" xfId="8419" xr:uid="{98B15495-155D-42C3-8196-697852150B04}"/>
    <cellStyle name="標準 3 5 2 6" xfId="8420" xr:uid="{7F133F97-2B81-4556-8B52-CB0BCC110CCB}"/>
    <cellStyle name="標準 3 5 2 6 2" xfId="8421" xr:uid="{9DCD113C-368A-497B-B271-75324CF11FBF}"/>
    <cellStyle name="標準 3 5 2 6 3" xfId="8422" xr:uid="{AC7636EB-5B15-4B79-A64C-5BD0639C1714}"/>
    <cellStyle name="標準 3 5 2 7" xfId="8423" xr:uid="{7343A28A-FC22-47B0-ACA8-9E2248B11B7B}"/>
    <cellStyle name="標準 3 5 2 8" xfId="8424" xr:uid="{68022C89-FFFB-4B64-8E40-8746B11EED59}"/>
    <cellStyle name="標準 3 5 2 9" xfId="10762" xr:uid="{D643F87F-100A-49F6-A008-877A52B5AE2D}"/>
    <cellStyle name="標準 3 5 2 9 2" xfId="10887" xr:uid="{0548114A-C690-444D-A448-CB6B18A22FC5}"/>
    <cellStyle name="標準 3 5 2 9 2 2" xfId="11405" xr:uid="{711E9D3B-5755-4A5C-AEB4-C891AFD8C8FA}"/>
    <cellStyle name="標準 3 5 2 9 2 2 2" xfId="31077" xr:uid="{2580DB82-837E-4945-A1BD-B093C080D64B}"/>
    <cellStyle name="標準 3 5 2 9 2 2 2 2" xfId="51881" xr:uid="{F17FDC72-0093-45D6-A33B-1BB36B017E12}"/>
    <cellStyle name="標準 3 5 2 9 2 2 3" xfId="43149" xr:uid="{245C7AB4-A93C-4138-802B-C22CB3EC773A}"/>
    <cellStyle name="標準 3 5 2 9 2 2 4" xfId="20671" xr:uid="{784AF964-B682-4580-8699-EE7A16740E6D}"/>
    <cellStyle name="標準 3 5 2 9 2 3" xfId="30564" xr:uid="{054AC1CC-05CD-4BA5-9BD9-D3B4474B6CAD}"/>
    <cellStyle name="標準 3 5 2 9 2 3 2" xfId="51368" xr:uid="{9455C592-BA7C-4C56-AA30-DFEB59FDB6C9}"/>
    <cellStyle name="標準 3 5 2 9 2 4" xfId="42636" xr:uid="{623F56F9-BF21-4D3F-99A6-F56505FD0FE8}"/>
    <cellStyle name="標準 3 5 2 9 2 5" xfId="20158" xr:uid="{3D3CA5BA-A76C-40DF-95E2-F6855BA66957}"/>
    <cellStyle name="標準 3 5 2 9 3" xfId="11086" xr:uid="{B8B830E3-F314-4FC7-9F44-BBAED61BE535}"/>
    <cellStyle name="標準 3 5 2 9 3 2" xfId="11601" xr:uid="{1D021510-CA4E-42DF-82BA-7D0DBB4520DC}"/>
    <cellStyle name="標準 3 5 2 9 3 2 2" xfId="31273" xr:uid="{88105B98-B1FF-46ED-BCAD-1F9CD3E30EEB}"/>
    <cellStyle name="標準 3 5 2 9 3 2 2 2" xfId="52077" xr:uid="{9B776BE1-05C8-4A70-9A3C-8203E195536F}"/>
    <cellStyle name="標準 3 5 2 9 3 2 3" xfId="43345" xr:uid="{473939F0-7710-4AD1-9548-2F428ACE5164}"/>
    <cellStyle name="標準 3 5 2 9 3 2 4" xfId="20867" xr:uid="{DD9F5BD8-619E-4806-98C9-94A028A755A3}"/>
    <cellStyle name="標準 3 5 2 9 3 3" xfId="30760" xr:uid="{E19B686F-0E7F-43C1-8A03-069FE7E92A03}"/>
    <cellStyle name="標準 3 5 2 9 3 3 2" xfId="51564" xr:uid="{DD6A7DB7-0179-45E7-B5B8-CE7D1E4FC30D}"/>
    <cellStyle name="標準 3 5 2 9 3 4" xfId="42832" xr:uid="{586C0BE2-3B9D-4C27-9A1F-F3CEC12EFD54}"/>
    <cellStyle name="標準 3 5 2 9 3 5" xfId="20354" xr:uid="{A628792D-8CB3-4302-9F9C-34A2505FEEE4}"/>
    <cellStyle name="標準 3 5 2 9 4" xfId="11286" xr:uid="{45E0ACE2-FF24-4DCB-876D-2F089CE64A4B}"/>
    <cellStyle name="標準 3 5 2 9 4 2" xfId="30958" xr:uid="{49E39D8F-1481-4F92-8629-756883AE621C}"/>
    <cellStyle name="標準 3 5 2 9 4 2 2" xfId="51762" xr:uid="{637F2175-2F40-40B8-8709-EB897A8E8BC4}"/>
    <cellStyle name="標準 3 5 2 9 4 3" xfId="43030" xr:uid="{DD2B9413-3AEF-468E-9BC0-2E7D5A062538}"/>
    <cellStyle name="標準 3 5 2 9 4 4" xfId="20552" xr:uid="{2FDAEDDE-ED8F-4DC7-9AAD-B4C7B33B15E6}"/>
    <cellStyle name="標準 3 5 2 9 5" xfId="30445" xr:uid="{0E9E4B65-73A7-4932-9E41-DE722B7525A6}"/>
    <cellStyle name="標準 3 5 2 9 5 2" xfId="51249" xr:uid="{F835E0C4-BBDF-4964-9C9F-2BDE96B475F2}"/>
    <cellStyle name="標準 3 5 2 9 6" xfId="42517" xr:uid="{BC307F00-A8B6-4A58-9663-455E34982201}"/>
    <cellStyle name="標準 3 5 2 9 7" xfId="20039" xr:uid="{6F9915AC-8E73-4AB0-BD56-6772A398AF2B}"/>
    <cellStyle name="標準 3 5 3" xfId="8425" xr:uid="{92BA9C86-F084-4D0F-BAC6-05E0A37EF4FD}"/>
    <cellStyle name="標準 3 5 3 2" xfId="8426" xr:uid="{F7CD7143-F497-4AE0-9A22-DB8FBF43C701}"/>
    <cellStyle name="標準 3 5 3 2 2" xfId="8427" xr:uid="{EA2A49D2-EB29-424A-8180-F6166A36C84E}"/>
    <cellStyle name="標準 3 5 3 2 2 2" xfId="8428" xr:uid="{721603F7-6B99-4833-8CED-BE73D55A61CC}"/>
    <cellStyle name="標準 3 5 3 2 2 3" xfId="8429" xr:uid="{8AE4EFD5-36DF-4C84-B8EC-8B628625195C}"/>
    <cellStyle name="標準 3 5 3 2 3" xfId="8430" xr:uid="{0CFE34BD-D53F-49A9-958D-D79F0233696F}"/>
    <cellStyle name="標準 3 5 3 2 3 2" xfId="8431" xr:uid="{1827112B-0013-4428-8BD7-5EFC983F73CF}"/>
    <cellStyle name="標準 3 5 3 2 3 3" xfId="8432" xr:uid="{7E2A94BC-1252-4075-9F36-C465229373D1}"/>
    <cellStyle name="標準 3 5 3 2 4" xfId="8433" xr:uid="{08C4927B-3F87-44D8-80CD-F58A5C1D2754}"/>
    <cellStyle name="標準 3 5 3 2 5" xfId="8434" xr:uid="{7ACDD65E-28E0-4668-BD6C-AC19B7A654F3}"/>
    <cellStyle name="標準 3 5 3 3" xfId="8435" xr:uid="{9833E959-E037-40A7-A662-81B2E78ABA7F}"/>
    <cellStyle name="標準 3 5 3 3 2" xfId="8436" xr:uid="{9F21515F-A935-45FE-BB86-D4A1A456D289}"/>
    <cellStyle name="標準 3 5 3 3 2 2" xfId="8437" xr:uid="{D1369D1D-C0DC-4311-865F-4251450139DA}"/>
    <cellStyle name="標準 3 5 3 3 2 3" xfId="8438" xr:uid="{B4609E3F-C163-4004-8594-7E872FFB2FC8}"/>
    <cellStyle name="標準 3 5 3 3 3" xfId="8439" xr:uid="{9C8A968E-D401-467D-8FFF-07D8FC77C43A}"/>
    <cellStyle name="標準 3 5 3 3 4" xfId="8440" xr:uid="{39B7CDA2-897C-46FB-AB51-ACFB7581EC7C}"/>
    <cellStyle name="標準 3 5 3 4" xfId="8441" xr:uid="{C4FB3424-BFED-4B06-BE7E-21211FC5BB08}"/>
    <cellStyle name="標準 3 5 3 4 2" xfId="8442" xr:uid="{EAE7202A-356A-475A-B0D9-7EF9AEE959CD}"/>
    <cellStyle name="標準 3 5 3 4 3" xfId="8443" xr:uid="{DC0274A1-DE07-4F93-B431-25517AB42955}"/>
    <cellStyle name="標準 3 5 3 5" xfId="8444" xr:uid="{11999968-428B-4FDB-8543-E4EDC1DE504F}"/>
    <cellStyle name="標準 3 5 3 5 2" xfId="8445" xr:uid="{40FD59FD-4B70-42AD-9A65-4EE8438C2CFA}"/>
    <cellStyle name="標準 3 5 3 5 3" xfId="8446" xr:uid="{3A34D147-6772-4DB7-8068-95D85C689F26}"/>
    <cellStyle name="標準 3 5 3 6" xfId="8447" xr:uid="{0662E72A-96DE-4157-98D0-04D8550F861D}"/>
    <cellStyle name="標準 3 5 3 7" xfId="8448" xr:uid="{2F1108C4-F3FC-41AC-BFD5-F94DA98573BB}"/>
    <cellStyle name="標準 3 5 3 8" xfId="10801" xr:uid="{395E9B97-6398-4A1D-9064-1BDE6AF8683F}"/>
    <cellStyle name="標準 3 5 3 8 2" xfId="10899" xr:uid="{87BB7DC5-93C4-437B-8BAD-D91EC0CF6AE2}"/>
    <cellStyle name="標準 3 5 3 8 2 2" xfId="11417" xr:uid="{83EB5B9B-B722-465D-B908-39F6DF1400D3}"/>
    <cellStyle name="標準 3 5 3 8 2 2 2" xfId="31089" xr:uid="{28E52E4E-3ABA-4275-B96E-580CA94E92D0}"/>
    <cellStyle name="標準 3 5 3 8 2 2 2 2" xfId="51893" xr:uid="{BAA19B5E-788C-4D43-8B32-BB38DEA67441}"/>
    <cellStyle name="標準 3 5 3 8 2 2 3" xfId="43161" xr:uid="{4A46C2AD-08A5-4052-94D3-E95C4ECFE0B3}"/>
    <cellStyle name="標準 3 5 3 8 2 2 4" xfId="20683" xr:uid="{65EEBF47-8466-4805-8ABE-CEC0B7164151}"/>
    <cellStyle name="標準 3 5 3 8 2 3" xfId="30576" xr:uid="{5FCFFB8A-F0B6-46CB-971D-A87ECAE79579}"/>
    <cellStyle name="標準 3 5 3 8 2 3 2" xfId="51380" xr:uid="{94D049E6-DBBA-471D-B453-E2A422FADC0D}"/>
    <cellStyle name="標準 3 5 3 8 2 4" xfId="42648" xr:uid="{467982D9-97C1-483C-ADDF-66F63DC5B5C2}"/>
    <cellStyle name="標準 3 5 3 8 2 5" xfId="20170" xr:uid="{F3A7A14C-CECE-4AC2-A9A4-03BBC546E519}"/>
    <cellStyle name="標準 3 5 3 8 3" xfId="11122" xr:uid="{92C672E5-5B94-47D5-8D10-74EA88E2B54C}"/>
    <cellStyle name="標準 3 5 3 8 3 2" xfId="11637" xr:uid="{2900CD34-96FC-4ADA-BA7B-00F3DAA87ACA}"/>
    <cellStyle name="標準 3 5 3 8 3 2 2" xfId="31309" xr:uid="{207968EA-CA37-4E6F-A88E-11DA08A85AD4}"/>
    <cellStyle name="標準 3 5 3 8 3 2 2 2" xfId="52113" xr:uid="{58ABBA9D-AD9F-4EF6-96B9-DA5CFAFFB231}"/>
    <cellStyle name="標準 3 5 3 8 3 2 3" xfId="43381" xr:uid="{45FD656A-5766-43B0-B526-937C75D6B6B7}"/>
    <cellStyle name="標準 3 5 3 8 3 2 4" xfId="20903" xr:uid="{68C4301C-8634-4B48-A19A-5759DF38EE73}"/>
    <cellStyle name="標準 3 5 3 8 3 3" xfId="30796" xr:uid="{9A933DE5-E70F-4FFC-B403-21DAF6255D28}"/>
    <cellStyle name="標準 3 5 3 8 3 3 2" xfId="51600" xr:uid="{21A3709A-42F0-4917-BE0D-47A2ED2AF599}"/>
    <cellStyle name="標準 3 5 3 8 3 4" xfId="42868" xr:uid="{BE96DABE-165A-411E-951D-F1C5C8D68D3D}"/>
    <cellStyle name="標準 3 5 3 8 3 5" xfId="20390" xr:uid="{0E4A9EAE-956D-4DB0-AFDA-F8D288BF7664}"/>
    <cellStyle name="標準 3 5 3 8 4" xfId="11324" xr:uid="{8EB7359E-AE35-4714-83DB-0BEB1006DCF3}"/>
    <cellStyle name="標準 3 5 3 8 4 2" xfId="30996" xr:uid="{61631A40-62FC-4575-AB83-30ECB1928D7B}"/>
    <cellStyle name="標準 3 5 3 8 4 2 2" xfId="51800" xr:uid="{94401E53-0789-4C2B-A91E-FA646E8612A6}"/>
    <cellStyle name="標準 3 5 3 8 4 3" xfId="43068" xr:uid="{5A3D2B6B-8BF2-44DE-9581-A483C60DD833}"/>
    <cellStyle name="標準 3 5 3 8 4 4" xfId="20590" xr:uid="{07EE357D-3900-45D9-B343-0E95FD13FB21}"/>
    <cellStyle name="標準 3 5 3 8 5" xfId="30483" xr:uid="{D8F34D1B-4274-4112-94C2-7DDB6AA923DA}"/>
    <cellStyle name="標準 3 5 3 8 5 2" xfId="51287" xr:uid="{0C187259-6544-4822-9750-E2817C03168A}"/>
    <cellStyle name="標準 3 5 3 8 6" xfId="42555" xr:uid="{50820382-DFBD-402C-BB74-E6794AA17C41}"/>
    <cellStyle name="標準 3 5 3 8 7" xfId="20077" xr:uid="{C863D9C6-8FDB-473E-8072-5ABEBD2F2D73}"/>
    <cellStyle name="標準 3 5 3 9" xfId="10996" xr:uid="{7DEBA22B-2A94-4A4E-85B9-44AEE0457686}"/>
    <cellStyle name="標準 3 5 3 9 2" xfId="11511" xr:uid="{2D2DC6E4-E511-4C8E-B5A5-94245ACC5DED}"/>
    <cellStyle name="標準 3 5 3 9 2 2" xfId="31183" xr:uid="{B33D763F-8D8B-4474-8C68-A7779211B56F}"/>
    <cellStyle name="標準 3 5 3 9 2 2 2" xfId="51987" xr:uid="{77EC3C01-16D6-47D9-BFDA-4DA5CA44754A}"/>
    <cellStyle name="標準 3 5 3 9 2 3" xfId="43255" xr:uid="{52CC7669-0B64-46C1-B9C8-A92195FBEA43}"/>
    <cellStyle name="標準 3 5 3 9 2 4" xfId="20777" xr:uid="{1D54B1E1-CAF1-46C6-8894-27E9E426EB19}"/>
    <cellStyle name="標準 3 5 3 9 3" xfId="30670" xr:uid="{EB75626A-50B2-4B8F-874D-B8F1D2FFF40A}"/>
    <cellStyle name="標準 3 5 3 9 3 2" xfId="51474" xr:uid="{DA680BE7-AED6-4882-AA82-16C8BEFD155B}"/>
    <cellStyle name="標準 3 5 3 9 4" xfId="42742" xr:uid="{5AFF96E0-2A1B-4D14-91FE-C692703DAA4A}"/>
    <cellStyle name="標準 3 5 3 9 5" xfId="20264" xr:uid="{BB2E51A9-9B7D-4125-8C2A-FD64EDF4F268}"/>
    <cellStyle name="標準 3 5 4" xfId="8449" xr:uid="{B0427C89-5AE6-48A1-A6BA-6BC8C046C6DC}"/>
    <cellStyle name="標準 3 5 4 2" xfId="8450" xr:uid="{BDE950AE-C918-4CA8-9847-932B9ED5D5BA}"/>
    <cellStyle name="標準 3 5 4 2 2" xfId="8451" xr:uid="{65940FF9-C0EC-4B87-B678-857348E94B60}"/>
    <cellStyle name="標準 3 5 4 2 3" xfId="8452" xr:uid="{29414625-8049-47D5-B18F-8BDDCADB35E6}"/>
    <cellStyle name="標準 3 5 4 3" xfId="8453" xr:uid="{248945B1-BCBC-4FF8-A7FA-628B71625B74}"/>
    <cellStyle name="標準 3 5 4 3 2" xfId="8454" xr:uid="{94BC5966-AEFE-4C97-92C1-504947A420D0}"/>
    <cellStyle name="標準 3 5 4 3 3" xfId="8455" xr:uid="{55FC06F7-8F91-4319-9EF5-78A2C95CC361}"/>
    <cellStyle name="標準 3 5 4 4" xfId="8456" xr:uid="{9827E7F4-6F6B-44B1-BA61-335390607FC3}"/>
    <cellStyle name="標準 3 5 4 5" xfId="8457" xr:uid="{87D93811-638F-4CC6-A31D-12221340E76A}"/>
    <cellStyle name="標準 3 5 4 6" xfId="10825" xr:uid="{AF75817A-E78C-4E3D-B498-109B45077BB0}"/>
    <cellStyle name="標準 3 5 4 6 2" xfId="10919" xr:uid="{547A3897-5758-4F54-8867-B3290CAEBCF0}"/>
    <cellStyle name="標準 3 5 4 6 2 2" xfId="11437" xr:uid="{5B1663D2-A661-4A63-8805-8F1F7410374D}"/>
    <cellStyle name="標準 3 5 4 6 2 2 2" xfId="31109" xr:uid="{10D0328D-8692-4EAE-892B-D3697631A3A2}"/>
    <cellStyle name="標準 3 5 4 6 2 2 2 2" xfId="51913" xr:uid="{0CA4BE09-1D10-42C5-BE27-CE7BA4D72B12}"/>
    <cellStyle name="標準 3 5 4 6 2 2 3" xfId="43181" xr:uid="{ED79F7D2-9327-4FA7-8BB0-7B001AB6B084}"/>
    <cellStyle name="標準 3 5 4 6 2 2 4" xfId="20703" xr:uid="{75CA6CCD-1B1C-4A5F-B676-93BB4BBFC2ED}"/>
    <cellStyle name="標準 3 5 4 6 2 3" xfId="30596" xr:uid="{08EEEBF0-424E-47B5-888E-26EEFC24AD1E}"/>
    <cellStyle name="標準 3 5 4 6 2 3 2" xfId="51400" xr:uid="{E379864D-8928-4805-9DB4-71C330333049}"/>
    <cellStyle name="標準 3 5 4 6 2 4" xfId="42668" xr:uid="{77F28EA1-D83D-47CE-BE01-ED6D6C6110D5}"/>
    <cellStyle name="標準 3 5 4 6 2 5" xfId="20190" xr:uid="{EDF82A92-27E9-401F-9F44-C0B0DCD8974C}"/>
    <cellStyle name="標準 3 5 4 6 3" xfId="11142" xr:uid="{A2F78058-855B-4849-B9EB-34256682EAF5}"/>
    <cellStyle name="標準 3 5 4 6 3 2" xfId="11657" xr:uid="{7783FFEA-EB56-4C8A-8D48-5EC1FF707CDA}"/>
    <cellStyle name="標準 3 5 4 6 3 2 2" xfId="31329" xr:uid="{412E3896-4BD1-4FCE-888A-E609AE1DFDC7}"/>
    <cellStyle name="標準 3 5 4 6 3 2 2 2" xfId="52133" xr:uid="{DD7509DC-ED49-409F-8375-47FBAED2A963}"/>
    <cellStyle name="標準 3 5 4 6 3 2 3" xfId="43401" xr:uid="{2949240A-EB10-4332-BA8D-131F6376AD6F}"/>
    <cellStyle name="標準 3 5 4 6 3 2 4" xfId="20923" xr:uid="{14F3C878-D389-4730-B5EB-1E7C2AA3214C}"/>
    <cellStyle name="標準 3 5 4 6 3 3" xfId="30816" xr:uid="{AF2E9722-0A0F-4913-8F61-5AE00F91DBD8}"/>
    <cellStyle name="標準 3 5 4 6 3 3 2" xfId="51620" xr:uid="{26135CF0-CAE3-410B-B1BB-04F49F53BF13}"/>
    <cellStyle name="標準 3 5 4 6 3 4" xfId="42888" xr:uid="{813A798F-586C-474C-92CB-E34575A1D96F}"/>
    <cellStyle name="標準 3 5 4 6 3 5" xfId="20410" xr:uid="{286FFA1C-A0A3-4A81-BF04-B1B57792F406}"/>
    <cellStyle name="標準 3 5 4 6 4" xfId="11348" xr:uid="{B36D8797-8A85-4019-BD9E-A46AF618DBD9}"/>
    <cellStyle name="標準 3 5 4 6 4 2" xfId="31020" xr:uid="{CE7886FE-B655-4AD9-A553-3AF3A0A6C80A}"/>
    <cellStyle name="標準 3 5 4 6 4 2 2" xfId="51824" xr:uid="{4177D98F-A855-4104-A7BD-346A77284062}"/>
    <cellStyle name="標準 3 5 4 6 4 3" xfId="43092" xr:uid="{A3A621C2-FCD0-4691-AADA-0CB5E0F43FB0}"/>
    <cellStyle name="標準 3 5 4 6 4 4" xfId="20614" xr:uid="{A6BB5456-160F-41A2-8949-3F5883B0A61D}"/>
    <cellStyle name="標準 3 5 4 6 5" xfId="30507" xr:uid="{B9F9326E-F7BF-42E0-AFD6-2488FFB8F363}"/>
    <cellStyle name="標準 3 5 4 6 5 2" xfId="51311" xr:uid="{966E3743-9C60-456F-A07A-E0FD35E88556}"/>
    <cellStyle name="標準 3 5 4 6 6" xfId="42579" xr:uid="{57F10CA9-13AF-4D62-9DC5-5A13D774CAE0}"/>
    <cellStyle name="標準 3 5 4 6 7" xfId="20101" xr:uid="{C142E1EB-31A5-49DB-80DD-7A21180C7471}"/>
    <cellStyle name="標準 3 5 4 7" xfId="11020" xr:uid="{2E14A44B-F8A9-4729-ABFC-96BDBDF07D70}"/>
    <cellStyle name="標準 3 5 4 7 2" xfId="11535" xr:uid="{ACB5CCCA-A1AF-4DEF-AA3C-AF2D13FFA29E}"/>
    <cellStyle name="標準 3 5 4 7 2 2" xfId="31207" xr:uid="{E7B80F86-25ED-403B-AD3B-5CDE65084A2B}"/>
    <cellStyle name="標準 3 5 4 7 2 2 2" xfId="52011" xr:uid="{38B44722-6228-48F5-B5E9-A1A97270B3A9}"/>
    <cellStyle name="標準 3 5 4 7 2 3" xfId="43279" xr:uid="{EE309788-607C-42D5-B75E-3928CE32D422}"/>
    <cellStyle name="標準 3 5 4 7 2 4" xfId="20801" xr:uid="{BE329DEB-73D6-44D4-A09D-558358EEA71A}"/>
    <cellStyle name="標準 3 5 4 7 3" xfId="30694" xr:uid="{59EA9A1F-9712-4619-BD95-5BA3E6295B6D}"/>
    <cellStyle name="標準 3 5 4 7 3 2" xfId="51498" xr:uid="{165D015C-B040-4FC8-A98E-9F4E9B5453EA}"/>
    <cellStyle name="標準 3 5 4 7 4" xfId="42766" xr:uid="{7EBCA303-A269-4B8E-858D-20E83D0424EF}"/>
    <cellStyle name="標準 3 5 4 7 5" xfId="20288" xr:uid="{5DB2568C-725F-4C39-A71C-1C7A8EFAD6DC}"/>
    <cellStyle name="標準 3 5 5" xfId="8458" xr:uid="{2CE5CF90-76D0-40FE-A6AE-DE550DB30157}"/>
    <cellStyle name="標準 3 5 5 2" xfId="8459" xr:uid="{FBA75FC6-0AA6-43C7-99CB-E2E0FD8D6A5B}"/>
    <cellStyle name="標準 3 5 5 2 2" xfId="8460" xr:uid="{A41C0C54-2987-4404-A2CC-E82C4A7F78D4}"/>
    <cellStyle name="標準 3 5 5 2 3" xfId="8461" xr:uid="{FEA42D86-C197-4018-AA34-4FE9AA07376D}"/>
    <cellStyle name="標準 3 5 5 3" xfId="8462" xr:uid="{9469A7EF-E14A-4235-A49C-5755939C26FD}"/>
    <cellStyle name="標準 3 5 5 4" xfId="8463" xr:uid="{110E161E-A45E-4A15-B5F2-D1E21277C0F5}"/>
    <cellStyle name="標準 3 5 5 5" xfId="10776" xr:uid="{C4BC05CD-55B6-42BD-BB67-637025162CF9}"/>
    <cellStyle name="標準 3 5 5 5 2" xfId="6357" xr:uid="{C110FBEB-17A5-4721-9E1C-A0588540C76C}"/>
    <cellStyle name="標準 3 5 5 5 2 2" xfId="11200" xr:uid="{606E1FBA-F85A-4C48-9140-ACBAB993FA4C}"/>
    <cellStyle name="標準 3 5 5 5 2 2 2" xfId="30872" xr:uid="{CCA9406D-0DB4-406B-B8E0-2C5E57CA4012}"/>
    <cellStyle name="標準 3 5 5 5 2 2 2 2" xfId="51676" xr:uid="{1FD45E05-25F1-45B1-B3AA-3CEF034BB728}"/>
    <cellStyle name="標準 3 5 5 5 2 2 3" xfId="42944" xr:uid="{5F330695-3F30-401E-B73E-88AA446ACDC0}"/>
    <cellStyle name="標準 3 5 5 5 2 2 4" xfId="20466" xr:uid="{F75AAEC4-8C11-413B-9ED8-3A3782535644}"/>
    <cellStyle name="標準 3 5 5 5 2 3" xfId="30359" xr:uid="{6B0B58AD-9497-4A1E-AE62-61F871952B0B}"/>
    <cellStyle name="標準 3 5 5 5 2 3 2" xfId="51163" xr:uid="{E066F3B2-13C8-4243-821C-82EA62A866DB}"/>
    <cellStyle name="標準 3 5 5 5 2 4" xfId="42431" xr:uid="{2F119899-FAD7-433D-A5F1-9326A9B8FBA0}"/>
    <cellStyle name="標準 3 5 5 5 2 5" xfId="19475" xr:uid="{358C8FE9-E7FA-43C5-AF32-C87EFEC287CB}"/>
    <cellStyle name="標準 3 5 5 5 3" xfId="11100" xr:uid="{CEEB3FDC-9308-46DE-8A33-C231E94DD038}"/>
    <cellStyle name="標準 3 5 5 5 3 2" xfId="11615" xr:uid="{352162F2-93C7-49A8-B856-99AE199265FC}"/>
    <cellStyle name="標準 3 5 5 5 3 2 2" xfId="31287" xr:uid="{34EB57B3-55D2-4429-8E13-5B127AB8B676}"/>
    <cellStyle name="標準 3 5 5 5 3 2 2 2" xfId="52091" xr:uid="{38F7A757-1B80-45CE-8807-BBBCF296C14D}"/>
    <cellStyle name="標準 3 5 5 5 3 2 3" xfId="43359" xr:uid="{A024731C-B12C-4382-88FE-34837611D9B2}"/>
    <cellStyle name="標準 3 5 5 5 3 2 4" xfId="20881" xr:uid="{A4856417-47A2-4368-B1F7-B9D251829980}"/>
    <cellStyle name="標準 3 5 5 5 3 3" xfId="30774" xr:uid="{3845E5C7-6B57-475E-A7C5-83372CDA555B}"/>
    <cellStyle name="標準 3 5 5 5 3 3 2" xfId="51578" xr:uid="{60E4C52B-CF0D-4ACB-9235-ACEF9E5F1797}"/>
    <cellStyle name="標準 3 5 5 5 3 4" xfId="42846" xr:uid="{A0937938-6E4C-4310-8602-DFFC0B508D01}"/>
    <cellStyle name="標準 3 5 5 5 3 5" xfId="20368" xr:uid="{BC7D396E-A739-4E7D-985E-C633FE15CF94}"/>
    <cellStyle name="標準 3 5 5 5 4" xfId="11300" xr:uid="{645DC436-2E0F-442A-A98B-DAD40A68DB07}"/>
    <cellStyle name="標準 3 5 5 5 4 2" xfId="30972" xr:uid="{E6732912-21F0-4F55-891B-ADF4C52144B0}"/>
    <cellStyle name="標準 3 5 5 5 4 2 2" xfId="51776" xr:uid="{96415123-C7D5-47BE-9B6A-7A4C2A826623}"/>
    <cellStyle name="標準 3 5 5 5 4 3" xfId="43044" xr:uid="{C31B90F0-5B18-41DB-94BF-06FE2475142C}"/>
    <cellStyle name="標準 3 5 5 5 4 4" xfId="20566" xr:uid="{4F131DBA-1CD9-48DE-9F7C-165E06D406B9}"/>
    <cellStyle name="標準 3 5 5 5 5" xfId="30459" xr:uid="{ECEC8654-78D5-4DD9-A9D2-C436C341B8EB}"/>
    <cellStyle name="標準 3 5 5 5 5 2" xfId="51263" xr:uid="{79FAAA0F-6C19-4146-A4C3-FF9A326A4731}"/>
    <cellStyle name="標準 3 5 5 5 6" xfId="42531" xr:uid="{64FA0E21-2CF6-4B9B-ACD5-824AA9FAD2DD}"/>
    <cellStyle name="標準 3 5 5 5 7" xfId="20053" xr:uid="{B807522E-17AE-4980-9C18-0FA1419291E1}"/>
    <cellStyle name="標準 3 5 5 6" xfId="10972" xr:uid="{BBE952DE-9A74-45FA-BAAF-D3CEAD9001BA}"/>
    <cellStyle name="標準 3 5 5 6 2" xfId="11487" xr:uid="{D367C650-CD50-4066-AA04-38579B3C7376}"/>
    <cellStyle name="標準 3 5 5 6 2 2" xfId="31159" xr:uid="{73354A3F-8272-438F-880D-62AFB26D922B}"/>
    <cellStyle name="標準 3 5 5 6 2 2 2" xfId="51963" xr:uid="{FD01C76D-49F2-4097-9AEC-4C3349C6CB0C}"/>
    <cellStyle name="標準 3 5 5 6 2 3" xfId="43231" xr:uid="{80A6FF16-AD1B-497E-B9EF-8CED7FBB9CA6}"/>
    <cellStyle name="標準 3 5 5 6 2 4" xfId="20753" xr:uid="{92E4CA0F-FC98-4F4D-BCF8-6285B96B98FC}"/>
    <cellStyle name="標準 3 5 5 6 3" xfId="30646" xr:uid="{56E90D20-1322-46A0-A34D-8D9BCD99C3EB}"/>
    <cellStyle name="標準 3 5 5 6 3 2" xfId="51450" xr:uid="{9B0440DD-5EBD-47BC-832C-B4A267CFA83A}"/>
    <cellStyle name="標準 3 5 5 6 4" xfId="42718" xr:uid="{C610F2EE-69FE-4A46-8512-44D599C9AF6F}"/>
    <cellStyle name="標準 3 5 5 6 5" xfId="20240" xr:uid="{3A25DB23-3C5C-4A1B-92A7-341AE792CCF8}"/>
    <cellStyle name="標準 3 5 6" xfId="8464" xr:uid="{30505E88-1E8C-4EE1-B304-CAF6FA703F0A}"/>
    <cellStyle name="標準 3 5 6 2" xfId="8465" xr:uid="{66C0A62F-FE2E-4569-9247-476CEA3E2DBB}"/>
    <cellStyle name="標準 3 5 6 3" xfId="8466" xr:uid="{D14569D8-579E-4A19-A17E-D426C3D8483A}"/>
    <cellStyle name="標準 3 5 7" xfId="8467" xr:uid="{C4DE508C-8097-4D7D-9097-6ADB35E93403}"/>
    <cellStyle name="標準 3 5 7 2" xfId="8468" xr:uid="{F13AEC73-4E56-4364-A717-BF4903778813}"/>
    <cellStyle name="標準 3 5 7 3" xfId="8469" xr:uid="{F9A412A4-B480-4A1E-8F50-364220E80B18}"/>
    <cellStyle name="標準 3 5 8" xfId="8470" xr:uid="{CE8E0F6C-EBED-4A01-82AE-B6397BC9C129}"/>
    <cellStyle name="標準 3 5 9" xfId="8471" xr:uid="{BE3D5589-F48D-4D59-B9BD-95890049B06B}"/>
    <cellStyle name="標準 3 6" xfId="76" xr:uid="{E8F45D7B-6DA5-40F2-A763-5518A62C3A05}"/>
    <cellStyle name="標準 3 6 10" xfId="10940" xr:uid="{150CAC57-13B2-4B69-9CBD-98F47C0447DB}"/>
    <cellStyle name="標準 3 6 10 2" xfId="11455" xr:uid="{AE9B043C-6AD0-4A82-ABA2-5BADF1AB61DC}"/>
    <cellStyle name="標準 3 6 10 2 2" xfId="31127" xr:uid="{2EFEB249-94ED-4F18-AED3-DC3954D4D8E1}"/>
    <cellStyle name="標準 3 6 10 2 2 2" xfId="51931" xr:uid="{48FF843F-D9B8-4E2F-AEEA-025ADB17B683}"/>
    <cellStyle name="標準 3 6 10 2 3" xfId="43199" xr:uid="{D77EAB7D-CF6E-40B3-98B5-028474BC9CD7}"/>
    <cellStyle name="標準 3 6 10 2 4" xfId="20721" xr:uid="{CCF14127-0A8E-417E-BCF8-F2772DF0741A}"/>
    <cellStyle name="標準 3 6 10 3" xfId="30614" xr:uid="{B224FE2B-0C83-4BAD-A19B-E794194B0F0D}"/>
    <cellStyle name="標準 3 6 10 3 2" xfId="51418" xr:uid="{9A429ACB-779D-4A46-B58D-4003FC1B72EE}"/>
    <cellStyle name="標準 3 6 10 4" xfId="42686" xr:uid="{AF82A38E-4C3B-4714-AC65-0C7FBBE6F6B2}"/>
    <cellStyle name="標準 3 6 10 5" xfId="20208" xr:uid="{0287A79B-FD57-4EDF-A552-532D1AEA8271}"/>
    <cellStyle name="標準 3 6 11" xfId="8472" xr:uid="{8C143349-4149-46B9-8E19-FC2D13CBBDB9}"/>
    <cellStyle name="標準 3 6 2" xfId="8473" xr:uid="{AA7237A2-F698-4DEB-961B-26C8EFC31D35}"/>
    <cellStyle name="標準 3 6 2 2" xfId="8474" xr:uid="{A845BB54-BE76-492F-AF06-501B6ECB53AA}"/>
    <cellStyle name="標準 3 6 2 2 2" xfId="8475" xr:uid="{B1C51BAE-4C0F-4D05-A298-E9F2ED608C05}"/>
    <cellStyle name="標準 3 6 2 2 2 2" xfId="8476" xr:uid="{C78B969E-3918-46E7-93C0-A4DCF7A90F04}"/>
    <cellStyle name="標準 3 6 2 2 2 3" xfId="8477" xr:uid="{1078D369-E884-4000-9424-F94CBCC18444}"/>
    <cellStyle name="標準 3 6 2 2 3" xfId="8478" xr:uid="{585DBA8E-2336-4A55-8DC1-E59FB498C23E}"/>
    <cellStyle name="標準 3 6 2 2 3 2" xfId="8479" xr:uid="{C9AC2C14-AE78-4505-9A21-398685D65999}"/>
    <cellStyle name="標準 3 6 2 2 3 3" xfId="8480" xr:uid="{A73A8696-BCD7-4E84-AF52-8F1EE6B42A42}"/>
    <cellStyle name="標準 3 6 2 2 4" xfId="8481" xr:uid="{8F69B902-B32D-48A8-B040-CD522EBD18FA}"/>
    <cellStyle name="標準 3 6 2 2 5" xfId="8482" xr:uid="{106392D8-D2A1-42B3-94B7-EE562E61D311}"/>
    <cellStyle name="標準 3 6 2 2 6" xfId="10805" xr:uid="{9B3DB532-619F-4866-9357-0FD1C7CC964C}"/>
    <cellStyle name="標準 3 6 2 2 6 2" xfId="10903" xr:uid="{7CC709C5-785D-4004-A496-47453AEAECB0}"/>
    <cellStyle name="標準 3 6 2 2 6 2 2" xfId="11421" xr:uid="{0485B7AF-BDE7-4FDB-A012-1F282C6A86A4}"/>
    <cellStyle name="標準 3 6 2 2 6 2 2 2" xfId="31093" xr:uid="{446710BF-3F24-410C-926E-3AB0257673BA}"/>
    <cellStyle name="標準 3 6 2 2 6 2 2 2 2" xfId="51897" xr:uid="{ADF9207C-7913-4E78-AB75-D9771036D103}"/>
    <cellStyle name="標準 3 6 2 2 6 2 2 3" xfId="43165" xr:uid="{FFC15192-95D0-4ADD-9046-59E555E0ED69}"/>
    <cellStyle name="標準 3 6 2 2 6 2 2 4" xfId="20687" xr:uid="{68EBC69A-3D79-4076-9552-94561DE3C5A9}"/>
    <cellStyle name="標準 3 6 2 2 6 2 3" xfId="30580" xr:uid="{C9138B65-FC8B-4F3A-835A-DFFEC8A38A5B}"/>
    <cellStyle name="標準 3 6 2 2 6 2 3 2" xfId="51384" xr:uid="{71B06017-AEA0-4F18-8B15-FF85823305A9}"/>
    <cellStyle name="標準 3 6 2 2 6 2 4" xfId="42652" xr:uid="{A00B28EE-8124-47BC-BF76-240425CD429D}"/>
    <cellStyle name="標準 3 6 2 2 6 2 5" xfId="20174" xr:uid="{FBCB375B-C810-44A4-94B1-B7D53C667CAC}"/>
    <cellStyle name="標準 3 6 2 2 6 3" xfId="11126" xr:uid="{B3DA979B-7D4E-4064-9479-BD4FE2A76741}"/>
    <cellStyle name="標準 3 6 2 2 6 3 2" xfId="11641" xr:uid="{07E6897E-723E-403F-97CF-EDC6764C8E8D}"/>
    <cellStyle name="標準 3 6 2 2 6 3 2 2" xfId="31313" xr:uid="{7F681D75-B038-4B20-931F-8C45608FC8A1}"/>
    <cellStyle name="標準 3 6 2 2 6 3 2 2 2" xfId="52117" xr:uid="{A4DD3C0A-E656-4188-943F-8E7C55FE3970}"/>
    <cellStyle name="標準 3 6 2 2 6 3 2 3" xfId="43385" xr:uid="{9C7DCDBC-FE5A-4744-AA38-2FDCECF27B74}"/>
    <cellStyle name="標準 3 6 2 2 6 3 2 4" xfId="20907" xr:uid="{CCF7D766-EBBA-45E7-9CCC-C5A80D06747C}"/>
    <cellStyle name="標準 3 6 2 2 6 3 3" xfId="30800" xr:uid="{18FB19EE-69CA-488F-8EC8-5BD15429528B}"/>
    <cellStyle name="標準 3 6 2 2 6 3 3 2" xfId="51604" xr:uid="{C737C935-3DFF-4781-B53A-8FCF7A37512B}"/>
    <cellStyle name="標準 3 6 2 2 6 3 4" xfId="42872" xr:uid="{089C0F20-5775-401C-9261-B4FC11C4C4E4}"/>
    <cellStyle name="標準 3 6 2 2 6 3 5" xfId="20394" xr:uid="{E562D95E-875B-4E1E-8177-41EE6373D7BE}"/>
    <cellStyle name="標準 3 6 2 2 6 4" xfId="11328" xr:uid="{5F61BA34-599F-4592-AFA6-58ABAC3B94CC}"/>
    <cellStyle name="標準 3 6 2 2 6 4 2" xfId="31000" xr:uid="{F2D925C2-1624-4C97-8D1F-11871BED3135}"/>
    <cellStyle name="標準 3 6 2 2 6 4 2 2" xfId="51804" xr:uid="{34A9E4C0-8821-44DF-94F9-54CEF4D343B0}"/>
    <cellStyle name="標準 3 6 2 2 6 4 3" xfId="43072" xr:uid="{163560B7-8F14-497D-B4C4-E3147DF509D0}"/>
    <cellStyle name="標準 3 6 2 2 6 4 4" xfId="20594" xr:uid="{7D752A38-964C-41C8-9029-C0247C730300}"/>
    <cellStyle name="標準 3 6 2 2 6 5" xfId="30487" xr:uid="{CDB243E5-3D9A-4387-BC27-AE1B56451538}"/>
    <cellStyle name="標準 3 6 2 2 6 5 2" xfId="51291" xr:uid="{D2E7CDE5-E014-4EE4-AD02-49F9C6FACA7F}"/>
    <cellStyle name="標準 3 6 2 2 6 6" xfId="42559" xr:uid="{5C147218-CFAA-4815-B605-ADA91F5AEB2A}"/>
    <cellStyle name="標準 3 6 2 2 6 7" xfId="20081" xr:uid="{4F91A57D-42EC-4E69-B4C7-644B4DC5FBD1}"/>
    <cellStyle name="標準 3 6 2 2 7" xfId="11000" xr:uid="{CAFEFFA1-3E7A-4DB2-B8B8-CF246D3ACAB6}"/>
    <cellStyle name="標準 3 6 2 2 7 2" xfId="11515" xr:uid="{1E24067A-BC7D-45B9-812A-7B7D2B272028}"/>
    <cellStyle name="標準 3 6 2 2 7 2 2" xfId="31187" xr:uid="{68361437-02E3-4846-8CE2-4FFFC391F42B}"/>
    <cellStyle name="標準 3 6 2 2 7 2 2 2" xfId="51991" xr:uid="{EFD9B75B-CFF0-466B-9413-D0DAA399097C}"/>
    <cellStyle name="標準 3 6 2 2 7 2 3" xfId="43259" xr:uid="{67B63031-AC54-4D27-8115-5CD36D24A688}"/>
    <cellStyle name="標準 3 6 2 2 7 2 4" xfId="20781" xr:uid="{1016C30B-2E2C-4E4A-9428-48B8914409EC}"/>
    <cellStyle name="標準 3 6 2 2 7 3" xfId="30674" xr:uid="{22730961-38CE-4080-8614-14CF70B00DEE}"/>
    <cellStyle name="標準 3 6 2 2 7 3 2" xfId="51478" xr:uid="{ACF57BAB-2514-4BE4-8757-0F00D5EF7C19}"/>
    <cellStyle name="標準 3 6 2 2 7 4" xfId="42746" xr:uid="{9854F5C5-41F5-47E8-A971-401D5CB3F156}"/>
    <cellStyle name="標準 3 6 2 2 7 5" xfId="20268" xr:uid="{5119D720-16C5-4092-B52C-5F37C37E0A93}"/>
    <cellStyle name="標準 3 6 2 3" xfId="8483" xr:uid="{E182E9B6-EAC0-4D9F-9C90-578306954155}"/>
    <cellStyle name="標準 3 6 2 3 2" xfId="8484" xr:uid="{A97F6D11-10B5-4B4E-9D3D-0AD47B5A65CC}"/>
    <cellStyle name="標準 3 6 2 3 2 2" xfId="8485" xr:uid="{3CFEF88E-056A-47D1-AD58-4B4EB91274B5}"/>
    <cellStyle name="標準 3 6 2 3 2 3" xfId="8486" xr:uid="{27A37449-BBF9-4434-9F4A-36E2A9138BF2}"/>
    <cellStyle name="標準 3 6 2 3 3" xfId="8487" xr:uid="{EAC9F3DB-E7F3-4CBF-811D-13C6CA56C660}"/>
    <cellStyle name="標準 3 6 2 3 4" xfId="8488" xr:uid="{668EA084-DABE-45EC-94E3-47EBEE8B4E99}"/>
    <cellStyle name="標準 3 6 2 3 5" xfId="10836" xr:uid="{0F449D42-9F17-45CA-BB4B-8F77AB306CD2}"/>
    <cellStyle name="標準 3 6 2 3 5 2" xfId="10930" xr:uid="{02129275-2CA6-44E7-9694-D4165C98EC8F}"/>
    <cellStyle name="標準 3 6 2 3 5 2 2" xfId="11448" xr:uid="{9025FB12-EE8C-4FBC-B549-8DEA34C6E537}"/>
    <cellStyle name="標準 3 6 2 3 5 2 2 2" xfId="31120" xr:uid="{7DE3EDA2-1AE9-49B7-9292-21B802911FC7}"/>
    <cellStyle name="標準 3 6 2 3 5 2 2 2 2" xfId="51924" xr:uid="{C92FF214-6CFB-4812-BC5D-3542B60584F5}"/>
    <cellStyle name="標準 3 6 2 3 5 2 2 3" xfId="43192" xr:uid="{0A5D92B1-E174-4AAB-A2E1-1947F219195C}"/>
    <cellStyle name="標準 3 6 2 3 5 2 2 4" xfId="20714" xr:uid="{89B1FAFC-743B-4307-A4EA-C83055BF0C65}"/>
    <cellStyle name="標準 3 6 2 3 5 2 3" xfId="30607" xr:uid="{EE004DD1-89AA-43DA-BF2F-F9BC3C055797}"/>
    <cellStyle name="標準 3 6 2 3 5 2 3 2" xfId="51411" xr:uid="{64302A22-1934-4CD6-932A-9D16854D5F24}"/>
    <cellStyle name="標準 3 6 2 3 5 2 4" xfId="42679" xr:uid="{67A5F6B9-62FB-4B27-AD8D-1A713981244C}"/>
    <cellStyle name="標準 3 6 2 3 5 2 5" xfId="20201" xr:uid="{B59D1E9D-AEA8-4302-A717-20BA7263F9B2}"/>
    <cellStyle name="標準 3 6 2 3 5 3" xfId="11153" xr:uid="{18DE7E89-A02D-4D11-B1C3-0869029F9D6A}"/>
    <cellStyle name="標準 3 6 2 3 5 3 2" xfId="11668" xr:uid="{EFC78CB1-986B-426B-8D7A-119414E736DF}"/>
    <cellStyle name="標準 3 6 2 3 5 3 2 2" xfId="31340" xr:uid="{61A6E092-83E1-4D06-BA36-80A974D003E1}"/>
    <cellStyle name="標準 3 6 2 3 5 3 2 2 2" xfId="52144" xr:uid="{D0126350-5C71-4D7F-B5F2-407AB3F63DD0}"/>
    <cellStyle name="標準 3 6 2 3 5 3 2 3" xfId="43412" xr:uid="{3872317F-3F93-4E05-9190-AD08F1937986}"/>
    <cellStyle name="標準 3 6 2 3 5 3 2 4" xfId="20934" xr:uid="{03E3DD07-63DE-4596-A447-F0778186C844}"/>
    <cellStyle name="標準 3 6 2 3 5 3 3" xfId="30827" xr:uid="{787A508C-5EB5-40DC-8D5A-93F24E9AA4BD}"/>
    <cellStyle name="標準 3 6 2 3 5 3 3 2" xfId="51631" xr:uid="{FD019998-8878-4E04-91BE-74D8378C1618}"/>
    <cellStyle name="標準 3 6 2 3 5 3 4" xfId="42899" xr:uid="{3BDCD79A-D4DE-4FE8-B8F1-C2F34C440E87}"/>
    <cellStyle name="標準 3 6 2 3 5 3 5" xfId="20421" xr:uid="{8C43C1C6-7221-49B5-9DC8-32DC4671E423}"/>
    <cellStyle name="標準 3 6 2 3 5 4" xfId="11359" xr:uid="{C0092A68-5EAB-40D5-A73B-D97F4BC29070}"/>
    <cellStyle name="標準 3 6 2 3 5 4 2" xfId="31031" xr:uid="{21E1E090-0777-449E-BF55-15675EA68D54}"/>
    <cellStyle name="標準 3 6 2 3 5 4 2 2" xfId="51835" xr:uid="{9B29C3B1-ABD2-4B58-AED8-74B93B8D16A5}"/>
    <cellStyle name="標準 3 6 2 3 5 4 3" xfId="43103" xr:uid="{AF4A6350-9F2D-4B47-9B23-6DE266BCD792}"/>
    <cellStyle name="標準 3 6 2 3 5 4 4" xfId="20625" xr:uid="{9D56927B-1049-4207-9EC4-2465F52CEA8A}"/>
    <cellStyle name="標準 3 6 2 3 5 5" xfId="30518" xr:uid="{5CC641A0-57AF-42B9-8155-CE28AF9E1EF2}"/>
    <cellStyle name="標準 3 6 2 3 5 5 2" xfId="51322" xr:uid="{7D3A5CF9-6F3C-4AEE-8888-39C6EDFDB296}"/>
    <cellStyle name="標準 3 6 2 3 5 6" xfId="42590" xr:uid="{AF029E24-FD99-4E00-ADA7-F094BEE8760E}"/>
    <cellStyle name="標準 3 6 2 3 5 7" xfId="20112" xr:uid="{E3483D60-E6E3-42F6-916C-9028352580ED}"/>
    <cellStyle name="標準 3 6 2 3 6" xfId="11031" xr:uid="{725130B2-80D0-4CC5-BA9C-744FF1FA822B}"/>
    <cellStyle name="標準 3 6 2 3 6 2" xfId="11546" xr:uid="{2BBC198C-2914-4151-AFFC-60A1EB1F9CA1}"/>
    <cellStyle name="標準 3 6 2 3 6 2 2" xfId="31218" xr:uid="{92A388A1-43F8-4559-95C9-F55D87223652}"/>
    <cellStyle name="標準 3 6 2 3 6 2 2 2" xfId="52022" xr:uid="{3B3A9946-C0C1-4209-B950-2A65591A1752}"/>
    <cellStyle name="標準 3 6 2 3 6 2 3" xfId="43290" xr:uid="{3F08FDD4-5116-42D1-8DF8-807301BADCBB}"/>
    <cellStyle name="標準 3 6 2 3 6 2 4" xfId="20812" xr:uid="{81E69F85-8ADE-47D7-A72A-D4006F63DB40}"/>
    <cellStyle name="標準 3 6 2 3 6 3" xfId="30705" xr:uid="{7764942F-E152-46DE-BA99-7A125BB8D9E1}"/>
    <cellStyle name="標準 3 6 2 3 6 3 2" xfId="51509" xr:uid="{2B0B8B11-7ABA-4F2C-90E5-932001935730}"/>
    <cellStyle name="標準 3 6 2 3 6 4" xfId="42777" xr:uid="{42EEDE79-A305-4A82-B3F4-EA80E030F289}"/>
    <cellStyle name="標準 3 6 2 3 6 5" xfId="20299" xr:uid="{D84F9D83-5D1B-4B3A-BC21-3B22992D8F6C}"/>
    <cellStyle name="標準 3 6 2 4" xfId="8489" xr:uid="{07376A9A-5668-4DF6-BE65-20B031B33EC9}"/>
    <cellStyle name="標準 3 6 2 4 2" xfId="8490" xr:uid="{1B076DB2-309C-4099-89D4-BFB7DE2C3996}"/>
    <cellStyle name="標準 3 6 2 4 3" xfId="8491" xr:uid="{32F7768F-225A-4C1A-9957-16D15299E3D2}"/>
    <cellStyle name="標準 3 6 2 4 4" xfId="10787" xr:uid="{8BD7E2A8-0DA0-4293-A5DC-A7A8A37C3C50}"/>
    <cellStyle name="標準 3 6 2 4 4 2" xfId="6363" xr:uid="{12E24998-CCCE-4420-8225-092973BD9F11}"/>
    <cellStyle name="標準 3 6 2 4 4 2 2" xfId="11206" xr:uid="{3D1419E2-BAA0-4E8A-9D0D-DAFF6E279EC8}"/>
    <cellStyle name="標準 3 6 2 4 4 2 2 2" xfId="30878" xr:uid="{7BD64033-2DF5-4E59-B1E6-815FA8DFC818}"/>
    <cellStyle name="標準 3 6 2 4 4 2 2 2 2" xfId="51682" xr:uid="{34F16411-48DE-42DA-977D-470F738221DF}"/>
    <cellStyle name="標準 3 6 2 4 4 2 2 3" xfId="42950" xr:uid="{09F33C8C-1E25-4D70-ADB9-0EC628588598}"/>
    <cellStyle name="標準 3 6 2 4 4 2 2 4" xfId="20472" xr:uid="{A88DB7F0-B6D7-4FD6-84B8-6EFBD39A6F73}"/>
    <cellStyle name="標準 3 6 2 4 4 2 3" xfId="30365" xr:uid="{98FE4EE4-5F5F-4E81-B90D-28187869ADA3}"/>
    <cellStyle name="標準 3 6 2 4 4 2 3 2" xfId="51169" xr:uid="{35525EC9-E9F2-4231-9A74-E60478FF7A90}"/>
    <cellStyle name="標準 3 6 2 4 4 2 4" xfId="42437" xr:uid="{2908560F-993F-4C2E-8564-7CDC49323C6C}"/>
    <cellStyle name="標準 3 6 2 4 4 2 5" xfId="19481" xr:uid="{9120D3C1-E18A-4983-8A2D-096B21EF4432}"/>
    <cellStyle name="標準 3 6 2 4 4 3" xfId="11111" xr:uid="{EF4B2782-AA61-4B80-9A7B-C7D10D63DFA3}"/>
    <cellStyle name="標準 3 6 2 4 4 3 2" xfId="11626" xr:uid="{07C266FD-FBEF-43E8-BFB4-284615406855}"/>
    <cellStyle name="標準 3 6 2 4 4 3 2 2" xfId="31298" xr:uid="{29CF26A4-615F-4CC8-B448-1092E81F6C4B}"/>
    <cellStyle name="標準 3 6 2 4 4 3 2 2 2" xfId="52102" xr:uid="{A9C76212-698D-4083-B7C0-0D6503372599}"/>
    <cellStyle name="標準 3 6 2 4 4 3 2 3" xfId="43370" xr:uid="{1D9C94AC-2DF1-4771-B9C6-B28F8105B4D3}"/>
    <cellStyle name="標準 3 6 2 4 4 3 2 4" xfId="20892" xr:uid="{E565D8CE-09FE-40A9-B8FC-609E10F0A45F}"/>
    <cellStyle name="標準 3 6 2 4 4 3 3" xfId="30785" xr:uid="{18729D67-7E4A-44A6-BC24-B3FD1C7A2C86}"/>
    <cellStyle name="標準 3 6 2 4 4 3 3 2" xfId="51589" xr:uid="{37DD21E6-2388-4B37-A120-2E33040B50F5}"/>
    <cellStyle name="標準 3 6 2 4 4 3 4" xfId="42857" xr:uid="{E1FB7FAA-4686-4390-A4F5-370ABC58F0C3}"/>
    <cellStyle name="標準 3 6 2 4 4 3 5" xfId="20379" xr:uid="{63C327E9-DEB0-4009-8698-CC4ECE38279C}"/>
    <cellStyle name="標準 3 6 2 4 4 4" xfId="11311" xr:uid="{EF4546C4-7793-4513-BA78-E37F1283EB99}"/>
    <cellStyle name="標準 3 6 2 4 4 4 2" xfId="30983" xr:uid="{45B920CD-80E1-4588-8A54-465A2B541194}"/>
    <cellStyle name="標準 3 6 2 4 4 4 2 2" xfId="51787" xr:uid="{BF21E105-1F50-4E0C-B79A-76041FE0F898}"/>
    <cellStyle name="標準 3 6 2 4 4 4 3" xfId="43055" xr:uid="{E027105A-8F10-4A56-8A69-08840220D465}"/>
    <cellStyle name="標準 3 6 2 4 4 4 4" xfId="20577" xr:uid="{B6A15D6E-D821-47BB-973D-BCE94C78B29B}"/>
    <cellStyle name="標準 3 6 2 4 4 5" xfId="30470" xr:uid="{90064538-5CF7-47BE-A443-4D970CEE38E3}"/>
    <cellStyle name="標準 3 6 2 4 4 5 2" xfId="51274" xr:uid="{45CDCC2B-D185-4D7A-B157-62C2CB4295E4}"/>
    <cellStyle name="標準 3 6 2 4 4 6" xfId="42542" xr:uid="{6100F128-B657-47E3-870C-F138D4F5041E}"/>
    <cellStyle name="標準 3 6 2 4 4 7" xfId="20064" xr:uid="{74BF650B-7109-40BC-9739-7908CDAB3119}"/>
    <cellStyle name="標準 3 6 2 4 5" xfId="10983" xr:uid="{3DC1FEE3-DE39-47B8-AC68-7A36AF94C437}"/>
    <cellStyle name="標準 3 6 2 4 5 2" xfId="11498" xr:uid="{B055EE53-ADF9-4289-81C3-66E7E5BA5C7B}"/>
    <cellStyle name="標準 3 6 2 4 5 2 2" xfId="31170" xr:uid="{315A7340-CADE-4F0A-86BD-E8A2AA564EC0}"/>
    <cellStyle name="標準 3 6 2 4 5 2 2 2" xfId="51974" xr:uid="{64010873-1775-4192-BAE3-D762AF361235}"/>
    <cellStyle name="標準 3 6 2 4 5 2 3" xfId="43242" xr:uid="{2955EF20-05C8-4D61-A5C4-0EF643BC74F5}"/>
    <cellStyle name="標準 3 6 2 4 5 2 4" xfId="20764" xr:uid="{F59ADE2D-D0FB-4398-8D1F-1C783823A59D}"/>
    <cellStyle name="標準 3 6 2 4 5 3" xfId="30657" xr:uid="{29820F14-0DE2-4CA9-A932-E83F0FCCE491}"/>
    <cellStyle name="標準 3 6 2 4 5 3 2" xfId="51461" xr:uid="{03B35826-AA4C-4314-B07E-F9096A56C3FB}"/>
    <cellStyle name="標準 3 6 2 4 5 4" xfId="42729" xr:uid="{6AEA0228-855D-475E-8CDE-7D84B173473F}"/>
    <cellStyle name="標準 3 6 2 4 5 5" xfId="20251" xr:uid="{74A9BA34-3AD1-48F6-81FE-05175A4DD8AD}"/>
    <cellStyle name="標準 3 6 2 5" xfId="8492" xr:uid="{9D989D80-2129-4418-91B3-84552C9329D7}"/>
    <cellStyle name="標準 3 6 2 5 2" xfId="8493" xr:uid="{BF0C9497-D712-4A12-8FB0-2B57C6B383B7}"/>
    <cellStyle name="標準 3 6 2 5 3" xfId="8494" xr:uid="{D8C5A20F-83A4-49CC-B85F-133B710D0D1D}"/>
    <cellStyle name="標準 3 6 2 6" xfId="8495" xr:uid="{2D922601-0016-417F-8B53-1D772F31E8D4}"/>
    <cellStyle name="標準 3 6 2 7" xfId="8496" xr:uid="{43B242CF-AE39-41F3-AF53-B7319CD2D1DE}"/>
    <cellStyle name="標準 3 6 2 8" xfId="10763" xr:uid="{CA443ECF-9678-487F-84A5-3A9A1324B8C9}"/>
    <cellStyle name="標準 3 6 2 8 2" xfId="6351" xr:uid="{A106CD7D-C194-4B39-8DE9-0405D55658B1}"/>
    <cellStyle name="標準 3 6 2 8 2 2" xfId="11194" xr:uid="{E683F475-1D57-4AA9-BA4D-2FF6B201D5D8}"/>
    <cellStyle name="標準 3 6 2 8 2 2 2" xfId="30866" xr:uid="{857ADA0B-0AFE-4B22-9C3E-A17AB14A6051}"/>
    <cellStyle name="標準 3 6 2 8 2 2 2 2" xfId="51670" xr:uid="{FA551449-8E00-4525-B92E-02E8A6A090A4}"/>
    <cellStyle name="標準 3 6 2 8 2 2 3" xfId="42938" xr:uid="{B96993CC-3AFC-4250-B9F8-47BB7EFACB91}"/>
    <cellStyle name="標準 3 6 2 8 2 2 4" xfId="20460" xr:uid="{2AF9D5A5-5EA6-440D-A113-40FE3213CC8D}"/>
    <cellStyle name="標準 3 6 2 8 2 3" xfId="30353" xr:uid="{139E5C8E-6D58-45D2-AF2B-A53CA9EFC1AA}"/>
    <cellStyle name="標準 3 6 2 8 2 3 2" xfId="51157" xr:uid="{C4B46DEF-FADE-4C45-8C7E-EDE52FAFF88C}"/>
    <cellStyle name="標準 3 6 2 8 2 4" xfId="42425" xr:uid="{F76151C9-96DE-4954-9E19-69973EAA3256}"/>
    <cellStyle name="標準 3 6 2 8 2 5" xfId="19469" xr:uid="{60CEEFFD-62C0-45A3-AA8E-724CE7A39BFA}"/>
    <cellStyle name="標準 3 6 2 8 3" xfId="11087" xr:uid="{A801D220-43D5-4E13-BDD5-E8B965D70AF6}"/>
    <cellStyle name="標準 3 6 2 8 3 2" xfId="11602" xr:uid="{8BB89CDD-C27D-4649-B8E5-8C01A01612C0}"/>
    <cellStyle name="標準 3 6 2 8 3 2 2" xfId="31274" xr:uid="{225F700E-963D-4DC4-86CC-C4E0827151B9}"/>
    <cellStyle name="標準 3 6 2 8 3 2 2 2" xfId="52078" xr:uid="{0143237B-0915-4154-AFA1-9FA27ED672E8}"/>
    <cellStyle name="標準 3 6 2 8 3 2 3" xfId="43346" xr:uid="{604EB472-EC08-49CC-A7DE-C0E4943E30DA}"/>
    <cellStyle name="標準 3 6 2 8 3 2 4" xfId="20868" xr:uid="{81712AA0-6830-4FE9-BF0A-08F33AA39D5A}"/>
    <cellStyle name="標準 3 6 2 8 3 3" xfId="30761" xr:uid="{B55D7E8E-F80B-442A-BE36-832FEEF6411C}"/>
    <cellStyle name="標準 3 6 2 8 3 3 2" xfId="51565" xr:uid="{72644E3A-DDBD-4392-ABC1-0AC7AA9D3704}"/>
    <cellStyle name="標準 3 6 2 8 3 4" xfId="42833" xr:uid="{37A8F7B8-12B4-4026-A7F9-05D132D011BD}"/>
    <cellStyle name="標準 3 6 2 8 3 5" xfId="20355" xr:uid="{753D84A5-8FD5-4DC3-9B01-6C0A0C12D334}"/>
    <cellStyle name="標準 3 6 2 8 4" xfId="11287" xr:uid="{BA7480BB-FBEF-4BD9-9C27-B78049D2D26A}"/>
    <cellStyle name="標準 3 6 2 8 4 2" xfId="30959" xr:uid="{658CA2CA-7AFD-432F-8BDF-099F3411033D}"/>
    <cellStyle name="標準 3 6 2 8 4 2 2" xfId="51763" xr:uid="{8E33C43C-410C-4C9C-B5D1-B5366E078D23}"/>
    <cellStyle name="標準 3 6 2 8 4 3" xfId="43031" xr:uid="{506F3360-F672-4F81-A62A-6A1E619CE54A}"/>
    <cellStyle name="標準 3 6 2 8 4 4" xfId="20553" xr:uid="{DD15A6CB-E0BF-4EBA-ABFF-B0C29BD05A72}"/>
    <cellStyle name="標準 3 6 2 8 5" xfId="30446" xr:uid="{A3B3A13C-EC71-400E-B306-C8D4B6B46E47}"/>
    <cellStyle name="標準 3 6 2 8 5 2" xfId="51250" xr:uid="{A9817788-9F6D-44C7-911D-E9E383B93F47}"/>
    <cellStyle name="標準 3 6 2 8 6" xfId="42518" xr:uid="{C798E5BC-0947-4C08-8438-8A853168B06A}"/>
    <cellStyle name="標準 3 6 2 8 7" xfId="20040" xr:uid="{A1FB6E91-F881-4C7E-84F7-E5B67543254B}"/>
    <cellStyle name="標準 3 6 2 9" xfId="10959" xr:uid="{BB58C537-9C86-4643-8CD3-8AD8D7578AE5}"/>
    <cellStyle name="標準 3 6 2 9 2" xfId="11474" xr:uid="{4AE155D0-958C-4541-8778-3E4CB16D2A16}"/>
    <cellStyle name="標準 3 6 2 9 2 2" xfId="31146" xr:uid="{07EA792A-4B64-4B2C-9888-2F2EE502318A}"/>
    <cellStyle name="標準 3 6 2 9 2 2 2" xfId="51950" xr:uid="{E66A8D13-F6B0-4176-AD6D-1F0C339B6322}"/>
    <cellStyle name="標準 3 6 2 9 2 3" xfId="43218" xr:uid="{C6AF9E61-BEDB-44B8-9A4B-9D8D7BA1723A}"/>
    <cellStyle name="標準 3 6 2 9 2 4" xfId="20740" xr:uid="{AB24E0C8-432A-41EF-A969-0169E11C9580}"/>
    <cellStyle name="標準 3 6 2 9 3" xfId="30633" xr:uid="{2B64A371-A487-475A-8D48-82C50F214363}"/>
    <cellStyle name="標準 3 6 2 9 3 2" xfId="51437" xr:uid="{AD209077-C013-4969-9D5C-564E5E71D72B}"/>
    <cellStyle name="標準 3 6 2 9 4" xfId="42705" xr:uid="{39436CE7-90F0-404A-87A6-C0D139D2FBC9}"/>
    <cellStyle name="標準 3 6 2 9 5" xfId="20227" xr:uid="{17A71B1B-6580-46FB-8993-979DB4371E6B}"/>
    <cellStyle name="標準 3 6 3" xfId="8497" xr:uid="{F7B9BC82-CEA6-4984-8F40-FD17902368D4}"/>
    <cellStyle name="標準 3 6 3 2" xfId="8498" xr:uid="{CB5A16D0-6677-4648-96B3-BB673D8D5232}"/>
    <cellStyle name="標準 3 6 3 2 2" xfId="8499" xr:uid="{17D4CE7D-2711-4F68-B6FB-2DCECDA70B08}"/>
    <cellStyle name="標準 3 6 3 2 3" xfId="8500" xr:uid="{24F85DAC-32BB-4899-8956-AB1DBC425A05}"/>
    <cellStyle name="標準 3 6 3 3" xfId="8501" xr:uid="{E495E31F-AC1E-4F15-A951-91DED82C3828}"/>
    <cellStyle name="標準 3 6 3 3 2" xfId="8502" xr:uid="{37497905-75C5-4241-ACC0-277F62C054CE}"/>
    <cellStyle name="標準 3 6 3 3 3" xfId="8503" xr:uid="{2385B4FE-DC47-4F87-9E22-0E7962958103}"/>
    <cellStyle name="標準 3 6 3 4" xfId="8504" xr:uid="{D1AA17F0-B533-4CFF-BE99-180E54F7BDCC}"/>
    <cellStyle name="標準 3 6 3 5" xfId="8505" xr:uid="{234957CA-AA1B-46DD-9B6E-0FBDC7BAF1BF}"/>
    <cellStyle name="標準 3 6 3 6" xfId="10793" xr:uid="{9665A954-CC52-4B92-A49D-8107D9976187}"/>
    <cellStyle name="標準 3 6 3 6 2" xfId="10893" xr:uid="{74D4D113-C0C6-4CC7-8BD2-777F2E551567}"/>
    <cellStyle name="標準 3 6 3 6 2 2" xfId="11411" xr:uid="{44D87153-808C-48CF-9B0B-7C6DCB024E60}"/>
    <cellStyle name="標準 3 6 3 6 2 2 2" xfId="31083" xr:uid="{E851D47E-FB25-4A40-8E9E-3009C05D5764}"/>
    <cellStyle name="標準 3 6 3 6 2 2 2 2" xfId="51887" xr:uid="{EF67C246-75D1-4AEA-B9D5-C3ADD57E09D4}"/>
    <cellStyle name="標準 3 6 3 6 2 2 3" xfId="43155" xr:uid="{48A0D983-6D9D-40D9-8EB2-EAB06C65D3D3}"/>
    <cellStyle name="標準 3 6 3 6 2 2 4" xfId="20677" xr:uid="{B3F71359-79A8-4D6F-A713-089964221245}"/>
    <cellStyle name="標準 3 6 3 6 2 3" xfId="30570" xr:uid="{CFE03F1C-53D4-4618-8A24-BCEA75908E98}"/>
    <cellStyle name="標準 3 6 3 6 2 3 2" xfId="51374" xr:uid="{506A7E6E-F199-4162-AEE4-BC202E5EAB0F}"/>
    <cellStyle name="標準 3 6 3 6 2 4" xfId="42642" xr:uid="{13815035-0C5D-45B1-8F97-7994BC033D5C}"/>
    <cellStyle name="標準 3 6 3 6 2 5" xfId="20164" xr:uid="{250AD2FA-153F-4F19-84E3-0C22E3E01D12}"/>
    <cellStyle name="標準 3 6 3 6 3" xfId="11116" xr:uid="{BFABE414-728E-4F52-8076-3AAC3F8535AE}"/>
    <cellStyle name="標準 3 6 3 6 3 2" xfId="11631" xr:uid="{B95EB806-87E3-478D-B442-92CCADEB142D}"/>
    <cellStyle name="標準 3 6 3 6 3 2 2" xfId="31303" xr:uid="{FE54ADE8-23A1-4DA2-BD3D-0288CE6FAD63}"/>
    <cellStyle name="標準 3 6 3 6 3 2 2 2" xfId="52107" xr:uid="{5C727036-FABA-4C34-9C38-3033650A4344}"/>
    <cellStyle name="標準 3 6 3 6 3 2 3" xfId="43375" xr:uid="{9E74B2B4-B03A-4B5E-AB5D-7CD99EAABD5C}"/>
    <cellStyle name="標準 3 6 3 6 3 2 4" xfId="20897" xr:uid="{38771093-5C6C-4569-A36C-0D8E4FD3725D}"/>
    <cellStyle name="標準 3 6 3 6 3 3" xfId="30790" xr:uid="{EEC884A4-D45A-4C46-A2FB-6CC9BD718CAF}"/>
    <cellStyle name="標準 3 6 3 6 3 3 2" xfId="51594" xr:uid="{55CE6A61-6C3F-437F-812B-A6CE88CC15A6}"/>
    <cellStyle name="標準 3 6 3 6 3 4" xfId="42862" xr:uid="{D0A00963-702C-4DE3-92E3-A618F76ACA50}"/>
    <cellStyle name="標準 3 6 3 6 3 5" xfId="20384" xr:uid="{F844BA92-0633-46BF-B459-26C40E8D1334}"/>
    <cellStyle name="標準 3 6 3 6 4" xfId="11316" xr:uid="{CBE1AEE8-378D-47A0-B346-95F8806A65C5}"/>
    <cellStyle name="標準 3 6 3 6 4 2" xfId="30988" xr:uid="{2AA0492F-EBE0-4E8F-B14E-F3B833D6567A}"/>
    <cellStyle name="標準 3 6 3 6 4 2 2" xfId="51792" xr:uid="{8AB5A12A-769B-44B5-9670-8ECCA7CA8102}"/>
    <cellStyle name="標準 3 6 3 6 4 3" xfId="43060" xr:uid="{35539C60-68A4-4961-A40B-CD9C500F8151}"/>
    <cellStyle name="標準 3 6 3 6 4 4" xfId="20582" xr:uid="{86A49043-4CE4-4891-A739-0237138D85EE}"/>
    <cellStyle name="標準 3 6 3 6 5" xfId="30475" xr:uid="{38D448BE-8C46-426F-8160-E32BA490D39E}"/>
    <cellStyle name="標準 3 6 3 6 5 2" xfId="51279" xr:uid="{C2478CF6-81BA-42FB-B0F7-664F32C1BD54}"/>
    <cellStyle name="標準 3 6 3 6 6" xfId="42547" xr:uid="{311E0DAC-AC1E-4CBF-9047-EE6EDFBE295D}"/>
    <cellStyle name="標準 3 6 3 6 7" xfId="20069" xr:uid="{9B3C4BEB-CE0B-4EE3-87F9-D832E4B442D4}"/>
    <cellStyle name="標準 3 6 3 7" xfId="10988" xr:uid="{A698D71C-2CE4-4521-BDB8-5F4C8F201CAA}"/>
    <cellStyle name="標準 3 6 3 7 2" xfId="11503" xr:uid="{DE4D64B0-93EC-496E-B27C-61043DB3BCFF}"/>
    <cellStyle name="標準 3 6 3 7 2 2" xfId="31175" xr:uid="{7E6736DD-FD44-45FA-9AFC-6C8D2BCE472D}"/>
    <cellStyle name="標準 3 6 3 7 2 2 2" xfId="51979" xr:uid="{06F9B5AD-7755-4406-AD96-B84C59CCF15A}"/>
    <cellStyle name="標準 3 6 3 7 2 3" xfId="43247" xr:uid="{1D1CA22F-67CE-41FB-83C7-B839EA67EB3E}"/>
    <cellStyle name="標準 3 6 3 7 2 4" xfId="20769" xr:uid="{8AB9DA39-5460-4C7A-8416-4F0277950AC3}"/>
    <cellStyle name="標準 3 6 3 7 3" xfId="30662" xr:uid="{0889E5DC-3312-4D8B-8F52-9930D539C24C}"/>
    <cellStyle name="標準 3 6 3 7 3 2" xfId="51466" xr:uid="{BA7F6E3F-7859-430D-BFE3-62589B4B9947}"/>
    <cellStyle name="標準 3 6 3 7 4" xfId="42734" xr:uid="{95A8DEBE-23D4-4A38-8E03-F3D2BBBA089D}"/>
    <cellStyle name="標準 3 6 3 7 5" xfId="20256" xr:uid="{0622ACE6-5D8F-4341-9A37-F014848D82D3}"/>
    <cellStyle name="標準 3 6 4" xfId="8506" xr:uid="{5E1682E2-3B38-41BB-80BE-586899FCBC52}"/>
    <cellStyle name="標準 3 6 4 2" xfId="8507" xr:uid="{5D74163F-E3FA-481E-AB08-2ADCC1B146D6}"/>
    <cellStyle name="標準 3 6 4 2 2" xfId="8508" xr:uid="{F8057D61-93F8-4205-B00D-4F28F1EFE114}"/>
    <cellStyle name="標準 3 6 4 2 3" xfId="8509" xr:uid="{AD7C824F-C01C-4B00-A448-059805F0CA1A}"/>
    <cellStyle name="標準 3 6 4 3" xfId="8510" xr:uid="{3EA58F55-0CD8-48E0-94FB-815A86C4C173}"/>
    <cellStyle name="標準 3 6 4 4" xfId="8511" xr:uid="{3A648D96-3789-4C9D-A359-2660C623D74B}"/>
    <cellStyle name="標準 3 6 4 5" xfId="10817" xr:uid="{A732D47B-BCB8-42D5-9750-1ED4292EA425}"/>
    <cellStyle name="標準 3 6 4 5 2" xfId="10913" xr:uid="{DFC29DA0-2B2B-44DC-B1BA-32F8852C0EDD}"/>
    <cellStyle name="標準 3 6 4 5 2 2" xfId="11431" xr:uid="{74546749-67C8-442E-ADDD-AE76F7CFB24B}"/>
    <cellStyle name="標準 3 6 4 5 2 2 2" xfId="31103" xr:uid="{82678EAE-985D-4A34-844A-F874A9D9EAB1}"/>
    <cellStyle name="標準 3 6 4 5 2 2 2 2" xfId="51907" xr:uid="{9F159403-52DB-4D0D-A22E-CB255DBE1399}"/>
    <cellStyle name="標準 3 6 4 5 2 2 3" xfId="43175" xr:uid="{326DA254-81FB-4450-8368-74F4BF0982AD}"/>
    <cellStyle name="標準 3 6 4 5 2 2 4" xfId="20697" xr:uid="{2523D6DC-FC6D-46E3-9DFB-DA2C0A9E1A85}"/>
    <cellStyle name="標準 3 6 4 5 2 3" xfId="30590" xr:uid="{68651414-2BA7-4BEE-96A1-BDC5763CBE82}"/>
    <cellStyle name="標準 3 6 4 5 2 3 2" xfId="51394" xr:uid="{D4A1B824-7879-40A6-8C21-ABC589515A59}"/>
    <cellStyle name="標準 3 6 4 5 2 4" xfId="42662" xr:uid="{75A5A38F-74F9-4381-958E-4A9A64AFE42F}"/>
    <cellStyle name="標準 3 6 4 5 2 5" xfId="20184" xr:uid="{33DEDB7B-9F87-41DA-B89D-2834C6D2FE9C}"/>
    <cellStyle name="標準 3 6 4 5 3" xfId="11136" xr:uid="{F989BD55-2B85-413A-967B-4CE3CB2CFF43}"/>
    <cellStyle name="標準 3 6 4 5 3 2" xfId="11651" xr:uid="{C2A25F95-41C3-431E-A506-8FD9DB086C55}"/>
    <cellStyle name="標準 3 6 4 5 3 2 2" xfId="31323" xr:uid="{F0549D17-1CFB-4C7B-842E-DA6861473686}"/>
    <cellStyle name="標準 3 6 4 5 3 2 2 2" xfId="52127" xr:uid="{4E0F7B4F-B283-46F9-987D-5229C4379FAE}"/>
    <cellStyle name="標準 3 6 4 5 3 2 3" xfId="43395" xr:uid="{2B4DEC63-B0EF-49E5-B2C1-8ADC8A326033}"/>
    <cellStyle name="標準 3 6 4 5 3 2 4" xfId="20917" xr:uid="{95C44B32-AD41-423F-BBD7-C2529D5B980F}"/>
    <cellStyle name="標準 3 6 4 5 3 3" xfId="30810" xr:uid="{CF510864-40BE-4954-BCA9-76059EB3AD7D}"/>
    <cellStyle name="標準 3 6 4 5 3 3 2" xfId="51614" xr:uid="{46821233-96A4-4299-AE52-39D7D4000B20}"/>
    <cellStyle name="標準 3 6 4 5 3 4" xfId="42882" xr:uid="{CA2C3CC8-B81A-43A0-AAF9-EAF72B4ED1C4}"/>
    <cellStyle name="標準 3 6 4 5 3 5" xfId="20404" xr:uid="{916F63CC-CA66-4D61-BB22-DADC6D053E17}"/>
    <cellStyle name="標準 3 6 4 5 4" xfId="11340" xr:uid="{64DBB981-0DCB-4661-8C1E-5378AC78F97B}"/>
    <cellStyle name="標準 3 6 4 5 4 2" xfId="31012" xr:uid="{F0CAD8A0-C9F3-4335-B81F-5648540F9E1A}"/>
    <cellStyle name="標準 3 6 4 5 4 2 2" xfId="51816" xr:uid="{1E7FAC64-D578-4FCF-9407-1B2C26FF5962}"/>
    <cellStyle name="標準 3 6 4 5 4 3" xfId="43084" xr:uid="{9F9AC338-9466-4548-A256-784B82033DAB}"/>
    <cellStyle name="標準 3 6 4 5 4 4" xfId="20606" xr:uid="{EDE3E430-5D7B-4ABC-ADD3-E2635BD92A16}"/>
    <cellStyle name="標準 3 6 4 5 5" xfId="30499" xr:uid="{1E4953DB-6857-4326-8297-1C8371C96EE3}"/>
    <cellStyle name="標準 3 6 4 5 5 2" xfId="51303" xr:uid="{8D18DF2C-2D2F-415F-B2CA-0EEE0D81BF4C}"/>
    <cellStyle name="標準 3 6 4 5 6" xfId="42571" xr:uid="{AA0E9752-3A20-46DE-8E9E-7E3EC5BB1DE0}"/>
    <cellStyle name="標準 3 6 4 5 7" xfId="20093" xr:uid="{6B8E4843-0B70-4C00-9E09-5F3072483A88}"/>
    <cellStyle name="標準 3 6 4 6" xfId="11012" xr:uid="{970E973F-DDE9-4FED-BBFE-D2A614658895}"/>
    <cellStyle name="標準 3 6 4 6 2" xfId="11527" xr:uid="{35BA4929-08EC-40A5-8FAF-9EF0857266C3}"/>
    <cellStyle name="標準 3 6 4 6 2 2" xfId="31199" xr:uid="{2AF97589-6CF7-4BAB-B474-2471EBC64637}"/>
    <cellStyle name="標準 3 6 4 6 2 2 2" xfId="52003" xr:uid="{C5FCEA24-C4D9-43CD-BD2C-D808AA879E7D}"/>
    <cellStyle name="標準 3 6 4 6 2 3" xfId="43271" xr:uid="{90F37E5C-8572-40D3-AD4D-CDF0F61C82CE}"/>
    <cellStyle name="標準 3 6 4 6 2 4" xfId="20793" xr:uid="{D949AFE9-E16F-40B9-8A81-6BDA3BBD920D}"/>
    <cellStyle name="標準 3 6 4 6 3" xfId="30686" xr:uid="{EBC7F6E3-E02D-415D-8444-3D9CAD40DED5}"/>
    <cellStyle name="標準 3 6 4 6 3 2" xfId="51490" xr:uid="{10489CBA-5CFD-4BD8-9DE2-E92AE64CCA2B}"/>
    <cellStyle name="標準 3 6 4 6 4" xfId="42758" xr:uid="{B5507248-C857-4B7E-A3E2-34E40423F5DA}"/>
    <cellStyle name="標準 3 6 4 6 5" xfId="20280" xr:uid="{2CAA4D83-1294-4E3C-818A-1EF59252FFA2}"/>
    <cellStyle name="標準 3 6 5" xfId="8512" xr:uid="{1E715829-7444-4A4F-97E3-118B843D4EF9}"/>
    <cellStyle name="標準 3 6 5 2" xfId="8513" xr:uid="{6FCF1FBE-0DE9-4F9F-9BDC-90D0A7475CE3}"/>
    <cellStyle name="標準 3 6 5 3" xfId="8514" xr:uid="{DC8AEA84-0EC6-4E9D-B68E-A9B4B9B786E2}"/>
    <cellStyle name="標準 3 6 5 4" xfId="10768" xr:uid="{428FC13A-5D6C-4726-95F0-04E9DE8D035F}"/>
    <cellStyle name="標準 3 6 5 4 2" xfId="6354" xr:uid="{1A262F32-960B-4012-A1FC-9C67F03781E3}"/>
    <cellStyle name="標準 3 6 5 4 2 2" xfId="11197" xr:uid="{AC72734B-AA65-4859-8785-EB6FA1204D21}"/>
    <cellStyle name="標準 3 6 5 4 2 2 2" xfId="30869" xr:uid="{EEA8C962-28C2-4622-A2D5-B7D7EE6DABA4}"/>
    <cellStyle name="標準 3 6 5 4 2 2 2 2" xfId="51673" xr:uid="{DD1C3F12-983E-452E-BCD4-A386FD354A6A}"/>
    <cellStyle name="標準 3 6 5 4 2 2 3" xfId="42941" xr:uid="{92425A36-A7A8-4C92-AF95-8E9FB7943CF4}"/>
    <cellStyle name="標準 3 6 5 4 2 2 4" xfId="20463" xr:uid="{A5E4466C-A6CD-4158-92E0-147D60343F5A}"/>
    <cellStyle name="標準 3 6 5 4 2 3" xfId="30356" xr:uid="{93B9A848-48CD-4446-BAB8-91EF5C12F378}"/>
    <cellStyle name="標準 3 6 5 4 2 3 2" xfId="51160" xr:uid="{672CEE0E-0FE8-404F-87FE-368C2300F41F}"/>
    <cellStyle name="標準 3 6 5 4 2 4" xfId="42428" xr:uid="{3FA2CEB0-4C61-4527-A992-9E5155511408}"/>
    <cellStyle name="標準 3 6 5 4 2 5" xfId="19472" xr:uid="{60C9E923-A635-4D2E-97D1-59498BB59E5E}"/>
    <cellStyle name="標準 3 6 5 4 3" xfId="11092" xr:uid="{B68A225E-64D8-4476-9444-1876DADA13C2}"/>
    <cellStyle name="標準 3 6 5 4 3 2" xfId="11607" xr:uid="{B2D5CAF1-0041-4360-B4E6-D192C3D49697}"/>
    <cellStyle name="標準 3 6 5 4 3 2 2" xfId="31279" xr:uid="{0B59539D-A732-4E65-9C89-3FBC9701F77F}"/>
    <cellStyle name="標準 3 6 5 4 3 2 2 2" xfId="52083" xr:uid="{52F53542-FF7F-42D6-9B3D-E1BF6AE19363}"/>
    <cellStyle name="標準 3 6 5 4 3 2 3" xfId="43351" xr:uid="{5A5E2136-3ED1-4292-AA59-3E51E8F514AA}"/>
    <cellStyle name="標準 3 6 5 4 3 2 4" xfId="20873" xr:uid="{9C393E09-E063-4A79-9705-8E7FC1B8DC6E}"/>
    <cellStyle name="標準 3 6 5 4 3 3" xfId="30766" xr:uid="{8DECF3F6-4130-4A06-9F3F-D76499ABB554}"/>
    <cellStyle name="標準 3 6 5 4 3 3 2" xfId="51570" xr:uid="{EFFA14C4-D20A-451C-8F4D-83131531FF6E}"/>
    <cellStyle name="標準 3 6 5 4 3 4" xfId="42838" xr:uid="{7207E1F3-C981-4189-A56F-BF8034F98229}"/>
    <cellStyle name="標準 3 6 5 4 3 5" xfId="20360" xr:uid="{9B829359-1156-4D6B-8227-E970FE415919}"/>
    <cellStyle name="標準 3 6 5 4 4" xfId="11292" xr:uid="{121DA3E9-5D30-41EE-BB69-3754F13C048E}"/>
    <cellStyle name="標準 3 6 5 4 4 2" xfId="30964" xr:uid="{F2E7C29E-F72F-430B-AD82-7090AC379295}"/>
    <cellStyle name="標準 3 6 5 4 4 2 2" xfId="51768" xr:uid="{3B674E84-4FDB-4799-B3D2-CF34D920D1FA}"/>
    <cellStyle name="標準 3 6 5 4 4 3" xfId="43036" xr:uid="{86AEA7F6-9318-458F-BD33-6CE6518759A9}"/>
    <cellStyle name="標準 3 6 5 4 4 4" xfId="20558" xr:uid="{BE55253B-2B42-4615-9BC1-4B215118F0AB}"/>
    <cellStyle name="標準 3 6 5 4 5" xfId="30451" xr:uid="{769E181D-5B97-412C-8B92-984BDFE57B66}"/>
    <cellStyle name="標準 3 6 5 4 5 2" xfId="51255" xr:uid="{00D47078-1CF9-4728-A4BF-71A1438DA00C}"/>
    <cellStyle name="標準 3 6 5 4 6" xfId="42523" xr:uid="{8FC8B51E-99B0-42E8-A47B-D8D7A344BA11}"/>
    <cellStyle name="標準 3 6 5 4 7" xfId="20045" xr:uid="{8C0D1F2B-AB96-40E0-A6AE-902670077E5F}"/>
    <cellStyle name="標準 3 6 5 5" xfId="10964" xr:uid="{5C80D991-9491-4A0C-B971-8250052BA9AD}"/>
    <cellStyle name="標準 3 6 5 5 2" xfId="11479" xr:uid="{E7647522-31B3-4956-9259-D32EBF32E13E}"/>
    <cellStyle name="標準 3 6 5 5 2 2" xfId="31151" xr:uid="{9A4E0E2F-0288-4AB0-901C-5BF6BAFCFF37}"/>
    <cellStyle name="標準 3 6 5 5 2 2 2" xfId="51955" xr:uid="{E46BB151-0EFA-4634-B105-0A4FA573D9C0}"/>
    <cellStyle name="標準 3 6 5 5 2 3" xfId="43223" xr:uid="{F7B75ADD-94A4-455F-B18C-AE3BA613D1B0}"/>
    <cellStyle name="標準 3 6 5 5 2 4" xfId="20745" xr:uid="{6AACBF60-5866-4486-B0AD-BECD7E15D36B}"/>
    <cellStyle name="標準 3 6 5 5 3" xfId="30638" xr:uid="{57BF80E4-7168-4FD4-8C63-8336ACFDEEE4}"/>
    <cellStyle name="標準 3 6 5 5 3 2" xfId="51442" xr:uid="{F72990DA-EC20-4F5D-936D-82B0F6174CD9}"/>
    <cellStyle name="標準 3 6 5 5 4" xfId="42710" xr:uid="{252E10D3-0804-4663-BC0E-94CC6C78A31E}"/>
    <cellStyle name="標準 3 6 5 5 5" xfId="20232" xr:uid="{7C21E734-9FE4-4C78-BCF5-AA030B521890}"/>
    <cellStyle name="標準 3 6 6" xfId="8515" xr:uid="{75F63E90-EBCA-4104-8BC9-91819404262F}"/>
    <cellStyle name="標準 3 6 6 2" xfId="8516" xr:uid="{AB5885E4-8EED-42EE-A66E-D79676D005AC}"/>
    <cellStyle name="標準 3 6 6 3" xfId="8517" xr:uid="{E1C77241-F2ED-4424-BED2-A3FABBFA619A}"/>
    <cellStyle name="標準 3 6 7" xfId="8518" xr:uid="{43F9C0F4-332B-49D0-8CE3-959DD612849D}"/>
    <cellStyle name="標準 3 6 8" xfId="8519" xr:uid="{2DF87E56-3030-437A-B518-5FC4C4E6B927}"/>
    <cellStyle name="標準 3 6 9" xfId="10744" xr:uid="{61D867FC-0401-436F-8D0F-5A77659B9729}"/>
    <cellStyle name="標準 3 6 9 2" xfId="6337" xr:uid="{8319B8FC-F993-46E1-8A36-D9421C13B1D7}"/>
    <cellStyle name="標準 3 6 9 2 2" xfId="11180" xr:uid="{764DC93F-07ED-4A97-BE7A-8562037302F4}"/>
    <cellStyle name="標準 3 6 9 2 2 2" xfId="30852" xr:uid="{FB3C31F3-EBD5-4988-8AC0-C9549AE89F46}"/>
    <cellStyle name="標準 3 6 9 2 2 2 2" xfId="51656" xr:uid="{025DAD2F-32B2-42E9-B874-DA8BD9D3677E}"/>
    <cellStyle name="標準 3 6 9 2 2 3" xfId="42924" xr:uid="{AD27F00E-972B-4244-BEE9-FC9C6F0F99ED}"/>
    <cellStyle name="標準 3 6 9 2 2 4" xfId="20446" xr:uid="{9226D5DE-747B-468E-8D6F-090C64A3AC22}"/>
    <cellStyle name="標準 3 6 9 2 3" xfId="30339" xr:uid="{189E91E3-5EEE-48C7-8C39-DEFE1436D622}"/>
    <cellStyle name="標準 3 6 9 2 3 2" xfId="51143" xr:uid="{A064A24C-59F0-4713-84D0-AC26CC1ACA2C}"/>
    <cellStyle name="標準 3 6 9 2 4" xfId="42411" xr:uid="{648C1C97-95F4-42FF-86ED-861CAE6EEA44}"/>
    <cellStyle name="標準 3 6 9 2 5" xfId="19455" xr:uid="{7F7BF2E0-E59F-4231-9AB8-93C91C57001B}"/>
    <cellStyle name="標準 3 6 9 3" xfId="11075" xr:uid="{F6B78666-CC13-41C7-8624-7AE07FB2BEEB}"/>
    <cellStyle name="標準 3 6 9 3 2" xfId="11590" xr:uid="{C8F11312-45BF-4323-AB01-A12963FAF045}"/>
    <cellStyle name="標準 3 6 9 3 2 2" xfId="31262" xr:uid="{7A94973E-4262-4EEA-A109-EC07E37DED64}"/>
    <cellStyle name="標準 3 6 9 3 2 2 2" xfId="52066" xr:uid="{3FAFD4A8-FF9E-4DE1-AF39-90D17B5A798E}"/>
    <cellStyle name="標準 3 6 9 3 2 3" xfId="43334" xr:uid="{70C88670-84FB-4B7E-B81C-08D5288BFFC4}"/>
    <cellStyle name="標準 3 6 9 3 2 4" xfId="20856" xr:uid="{5B053F1D-CCFF-4739-AF00-20CBE087E4EB}"/>
    <cellStyle name="標準 3 6 9 3 3" xfId="30749" xr:uid="{92811892-9DEB-4C33-B0E3-099BF639D73E}"/>
    <cellStyle name="標準 3 6 9 3 3 2" xfId="51553" xr:uid="{7D78CA5B-DEC1-4B57-BBCF-6D3F37D054E8}"/>
    <cellStyle name="標準 3 6 9 3 4" xfId="42821" xr:uid="{92316A1A-7908-4A6C-AF94-70C961511B6F}"/>
    <cellStyle name="標準 3 6 9 3 5" xfId="20343" xr:uid="{A8972098-6E6D-48E4-A69E-43E32D8A5BC8}"/>
    <cellStyle name="標準 3 6 9 4" xfId="11268" xr:uid="{852995E7-F0A6-4330-9B3C-8615282D021D}"/>
    <cellStyle name="標準 3 6 9 4 2" xfId="30940" xr:uid="{F62F809E-B81E-4340-8E4D-033B75CD2463}"/>
    <cellStyle name="標準 3 6 9 4 2 2" xfId="51744" xr:uid="{4D3EC36A-BEFC-48E7-ACE9-C288F28B4CF2}"/>
    <cellStyle name="標準 3 6 9 4 3" xfId="43012" xr:uid="{9CB972A6-19F4-4B18-8967-219CCC0BB7A9}"/>
    <cellStyle name="標準 3 6 9 4 4" xfId="20534" xr:uid="{D8FDA594-AAE3-48BF-9C57-E1897D42A86A}"/>
    <cellStyle name="標準 3 6 9 5" xfId="30427" xr:uid="{15761D11-1A53-43B6-8BCB-E19E46648AD2}"/>
    <cellStyle name="標準 3 6 9 5 2" xfId="51231" xr:uid="{93FAC9A4-1F06-4B6B-BB80-735A3B404D3D}"/>
    <cellStyle name="標準 3 6 9 6" xfId="42499" xr:uid="{0A3AFA27-F856-447E-AC6F-B06913295788}"/>
    <cellStyle name="標準 3 6 9 7" xfId="20021" xr:uid="{5CE14D51-FCAE-43A5-8C96-16799C125398}"/>
    <cellStyle name="標準 3 7" xfId="89" xr:uid="{8D00A887-4D13-4F85-A2D4-DA0B64C47662}"/>
    <cellStyle name="標準 3 7 10" xfId="8520" xr:uid="{41CE5516-122A-4A28-B432-FF44509AEE22}"/>
    <cellStyle name="標準 3 7 2" xfId="8521" xr:uid="{99D021C9-1492-453E-A813-D1EC8E1065F1}"/>
    <cellStyle name="標準 3 7 2 2" xfId="8522" xr:uid="{5AEA6BB3-3ED7-42FA-A00A-8D78426959AC}"/>
    <cellStyle name="標準 3 7 2 2 2" xfId="8523" xr:uid="{02DDE681-2C40-4EFD-98A8-8EED2664547B}"/>
    <cellStyle name="標準 3 7 2 2 3" xfId="8524" xr:uid="{43F258A3-04EE-45CE-A834-77F259FC235C}"/>
    <cellStyle name="標準 3 7 2 3" xfId="8525" xr:uid="{335FA0D5-249F-4A6C-A932-CDAFB20B6FF0}"/>
    <cellStyle name="標準 3 7 2 3 2" xfId="8526" xr:uid="{FEDE0D6A-026F-4F38-83A2-6EB725B03518}"/>
    <cellStyle name="標準 3 7 2 3 3" xfId="8527" xr:uid="{3309367F-61DF-45D0-A173-9D9A7F638CF0}"/>
    <cellStyle name="標準 3 7 2 4" xfId="8528" xr:uid="{562812AB-8A1D-4286-85B0-27BA81400F3A}"/>
    <cellStyle name="標準 3 7 2 5" xfId="8529" xr:uid="{855A25D7-FBCE-4349-BD80-A524B7F302E9}"/>
    <cellStyle name="標準 3 7 2 6" xfId="10803" xr:uid="{D7842E97-F7A3-46A4-ACE2-D1B2048A27E2}"/>
    <cellStyle name="標準 3 7 2 6 2" xfId="10901" xr:uid="{6A24BB2B-3119-43CA-B98B-B0ABBF0F0ABB}"/>
    <cellStyle name="標準 3 7 2 6 2 2" xfId="11419" xr:uid="{8E4D308B-0255-48D5-9E0C-0981D213BC15}"/>
    <cellStyle name="標準 3 7 2 6 2 2 2" xfId="31091" xr:uid="{29814289-90F5-4632-AB83-47F3F3C5EE90}"/>
    <cellStyle name="標準 3 7 2 6 2 2 2 2" xfId="51895" xr:uid="{800369EB-819F-486E-8247-231BCFE1C76C}"/>
    <cellStyle name="標準 3 7 2 6 2 2 3" xfId="43163" xr:uid="{E41CCCF7-5AC9-4EBA-83EB-CE2F8E793C0E}"/>
    <cellStyle name="標準 3 7 2 6 2 2 4" xfId="20685" xr:uid="{C4BE6266-976D-4A16-BFC0-69F4DAFE84BA}"/>
    <cellStyle name="標準 3 7 2 6 2 3" xfId="30578" xr:uid="{6CD106A5-F0A8-4345-A2AB-418D9C5270C0}"/>
    <cellStyle name="標準 3 7 2 6 2 3 2" xfId="51382" xr:uid="{18866543-EA78-4EF6-A7EF-A4657A9E7564}"/>
    <cellStyle name="標準 3 7 2 6 2 4" xfId="42650" xr:uid="{E88384F5-B795-47EF-939F-C0B1836BA4D6}"/>
    <cellStyle name="標準 3 7 2 6 2 5" xfId="20172" xr:uid="{EDC53ABD-DEF4-40E8-ABBD-5EF2EA84FDF5}"/>
    <cellStyle name="標準 3 7 2 6 3" xfId="11124" xr:uid="{4E575DEA-9F08-4339-9D66-1DF3AE01B24D}"/>
    <cellStyle name="標準 3 7 2 6 3 2" xfId="11639" xr:uid="{B49E2B67-1EA3-4677-845E-44C493FB68B5}"/>
    <cellStyle name="標準 3 7 2 6 3 2 2" xfId="31311" xr:uid="{A24977B2-50E4-42DE-9690-AC4BC11BDBCB}"/>
    <cellStyle name="標準 3 7 2 6 3 2 2 2" xfId="52115" xr:uid="{4A5AC996-5487-488C-9D43-7D11C172FE7B}"/>
    <cellStyle name="標準 3 7 2 6 3 2 3" xfId="43383" xr:uid="{FC1CD385-9968-498A-9E73-CEAA64B5CCEE}"/>
    <cellStyle name="標準 3 7 2 6 3 2 4" xfId="20905" xr:uid="{1F989779-31E1-47D2-9A3B-8F17B64046CD}"/>
    <cellStyle name="標準 3 7 2 6 3 3" xfId="30798" xr:uid="{75EE15D3-C94C-4C97-AA86-32308051B1EB}"/>
    <cellStyle name="標準 3 7 2 6 3 3 2" xfId="51602" xr:uid="{DE2BC587-8C38-49E3-8802-2AB2A6F2A353}"/>
    <cellStyle name="標準 3 7 2 6 3 4" xfId="42870" xr:uid="{D9FFC006-9401-4206-9022-294209F50BC9}"/>
    <cellStyle name="標準 3 7 2 6 3 5" xfId="20392" xr:uid="{D0EC98BF-D8D0-4847-BDFC-24C01730D77E}"/>
    <cellStyle name="標準 3 7 2 6 4" xfId="11326" xr:uid="{67C978AD-EB40-4201-9164-3FCD930D0977}"/>
    <cellStyle name="標準 3 7 2 6 4 2" xfId="30998" xr:uid="{A6D07557-2741-47BC-96F5-E8B48DE72293}"/>
    <cellStyle name="標準 3 7 2 6 4 2 2" xfId="51802" xr:uid="{5A5E0CC0-39F4-465E-8927-0958637CE9D5}"/>
    <cellStyle name="標準 3 7 2 6 4 3" xfId="43070" xr:uid="{BC209159-4128-401C-963E-D4782DE72741}"/>
    <cellStyle name="標準 3 7 2 6 4 4" xfId="20592" xr:uid="{0E840849-42C5-4904-95DC-0DF68DD2D062}"/>
    <cellStyle name="標準 3 7 2 6 5" xfId="30485" xr:uid="{51F7E6D0-8AA1-4785-AA9B-1558D1C3E5F0}"/>
    <cellStyle name="標準 3 7 2 6 5 2" xfId="51289" xr:uid="{A1CDBD14-6299-4E04-BF4B-31FD975C5B81}"/>
    <cellStyle name="標準 3 7 2 6 6" xfId="42557" xr:uid="{51547C69-BF6A-4B8A-B0D1-C6DD19F8D04C}"/>
    <cellStyle name="標準 3 7 2 6 7" xfId="20079" xr:uid="{12FB790C-FA7A-4B84-81EA-030DA8ACA831}"/>
    <cellStyle name="標準 3 7 2 7" xfId="10998" xr:uid="{22449832-CB89-47E5-BFF5-8831F32591B1}"/>
    <cellStyle name="標準 3 7 2 7 2" xfId="11513" xr:uid="{732E2003-9C57-4ACB-B539-FED3600D73C4}"/>
    <cellStyle name="標準 3 7 2 7 2 2" xfId="31185" xr:uid="{8B3B5F1E-1723-4F19-BDDF-0B25A5CBD536}"/>
    <cellStyle name="標準 3 7 2 7 2 2 2" xfId="51989" xr:uid="{A2738375-3D53-43A2-B1AB-736E2CA04001}"/>
    <cellStyle name="標準 3 7 2 7 2 3" xfId="43257" xr:uid="{2B330377-3149-4162-9B0F-485317EB5F05}"/>
    <cellStyle name="標準 3 7 2 7 2 4" xfId="20779" xr:uid="{19C66EA0-F0EA-43F9-A077-D4336A75D1D7}"/>
    <cellStyle name="標準 3 7 2 7 3" xfId="30672" xr:uid="{42275664-8A81-46B7-A744-935865AE7074}"/>
    <cellStyle name="標準 3 7 2 7 3 2" xfId="51476" xr:uid="{3AD0A810-44D3-46DF-A9CD-11445D1692ED}"/>
    <cellStyle name="標準 3 7 2 7 4" xfId="42744" xr:uid="{6CC51756-DF4B-4F98-B024-431674BEAD37}"/>
    <cellStyle name="標準 3 7 2 7 5" xfId="20266" xr:uid="{A63DA86F-EB51-4EF3-80C4-525B5AC2F0BF}"/>
    <cellStyle name="標準 3 7 3" xfId="8530" xr:uid="{9AF0D1A4-F5A5-49FF-8238-38DF941F9C03}"/>
    <cellStyle name="標準 3 7 3 2" xfId="8531" xr:uid="{CF6853AF-4FB3-4DC3-96F9-AB02ECFA38B2}"/>
    <cellStyle name="標準 3 7 3 2 2" xfId="8532" xr:uid="{E54F4B0F-3FA3-4F7E-953E-59C64BCD2A57}"/>
    <cellStyle name="標準 3 7 3 2 3" xfId="8533" xr:uid="{2E527BD2-2DCF-466C-A851-7F7245F9EA83}"/>
    <cellStyle name="標準 3 7 3 3" xfId="8534" xr:uid="{9E8C7925-5758-4A4A-AA0A-0926A2F02D18}"/>
    <cellStyle name="標準 3 7 3 4" xfId="8535" xr:uid="{4E8B2E60-30AC-4A1E-9B51-5F52319E35EE}"/>
    <cellStyle name="標準 3 7 3 5" xfId="10837" xr:uid="{672A4D65-C953-49F1-9156-E422C2D9CAFA}"/>
    <cellStyle name="標準 3 7 3 5 2" xfId="10931" xr:uid="{76EF62CA-5046-457D-ADF9-F61F89C39F8E}"/>
    <cellStyle name="標準 3 7 3 5 2 2" xfId="11449" xr:uid="{651FA6FF-9F82-40A3-9D31-E55994288AEA}"/>
    <cellStyle name="標準 3 7 3 5 2 2 2" xfId="31121" xr:uid="{539D1A25-9757-4542-A9EF-8F4847571537}"/>
    <cellStyle name="標準 3 7 3 5 2 2 2 2" xfId="51925" xr:uid="{D7ECF780-9769-4164-A9F6-719958987F71}"/>
    <cellStyle name="標準 3 7 3 5 2 2 3" xfId="43193" xr:uid="{03F39DC0-6B30-46ED-B3EF-296CBA7372F0}"/>
    <cellStyle name="標準 3 7 3 5 2 2 4" xfId="20715" xr:uid="{F33B56A6-FBCF-4837-8655-3171C26AB796}"/>
    <cellStyle name="標準 3 7 3 5 2 3" xfId="30608" xr:uid="{29905AB4-0C22-4055-B994-6D2C73AD55AE}"/>
    <cellStyle name="標準 3 7 3 5 2 3 2" xfId="51412" xr:uid="{92587C50-A34C-4A9B-AA6F-D4BCE628C19E}"/>
    <cellStyle name="標準 3 7 3 5 2 4" xfId="42680" xr:uid="{1BEB1BC5-69FE-42FE-999E-61D9DCE824F9}"/>
    <cellStyle name="標準 3 7 3 5 2 5" xfId="20202" xr:uid="{BCFD05DD-1469-444A-9EE0-62503CB0D774}"/>
    <cellStyle name="標準 3 7 3 5 3" xfId="11154" xr:uid="{477A0C3D-84A5-4AB7-A110-7A424D1D5C39}"/>
    <cellStyle name="標準 3 7 3 5 3 2" xfId="11669" xr:uid="{A9EC5372-820B-4A8C-A49B-DB6B74925F6A}"/>
    <cellStyle name="標準 3 7 3 5 3 2 2" xfId="31341" xr:uid="{FE24F5E5-0112-48CF-A23A-2FF5B0EE936D}"/>
    <cellStyle name="標準 3 7 3 5 3 2 2 2" xfId="52145" xr:uid="{2D5FCB99-52F3-47BD-880B-63619CE70D49}"/>
    <cellStyle name="標準 3 7 3 5 3 2 3" xfId="43413" xr:uid="{83052B6D-38A5-40ED-8845-D7381B65E1A2}"/>
    <cellStyle name="標準 3 7 3 5 3 2 4" xfId="20935" xr:uid="{E50B547B-6658-40E5-8D95-3F3B612CE05C}"/>
    <cellStyle name="標準 3 7 3 5 3 3" xfId="30828" xr:uid="{5F5E7303-AE23-441B-8362-3BCBE53B7488}"/>
    <cellStyle name="標準 3 7 3 5 3 3 2" xfId="51632" xr:uid="{26526B50-EBFF-43E4-A374-94B7FB5A7631}"/>
    <cellStyle name="標準 3 7 3 5 3 4" xfId="42900" xr:uid="{C4FA6C41-62F6-4B04-A490-0DF53D3730E4}"/>
    <cellStyle name="標準 3 7 3 5 3 5" xfId="20422" xr:uid="{5B19712F-44C0-41F0-9C89-31185C1729BA}"/>
    <cellStyle name="標準 3 7 3 5 4" xfId="11360" xr:uid="{9034EFAF-5A63-445C-A99E-FD31350FEFEC}"/>
    <cellStyle name="標準 3 7 3 5 4 2" xfId="31032" xr:uid="{0C2BB313-2628-4800-81A8-28471596F27D}"/>
    <cellStyle name="標準 3 7 3 5 4 2 2" xfId="51836" xr:uid="{1D6561AD-41AD-4675-871B-A6F819651AAA}"/>
    <cellStyle name="標準 3 7 3 5 4 3" xfId="43104" xr:uid="{A62E5EDF-B3F3-483D-8FBA-632C165B047C}"/>
    <cellStyle name="標準 3 7 3 5 4 4" xfId="20626" xr:uid="{BE619BEA-F36C-4D64-A8EA-531F98F7238F}"/>
    <cellStyle name="標準 3 7 3 5 5" xfId="30519" xr:uid="{F437A797-CCA9-4EEC-AD52-483252158543}"/>
    <cellStyle name="標準 3 7 3 5 5 2" xfId="51323" xr:uid="{C27ABC46-ED53-4605-80C4-B482DC424F38}"/>
    <cellStyle name="標準 3 7 3 5 6" xfId="42591" xr:uid="{2ED17539-DCC5-4E35-80AB-8F72DF04744E}"/>
    <cellStyle name="標準 3 7 3 5 7" xfId="20113" xr:uid="{64A8FCF2-7523-4C77-81A1-F296C187F633}"/>
    <cellStyle name="標準 3 7 3 6" xfId="11032" xr:uid="{C599DF7B-557B-4751-807E-370962B10487}"/>
    <cellStyle name="標準 3 7 3 6 2" xfId="11547" xr:uid="{8BDADE92-A5F2-42A0-A9F0-07BF771AA486}"/>
    <cellStyle name="標準 3 7 3 6 2 2" xfId="31219" xr:uid="{B19725D2-D976-410E-A95B-DA48C1C820D4}"/>
    <cellStyle name="標準 3 7 3 6 2 2 2" xfId="52023" xr:uid="{1232DF3F-9A8B-47B4-835E-B84FD60D7906}"/>
    <cellStyle name="標準 3 7 3 6 2 3" xfId="43291" xr:uid="{DFBBB688-9E31-4985-8F47-F557CFBD6563}"/>
    <cellStyle name="標準 3 7 3 6 2 4" xfId="20813" xr:uid="{CEC09E4C-CD30-4C1D-9BAD-B909F7788B9E}"/>
    <cellStyle name="標準 3 7 3 6 3" xfId="30706" xr:uid="{5F166EFA-7EA2-4CE8-A964-B7DECF1B435C}"/>
    <cellStyle name="標準 3 7 3 6 3 2" xfId="51510" xr:uid="{9F6D333B-FFBB-4CE4-B4E0-FDB7328291FB}"/>
    <cellStyle name="標準 3 7 3 6 4" xfId="42778" xr:uid="{798C88A1-D702-4BC1-AD97-F5CC7802E644}"/>
    <cellStyle name="標準 3 7 3 6 5" xfId="20300" xr:uid="{BFEABE1C-4D28-42E9-8666-75D2698C11B4}"/>
    <cellStyle name="標準 3 7 4" xfId="8536" xr:uid="{6179E9BD-42FF-4448-ABE7-F8C69CB14F79}"/>
    <cellStyle name="標準 3 7 4 2" xfId="8537" xr:uid="{78579356-C7BB-41E1-80B5-47D43D359D58}"/>
    <cellStyle name="標準 3 7 4 3" xfId="8538" xr:uid="{B47CABA8-4ED3-40F6-A208-8DA0A1051F69}"/>
    <cellStyle name="標準 3 7 4 4" xfId="10788" xr:uid="{D6BB0177-6ECB-430F-90C4-C1EE6EB7EEE3}"/>
    <cellStyle name="標準 3 7 4 4 2" xfId="10889" xr:uid="{A574F3AD-61E2-4DB7-B0E7-884E7793BC62}"/>
    <cellStyle name="標準 3 7 4 4 2 2" xfId="11407" xr:uid="{DF2A6D49-27CE-4FAC-B675-7FBC4C9C775D}"/>
    <cellStyle name="標準 3 7 4 4 2 2 2" xfId="31079" xr:uid="{1E612FA0-36A3-4E1B-A6A4-AC7813EFF6B4}"/>
    <cellStyle name="標準 3 7 4 4 2 2 2 2" xfId="51883" xr:uid="{95E50A46-F5D3-4547-9DF1-0A006DB98130}"/>
    <cellStyle name="標準 3 7 4 4 2 2 3" xfId="43151" xr:uid="{22EE7416-D7B1-411B-970E-629769746F0B}"/>
    <cellStyle name="標準 3 7 4 4 2 2 4" xfId="20673" xr:uid="{54E03D0E-AF7D-4D11-8CC0-4EF06A1F418A}"/>
    <cellStyle name="標準 3 7 4 4 2 3" xfId="30566" xr:uid="{E54177D5-37F3-4141-A043-367DD24AA4E8}"/>
    <cellStyle name="標準 3 7 4 4 2 3 2" xfId="51370" xr:uid="{8C1A2523-EA70-4558-8A2B-6C28951F34ED}"/>
    <cellStyle name="標準 3 7 4 4 2 4" xfId="42638" xr:uid="{0753DB8D-F76E-4BA4-9E92-18BE3586435A}"/>
    <cellStyle name="標準 3 7 4 4 2 5" xfId="20160" xr:uid="{D4B2573D-8EA9-4FC7-9681-0D789607CA0F}"/>
    <cellStyle name="標準 3 7 4 4 3" xfId="11112" xr:uid="{E25CB051-3D60-4DE3-9DC1-909903DF70B6}"/>
    <cellStyle name="標準 3 7 4 4 3 2" xfId="11627" xr:uid="{6790E996-9F02-45A6-9381-DEFEB0C89374}"/>
    <cellStyle name="標準 3 7 4 4 3 2 2" xfId="31299" xr:uid="{78C1AD73-9C80-4BD2-A385-18CD4F7A6727}"/>
    <cellStyle name="標準 3 7 4 4 3 2 2 2" xfId="52103" xr:uid="{79F320E7-A650-4E8A-80B5-5B24CF4A848F}"/>
    <cellStyle name="標準 3 7 4 4 3 2 3" xfId="43371" xr:uid="{B96A6489-60AD-4291-A256-696F9EF17312}"/>
    <cellStyle name="標準 3 7 4 4 3 2 4" xfId="20893" xr:uid="{FF784416-D019-45BA-8F52-B24C6519C33B}"/>
    <cellStyle name="標準 3 7 4 4 3 3" xfId="30786" xr:uid="{EB3A44DD-CC94-496B-9A38-5E6761530130}"/>
    <cellStyle name="標準 3 7 4 4 3 3 2" xfId="51590" xr:uid="{1DBBB7BB-6A69-4282-B8E5-C5F14F06457E}"/>
    <cellStyle name="標準 3 7 4 4 3 4" xfId="42858" xr:uid="{47DD4F91-A104-42E6-A89D-BCF707D78760}"/>
    <cellStyle name="標準 3 7 4 4 3 5" xfId="20380" xr:uid="{7C977D4A-EB1D-4854-A575-B3D2409551AC}"/>
    <cellStyle name="標準 3 7 4 4 4" xfId="11312" xr:uid="{61C1AB1A-E740-424C-9969-4645ED79E6A8}"/>
    <cellStyle name="標準 3 7 4 4 4 2" xfId="30984" xr:uid="{32DB74CA-0D50-4F3A-9C1B-A27F785F7F35}"/>
    <cellStyle name="標準 3 7 4 4 4 2 2" xfId="51788" xr:uid="{C00D43EB-DB95-446D-B4A6-D0EBED942EC4}"/>
    <cellStyle name="標準 3 7 4 4 4 3" xfId="43056" xr:uid="{69C13EB4-220A-4441-A24F-04333C83C555}"/>
    <cellStyle name="標準 3 7 4 4 4 4" xfId="20578" xr:uid="{247CBA43-F013-416C-8140-37C025C01EC2}"/>
    <cellStyle name="標準 3 7 4 4 5" xfId="30471" xr:uid="{2BF8E9C5-DCD9-4AD6-9F15-B3C9D330C57C}"/>
    <cellStyle name="標準 3 7 4 4 5 2" xfId="51275" xr:uid="{1170125C-F191-4643-9609-05C528A4726D}"/>
    <cellStyle name="標準 3 7 4 4 6" xfId="42543" xr:uid="{43A38FAE-49F8-42FB-AE28-2790F5EEC389}"/>
    <cellStyle name="標準 3 7 4 4 7" xfId="20065" xr:uid="{B1EADDAC-4CD0-430E-BC04-AD32A624C39B}"/>
    <cellStyle name="標準 3 7 4 5" xfId="10984" xr:uid="{D48905FA-CB78-4D26-AFE9-8507C35AF326}"/>
    <cellStyle name="標準 3 7 4 5 2" xfId="11499" xr:uid="{AA9B525A-FA80-4716-8ECA-3489103BD748}"/>
    <cellStyle name="標準 3 7 4 5 2 2" xfId="31171" xr:uid="{F7C3E6A7-B0C8-4F95-9B83-98E5701791AB}"/>
    <cellStyle name="標準 3 7 4 5 2 2 2" xfId="51975" xr:uid="{391DDF49-C308-40B1-AAB2-8B1C9E4A8D89}"/>
    <cellStyle name="標準 3 7 4 5 2 3" xfId="43243" xr:uid="{2BA6EF69-C572-4A5F-87B9-2AD959B6918B}"/>
    <cellStyle name="標準 3 7 4 5 2 4" xfId="20765" xr:uid="{E6DC0269-A87D-4982-874F-BAB62A8360A8}"/>
    <cellStyle name="標準 3 7 4 5 3" xfId="30658" xr:uid="{0384F2BB-7830-4EBB-A539-D78E91DAE74D}"/>
    <cellStyle name="標準 3 7 4 5 3 2" xfId="51462" xr:uid="{D52D2475-0748-4D15-BE8B-D9570121E101}"/>
    <cellStyle name="標準 3 7 4 5 4" xfId="42730" xr:uid="{C8FC3F27-61C4-4E5D-AFBE-0C03F1196927}"/>
    <cellStyle name="標準 3 7 4 5 5" xfId="20252" xr:uid="{68F83F62-B9CE-4CB4-BABF-2E14EC0D28BD}"/>
    <cellStyle name="標準 3 7 5" xfId="8539" xr:uid="{81717EB3-E16B-4E3E-BA68-434604B1A0B4}"/>
    <cellStyle name="標準 3 7 5 2" xfId="8540" xr:uid="{2E095DE4-ED32-4D67-858E-42E885F9D29B}"/>
    <cellStyle name="標準 3 7 5 3" xfId="8541" xr:uid="{F1E07F53-EE13-42DD-BFB8-F78323B3DD97}"/>
    <cellStyle name="標準 3 7 6" xfId="8542" xr:uid="{E233EF27-8CFF-4C59-86E0-799B6D0487E1}"/>
    <cellStyle name="標準 3 7 7" xfId="8543" xr:uid="{1CD62737-6A1A-4A94-AC25-829F78607A7D}"/>
    <cellStyle name="標準 3 7 8" xfId="10764" xr:uid="{A44EFA36-A420-4B64-A28C-EDE94C361C82}"/>
    <cellStyle name="標準 3 7 8 2" xfId="6348" xr:uid="{F6B8760D-6452-429B-9296-9C7BEEA1A8BA}"/>
    <cellStyle name="標準 3 7 8 2 2" xfId="11191" xr:uid="{93EC7676-2E46-4328-BBEA-13E9B69E4EBF}"/>
    <cellStyle name="標準 3 7 8 2 2 2" xfId="30863" xr:uid="{EAFD0428-9220-417E-9331-375452E75F9C}"/>
    <cellStyle name="標準 3 7 8 2 2 2 2" xfId="51667" xr:uid="{1F449B68-E7EB-42E5-9EC6-2B2B0BBA8113}"/>
    <cellStyle name="標準 3 7 8 2 2 3" xfId="42935" xr:uid="{97EAA105-2DBC-4408-84DD-CA3FB26B8EC8}"/>
    <cellStyle name="標準 3 7 8 2 2 4" xfId="20457" xr:uid="{D03FA82A-A4C8-4028-BD29-57D5043F5CF9}"/>
    <cellStyle name="標準 3 7 8 2 3" xfId="30350" xr:uid="{762485CA-DF54-4C50-A83A-2EC4B0DBF4C3}"/>
    <cellStyle name="標準 3 7 8 2 3 2" xfId="51154" xr:uid="{9CF4E7DD-E602-400E-9C2A-6AF16EB24969}"/>
    <cellStyle name="標準 3 7 8 2 4" xfId="42422" xr:uid="{B9D369C6-2B77-4CF8-8569-542EAE6BA128}"/>
    <cellStyle name="標準 3 7 8 2 5" xfId="19466" xr:uid="{DB97EF5A-A95F-4042-968B-1B9033399F2A}"/>
    <cellStyle name="標準 3 7 8 3" xfId="11088" xr:uid="{A0937063-B432-4D3F-A1CB-2E7309066AA4}"/>
    <cellStyle name="標準 3 7 8 3 2" xfId="11603" xr:uid="{0C342BB9-B248-4523-9864-DED48A2D12C2}"/>
    <cellStyle name="標準 3 7 8 3 2 2" xfId="31275" xr:uid="{6818C109-9942-4DE4-AAEF-794CC613A99F}"/>
    <cellStyle name="標準 3 7 8 3 2 2 2" xfId="52079" xr:uid="{D739F2C5-4B96-4F9E-B66E-3DFE1C463809}"/>
    <cellStyle name="標準 3 7 8 3 2 3" xfId="43347" xr:uid="{0BC95137-C3F7-49BE-9D1F-BC3A757A163D}"/>
    <cellStyle name="標準 3 7 8 3 2 4" xfId="20869" xr:uid="{216CEA67-C170-4D80-879C-18E521F76481}"/>
    <cellStyle name="標準 3 7 8 3 3" xfId="30762" xr:uid="{AA3876DD-2B06-4A80-8DD2-827DEB087D45}"/>
    <cellStyle name="標準 3 7 8 3 3 2" xfId="51566" xr:uid="{4FEB6BD9-5E2E-4052-A520-7B3370474702}"/>
    <cellStyle name="標準 3 7 8 3 4" xfId="42834" xr:uid="{8E281441-3BEA-4D34-AC8F-75600D8C1A93}"/>
    <cellStyle name="標準 3 7 8 3 5" xfId="20356" xr:uid="{FC813819-3856-4C53-94CF-8071D0C931E6}"/>
    <cellStyle name="標準 3 7 8 4" xfId="11288" xr:uid="{6CCC336D-C41D-406F-9419-5C10B695BFE2}"/>
    <cellStyle name="標準 3 7 8 4 2" xfId="30960" xr:uid="{7AD8FE73-E4F3-4F84-BFF3-04EA2D84F932}"/>
    <cellStyle name="標準 3 7 8 4 2 2" xfId="51764" xr:uid="{73CFE5CC-80F1-48CF-8B77-6676AF4625B2}"/>
    <cellStyle name="標準 3 7 8 4 3" xfId="43032" xr:uid="{C4299B2E-C02F-4697-8BE3-F2F012676503}"/>
    <cellStyle name="標準 3 7 8 4 4" xfId="20554" xr:uid="{7C8D5A83-70E0-4F91-8550-AA2AA835398B}"/>
    <cellStyle name="標準 3 7 8 5" xfId="30447" xr:uid="{F446F385-3EC2-4BE4-B7F2-E95AC6D1CA88}"/>
    <cellStyle name="標準 3 7 8 5 2" xfId="51251" xr:uid="{9116B274-601E-4FE2-8AE7-ABA589547CC0}"/>
    <cellStyle name="標準 3 7 8 6" xfId="42519" xr:uid="{E950FC26-8699-4ED2-9C13-4F6E6F635A7D}"/>
    <cellStyle name="標準 3 7 8 7" xfId="20041" xr:uid="{80F08CAE-CAA1-414B-B81F-B7001D51ACF8}"/>
    <cellStyle name="標準 3 7 9" xfId="10960" xr:uid="{8A9C499D-CE06-4781-81B9-318909F33054}"/>
    <cellStyle name="標準 3 7 9 2" xfId="11475" xr:uid="{E28E0A05-5555-4792-93E9-1737C421A8F1}"/>
    <cellStyle name="標準 3 7 9 2 2" xfId="31147" xr:uid="{4779F385-8E6D-4002-A14C-4CA5EC2977B7}"/>
    <cellStyle name="標準 3 7 9 2 2 2" xfId="51951" xr:uid="{60BD05DA-7C59-42BE-88C3-682D4D1BC16C}"/>
    <cellStyle name="標準 3 7 9 2 3" xfId="43219" xr:uid="{05F7D174-91A1-40EA-981A-8F99E4A84B7D}"/>
    <cellStyle name="標準 3 7 9 2 4" xfId="20741" xr:uid="{D33B0491-E022-404A-BEC0-A757CE1DDCDA}"/>
    <cellStyle name="標準 3 7 9 3" xfId="30634" xr:uid="{C1C32523-993A-44AA-8944-0022977FDB56}"/>
    <cellStyle name="標準 3 7 9 3 2" xfId="51438" xr:uid="{714DAE39-36A3-4646-A7F1-84A325670FB3}"/>
    <cellStyle name="標準 3 7 9 4" xfId="42706" xr:uid="{DD08367C-108A-4549-8049-0DC593FB41E4}"/>
    <cellStyle name="標準 3 7 9 5" xfId="20228" xr:uid="{88AC489F-69B9-4AC9-A8F7-8C8B326B035D}"/>
    <cellStyle name="標準 3 8" xfId="101" xr:uid="{0AD27178-9900-4E7B-8020-D400163B5F92}"/>
    <cellStyle name="標準 3 8 2" xfId="8545" xr:uid="{CFD1B417-950C-4FF6-A06D-B7A8E3A98C78}"/>
    <cellStyle name="標準 3 8 2 2" xfId="8546" xr:uid="{DA1346C5-6B82-4AF6-8A93-2B86EA2892F0}"/>
    <cellStyle name="標準 3 8 2 3" xfId="8547" xr:uid="{846D63EB-854E-4D19-AE1B-15D92DD08BEA}"/>
    <cellStyle name="標準 3 8 3" xfId="8548" xr:uid="{A0924115-25E5-4895-9FD5-66416924DB67}"/>
    <cellStyle name="標準 3 8 3 2" xfId="8549" xr:uid="{6F6BCF25-D58F-41D6-9B4A-A9EF49BB1B7F}"/>
    <cellStyle name="標準 3 8 3 3" xfId="8550" xr:uid="{A8256594-C037-4AD0-9F09-AD850544D91A}"/>
    <cellStyle name="標準 3 8 4" xfId="8551" xr:uid="{67D04BAE-008A-42CF-87B9-6F189F4B3A66}"/>
    <cellStyle name="標準 3 8 5" xfId="8552" xr:uid="{7EDFBBB0-69D3-4AC4-AA49-3D309968CF97}"/>
    <cellStyle name="標準 3 8 6" xfId="10791" xr:uid="{B4500E16-7F93-40AB-AA33-0BBC00D4FA48}"/>
    <cellStyle name="標準 3 8 6 2" xfId="10891" xr:uid="{44966EC1-ED09-411E-97D9-88B7B69FB879}"/>
    <cellStyle name="標準 3 8 6 2 2" xfId="11409" xr:uid="{BBB32DA4-9FC8-4AE7-A531-C5AEDE11CE8D}"/>
    <cellStyle name="標準 3 8 6 2 2 2" xfId="31081" xr:uid="{9E234C75-CF05-436F-8FB0-6C5EB134E5E8}"/>
    <cellStyle name="標準 3 8 6 2 2 2 2" xfId="51885" xr:uid="{487AE0C3-F296-4883-8370-4BEA42B5A088}"/>
    <cellStyle name="標準 3 8 6 2 2 3" xfId="43153" xr:uid="{076E61EF-140D-406D-B279-5B9907D5B789}"/>
    <cellStyle name="標準 3 8 6 2 2 4" xfId="20675" xr:uid="{6AE4AC82-9509-4543-94A7-3F78C55BEBEE}"/>
    <cellStyle name="標準 3 8 6 2 3" xfId="30568" xr:uid="{AC43759B-EBD5-4FC5-B1DB-950790278E15}"/>
    <cellStyle name="標準 3 8 6 2 3 2" xfId="51372" xr:uid="{189836F9-CF8E-4352-A594-46B1511BD785}"/>
    <cellStyle name="標準 3 8 6 2 4" xfId="42640" xr:uid="{D0780FEE-BE8C-48FE-B7BB-E9B8E147AD87}"/>
    <cellStyle name="標準 3 8 6 2 5" xfId="20162" xr:uid="{CE2BCAB8-4B2E-4E63-AD58-BADA34A74DA1}"/>
    <cellStyle name="標準 3 8 6 3" xfId="11114" xr:uid="{AEBCD061-C1A2-4997-9D8A-1902C2F1C131}"/>
    <cellStyle name="標準 3 8 6 3 2" xfId="11629" xr:uid="{4D96C10D-6E5E-40FD-8722-D06AF3E08C59}"/>
    <cellStyle name="標準 3 8 6 3 2 2" xfId="31301" xr:uid="{3BDDA468-F6DF-4C25-998D-3FECD8C9C230}"/>
    <cellStyle name="標準 3 8 6 3 2 2 2" xfId="52105" xr:uid="{F6C8BC8A-C56E-48C5-B7BB-FC9F75625741}"/>
    <cellStyle name="標準 3 8 6 3 2 3" xfId="43373" xr:uid="{DB03A48E-3810-4B68-A0AD-81E247C938C1}"/>
    <cellStyle name="標準 3 8 6 3 2 4" xfId="20895" xr:uid="{BC974AC9-4AC7-4AC7-B914-B324EE7926ED}"/>
    <cellStyle name="標準 3 8 6 3 3" xfId="30788" xr:uid="{2007826A-BF95-4786-B5F6-1BACC584EBBE}"/>
    <cellStyle name="標準 3 8 6 3 3 2" xfId="51592" xr:uid="{1F0CC7B5-8FEC-42B2-AB1B-59C33383A057}"/>
    <cellStyle name="標準 3 8 6 3 4" xfId="42860" xr:uid="{71024623-1479-433A-A811-7DC8A5470BAB}"/>
    <cellStyle name="標準 3 8 6 3 5" xfId="20382" xr:uid="{55F7DF84-9BBE-4FF5-B546-AE16C1245743}"/>
    <cellStyle name="標準 3 8 6 4" xfId="11314" xr:uid="{BFA36D20-DC31-4C04-9AC5-0D96F728BCE2}"/>
    <cellStyle name="標準 3 8 6 4 2" xfId="30986" xr:uid="{27F9D00D-BA68-4091-9292-86EC702DB37B}"/>
    <cellStyle name="標準 3 8 6 4 2 2" xfId="51790" xr:uid="{590FF83E-051B-4A9E-88AF-E81466B94787}"/>
    <cellStyle name="標準 3 8 6 4 3" xfId="43058" xr:uid="{E92AB726-A36C-4B20-8E15-E542C4444AAE}"/>
    <cellStyle name="標準 3 8 6 4 4" xfId="20580" xr:uid="{58C3E825-8A2A-47C7-A38B-7EB29D69570F}"/>
    <cellStyle name="標準 3 8 6 5" xfId="30473" xr:uid="{0F1A94C9-3F69-4F60-B074-AFA31927BFB3}"/>
    <cellStyle name="標準 3 8 6 5 2" xfId="51277" xr:uid="{23DA1F09-FA83-4DBE-9EB5-9D4A6AC01021}"/>
    <cellStyle name="標準 3 8 6 6" xfId="42545" xr:uid="{A37CE40B-0576-4741-A7FC-C5F4F0EDF06C}"/>
    <cellStyle name="標準 3 8 6 7" xfId="20067" xr:uid="{F8481ACC-855D-409A-AFD7-C9CAEE528FD9}"/>
    <cellStyle name="標準 3 8 7" xfId="10986" xr:uid="{C05E018F-260E-45E4-AB84-889C8FB7BFAE}"/>
    <cellStyle name="標準 3 8 7 2" xfId="11501" xr:uid="{149B8A35-0EE3-44B4-9DE8-D4BAB0934B16}"/>
    <cellStyle name="標準 3 8 7 2 2" xfId="31173" xr:uid="{9C92D965-D821-42A8-8267-5387F92C3D6C}"/>
    <cellStyle name="標準 3 8 7 2 2 2" xfId="51977" xr:uid="{F21F2450-04DB-4087-A520-68684846BFBF}"/>
    <cellStyle name="標準 3 8 7 2 3" xfId="43245" xr:uid="{B713F28C-53B8-4F2B-8D62-A866D0D0CF67}"/>
    <cellStyle name="標準 3 8 7 2 4" xfId="20767" xr:uid="{06517E9D-B67E-4FA9-A0CE-FDE80C7F33F8}"/>
    <cellStyle name="標準 3 8 7 3" xfId="30660" xr:uid="{99B7A740-C485-4AFE-BB97-0B45046423FF}"/>
    <cellStyle name="標準 3 8 7 3 2" xfId="51464" xr:uid="{07547ABD-D247-4D04-9D9C-E1199E32023E}"/>
    <cellStyle name="標準 3 8 7 4" xfId="42732" xr:uid="{5226F6C8-7C64-4FE4-ADCC-39F742BEB260}"/>
    <cellStyle name="標準 3 8 7 5" xfId="20254" xr:uid="{BBC4E598-9685-4365-92BF-185411AD6686}"/>
    <cellStyle name="標準 3 8 8" xfId="8544" xr:uid="{FE82A4FF-9F92-4424-8A5C-EC9FD8B6DAA0}"/>
    <cellStyle name="標準 3 9" xfId="8553" xr:uid="{2F0D2891-5AED-46FC-B3C8-4F3B62587E54}"/>
    <cellStyle name="標準 3 9 2" xfId="8554" xr:uid="{0AC3C87D-8BD0-42CA-9420-724EA5E5D478}"/>
    <cellStyle name="標準 3 9 2 2" xfId="8555" xr:uid="{82B2CDD6-9A31-45CF-AFCF-CE8066D97F29}"/>
    <cellStyle name="標準 3 9 2 3" xfId="8556" xr:uid="{51D35E34-B3BC-4BE6-B30F-BD63958FF556}"/>
    <cellStyle name="標準 3 9 3" xfId="8557" xr:uid="{B23BA330-50F5-47B1-ACBC-8537EDCE9D7B}"/>
    <cellStyle name="標準 3 9 4" xfId="8558" xr:uid="{0E050EFD-D143-49C5-9AD7-915C0640D8E3}"/>
    <cellStyle name="標準 3 9 5" xfId="10815" xr:uid="{B2662064-C380-4CED-B708-A567C475F117}"/>
    <cellStyle name="標準 3 9 5 2" xfId="10911" xr:uid="{D5E33CA6-28A0-4E5A-AA56-2A857E862E9F}"/>
    <cellStyle name="標準 3 9 5 2 2" xfId="11429" xr:uid="{B93487FE-88F7-4971-A332-3CD66C15C054}"/>
    <cellStyle name="標準 3 9 5 2 2 2" xfId="31101" xr:uid="{44E2FA96-76C5-465C-82FE-6C16233F3947}"/>
    <cellStyle name="標準 3 9 5 2 2 2 2" xfId="51905" xr:uid="{1D920D90-F412-461C-94C6-0A9BFB242B36}"/>
    <cellStyle name="標準 3 9 5 2 2 3" xfId="43173" xr:uid="{6687341C-C260-48BD-BF11-D372DE5134ED}"/>
    <cellStyle name="標準 3 9 5 2 2 4" xfId="20695" xr:uid="{33FEE647-924F-48A9-A2B2-736F3812010C}"/>
    <cellStyle name="標準 3 9 5 2 3" xfId="30588" xr:uid="{D3FF6B5A-179F-4A61-B42B-8AD2F127BB3C}"/>
    <cellStyle name="標準 3 9 5 2 3 2" xfId="51392" xr:uid="{1DF11A1C-9BDC-49BA-A2B8-EF2E6719E130}"/>
    <cellStyle name="標準 3 9 5 2 4" xfId="42660" xr:uid="{C9ACDC5D-A589-46DD-A902-5CAAE63C8FEB}"/>
    <cellStyle name="標準 3 9 5 2 5" xfId="20182" xr:uid="{051A0D73-C9C9-4E44-975B-CAFABBAF257B}"/>
    <cellStyle name="標準 3 9 5 3" xfId="11134" xr:uid="{F8A9A511-38EB-498F-BFAA-8B942AFE27CA}"/>
    <cellStyle name="標準 3 9 5 3 2" xfId="11649" xr:uid="{C3A5E116-5CC5-4428-9AFB-0740397A21A7}"/>
    <cellStyle name="標準 3 9 5 3 2 2" xfId="31321" xr:uid="{15DC522C-80D3-43E7-9AFF-54E6D9C97D6C}"/>
    <cellStyle name="標準 3 9 5 3 2 2 2" xfId="52125" xr:uid="{C3364277-3932-4324-96A4-C635E90A3EB8}"/>
    <cellStyle name="標準 3 9 5 3 2 3" xfId="43393" xr:uid="{4F55AC9E-FF0C-4EDD-90F4-450C522253E4}"/>
    <cellStyle name="標準 3 9 5 3 2 4" xfId="20915" xr:uid="{1DBC82FF-37F0-44A2-B5A9-8C8249AE740A}"/>
    <cellStyle name="標準 3 9 5 3 3" xfId="30808" xr:uid="{1D98206C-CD99-4B5B-AF16-EE5D9B9D4B7E}"/>
    <cellStyle name="標準 3 9 5 3 3 2" xfId="51612" xr:uid="{EDD67481-BBF6-49DA-8B21-67934E74414F}"/>
    <cellStyle name="標準 3 9 5 3 4" xfId="42880" xr:uid="{D7388FD8-18B2-405A-BD9A-4C1929E122DF}"/>
    <cellStyle name="標準 3 9 5 3 5" xfId="20402" xr:uid="{E345329E-FC25-40FE-A140-5590AF36C772}"/>
    <cellStyle name="標準 3 9 5 4" xfId="11338" xr:uid="{0E4EB50F-D903-49BB-BF40-EF35C1BA87D2}"/>
    <cellStyle name="標準 3 9 5 4 2" xfId="31010" xr:uid="{E65CE0C3-8747-4F32-BB74-30FBFEB91D16}"/>
    <cellStyle name="標準 3 9 5 4 2 2" xfId="51814" xr:uid="{132B5E45-73AB-4166-9150-AAEAD05A6CD7}"/>
    <cellStyle name="標準 3 9 5 4 3" xfId="43082" xr:uid="{04CE305B-ABF8-43FF-8D52-3C9B4D09C835}"/>
    <cellStyle name="標準 3 9 5 4 4" xfId="20604" xr:uid="{67723766-9C96-4175-B8C8-C0D625AB7F6E}"/>
    <cellStyle name="標準 3 9 5 5" xfId="30497" xr:uid="{761B3CAE-82C4-4A1B-8C11-AA414740B731}"/>
    <cellStyle name="標準 3 9 5 5 2" xfId="51301" xr:uid="{FB177A80-1382-40BE-AE83-E75AD0E5B280}"/>
    <cellStyle name="標準 3 9 5 6" xfId="42569" xr:uid="{8F78A374-76D2-4DFF-B011-42E67830932E}"/>
    <cellStyle name="標準 3 9 5 7" xfId="20091" xr:uid="{A36326B7-84BB-4C91-981B-015C7F46C378}"/>
    <cellStyle name="標準 3 9 6" xfId="11010" xr:uid="{796EA267-898E-4AD3-BD4C-87CA476BE59A}"/>
    <cellStyle name="標準 3 9 6 2" xfId="11525" xr:uid="{D217E9CA-CB25-49B0-B415-5D2616B20815}"/>
    <cellStyle name="標準 3 9 6 2 2" xfId="31197" xr:uid="{B265223A-D1D7-4635-A362-D2DE4255FF4F}"/>
    <cellStyle name="標準 3 9 6 2 2 2" xfId="52001" xr:uid="{9F3F4BDC-F9BC-495F-B89C-78FCFC439D6D}"/>
    <cellStyle name="標準 3 9 6 2 3" xfId="43269" xr:uid="{04B043DA-B2EF-49A8-BF81-E9C3E4811117}"/>
    <cellStyle name="標準 3 9 6 2 4" xfId="20791" xr:uid="{733E3841-6AA7-45A6-AF9E-76BA239CEAF7}"/>
    <cellStyle name="標準 3 9 6 3" xfId="30684" xr:uid="{DBF7C8F0-77D6-42D0-8E71-930C0A5F87E1}"/>
    <cellStyle name="標準 3 9 6 3 2" xfId="51488" xr:uid="{DDBE21AC-5607-4706-981E-8B72269CE78B}"/>
    <cellStyle name="標準 3 9 6 4" xfId="42756" xr:uid="{2B270DF5-AD00-4CC4-B642-57C80C9A909C}"/>
    <cellStyle name="標準 3 9 6 5" xfId="20278" xr:uid="{9A640453-5009-4E17-8456-26CBEB4EF25C}"/>
    <cellStyle name="標準 3_NM" xfId="9613" xr:uid="{3E21C704-E9DF-4BCE-9E2B-C928D159F837}"/>
    <cellStyle name="標準 30" xfId="830" xr:uid="{BA15A415-45DF-44F7-92E3-078A29989EB2}"/>
    <cellStyle name="標準 30 2" xfId="9615" xr:uid="{5E983CFC-48FE-489A-83AA-875C76711653}"/>
    <cellStyle name="標準 30 3" xfId="11834" xr:uid="{CEB98128-D0D2-4EA0-94E2-AB381B928CF0}"/>
    <cellStyle name="標準 30 4" xfId="9614" xr:uid="{0D2C1FAD-CFA1-4CDB-8D9D-15CFBDB5E0AB}"/>
    <cellStyle name="標準 31" xfId="773" xr:uid="{CEACCF2A-3EF9-4D5C-A692-CE90409ACE78}"/>
    <cellStyle name="標準 31 2" xfId="9617" xr:uid="{85E5B051-81DB-4D88-A7E8-8B84FF814D27}"/>
    <cellStyle name="標準 31 3" xfId="11831" xr:uid="{069964EE-CA94-4C5A-8ECE-99A01C8791DF}"/>
    <cellStyle name="標準 31 4" xfId="9616" xr:uid="{C33B05BC-48E3-4AE8-822B-09E22CB6BD29}"/>
    <cellStyle name="標準 32" xfId="823" xr:uid="{43C16E2E-FA0D-4B88-A803-65FBEBB5CA81}"/>
    <cellStyle name="標準 32 2" xfId="11833" xr:uid="{31558C67-5962-421C-BB2E-60549F4C9625}"/>
    <cellStyle name="標準 32 3" xfId="9618" xr:uid="{AA98272C-9490-47FE-8CFA-698FC16DF19B}"/>
    <cellStyle name="標準 33" xfId="810" xr:uid="{84CD20DF-B740-4F99-8328-2CAC76D1F33E}"/>
    <cellStyle name="標準 33 2" xfId="11832" xr:uid="{D43A9CC9-985B-43AC-8F74-A22B2D97A23B}"/>
    <cellStyle name="標準 33 3" xfId="10685" xr:uid="{A70C780D-C31E-4F1B-8D8B-AE9972D01C1F}"/>
    <cellStyle name="標準 34" xfId="609" xr:uid="{1B843D7E-1181-49C7-9800-73483065EF15}"/>
    <cellStyle name="標準 34 2" xfId="10846" xr:uid="{58B3302F-2860-4A47-B509-68D3428C1EC5}"/>
    <cellStyle name="標準 34 2 2" xfId="11366" xr:uid="{EB5778CA-AEC7-483A-912F-E0E60DAC4B01}"/>
    <cellStyle name="標準 34 2 2 2" xfId="31038" xr:uid="{0FBB4480-3140-45AE-A250-01318E6F4566}"/>
    <cellStyle name="標準 34 2 2 2 2" xfId="51842" xr:uid="{E512AF48-C314-4C2A-9F4B-1459438C5882}"/>
    <cellStyle name="標準 34 2 2 3" xfId="43110" xr:uid="{862BDED4-C9A8-4574-BE70-AB13823918C3}"/>
    <cellStyle name="標準 34 2 2 4" xfId="20632" xr:uid="{8D4C6605-1A15-48FD-B082-BF3713D4C29E}"/>
    <cellStyle name="標準 34 2 3" xfId="30525" xr:uid="{F4442560-4EF6-45D2-8256-7BC5B84034E2}"/>
    <cellStyle name="標準 34 2 3 2" xfId="51329" xr:uid="{BCF521DD-536C-451D-BF71-E043A6A69443}"/>
    <cellStyle name="標準 34 2 4" xfId="42597" xr:uid="{7517501B-74E8-4896-AA63-1EF51993E292}"/>
    <cellStyle name="標準 34 2 5" xfId="20119" xr:uid="{0BF8C833-CF01-4C8F-9D1E-52D38242BD84}"/>
    <cellStyle name="標準 34 3" xfId="11033" xr:uid="{B383D664-E1E1-4361-9969-7A5FD1A33EA7}"/>
    <cellStyle name="標準 34 3 2" xfId="11548" xr:uid="{36113111-8A95-46BA-91AA-E14A714FF3A9}"/>
    <cellStyle name="標準 34 3 2 2" xfId="31220" xr:uid="{A5B7F849-5150-4B88-9649-8F879710C799}"/>
    <cellStyle name="標準 34 3 2 2 2" xfId="52024" xr:uid="{B6D50854-6831-49EC-ABD8-42A65B5027B8}"/>
    <cellStyle name="標準 34 3 2 3" xfId="43292" xr:uid="{B98CF4E2-5EA8-4D9F-97D4-2E060A4453C0}"/>
    <cellStyle name="標準 34 3 2 4" xfId="20814" xr:uid="{45FE912A-7852-43BA-BDDB-563399E1EE8F}"/>
    <cellStyle name="標準 34 3 3" xfId="30707" xr:uid="{0D403103-2FBC-4613-A445-4D134A74A863}"/>
    <cellStyle name="標準 34 3 3 2" xfId="51511" xr:uid="{DF776268-865C-4F93-8BDD-36943B767049}"/>
    <cellStyle name="標準 34 3 4" xfId="42779" xr:uid="{0F2CAC01-83A3-4105-92EC-8EAF73735FE8}"/>
    <cellStyle name="標準 34 3 5" xfId="20301" xr:uid="{284536CA-4FCB-4F16-A415-280E9E8FCB52}"/>
    <cellStyle name="標準 34 4" xfId="11226" xr:uid="{0CC96984-4F7B-4E63-A122-39E57AE69402}"/>
    <cellStyle name="標準 34 4 2" xfId="30898" xr:uid="{DE5D17A0-8667-428C-B0D9-BEB1F1089B7B}"/>
    <cellStyle name="標準 34 4 2 2" xfId="51702" xr:uid="{852619F7-366C-4294-9993-44D80A2FC244}"/>
    <cellStyle name="標準 34 4 3" xfId="42970" xr:uid="{3941B267-4176-437E-BA81-2CFBE8D4AC88}"/>
    <cellStyle name="標準 34 4 4" xfId="20492" xr:uid="{011A75F8-A12A-4E1C-8154-A61FAD576E4D}"/>
    <cellStyle name="標準 34 5" xfId="11706" xr:uid="{2D3E8480-350E-4F84-B1E8-76D658EE82B8}"/>
    <cellStyle name="標準 34 6" xfId="10684" xr:uid="{6117D8AC-C93B-4E8B-914D-97E723BC0789}"/>
    <cellStyle name="標準 34 6 2" xfId="30385" xr:uid="{30C09019-F7A4-4249-9B4F-0574F1B45380}"/>
    <cellStyle name="標準 34 6 2 2" xfId="51189" xr:uid="{231CBF5C-F880-4C07-803A-62DEF51E8CFB}"/>
    <cellStyle name="標準 34 6 3" xfId="42457" xr:uid="{A2939D75-AF81-481C-A1F7-3FD49F52B74E}"/>
    <cellStyle name="標準 34 6 4" xfId="19978" xr:uid="{26015CEF-6773-4BD0-8DFC-8EB5B1324884}"/>
    <cellStyle name="標準 35" xfId="752" xr:uid="{B1D1DF5C-B599-4951-9A24-8EAC0E5F48FF}"/>
    <cellStyle name="標準 36" xfId="811" xr:uid="{3A32A85F-A536-4CB2-91B2-440FDABB2F46}"/>
    <cellStyle name="標準 37" xfId="581" xr:uid="{B7BF337E-8B9A-45D3-ACF2-8F795D4873F7}"/>
    <cellStyle name="標準 38" xfId="787" xr:uid="{5C36D9DE-1EA5-4E8E-974C-58AC43F4A732}"/>
    <cellStyle name="標準 39" xfId="774" xr:uid="{3149EDE5-57BA-4E38-BD70-9B21405994A3}"/>
    <cellStyle name="標準 4" xfId="13" xr:uid="{96367276-3112-4715-8540-41885B8A3800}"/>
    <cellStyle name="標準 4 10" xfId="9619" xr:uid="{DD3A0887-0DC8-4C61-A978-BB6991325645}"/>
    <cellStyle name="標準 4 10 2" xfId="9620" xr:uid="{1020E9EF-A67A-422B-99A1-5B0510582943}"/>
    <cellStyle name="標準 4 10 2 2" xfId="9621" xr:uid="{806727B2-3FFA-485A-A725-15B1286705E7}"/>
    <cellStyle name="標準 4 10 3" xfId="9622" xr:uid="{E65D276E-CF88-4976-BBD3-E04B72B93E2A}"/>
    <cellStyle name="標準 4 10 3 2" xfId="9623" xr:uid="{4753C4FA-1036-4DBD-8881-A6AB99D08BAF}"/>
    <cellStyle name="標準 4 10 4" xfId="9624" xr:uid="{9045CC14-DAE8-4767-8B18-F2CFF166668A}"/>
    <cellStyle name="標準 4 10 4 2" xfId="9625" xr:uid="{AE64F897-6B14-4AE5-94C7-FF62231452F1}"/>
    <cellStyle name="標準 4 10 5" xfId="9626" xr:uid="{985B0C1C-A5A9-4A6F-A251-EFD515F3CF2E}"/>
    <cellStyle name="標準 4 11" xfId="9627" xr:uid="{8EDCA5B5-46C6-40C3-932F-1C7D91A8D0F3}"/>
    <cellStyle name="標準 4 11 2" xfId="9628" xr:uid="{135FAA0A-4665-469C-A946-598FFE7D9B3C}"/>
    <cellStyle name="標準 4 11 2 2" xfId="9629" xr:uid="{1B5E69D8-B669-49DB-9C30-36EFF09BD6B5}"/>
    <cellStyle name="標準 4 11 3" xfId="9630" xr:uid="{81DA062A-8DC2-479D-9A81-98D851617A90}"/>
    <cellStyle name="標準 4 12" xfId="9631" xr:uid="{EED72E50-D108-4B72-A079-E840AC5318F4}"/>
    <cellStyle name="標準 4 12 2" xfId="9632" xr:uid="{324469F8-A936-475A-BEED-FB656AE0AB77}"/>
    <cellStyle name="標準 4 12 2 2" xfId="9633" xr:uid="{6ABFB0A8-92E8-492A-ABF3-CDE1C82FB151}"/>
    <cellStyle name="標準 4 12 3" xfId="9634" xr:uid="{20AD07E0-3627-4DA9-B36A-AAF173C27443}"/>
    <cellStyle name="標準 4 13" xfId="9635" xr:uid="{9DD2D47A-B1FE-4688-AE4F-356F0113FD87}"/>
    <cellStyle name="標準 4 13 2" xfId="9636" xr:uid="{B8072506-CE1B-4916-9BD5-F5E5455A685A}"/>
    <cellStyle name="標準 4 13 2 2" xfId="9637" xr:uid="{E8F34ACC-C2F5-4A0D-AB55-F1DA2940BF34}"/>
    <cellStyle name="標準 4 13 3" xfId="9638" xr:uid="{79F8FD73-938D-45DE-8827-FC0606C3EC11}"/>
    <cellStyle name="標準 4 14" xfId="9639" xr:uid="{970E84FC-A1D7-41EB-A95D-C1F716DEEE2E}"/>
    <cellStyle name="標準 4 14 2" xfId="9640" xr:uid="{AE9C182B-D332-47FA-A4D0-F0FF397902D6}"/>
    <cellStyle name="標準 4 14 2 2" xfId="9641" xr:uid="{602EAD26-EF0E-47B7-89AC-834E85AFC04A}"/>
    <cellStyle name="標準 4 14 3" xfId="9642" xr:uid="{4D5B3939-2704-4215-A604-81E1091B7A05}"/>
    <cellStyle name="標準 4 15" xfId="9643" xr:uid="{45D6AD89-6AF2-413A-8343-E2451089CF81}"/>
    <cellStyle name="標準 4 15 2" xfId="9644" xr:uid="{A9DA74B3-A4B8-4142-A1DB-C934394FB696}"/>
    <cellStyle name="標準 4 16" xfId="9645" xr:uid="{2B97A80C-B298-4377-8EAE-4AE60BDACF0D}"/>
    <cellStyle name="標準 4 16 2" xfId="9646" xr:uid="{4CF8968A-9F30-4280-85D8-812DB408A302}"/>
    <cellStyle name="標準 4 17" xfId="9647" xr:uid="{4B614485-A143-47BD-87F6-900BF143E0D0}"/>
    <cellStyle name="標準 4 18" xfId="10934" xr:uid="{E2F94CDD-5A2B-4E22-9E94-2632B2B5E2AB}"/>
    <cellStyle name="標準 4 19" xfId="236" xr:uid="{ADB40BDD-531A-4505-9F47-9F7994CBE2AF}"/>
    <cellStyle name="標準 4 2" xfId="105" xr:uid="{FADEBABA-F2B1-4708-9E63-0CEF97D0946D}"/>
    <cellStyle name="標準 4 2 10" xfId="8560" xr:uid="{BD37AF75-07E3-46B2-983C-5EF4E597A868}"/>
    <cellStyle name="標準 4 2 10 2" xfId="9650" xr:uid="{53BC36BC-3407-42C4-BD60-E4F9B889F2A4}"/>
    <cellStyle name="標準 4 2 10 3" xfId="9649" xr:uid="{8A2365E5-1FF0-4986-9E3C-29F5E5FCE518}"/>
    <cellStyle name="標準 4 2 11" xfId="8561" xr:uid="{77106059-C365-49BF-A558-28B028849337}"/>
    <cellStyle name="標準 4 2 11 2" xfId="9651" xr:uid="{1C0D7D12-3BF3-41CC-8EAB-83E1C32C87B6}"/>
    <cellStyle name="標準 4 2 12" xfId="9652" xr:uid="{40261838-68C9-414A-9745-C48CD8741488}"/>
    <cellStyle name="標準 4 2 13" xfId="9653" xr:uid="{35624F39-3E35-4ED3-8BC5-F3D63DED891C}"/>
    <cellStyle name="標準 4 2 14" xfId="9648" xr:uid="{25877AB1-4ED8-4444-B2CD-19A71187FCFE}"/>
    <cellStyle name="標準 4 2 15" xfId="10709" xr:uid="{CA000482-2269-4650-87A0-0879CE62080F}"/>
    <cellStyle name="標準 4 2 16" xfId="8559" xr:uid="{2CAA95A5-CCC7-44AA-816F-81E0D031CFCC}"/>
    <cellStyle name="標準 4 2 17" xfId="315" xr:uid="{D93E0141-F722-457B-8F41-5B152E6D6707}"/>
    <cellStyle name="標準 4 2 2" xfId="356" xr:uid="{98FC43F5-7EBC-44FB-AE8B-380B83074497}"/>
    <cellStyle name="標準 4 2 2 10" xfId="9654" xr:uid="{DFB12EF5-63A8-4428-AB26-ADF0D91B430F}"/>
    <cellStyle name="標準 4 2 2 11" xfId="8562" xr:uid="{7362C399-7573-4784-8203-6FF67B939339}"/>
    <cellStyle name="標準 4 2 2 2" xfId="940" xr:uid="{5D335452-17C6-400F-A0CF-971FA0388F95}"/>
    <cellStyle name="標準 4 2 2 2 10" xfId="8563" xr:uid="{76117E84-B399-4F70-9CE5-AE3BBFB718D2}"/>
    <cellStyle name="標準 4 2 2 2 2" xfId="8564" xr:uid="{BB3A3428-E723-42B2-9851-5824147ED49D}"/>
    <cellStyle name="標準 4 2 2 2 2 2" xfId="8565" xr:uid="{18354BF6-CF26-4537-B608-EF4C7F897C06}"/>
    <cellStyle name="標準 4 2 2 2 2 2 2" xfId="8566" xr:uid="{325FF047-F97C-4216-8382-A4335644F522}"/>
    <cellStyle name="標準 4 2 2 2 2 2 3" xfId="8567" xr:uid="{5D0D39BE-BBAB-46E1-9F8D-F364DB596C40}"/>
    <cellStyle name="標準 4 2 2 2 2 2 4" xfId="9657" xr:uid="{97D9DFFC-F5FF-4ED5-B8DD-C3E2562E2BB5}"/>
    <cellStyle name="標準 4 2 2 2 2 3" xfId="8568" xr:uid="{2AA3CD20-0C17-4026-BC6F-C4A811A4A64C}"/>
    <cellStyle name="標準 4 2 2 2 2 3 2" xfId="8569" xr:uid="{8A2652A8-4CCF-41E3-8C9A-C52B832EACB2}"/>
    <cellStyle name="標準 4 2 2 2 2 3 3" xfId="8570" xr:uid="{A679B282-C773-4F7A-8DF6-3F319E3574D6}"/>
    <cellStyle name="標準 4 2 2 2 2 4" xfId="8571" xr:uid="{373FC6B4-E22F-48B9-B83B-BB205770D20E}"/>
    <cellStyle name="標準 4 2 2 2 2 5" xfId="8572" xr:uid="{AD57A627-D826-497A-8D36-3E84AF4557FA}"/>
    <cellStyle name="標準 4 2 2 2 2 6" xfId="9656" xr:uid="{7D8A426F-CACA-4D24-AD20-E1E9C19C51EC}"/>
    <cellStyle name="標準 4 2 2 2 3" xfId="8573" xr:uid="{02EE948C-77BC-4AC6-95E1-807093508424}"/>
    <cellStyle name="標準 4 2 2 2 3 2" xfId="8574" xr:uid="{6ABB2E5A-604A-46DD-BBE0-13DB826FB252}"/>
    <cellStyle name="標準 4 2 2 2 3 2 2" xfId="8575" xr:uid="{7550FF67-219F-4A56-BE2D-80C6BFC61175}"/>
    <cellStyle name="標準 4 2 2 2 3 2 3" xfId="8576" xr:uid="{430D2759-D9BD-4C18-9986-7D05C74C2C34}"/>
    <cellStyle name="標準 4 2 2 2 3 3" xfId="8577" xr:uid="{50A979BF-0DC1-47AB-8FE1-256C465357D3}"/>
    <cellStyle name="標準 4 2 2 2 3 4" xfId="8578" xr:uid="{486A4176-23AD-4948-8AE2-435D2B99E9A0}"/>
    <cellStyle name="標準 4 2 2 2 3 5" xfId="9658" xr:uid="{7EAD76C3-171C-4936-A39D-FA4799ED3ABC}"/>
    <cellStyle name="標準 4 2 2 2 4" xfId="8579" xr:uid="{46685BAC-64FB-46D4-B862-FF44B4EE3D0C}"/>
    <cellStyle name="標準 4 2 2 2 4 2" xfId="8580" xr:uid="{2876164F-000B-43C1-90D6-47EEFF55FDE0}"/>
    <cellStyle name="標準 4 2 2 2 4 3" xfId="8581" xr:uid="{C1625009-6A6A-4C0C-8ED1-D8D2347863BF}"/>
    <cellStyle name="標準 4 2 2 2 5" xfId="8582" xr:uid="{0C2AAF52-7587-4BBF-B088-BEF77FA1123D}"/>
    <cellStyle name="標準 4 2 2 2 5 2" xfId="8583" xr:uid="{F42674DE-EA84-4DCA-8EC8-80A37B6BCC66}"/>
    <cellStyle name="標準 4 2 2 2 5 3" xfId="8584" xr:uid="{AFCD8FFF-D90E-4261-B895-439C18036B94}"/>
    <cellStyle name="標準 4 2 2 2 6" xfId="8585" xr:uid="{EF8A1F02-1E49-4D62-90CA-7A7B72C76067}"/>
    <cellStyle name="標準 4 2 2 2 7" xfId="8586" xr:uid="{794F3942-B9D7-4A2F-9BF5-9908DF37D399}"/>
    <cellStyle name="標準 4 2 2 2 8" xfId="9655" xr:uid="{A27D1083-908B-4706-ABC2-94802F42EA59}"/>
    <cellStyle name="標準 4 2 2 2 9" xfId="11869" xr:uid="{00A1E5A8-DCBB-4FD8-A794-DBD2F630FAC6}"/>
    <cellStyle name="標準 4 2 2 3" xfId="917" xr:uid="{8C460F46-0541-4EE8-BFE5-02FDFE4EFC88}"/>
    <cellStyle name="標準 4 2 2 3 2" xfId="8588" xr:uid="{27DB7AF7-43E7-40A3-9B81-00A76A8CE049}"/>
    <cellStyle name="標準 4 2 2 3 2 2" xfId="8589" xr:uid="{74495873-D0B0-426A-9698-2E154BCB2BE8}"/>
    <cellStyle name="標準 4 2 2 3 2 3" xfId="8590" xr:uid="{73C8FA72-7607-4985-8F45-10B2290A84F3}"/>
    <cellStyle name="標準 4 2 2 3 2 4" xfId="9660" xr:uid="{4CD31813-7DB9-4CC8-8E4A-12ABB3883C6F}"/>
    <cellStyle name="標準 4 2 2 3 3" xfId="8591" xr:uid="{0076EF3E-26B5-41C7-B874-F72C4D8BBD85}"/>
    <cellStyle name="標準 4 2 2 3 3 2" xfId="8592" xr:uid="{342A7AC5-5E3F-406E-A9A2-DA70E120FCDA}"/>
    <cellStyle name="標準 4 2 2 3 3 3" xfId="8593" xr:uid="{A422AE21-ADEA-436F-A229-724405681394}"/>
    <cellStyle name="標準 4 2 2 3 4" xfId="8594" xr:uid="{CF41C6C6-451B-4079-B2C0-7CC73C2B88B6}"/>
    <cellStyle name="標準 4 2 2 3 5" xfId="8595" xr:uid="{B07349E3-B0E8-490E-A3C1-102B5A0F1012}"/>
    <cellStyle name="標準 4 2 2 3 6" xfId="9659" xr:uid="{8214E192-846F-4786-8F56-00699D5D9A50}"/>
    <cellStyle name="標準 4 2 2 3 7" xfId="11847" xr:uid="{0938C5D5-2798-4955-95C9-E4B3A1791089}"/>
    <cellStyle name="標準 4 2 2 3 8" xfId="8587" xr:uid="{D09E30FF-1CD0-4A89-90B5-2CF56C6A10BD}"/>
    <cellStyle name="標準 4 2 2 4" xfId="904" xr:uid="{2D3D8DB9-3E34-401F-9927-ADB7417778F8}"/>
    <cellStyle name="標準 4 2 2 4 2" xfId="8597" xr:uid="{D7C8801E-A91E-4496-9930-F6AF6FBA4BA0}"/>
    <cellStyle name="標準 4 2 2 4 2 2" xfId="8598" xr:uid="{C3EEA6DB-5E5D-4F9C-8990-F4F731A07258}"/>
    <cellStyle name="標準 4 2 2 4 2 3" xfId="8599" xr:uid="{D2329021-D972-4ABC-B4D6-446DCB4BCA01}"/>
    <cellStyle name="標準 4 2 2 4 2 4" xfId="9662" xr:uid="{0D4C8A3B-B341-4125-B5DB-738EA4892092}"/>
    <cellStyle name="標準 4 2 2 4 3" xfId="8600" xr:uid="{C2497474-A43F-4521-8E42-088A343D5409}"/>
    <cellStyle name="標準 4 2 2 4 4" xfId="8601" xr:uid="{9C258966-8642-4D55-AE67-450140B44CD0}"/>
    <cellStyle name="標準 4 2 2 4 5" xfId="9661" xr:uid="{85F4C805-5321-42C3-A801-DE6FB032419F}"/>
    <cellStyle name="標準 4 2 2 4 6" xfId="11838" xr:uid="{F221B716-C403-4F63-A569-0E2E72A0D6A2}"/>
    <cellStyle name="標準 4 2 2 4 7" xfId="8596" xr:uid="{1D268E3C-DD79-4F5A-BB01-AAB7BC04F303}"/>
    <cellStyle name="標準 4 2 2 5" xfId="8602" xr:uid="{17D3A339-8241-469B-A0CB-6B21E26A31A6}"/>
    <cellStyle name="標準 4 2 2 5 2" xfId="8603" xr:uid="{795DF879-077F-46DF-ADCD-B2E894F2292F}"/>
    <cellStyle name="標準 4 2 2 5 3" xfId="8604" xr:uid="{D3A7BEA6-DC8A-42AB-BFC9-DE3006ECAC22}"/>
    <cellStyle name="標準 4 2 2 5 4" xfId="9663" xr:uid="{BC3CF78E-554E-4463-8DB0-05BE81078BD2}"/>
    <cellStyle name="標準 4 2 2 6" xfId="8605" xr:uid="{8FE40269-B80C-4BF0-8DAA-8F262207C722}"/>
    <cellStyle name="標準 4 2 2 6 2" xfId="8606" xr:uid="{BE198BD6-05CB-4CA8-BB90-E867312DDA4B}"/>
    <cellStyle name="標準 4 2 2 6 3" xfId="8607" xr:uid="{6057B004-707E-4399-87EF-770A15BC0DED}"/>
    <cellStyle name="標準 4 2 2 7" xfId="8608" xr:uid="{50A1428A-F915-460D-9DFF-E805873485D4}"/>
    <cellStyle name="標準 4 2 2 8" xfId="8609" xr:uid="{B9B11567-5A9A-46D0-8DF2-97A1ACBF806B}"/>
    <cellStyle name="標準 4 2 2 9" xfId="8610" xr:uid="{CAA83357-6379-4051-8669-322694B07714}"/>
    <cellStyle name="標準 4 2 3" xfId="1755" xr:uid="{5DB6ABFB-594C-412E-8C16-4585E424474A}"/>
    <cellStyle name="標準 4 2 3 10" xfId="8611" xr:uid="{07A8BA14-9417-4AE0-B8E7-BFC9116F2BF2}"/>
    <cellStyle name="標準 4 2 3 2" xfId="8612" xr:uid="{6FA869D1-43EF-4882-B871-FCA1346B694F}"/>
    <cellStyle name="標準 4 2 3 2 2" xfId="8613" xr:uid="{704AA0D6-4F10-4CEC-BCAE-4AD2179100C5}"/>
    <cellStyle name="標準 4 2 3 2 2 2" xfId="8614" xr:uid="{2EB83BCE-16DD-419D-8135-94EA09B25BE2}"/>
    <cellStyle name="標準 4 2 3 2 2 2 2" xfId="9667" xr:uid="{5C2FC2B3-C9A2-45E9-A303-9F9A07D08B36}"/>
    <cellStyle name="標準 4 2 3 2 2 3" xfId="8615" xr:uid="{2FEE28B3-035C-4582-ADA6-700DA59A26B2}"/>
    <cellStyle name="標準 4 2 3 2 2 4" xfId="9666" xr:uid="{6D69C9F4-FB42-4CE6-A7FF-093B79F5B4C2}"/>
    <cellStyle name="標準 4 2 3 2 3" xfId="8616" xr:uid="{765161EC-BC8D-448F-BCF7-C857FA4D857E}"/>
    <cellStyle name="標準 4 2 3 2 3 2" xfId="8617" xr:uid="{7598C31B-7AB4-4E2C-BC09-ECF3D1182CA9}"/>
    <cellStyle name="標準 4 2 3 2 3 3" xfId="8618" xr:uid="{CEC468BF-2EFF-48B2-8727-20082B5CB293}"/>
    <cellStyle name="標準 4 2 3 2 3 4" xfId="9668" xr:uid="{497A59C8-773D-4D02-8BF9-70C4F976523D}"/>
    <cellStyle name="標準 4 2 3 2 4" xfId="8619" xr:uid="{67EA5220-A5BC-4570-839A-62B59319AA3A}"/>
    <cellStyle name="標準 4 2 3 2 5" xfId="8620" xr:uid="{3C1E8A5A-996D-4889-BC4D-1FD288AC25CF}"/>
    <cellStyle name="標準 4 2 3 2 6" xfId="9665" xr:uid="{F70FBA25-F18F-49F5-B47D-6E5059F36E77}"/>
    <cellStyle name="標準 4 2 3 3" xfId="8621" xr:uid="{D3116AD3-55E8-46B0-9D7B-01F069433908}"/>
    <cellStyle name="標準 4 2 3 3 2" xfId="8622" xr:uid="{0CE5B2AE-DB3C-4089-8288-148E414B75EE}"/>
    <cellStyle name="標準 4 2 3 3 2 2" xfId="8623" xr:uid="{FF93C3E5-88A2-412F-9320-C63F664FE6FC}"/>
    <cellStyle name="標準 4 2 3 3 2 3" xfId="8624" xr:uid="{054105EF-E4C8-4DA3-AC36-A21C910602F4}"/>
    <cellStyle name="標準 4 2 3 3 2 4" xfId="9670" xr:uid="{4C61600D-0367-413F-B737-2927E673D321}"/>
    <cellStyle name="標準 4 2 3 3 3" xfId="8625" xr:uid="{81341A6B-8018-429B-83E5-B3BDBDF96F8F}"/>
    <cellStyle name="標準 4 2 3 3 4" xfId="8626" xr:uid="{995AF014-CA71-493B-AB83-4D1104AE0AC4}"/>
    <cellStyle name="標準 4 2 3 3 5" xfId="9669" xr:uid="{D9A86775-E2B1-47FD-8F84-418F37A2F42F}"/>
    <cellStyle name="標準 4 2 3 4" xfId="8627" xr:uid="{DA51CCFA-59D7-4AEC-8003-73F1537C4373}"/>
    <cellStyle name="標準 4 2 3 4 2" xfId="8628" xr:uid="{1D8B2238-302D-4438-B2DA-4038DE70CCE0}"/>
    <cellStyle name="標準 4 2 3 4 2 2" xfId="9672" xr:uid="{686AB3DE-1AAC-4029-9633-3D4AB025E0F4}"/>
    <cellStyle name="標準 4 2 3 4 3" xfId="8629" xr:uid="{8F4AB7A2-2791-4D06-B35D-C789400873FF}"/>
    <cellStyle name="標準 4 2 3 4 4" xfId="9671" xr:uid="{0881D006-AE4D-4644-A42D-3A45BEE68AFD}"/>
    <cellStyle name="標準 4 2 3 5" xfId="8630" xr:uid="{E6CA483B-804C-45BD-98F4-C811938CF3E5}"/>
    <cellStyle name="標準 4 2 3 5 2" xfId="8631" xr:uid="{7E91F93A-81A2-41F4-85D8-5E6F59726631}"/>
    <cellStyle name="標準 4 2 3 5 3" xfId="8632" xr:uid="{16D9C71E-39C5-4805-8FE8-EEFBF6AFC615}"/>
    <cellStyle name="標準 4 2 3 5 4" xfId="9673" xr:uid="{E542F8D5-A167-4CEB-9D6C-F391EDBA2D9A}"/>
    <cellStyle name="標準 4 2 3 6" xfId="8633" xr:uid="{8A935996-96C1-4726-A2E0-97F17EE7B6C3}"/>
    <cellStyle name="標準 4 2 3 7" xfId="8634" xr:uid="{52BF5921-9459-4A2C-992B-A93DD37141FD}"/>
    <cellStyle name="標準 4 2 3 8" xfId="9664" xr:uid="{C5C2AB9B-207E-449C-A3CC-BD76E6E2A46A}"/>
    <cellStyle name="標準 4 2 3 9" xfId="12676" xr:uid="{DAC1A21B-0B70-4C7E-BF2A-A24BC29661F3}"/>
    <cellStyle name="標準 4 2 4" xfId="8635" xr:uid="{B88AB6ED-0B8F-4903-86A7-89E2C229C2AF}"/>
    <cellStyle name="標準 4 2 4 2" xfId="8636" xr:uid="{11F7CFFB-5230-46A0-91D6-8471D08F6CF8}"/>
    <cellStyle name="標準 4 2 4 2 2" xfId="8637" xr:uid="{307EDCA5-76E2-4FD6-9B12-EB625D5AE651}"/>
    <cellStyle name="標準 4 2 4 2 2 2" xfId="8638" xr:uid="{D0C5B8CD-DA72-4775-8CA7-48BB305103BF}"/>
    <cellStyle name="標準 4 2 4 2 2 3" xfId="8639" xr:uid="{3B302806-5507-4B7B-B51B-98C3098CD391}"/>
    <cellStyle name="標準 4 2 4 2 2 4" xfId="9676" xr:uid="{407CC14F-2924-4E5B-A5BA-C9442CB07DB8}"/>
    <cellStyle name="標準 4 2 4 2 3" xfId="8640" xr:uid="{797D251C-3EB1-4220-9DD8-423D8EEC118A}"/>
    <cellStyle name="標準 4 2 4 2 3 2" xfId="8641" xr:uid="{0FDB3C42-3131-48B9-A844-3C2FCF00A268}"/>
    <cellStyle name="標準 4 2 4 2 3 3" xfId="8642" xr:uid="{D4385727-ACC5-4681-A82C-D86E1069480D}"/>
    <cellStyle name="標準 4 2 4 2 4" xfId="8643" xr:uid="{DC788CE6-330F-419E-B139-BA5F9E79B6BD}"/>
    <cellStyle name="標準 4 2 4 2 5" xfId="8644" xr:uid="{DFE4D1E7-9977-433D-B5B8-1567D5546C05}"/>
    <cellStyle name="標準 4 2 4 2 6" xfId="9675" xr:uid="{3E6281A3-2929-45CE-B6DD-335E6D17CA12}"/>
    <cellStyle name="標準 4 2 4 3" xfId="8645" xr:uid="{917C7650-18D7-42BE-984F-968151E5A693}"/>
    <cellStyle name="標準 4 2 4 3 2" xfId="8646" xr:uid="{F03A3537-1B44-45A6-BD87-BDAFFD0E26B0}"/>
    <cellStyle name="標準 4 2 4 3 2 2" xfId="8647" xr:uid="{36973A23-BF9F-4F90-A5A3-D38F70F81FF0}"/>
    <cellStyle name="標準 4 2 4 3 2 3" xfId="8648" xr:uid="{E76FAE9B-CB5D-4F63-AB7B-2AF18E7A9EB6}"/>
    <cellStyle name="標準 4 2 4 3 2 4" xfId="9678" xr:uid="{73EACB78-D9DE-4493-B558-0CE068FD4D2F}"/>
    <cellStyle name="標準 4 2 4 3 3" xfId="8649" xr:uid="{577672C0-A049-4106-B304-AA42C0DADE51}"/>
    <cellStyle name="標準 4 2 4 3 4" xfId="8650" xr:uid="{38B030E2-70A4-4219-8C5D-E669FF5794F6}"/>
    <cellStyle name="標準 4 2 4 3 5" xfId="9677" xr:uid="{B963078E-D455-4DC6-A514-01EAC0F67392}"/>
    <cellStyle name="標準 4 2 4 4" xfId="8651" xr:uid="{63742A81-72E8-444D-8656-5ED8C403A0E0}"/>
    <cellStyle name="標準 4 2 4 4 2" xfId="8652" xr:uid="{7433A3B3-9758-4C0B-8C67-61E531BFA99D}"/>
    <cellStyle name="標準 4 2 4 4 2 2" xfId="9680" xr:uid="{02FA6E57-2582-422A-9419-87486D71CE07}"/>
    <cellStyle name="標準 4 2 4 4 3" xfId="8653" xr:uid="{2DFEB857-1A86-4D30-93CE-89F774D3F66C}"/>
    <cellStyle name="標準 4 2 4 4 4" xfId="9679" xr:uid="{1679D085-2CED-4886-A4D2-73F424424339}"/>
    <cellStyle name="標準 4 2 4 5" xfId="8654" xr:uid="{86B29581-1550-4F1E-BB97-ACA559D1B620}"/>
    <cellStyle name="標準 4 2 4 5 2" xfId="8655" xr:uid="{97B2908C-5520-4184-8BF5-67805DF24797}"/>
    <cellStyle name="標準 4 2 4 5 3" xfId="8656" xr:uid="{4AE282A9-1E2F-44FF-B1C9-DAB7C848BC71}"/>
    <cellStyle name="標準 4 2 4 5 4" xfId="9681" xr:uid="{15C581A6-F06F-44F6-909D-B7C8DFD3147D}"/>
    <cellStyle name="標準 4 2 4 6" xfId="8657" xr:uid="{8BE8E28C-754D-4A42-83D5-E4491DED4B7F}"/>
    <cellStyle name="標準 4 2 4 7" xfId="8658" xr:uid="{E6995F2D-4E00-4A08-853F-5732CB367CDE}"/>
    <cellStyle name="標準 4 2 4 8" xfId="9674" xr:uid="{518A41A6-7CCC-4B24-A26F-BAC1F1481FB6}"/>
    <cellStyle name="標準 4 2 5" xfId="8659" xr:uid="{EE2E5710-D307-4AA9-9FAE-BF040B424C13}"/>
    <cellStyle name="標準 4 2 5 2" xfId="8660" xr:uid="{05067AB1-6429-4567-B2F3-E80C02D82335}"/>
    <cellStyle name="標準 4 2 5 2 2" xfId="8661" xr:uid="{D09E782D-47BF-4D57-9D46-BCFA15F111EB}"/>
    <cellStyle name="標準 4 2 5 2 2 2" xfId="9684" xr:uid="{625D35CD-DB31-4554-83E7-C8231ED53A0C}"/>
    <cellStyle name="標準 4 2 5 2 3" xfId="8662" xr:uid="{EA62B2DF-BD6C-4065-A893-05F2E39FCFF0}"/>
    <cellStyle name="標準 4 2 5 2 4" xfId="9683" xr:uid="{285DA1B8-ACBB-494E-83DB-2BCBC520B2A9}"/>
    <cellStyle name="標準 4 2 5 3" xfId="8663" xr:uid="{A4666B7E-0B64-4225-87B7-7587C8856C17}"/>
    <cellStyle name="標準 4 2 5 3 2" xfId="8664" xr:uid="{DBC57D87-A64C-4295-ABB0-397A0AC093FE}"/>
    <cellStyle name="標準 4 2 5 3 2 2" xfId="9686" xr:uid="{D5C7A6AA-4D32-48E0-8936-1EC131BC79BC}"/>
    <cellStyle name="標準 4 2 5 3 3" xfId="8665" xr:uid="{B4DDBC0C-AF64-4B13-9BA0-8D9EF8713D12}"/>
    <cellStyle name="標準 4 2 5 3 4" xfId="9685" xr:uid="{A86FD6F3-6A70-49B3-80D8-F35699B57D4B}"/>
    <cellStyle name="標準 4 2 5 4" xfId="8666" xr:uid="{2E73C0A7-0491-47A2-A8C3-363354680475}"/>
    <cellStyle name="標準 4 2 5 4 2" xfId="9688" xr:uid="{2AA40327-2231-45B9-A67F-1B1CEC953167}"/>
    <cellStyle name="標準 4 2 5 4 3" xfId="9687" xr:uid="{1DFA13FB-DBF5-4FAE-AE2F-16DDF454FA96}"/>
    <cellStyle name="標準 4 2 5 5" xfId="8667" xr:uid="{92B10FFE-A40B-49E6-9BDC-7B2F34E7B6EE}"/>
    <cellStyle name="標準 4 2 5 5 2" xfId="9689" xr:uid="{D664F5AA-8B61-4FC9-AF98-7C9E0134C101}"/>
    <cellStyle name="標準 4 2 5 6" xfId="9682" xr:uid="{F8FD203E-5018-46C1-8610-72BDB0E8A7AC}"/>
    <cellStyle name="標準 4 2 6" xfId="8668" xr:uid="{8EE88090-6996-4A6A-9F31-0D91831F2783}"/>
    <cellStyle name="標準 4 2 6 2" xfId="8669" xr:uid="{59C58F06-F2B5-478C-B2D6-53CF9260AFFC}"/>
    <cellStyle name="標準 4 2 6 2 2" xfId="8670" xr:uid="{12B212EC-AB74-4B0B-B41E-A7B67351E356}"/>
    <cellStyle name="標準 4 2 6 2 2 2" xfId="9692" xr:uid="{0F3971A2-BD66-4A97-8076-0BEC9A5F0DFF}"/>
    <cellStyle name="標準 4 2 6 2 3" xfId="8671" xr:uid="{4C00E08C-825B-40FD-A610-A462791802A4}"/>
    <cellStyle name="標準 4 2 6 2 4" xfId="9691" xr:uid="{E3C40AFD-EA2D-4133-A862-C197888942E9}"/>
    <cellStyle name="標準 4 2 6 3" xfId="8672" xr:uid="{4FC7BB1C-9502-4B5A-8995-4DFD97676F01}"/>
    <cellStyle name="標準 4 2 6 3 2" xfId="9694" xr:uid="{198FA648-DD9E-4F67-A64A-3C959E10C930}"/>
    <cellStyle name="標準 4 2 6 3 3" xfId="9693" xr:uid="{D173BED0-9CC6-4316-BE2D-B2A7863EDC24}"/>
    <cellStyle name="標準 4 2 6 4" xfId="8673" xr:uid="{15B9D7A7-A135-4CD0-A5D9-60622FCCA062}"/>
    <cellStyle name="標準 4 2 6 4 2" xfId="9695" xr:uid="{EFFD09E1-6AE7-4D3D-A3CA-2AA40910602D}"/>
    <cellStyle name="標準 4 2 6 5" xfId="9690" xr:uid="{3878DF44-F941-4CFA-98E4-3AA2EEB70995}"/>
    <cellStyle name="標準 4 2 7" xfId="8674" xr:uid="{ECB92178-C96D-48CD-A8AD-7927A9F45934}"/>
    <cellStyle name="標準 4 2 7 2" xfId="8675" xr:uid="{CB4E991D-5C1B-46B4-B141-58FA596D42FF}"/>
    <cellStyle name="標準 4 2 7 2 2" xfId="9697" xr:uid="{DD1921AA-74C6-46D2-A20A-AB26C78D48B1}"/>
    <cellStyle name="標準 4 2 7 3" xfId="8676" xr:uid="{E5B9EDF4-C283-4B20-B075-18A1ABD0A488}"/>
    <cellStyle name="標準 4 2 7 3 2" xfId="9698" xr:uid="{51C2A468-A733-4DF2-8426-16E8308049FE}"/>
    <cellStyle name="標準 4 2 7 4" xfId="9699" xr:uid="{BFE1C014-BBD6-4ACE-A141-FC5068E1A24C}"/>
    <cellStyle name="標準 4 2 7 5" xfId="9700" xr:uid="{CDE067B1-EFCE-4916-B0E1-6A35ABD86651}"/>
    <cellStyle name="標準 4 2 7 6" xfId="9696" xr:uid="{D7253E7B-0ED0-4090-B9DD-43E0FBA3E762}"/>
    <cellStyle name="標準 4 2 8" xfId="8677" xr:uid="{5EDA9C8D-DA80-4E7B-BE97-CA6AC06179DD}"/>
    <cellStyle name="標準 4 2 8 2" xfId="8678" xr:uid="{09CDC231-97CD-4D95-8548-7AFC874EE153}"/>
    <cellStyle name="標準 4 2 8 2 2" xfId="9702" xr:uid="{CD608BA5-B7A3-46DC-AA41-D5C5306AEA8D}"/>
    <cellStyle name="標準 4 2 8 3" xfId="8679" xr:uid="{8B069778-9153-4410-B063-1365E2BB35CA}"/>
    <cellStyle name="標準 4 2 8 3 2" xfId="9703" xr:uid="{7753D0A3-4D7C-4A11-ABBC-A88059986355}"/>
    <cellStyle name="標準 4 2 8 4" xfId="9701" xr:uid="{64F6F920-2DCC-4105-B017-E4F03CD652CD}"/>
    <cellStyle name="標準 4 2 9" xfId="8680" xr:uid="{D54E2D92-B915-489D-BE70-D539B22EF838}"/>
    <cellStyle name="標準 4 2 9 2" xfId="9705" xr:uid="{3878CCF6-4582-4612-A1B2-245F7CD6C7B2}"/>
    <cellStyle name="標準 4 2 9 3" xfId="9704" xr:uid="{4682CD81-8440-44B9-8F9E-0E7D274DC5CD}"/>
    <cellStyle name="標準 4 3" xfId="102" xr:uid="{7093D359-8890-47DD-BE00-DF9464E66F48}"/>
    <cellStyle name="標準 4 3 10" xfId="9707" xr:uid="{127972A6-B85B-41EE-873F-13D3DEACF7BD}"/>
    <cellStyle name="標準 4 3 10 2" xfId="9708" xr:uid="{8160BC59-E539-41DC-BD99-235E7F4B9B5C}"/>
    <cellStyle name="標準 4 3 11" xfId="9709" xr:uid="{16FC7825-4E98-4510-82D3-834F66C26762}"/>
    <cellStyle name="標準 4 3 12" xfId="9706" xr:uid="{C290C5A9-A783-424E-8A38-81C42C9C793E}"/>
    <cellStyle name="標準 4 3 13" xfId="311" xr:uid="{9ED71060-98AF-4984-B962-90545B6F0109}"/>
    <cellStyle name="標準 4 3 2" xfId="9710" xr:uid="{D51117B0-0244-4F08-879C-EE2CB04C090F}"/>
    <cellStyle name="標準 4 3 2 2" xfId="9711" xr:uid="{04F56637-A92D-4F4A-8FB2-3C47C7399873}"/>
    <cellStyle name="標準 4 3 2 2 2" xfId="9712" xr:uid="{5D7FDB7C-A121-40DD-960D-D2C092DD7D36}"/>
    <cellStyle name="標準 4 3 2 2 2 2" xfId="9713" xr:uid="{3E678361-6E0B-423E-8350-40B1340FF4E4}"/>
    <cellStyle name="標準 4 3 2 2 3" xfId="9714" xr:uid="{2D9ED868-69FC-472C-A2FD-CA3F9C8CE55D}"/>
    <cellStyle name="標準 4 3 2 3" xfId="9715" xr:uid="{4C83BFCD-B5FA-4C7B-BF02-7B2C1DBB5E3C}"/>
    <cellStyle name="標準 4 3 2 3 2" xfId="9716" xr:uid="{8290E0EE-B59B-45ED-93DE-14932A8AC110}"/>
    <cellStyle name="標準 4 3 2 4" xfId="9717" xr:uid="{C3548D10-E927-47B7-95DA-D71FBC117262}"/>
    <cellStyle name="標準 4 3 2 4 2" xfId="9718" xr:uid="{EC39F08A-3D09-42F3-BF1A-720936F6AAC8}"/>
    <cellStyle name="標準 4 3 2 5" xfId="9719" xr:uid="{905ACBE9-13CD-417A-9D1D-BF66E907385F}"/>
    <cellStyle name="標準 4 3 3" xfId="9720" xr:uid="{06BC2DF8-D894-4D52-B724-FD02CD233A59}"/>
    <cellStyle name="標準 4 3 3 2" xfId="9721" xr:uid="{BF312FE1-6D61-48D6-B699-0C7778D2F75A}"/>
    <cellStyle name="標準 4 3 3 2 2" xfId="9722" xr:uid="{95C2C669-92B5-4D6C-AFF6-E1F3C18EDC6B}"/>
    <cellStyle name="標準 4 3 3 2 2 2" xfId="9723" xr:uid="{C8BA6D67-E05E-4A73-B859-0E8191F83EA9}"/>
    <cellStyle name="標準 4 3 3 2 3" xfId="9724" xr:uid="{C2AF85DF-E104-493F-9A98-CF84995D34FD}"/>
    <cellStyle name="標準 4 3 3 3" xfId="9725" xr:uid="{6F7424B7-53A3-4BCE-99EB-F6D1161B9BC1}"/>
    <cellStyle name="標準 4 3 3 3 2" xfId="9726" xr:uid="{190E284C-3BBB-4411-9101-5FE543E4B665}"/>
    <cellStyle name="標準 4 3 3 4" xfId="9727" xr:uid="{9AFA8112-CEA3-4D6D-BB5E-CBA04EA3FC7A}"/>
    <cellStyle name="標準 4 3 3 4 2" xfId="9728" xr:uid="{7A03C9B5-2DB5-4B02-8B0F-B1EF70F1E4A5}"/>
    <cellStyle name="標準 4 3 3 5" xfId="9729" xr:uid="{4F0CF9A2-0575-4D61-9825-937C4E0AC049}"/>
    <cellStyle name="標準 4 3 4" xfId="9730" xr:uid="{1C6F7F9D-3CB7-4301-84C5-8143B437831D}"/>
    <cellStyle name="標準 4 3 4 2" xfId="9731" xr:uid="{36C8577E-F1F9-4786-87CC-890F7E8807D3}"/>
    <cellStyle name="標準 4 3 4 2 2" xfId="9732" xr:uid="{A8D6D4E8-9BD4-4EE9-937C-C19DEE636CBE}"/>
    <cellStyle name="標準 4 3 4 3" xfId="9733" xr:uid="{63AAF984-958F-42CA-8742-2DD1743DEF45}"/>
    <cellStyle name="標準 4 3 4 3 2" xfId="9734" xr:uid="{7F891D9D-B693-4938-B99A-2F2193AB2A8D}"/>
    <cellStyle name="標準 4 3 4 4" xfId="9735" xr:uid="{12BBD5AE-7ABB-4B4E-84FA-83A0BD4EBE24}"/>
    <cellStyle name="標準 4 3 4 4 2" xfId="9736" xr:uid="{4795ED5B-8B80-4503-89C9-FD7C2E48C3F7}"/>
    <cellStyle name="標準 4 3 4 5" xfId="9737" xr:uid="{48785CE1-8BD4-423D-BB13-CD4C06684C33}"/>
    <cellStyle name="標準 4 3 5" xfId="9738" xr:uid="{42CDCCA2-0F9B-4F08-A8B4-D7FBE6ECCC1D}"/>
    <cellStyle name="標準 4 3 5 2" xfId="9739" xr:uid="{09A1F49D-DEED-4331-98E8-B4B05856D54A}"/>
    <cellStyle name="標準 4 3 5 2 2" xfId="9740" xr:uid="{89A6E20E-345F-4DA8-8D8D-7F8AD165324F}"/>
    <cellStyle name="標準 4 3 5 3" xfId="9741" xr:uid="{594163AE-B105-4F9A-88D4-AAAF930590FB}"/>
    <cellStyle name="標準 4 3 5 3 2" xfId="9742" xr:uid="{6CA20907-21BA-4821-8766-B48914666CEE}"/>
    <cellStyle name="標準 4 3 5 4" xfId="9743" xr:uid="{A86E20BA-C424-45CB-BE17-931016CB926B}"/>
    <cellStyle name="標準 4 3 5 4 2" xfId="9744" xr:uid="{7DB3AFE2-0823-4B4A-8152-4CDA0F982E0C}"/>
    <cellStyle name="標準 4 3 5 5" xfId="9745" xr:uid="{0B3AF066-281D-45AB-9270-F89AD99EF915}"/>
    <cellStyle name="標準 4 3 6" xfId="9746" xr:uid="{85720CB6-29DA-43AC-8D8A-62E6D5848F4C}"/>
    <cellStyle name="標準 4 3 6 2" xfId="9747" xr:uid="{4CA64106-E4A3-492B-98EE-788949E8989B}"/>
    <cellStyle name="標準 4 3 6 2 2" xfId="9748" xr:uid="{D3D448C7-2A4A-4265-9440-66D53350634E}"/>
    <cellStyle name="標準 4 3 6 3" xfId="9749" xr:uid="{4A5951E6-ACD2-4BCC-B8D9-225C0F7565B4}"/>
    <cellStyle name="標準 4 3 6 3 2" xfId="9750" xr:uid="{E9BE3038-7A16-441F-85CA-F4DA77C39702}"/>
    <cellStyle name="標準 4 3 6 4" xfId="9751" xr:uid="{68071AD2-BAB1-4488-850F-12EA7440F054}"/>
    <cellStyle name="標準 4 3 7" xfId="9752" xr:uid="{66AA3AAF-673B-4B19-8A07-8C66589F7596}"/>
    <cellStyle name="標準 4 3 7 2" xfId="9753" xr:uid="{C04054DE-F39F-404C-B929-5F85C5721400}"/>
    <cellStyle name="標準 4 3 8" xfId="9754" xr:uid="{44C17E6C-268F-404F-AAF6-D348CAAEC137}"/>
    <cellStyle name="標準 4 3 8 2" xfId="9755" xr:uid="{5FDF792A-0B1B-49CB-AC02-8104FA1D9165}"/>
    <cellStyle name="標準 4 3 9" xfId="9756" xr:uid="{AAF6832F-601F-4043-B26A-9A93D603CC40}"/>
    <cellStyle name="標準 4 3 9 2" xfId="9757" xr:uid="{2F809A3D-0A8F-4FA1-A241-2E492277A072}"/>
    <cellStyle name="標準 4 4" xfId="8681" xr:uid="{5C4A9281-A25C-4E2F-B4F5-D5CE179FC8AA}"/>
    <cellStyle name="標準 4 4 10" xfId="9759" xr:uid="{9DDDE5D1-42A0-4067-B71C-942BB38DE118}"/>
    <cellStyle name="標準 4 4 10 2" xfId="9760" xr:uid="{2CFB98F8-9AF4-4B75-8DD8-76F85EA07DFD}"/>
    <cellStyle name="標準 4 4 11" xfId="9761" xr:uid="{2826B692-B143-4518-BF77-1146C2513276}"/>
    <cellStyle name="標準 4 4 12" xfId="9758" xr:uid="{DA8D7DA9-1F91-48B8-A7C5-994424DA0F03}"/>
    <cellStyle name="標準 4 4 2" xfId="9762" xr:uid="{02351FA4-4F34-4DF3-B719-AB7EE7FA3FC6}"/>
    <cellStyle name="標準 4 4 2 2" xfId="9763" xr:uid="{6AA842C0-3733-4C51-AEBA-C9541334FB0E}"/>
    <cellStyle name="標準 4 4 2 2 2" xfId="9764" xr:uid="{54005144-0AD6-42BE-9C1E-97E256D4ABF3}"/>
    <cellStyle name="標準 4 4 2 2 2 2" xfId="9765" xr:uid="{A99519E0-C18C-4E7A-9DEC-4B061D22C0AE}"/>
    <cellStyle name="標準 4 4 2 2 3" xfId="9766" xr:uid="{287DEB99-A0DB-4219-A17B-E1A4496E9FA3}"/>
    <cellStyle name="標準 4 4 2 3" xfId="9767" xr:uid="{2616049F-DDE0-40C9-9C40-8456E65E83C2}"/>
    <cellStyle name="標準 4 4 2 3 2" xfId="9768" xr:uid="{65BF54FF-988A-419B-B7D3-3ECE2808826A}"/>
    <cellStyle name="標準 4 4 2 4" xfId="9769" xr:uid="{8E84CF80-74F3-439F-A6AB-21820A7DB9EB}"/>
    <cellStyle name="標準 4 4 2 4 2" xfId="9770" xr:uid="{9CA13065-EE14-4E93-A6A1-7EB0CCB457D6}"/>
    <cellStyle name="標準 4 4 2 5" xfId="9771" xr:uid="{BAF51F99-83A3-4563-B296-49CADD38C37E}"/>
    <cellStyle name="標準 4 4 3" xfId="9772" xr:uid="{9CC63C76-E7D8-4AD3-B183-8102ACE0225A}"/>
    <cellStyle name="標準 4 4 3 2" xfId="9773" xr:uid="{54C9D3DD-A86B-4ED8-83BC-5F355F80546F}"/>
    <cellStyle name="標準 4 4 3 2 2" xfId="9774" xr:uid="{1B0341AD-E993-4BB2-899B-4E92839A8FE3}"/>
    <cellStyle name="標準 4 4 3 2 2 2" xfId="9775" xr:uid="{E02FCFA0-790B-448D-B109-D04EB45097E8}"/>
    <cellStyle name="標準 4 4 3 2 3" xfId="9776" xr:uid="{9F1AFC45-1798-44F9-ABA8-562573AFDB6B}"/>
    <cellStyle name="標準 4 4 3 3" xfId="9777" xr:uid="{D7944BAE-EF24-4E92-80FC-BF3C011F88B1}"/>
    <cellStyle name="標準 4 4 3 3 2" xfId="9778" xr:uid="{A0C53993-6311-4DF0-8A4C-AF7C6CC97924}"/>
    <cellStyle name="標準 4 4 3 4" xfId="9779" xr:uid="{9A937ABA-BFC4-4B9F-8002-A54D11A85822}"/>
    <cellStyle name="標準 4 4 3 4 2" xfId="9780" xr:uid="{84FDA04A-D69F-4CF9-82FB-80A87A7509F8}"/>
    <cellStyle name="標準 4 4 3 5" xfId="9781" xr:uid="{6E1701F2-6170-4A35-94AF-B4D3B6720204}"/>
    <cellStyle name="標準 4 4 4" xfId="9782" xr:uid="{64A91E74-B184-422D-B085-FA28D0177347}"/>
    <cellStyle name="標準 4 4 4 2" xfId="9783" xr:uid="{0FB01D77-A093-4970-9BD8-979081E15069}"/>
    <cellStyle name="標準 4 4 4 2 2" xfId="9784" xr:uid="{8B6F2F47-E2A7-4EC7-A018-12B4BFF550E2}"/>
    <cellStyle name="標準 4 4 4 3" xfId="9785" xr:uid="{B371128C-1DF0-43E3-9969-7B2EBC7D89C5}"/>
    <cellStyle name="標準 4 4 4 3 2" xfId="9786" xr:uid="{9A6EE524-A49C-463D-86CE-23E61895B502}"/>
    <cellStyle name="標準 4 4 4 4" xfId="9787" xr:uid="{B23F20DE-97B5-41E3-808D-2F6F135B1DC7}"/>
    <cellStyle name="標準 4 4 4 4 2" xfId="9788" xr:uid="{68C92375-F12B-43F9-A9B7-56109D163F10}"/>
    <cellStyle name="標準 4 4 4 5" xfId="9789" xr:uid="{96E4879F-765F-47A1-A2CC-7C00739C2EBD}"/>
    <cellStyle name="標準 4 4 5" xfId="9790" xr:uid="{040FAAAC-4D07-4480-ACE2-0A705ACF339C}"/>
    <cellStyle name="標準 4 4 5 2" xfId="9791" xr:uid="{BAB4ACC3-ABAD-451C-9EDC-A2976DDAE643}"/>
    <cellStyle name="標準 4 4 5 2 2" xfId="9792" xr:uid="{182BC960-C872-4330-88EB-B8AD0C535CF6}"/>
    <cellStyle name="標準 4 4 5 3" xfId="9793" xr:uid="{A1EFC680-D88A-44DD-9DEE-2E0964B06513}"/>
    <cellStyle name="標準 4 4 5 3 2" xfId="9794" xr:uid="{00AFB333-5888-4069-B1D8-1D78C37A61EC}"/>
    <cellStyle name="標準 4 4 5 4" xfId="9795" xr:uid="{E9CF95ED-0B53-4515-BF69-37FE4B85A403}"/>
    <cellStyle name="標準 4 4 5 4 2" xfId="9796" xr:uid="{D18688D4-6A6F-4672-957F-358612F960C4}"/>
    <cellStyle name="標準 4 4 5 5" xfId="9797" xr:uid="{8F8DE396-DA20-4921-9D8A-7642E1B090E7}"/>
    <cellStyle name="標準 4 4 6" xfId="9798" xr:uid="{6CD7A8C8-06E1-42E2-9666-05E74E9F0B48}"/>
    <cellStyle name="標準 4 4 6 2" xfId="9799" xr:uid="{FCC756AB-92E3-4BA0-9BF6-17DDD619AE96}"/>
    <cellStyle name="標準 4 4 6 2 2" xfId="9800" xr:uid="{EE58BF5A-49FE-46B0-9977-36FBCB02A9FF}"/>
    <cellStyle name="標準 4 4 6 3" xfId="9801" xr:uid="{AD88971F-4F5C-4DD0-8CAA-0D7CE630BAD8}"/>
    <cellStyle name="標準 4 4 6 3 2" xfId="9802" xr:uid="{036EBE7F-424F-410A-91C0-53E0B851A7D2}"/>
    <cellStyle name="標準 4 4 6 4" xfId="9803" xr:uid="{B04F2FC3-19F5-48C9-AE1B-E266CBFEBB44}"/>
    <cellStyle name="標準 4 4 7" xfId="9804" xr:uid="{E2993158-8243-4DEB-B0F9-4C8A3E5D504D}"/>
    <cellStyle name="標準 4 4 7 2" xfId="9805" xr:uid="{174297B9-1D80-4F06-BA50-08793A38A926}"/>
    <cellStyle name="標準 4 4 8" xfId="9806" xr:uid="{9F88E7AE-F52A-4C82-B9F4-D48A8A1E6343}"/>
    <cellStyle name="標準 4 4 8 2" xfId="9807" xr:uid="{703B7C7E-7DCC-44BF-9BE0-261AF07FC766}"/>
    <cellStyle name="標準 4 4 9" xfId="9808" xr:uid="{E491B546-C9E7-4ADA-9D3E-B8F85C898844}"/>
    <cellStyle name="標準 4 4 9 2" xfId="9809" xr:uid="{556D29F7-0B2C-4D95-82B1-52F2E1B9FEB7}"/>
    <cellStyle name="標準 4 5" xfId="8682" xr:uid="{DB2A8D15-949A-456D-A09E-D63B7803BE06}"/>
    <cellStyle name="標準 4 5 10" xfId="9810" xr:uid="{4F2A1879-D6F8-427A-BAEE-098E9B37DE09}"/>
    <cellStyle name="標準 4 5 2" xfId="9811" xr:uid="{5C37CD1A-C5A4-4F8F-8361-E01DBD68E128}"/>
    <cellStyle name="標準 4 5 2 2" xfId="9812" xr:uid="{8971A5D0-51FF-4BC6-80CE-12F1446083DE}"/>
    <cellStyle name="標準 4 5 2 2 2" xfId="9813" xr:uid="{BDED9990-F2C9-4A58-9E57-9D809E7C5E9B}"/>
    <cellStyle name="標準 4 5 2 3" xfId="9814" xr:uid="{0BF2CECA-31F9-4D13-82D7-A604E4C66D45}"/>
    <cellStyle name="標準 4 5 2 3 2" xfId="9815" xr:uid="{48844230-75FC-4DA8-B2B0-1328B0E0DF51}"/>
    <cellStyle name="標準 4 5 2 4" xfId="9816" xr:uid="{6D130E23-75C6-4600-B3D9-7CC00DC7F407}"/>
    <cellStyle name="標準 4 5 2 4 2" xfId="9817" xr:uid="{4CAACDE2-3AB6-45C1-96EE-E26CF9E369FA}"/>
    <cellStyle name="標準 4 5 2 5" xfId="9818" xr:uid="{C4AE5F01-178F-47F6-BEF7-CFCB6A6E1A2A}"/>
    <cellStyle name="標準 4 5 3" xfId="9819" xr:uid="{C06E1E2F-C6A3-4C8D-9A30-F2A9B0E8CF2C}"/>
    <cellStyle name="標準 4 5 3 2" xfId="9820" xr:uid="{FFD68A94-DEE3-4B3F-9135-FD8705E3F603}"/>
    <cellStyle name="標準 4 5 3 2 2" xfId="9821" xr:uid="{F2165448-4888-424D-957E-0CE07709939C}"/>
    <cellStyle name="標準 4 5 3 3" xfId="9822" xr:uid="{8D0D992F-ADDA-439A-A207-8848E887F279}"/>
    <cellStyle name="標準 4 5 3 3 2" xfId="9823" xr:uid="{23D3BF0C-390B-494B-8105-8FCFA08A3892}"/>
    <cellStyle name="標準 4 5 3 4" xfId="9824" xr:uid="{B79738DB-47EB-4807-8A68-729E884BD733}"/>
    <cellStyle name="標準 4 5 3 4 2" xfId="9825" xr:uid="{3B60EA68-A5AE-4037-B656-93CF9410DEDC}"/>
    <cellStyle name="標準 4 5 3 5" xfId="9826" xr:uid="{F4DED58E-5CB7-474F-9F5D-500D17685F25}"/>
    <cellStyle name="標準 4 5 4" xfId="9827" xr:uid="{C829BBCE-ED30-4A58-840A-10330D61CCD9}"/>
    <cellStyle name="標準 4 5 4 2" xfId="9828" xr:uid="{14ABF292-0168-4AD4-B855-E8BEC0C597F7}"/>
    <cellStyle name="標準 4 5 4 2 2" xfId="9829" xr:uid="{0328E86E-A7C2-4D89-A33C-738042BA4CE7}"/>
    <cellStyle name="標準 4 5 4 3" xfId="9830" xr:uid="{67AA45D6-A0BE-4299-BFA5-A732AC741756}"/>
    <cellStyle name="標準 4 5 4 3 2" xfId="9831" xr:uid="{6CA8DB0F-7D49-4D45-967D-D2907B9420BE}"/>
    <cellStyle name="標準 4 5 4 4" xfId="9832" xr:uid="{E874603F-F90E-4562-A0B5-10069C7D3F0A}"/>
    <cellStyle name="標準 4 5 5" xfId="9833" xr:uid="{CEF00D86-0C44-43B6-B916-0564251C0441}"/>
    <cellStyle name="標準 4 5 5 2" xfId="9834" xr:uid="{7E899684-00A7-4277-9A33-540FC1B37B27}"/>
    <cellStyle name="標準 4 5 6" xfId="9835" xr:uid="{4BFEE3F7-28C8-4AEA-B39E-0C7362D21153}"/>
    <cellStyle name="標準 4 5 6 2" xfId="9836" xr:uid="{51027BBA-BEE5-4374-9531-2A47475B2C5E}"/>
    <cellStyle name="標準 4 5 7" xfId="9837" xr:uid="{09A5EB49-B5DF-4EAF-BB8D-7F78F23B0619}"/>
    <cellStyle name="標準 4 5 7 2" xfId="9838" xr:uid="{7DC339C6-5996-4D1F-B738-11CDFBF09F2E}"/>
    <cellStyle name="標準 4 5 8" xfId="9839" xr:uid="{A40DEC5A-A4A4-4693-BF42-DA3A3767B8D7}"/>
    <cellStyle name="標準 4 5 8 2" xfId="9840" xr:uid="{18FF2644-8FCD-49D9-9CCE-66DD237E4101}"/>
    <cellStyle name="標準 4 5 9" xfId="9841" xr:uid="{2A21A118-1AD4-4290-9522-4309F21F40A1}"/>
    <cellStyle name="標準 4 6" xfId="9842" xr:uid="{4B85331C-0BEE-4A69-B310-E30FE234ABCA}"/>
    <cellStyle name="標準 4 6 2" xfId="9843" xr:uid="{57C93AAF-7BDD-40B9-BEFF-AD28BBEC2037}"/>
    <cellStyle name="標準 4 6 2 2" xfId="9844" xr:uid="{CADBD0E4-1161-4ABB-A9EE-3328149C4C48}"/>
    <cellStyle name="標準 4 6 2 2 2" xfId="9845" xr:uid="{3910354A-3728-49FA-B9F3-CA8C84EBEC08}"/>
    <cellStyle name="標準 4 6 2 3" xfId="9846" xr:uid="{F1CDE6CA-6D72-49E3-92CC-A3EB42634938}"/>
    <cellStyle name="標準 4 6 3" xfId="9847" xr:uid="{E1FFEAFD-709B-41BE-A89D-A2D2999839A7}"/>
    <cellStyle name="標準 4 6 3 2" xfId="9848" xr:uid="{EAC18968-88C5-4334-A5F6-E34CFF3E6B6A}"/>
    <cellStyle name="標準 4 6 4" xfId="9849" xr:uid="{B12491BA-CBB4-4FD7-ABA7-789C15A2039C}"/>
    <cellStyle name="標準 4 6 4 2" xfId="9850" xr:uid="{3DDCA537-A706-4034-BF71-FEBDD0A2B237}"/>
    <cellStyle name="標準 4 6 5" xfId="9851" xr:uid="{3A6E9760-33D5-4C92-A88C-4B8D576FF452}"/>
    <cellStyle name="標準 4 7" xfId="9852" xr:uid="{0212F530-31CA-47FF-82C5-D43BD66AAB6F}"/>
    <cellStyle name="標準 4 7 2" xfId="9853" xr:uid="{F680E9A4-81CB-4664-808D-BA1EC08DEF66}"/>
    <cellStyle name="標準 4 7 2 2" xfId="9854" xr:uid="{D37B4DE1-442C-4E82-B510-57EB78EF9C56}"/>
    <cellStyle name="標準 4 7 3" xfId="9855" xr:uid="{1439C105-822C-49B8-937E-8A0A07112102}"/>
    <cellStyle name="標準 4 7 3 2" xfId="9856" xr:uid="{5FB410F6-7FE7-445A-8DBB-652366CE9AA2}"/>
    <cellStyle name="標準 4 7 4" xfId="9857" xr:uid="{B09E8A74-457C-44F6-9F95-E0580DC09DFA}"/>
    <cellStyle name="標準 4 7 4 2" xfId="9858" xr:uid="{B43E7FC5-ADF8-4032-98AD-E66341B02A30}"/>
    <cellStyle name="標準 4 7 5" xfId="9859" xr:uid="{72144775-CDDE-4F17-A610-25AD9CF96043}"/>
    <cellStyle name="標準 4 8" xfId="9860" xr:uid="{66990095-ABC5-47E3-A2D2-000D26C46090}"/>
    <cellStyle name="標準 4 8 2" xfId="9861" xr:uid="{55A055D6-F5CD-44EC-82D1-C5AE56DD9158}"/>
    <cellStyle name="標準 4 8 2 2" xfId="9862" xr:uid="{D1F6B810-4A91-4CE1-BB1F-E089195FD6F8}"/>
    <cellStyle name="標準 4 8 3" xfId="9863" xr:uid="{8FACEF98-912D-49E8-BD8B-9E65C488308A}"/>
    <cellStyle name="標準 4 8 3 2" xfId="9864" xr:uid="{812BE2D7-6CF6-423E-8347-A349A740FE4B}"/>
    <cellStyle name="標準 4 8 4" xfId="9865" xr:uid="{127D96FC-9E9B-4E2D-BD58-3183DAA45F9D}"/>
    <cellStyle name="標準 4 8 4 2" xfId="9866" xr:uid="{B9505EE4-68D4-470A-BE2F-CF9731875731}"/>
    <cellStyle name="標準 4 8 5" xfId="9867" xr:uid="{DAE8C720-0059-4FA3-B028-116CB89104B4}"/>
    <cellStyle name="標準 4 9" xfId="9868" xr:uid="{34F652B6-1B7D-4CE6-A3D5-88BF23D96A10}"/>
    <cellStyle name="標準 4 9 2" xfId="9869" xr:uid="{653C4B5C-D6DB-4F12-981D-7947E32CB864}"/>
    <cellStyle name="標準 4 9 2 2" xfId="9870" xr:uid="{8CDCFAF6-C5BF-4552-8049-24F422025CAD}"/>
    <cellStyle name="標準 4 9 3" xfId="9871" xr:uid="{81CF38C0-41E5-46E5-9E67-F6497F4FE4BE}"/>
    <cellStyle name="標準 4 9 3 2" xfId="9872" xr:uid="{180D40DF-77E9-46ED-9745-1B22755777E3}"/>
    <cellStyle name="標準 4 9 4" xfId="9873" xr:uid="{7A09A493-FDE7-407E-84C4-185BE8B8D2BD}"/>
    <cellStyle name="標準 4 9 4 2" xfId="9874" xr:uid="{E6E12217-3AD1-4EBB-9353-118258B26822}"/>
    <cellStyle name="標準 4 9 5" xfId="9875" xr:uid="{77F837E9-9078-451E-A86F-96963A162818}"/>
    <cellStyle name="標準 4_NM" xfId="9876" xr:uid="{4CA84034-694D-471F-A898-0FF0CCA906A8}"/>
    <cellStyle name="標準 40" xfId="831" xr:uid="{97A97DD9-2D31-4462-8A96-1A643384B9AE}"/>
    <cellStyle name="標準 40 2" xfId="57573" xr:uid="{3119E673-6AED-49B4-9C08-1D99CC12C0C9}"/>
    <cellStyle name="標準 41" xfId="753" xr:uid="{68B84E0B-2F8D-47BB-9D70-919FA09D1AAD}"/>
    <cellStyle name="標準 42" xfId="608" xr:uid="{DB3ED64D-CAC0-46F7-8343-EAF8D9C0F98D}"/>
    <cellStyle name="標準 43" xfId="614" xr:uid="{8857F2B8-BC97-4C3E-A68E-85D5B8A3FE2E}"/>
    <cellStyle name="標準 44" xfId="750" xr:uid="{E9D9F58A-DFF8-4904-9E54-DA82D4B1E8BE}"/>
    <cellStyle name="標準 45" xfId="759" xr:uid="{51DFAE6C-2190-4198-90D0-BBD4F8076560}"/>
    <cellStyle name="標準 46" xfId="755" xr:uid="{FA5B86AA-1AED-4A60-9836-D5A1990B4CAF}"/>
    <cellStyle name="標準 47" xfId="599" xr:uid="{F3E24FF1-9C93-42B3-A1AD-7B538D55F18B}"/>
    <cellStyle name="標準 48" xfId="767" xr:uid="{F8C7F75C-1242-49DB-A340-9F0C84FA8422}"/>
    <cellStyle name="標準 49" xfId="758" xr:uid="{2F4C5139-E832-4187-8B20-E943CEBA9D76}"/>
    <cellStyle name="標準 5" xfId="14" xr:uid="{B8E7737B-8979-4622-958A-C12FEB602F10}"/>
    <cellStyle name="標準 5 10" xfId="9877" xr:uid="{0EBA8E13-0027-4CEB-B601-5A105D1F0E3F}"/>
    <cellStyle name="標準 5 10 2" xfId="9878" xr:uid="{8A6AE341-4594-48A9-BAEE-36A96D9DA37A}"/>
    <cellStyle name="標準 5 10 2 2" xfId="9879" xr:uid="{400B8A19-2EF4-43F3-9724-1D2C02FF7025}"/>
    <cellStyle name="標準 5 10 3" xfId="9880" xr:uid="{2B180678-A4A0-45FC-A0EC-27FEBA1AD679}"/>
    <cellStyle name="標準 5 10 3 2" xfId="9881" xr:uid="{70B9541E-937A-4708-9AB5-29582A163AA6}"/>
    <cellStyle name="標準 5 10 4" xfId="9882" xr:uid="{BB33CDF2-D73D-40C3-A12C-108C88131470}"/>
    <cellStyle name="標準 5 10 4 2" xfId="9883" xr:uid="{EE221B2D-616F-4AED-A53B-6D8D61973938}"/>
    <cellStyle name="標準 5 10 5" xfId="9884" xr:uid="{33FA30B6-4910-4C9B-AE8A-491936895836}"/>
    <cellStyle name="標準 5 11" xfId="9885" xr:uid="{20510166-7C5C-4DE8-A0B7-4E4EBEBC5A1B}"/>
    <cellStyle name="標準 5 11 2" xfId="9886" xr:uid="{69871BCD-242E-4C5B-925E-1B9B0266A50C}"/>
    <cellStyle name="標準 5 11 2 2" xfId="9887" xr:uid="{266C41DA-2F89-4E14-AB63-31F3A914F8A6}"/>
    <cellStyle name="標準 5 11 3" xfId="9888" xr:uid="{696D5CEA-2FDD-42DA-8D65-4ACAD0589143}"/>
    <cellStyle name="標準 5 12" xfId="9889" xr:uid="{EA61122C-F9A7-4DB2-A79D-66D3A7B652FE}"/>
    <cellStyle name="標準 5 12 2" xfId="9890" xr:uid="{5A47887C-B6F7-438E-A635-AD7BDA0D13E6}"/>
    <cellStyle name="標準 5 12 2 2" xfId="9891" xr:uid="{99442FD8-A7A8-4D27-BB45-BF5EAF4FEA7E}"/>
    <cellStyle name="標準 5 12 3" xfId="9892" xr:uid="{BB6C3B34-715B-4DCE-9837-E26C8F0D3D48}"/>
    <cellStyle name="標準 5 13" xfId="9893" xr:uid="{927F13B8-BEC1-4277-AFFB-65A44402AC17}"/>
    <cellStyle name="標準 5 13 2" xfId="9894" xr:uid="{6866343B-01AC-445F-92F4-A1B96F03C538}"/>
    <cellStyle name="標準 5 13 2 2" xfId="9895" xr:uid="{D2E5D932-DA30-4A5E-8468-E01322CE6668}"/>
    <cellStyle name="標準 5 13 3" xfId="9896" xr:uid="{B5D78E28-B35D-45C8-8C32-010D0C281F9E}"/>
    <cellStyle name="標準 5 14" xfId="9897" xr:uid="{468F0B2D-BA31-4038-B0A7-2396B7B4B7F5}"/>
    <cellStyle name="標準 5 14 2" xfId="9898" xr:uid="{EF598AD1-52AB-47A3-B140-8F33EBB72642}"/>
    <cellStyle name="標準 5 14 2 2" xfId="9899" xr:uid="{64026849-CBDB-487C-A3EF-0DFA4F07F67B}"/>
    <cellStyle name="標準 5 14 3" xfId="9900" xr:uid="{FF99CA4F-1E3F-45FD-80B8-F2CBF24C028A}"/>
    <cellStyle name="標準 5 15" xfId="9901" xr:uid="{434615CF-DC05-4097-9FEB-11F610123740}"/>
    <cellStyle name="標準 5 15 2" xfId="9902" xr:uid="{8C303BB2-8BD2-4839-80E8-4EF5512D44A3}"/>
    <cellStyle name="標準 5 16" xfId="9903" xr:uid="{C820F617-AADB-442C-8CD2-46BA000BB3FB}"/>
    <cellStyle name="標準 5 17" xfId="10789" xr:uid="{414F9B71-8637-4651-9DA9-3121A9F6994D}"/>
    <cellStyle name="標準 5 18" xfId="69" xr:uid="{76A222B3-5E99-4478-8CA4-A079A82A06A1}"/>
    <cellStyle name="標準 5 18 2" xfId="77" xr:uid="{DF15B0A4-25E8-41D5-86CB-D61B6C3FF9FD}"/>
    <cellStyle name="標準 5 18 2 2" xfId="93" xr:uid="{F9286F9A-7EDA-456B-8250-CA14B9CDDAC4}"/>
    <cellStyle name="標準 5 18 2 2 2" xfId="56188" xr:uid="{F12F7680-B887-4EDB-8614-71FCE7213955}"/>
    <cellStyle name="標準 5 18 2 3" xfId="35384" xr:uid="{EBC713EF-F5F8-4F5F-A0FF-6297E35A79AF}"/>
    <cellStyle name="標準 5 18 3" xfId="47456" xr:uid="{C1C0323C-9CBE-4425-A7D3-3B6BB6FD9780}"/>
    <cellStyle name="標準 5 18 4" xfId="108" xr:uid="{4B1F0CA8-DAC4-4D7E-8B7A-7FB21CDBFC81}"/>
    <cellStyle name="標準 5 18 5" xfId="24982" xr:uid="{8B5BE26B-41B9-42C3-8F5E-6FD82313E54F}"/>
    <cellStyle name="標準 5 2" xfId="8" xr:uid="{0F8A9242-5D1F-4DEE-8153-57EAE807750B}"/>
    <cellStyle name="標準 5 2 10" xfId="9905" xr:uid="{3F1A20EF-94EC-4967-9AD0-281E2924C58C}"/>
    <cellStyle name="標準 5 2 10 2" xfId="9906" xr:uid="{78CDD9AB-AD16-4C23-BC58-4D9C65845D44}"/>
    <cellStyle name="標準 5 2 11" xfId="9907" xr:uid="{4B24CDCD-3164-4377-B88C-FCB3F821F5B8}"/>
    <cellStyle name="標準 5 2 12" xfId="9908" xr:uid="{0DCD31DC-1FD9-4F1A-922D-8B0F37D2514E}"/>
    <cellStyle name="標準 5 2 13" xfId="9909" xr:uid="{BA619DBC-BD50-47D8-9D3C-CF6A09E50ED2}"/>
    <cellStyle name="標準 5 2 14" xfId="9904" xr:uid="{2104E6C4-F087-4512-995D-AE47F4198357}"/>
    <cellStyle name="標準 5 2 2" xfId="67" xr:uid="{5CE89FB3-5375-46F3-8C5A-F76C1B0A83E9}"/>
    <cellStyle name="標準 5 2 2 10" xfId="57576" xr:uid="{0947F448-970A-44EB-930C-F19773CAA130}"/>
    <cellStyle name="標準 5 2 2 2" xfId="80" xr:uid="{0C49DB8B-A27F-4186-B789-557E9250C603}"/>
    <cellStyle name="標準 5 2 2 2 2" xfId="8684" xr:uid="{2F814CDE-13E5-40B4-94FD-23AD0CA27553}"/>
    <cellStyle name="標準 5 2 2 2 2 2" xfId="8685" xr:uid="{79675941-07F8-4205-9E6B-958AF1F308D7}"/>
    <cellStyle name="標準 5 2 2 2 2 2 2" xfId="8686" xr:uid="{5BC248B0-56D3-45DC-9B17-B70FAD9C103B}"/>
    <cellStyle name="標準 5 2 2 2 2 2 3" xfId="8687" xr:uid="{EC47F166-EBBA-4245-85E8-C4A5573D2D0C}"/>
    <cellStyle name="標準 5 2 2 2 2 2 4" xfId="9913" xr:uid="{7948B9DF-6396-4193-844D-7CF0EF1A4521}"/>
    <cellStyle name="標準 5 2 2 2 2 3" xfId="8688" xr:uid="{49BB8046-2A32-4845-9107-873368D55842}"/>
    <cellStyle name="標準 5 2 2 2 2 3 2" xfId="8689" xr:uid="{D3EF37D2-7DE7-40B0-BA59-DB8736DE20E5}"/>
    <cellStyle name="標準 5 2 2 2 2 3 3" xfId="8690" xr:uid="{927042F6-FBA4-4998-AD95-D5715F44EEE8}"/>
    <cellStyle name="標準 5 2 2 2 2 4" xfId="8691" xr:uid="{3AA08154-325F-4730-BA0D-D6BF9B5C6FDB}"/>
    <cellStyle name="標準 5 2 2 2 2 5" xfId="8692" xr:uid="{F5CCE82A-654C-4DC3-B692-E51B86C61B1A}"/>
    <cellStyle name="標準 5 2 2 2 2 6" xfId="9912" xr:uid="{92E6B385-9DA7-4E74-9DE3-040AD5EC2E35}"/>
    <cellStyle name="標準 5 2 2 2 3" xfId="8693" xr:uid="{91EAE250-F2FB-441D-88CD-E897529027EB}"/>
    <cellStyle name="標準 5 2 2 2 3 2" xfId="8694" xr:uid="{37EFB416-723F-4A95-BB6C-0C329794DF10}"/>
    <cellStyle name="標準 5 2 2 2 3 2 2" xfId="8695" xr:uid="{A5E1FC7E-48D7-48E6-8298-6888F969627B}"/>
    <cellStyle name="標準 5 2 2 2 3 2 3" xfId="8696" xr:uid="{44EE90A6-1754-4EC8-92B5-9E3BDA633C29}"/>
    <cellStyle name="標準 5 2 2 2 3 3" xfId="8697" xr:uid="{0DEB0892-2533-42FA-A34C-3612C59CE05D}"/>
    <cellStyle name="標準 5 2 2 2 3 4" xfId="8698" xr:uid="{3FA04DD7-5FF4-423F-A365-90344444811E}"/>
    <cellStyle name="標準 5 2 2 2 3 5" xfId="9914" xr:uid="{88743296-7FD4-45C1-BC9C-0F3F900D3C88}"/>
    <cellStyle name="標準 5 2 2 2 4" xfId="8699" xr:uid="{C5EF6F77-8763-4736-9969-3790411C307C}"/>
    <cellStyle name="標準 5 2 2 2 4 2" xfId="8700" xr:uid="{37717267-1460-4CC5-A769-3993FF36A0CE}"/>
    <cellStyle name="標準 5 2 2 2 4 3" xfId="8701" xr:uid="{57789A0A-45F5-45CA-9F28-F74672784C5E}"/>
    <cellStyle name="標準 5 2 2 2 5" xfId="8702" xr:uid="{61D2562F-36A1-46B6-8AA4-FC822A7573BD}"/>
    <cellStyle name="標準 5 2 2 2 5 2" xfId="8703" xr:uid="{E6F56EC0-5617-47D8-BF78-93FA101CFBB1}"/>
    <cellStyle name="標準 5 2 2 2 5 3" xfId="8704" xr:uid="{B9983E73-0CCD-4CCA-B9F5-28C33225F3D0}"/>
    <cellStyle name="標準 5 2 2 2 6" xfId="8705" xr:uid="{AE4CECD7-193C-4236-AA00-3DEB758BB91C}"/>
    <cellStyle name="標準 5 2 2 2 7" xfId="8706" xr:uid="{EB35B252-4AE9-4824-ABD9-D7804823AC31}"/>
    <cellStyle name="標準 5 2 2 2 8" xfId="9911" xr:uid="{B6F1B6D7-E17B-4E54-9BE2-129E82F16E0B}"/>
    <cellStyle name="標準 5 2 2 2 9" xfId="8683" xr:uid="{41DFE8BA-CD1C-42C1-9193-48BA18B6217D}"/>
    <cellStyle name="標準 5 2 2 3" xfId="8707" xr:uid="{AC252F7C-0145-4D63-B3E0-C1F4C39065DF}"/>
    <cellStyle name="標準 5 2 2 3 2" xfId="8708" xr:uid="{893C0AC4-AAE8-4A4B-8146-A48606C9DE8A}"/>
    <cellStyle name="標準 5 2 2 3 2 2" xfId="8709" xr:uid="{243A2AB8-BC30-46D1-B5DD-C4646AF6A14C}"/>
    <cellStyle name="標準 5 2 2 3 2 3" xfId="8710" xr:uid="{BA338F3B-0EB0-46B7-9EF2-9AA0D1083660}"/>
    <cellStyle name="標準 5 2 2 3 2 4" xfId="9916" xr:uid="{D5D11410-F2D5-4174-AD1D-96873B2BA6A5}"/>
    <cellStyle name="標準 5 2 2 3 3" xfId="8711" xr:uid="{6CE54F45-9472-46CA-A056-6342FF60EF92}"/>
    <cellStyle name="標準 5 2 2 3 3 2" xfId="8712" xr:uid="{3094A2D9-014B-4297-BC62-6BC3D36B50CA}"/>
    <cellStyle name="標準 5 2 2 3 3 3" xfId="8713" xr:uid="{EBDD17D0-C5DA-4B93-885C-E306E29DB826}"/>
    <cellStyle name="標準 5 2 2 3 4" xfId="8714" xr:uid="{927A4B5F-D442-436B-8BB8-3B2A41BEABE6}"/>
    <cellStyle name="標準 5 2 2 3 5" xfId="8715" xr:uid="{B0A13710-4AF7-4A0D-B5BE-7136FCFB85A3}"/>
    <cellStyle name="標準 5 2 2 3 6" xfId="9915" xr:uid="{6EE892CA-CC47-471B-8A46-F11F15D65E12}"/>
    <cellStyle name="標準 5 2 2 4" xfId="8716" xr:uid="{F8C87A04-9674-41F6-A45A-9E5BB7D75BE3}"/>
    <cellStyle name="標準 5 2 2 4 2" xfId="8717" xr:uid="{6FFB30FD-AE3C-46BC-BDFD-C8C515E743A1}"/>
    <cellStyle name="標準 5 2 2 4 2 2" xfId="8718" xr:uid="{39CF619F-9AFE-4D82-8333-2F5504018E02}"/>
    <cellStyle name="標準 5 2 2 4 2 3" xfId="8719" xr:uid="{27920890-395B-4A94-8F0D-05DD8AE8CF69}"/>
    <cellStyle name="標準 5 2 2 4 2 4" xfId="9918" xr:uid="{8F1BDDFF-C089-4487-A6A5-F0B69A8DC48E}"/>
    <cellStyle name="標準 5 2 2 4 3" xfId="8720" xr:uid="{A57F9FEB-8A67-447C-82C0-805C42F5A206}"/>
    <cellStyle name="標準 5 2 2 4 4" xfId="8721" xr:uid="{0B9EBE87-221A-41B9-9B0E-70F81E7EB7D1}"/>
    <cellStyle name="標準 5 2 2 4 5" xfId="9917" xr:uid="{7DFB05FC-C02D-428E-8774-91B74A783EF3}"/>
    <cellStyle name="標準 5 2 2 5" xfId="8722" xr:uid="{7E83FF6B-8B75-448A-833D-23D059A8C480}"/>
    <cellStyle name="標準 5 2 2 5 2" xfId="8723" xr:uid="{FD895C17-659E-4455-B44A-A8F449BE2D11}"/>
    <cellStyle name="標準 5 2 2 5 3" xfId="8724" xr:uid="{34D02007-B7E0-4E6C-839B-C5D2CE92A317}"/>
    <cellStyle name="標準 5 2 2 5 4" xfId="9919" xr:uid="{F283C1ED-B920-4125-849D-50EDD24643AC}"/>
    <cellStyle name="標準 5 2 2 6" xfId="8725" xr:uid="{90855728-D2F6-4194-A482-D58A49A3E4D6}"/>
    <cellStyle name="標準 5 2 2 6 2" xfId="8726" xr:uid="{3B1CC1AA-D5C8-4BC0-83FA-65D0EB65EAA3}"/>
    <cellStyle name="標準 5 2 2 6 3" xfId="8727" xr:uid="{F2EC6D52-D219-4D18-BC43-A97E9112464E}"/>
    <cellStyle name="標準 5 2 2 7" xfId="8728" xr:uid="{45D20555-DECA-4D00-9999-7F134BF4647A}"/>
    <cellStyle name="標準 5 2 2 8" xfId="8729" xr:uid="{03B36EF8-4CF7-4534-988B-360A6151ABD7}"/>
    <cellStyle name="標準 5 2 2 9" xfId="9910" xr:uid="{27B2DA3C-769E-467D-B8B0-0542326159CB}"/>
    <cellStyle name="標準 5 2 3" xfId="8730" xr:uid="{FED4E674-D3A6-405D-BC09-4ADF77217661}"/>
    <cellStyle name="標準 5 2 3 2" xfId="8731" xr:uid="{BD041CEC-39AB-416B-B5F5-53037903E1B0}"/>
    <cellStyle name="標準 5 2 3 2 2" xfId="8732" xr:uid="{C26B1CB5-9F5A-4A84-85DC-6799C3E621B1}"/>
    <cellStyle name="標準 5 2 3 2 2 2" xfId="8733" xr:uid="{0E9AF477-15BF-4787-BAB6-A9352C885E33}"/>
    <cellStyle name="標準 5 2 3 2 2 2 2" xfId="9923" xr:uid="{2F0E0D87-2BE9-4AF5-953D-5C6CBD134FB9}"/>
    <cellStyle name="標準 5 2 3 2 2 3" xfId="8734" xr:uid="{C7DB5E15-970C-41AF-8B96-1E287FD9BFB2}"/>
    <cellStyle name="標準 5 2 3 2 2 4" xfId="9922" xr:uid="{69CC18FC-6F99-4023-8323-BB9A862EB49E}"/>
    <cellStyle name="標準 5 2 3 2 3" xfId="8735" xr:uid="{A2F5603D-BC90-437F-A103-74E972D713B8}"/>
    <cellStyle name="標準 5 2 3 2 3 2" xfId="8736" xr:uid="{1301D05B-0659-4AC8-8883-2EB6BF205337}"/>
    <cellStyle name="標準 5 2 3 2 3 3" xfId="8737" xr:uid="{81AFC492-F407-462E-822F-1F91360D3667}"/>
    <cellStyle name="標準 5 2 3 2 3 4" xfId="9924" xr:uid="{1407B553-6238-432E-AA5C-7054EE7AACD1}"/>
    <cellStyle name="標準 5 2 3 2 4" xfId="8738" xr:uid="{8A8067CB-0FD3-471B-B21C-04016F223FE8}"/>
    <cellStyle name="標準 5 2 3 2 5" xfId="8739" xr:uid="{5087D73F-80DE-4DC4-947A-7FC324A6DB7C}"/>
    <cellStyle name="標準 5 2 3 2 6" xfId="9921" xr:uid="{0709EF6C-DE1D-47C4-802F-C520DACC77F8}"/>
    <cellStyle name="標準 5 2 3 3" xfId="8740" xr:uid="{FD3010FC-3CE8-4B28-A079-97878BE7B660}"/>
    <cellStyle name="標準 5 2 3 3 2" xfId="8741" xr:uid="{5961EE91-82A1-407F-81A9-894A88498985}"/>
    <cellStyle name="標準 5 2 3 3 2 2" xfId="8742" xr:uid="{3988DCA4-E850-41C8-8FE1-1FFF30121188}"/>
    <cellStyle name="標準 5 2 3 3 2 3" xfId="8743" xr:uid="{78438FB8-35F6-4B19-94C9-9BCAEA58E371}"/>
    <cellStyle name="標準 5 2 3 3 2 4" xfId="9926" xr:uid="{AAAF8360-3F57-401B-B303-4BECAB676626}"/>
    <cellStyle name="標準 5 2 3 3 3" xfId="8744" xr:uid="{FB68D1D5-E494-465C-85AB-6F914C24D002}"/>
    <cellStyle name="標準 5 2 3 3 4" xfId="8745" xr:uid="{36AE420F-DD34-4FC6-9F7F-927965E89774}"/>
    <cellStyle name="標準 5 2 3 3 5" xfId="9925" xr:uid="{AF46D98F-3792-4E96-A5F6-82B731997FBA}"/>
    <cellStyle name="標準 5 2 3 4" xfId="8746" xr:uid="{03024C85-2BEA-4953-A907-5272161946B0}"/>
    <cellStyle name="標準 5 2 3 4 2" xfId="8747" xr:uid="{9C047B83-C9DA-4193-AD38-558CADFAAA8E}"/>
    <cellStyle name="標準 5 2 3 4 2 2" xfId="9928" xr:uid="{60C8E30C-905F-43B5-A91E-FF572A795EB6}"/>
    <cellStyle name="標準 5 2 3 4 3" xfId="8748" xr:uid="{472F4D0C-0B95-4288-A9CE-CC3119115D19}"/>
    <cellStyle name="標準 5 2 3 4 4" xfId="9927" xr:uid="{2831C9C3-1F18-4781-B2AB-DC6B62651698}"/>
    <cellStyle name="標準 5 2 3 5" xfId="8749" xr:uid="{855CB28B-CA99-4CF7-9172-4D0F843B108A}"/>
    <cellStyle name="標準 5 2 3 5 2" xfId="8750" xr:uid="{C49C7696-F2DD-418E-8B10-9D174A12A707}"/>
    <cellStyle name="標準 5 2 3 5 3" xfId="8751" xr:uid="{EF792A10-2857-4F1D-B2C1-EA220C63E495}"/>
    <cellStyle name="標準 5 2 3 5 4" xfId="9929" xr:uid="{D73E438D-8702-45B9-8CD3-4934643D5DAF}"/>
    <cellStyle name="標準 5 2 3 6" xfId="8752" xr:uid="{B1F2114C-B175-488F-BCBF-9307D909E864}"/>
    <cellStyle name="標準 5 2 3 7" xfId="8753" xr:uid="{B2CE5B21-D3D8-4CD0-BFBB-4700617D512D}"/>
    <cellStyle name="標準 5 2 3 8" xfId="9920" xr:uid="{FCB9C7E3-083D-4437-8819-C34CE6D88DD7}"/>
    <cellStyle name="標準 5 2 4" xfId="8754" xr:uid="{3BE81A45-9904-456F-97EF-BAAFFE6887A5}"/>
    <cellStyle name="標準 5 2 4 2" xfId="8755" xr:uid="{955E5E0B-1847-47A2-BBC9-D92C4E063CAB}"/>
    <cellStyle name="標準 5 2 4 2 2" xfId="8756" xr:uid="{83D4EC9D-5862-4ECA-91CB-D28AA768F701}"/>
    <cellStyle name="標準 5 2 4 2 2 2" xfId="8757" xr:uid="{0AB1A44F-52CC-4254-A3E1-30D5679A89C3}"/>
    <cellStyle name="標準 5 2 4 2 2 3" xfId="8758" xr:uid="{60A1EF7C-9FBA-46BE-8959-6F6B21C02D30}"/>
    <cellStyle name="標準 5 2 4 2 2 4" xfId="9932" xr:uid="{F468A1B0-646D-48B8-8631-6EB684ED14F4}"/>
    <cellStyle name="標準 5 2 4 2 3" xfId="8759" xr:uid="{F6A0D078-AF75-4CF3-B773-E87F5F57CBD7}"/>
    <cellStyle name="標準 5 2 4 2 3 2" xfId="8760" xr:uid="{3D9D97BE-679C-4961-B46C-D6045B1E4BBE}"/>
    <cellStyle name="標準 5 2 4 2 3 3" xfId="8761" xr:uid="{8DC72A73-587A-421D-97CB-BBD1ECC5FB40}"/>
    <cellStyle name="標準 5 2 4 2 4" xfId="8762" xr:uid="{7844271F-2605-45E3-8304-890777C33D16}"/>
    <cellStyle name="標準 5 2 4 2 5" xfId="8763" xr:uid="{3E9E43F5-2EAA-4CB0-8DB6-593E2557BF4E}"/>
    <cellStyle name="標準 5 2 4 2 6" xfId="9931" xr:uid="{D5AC0B0A-DEC0-4F8D-952E-053ACB5C2DC7}"/>
    <cellStyle name="標準 5 2 4 3" xfId="8764" xr:uid="{3E7B3F47-5F63-4F39-A3A8-6804C4037AF5}"/>
    <cellStyle name="標準 5 2 4 3 2" xfId="8765" xr:uid="{1B45C200-7B99-46DE-9096-CD5E8CD9D415}"/>
    <cellStyle name="標準 5 2 4 3 2 2" xfId="8766" xr:uid="{887C6810-C3A4-4C2D-BA6B-7CF5796A1A2F}"/>
    <cellStyle name="標準 5 2 4 3 2 3" xfId="8767" xr:uid="{D8D4128C-3CFA-4035-AB0D-EEF5860995D7}"/>
    <cellStyle name="標準 5 2 4 3 2 4" xfId="9934" xr:uid="{20B26F0A-23B3-483E-B714-62D903A4374E}"/>
    <cellStyle name="標準 5 2 4 3 3" xfId="8768" xr:uid="{AC35AD7E-EAD8-4426-92EE-A6C93D622BD5}"/>
    <cellStyle name="標準 5 2 4 3 4" xfId="8769" xr:uid="{877766B9-9C6F-4CB1-8D30-EA2F8EBA2EC9}"/>
    <cellStyle name="標準 5 2 4 3 5" xfId="9933" xr:uid="{465F8979-7DA6-485C-A673-4F201EABBD74}"/>
    <cellStyle name="標準 5 2 4 4" xfId="8770" xr:uid="{A3F88ACE-726C-4C9F-8AB3-6F38560F5145}"/>
    <cellStyle name="標準 5 2 4 4 2" xfId="8771" xr:uid="{6D64170F-DBD2-481E-AE17-85FC0AE5F6A3}"/>
    <cellStyle name="標準 5 2 4 4 2 2" xfId="9936" xr:uid="{F47156E7-711C-4B70-8367-3DEF968EA0F7}"/>
    <cellStyle name="標準 5 2 4 4 3" xfId="8772" xr:uid="{E250218E-F69A-4918-BCEC-1DA7E0A0E1E6}"/>
    <cellStyle name="標準 5 2 4 4 4" xfId="9935" xr:uid="{091DC856-7F95-4E9F-B0AE-D5685131B905}"/>
    <cellStyle name="標準 5 2 4 5" xfId="8773" xr:uid="{D0067F3A-3F3A-4192-9309-C549473EB3BC}"/>
    <cellStyle name="標準 5 2 4 5 2" xfId="8774" xr:uid="{BA934F54-BFCF-4B36-A990-A67F1B6184A8}"/>
    <cellStyle name="標準 5 2 4 5 3" xfId="8775" xr:uid="{6838662A-2207-4673-B6D1-B88C6D8572BC}"/>
    <cellStyle name="標準 5 2 4 5 4" xfId="9937" xr:uid="{DB8326DE-5C26-43C4-B4B6-D0728DA1E751}"/>
    <cellStyle name="標準 5 2 4 6" xfId="8776" xr:uid="{827CA8C5-E849-4049-8989-A42ACDC422D4}"/>
    <cellStyle name="標準 5 2 4 7" xfId="8777" xr:uid="{A82C6FB0-5B39-4AA9-ACAF-33578620A365}"/>
    <cellStyle name="標準 5 2 4 8" xfId="9930" xr:uid="{8FEE84A4-781D-426C-BA0E-50C9896A4997}"/>
    <cellStyle name="標準 5 2 5" xfId="8778" xr:uid="{C31E1EAB-D4E4-47E5-80D0-72396E29C3CD}"/>
    <cellStyle name="標準 5 2 5 2" xfId="8779" xr:uid="{5B77A3CB-DB82-4E77-8404-E707CBCB4116}"/>
    <cellStyle name="標準 5 2 5 2 2" xfId="8780" xr:uid="{ED0D56DA-4965-4644-BF34-7AA3FBC2C6CB}"/>
    <cellStyle name="標準 5 2 5 2 2 2" xfId="9940" xr:uid="{F9C46182-BBB1-43C0-99B0-0811AD3C73C3}"/>
    <cellStyle name="標準 5 2 5 2 3" xfId="8781" xr:uid="{1F65B5C4-C1DD-4F79-8487-CF60DBE89F9C}"/>
    <cellStyle name="標準 5 2 5 2 4" xfId="9939" xr:uid="{2A1EE179-0AC5-4CF0-BD2C-A1F671DC7BDB}"/>
    <cellStyle name="標準 5 2 5 3" xfId="8782" xr:uid="{3E9F9D6C-D10B-4247-B54C-D199F38A18DE}"/>
    <cellStyle name="標準 5 2 5 3 2" xfId="8783" xr:uid="{DAD3FB8A-3BB8-4B44-A262-647FD3F6D71C}"/>
    <cellStyle name="標準 5 2 5 3 2 2" xfId="9942" xr:uid="{AF9EE0C8-9F1E-4AC2-B2B3-AD86DBF381D0}"/>
    <cellStyle name="標準 5 2 5 3 3" xfId="8784" xr:uid="{4D61958C-439E-4D0F-95EA-88268F9F1BC4}"/>
    <cellStyle name="標準 5 2 5 3 4" xfId="9941" xr:uid="{CCC3DA1C-CC96-4D36-9B07-A2A4D20530BE}"/>
    <cellStyle name="標準 5 2 5 4" xfId="8785" xr:uid="{B078EE87-8994-485C-A564-585FF88CC2EA}"/>
    <cellStyle name="標準 5 2 5 4 2" xfId="9944" xr:uid="{6D80D27B-06C1-4CAA-808C-3DA457B9CB09}"/>
    <cellStyle name="標準 5 2 5 4 3" xfId="9943" xr:uid="{6703FA65-A07A-48AA-BF22-84E12B3AFDBB}"/>
    <cellStyle name="標準 5 2 5 5" xfId="8786" xr:uid="{960AACEE-0BFD-4B2A-8480-C2E840704CE2}"/>
    <cellStyle name="標準 5 2 5 5 2" xfId="9945" xr:uid="{B61E0B37-55C7-49C4-9B77-F07042DC047D}"/>
    <cellStyle name="標準 5 2 5 6" xfId="9938" xr:uid="{7E9D20D9-3CE4-408A-82AB-D89537E8BC02}"/>
    <cellStyle name="標準 5 2 6" xfId="8787" xr:uid="{B3BE1A66-20DD-442E-9108-DC4B7CB2B05B}"/>
    <cellStyle name="標準 5 2 6 2" xfId="8788" xr:uid="{62DA6AC3-B5F5-4DC9-BBB9-AF90118482BB}"/>
    <cellStyle name="標準 5 2 6 2 2" xfId="8789" xr:uid="{9C9451DF-18AE-4016-A2B8-9E17A9DFD435}"/>
    <cellStyle name="標準 5 2 6 2 2 2" xfId="9948" xr:uid="{E3F0C46B-1B47-4B88-AE1D-F1ADF0AB1334}"/>
    <cellStyle name="標準 5 2 6 2 3" xfId="8790" xr:uid="{E83ECA1C-073C-4E48-BF9E-724ED9FDB305}"/>
    <cellStyle name="標準 5 2 6 2 4" xfId="9947" xr:uid="{62BB3DAD-31EE-4D1A-B1D6-1F196843C271}"/>
    <cellStyle name="標準 5 2 6 3" xfId="8791" xr:uid="{110A7E47-8F2A-412A-AEDD-0FB0E1FFF619}"/>
    <cellStyle name="標準 5 2 6 3 2" xfId="9950" xr:uid="{19DCB9C3-9489-44E1-A1FA-BF11ED6AC892}"/>
    <cellStyle name="標準 5 2 6 3 3" xfId="9949" xr:uid="{ACB0E4D2-F57D-4C3C-B6D8-A1E01BBA5589}"/>
    <cellStyle name="標準 5 2 6 4" xfId="8792" xr:uid="{47047CDD-EA68-4235-9217-ED28CFECF05F}"/>
    <cellStyle name="標準 5 2 6 4 2" xfId="9951" xr:uid="{0809E1D1-7A04-43DD-9E58-2396AFA52B54}"/>
    <cellStyle name="標準 5 2 6 5" xfId="9946" xr:uid="{65471DF3-7BAC-4D91-A5EA-E1D23FEFE4D8}"/>
    <cellStyle name="標準 5 2 7" xfId="8793" xr:uid="{79D8298D-CCDA-4C3B-9E9D-6535F9ED4AF1}"/>
    <cellStyle name="標準 5 2 7 2" xfId="8794" xr:uid="{74495E03-76BF-431D-86DA-2FDDE6272147}"/>
    <cellStyle name="標準 5 2 7 2 2" xfId="9953" xr:uid="{82DCCB7D-E7D3-47B9-8E9A-C1D90A414DEE}"/>
    <cellStyle name="標準 5 2 7 3" xfId="8795" xr:uid="{76CC62AE-B256-4B20-8031-6E256EDE3996}"/>
    <cellStyle name="標準 5 2 7 3 2" xfId="9954" xr:uid="{39194784-40FA-45B8-AEEE-5DF9B0875B44}"/>
    <cellStyle name="標準 5 2 7 4" xfId="9955" xr:uid="{226A16CA-3F66-4368-9B94-5D0DBE5E53FA}"/>
    <cellStyle name="標準 5 2 7 5" xfId="9956" xr:uid="{D956441F-EEF0-4FC0-8EE5-A55B75D0D035}"/>
    <cellStyle name="標準 5 2 7 6" xfId="9952" xr:uid="{DCB302FD-F04D-4BF8-AF00-6AE888A7A223}"/>
    <cellStyle name="標準 5 2 8" xfId="8796" xr:uid="{39EC8C51-6F96-406B-B071-807C69ADCD19}"/>
    <cellStyle name="標準 5 2 8 2" xfId="8797" xr:uid="{132A722C-06CE-4766-A586-D28EF9428C75}"/>
    <cellStyle name="標準 5 2 8 2 2" xfId="9958" xr:uid="{8C760DE3-084E-4123-9A75-508608599C19}"/>
    <cellStyle name="標準 5 2 8 3" xfId="8798" xr:uid="{9F6C58EA-4F9E-4642-AC7B-FC54E4FB2FC0}"/>
    <cellStyle name="標準 5 2 8 3 2" xfId="9959" xr:uid="{7B9EA9E1-C6DC-43C8-BF89-F62CC190FA59}"/>
    <cellStyle name="標準 5 2 8 4" xfId="9957" xr:uid="{FE9D625B-73B8-4DF9-A2C1-60FD3E0D6691}"/>
    <cellStyle name="標準 5 2 9" xfId="8799" xr:uid="{6955A7D5-DAA5-4C44-B575-4645B1E85585}"/>
    <cellStyle name="標準 5 2 9 2" xfId="8800" xr:uid="{3910D562-E2E1-4B70-A5D3-91198E83FAEE}"/>
    <cellStyle name="標準 5 2 9 2 2" xfId="9961" xr:uid="{C387A45A-FFE3-4771-B1A2-FEAE778ABBD1}"/>
    <cellStyle name="標準 5 2 9 3" xfId="8801" xr:uid="{18EF7DE2-D577-4CC3-B01A-49C13F055471}"/>
    <cellStyle name="標準 5 2 9 4" xfId="8802" xr:uid="{6785AB28-EEAC-4F04-BE67-57DA0456B30B}"/>
    <cellStyle name="標準 5 2 9 5" xfId="9960" xr:uid="{A3F57156-9419-490C-B438-86A3B2E60F06}"/>
    <cellStyle name="標準 5 3" xfId="66" xr:uid="{01D7C98B-3ABA-4301-A3A3-8139A7671AD3}"/>
    <cellStyle name="標準 5 3 10" xfId="457" xr:uid="{90AA16C6-B8E2-449A-AE3C-3766C1866E0A}"/>
    <cellStyle name="標準 5 3 10 10" xfId="25322" xr:uid="{BDE154E5-900F-44E0-99DE-0012CC2D20AB}"/>
    <cellStyle name="標準 5 3 10 10 2" xfId="37394" xr:uid="{5E8FB58B-F091-47F6-9582-92E44F4E4A7A}"/>
    <cellStyle name="標準 5 3 10 11" xfId="35612" xr:uid="{A9C6C4C9-6F62-46B0-8C23-17F0F012566E}"/>
    <cellStyle name="標準 5 3 10 12" xfId="14405" xr:uid="{957B1009-30FE-43A0-854E-208E6814C4D3}"/>
    <cellStyle name="標準 5 3 10 13" xfId="56528" xr:uid="{47E5589B-07E3-44F4-BCB7-99001D47BBC7}"/>
    <cellStyle name="標準 5 3 10 2" xfId="1123" xr:uid="{830843F8-8A3A-490A-B52C-A485592B27C1}"/>
    <cellStyle name="標準 5 3 10 2 10" xfId="57147" xr:uid="{0F04A7A7-E9EE-451D-8C9C-E1E3B96AF857}"/>
    <cellStyle name="標準 5 3 10 2 2" xfId="2913" xr:uid="{3504D98D-7A7E-4B1F-80EA-C866D289F82A}"/>
    <cellStyle name="標準 5 3 10 2 2 2" xfId="13836" xr:uid="{D122CE31-C353-4921-B209-814630BCB026}"/>
    <cellStyle name="標準 5 3 10 2 2 2 2" xfId="23066" xr:uid="{0F04919E-0064-49D7-903E-B19E7AC1BD48}"/>
    <cellStyle name="標準 5 3 10 2 2 2 2 2" xfId="33469" xr:uid="{51F7304A-AE23-424D-B872-963ABE222172}"/>
    <cellStyle name="標準 5 3 10 2 2 2 2 2 2" xfId="54273" xr:uid="{86C822D3-D078-4A40-BA1F-B87542358E4E}"/>
    <cellStyle name="標準 5 3 10 2 2 2 2 3" xfId="45541" xr:uid="{3871B2ED-0C8F-4DA7-8512-4453F1337DA2}"/>
    <cellStyle name="標準 5 3 10 2 2 2 3" xfId="29400" xr:uid="{17322588-0A16-46DC-BCF8-F43C8C5B0B6A}"/>
    <cellStyle name="標準 5 3 10 2 2 2 3 2" xfId="50204" xr:uid="{490EC44D-BEE7-4231-8451-B2DB038F4281}"/>
    <cellStyle name="標準 5 3 10 2 2 2 4" xfId="41472" xr:uid="{FE5444AE-9771-4F89-836F-99F88A482C81}"/>
    <cellStyle name="標準 5 3 10 2 2 2 5" xfId="18503" xr:uid="{A01E7673-5004-4EC5-8F91-F955B92684DB}"/>
    <cellStyle name="標準 5 3 10 2 2 3" xfId="12048" xr:uid="{7C28DD3A-0D1B-434B-B252-B759B1226E35}"/>
    <cellStyle name="標準 5 3 10 2 2 3 2" xfId="31686" xr:uid="{4F27580E-B0A0-4F89-B38E-2FB26F7F4495}"/>
    <cellStyle name="標準 5 3 10 2 2 3 2 2" xfId="52490" xr:uid="{42F781FA-6A1E-4221-A686-CF421A052134}"/>
    <cellStyle name="標準 5 3 10 2 2 3 3" xfId="43758" xr:uid="{648CBB56-05E6-4A0F-88D3-7D93922DC86A}"/>
    <cellStyle name="標準 5 3 10 2 2 3 4" xfId="21282" xr:uid="{CF9ECC11-C468-4589-8F27-A1E5160C05FC}"/>
    <cellStyle name="標準 5 3 10 2 2 4" xfId="5525" xr:uid="{7C7A0CF9-2862-4CE5-8D78-C4108442B2B7}"/>
    <cellStyle name="標準 5 3 10 2 2 4 2" xfId="48799" xr:uid="{1C1CA8F2-0A12-46E8-BE05-49A9B36F9200}"/>
    <cellStyle name="標準 5 3 10 2 2 4 3" xfId="27670" xr:uid="{6B59C25D-C711-4F63-B60D-3CD71BFF73A5}"/>
    <cellStyle name="標準 5 3 10 2 2 5" xfId="39742" xr:uid="{95A21EEC-8DF3-4D7C-9B10-C48D5A147155}"/>
    <cellStyle name="標準 5 3 10 2 2 6" xfId="16755" xr:uid="{DA12050E-5313-4DB9-98EB-50BFA7DE244E}"/>
    <cellStyle name="標準 5 3 10 2 3" xfId="2020" xr:uid="{D574755F-2FF6-4DA6-A497-59480162CD80}"/>
    <cellStyle name="標準 5 3 10 2 3 2" xfId="12943" xr:uid="{6852BB25-5BDE-4C46-BF45-702755C3E3A7}"/>
    <cellStyle name="標準 5 3 10 2 3 2 2" xfId="32576" xr:uid="{852C6C5A-750B-4704-A230-67887A27A16B}"/>
    <cellStyle name="標準 5 3 10 2 3 2 2 2" xfId="53380" xr:uid="{D27786B7-550F-4EF6-B9A1-F24237E740E4}"/>
    <cellStyle name="標準 5 3 10 2 3 2 3" xfId="44648" xr:uid="{F8321DFE-C154-4FA3-A002-57A4336AD748}"/>
    <cellStyle name="標準 5 3 10 2 3 2 4" xfId="22173" xr:uid="{AE2D4291-4EB2-45CC-8535-0B05A0C9F497}"/>
    <cellStyle name="標準 5 3 10 2 3 3" xfId="4632" xr:uid="{52E47431-7296-4924-8578-CA6F5BD8F599}"/>
    <cellStyle name="標準 5 3 10 2 3 3 2" xfId="49586" xr:uid="{DC823648-64E5-4611-B112-B5311763B8C9}"/>
    <cellStyle name="標準 5 3 10 2 3 3 3" xfId="28782" xr:uid="{3E2D8FF5-3A5F-4C70-B716-6BB28185E3B3}"/>
    <cellStyle name="標準 5 3 10 2 3 4" xfId="40854" xr:uid="{E21C7442-E665-4649-B3CE-F446280EC781}"/>
    <cellStyle name="標準 5 3 10 2 3 5" xfId="17867" xr:uid="{E80DBD38-EF10-4BBA-80BE-07FF8B70E60A}"/>
    <cellStyle name="標準 5 3 10 2 4" xfId="9964" xr:uid="{99827B2B-B231-4313-93A9-053B5F2AEBFD}"/>
    <cellStyle name="標準 5 3 10 2 4 2" xfId="34306" xr:uid="{82DAB4CF-3698-4217-A915-A7AA441F1124}"/>
    <cellStyle name="標準 5 3 10 2 4 2 2" xfId="55110" xr:uid="{54BF995E-0763-409E-8436-979D77FE9B2D}"/>
    <cellStyle name="標準 5 3 10 2 4 3" xfId="46378" xr:uid="{2F2FAE4A-F49E-4A02-8788-0199C25305C6}"/>
    <cellStyle name="標準 5 3 10 2 4 4" xfId="23904" xr:uid="{15526714-CA85-4339-9E61-5B2D3465DA09}"/>
    <cellStyle name="標準 5 3 10 2 5" xfId="3742" xr:uid="{DBE50729-6DAA-4884-B20B-6043CA25FC9B}"/>
    <cellStyle name="標準 5 3 10 2 5 2" xfId="35092" xr:uid="{10F312EC-ADE4-4E7A-BBCE-EEDA76197519}"/>
    <cellStyle name="標準 5 3 10 2 5 2 2" xfId="55896" xr:uid="{E6A8655A-22CD-4462-A6CB-238D48CC36C6}"/>
    <cellStyle name="標準 5 3 10 2 5 3" xfId="47164" xr:uid="{4D113066-D416-422B-9E32-083B0928037C}"/>
    <cellStyle name="標準 5 3 10 2 5 4" xfId="24690" xr:uid="{2D7E8FB9-3288-4A65-9C28-DC761BE825A7}"/>
    <cellStyle name="標準 5 3 10 2 6" xfId="19915" xr:uid="{F6EBAE70-199D-4AD1-A8E5-050CEF441BF1}"/>
    <cellStyle name="標準 5 3 10 2 7" xfId="26374" xr:uid="{6672769C-E8D0-44B6-B1CB-1DF27871E977}"/>
    <cellStyle name="標準 5 3 10 2 7 2" xfId="38446" xr:uid="{0D859A61-01FD-4D01-BB71-1B4DEBCA5067}"/>
    <cellStyle name="標準 5 3 10 2 8" xfId="36503" xr:uid="{E0676A89-823E-40DF-8646-78C35560FB73}"/>
    <cellStyle name="標準 5 3 10 2 9" xfId="15458" xr:uid="{7F4A2012-2464-4BF7-B506-0156E8B7BB49}"/>
    <cellStyle name="標準 5 3 10 3" xfId="1414" xr:uid="{CE62B8AC-377A-4AF8-917F-917F474D98D4}"/>
    <cellStyle name="標準 5 3 10 3 2" xfId="3147" xr:uid="{3478AE76-360A-470A-A4E9-07ED5622B2B3}"/>
    <cellStyle name="標準 5 3 10 3 2 2" xfId="14070" xr:uid="{19E25E51-CB9E-48FF-8690-1466EE7AA5C6}"/>
    <cellStyle name="標準 5 3 10 3 2 2 2" xfId="33703" xr:uid="{69B6E20C-AC9D-496F-BBA9-650497178808}"/>
    <cellStyle name="標準 5 3 10 3 2 2 2 2" xfId="54507" xr:uid="{62E59B39-7032-4D77-B0CE-FE0F2C9C0CE2}"/>
    <cellStyle name="標準 5 3 10 3 2 2 3" xfId="45775" xr:uid="{0E7D9E1E-0FF4-466B-A9F8-425780A5D626}"/>
    <cellStyle name="標準 5 3 10 3 2 2 4" xfId="23300" xr:uid="{BF8509D5-A80B-43FD-867B-09F34FDA35AB}"/>
    <cellStyle name="標準 5 3 10 3 2 3" xfId="12339" xr:uid="{2C37219E-81A8-474B-AA16-B967DFFDCF88}"/>
    <cellStyle name="標準 5 3 10 3 2 3 2" xfId="31977" xr:uid="{7846D8B3-F5B8-4AE1-B21C-06183923A6FD}"/>
    <cellStyle name="標準 5 3 10 3 2 3 2 2" xfId="52781" xr:uid="{5018EF2B-5D7F-4651-B7D6-B7CF73787087}"/>
    <cellStyle name="標準 5 3 10 3 2 3 3" xfId="44049" xr:uid="{A7B6DD2A-267C-46D3-9B9D-267DB3F2BCE0}"/>
    <cellStyle name="標準 5 3 10 3 2 3 4" xfId="21573" xr:uid="{9DE91A37-C27C-40DD-8C88-978BDA621A5F}"/>
    <cellStyle name="標準 5 3 10 3 2 4" xfId="5759" xr:uid="{82C80F97-765D-4D63-B2B9-734DD0EBF3E3}"/>
    <cellStyle name="標準 5 3 10 3 2 4 2" xfId="50438" xr:uid="{1BF9908D-FA39-4DD8-A5B1-A654F4F2A40C}"/>
    <cellStyle name="標準 5 3 10 3 2 4 3" xfId="29634" xr:uid="{0764BFCB-8399-45E6-843F-DD4230831DB6}"/>
    <cellStyle name="標準 5 3 10 3 2 5" xfId="41706" xr:uid="{180F48ED-A2B1-4E24-B5C6-E1904D1AEB73}"/>
    <cellStyle name="標準 5 3 10 3 2 6" xfId="18737" xr:uid="{DFE39945-018A-4AD1-9C29-D31FFF5FBBE5}"/>
    <cellStyle name="標準 5 3 10 3 3" xfId="2254" xr:uid="{3353B947-B2CE-45B8-B02C-841450142498}"/>
    <cellStyle name="標準 5 3 10 3 3 2" xfId="13177" xr:uid="{C664C2F2-9BA5-4641-8C42-47F32CDB0BA3}"/>
    <cellStyle name="標準 5 3 10 3 3 2 2" xfId="53614" xr:uid="{E99322BD-8B7C-4B1D-9305-BA6DC47984B9}"/>
    <cellStyle name="標準 5 3 10 3 3 2 3" xfId="32810" xr:uid="{90AC60B6-E49F-4A71-9019-156C7B684C12}"/>
    <cellStyle name="標準 5 3 10 3 3 3" xfId="4866" xr:uid="{5F9BDC4B-4393-4C57-9E88-1E3775C0D4BB}"/>
    <cellStyle name="標準 5 3 10 3 3 3 2" xfId="44882" xr:uid="{782CB7B7-FF22-40C1-819F-5255FAB12F98}"/>
    <cellStyle name="標準 5 3 10 3 3 4" xfId="22407" xr:uid="{89F2F56B-1B4E-4228-B9BD-C65121D2D333}"/>
    <cellStyle name="標準 5 3 10 3 4" xfId="9963" xr:uid="{D3B3A0AC-EA10-4282-9698-84EF7ABDFA6E}"/>
    <cellStyle name="標準 5 3 10 3 5" xfId="4033" xr:uid="{91C42848-F1D5-4145-9252-5AFB4AAD2CDD}"/>
    <cellStyle name="標準 5 3 10 3 5 2" xfId="47908" xr:uid="{A11ACC25-7842-4872-B47E-266F7E1A40E9}"/>
    <cellStyle name="標準 5 3 10 3 5 3" xfId="26779" xr:uid="{AB3C1E92-1C98-4AA1-8F98-8E6F1C4A0441}"/>
    <cellStyle name="標準 5 3 10 3 6" xfId="38851" xr:uid="{4474D988-83F6-400F-8A56-E72C5D3F61F5}"/>
    <cellStyle name="標準 5 3 10 3 7" xfId="15864" xr:uid="{DC30B9CC-3F1C-42E8-AA82-AAF4EE949EBC}"/>
    <cellStyle name="標準 5 3 10 3 8" xfId="57381" xr:uid="{40585690-8C62-47A8-8104-BDC1DA665D11}"/>
    <cellStyle name="標準 5 3 10 4" xfId="937" xr:uid="{F8A10323-3760-495A-8064-A41A0855DCA2}"/>
    <cellStyle name="標準 5 3 10 4 2" xfId="2786" xr:uid="{45FD6C32-BFDE-4AEA-A3E7-2DD2D4905A46}"/>
    <cellStyle name="標準 5 3 10 4 2 2" xfId="13709" xr:uid="{77AA6C03-042D-4DE3-844A-6104E6C8C57D}"/>
    <cellStyle name="標準 5 3 10 4 2 2 2" xfId="54146" xr:uid="{EB91F85D-A572-4226-BA04-E6CBFC03E4B9}"/>
    <cellStyle name="標準 5 3 10 4 2 2 3" xfId="33342" xr:uid="{0D084DCE-F962-492C-8389-4FD3A0E607D1}"/>
    <cellStyle name="標準 5 3 10 4 2 3" xfId="5398" xr:uid="{AF4509E7-BFD7-49FB-BC57-FFE18ECC6360}"/>
    <cellStyle name="標準 5 3 10 4 2 3 2" xfId="45414" xr:uid="{A6AB8268-F675-4D58-92F8-0A197B6C7B5F}"/>
    <cellStyle name="標準 5 3 10 4 2 4" xfId="22939" xr:uid="{93B9C1B3-EBD2-4DFA-8190-06D160A07D2B}"/>
    <cellStyle name="標準 5 3 10 4 3" xfId="1893" xr:uid="{C15FAA7D-F8F8-4C07-8EAB-863995F4A455}"/>
    <cellStyle name="標準 5 3 10 4 3 2" xfId="12814" xr:uid="{13712BE7-19A9-4496-993D-7FE0E8C65149}"/>
    <cellStyle name="標準 5 3 10 4 3 2 2" xfId="53253" xr:uid="{302CEC8E-2EAD-4C6C-B57F-A7DABFFE300D}"/>
    <cellStyle name="標準 5 3 10 4 3 2 3" xfId="32449" xr:uid="{E470B9FC-E54C-44FD-B791-C3F0A30B8492}"/>
    <cellStyle name="標準 5 3 10 4 3 3" xfId="4505" xr:uid="{22365DCB-DFBB-44CA-9EF5-BF85936BD333}"/>
    <cellStyle name="標準 5 3 10 4 3 3 2" xfId="44521" xr:uid="{88C40E80-79CD-4004-8BE8-E5B5B3089CE8}"/>
    <cellStyle name="標準 5 3 10 4 3 4" xfId="22046" xr:uid="{8B552812-E74F-4709-9BC5-DE6C1C3812C6}"/>
    <cellStyle name="標準 5 3 10 4 4" xfId="8804" xr:uid="{DC24F589-38F4-474F-B92B-EE625FCBAF87}"/>
    <cellStyle name="標準 5 3 10 4 5" xfId="3566" xr:uid="{0A2DC4E7-7ED9-4F61-8EBD-F3F80C5819BC}"/>
    <cellStyle name="標準 5 3 10 4 5 2" xfId="50077" xr:uid="{BF8D417D-99E0-478A-AB7D-3FF0A3CF2E4C}"/>
    <cellStyle name="標準 5 3 10 4 5 3" xfId="29273" xr:uid="{CA689EA3-31A5-4685-8AB7-8DECF9DD8037}"/>
    <cellStyle name="標準 5 3 10 4 6" xfId="41345" xr:uid="{47E1847E-D77F-4E11-802E-7C1150DC31B5}"/>
    <cellStyle name="標準 5 3 10 4 7" xfId="18376" xr:uid="{21C2F40B-655A-4914-956F-B79C1469AE4D}"/>
    <cellStyle name="標準 5 3 10 4 8" xfId="57020" xr:uid="{1A7D1072-CBBA-454B-83D9-800B5D613DEC}"/>
    <cellStyle name="標準 5 3 10 5" xfId="2565" xr:uid="{33597736-CF6A-4F1B-8993-EF4B4CD79CD7}"/>
    <cellStyle name="標準 5 3 10 5 2" xfId="13488" xr:uid="{74DEC086-35F1-492D-8131-D8C29E851B3E}"/>
    <cellStyle name="標準 5 3 10 5 2 2" xfId="33121" xr:uid="{D295506B-E238-4DCB-AD37-9C0CECE76E42}"/>
    <cellStyle name="標準 5 3 10 5 2 2 2" xfId="53925" xr:uid="{E23D42B2-73DF-4ACC-861C-5B72B5A19332}"/>
    <cellStyle name="標準 5 3 10 5 2 3" xfId="45193" xr:uid="{5B888EE1-CA9F-43D0-B95C-F224ABB6FC4B}"/>
    <cellStyle name="標準 5 3 10 5 2 4" xfId="22718" xr:uid="{AA11CD98-0F38-40CC-93F6-B17BF79FF0E1}"/>
    <cellStyle name="標準 5 3 10 5 3" xfId="11866" xr:uid="{EC17F848-FCF1-4D50-BACB-E0ECC8CFA192}"/>
    <cellStyle name="標準 5 3 10 5 3 2" xfId="31510" xr:uid="{5F298570-243F-411E-9757-F54D301AD79D}"/>
    <cellStyle name="標準 5 3 10 5 3 2 2" xfId="52314" xr:uid="{D0E13D19-0527-41C8-822C-9BD22A1375EA}"/>
    <cellStyle name="標準 5 3 10 5 3 3" xfId="43582" xr:uid="{2BD100E0-8F2C-413E-94C4-ABC70CAB171A}"/>
    <cellStyle name="標準 5 3 10 5 3 4" xfId="21106" xr:uid="{F02200B6-43B9-4E8D-B93C-28CE277E6913}"/>
    <cellStyle name="標準 5 3 10 5 4" xfId="5177" xr:uid="{054980C4-7F78-40B3-A794-B610B262B77C}"/>
    <cellStyle name="標準 5 3 10 5 4 2" xfId="49856" xr:uid="{B8DDC04D-126C-48C6-98A3-64B006B43F43}"/>
    <cellStyle name="標準 5 3 10 5 4 3" xfId="29052" xr:uid="{5F93B90E-EFD4-4D6F-94E5-12D640D1B003}"/>
    <cellStyle name="標準 5 3 10 5 5" xfId="41124" xr:uid="{56FB658B-10B1-497D-BE93-9CEE6C5B5DAC}"/>
    <cellStyle name="標準 5 3 10 5 6" xfId="18151" xr:uid="{4C8BD709-E2E2-4647-8AA0-F5B91099C884}"/>
    <cellStyle name="標準 5 3 10 5 7" xfId="56798" xr:uid="{6C77C36F-CCDC-4C4E-8ED2-B3008B23FC66}"/>
    <cellStyle name="標準 5 3 10 6" xfId="1666" xr:uid="{539AD997-DE21-46CB-A21E-F238E99C6B1A}"/>
    <cellStyle name="標準 5 3 10 6 2" xfId="12587" xr:uid="{BA73F8EA-156C-4FB2-89D3-15D146FCD5E2}"/>
    <cellStyle name="標準 5 3 10 6 2 2" xfId="32228" xr:uid="{BCE5E6EB-C110-439D-B1B7-6FEEF05EF3C2}"/>
    <cellStyle name="標準 5 3 10 6 2 2 2" xfId="53032" xr:uid="{79AFFBA5-216C-477A-A977-05C71142CAC4}"/>
    <cellStyle name="標準 5 3 10 6 2 3" xfId="44300" xr:uid="{E3E8A2A8-2484-4171-BF61-909520597270}"/>
    <cellStyle name="標準 5 3 10 6 2 4" xfId="21824" xr:uid="{8C4D010B-3AFD-4FA2-83F5-3B0EDD742AF3}"/>
    <cellStyle name="標準 5 3 10 6 3" xfId="4284" xr:uid="{DBA8E09E-AF74-47FB-927C-4C07BDEA4E61}"/>
    <cellStyle name="標準 5 3 10 6 3 2" xfId="49253" xr:uid="{A4E99BAD-D6FB-4808-9CA6-40603C8D8656}"/>
    <cellStyle name="標準 5 3 10 6 3 3" xfId="28449" xr:uid="{FF743CD5-217E-4A2E-BD3B-23CC1277F896}"/>
    <cellStyle name="標準 5 3 10 6 4" xfId="40521" xr:uid="{60ABFED0-EF20-43D2-9796-A258A7BB305A}"/>
    <cellStyle name="標準 5 3 10 6 5" xfId="17534" xr:uid="{C7046D3B-549C-4C4B-B24D-E8BE369577E7}"/>
    <cellStyle name="標準 5 3 10 7" xfId="6270" xr:uid="{8A9C27A8-814C-46C8-AA96-1151B45509DD}"/>
    <cellStyle name="標準 5 3 10 7 2" xfId="33974" xr:uid="{82FE9115-9FDC-4BE8-8744-C26966DE9AC1}"/>
    <cellStyle name="標準 5 3 10 7 2 2" xfId="54778" xr:uid="{982C6ACF-1549-49C7-9DC5-EF918B38C407}"/>
    <cellStyle name="標準 5 3 10 7 3" xfId="46046" xr:uid="{DF153581-DF31-45F4-B79E-56AB7E4F4D1D}"/>
    <cellStyle name="標準 5 3 10 7 4" xfId="23571" xr:uid="{29F50E65-3D9F-4799-AFCA-955924E8628F}"/>
    <cellStyle name="標準 5 3 10 8" xfId="3369" xr:uid="{584F33DC-CA74-4D24-94CF-1AF80AB4C610}"/>
    <cellStyle name="標準 5 3 10 8 2" xfId="34760" xr:uid="{77942057-A0D5-4DAA-A377-726A974DB8FF}"/>
    <cellStyle name="標準 5 3 10 8 2 2" xfId="55564" xr:uid="{8AA35339-4F39-4972-91E9-203712B91365}"/>
    <cellStyle name="標準 5 3 10 8 3" xfId="46832" xr:uid="{878D2CDA-D735-448D-980B-34262269680C}"/>
    <cellStyle name="標準 5 3 10 8 4" xfId="24358" xr:uid="{183DEF30-1158-4AA7-8CC3-57F105B1814F}"/>
    <cellStyle name="標準 5 3 10 9" xfId="19389" xr:uid="{FD145EEC-6EB4-4E1A-A0CB-1798CCBF61A3}"/>
    <cellStyle name="標準 5 3 10 9 2" xfId="30273" xr:uid="{21BC0C87-46BA-4F4C-8AE9-A70E3800D546}"/>
    <cellStyle name="標準 5 3 10 9 2 2" xfId="51077" xr:uid="{AEE6F2E2-1D54-4B74-BB16-A1DFD32E5C69}"/>
    <cellStyle name="標準 5 3 10 9 3" xfId="42345" xr:uid="{5CCA830C-EDCD-4A4F-886D-3DB3DF85B9FB}"/>
    <cellStyle name="標準 5 3 11" xfId="944" xr:uid="{408289B6-B611-482A-BC2F-999BB92FCC5B}"/>
    <cellStyle name="標準 5 3 11 10" xfId="35723" xr:uid="{B9B2DBED-0CA8-497E-9FEC-FB4EB70DF6EC}"/>
    <cellStyle name="標準 5 3 11 11" xfId="14516" xr:uid="{54331A52-01FF-415F-BE33-5568BD939733}"/>
    <cellStyle name="標準 5 3 11 12" xfId="56878" xr:uid="{4007C59F-E610-484E-A380-9F7A1AF1CA54}"/>
    <cellStyle name="標準 5 3 11 2" xfId="1132" xr:uid="{3FCF7E65-9E4C-4A42-A886-2C164863B9C4}"/>
    <cellStyle name="標準 5 3 11 2 10" xfId="57150" xr:uid="{61EF8A65-94FA-4FA6-8352-E301AD4CBBDE}"/>
    <cellStyle name="標準 5 3 11 2 2" xfId="2916" xr:uid="{EBF57671-831D-4C87-84E8-3BCC910F072E}"/>
    <cellStyle name="標準 5 3 11 2 2 2" xfId="13839" xr:uid="{64679E84-A153-42ED-A9B8-60BD68A4FCCC}"/>
    <cellStyle name="標準 5 3 11 2 2 2 2" xfId="33472" xr:uid="{AC8643B2-89F0-488B-B1E1-1222EB7E1E7D}"/>
    <cellStyle name="標準 5 3 11 2 2 2 2 2" xfId="54276" xr:uid="{9B287C13-7F4D-412F-B167-4D3109B8DCBD}"/>
    <cellStyle name="標準 5 3 11 2 2 2 3" xfId="45544" xr:uid="{3256E878-0116-4AB2-8A2A-CC83FCC67F74}"/>
    <cellStyle name="標準 5 3 11 2 2 2 4" xfId="23069" xr:uid="{831700C6-1B9F-4C2F-8419-2254AF6C8840}"/>
    <cellStyle name="標準 5 3 11 2 2 3" xfId="12057" xr:uid="{13D9C6D3-A2F0-4AFB-A800-807A9B21D5A5}"/>
    <cellStyle name="標準 5 3 11 2 2 3 2" xfId="31695" xr:uid="{781D98C2-9C7F-432C-A562-928397960BE7}"/>
    <cellStyle name="標準 5 3 11 2 2 3 2 2" xfId="52499" xr:uid="{9FCACEAF-A734-49EA-BAB5-6D26E5EE073F}"/>
    <cellStyle name="標準 5 3 11 2 2 3 3" xfId="43767" xr:uid="{774CE674-1D82-4C45-B7E2-13D54FFA0CC1}"/>
    <cellStyle name="標準 5 3 11 2 2 3 4" xfId="21291" xr:uid="{7E6B301D-31B3-4454-9391-8C1F81F5BC5A}"/>
    <cellStyle name="標準 5 3 11 2 2 4" xfId="5528" xr:uid="{F18A15A2-706B-42E4-94AD-732FBADEE302}"/>
    <cellStyle name="標準 5 3 11 2 2 4 2" xfId="48910" xr:uid="{D5BB247B-1BF6-418B-A21D-7B162589F9FB}"/>
    <cellStyle name="標準 5 3 11 2 2 4 3" xfId="27781" xr:uid="{8D9372A2-EDA8-4758-B6A6-E2768A8A48E2}"/>
    <cellStyle name="標準 5 3 11 2 2 5" xfId="39853" xr:uid="{E4E904EC-6297-4804-820C-BCF67496793B}"/>
    <cellStyle name="標準 5 3 11 2 2 6" xfId="16866" xr:uid="{799AAD50-8C9F-4E12-A260-CA35F6D17940}"/>
    <cellStyle name="標準 5 3 11 2 3" xfId="2023" xr:uid="{037284D7-620D-45E9-A886-545AF6C85F9C}"/>
    <cellStyle name="標準 5 3 11 2 3 2" xfId="12946" xr:uid="{68BEF29D-FCBD-4BF3-8DFE-75F95BEFEF4F}"/>
    <cellStyle name="標準 5 3 11 2 3 2 2" xfId="32579" xr:uid="{B50247FE-2F8C-40AA-87CE-A1454ABEF080}"/>
    <cellStyle name="標準 5 3 11 2 3 2 2 2" xfId="53383" xr:uid="{CC5499B5-1F2B-438D-AE07-A1319F356CB8}"/>
    <cellStyle name="標準 5 3 11 2 3 2 3" xfId="44651" xr:uid="{F5514036-036B-4124-81B1-4D5DCBF5E437}"/>
    <cellStyle name="標準 5 3 11 2 3 2 4" xfId="22176" xr:uid="{2383F618-5385-4C3C-94E5-EAB6E365D942}"/>
    <cellStyle name="標準 5 3 11 2 3 3" xfId="4635" xr:uid="{C4018A6E-7C77-4679-B67A-800195B4E48D}"/>
    <cellStyle name="標準 5 3 11 2 3 3 2" xfId="50207" xr:uid="{845CCCC7-42E1-435F-9CAD-B628B75F24C8}"/>
    <cellStyle name="標準 5 3 11 2 3 3 3" xfId="29403" xr:uid="{79F7E179-4162-4FEE-A65A-588178CC0078}"/>
    <cellStyle name="標準 5 3 11 2 3 4" xfId="41475" xr:uid="{58D68ED1-9FFD-4169-9547-6BA835EBC037}"/>
    <cellStyle name="標準 5 3 11 2 3 5" xfId="18506" xr:uid="{802CE96D-8ED2-4C8A-B0DE-EFAA47400195}"/>
    <cellStyle name="標準 5 3 11 2 4" xfId="9965" xr:uid="{03ECF12E-E24A-4286-9272-9A80F1670EE3}"/>
    <cellStyle name="標準 5 3 11 2 4 2" xfId="34366" xr:uid="{C86486B5-02F4-49A2-8064-7ED7C91201EC}"/>
    <cellStyle name="標準 5 3 11 2 4 2 2" xfId="55170" xr:uid="{6F4A80F7-28FE-4CFC-BBC8-0EB6A17ED8B8}"/>
    <cellStyle name="標準 5 3 11 2 4 3" xfId="46438" xr:uid="{DA553AE0-FA50-4276-854F-063D2B3AFF02}"/>
    <cellStyle name="標準 5 3 11 2 4 4" xfId="23964" xr:uid="{DE10738E-C11F-42E9-BE84-F9EDF86A9E6A}"/>
    <cellStyle name="標準 5 3 11 2 5" xfId="3751" xr:uid="{B47D5185-C377-411E-83FB-59FD0DA028DF}"/>
    <cellStyle name="標準 5 3 11 2 5 2" xfId="35152" xr:uid="{5178F680-B894-44C9-B256-C8EF2144C65F}"/>
    <cellStyle name="標準 5 3 11 2 5 2 2" xfId="55956" xr:uid="{6CA70CA0-BD9E-4B03-9627-271751316679}"/>
    <cellStyle name="標準 5 3 11 2 5 3" xfId="47224" xr:uid="{1FF0B2BC-59C3-47DC-A07A-D34709D2DE00}"/>
    <cellStyle name="標準 5 3 11 2 5 4" xfId="24750" xr:uid="{DB632FDF-117F-4DC7-BF1C-32BF8924E5F6}"/>
    <cellStyle name="標準 5 3 11 2 6" xfId="19916" xr:uid="{5AC80B15-4570-428D-BC45-35DD5D982DB3}"/>
    <cellStyle name="標準 5 3 11 2 7" xfId="26434" xr:uid="{DD5547B1-80BD-4D7C-B8F9-0A96587F8AC7}"/>
    <cellStyle name="標準 5 3 11 2 7 2" xfId="38506" xr:uid="{8055751D-4A30-4D22-98D8-6D309CEE31CE}"/>
    <cellStyle name="標準 5 3 11 2 8" xfId="36614" xr:uid="{DC0AD2CF-9525-4B7C-93FC-74ACC892C383}"/>
    <cellStyle name="標準 5 3 11 2 9" xfId="15518" xr:uid="{C615EB91-5486-48A8-BBC2-F496355D9C24}"/>
    <cellStyle name="標準 5 3 11 3" xfId="1896" xr:uid="{FA6B7E95-3886-440B-8A23-E01287C08989}"/>
    <cellStyle name="標準 5 3 11 3 2" xfId="2789" xr:uid="{3B2700D2-923C-42A2-8125-A67EBD85C5C4}"/>
    <cellStyle name="標準 5 3 11 3 2 2" xfId="13712" xr:uid="{A1AF51C9-D972-4403-9AB7-29372AA5D710}"/>
    <cellStyle name="標準 5 3 11 3 2 2 2" xfId="33345" xr:uid="{274D482D-2B99-404C-A8FD-453DADCA1EA9}"/>
    <cellStyle name="標準 5 3 11 3 2 2 2 2" xfId="54149" xr:uid="{67748C52-45AE-4F81-BDCA-C042C380F60D}"/>
    <cellStyle name="標準 5 3 11 3 2 2 3" xfId="45417" xr:uid="{1DB5D014-C905-49BC-8629-06E14858364C}"/>
    <cellStyle name="標準 5 3 11 3 2 2 4" xfId="22942" xr:uid="{E10105F0-301E-4B61-ACA4-A31C69C28F85}"/>
    <cellStyle name="標準 5 3 11 3 2 3" xfId="5401" xr:uid="{13C3DE6D-D7E7-4FA9-A998-747777694300}"/>
    <cellStyle name="標準 5 3 11 3 2 3 2" xfId="50080" xr:uid="{9D8A4F90-6980-4EFF-A48B-92851E569513}"/>
    <cellStyle name="標準 5 3 11 3 2 3 3" xfId="29276" xr:uid="{1E547B18-03D3-4514-A65E-E1E025D5D851}"/>
    <cellStyle name="標準 5 3 11 3 2 4" xfId="41348" xr:uid="{249EF2DD-33CB-4956-8FF5-00F0E778BDEA}"/>
    <cellStyle name="標準 5 3 11 3 2 5" xfId="18379" xr:uid="{0939371A-FE27-4B86-9648-C028EA954341}"/>
    <cellStyle name="標準 5 3 11 3 3" xfId="12819" xr:uid="{40BE1350-1EF9-4D5F-AEE4-8C983D0037F9}"/>
    <cellStyle name="標準 5 3 11 3 3 2" xfId="32452" xr:uid="{D236F4CE-FD28-4D76-BB1B-9538B2276993}"/>
    <cellStyle name="標準 5 3 11 3 3 2 2" xfId="53256" xr:uid="{5CDD4895-7D32-484C-B23F-B4FC589513FA}"/>
    <cellStyle name="標準 5 3 11 3 3 3" xfId="44524" xr:uid="{951FCF45-446C-468A-99E7-DA798164702A}"/>
    <cellStyle name="標準 5 3 11 3 3 4" xfId="22049" xr:uid="{58915AC6-7D83-4F2F-9A34-A4DCAC3F4719}"/>
    <cellStyle name="標準 5 3 11 3 4" xfId="11872" xr:uid="{B102306A-9028-4E69-8D3F-DFD6549B027C}"/>
    <cellStyle name="標準 5 3 11 3 4 2" xfId="31513" xr:uid="{D7FECC11-82E4-4C0B-B0D5-D1C973C2A8E9}"/>
    <cellStyle name="標準 5 3 11 3 4 2 2" xfId="52317" xr:uid="{0A4E0068-DCCD-4052-8D12-3550B3E74E56}"/>
    <cellStyle name="標準 5 3 11 3 4 3" xfId="43585" xr:uid="{A9E4513E-F020-42D9-B36F-0B600589B5A5}"/>
    <cellStyle name="標準 5 3 11 3 4 4" xfId="21109" xr:uid="{F2EF5E18-224F-45AA-831D-D1855532D335}"/>
    <cellStyle name="標準 5 3 11 3 5" xfId="4508" xr:uid="{9D469896-9842-46DF-B374-5DB86AAAA0F9}"/>
    <cellStyle name="標準 5 3 11 3 5 2" xfId="48019" xr:uid="{0A2A5970-B2CD-4EAD-8BAE-768F731244D7}"/>
    <cellStyle name="標準 5 3 11 3 5 3" xfId="26890" xr:uid="{B6B58152-39EA-4967-9887-1474C0D239A0}"/>
    <cellStyle name="標準 5 3 11 3 6" xfId="38962" xr:uid="{AEB34EBE-5950-489B-860B-FE3423B07C6E}"/>
    <cellStyle name="標準 5 3 11 3 7" xfId="15975" xr:uid="{1D7CB136-74A0-4FAB-B59C-9623ACB06D68}"/>
    <cellStyle name="標準 5 3 11 3 8" xfId="57023" xr:uid="{1F4E251D-ED09-4A0F-801C-05C3EBBF7D28}"/>
    <cellStyle name="標準 5 3 11 4" xfId="2645" xr:uid="{2A847E7E-2B1D-488D-8C0F-2EC1C2C534C6}"/>
    <cellStyle name="標準 5 3 11 4 2" xfId="13568" xr:uid="{5DCDFE0C-762C-44CF-B45B-58D914E0C033}"/>
    <cellStyle name="標準 5 3 11 4 2 2" xfId="33201" xr:uid="{C37B14B1-E596-4B43-80CD-B8029E285047}"/>
    <cellStyle name="標準 5 3 11 4 2 2 2" xfId="54005" xr:uid="{58C7A584-7C4A-494A-A4DB-A48C7C57529C}"/>
    <cellStyle name="標準 5 3 11 4 2 3" xfId="45273" xr:uid="{46A78284-EF82-4405-A32D-93810997AAB2}"/>
    <cellStyle name="標準 5 3 11 4 2 4" xfId="22798" xr:uid="{1728D3F8-3F16-4418-A170-32575BF846B2}"/>
    <cellStyle name="標準 5 3 11 4 3" xfId="5257" xr:uid="{E6F5259B-4C94-4D0D-938F-A2AF07C6FACB}"/>
    <cellStyle name="標準 5 3 11 4 3 2" xfId="49936" xr:uid="{E886C1D8-94C0-4FAD-A9A0-6F5CC70B4F4A}"/>
    <cellStyle name="標準 5 3 11 4 3 3" xfId="29132" xr:uid="{8A0B9F1C-EB51-41B7-BA85-7B6B5C953EF0}"/>
    <cellStyle name="標準 5 3 11 4 4" xfId="41204" xr:uid="{2E293F4A-76BD-40E5-BE5B-6248621D9845}"/>
    <cellStyle name="標準 5 3 11 4 5" xfId="18231" xr:uid="{3E173059-81CE-4444-929B-F5D21FE482DA}"/>
    <cellStyle name="標準 5 3 11 5" xfId="1746" xr:uid="{67381FEB-08E4-409A-B969-62D1EE129476}"/>
    <cellStyle name="標準 5 3 11 5 2" xfId="12667" xr:uid="{5647E51B-423C-4C49-9A67-415B9A6B5BEE}"/>
    <cellStyle name="標準 5 3 11 5 2 2" xfId="32308" xr:uid="{820B2696-5938-46BD-9A9C-201291DCB737}"/>
    <cellStyle name="標準 5 3 11 5 2 2 2" xfId="53112" xr:uid="{E8E6AA6E-A217-4F0D-B20E-35D945691831}"/>
    <cellStyle name="標準 5 3 11 5 2 3" xfId="44380" xr:uid="{4E4826F4-31EF-488A-ABD6-5F64F9BD1692}"/>
    <cellStyle name="標準 5 3 11 5 2 4" xfId="21904" xr:uid="{DB0A273A-4C6B-49EE-B985-922ECA43EFCC}"/>
    <cellStyle name="標準 5 3 11 5 3" xfId="4364" xr:uid="{57F4F86F-4277-4BE1-8B0E-4D2C117D4545}"/>
    <cellStyle name="標準 5 3 11 5 3 2" xfId="49364" xr:uid="{ED252FD6-F262-4A18-915F-1C06F820FEC3}"/>
    <cellStyle name="標準 5 3 11 5 3 3" xfId="28560" xr:uid="{D2DC0ADE-DF5B-4DC9-A57D-D7015E1983DA}"/>
    <cellStyle name="標準 5 3 11 5 4" xfId="40632" xr:uid="{D94D0E17-ED38-49AC-BEAA-646C1CFBEF20}"/>
    <cellStyle name="標準 5 3 11 5 5" xfId="17645" xr:uid="{7BF0B50F-0F9E-4875-8847-91D309F3D512}"/>
    <cellStyle name="標準 5 3 11 6" xfId="6105" xr:uid="{F1209DD0-70CD-48D1-9E04-EE962D613CE6}"/>
    <cellStyle name="標準 5 3 11 6 2" xfId="34034" xr:uid="{F18796E4-5B2B-446E-BC58-72C939AE8106}"/>
    <cellStyle name="標準 5 3 11 6 2 2" xfId="54838" xr:uid="{B7329386-6925-4363-B6FE-14E8A81A56CE}"/>
    <cellStyle name="標準 5 3 11 6 3" xfId="46106" xr:uid="{019FC95B-8FE8-4A04-B85E-23B5A8882CCF}"/>
    <cellStyle name="標準 5 3 11 6 4" xfId="23631" xr:uid="{39C89471-514E-49A8-843B-E81BD0BA24DB}"/>
    <cellStyle name="標準 5 3 11 7" xfId="3569" xr:uid="{9365D99D-D63A-41AE-9067-60BA4661A9F1}"/>
    <cellStyle name="標準 5 3 11 7 2" xfId="34820" xr:uid="{C84573B6-66F5-4775-87EC-5CA1A4E675D0}"/>
    <cellStyle name="標準 5 3 11 7 2 2" xfId="55624" xr:uid="{F05F5875-1C14-4259-BDC2-319EAFE87D66}"/>
    <cellStyle name="標準 5 3 11 7 3" xfId="46892" xr:uid="{3B2ACB1D-0F40-49A1-B880-47676B28BBF3}"/>
    <cellStyle name="標準 5 3 11 7 4" xfId="24418" xr:uid="{1631CD8B-5900-4C0C-80F0-DB4DB661E2B1}"/>
    <cellStyle name="標準 5 3 11 8" xfId="19225" xr:uid="{338BE9B9-A715-4B68-A72D-F607E168D494}"/>
    <cellStyle name="標準 5 3 11 8 2" xfId="30113" xr:uid="{00ED5A58-EFA3-4625-85CC-8A3AEF2C412A}"/>
    <cellStyle name="標準 5 3 11 8 2 2" xfId="50917" xr:uid="{C603842B-485A-45B1-B92F-B7904E157F58}"/>
    <cellStyle name="標準 5 3 11 8 3" xfId="42185" xr:uid="{5895309D-E9CD-467C-81D9-1C9B7ADA9163}"/>
    <cellStyle name="標準 5 3 11 9" xfId="25433" xr:uid="{DFA96470-71E2-477A-806E-BD8B0909236A}"/>
    <cellStyle name="標準 5 3 11 9 2" xfId="37505" xr:uid="{794D7239-EE5F-4EED-8B50-4E8A6EC2E3DF}"/>
    <cellStyle name="標準 5 3 12" xfId="912" xr:uid="{BEE36A5A-A861-45FB-BC71-E2970F8D8BB1}"/>
    <cellStyle name="標準 5 3 12 10" xfId="14627" xr:uid="{6771F581-52AC-4259-AF81-1E4DDA256919}"/>
    <cellStyle name="標準 5 3 12 11" xfId="56892" xr:uid="{9B181CAE-06CD-4165-9D36-FFBA5AC15982}"/>
    <cellStyle name="標準 5 3 12 2" xfId="1192" xr:uid="{1860E862-DFE3-4239-9E0D-0638019A3BE3}"/>
    <cellStyle name="標準 5 3 12 2 2" xfId="2976" xr:uid="{A73DBE94-5A5C-414D-AC76-C592ACE7ECA4}"/>
    <cellStyle name="標準 5 3 12 2 2 2" xfId="13899" xr:uid="{127E3D32-75B7-46E6-B45D-0C7B57DE16D6}"/>
    <cellStyle name="標準 5 3 12 2 2 2 2" xfId="33532" xr:uid="{977695DF-3597-4E8B-9FA2-7F934D8CC554}"/>
    <cellStyle name="標準 5 3 12 2 2 2 2 2" xfId="54336" xr:uid="{3D71AF05-9E19-403B-8FF8-22593BA40096}"/>
    <cellStyle name="標準 5 3 12 2 2 2 3" xfId="45604" xr:uid="{D8A1E4EE-A22B-48A0-B3F3-9C4280AE5B16}"/>
    <cellStyle name="標準 5 3 12 2 2 2 4" xfId="23129" xr:uid="{099247B0-18D0-4794-AAB5-24AB3D934AD2}"/>
    <cellStyle name="標準 5 3 12 2 2 3" xfId="12117" xr:uid="{5D91AED0-4C72-4B75-A1FC-06C4CB5222E9}"/>
    <cellStyle name="標準 5 3 12 2 2 3 2" xfId="31755" xr:uid="{36EFDDFD-F9A8-4FB3-B690-8C20C581CC92}"/>
    <cellStyle name="標準 5 3 12 2 2 3 2 2" xfId="52559" xr:uid="{1EBE9D52-E110-4581-9349-F0A26C5A0AE0}"/>
    <cellStyle name="標準 5 3 12 2 2 3 3" xfId="43827" xr:uid="{3EFF5481-8855-4140-B9DC-0B96054EAA0A}"/>
    <cellStyle name="標準 5 3 12 2 2 3 4" xfId="21351" xr:uid="{5A5304AA-E794-4D19-B662-773D525C8651}"/>
    <cellStyle name="標準 5 3 12 2 2 4" xfId="5588" xr:uid="{22F2340C-5958-4BEF-A4BE-2E01AB14967B}"/>
    <cellStyle name="標準 5 3 12 2 2 4 2" xfId="49021" xr:uid="{294A207B-5782-4CA8-A22C-6CDD591009B8}"/>
    <cellStyle name="標準 5 3 12 2 2 4 3" xfId="27892" xr:uid="{A567974B-25C8-4CEA-AC28-93C7EC2EB5FA}"/>
    <cellStyle name="標準 5 3 12 2 2 5" xfId="39964" xr:uid="{BFE66D03-6708-447E-9B08-21E51A45E7EC}"/>
    <cellStyle name="標準 5 3 12 2 2 6" xfId="16977" xr:uid="{07ED8289-1BC6-4405-B94D-997CA827EFDB}"/>
    <cellStyle name="標準 5 3 12 2 3" xfId="2083" xr:uid="{F56BFA28-4DA8-47B2-A811-D9C4616FDEF4}"/>
    <cellStyle name="標準 5 3 12 2 3 2" xfId="13006" xr:uid="{66FB07CA-FD73-499A-8F67-F95AEDEC6F53}"/>
    <cellStyle name="標準 5 3 12 2 3 2 2" xfId="32639" xr:uid="{C548B2DF-115C-48E3-80F7-AB66287A750C}"/>
    <cellStyle name="標準 5 3 12 2 3 2 2 2" xfId="53443" xr:uid="{0EC85EB7-0B87-4084-89DA-CED77B45399C}"/>
    <cellStyle name="標準 5 3 12 2 3 2 3" xfId="44711" xr:uid="{90D8144A-8FE9-4627-8FB0-29ABB73F1F92}"/>
    <cellStyle name="標準 5 3 12 2 3 2 4" xfId="22236" xr:uid="{1941FEE4-E81C-43B0-8C43-FE88FA191897}"/>
    <cellStyle name="標準 5 3 12 2 3 3" xfId="4695" xr:uid="{CB8291F9-C066-4FA2-9364-1F6B272513FE}"/>
    <cellStyle name="標準 5 3 12 2 3 3 2" xfId="50267" xr:uid="{D0E5177A-6BD0-4C5D-B2B0-B0AB3230F88B}"/>
    <cellStyle name="標準 5 3 12 2 3 3 3" xfId="29463" xr:uid="{9B0E410B-5868-408B-9E47-C106862BFD9A}"/>
    <cellStyle name="標準 5 3 12 2 3 4" xfId="41535" xr:uid="{260E7219-6E18-4BFB-A6D6-6ADB543D22BF}"/>
    <cellStyle name="標準 5 3 12 2 3 5" xfId="18566" xr:uid="{BE977FC4-79AC-4F56-9B90-5F70B792ADBE}"/>
    <cellStyle name="標準 5 3 12 2 4" xfId="9962" xr:uid="{6BA8E921-71FB-4C48-846B-A9D102670BB0}"/>
    <cellStyle name="標準 5 3 12 2 5" xfId="3811" xr:uid="{931F5086-8AE8-4C12-A595-FB31182B836D}"/>
    <cellStyle name="標準 5 3 12 2 5 2" xfId="38517" xr:uid="{F2FA6FE3-0A69-4B94-96FE-8FFAB7C0D912}"/>
    <cellStyle name="標準 5 3 12 2 5 3" xfId="26445" xr:uid="{D9A95426-EC89-4D1C-BD54-F6015544901A}"/>
    <cellStyle name="標準 5 3 12 2 6" xfId="36725" xr:uid="{705C84EB-B513-4F5D-9B7F-7A791D8751A0}"/>
    <cellStyle name="標準 5 3 12 2 7" xfId="15529" xr:uid="{12EADEFB-B437-447B-8D2D-74A298935B79}"/>
    <cellStyle name="標準 5 3 12 2 8" xfId="57210" xr:uid="{A75A732F-0C12-4EF5-9779-F5C819320317}"/>
    <cellStyle name="標準 5 3 12 3" xfId="2658" xr:uid="{542BCE67-B730-46AA-B7B7-E47D17B0C149}"/>
    <cellStyle name="標準 5 3 12 3 2" xfId="13581" xr:uid="{D8CCA250-01D4-47E5-AD26-98825C7D0BFE}"/>
    <cellStyle name="標準 5 3 12 3 2 2" xfId="22811" xr:uid="{7FF4A964-803F-4308-9261-423BB31B6A03}"/>
    <cellStyle name="標準 5 3 12 3 2 2 2" xfId="33214" xr:uid="{7F7CCADF-9038-436D-BFF4-1713BD78B490}"/>
    <cellStyle name="標準 5 3 12 3 2 2 2 2" xfId="54018" xr:uid="{1488F7CB-21E7-452B-B59C-318FE8F597C4}"/>
    <cellStyle name="標準 5 3 12 3 2 2 3" xfId="45286" xr:uid="{A1D0A4C3-4284-48E5-A754-CC25CB3C5FA3}"/>
    <cellStyle name="標準 5 3 12 3 2 3" xfId="29145" xr:uid="{D8F5D983-F3B6-48E0-8BE3-334F235CFC5A}"/>
    <cellStyle name="標準 5 3 12 3 2 3 2" xfId="49949" xr:uid="{5A6D6A46-8DD5-46C1-905F-F91F85A59243}"/>
    <cellStyle name="標準 5 3 12 3 2 4" xfId="41217" xr:uid="{7275A559-1849-43A0-A15B-2641F5055913}"/>
    <cellStyle name="標準 5 3 12 3 2 5" xfId="18245" xr:uid="{AAFE9D88-34D6-4FD2-A35E-3364F0EF4F52}"/>
    <cellStyle name="標準 5 3 12 3 3" xfId="11843" xr:uid="{5248B73B-9BF8-4B1F-BDD6-4818B63708CE}"/>
    <cellStyle name="標準 5 3 12 3 3 2" xfId="31491" xr:uid="{471D28A3-83E0-49C2-91CD-4AF476CC03E1}"/>
    <cellStyle name="標準 5 3 12 3 3 2 2" xfId="52295" xr:uid="{75EFF7BE-6270-4092-8FCE-A5C9D6BB6C4A}"/>
    <cellStyle name="標準 5 3 12 3 3 3" xfId="43563" xr:uid="{70BBC337-6282-4E37-810B-FC0611693B99}"/>
    <cellStyle name="標準 5 3 12 3 3 4" xfId="21087" xr:uid="{18C40220-0513-4D18-91E0-7AD2E1807FEF}"/>
    <cellStyle name="標準 5 3 12 3 4" xfId="5270" xr:uid="{06729F53-1100-4252-BEEA-C767741A9DE3}"/>
    <cellStyle name="標準 5 3 12 3 4 2" xfId="48130" xr:uid="{CE67AF95-EC3C-4224-8AC1-D6F2533268E0}"/>
    <cellStyle name="標準 5 3 12 3 4 3" xfId="27001" xr:uid="{2790EFFD-6B45-4F12-936F-08DB593AC5F2}"/>
    <cellStyle name="標準 5 3 12 3 5" xfId="39073" xr:uid="{D082247A-4907-41F5-A0B6-5F4CE29596B3}"/>
    <cellStyle name="標準 5 3 12 3 6" xfId="16086" xr:uid="{B5306BC1-DB85-48B5-9568-34386F557A18}"/>
    <cellStyle name="標準 5 3 12 4" xfId="1762" xr:uid="{C36BE187-9775-451C-99F2-DF92E7A04B0D}"/>
    <cellStyle name="標準 5 3 12 4 2" xfId="12683" xr:uid="{4E77879C-FA0A-46BF-91DE-BEA2ED7DBDB3}"/>
    <cellStyle name="標準 5 3 12 4 2 2" xfId="32321" xr:uid="{C2C6C91A-11A0-445F-A7F5-9756617D54C9}"/>
    <cellStyle name="標準 5 3 12 4 2 2 2" xfId="53125" xr:uid="{7D65D021-AE2B-4948-B089-B7A7745237B9}"/>
    <cellStyle name="標準 5 3 12 4 2 3" xfId="44393" xr:uid="{1331992B-2AF9-4694-8289-5316F9C4699C}"/>
    <cellStyle name="標準 5 3 12 4 2 4" xfId="21918" xr:uid="{47ED6A7F-A543-41B6-98C9-919C151C1C41}"/>
    <cellStyle name="標準 5 3 12 4 3" xfId="4377" xr:uid="{F04CA230-25DD-4334-B319-F285DFEB061E}"/>
    <cellStyle name="標準 5 3 12 4 3 2" xfId="49475" xr:uid="{5F209852-AF9D-4C7F-B321-EDAE9029FD2F}"/>
    <cellStyle name="標準 5 3 12 4 3 3" xfId="28671" xr:uid="{763A58E5-F94A-4DB1-B9A3-BBA8E4B7FDFA}"/>
    <cellStyle name="標準 5 3 12 4 4" xfId="40743" xr:uid="{B63AE3E8-27CB-4419-929D-9D0C1BB4EA54}"/>
    <cellStyle name="標準 5 3 12 4 5" xfId="17756" xr:uid="{EE26DB75-0A3B-4C6A-9D18-0F27FB4630E4}"/>
    <cellStyle name="標準 5 3 12 5" xfId="6015" xr:uid="{D36006E9-DFE9-46BE-B000-E6E3E13E0285}"/>
    <cellStyle name="標準 5 3 12 5 2" xfId="34377" xr:uid="{24548065-A9CB-4B14-B581-8A881ABB89BC}"/>
    <cellStyle name="標準 5 3 12 5 2 2" xfId="55181" xr:uid="{624F8094-7095-46E9-93E8-C979DC928779}"/>
    <cellStyle name="標準 5 3 12 5 3" xfId="46449" xr:uid="{74CF6186-2358-4D8F-87D5-89C12106281C}"/>
    <cellStyle name="標準 5 3 12 5 4" xfId="23975" xr:uid="{39AEC5D8-7ACC-43D6-B4FB-6239311AD054}"/>
    <cellStyle name="標準 5 3 12 6" xfId="3547" xr:uid="{5C32E48B-8C25-43E8-A9CE-CC57D2A808A0}"/>
    <cellStyle name="標準 5 3 12 6 2" xfId="35163" xr:uid="{78B925D6-2833-4203-9A9D-F06FE0563DB0}"/>
    <cellStyle name="標準 5 3 12 6 2 2" xfId="55967" xr:uid="{3085E053-6D81-4345-9122-6B0BFD5F9E3F}"/>
    <cellStyle name="標準 5 3 12 6 3" xfId="47235" xr:uid="{93FD0CCD-9101-428B-AA41-62AAD6E54321}"/>
    <cellStyle name="標準 5 3 12 6 4" xfId="24761" xr:uid="{2F2D58BC-0EAF-418B-A019-AD06046823D3}"/>
    <cellStyle name="標準 5 3 12 7" xfId="19128" xr:uid="{EA112E2B-D0BC-4AE2-91BD-D0C7345DC457}"/>
    <cellStyle name="標準 5 3 12 7 2" xfId="30016" xr:uid="{E7BA922C-D405-4DB7-92EF-3966C11E4A84}"/>
    <cellStyle name="標準 5 3 12 7 2 2" xfId="50820" xr:uid="{1919FA62-7EBE-48F4-B64B-94B2F7BC0561}"/>
    <cellStyle name="標準 5 3 12 7 3" xfId="42088" xr:uid="{510310CF-6577-478B-A635-089144281836}"/>
    <cellStyle name="標準 5 3 12 8" xfId="25544" xr:uid="{DCEF0B63-C7CF-4FE2-9B56-4F61FFDA65F3}"/>
    <cellStyle name="標準 5 3 12 8 2" xfId="37616" xr:uid="{F59BE318-C8AE-4DFE-8AFD-08D90E60B7A3}"/>
    <cellStyle name="標準 5 3 12 9" xfId="35834" xr:uid="{ABB0C260-0591-488D-A97C-B6DE5DE0F872}"/>
    <cellStyle name="標準 5 3 13" xfId="1203" xr:uid="{237B9DE9-A172-4DDB-B8D9-78D31454F2B4}"/>
    <cellStyle name="標準 5 3 13 10" xfId="19981" xr:uid="{A516C64A-2E0D-451A-9409-9D3D296BCE04}"/>
    <cellStyle name="標準 5 3 13 10 2" xfId="30388" xr:uid="{C928A6DB-8EFD-4C7C-9B24-B6B102E2D7A7}"/>
    <cellStyle name="標準 5 3 13 10 2 2" xfId="51192" xr:uid="{6E7F908A-D93B-423A-ADD4-034DF082C54F}"/>
    <cellStyle name="標準 5 3 13 10 3" xfId="42460" xr:uid="{60D27F20-5BC3-4982-B3E3-692A7F542BA5}"/>
    <cellStyle name="標準 5 3 13 11" xfId="25655" xr:uid="{CFF06010-7D4A-416E-9CCF-9BF4B8B7C0D1}"/>
    <cellStyle name="標準 5 3 13 11 2" xfId="37727" xr:uid="{C15FE8E0-FA26-4DE1-8646-3E242CF715AD}"/>
    <cellStyle name="標準 5 3 13 12" xfId="35945" xr:uid="{795298DD-D06A-4672-A624-230E0FF21A3D}"/>
    <cellStyle name="標準 5 3 13 13" xfId="14738" xr:uid="{174D6224-FAB4-42F0-9B4F-5FF727DF3B37}"/>
    <cellStyle name="標準 5 3 13 14" xfId="57221" xr:uid="{ECE1F747-D211-4DC7-A006-DB9DF5FEF09A}"/>
    <cellStyle name="標準 5 3 13 2" xfId="2987" xr:uid="{B07DB02F-38FD-47E8-BF81-E83942D5E6F1}"/>
    <cellStyle name="標準 5 3 13 2 2" xfId="11369" xr:uid="{02F0E865-28E4-4325-B1F6-099E487771C1}"/>
    <cellStyle name="標準 5 3 13 2 2 2" xfId="20635" xr:uid="{C5F8774B-CD8F-4841-91BB-9D8836B94D0B}"/>
    <cellStyle name="標準 5 3 13 2 2 2 2" xfId="31041" xr:uid="{9BA9CADA-A828-471D-AD08-F7456EE98947}"/>
    <cellStyle name="標準 5 3 13 2 2 2 2 2" xfId="51845" xr:uid="{DC902C3F-A0A0-46DC-97EE-DBF20A5298C4}"/>
    <cellStyle name="標準 5 3 13 2 2 2 3" xfId="43113" xr:uid="{5E192EC0-B39E-44A5-8174-80EE291FF598}"/>
    <cellStyle name="標準 5 3 13 2 2 3" xfId="28003" xr:uid="{2FDB69EA-3635-4A64-BCB3-8F0D987C8184}"/>
    <cellStyle name="標準 5 3 13 2 2 3 2" xfId="49081" xr:uid="{D6C602DD-627C-4F05-A1C7-C9E53650E507}"/>
    <cellStyle name="標準 5 3 13 2 2 4" xfId="40075" xr:uid="{15B2ED6B-4D45-4327-8CD5-B2CE1CC8C107}"/>
    <cellStyle name="標準 5 3 13 2 2 5" xfId="17088" xr:uid="{C6C3A9EB-E300-4451-B88D-080AC69DA32C}"/>
    <cellStyle name="標準 5 3 13 2 3" xfId="13910" xr:uid="{402AB058-AD89-4DA8-89EF-60BE56D2BAD6}"/>
    <cellStyle name="標準 5 3 13 2 3 2" xfId="33543" xr:uid="{2CD9440E-01AB-4995-8323-0A5C6087CF77}"/>
    <cellStyle name="標準 5 3 13 2 3 2 2" xfId="54347" xr:uid="{02CE1DA1-92C1-4F1A-8F9D-84A573808925}"/>
    <cellStyle name="標準 5 3 13 2 3 3" xfId="45615" xr:uid="{E5085313-DF46-46B2-80B5-1F750E86C99A}"/>
    <cellStyle name="標準 5 3 13 2 3 4" xfId="23140" xr:uid="{AA780B2D-C8BA-41C7-BFB5-6F587559D6D7}"/>
    <cellStyle name="標準 5 3 13 2 4" xfId="10849" xr:uid="{25A9C8F9-8FC9-4C41-8F8D-5A77C2E75A34}"/>
    <cellStyle name="標準 5 3 13 2 4 2" xfId="30528" xr:uid="{B3D8239A-4971-4594-8AC5-DD810BFBAFCF}"/>
    <cellStyle name="標準 5 3 13 2 4 2 2" xfId="51332" xr:uid="{AEA0AF76-3BCB-4F5D-A048-F3B990360A5F}"/>
    <cellStyle name="標準 5 3 13 2 4 3" xfId="42600" xr:uid="{1D3AA37D-8B2F-4726-AAA0-7FBFF98AC4BA}"/>
    <cellStyle name="標準 5 3 13 2 4 4" xfId="20122" xr:uid="{D1BA6C11-DC36-4B4B-867D-BC14A7754B43}"/>
    <cellStyle name="標準 5 3 13 2 5" xfId="5599" xr:uid="{5FC3DE97-6F9C-44DF-A433-742115DE3A3D}"/>
    <cellStyle name="標準 5 3 13 2 5 2" xfId="38628" xr:uid="{84FF0C7D-78DC-4E0F-8FC1-92ABF37B6633}"/>
    <cellStyle name="標準 5 3 13 2 5 3" xfId="26556" xr:uid="{0C46EDF6-D55C-4CCF-831C-C26C00E9F1B5}"/>
    <cellStyle name="標準 5 3 13 2 6" xfId="36836" xr:uid="{5A2B0FF3-79A6-4687-8A8C-98EFD1513BA7}"/>
    <cellStyle name="標準 5 3 13 2 7" xfId="15640" xr:uid="{AB7D2606-5384-4A78-80F4-D4DD36112DA3}"/>
    <cellStyle name="標準 5 3 13 3" xfId="2094" xr:uid="{AD57FC9E-A7CA-47C1-BBDB-B81B7A9191ED}"/>
    <cellStyle name="標準 5 3 13 3 2" xfId="11361" xr:uid="{F3598318-FCB5-4F3C-9A72-AC622F964756}"/>
    <cellStyle name="標準 5 3 13 3 2 2" xfId="31033" xr:uid="{41FC86D5-D2E2-484F-B543-FB6691D0DB88}"/>
    <cellStyle name="標準 5 3 13 3 2 2 2" xfId="51837" xr:uid="{5A800657-D25E-4ABC-A776-0A8EC3916529}"/>
    <cellStyle name="標準 5 3 13 3 2 3" xfId="43105" xr:uid="{B6CFD18C-55F2-4FDF-81C2-275C14FBBB1D}"/>
    <cellStyle name="標準 5 3 13 3 2 4" xfId="20627" xr:uid="{091AA2C4-51B1-4749-9EC9-5042F5FD6662}"/>
    <cellStyle name="標準 5 3 13 3 3" xfId="10841" xr:uid="{5D032828-B730-4533-9C72-3802987209BA}"/>
    <cellStyle name="標準 5 3 13 3 3 2" xfId="30520" xr:uid="{CEFE91F7-D9A4-44E1-B7C7-CE87937120F4}"/>
    <cellStyle name="標準 5 3 13 3 3 2 2" xfId="51324" xr:uid="{AA01FDB9-7B60-4EFE-8D80-68184EACF390}"/>
    <cellStyle name="標準 5 3 13 3 3 3" xfId="42592" xr:uid="{70FF854D-BCA3-40B4-B242-58C83CE5F9D2}"/>
    <cellStyle name="標準 5 3 13 3 3 4" xfId="20114" xr:uid="{8B26781E-4E7B-4955-AD38-82DC6C3B1D77}"/>
    <cellStyle name="標準 5 3 13 3 4" xfId="4706" xr:uid="{74726F10-484F-4BD0-814C-819B3ED16E76}"/>
    <cellStyle name="標準 5 3 13 3 4 2" xfId="48241" xr:uid="{951B2346-2393-495F-BA8D-3613B4080B98}"/>
    <cellStyle name="標準 5 3 13 3 4 3" xfId="27112" xr:uid="{7573F2FD-08B3-4381-8A26-569A28340C1D}"/>
    <cellStyle name="標準 5 3 13 3 5" xfId="39184" xr:uid="{1A6C275B-BD82-4AD5-9261-E6B54177A67A}"/>
    <cellStyle name="標準 5 3 13 3 6" xfId="16197" xr:uid="{D8D3682D-2A82-432C-BBEC-F829978216ED}"/>
    <cellStyle name="標準 5 3 13 4" xfId="11036" xr:uid="{E3F029BC-5D06-4736-BE8B-443DEDD15F6D}"/>
    <cellStyle name="標準 5 3 13 4 2" xfId="11551" xr:uid="{E2F6CB49-341F-474D-B67A-BA07E0670F72}"/>
    <cellStyle name="標準 5 3 13 4 2 2" xfId="31223" xr:uid="{A6DBD288-B87B-4A4C-AB15-41D98A222633}"/>
    <cellStyle name="標準 5 3 13 4 2 2 2" xfId="52027" xr:uid="{BA606110-9C11-4DE8-A081-592F02294E0F}"/>
    <cellStyle name="標準 5 3 13 4 2 3" xfId="43295" xr:uid="{6131311E-F26C-4292-B46A-F3AD5E61CAD7}"/>
    <cellStyle name="標準 5 3 13 4 2 4" xfId="20817" xr:uid="{EE597586-F3EF-419E-A782-12B9141F0D0B}"/>
    <cellStyle name="標準 5 3 13 4 3" xfId="20304" xr:uid="{00E2188F-CD08-431A-8055-64EC3CEC17FD}"/>
    <cellStyle name="標準 5 3 13 4 3 2" xfId="30710" xr:uid="{BBFEA419-29CF-48C9-BC56-5E3F2B399F1A}"/>
    <cellStyle name="標準 5 3 13 4 3 2 2" xfId="51514" xr:uid="{8E8DFB2E-CE1A-4E8A-8B88-0BC1D384CAA5}"/>
    <cellStyle name="標準 5 3 13 4 3 3" xfId="42782" xr:uid="{5DFFD659-411A-4353-9B3A-849C035FF781}"/>
    <cellStyle name="標準 5 3 13 4 4" xfId="29474" xr:uid="{E29DD756-77CB-47BB-BD8F-82C7354E44B2}"/>
    <cellStyle name="標準 5 3 13 4 4 2" xfId="50278" xr:uid="{AFADE252-E329-4531-9CD0-EBBAF8B61A10}"/>
    <cellStyle name="標準 5 3 13 4 5" xfId="41546" xr:uid="{FE2CF49A-D864-4C34-94D4-5B53EDCF44EC}"/>
    <cellStyle name="標準 5 3 13 4 6" xfId="18577" xr:uid="{0F15647B-C4C4-4210-9042-F8281D03D0EC}"/>
    <cellStyle name="標準 5 3 13 5" xfId="11229" xr:uid="{BDD04EF8-6B48-4E1D-9861-63F8237168E7}"/>
    <cellStyle name="標準 5 3 13 5 2" xfId="30901" xr:uid="{F175B87D-07DE-406F-904F-7E8D0CF025CD}"/>
    <cellStyle name="標準 5 3 13 5 2 2" xfId="51705" xr:uid="{85A33875-35C6-40C5-8D3A-23D919B74694}"/>
    <cellStyle name="標準 5 3 13 5 3" xfId="42973" xr:uid="{13BE3DE1-565D-41C4-B98E-C0E7C9C22DCC}"/>
    <cellStyle name="標準 5 3 13 5 4" xfId="20495" xr:uid="{EAA70FA2-30CB-42CF-BFB1-009BEDC70473}"/>
    <cellStyle name="標準 5 3 13 6" xfId="12128" xr:uid="{91BD0C96-0ABC-4ED1-ABA6-86F3D27B48AB}"/>
    <cellStyle name="標準 5 3 13 6 2" xfId="31766" xr:uid="{AC0DF6D5-53D2-4534-B6CB-E11EB568BF7C}"/>
    <cellStyle name="標準 5 3 13 6 2 2" xfId="52570" xr:uid="{3D3930E3-6AE0-4D96-9E24-092C54360AF8}"/>
    <cellStyle name="標準 5 3 13 6 3" xfId="43838" xr:uid="{CDC2174C-8458-4268-ADF7-10D7FCF0697A}"/>
    <cellStyle name="標準 5 3 13 6 4" xfId="21362" xr:uid="{80583971-F03B-4A4D-8EED-8C19C5223619}"/>
    <cellStyle name="標準 5 3 13 7" xfId="13017" xr:uid="{0AF39DB1-0027-4276-9186-7A1F4DCF8A80}"/>
    <cellStyle name="標準 5 3 13 7 2" xfId="32650" xr:uid="{72DE0446-3916-4B41-9DC7-DFBB4AC3D9DD}"/>
    <cellStyle name="標準 5 3 13 7 2 2" xfId="53454" xr:uid="{0B86194A-A234-4F87-BC8C-AD245153555B}"/>
    <cellStyle name="標準 5 3 13 7 3" xfId="44722" xr:uid="{AB6FA30C-C427-444F-A9CD-3BECD7DBB883}"/>
    <cellStyle name="標準 5 3 13 7 4" xfId="22247" xr:uid="{0C9997A4-729E-4E7B-852E-8887DB77DD99}"/>
    <cellStyle name="標準 5 3 13 8" xfId="10690" xr:uid="{067FE696-1495-40A2-B4A3-492EAF6C22CF}"/>
    <cellStyle name="標準 5 3 13 8 2" xfId="34488" xr:uid="{ED8F280E-9272-43C3-A9C3-117D2F3C0450}"/>
    <cellStyle name="標準 5 3 13 8 2 2" xfId="55292" xr:uid="{0233E458-E201-46E2-94ED-F96321230B2F}"/>
    <cellStyle name="標準 5 3 13 8 3" xfId="46560" xr:uid="{A94267E9-BF9A-41CB-8657-0FAD42CFECE0}"/>
    <cellStyle name="標準 5 3 13 8 4" xfId="24086" xr:uid="{A0C43814-7FD0-4BF8-B975-50F68487B214}"/>
    <cellStyle name="標準 5 3 13 9" xfId="3822" xr:uid="{4BED6B03-BF09-4518-8431-41BBD1DD0D14}"/>
    <cellStyle name="標準 5 3 13 9 2" xfId="35274" xr:uid="{24E29052-E83E-4AD8-AFB6-26639A1DF982}"/>
    <cellStyle name="標準 5 3 13 9 2 2" xfId="56078" xr:uid="{2137541F-FDF8-44A5-BAE0-AB08C2DB7A28}"/>
    <cellStyle name="標準 5 3 13 9 3" xfId="47346" xr:uid="{ABDE24BB-2D87-437B-AAAA-52B34D2EAB95}"/>
    <cellStyle name="標準 5 3 13 9 4" xfId="24872" xr:uid="{AEE66E9E-8E6E-43A4-9D07-9492EC35DE26}"/>
    <cellStyle name="標準 5 3 14" xfId="1010" xr:uid="{EB50157B-1C8D-4B9B-9764-3CC428F44E8C}"/>
    <cellStyle name="標準 5 3 14 10" xfId="57083" xr:uid="{C1698051-1B02-4906-BACC-229303E668FC}"/>
    <cellStyle name="標準 5 3 14 2" xfId="2849" xr:uid="{ACE477F0-58A2-4370-993B-340C95A8C2E2}"/>
    <cellStyle name="標準 5 3 14 2 2" xfId="13772" xr:uid="{66553C8A-46B3-427D-B428-9C6D2D51628A}"/>
    <cellStyle name="標準 5 3 14 2 2 2" xfId="33405" xr:uid="{95D34BCA-05A1-47DC-A20A-3A2EA8B9E023}"/>
    <cellStyle name="標準 5 3 14 2 2 2 2" xfId="54209" xr:uid="{F0808ADA-678C-4769-B3D6-853C245436F3}"/>
    <cellStyle name="標準 5 3 14 2 2 3" xfId="45477" xr:uid="{40B89C1F-0751-4974-918E-4F4661BEEC09}"/>
    <cellStyle name="標準 5 3 14 2 2 4" xfId="23002" xr:uid="{EB2BB356-D83C-43F1-85AA-19AC1DBF7530}"/>
    <cellStyle name="標準 5 3 14 2 3" xfId="11935" xr:uid="{740B32BA-3615-467A-9D12-167406418BBA}"/>
    <cellStyle name="標準 5 3 14 2 3 2" xfId="31573" xr:uid="{872A9EA9-4489-4025-B0BF-BEFCF190CEC7}"/>
    <cellStyle name="標準 5 3 14 2 3 2 2" xfId="52377" xr:uid="{1BE51406-E94B-4EA6-B6B1-235E7CE2364C}"/>
    <cellStyle name="標準 5 3 14 2 3 3" xfId="43645" xr:uid="{9E7F21A2-69A8-4B74-B18E-598B1EEC6588}"/>
    <cellStyle name="標準 5 3 14 2 3 4" xfId="21169" xr:uid="{2F010F85-99F3-41A5-986B-72AEFE44E846}"/>
    <cellStyle name="標準 5 3 14 2 4" xfId="5461" xr:uid="{C2B70C4D-3D42-4559-BD7F-65ED7D0F9FC5}"/>
    <cellStyle name="標準 5 3 14 2 4 2" xfId="40186" xr:uid="{04D74B87-C169-4154-B57B-DC17FB2A4910}"/>
    <cellStyle name="標準 5 3 14 2 4 3" xfId="28114" xr:uid="{A85EE46B-3766-4CDF-8860-CEF7B314A474}"/>
    <cellStyle name="標準 5 3 14 2 5" xfId="36947" xr:uid="{301426AB-D897-4932-933A-CED18C5F4309}"/>
    <cellStyle name="標準 5 3 14 2 6" xfId="17199" xr:uid="{40F39152-C82C-4B46-9D02-9A3769C617AB}"/>
    <cellStyle name="標準 5 3 14 3" xfId="1956" xr:uid="{3AC53617-5C11-4CC4-B413-5C597309F860}"/>
    <cellStyle name="標準 5 3 14 3 2" xfId="12879" xr:uid="{D36B2C24-62A2-4CEB-B3BB-8117C56FCC0E}"/>
    <cellStyle name="標準 5 3 14 3 2 2" xfId="32512" xr:uid="{20F9DB1E-6856-4E39-9E55-9BFBD75F46AF}"/>
    <cellStyle name="標準 5 3 14 3 2 2 2" xfId="53316" xr:uid="{6309069B-32C2-4422-891F-99159ED7A96D}"/>
    <cellStyle name="標準 5 3 14 3 2 3" xfId="44584" xr:uid="{ECDC62C8-9F9C-44F7-B2C3-F21696CD6B76}"/>
    <cellStyle name="標準 5 3 14 3 2 4" xfId="22109" xr:uid="{6568D868-7C19-4480-B98B-C2B92C8049A0}"/>
    <cellStyle name="標準 5 3 14 3 3" xfId="4568" xr:uid="{15483CB1-5AB1-4478-BD81-4D250E84B6CC}"/>
    <cellStyle name="標準 5 3 14 3 3 2" xfId="48352" xr:uid="{967497D6-AFA7-4152-8E85-260F0B70E6CB}"/>
    <cellStyle name="標準 5 3 14 3 3 3" xfId="27223" xr:uid="{2F2DD433-E6E1-41AB-A7AC-861E0B3245DA}"/>
    <cellStyle name="標準 5 3 14 3 4" xfId="39295" xr:uid="{1C363E63-F419-4B9C-9B79-4A01F86EC576}"/>
    <cellStyle name="標準 5 3 14 3 5" xfId="16308" xr:uid="{F02FA2A9-9280-4F8A-B658-9538B3DF18ED}"/>
    <cellStyle name="標準 5 3 14 4" xfId="8803" xr:uid="{5CE0A573-D584-412A-9EFE-CFCC3CF5DC92}"/>
    <cellStyle name="標準 5 3 14 4 2" xfId="23743" xr:uid="{82941390-ACA7-4182-8ECE-DFCC904DF4D1}"/>
    <cellStyle name="標準 5 3 14 4 2 2" xfId="34146" xr:uid="{2CE873DF-3C14-4651-8D7B-0BC9FD2C1A8F}"/>
    <cellStyle name="標準 5 3 14 4 2 2 2" xfId="54950" xr:uid="{C1BBD46C-7668-4181-82A7-4F018F1D1B1B}"/>
    <cellStyle name="標準 5 3 14 4 2 3" xfId="46218" xr:uid="{91DEC6D3-7658-45B3-B60E-0AF7DDA6E04B}"/>
    <cellStyle name="標準 5 3 14 4 3" xfId="29336" xr:uid="{24169B82-5636-4AF8-9B22-77E405436EF2}"/>
    <cellStyle name="標準 5 3 14 4 3 2" xfId="50140" xr:uid="{88D2273B-1E0F-456C-A5A9-B0B8E21D4B01}"/>
    <cellStyle name="標準 5 3 14 4 4" xfId="41408" xr:uid="{B21F66CD-48E5-403C-BFA9-608506963BEA}"/>
    <cellStyle name="標準 5 3 14 4 5" xfId="18439" xr:uid="{A24EDF03-5EB4-4062-B281-D2E0DFD472FC}"/>
    <cellStyle name="標準 5 3 14 5" xfId="3629" xr:uid="{042D4458-F226-4696-8F9C-E4CCF3282134}"/>
    <cellStyle name="標準 5 3 14 5 2" xfId="34932" xr:uid="{D529C6D9-6CD7-44C6-8269-A038512200DB}"/>
    <cellStyle name="標準 5 3 14 5 2 2" xfId="55736" xr:uid="{27CD45AC-6F52-4BC3-BAC4-B2A3E72B7590}"/>
    <cellStyle name="標準 5 3 14 5 3" xfId="47004" xr:uid="{7D2DD04B-08E3-4B52-AAFE-EBD552222345}"/>
    <cellStyle name="標準 5 3 14 5 4" xfId="24530" xr:uid="{D70BFBE8-4078-42A9-89F0-F4D9BEC3DF8C}"/>
    <cellStyle name="標準 5 3 14 6" xfId="19756" xr:uid="{409B75AC-0168-4AA3-AD4A-6FCB813AE491}"/>
    <cellStyle name="標準 5 3 14 7" xfId="25766" xr:uid="{B4368EFC-9013-41B1-A210-E534175BA281}"/>
    <cellStyle name="標準 5 3 14 7 2" xfId="37838" xr:uid="{EFBAFB38-C8EA-48A3-A5E5-2B01EA7C3BCC}"/>
    <cellStyle name="標準 5 3 14 8" xfId="36056" xr:uid="{C09B9378-15DF-4026-9A2B-296A0BC783E6}"/>
    <cellStyle name="標準 5 3 14 9" xfId="14849" xr:uid="{CDB7380A-9377-45C3-BF9B-0C27085464F4}"/>
    <cellStyle name="標準 5 3 15" xfId="1314" xr:uid="{F9C7F0F9-0591-42F6-B6EC-843CCD300257}"/>
    <cellStyle name="標準 5 3 15 2" xfId="3047" xr:uid="{578D72EC-B7B8-4E16-94F3-61C61EC93076}"/>
    <cellStyle name="標準 5 3 15 2 2" xfId="13970" xr:uid="{D13C7BC6-8412-4478-A48C-27A4573887BF}"/>
    <cellStyle name="標準 5 3 15 2 2 2" xfId="33603" xr:uid="{29F79EBA-481F-487C-8BFE-F6B1EB0BC1EC}"/>
    <cellStyle name="標準 5 3 15 2 2 2 2" xfId="54407" xr:uid="{9B07D40A-9A4B-4C20-B079-F0A04FE787DD}"/>
    <cellStyle name="標準 5 3 15 2 2 3" xfId="45675" xr:uid="{4F0B575A-09C1-44DC-A052-76B723DD2719}"/>
    <cellStyle name="標準 5 3 15 2 2 4" xfId="23200" xr:uid="{FD4402FC-2C21-4127-8A2C-840E270DD970}"/>
    <cellStyle name="標準 5 3 15 2 3" xfId="5659" xr:uid="{A4AA368C-EFA5-4792-AA0B-C9D46495767C}"/>
    <cellStyle name="標準 5 3 15 2 3 2" xfId="40298" xr:uid="{8CC7817A-EB8D-4702-B3E9-9360E93C4F85}"/>
    <cellStyle name="標準 5 3 15 2 3 3" xfId="28226" xr:uid="{D22BCB87-F0C2-4DD6-BB6B-2436EA10708A}"/>
    <cellStyle name="標準 5 3 15 2 4" xfId="37059" xr:uid="{1DFED864-88C8-4722-AAF1-06EF938948FE}"/>
    <cellStyle name="標準 5 3 15 2 5" xfId="17311" xr:uid="{93A822A0-2CA9-499E-9190-3FC45DF50B9B}"/>
    <cellStyle name="標準 5 3 15 3" xfId="2154" xr:uid="{98463DE4-B565-4DEF-B00E-04A162A83F6B}"/>
    <cellStyle name="標準 5 3 15 3 2" xfId="13077" xr:uid="{8285664E-99A1-4B72-8BED-5FABF7616A89}"/>
    <cellStyle name="標準 5 3 15 3 2 2" xfId="32710" xr:uid="{0EDBD17E-6D17-4927-9F3F-71E9CB1D7FD4}"/>
    <cellStyle name="標準 5 3 15 3 2 2 2" xfId="53514" xr:uid="{6E3E9726-60C0-40ED-A979-E318405E90FD}"/>
    <cellStyle name="標準 5 3 15 3 2 3" xfId="44782" xr:uid="{936B6446-4CF6-4D9A-95B4-DEDE1D26C861}"/>
    <cellStyle name="標準 5 3 15 3 2 4" xfId="22307" xr:uid="{0BE9C074-2C05-47AF-AF30-6AD5FCB695D0}"/>
    <cellStyle name="標準 5 3 15 3 3" xfId="4766" xr:uid="{D2CF8652-FFD2-4AE3-A448-D05D96C6EDA0}"/>
    <cellStyle name="標準 5 3 15 3 3 2" xfId="48464" xr:uid="{68221A0C-3495-4959-8229-37487E58A3A6}"/>
    <cellStyle name="標準 5 3 15 3 3 3" xfId="27335" xr:uid="{5C4255CE-FA9F-469C-806E-83FE755DE732}"/>
    <cellStyle name="標準 5 3 15 3 4" xfId="39407" xr:uid="{1D232A13-1261-49CB-BE07-A8378BFCA1AF}"/>
    <cellStyle name="標準 5 3 15 3 5" xfId="16420" xr:uid="{1A646DCE-F188-4576-82B0-4344C9257F53}"/>
    <cellStyle name="標準 5 3 15 4" xfId="12239" xr:uid="{16FD53BE-AA19-4487-A411-CB59C1FFF13F}"/>
    <cellStyle name="標準 5 3 15 4 2" xfId="29534" xr:uid="{562B03FF-8BEE-4AA6-B1A9-F71A9256D59C}"/>
    <cellStyle name="標準 5 3 15 4 2 2" xfId="50338" xr:uid="{BC699650-0BA8-4A87-BD40-18D78910FE9A}"/>
    <cellStyle name="標準 5 3 15 4 3" xfId="41606" xr:uid="{EE354104-7A06-4596-A43B-46B400334C45}"/>
    <cellStyle name="標準 5 3 15 4 4" xfId="18637" xr:uid="{6C1B64DA-788D-45C3-A873-4D8047F4EC74}"/>
    <cellStyle name="標準 5 3 15 5" xfId="3933" xr:uid="{C2B4CDD1-48A4-4FD2-81F9-680DB1C330DE}"/>
    <cellStyle name="標準 5 3 15 5 2" xfId="31877" xr:uid="{42EFD274-8FB7-4330-AA76-340E3774762F}"/>
    <cellStyle name="標準 5 3 15 5 2 2" xfId="52681" xr:uid="{09CDB70D-01CD-44C9-AB92-9279CE99B777}"/>
    <cellStyle name="標準 5 3 15 5 3" xfId="43949" xr:uid="{1F6D8BA2-294B-46A0-8552-D01F822007B6}"/>
    <cellStyle name="標準 5 3 15 5 4" xfId="21473" xr:uid="{A9CC8000-D1D2-4951-8477-1A8212D37D22}"/>
    <cellStyle name="標準 5 3 15 6" xfId="25878" xr:uid="{971C9139-AD81-4418-818C-DC8973C22D01}"/>
    <cellStyle name="標準 5 3 15 6 2" xfId="37950" xr:uid="{78CBE54D-23CD-405C-8639-3C038A4B3A29}"/>
    <cellStyle name="標準 5 3 15 7" xfId="36168" xr:uid="{90F988EC-CD62-424B-9F6B-75CC0AE8F935}"/>
    <cellStyle name="標準 5 3 15 8" xfId="14961" xr:uid="{53045A6A-34DD-4161-9F6A-9F4978A123AC}"/>
    <cellStyle name="標準 5 3 15 9" xfId="57281" xr:uid="{1FD6D773-1574-4B41-9C1D-2EA81AA918B0}"/>
    <cellStyle name="標準 5 3 16" xfId="632" xr:uid="{D245E2DA-74A6-4224-A635-760327F65B5A}"/>
    <cellStyle name="標準 5 3 16 2" xfId="2769" xr:uid="{EF9AE900-7953-4192-90B1-E92EF4D28DC0}"/>
    <cellStyle name="標準 5 3 16 2 2" xfId="13692" xr:uid="{EB2D980C-4798-4829-B31E-59C067CC7853}"/>
    <cellStyle name="標準 5 3 16 2 2 2" xfId="33325" xr:uid="{A871367C-AA08-4DB1-A76C-1F26B8351373}"/>
    <cellStyle name="標準 5 3 16 2 2 2 2" xfId="54129" xr:uid="{916FFA0D-BB08-4D71-B892-F60E2E7F6D0F}"/>
    <cellStyle name="標準 5 3 16 2 2 3" xfId="45397" xr:uid="{718C7CFA-1F94-4645-A32C-75A72C710C77}"/>
    <cellStyle name="標準 5 3 16 2 2 4" xfId="22922" xr:uid="{D7C428D4-31A3-480D-BC23-0BB737E80A8E}"/>
    <cellStyle name="標準 5 3 16 2 3" xfId="5381" xr:uid="{5F3F90B1-C7AC-4117-93BC-BC8D10B9AD04}"/>
    <cellStyle name="標準 5 3 16 2 3 2" xfId="48576" xr:uid="{0722ED3A-399C-456A-BDC3-39F3D7E7FA4C}"/>
    <cellStyle name="標準 5 3 16 2 3 3" xfId="27447" xr:uid="{54C8D11C-3B17-43DF-8AF8-FC1E9B503DF5}"/>
    <cellStyle name="標準 5 3 16 2 4" xfId="39519" xr:uid="{D870847C-A0A7-428E-B008-B1BCF2C63C79}"/>
    <cellStyle name="標準 5 3 16 2 5" xfId="16532" xr:uid="{E7C38BBB-098C-4981-9ADA-36C2F45E8B2E}"/>
    <cellStyle name="標準 5 3 16 3" xfId="1873" xr:uid="{2357ED71-5CB1-425D-9457-D9CF6E9135F3}"/>
    <cellStyle name="標準 5 3 16 3 2" xfId="12794" xr:uid="{FCA30724-4046-4CC2-BB27-9E31BFB57B70}"/>
    <cellStyle name="標準 5 3 16 3 2 2" xfId="32432" xr:uid="{D34F20E8-C77E-42BF-8370-D29C39F468BB}"/>
    <cellStyle name="標準 5 3 16 3 2 2 2" xfId="53236" xr:uid="{7A193929-61DB-4AD0-946B-D4369DF9C7E3}"/>
    <cellStyle name="標準 5 3 16 3 2 3" xfId="44504" xr:uid="{F95E6598-055D-4AE2-83EB-9537B1A3D062}"/>
    <cellStyle name="標準 5 3 16 3 2 4" xfId="22029" xr:uid="{8D2E9E2D-D289-4965-B53B-95CF6CD842A9}"/>
    <cellStyle name="標準 5 3 16 3 3" xfId="4488" xr:uid="{2C4EE638-27B4-45CF-B98D-A79959C7BD9C}"/>
    <cellStyle name="標準 5 3 16 3 3 2" xfId="50060" xr:uid="{8CBA1846-6FB0-4D60-AA64-05D9D7F92071}"/>
    <cellStyle name="標準 5 3 16 3 3 3" xfId="29256" xr:uid="{89186315-B4B3-4D7C-86AA-723E4D3E1499}"/>
    <cellStyle name="標準 5 3 16 3 4" xfId="41328" xr:uid="{754F9054-2A8D-47E3-B179-6BF1091B837E}"/>
    <cellStyle name="標準 5 3 16 3 5" xfId="18356" xr:uid="{FCFEE9A8-7F5D-460F-A1DF-CF7AA1F172C6}"/>
    <cellStyle name="標準 5 3 16 4" xfId="11713" xr:uid="{59F7B930-38A0-432F-8985-4A593A0C4E9D}"/>
    <cellStyle name="標準 5 3 16 4 2" xfId="31380" xr:uid="{B7B8954A-3FF3-492A-945A-6509C73C7EAA}"/>
    <cellStyle name="標準 5 3 16 4 2 2" xfId="52184" xr:uid="{B10F37DF-53A5-4838-8D48-433ACFFAE799}"/>
    <cellStyle name="標準 5 3 16 4 3" xfId="43452" xr:uid="{D63801B0-F2E2-4DF3-BDE1-2CDB1DE4FB76}"/>
    <cellStyle name="標準 5 3 16 4 4" xfId="20975" xr:uid="{5B70D68A-2906-408F-B232-1D2F7B85C0A0}"/>
    <cellStyle name="標準 5 3 16 5" xfId="3436" xr:uid="{338F854B-1F51-4FB4-8639-144C0E17D53D}"/>
    <cellStyle name="標準 5 3 16 5 2" xfId="38062" xr:uid="{3BC39570-6C0D-45A4-8D5A-BC0D885B68CB}"/>
    <cellStyle name="標準 5 3 16 5 3" xfId="25990" xr:uid="{C1987013-0743-48B9-9541-F2CE7B4C43CF}"/>
    <cellStyle name="標準 5 3 16 6" xfId="36280" xr:uid="{FC17B4A6-6495-427E-BB71-6A3E664F4771}"/>
    <cellStyle name="標準 5 3 16 7" xfId="15073" xr:uid="{65AE2363-1C49-4044-9732-B53BF028DD40}"/>
    <cellStyle name="標準 5 3 16 8" xfId="57003" xr:uid="{ACFA24CD-BDE3-47D4-B1B5-80078B475E31}"/>
    <cellStyle name="標準 5 3 17" xfId="2365" xr:uid="{164ABED4-5E0A-4D32-9E42-68CFF29AFFCB}"/>
    <cellStyle name="標準 5 3 17 2" xfId="13288" xr:uid="{5F5449FE-188A-4EE3-9867-12E778DDA81F}"/>
    <cellStyle name="標準 5 3 17 2 2" xfId="27559" xr:uid="{CFEF104F-D4C2-4502-BC57-2932473D76C8}"/>
    <cellStyle name="標準 5 3 17 2 2 2" xfId="48688" xr:uid="{AEA669C0-0229-49AD-B909-292EEEABE5D8}"/>
    <cellStyle name="標準 5 3 17 2 3" xfId="39631" xr:uid="{932AA8C4-65F6-4B4E-9F58-9B6693DD8D7E}"/>
    <cellStyle name="標準 5 3 17 2 4" xfId="16644" xr:uid="{032A5514-A11E-4E7F-9B9E-668CB78DC080}"/>
    <cellStyle name="標準 5 3 17 3" xfId="4977" xr:uid="{81B533F5-2E95-4758-8E5F-16905881A5C4}"/>
    <cellStyle name="標準 5 3 17 3 2" xfId="29745" xr:uid="{F58D9A9B-D2F7-4B15-B3E0-AE1091CFA2F4}"/>
    <cellStyle name="標準 5 3 17 3 2 2" xfId="50549" xr:uid="{75421907-4F6D-4CA2-AAD0-C95918EF324E}"/>
    <cellStyle name="標準 5 3 17 3 3" xfId="41817" xr:uid="{F73CE135-BADE-41A6-A924-4F452983792A}"/>
    <cellStyle name="標準 5 3 17 3 4" xfId="18848" xr:uid="{CDD7E8F2-7F1C-46C7-8A6E-95090FFD9F7B}"/>
    <cellStyle name="標準 5 3 17 4" xfId="22518" xr:uid="{57816DBE-54F6-4568-9A0C-C113F9D6418B}"/>
    <cellStyle name="標準 5 3 17 4 2" xfId="32921" xr:uid="{8E79E81A-7462-44B0-92B4-44D0E4D7752B}"/>
    <cellStyle name="標準 5 3 17 4 2 2" xfId="53725" xr:uid="{B8A49600-3C4F-46F4-A5A6-2A1CF5B59735}"/>
    <cellStyle name="標準 5 3 17 4 3" xfId="44993" xr:uid="{CE44CB33-69BB-452A-AEB4-DA55212566BC}"/>
    <cellStyle name="標準 5 3 17 5" xfId="25211" xr:uid="{DD6945F4-18BC-4FDA-8C39-6C7C28048536}"/>
    <cellStyle name="標準 5 3 17 5 2" xfId="37283" xr:uid="{5890BCB8-712A-4AEB-8134-01BA76F222EB}"/>
    <cellStyle name="標準 5 3 17 6" xfId="36392" xr:uid="{301A516A-1414-4241-8DD5-0B4582124577}"/>
    <cellStyle name="標準 5 3 17 7" xfId="14293" xr:uid="{40C1CE35-C898-4CEA-AFAB-7EA39FCA2973}"/>
    <cellStyle name="標準 5 3 17 8" xfId="57492" xr:uid="{5F988E6C-F537-4A29-BC66-22715F7223F8}"/>
    <cellStyle name="標準 5 3 18" xfId="2425" xr:uid="{A6A32670-8485-4FFC-8410-CE6714787677}"/>
    <cellStyle name="標準 5 3 18 2" xfId="13348" xr:uid="{153B8C4A-9A9F-4556-AF76-B74D30829ED9}"/>
    <cellStyle name="標準 5 3 18 2 2" xfId="28912" xr:uid="{E578A5E7-C5C6-455A-88D2-58F99B0B93BA}"/>
    <cellStyle name="標準 5 3 18 2 2 2" xfId="49716" xr:uid="{7BB151D1-B67A-440E-BC3C-6B10B879AE9F}"/>
    <cellStyle name="標準 5 3 18 2 3" xfId="40984" xr:uid="{2AD50610-B346-49EA-8C33-D8B4219A4258}"/>
    <cellStyle name="標準 5 3 18 2 4" xfId="18007" xr:uid="{143E7941-56DF-4B6F-BD72-4BABE8E32046}"/>
    <cellStyle name="標準 5 3 18 3" xfId="5037" xr:uid="{8D55E815-0F97-47C5-87EC-A152B5332EBA}"/>
    <cellStyle name="標準 5 3 18 3 2" xfId="32981" xr:uid="{A2CBBE65-72F6-4317-91EE-201BC0335BA6}"/>
    <cellStyle name="標準 5 3 18 3 2 2" xfId="53785" xr:uid="{945E50D5-AD87-407F-A92A-B6FC68C157CD}"/>
    <cellStyle name="標準 5 3 18 3 3" xfId="45053" xr:uid="{8E4D6CFB-894D-4D3C-969F-0981A04BFF3C}"/>
    <cellStyle name="標準 5 3 18 3 4" xfId="22578" xr:uid="{05FEAF30-35B9-4005-8862-6B411E13208E}"/>
    <cellStyle name="標準 5 3 18 4" xfId="26102" xr:uid="{8BB8D0AE-BC20-48E0-ABFB-E8755F75B72E}"/>
    <cellStyle name="標準 5 3 18 4 2" xfId="47573" xr:uid="{F6921141-E693-4DB8-AA8C-7440912D1F46}"/>
    <cellStyle name="標準 5 3 18 5" xfId="38174" xr:uid="{160B3414-F2B5-486B-82F5-21B63D3BFA66}"/>
    <cellStyle name="標準 5 3 18 6" xfId="15185" xr:uid="{F28E1478-31D2-41F9-B4B5-9304E4AC325B}"/>
    <cellStyle name="標準 5 3 18 7" xfId="56658" xr:uid="{8847CA4E-AAB1-4004-8890-4681386282CF}"/>
    <cellStyle name="標準 5 3 19" xfId="1525" xr:uid="{161593B0-4A54-45EC-A84F-5198AD634AE4}"/>
    <cellStyle name="標準 5 3 19 2" xfId="12450" xr:uid="{C6E44D1F-852E-4444-B12F-0A2B49110236}"/>
    <cellStyle name="標準 5 3 19 2 2" xfId="32088" xr:uid="{0579A267-6C13-4DA1-8249-267EED668E29}"/>
    <cellStyle name="標準 5 3 19 2 2 2" xfId="52892" xr:uid="{8F2E2E47-6B63-4AD4-A7DB-0763EBDA0A16}"/>
    <cellStyle name="標準 5 3 19 2 3" xfId="44160" xr:uid="{2FC2A591-AA17-4E0B-995C-20CC9F30CCDB}"/>
    <cellStyle name="標準 5 3 19 2 4" xfId="21684" xr:uid="{2DD5C174-A76D-41A0-B8DC-FB84FDF6B4DF}"/>
    <cellStyle name="標準 5 3 19 3" xfId="4144" xr:uid="{4FD39D09-6521-448E-A573-ED10E330EFD6}"/>
    <cellStyle name="標準 5 3 19 3 2" xfId="47685" xr:uid="{51ACDE57-B73F-41DD-B581-5AF83837145C}"/>
    <cellStyle name="標準 5 3 19 3 3" xfId="26214" xr:uid="{577BDD80-4CD0-45A9-8C95-6A2A82A78B54}"/>
    <cellStyle name="標準 5 3 19 4" xfId="38286" xr:uid="{27BA2036-0C32-42CA-BADD-AEE1B8E871AF}"/>
    <cellStyle name="標準 5 3 19 5" xfId="15297" xr:uid="{6EDA178F-47BD-46C7-855F-EC71E90907AE}"/>
    <cellStyle name="標準 5 3 19 6" xfId="56417" xr:uid="{E9197166-ED40-45BD-8375-59471CA5538E}"/>
    <cellStyle name="標準 5 3 2" xfId="318" xr:uid="{CE311E8C-2719-45F5-A827-431E8A23E097}"/>
    <cellStyle name="標準 5 3 2 10" xfId="1020" xr:uid="{C56B5A7A-9D0C-4060-B88E-6CCBDBE987A0}"/>
    <cellStyle name="標準 5 3 2 10 10" xfId="57093" xr:uid="{881FAE73-E8A4-4A55-899F-36C4A99C77F6}"/>
    <cellStyle name="標準 5 3 2 10 2" xfId="2859" xr:uid="{1405173A-7B66-4CAA-A908-B0C868E1990A}"/>
    <cellStyle name="標準 5 3 2 10 2 2" xfId="13782" xr:uid="{C63F62F8-5C6B-43EB-A331-36614A0045BA}"/>
    <cellStyle name="標準 5 3 2 10 2 2 2" xfId="23012" xr:uid="{FC8F4373-C1CD-4E1D-A1B6-197C68F83290}"/>
    <cellStyle name="標準 5 3 2 10 2 2 2 2" xfId="33415" xr:uid="{DDFCDEEA-5D3A-48F1-9F21-5A7CD0BE4FB3}"/>
    <cellStyle name="標準 5 3 2 10 2 2 2 2 2" xfId="54219" xr:uid="{5AA8F1E5-D58E-4E09-9859-BDAB99532970}"/>
    <cellStyle name="標準 5 3 2 10 2 2 2 3" xfId="45487" xr:uid="{24CDFDD3-D0DE-497E-86A7-F086B2F28E04}"/>
    <cellStyle name="標準 5 3 2 10 2 2 3" xfId="28006" xr:uid="{89D98E97-E81E-4C07-90E2-991E038CA603}"/>
    <cellStyle name="標準 5 3 2 10 2 2 3 2" xfId="49084" xr:uid="{B4764336-DEA5-4491-AFA6-7B9C12D4B8CA}"/>
    <cellStyle name="標準 5 3 2 10 2 2 4" xfId="40078" xr:uid="{85B2A320-2BE8-4D87-9E33-7F7FAAEFED39}"/>
    <cellStyle name="標準 5 3 2 10 2 2 5" xfId="17091" xr:uid="{E79132A6-6413-4E96-A497-7080509B510E}"/>
    <cellStyle name="標準 5 3 2 10 2 3" xfId="11945" xr:uid="{BABFB861-D6E8-4B18-8CBA-9F836E5AFE40}"/>
    <cellStyle name="標準 5 3 2 10 2 3 2" xfId="31583" xr:uid="{0655A39E-9B66-459E-BC70-9599E3CC645E}"/>
    <cellStyle name="標準 5 3 2 10 2 3 2 2" xfId="52387" xr:uid="{AB7911A5-00AA-4158-B6AB-E6B5C3DE7D1E}"/>
    <cellStyle name="標準 5 3 2 10 2 3 3" xfId="43655" xr:uid="{88D0EDC3-25B3-466E-A659-56F7A5F22608}"/>
    <cellStyle name="標準 5 3 2 10 2 3 4" xfId="21179" xr:uid="{4DBDC451-7B21-4D13-BE48-E0A4AC55CB5E}"/>
    <cellStyle name="標準 5 3 2 10 2 4" xfId="5471" xr:uid="{3B03D778-50AE-4AB0-9677-4D5B54A3668A}"/>
    <cellStyle name="標準 5 3 2 10 2 4 2" xfId="38631" xr:uid="{419CAD03-7BFB-422F-8CE5-9CB08AC42DE2}"/>
    <cellStyle name="標準 5 3 2 10 2 4 3" xfId="26559" xr:uid="{C5FD927E-6182-46E5-AE52-67571A1890E7}"/>
    <cellStyle name="標準 5 3 2 10 2 5" xfId="36839" xr:uid="{2131B637-C422-4365-AEEF-9EBB7D66E45D}"/>
    <cellStyle name="標準 5 3 2 10 2 6" xfId="15643" xr:uid="{41FA3D8B-94BF-48D9-9D43-CDD526D74FEF}"/>
    <cellStyle name="標準 5 3 2 10 3" xfId="1966" xr:uid="{D6F4583F-0026-4AF7-809F-995B8ECA4D55}"/>
    <cellStyle name="標準 5 3 2 10 3 2" xfId="12889" xr:uid="{3AE8F4A1-4529-4AC6-BE1E-C2D3B64F9C51}"/>
    <cellStyle name="標準 5 3 2 10 3 2 2" xfId="32522" xr:uid="{64914721-483F-4E6D-94F4-69281109BA4F}"/>
    <cellStyle name="標準 5 3 2 10 3 2 2 2" xfId="53326" xr:uid="{AD3F8185-D6FF-452D-960B-9BCE4F5FF0EF}"/>
    <cellStyle name="標準 5 3 2 10 3 2 3" xfId="44594" xr:uid="{C99EA99F-E429-483A-9550-88BBC04CC75F}"/>
    <cellStyle name="標準 5 3 2 10 3 2 4" xfId="22119" xr:uid="{996E677B-3619-4A90-919A-696FD084028B}"/>
    <cellStyle name="標準 5 3 2 10 3 3" xfId="4578" xr:uid="{8D93FAD0-F55F-4187-8E9A-F2BB2008134A}"/>
    <cellStyle name="標準 5 3 2 10 3 3 2" xfId="48244" xr:uid="{C202B474-19B2-4DEE-B5FE-5E728075AFD4}"/>
    <cellStyle name="標準 5 3 2 10 3 3 3" xfId="27115" xr:uid="{FE2F53F9-D2C8-4D9D-A169-0DBF37CA2BDB}"/>
    <cellStyle name="標準 5 3 2 10 3 4" xfId="39187" xr:uid="{08F060E6-47C7-46D4-9F03-7853984B29F0}"/>
    <cellStyle name="標準 5 3 2 10 3 5" xfId="16200" xr:uid="{43815765-3B83-4881-A1E2-35B6446074ED}"/>
    <cellStyle name="標準 5 3 2 10 4" xfId="8805" xr:uid="{BD98A7FC-8995-4028-BDB4-BCEC75FDDAFE}"/>
    <cellStyle name="標準 5 3 2 10 4 2" xfId="24089" xr:uid="{923A7B07-02EA-479F-A6EE-8C26779137D0}"/>
    <cellStyle name="標準 5 3 2 10 4 2 2" xfId="34491" xr:uid="{F529DEF2-D424-4AC6-8C19-93730AB44C28}"/>
    <cellStyle name="標準 5 3 2 10 4 2 2 2" xfId="55295" xr:uid="{D16C6EE5-D79F-4766-B2C2-3F6D17BB57E9}"/>
    <cellStyle name="標準 5 3 2 10 4 2 3" xfId="46563" xr:uid="{CECFBAD8-E466-44E5-BA9A-356248555EDA}"/>
    <cellStyle name="標準 5 3 2 10 4 3" xfId="29346" xr:uid="{17052D49-A5A8-4B63-BE2D-568AC70AC3D8}"/>
    <cellStyle name="標準 5 3 2 10 4 3 2" xfId="50150" xr:uid="{FADC05CA-F523-4568-9EF9-8A485868DF78}"/>
    <cellStyle name="標準 5 3 2 10 4 4" xfId="41418" xr:uid="{2E8BA1E0-9DA7-423D-8F97-3948FD5E8653}"/>
    <cellStyle name="標準 5 3 2 10 4 5" xfId="18449" xr:uid="{F59F0846-A1F2-4F18-9AA1-648085772901}"/>
    <cellStyle name="標準 5 3 2 10 5" xfId="3639" xr:uid="{B68E4A62-A013-46E8-9AF6-FDE9CF1697D4}"/>
    <cellStyle name="標準 5 3 2 10 5 2" xfId="35277" xr:uid="{366B1AC0-B782-4B54-A907-54D2F23CD45F}"/>
    <cellStyle name="標準 5 3 2 10 5 2 2" xfId="56081" xr:uid="{1080E3E0-CF4E-4469-A35F-CCB64FAF8BA7}"/>
    <cellStyle name="標準 5 3 2 10 5 3" xfId="47349" xr:uid="{84A771D2-AB27-46AB-9D95-52ECEF5B84ED}"/>
    <cellStyle name="標準 5 3 2 10 5 4" xfId="24875" xr:uid="{D6412D7A-230B-4368-8756-A709373BF66B}"/>
    <cellStyle name="標準 5 3 2 10 6" xfId="19757" xr:uid="{C75E4CFD-6126-44D4-AD4D-85CC35147B19}"/>
    <cellStyle name="標準 5 3 2 10 7" xfId="25658" xr:uid="{4249512E-4A67-4D13-8F5D-499237CEE6D3}"/>
    <cellStyle name="標準 5 3 2 10 7 2" xfId="37730" xr:uid="{9234D675-1CBB-465B-B2AC-16DA440770D1}"/>
    <cellStyle name="標準 5 3 2 10 8" xfId="35948" xr:uid="{E73B3CF7-BE0B-449F-9A56-195C4D5899A9}"/>
    <cellStyle name="標準 5 3 2 10 9" xfId="14741" xr:uid="{D5EB8A1B-8362-4844-A915-A98C2EFFAC4E}"/>
    <cellStyle name="標準 5 3 2 11" xfId="1317" xr:uid="{7722FCE0-F7F4-4E32-852B-B3F306D4CC99}"/>
    <cellStyle name="標準 5 3 2 11 10" xfId="57284" xr:uid="{58D7D882-76E4-4ABE-9C0B-9B899310DAA6}"/>
    <cellStyle name="標準 5 3 2 11 2" xfId="3050" xr:uid="{6D948DCE-862E-402A-B226-29D0521F7F4F}"/>
    <cellStyle name="標準 5 3 2 11 2 2" xfId="13973" xr:uid="{1B559400-6775-4B52-9F6B-6BB215672661}"/>
    <cellStyle name="標準 5 3 2 11 2 2 2" xfId="33606" xr:uid="{4C4B5DFD-7AEA-4432-A4F3-2727B595C5C0}"/>
    <cellStyle name="標準 5 3 2 11 2 2 2 2" xfId="54410" xr:uid="{252F88A5-A6F5-4880-97B5-143AD0EDB3FF}"/>
    <cellStyle name="標準 5 3 2 11 2 2 3" xfId="45678" xr:uid="{57929AA6-B117-4BF3-8E49-899AA68A4C7E}"/>
    <cellStyle name="標準 5 3 2 11 2 2 4" xfId="23203" xr:uid="{5E40B08E-5B04-4024-BF6A-BF4BDF76C5DC}"/>
    <cellStyle name="標準 5 3 2 11 2 3" xfId="5662" xr:uid="{F3BAC2C8-C5F2-48CB-913A-595773DE450E}"/>
    <cellStyle name="標準 5 3 2 11 2 3 2" xfId="40189" xr:uid="{AA898154-D404-4B92-8888-0C0E9A8DC488}"/>
    <cellStyle name="標準 5 3 2 11 2 3 3" xfId="28117" xr:uid="{C568AE6E-522F-47C0-9B0D-3E497D1B31F8}"/>
    <cellStyle name="標準 5 3 2 11 2 4" xfId="36950" xr:uid="{64ECE71B-DE52-486A-AC34-7AA261C68E0C}"/>
    <cellStyle name="標準 5 3 2 11 2 5" xfId="17202" xr:uid="{B4C4DDCA-EDA4-46FF-A200-2760D3AA946D}"/>
    <cellStyle name="標準 5 3 2 11 3" xfId="2157" xr:uid="{279E3371-1CAB-4D12-AB2E-7A57CC6D2E11}"/>
    <cellStyle name="標準 5 3 2 11 3 2" xfId="13080" xr:uid="{6FDCEC4E-5789-4981-9FE5-A46B7AB9B7A8}"/>
    <cellStyle name="標準 5 3 2 11 3 2 2" xfId="32713" xr:uid="{0815733E-89CA-4315-B641-485298D8BCB8}"/>
    <cellStyle name="標準 5 3 2 11 3 2 2 2" xfId="53517" xr:uid="{C8673F69-C94E-4A18-B3F5-A274B453E021}"/>
    <cellStyle name="標準 5 3 2 11 3 2 3" xfId="44785" xr:uid="{B8F4D075-07F1-4452-B757-4D9C4E4014CD}"/>
    <cellStyle name="標準 5 3 2 11 3 2 4" xfId="22310" xr:uid="{9A9550FB-0F9E-4CD8-AA4C-3B1938B598BB}"/>
    <cellStyle name="標準 5 3 2 11 3 3" xfId="4769" xr:uid="{B5137906-40CC-4E1B-BFE3-1F52063D9F32}"/>
    <cellStyle name="標準 5 3 2 11 3 3 2" xfId="48355" xr:uid="{35387F41-6E40-438D-AF4D-3F493E31D074}"/>
    <cellStyle name="標準 5 3 2 11 3 3 3" xfId="27226" xr:uid="{98B53AE7-B287-42F7-B6CC-2F7AF1CD3C4A}"/>
    <cellStyle name="標準 5 3 2 11 3 4" xfId="39298" xr:uid="{FDE560C0-7959-43B8-B2EE-D46B14279281}"/>
    <cellStyle name="標準 5 3 2 11 3 5" xfId="16311" xr:uid="{688D63A6-8035-486D-86D2-264C4E903FF2}"/>
    <cellStyle name="標準 5 3 2 11 4" xfId="12242" xr:uid="{4438BEA5-1318-458B-B8ED-AA6A005E3115}"/>
    <cellStyle name="標準 5 3 2 11 4 2" xfId="23747" xr:uid="{22661808-44BB-408C-9C18-D245532154BD}"/>
    <cellStyle name="標準 5 3 2 11 4 2 2" xfId="34149" xr:uid="{4BA4C189-FE20-49CD-B305-36A97DC9854F}"/>
    <cellStyle name="標準 5 3 2 11 4 2 2 2" xfId="54953" xr:uid="{40F3972F-344A-48BB-AE73-56E535B9DA12}"/>
    <cellStyle name="標準 5 3 2 11 4 2 3" xfId="46221" xr:uid="{884AFD58-17C0-470E-9F02-6724E548035B}"/>
    <cellStyle name="標準 5 3 2 11 4 3" xfId="29537" xr:uid="{E1CE18AA-15FA-4E1C-8A02-A4203BFD0E48}"/>
    <cellStyle name="標準 5 3 2 11 4 3 2" xfId="50341" xr:uid="{A96B2459-DBCD-4B53-96EF-0E09D60A16C2}"/>
    <cellStyle name="標準 5 3 2 11 4 4" xfId="41609" xr:uid="{0E84EAC6-DF72-43C1-92F8-07DCED6DE43D}"/>
    <cellStyle name="標準 5 3 2 11 4 5" xfId="18640" xr:uid="{A396BC98-080C-43AD-8A8E-1269077F520D}"/>
    <cellStyle name="標準 5 3 2 11 5" xfId="3936" xr:uid="{9770383D-AB11-4A6D-96F1-68C74E35275F}"/>
    <cellStyle name="標準 5 3 2 11 5 2" xfId="34935" xr:uid="{DF08539D-A37D-4384-997A-1245EA774ED5}"/>
    <cellStyle name="標準 5 3 2 11 5 2 2" xfId="55739" xr:uid="{0B2877FD-6242-4E4B-BBA8-658B6CBA54EC}"/>
    <cellStyle name="標準 5 3 2 11 5 3" xfId="47007" xr:uid="{D5BB4141-A8A8-4360-A960-CFCC83DC0DDC}"/>
    <cellStyle name="標準 5 3 2 11 5 4" xfId="24533" xr:uid="{2D6460A1-997B-4410-A779-F6C773F2B18D}"/>
    <cellStyle name="標準 5 3 2 11 6" xfId="21476" xr:uid="{006078E9-8374-4799-B3A1-23E392E78B3B}"/>
    <cellStyle name="標準 5 3 2 11 6 2" xfId="31880" xr:uid="{B15A8426-C3CA-48A6-A0D7-26B56F3EBB12}"/>
    <cellStyle name="標準 5 3 2 11 6 2 2" xfId="52684" xr:uid="{53005A95-3F62-4227-8126-4CE551602F0A}"/>
    <cellStyle name="標準 5 3 2 11 6 3" xfId="43952" xr:uid="{47D2DCB8-CA77-42C4-8F8E-1FB2AB7411FF}"/>
    <cellStyle name="標準 5 3 2 11 7" xfId="25769" xr:uid="{E8D91C26-D14F-4D90-92D7-9F334708B5BB}"/>
    <cellStyle name="標準 5 3 2 11 7 2" xfId="37841" xr:uid="{4808D2A6-8A34-4FC1-A7B6-93902FAEAD08}"/>
    <cellStyle name="標準 5 3 2 11 8" xfId="36059" xr:uid="{933BD015-07B2-4847-9781-334DDD78EC68}"/>
    <cellStyle name="標準 5 3 2 11 9" xfId="14852" xr:uid="{3B6AEEC2-B4E1-418F-A3FC-85A3F617ABD7}"/>
    <cellStyle name="標準 5 3 2 12" xfId="635" xr:uid="{20B09FB7-D5B7-42C9-A2F1-906B507797F3}"/>
    <cellStyle name="標準 5 3 2 12 2" xfId="2368" xr:uid="{8BD507D0-F5E4-4124-AC23-7207309B4E4F}"/>
    <cellStyle name="標準 5 3 2 12 2 2" xfId="13291" xr:uid="{6E5729FB-8915-4017-B1CE-107FE34AA51C}"/>
    <cellStyle name="標準 5 3 2 12 2 2 2" xfId="32924" xr:uid="{72D188BF-0483-4020-8219-451AA14E47A7}"/>
    <cellStyle name="標準 5 3 2 12 2 2 2 2" xfId="53728" xr:uid="{99AB41A3-A35E-480E-83F2-617811350E50}"/>
    <cellStyle name="標準 5 3 2 12 2 2 3" xfId="44996" xr:uid="{6AB77CAA-C719-456C-BE96-78B0F91D1F9B}"/>
    <cellStyle name="標準 5 3 2 12 2 2 4" xfId="22521" xr:uid="{5EE2F461-7281-4B63-8C64-8DAE7BBAAC55}"/>
    <cellStyle name="標準 5 3 2 12 2 3" xfId="4980" xr:uid="{FD5CF3CA-C1DD-4221-8B6E-82775501D7B3}"/>
    <cellStyle name="標準 5 3 2 12 2 3 2" xfId="40301" xr:uid="{21331497-E753-4607-93B8-44E92C05EC64}"/>
    <cellStyle name="標準 5 3 2 12 2 3 3" xfId="28229" xr:uid="{1485D483-6EAA-493D-BCC2-4DFDB9FB52ED}"/>
    <cellStyle name="標準 5 3 2 12 2 4" xfId="37062" xr:uid="{A541BEF9-6B67-4853-BB59-DCF3EC7DA3FC}"/>
    <cellStyle name="標準 5 3 2 12 2 5" xfId="17314" xr:uid="{E6337F8E-F4BB-47F7-8C29-7B81DF873F7F}"/>
    <cellStyle name="標準 5 3 2 12 3" xfId="11715" xr:uid="{3DECDFC7-8F01-4CFA-944F-907A958CDCA7}"/>
    <cellStyle name="標準 5 3 2 12 3 2" xfId="27338" xr:uid="{F0C4A8A4-4126-4473-9674-E3F7B889AF2B}"/>
    <cellStyle name="標準 5 3 2 12 3 2 2" xfId="48467" xr:uid="{668B8734-155C-49B6-82DC-F9B058B48BAD}"/>
    <cellStyle name="標準 5 3 2 12 3 3" xfId="39410" xr:uid="{6C9A3AC0-82C6-4114-8971-192FD2217308}"/>
    <cellStyle name="標準 5 3 2 12 3 4" xfId="16423" xr:uid="{4E4A7932-9CB5-44E4-B744-3C574C2C78D7}"/>
    <cellStyle name="標準 5 3 2 12 4" xfId="3439" xr:uid="{A9E65059-5700-4397-ACE2-AAA57F228ADB}"/>
    <cellStyle name="標準 5 3 2 12 4 2" xfId="29753" xr:uid="{6FF2EAF0-1F0E-47AC-9326-BEC9474097F8}"/>
    <cellStyle name="標準 5 3 2 12 4 2 2" xfId="50557" xr:uid="{0DEBF2E7-66D8-4862-B898-64E801EAC4FE}"/>
    <cellStyle name="標準 5 3 2 12 4 3" xfId="41825" xr:uid="{C41325AB-4831-4664-8AA2-C207E149BAD5}"/>
    <cellStyle name="標準 5 3 2 12 4 4" xfId="18856" xr:uid="{D422FEF3-3CA9-45BC-AD3B-87ACBE43E0E4}"/>
    <cellStyle name="標準 5 3 2 12 5" xfId="20978" xr:uid="{17ACF6BD-F221-47B7-A500-C6018FC16797}"/>
    <cellStyle name="標準 5 3 2 12 5 2" xfId="31383" xr:uid="{04823DF0-297E-4591-87FF-0856EE51C710}"/>
    <cellStyle name="標準 5 3 2 12 5 2 2" xfId="52187" xr:uid="{9BBC513D-38CC-4F9E-900D-2F8269E148AB}"/>
    <cellStyle name="標準 5 3 2 12 5 3" xfId="43455" xr:uid="{28A012B6-B7F6-4231-AF5D-8AC4FCBB04E1}"/>
    <cellStyle name="標準 5 3 2 12 6" xfId="25881" xr:uid="{46851C10-7444-475A-AA24-8EC238025A68}"/>
    <cellStyle name="標準 5 3 2 12 6 2" xfId="37953" xr:uid="{0A57263C-83F6-4B61-9ED8-F7CC07847C6C}"/>
    <cellStyle name="標準 5 3 2 12 7" xfId="36171" xr:uid="{1629DC79-5447-4BFD-84ED-195D72A83B4A}"/>
    <cellStyle name="標準 5 3 2 12 8" xfId="14964" xr:uid="{8D69CA50-E4DE-4D10-A8D2-C7BB052E72DE}"/>
    <cellStyle name="標準 5 3 2 12 9" xfId="57500" xr:uid="{288C35C6-583B-4941-A936-236F43B50167}"/>
    <cellStyle name="標準 5 3 2 13" xfId="2428" xr:uid="{5C04D753-637C-4881-9217-199C561291E3}"/>
    <cellStyle name="標準 5 3 2 13 2" xfId="13351" xr:uid="{A031EB94-4BB8-48E1-B1FF-700C2480CF05}"/>
    <cellStyle name="標準 5 3 2 13 2 2" xfId="27450" xr:uid="{49025B32-49D2-4DEB-A11A-E8424DB9ABD9}"/>
    <cellStyle name="標準 5 3 2 13 2 2 2" xfId="48579" xr:uid="{F3122955-F51A-42EE-87AF-FD0F110E65DF}"/>
    <cellStyle name="標準 5 3 2 13 2 3" xfId="39522" xr:uid="{B316D185-9C13-4DD0-8D74-6F914164221A}"/>
    <cellStyle name="標準 5 3 2 13 2 4" xfId="16535" xr:uid="{40A60A22-398C-4025-B444-243007A0A80B}"/>
    <cellStyle name="標準 5 3 2 13 3" xfId="5040" xr:uid="{15697561-B59F-468E-854D-85BC3B619FF1}"/>
    <cellStyle name="標準 5 3 2 13 3 2" xfId="28915" xr:uid="{6707F5AE-A141-4A06-B962-F521333D6849}"/>
    <cellStyle name="標準 5 3 2 13 3 2 2" xfId="49719" xr:uid="{1ABE1492-822B-4013-BB26-F42C94B718DF}"/>
    <cellStyle name="標準 5 3 2 13 3 3" xfId="40987" xr:uid="{12BA699F-389F-46B4-84A0-6E6DABB6F3EF}"/>
    <cellStyle name="標準 5 3 2 13 3 4" xfId="18010" xr:uid="{D0C81DE9-33DF-48AB-BEE4-BEB491D6AA91}"/>
    <cellStyle name="標準 5 3 2 13 4" xfId="22581" xr:uid="{D529527A-BDE5-411C-AFBA-3676C82057B5}"/>
    <cellStyle name="標準 5 3 2 13 4 2" xfId="32984" xr:uid="{4D4B02E5-CAF7-48C4-A91A-98BDE8D7F5B3}"/>
    <cellStyle name="標準 5 3 2 13 4 2 2" xfId="53788" xr:uid="{4E21F0B3-8BE3-453A-9751-29257B04FB89}"/>
    <cellStyle name="標準 5 3 2 13 4 3" xfId="45056" xr:uid="{C6646C9C-5909-4A17-BE8F-4E942E9CE1D0}"/>
    <cellStyle name="標準 5 3 2 13 5" xfId="25993" xr:uid="{E77CDDE8-BA6B-4015-8B1B-24D36EF912CF}"/>
    <cellStyle name="標準 5 3 2 13 5 2" xfId="38065" xr:uid="{6ABF8EF5-9388-4DA1-9219-8D5DAF5C480F}"/>
    <cellStyle name="標準 5 3 2 13 6" xfId="36283" xr:uid="{B4E39A8B-3A68-443A-A81E-22FCBD45060C}"/>
    <cellStyle name="標準 5 3 2 13 7" xfId="15076" xr:uid="{E34B747A-15DC-4FB0-971B-FF0644475465}"/>
    <cellStyle name="標準 5 3 2 13 8" xfId="56661" xr:uid="{BCFB74CB-5285-455C-A884-08F2413819B7}"/>
    <cellStyle name="標準 5 3 2 14" xfId="1528" xr:uid="{B4548852-8570-4EE5-A27F-9E8EEB316CD4}"/>
    <cellStyle name="標準 5 3 2 14 2" xfId="12452" xr:uid="{FB657D42-0D59-41CB-A266-86C76675EC87}"/>
    <cellStyle name="標準 5 3 2 14 2 2" xfId="27562" xr:uid="{DAC6C0EC-4DB1-4CF4-98B6-305027DCE8A5}"/>
    <cellStyle name="標準 5 3 2 14 2 2 2" xfId="48691" xr:uid="{4B0ACCC4-45F3-4776-987E-81EE636FCD6D}"/>
    <cellStyle name="標準 5 3 2 14 2 3" xfId="39634" xr:uid="{D1C954C5-015A-4BB1-B271-E74E5E07971B}"/>
    <cellStyle name="標準 5 3 2 14 2 4" xfId="16647" xr:uid="{E44F1BAB-69DA-426E-AF6B-0A333C7F3DCB}"/>
    <cellStyle name="標準 5 3 2 14 3" xfId="4147" xr:uid="{D865F8D7-C6C5-479F-8A79-8F432D05E899}"/>
    <cellStyle name="標準 5 3 2 14 3 2" xfId="32091" xr:uid="{7B99D000-730D-4848-881C-6A9A9CEC0CE0}"/>
    <cellStyle name="標準 5 3 2 14 3 2 2" xfId="52895" xr:uid="{6F261D56-1F67-4CB5-B49C-FCA38496B1DC}"/>
    <cellStyle name="標準 5 3 2 14 3 3" xfId="44163" xr:uid="{4F1A532E-0FB4-4152-BE41-735B484C6C7B}"/>
    <cellStyle name="標準 5 3 2 14 3 4" xfId="21687" xr:uid="{B45AC6F1-25DF-4E4E-9618-CD5084C080B6}"/>
    <cellStyle name="標準 5 3 2 14 4" xfId="25214" xr:uid="{B1DC6CF5-4D58-4F4C-9C31-776AF48C7FA3}"/>
    <cellStyle name="標準 5 3 2 14 4 2" xfId="37286" xr:uid="{DCF5530B-ACD4-44B1-AFD7-36B64F1D765B}"/>
    <cellStyle name="標準 5 3 2 14 5" xfId="36395" xr:uid="{4A36D187-E732-4D81-A0A1-0E2A5A04F454}"/>
    <cellStyle name="標準 5 3 2 14 6" xfId="14296" xr:uid="{8658783B-0EEB-417C-B465-AACB0AC2F6AC}"/>
    <cellStyle name="標準 5 3 2 14 7" xfId="56420" xr:uid="{52611BE5-1890-4BE1-96C1-2F158D25A8F3}"/>
    <cellStyle name="標準 5 3 2 15" xfId="5874" xr:uid="{3DC2578C-580A-4C8C-88CA-00E2071800CD}"/>
    <cellStyle name="標準 5 3 2 15 2" xfId="23414" xr:uid="{830A12FF-DFBF-444D-9531-BC57BC6A6E9C}"/>
    <cellStyle name="標準 5 3 2 15 2 2" xfId="33817" xr:uid="{7A16D6E3-5B4C-44CE-B9CD-5C2739FC131B}"/>
    <cellStyle name="標準 5 3 2 15 2 2 2" xfId="54621" xr:uid="{29447858-DD6B-457F-A55B-9E243C9F3A56}"/>
    <cellStyle name="標準 5 3 2 15 2 3" xfId="45889" xr:uid="{E38BAC0D-EB6E-47CC-A00D-E6D8968A7DA7}"/>
    <cellStyle name="標準 5 3 2 15 3" xfId="26105" xr:uid="{A727A0C1-B6D6-4519-AA0E-8050A92750FA}"/>
    <cellStyle name="標準 5 3 2 15 3 2" xfId="47576" xr:uid="{1660C835-0751-473E-BD97-027BC8BBA395}"/>
    <cellStyle name="標準 5 3 2 15 4" xfId="38177" xr:uid="{2DDD5046-8B0C-447D-AC00-87CE80C92AE2}"/>
    <cellStyle name="標準 5 3 2 15 5" xfId="15188" xr:uid="{66ABEF59-D442-4EFA-ACB6-7F3D9B5F7362}"/>
    <cellStyle name="標準 5 3 2 16" xfId="3261" xr:uid="{97FB3A14-B43C-4081-8FD2-BDEF2E69E5C5}"/>
    <cellStyle name="標準 5 3 2 16 2" xfId="24201" xr:uid="{83FAEFDF-6B3E-44C8-8820-53B06CB5119E}"/>
    <cellStyle name="標準 5 3 2 16 2 2" xfId="34603" xr:uid="{E027BA75-8B7B-49B4-922D-DC1B2349078A}"/>
    <cellStyle name="標準 5 3 2 16 2 2 2" xfId="55407" xr:uid="{F6E87367-ECED-4B40-ADA4-7D0D6AD3A0E0}"/>
    <cellStyle name="標準 5 3 2 16 2 3" xfId="46675" xr:uid="{7484CB59-35B0-48F7-9F18-9F62A0324764}"/>
    <cellStyle name="標準 5 3 2 16 3" xfId="26217" xr:uid="{44F1CE25-ACC5-4E35-8AD3-568D58C053E3}"/>
    <cellStyle name="標準 5 3 2 16 3 2" xfId="47688" xr:uid="{9E4FAEC7-B854-495A-862B-209229E0F48D}"/>
    <cellStyle name="標準 5 3 2 16 4" xfId="38289" xr:uid="{D9953688-996A-4074-B26B-5AED513C0521}"/>
    <cellStyle name="標準 5 3 2 16 5" xfId="15301" xr:uid="{2A9CA7CA-C6A3-47A1-A63B-8C95F5A6AF9A}"/>
    <cellStyle name="標準 5 3 2 17" xfId="15756" xr:uid="{612911AE-41BB-4870-BB97-8A5725716F10}"/>
    <cellStyle name="標準 5 3 2 17 2" xfId="24990" xr:uid="{16DB0EF3-D37F-4703-BB27-F6FF2703E357}"/>
    <cellStyle name="標準 5 3 2 17 2 2" xfId="35392" xr:uid="{4CC3E6A6-B239-424C-B2F6-D77235607E2E}"/>
    <cellStyle name="標準 5 3 2 17 2 2 2" xfId="56196" xr:uid="{8C7B13E4-4362-48C2-88C5-DC241D6BA32A}"/>
    <cellStyle name="標準 5 3 2 17 2 3" xfId="47464" xr:uid="{AE5224A2-4832-4C1F-BFBF-7AEA5D0A68A9}"/>
    <cellStyle name="標準 5 3 2 17 3" xfId="26671" xr:uid="{3841A166-F7AD-4A92-8114-AF16892FAE3A}"/>
    <cellStyle name="標準 5 3 2 17 3 2" xfId="47800" xr:uid="{6DBB9508-0BF8-4E34-967E-67A2A651C301}"/>
    <cellStyle name="標準 5 3 2 17 4" xfId="38743" xr:uid="{1FD9944F-6261-4B55-9EEF-470AAC872EFA}"/>
    <cellStyle name="標準 5 3 2 18" xfId="17426" xr:uid="{FEF9DD5B-93FF-4628-B114-045AF4B76407}"/>
    <cellStyle name="標準 5 3 2 18 2" xfId="28341" xr:uid="{9783580D-7FA2-4FEE-AD37-0855553CA62A}"/>
    <cellStyle name="標準 5 3 2 18 2 2" xfId="49145" xr:uid="{1DAE0565-4C4C-4380-9374-1E9F19CE23BE}"/>
    <cellStyle name="標準 5 3 2 18 3" xfId="40413" xr:uid="{4FFC7C0A-EC1F-449C-91D5-0D3C3D7ED22C}"/>
    <cellStyle name="標準 5 3 2 19" xfId="18934" xr:uid="{AFB9EE7B-78E4-4015-AE16-FE516A96577A}"/>
    <cellStyle name="標準 5 3 2 19 2" xfId="29826" xr:uid="{5AB80A13-E898-4C88-BD12-E925777FD0B9}"/>
    <cellStyle name="標準 5 3 2 19 2 2" xfId="50630" xr:uid="{8D85FF7C-7F6E-47C2-AD3A-E58940097C05}"/>
    <cellStyle name="標準 5 3 2 19 3" xfId="41898" xr:uid="{C36EBC6E-7AC9-4D62-97A4-DFB18B9E908D}"/>
    <cellStyle name="標準 5 3 2 2" xfId="345" xr:uid="{910E8AD7-478E-48E8-B229-AD4ECF7DDB7B}"/>
    <cellStyle name="標準 5 3 2 2 10" xfId="2437" xr:uid="{50C13763-91AB-48ED-A993-E509B70204E1}"/>
    <cellStyle name="標準 5 3 2 2 10 2" xfId="13360" xr:uid="{72BB168D-BE2F-4AD7-B2CD-4188BB146FB7}"/>
    <cellStyle name="標準 5 3 2 2 10 2 2" xfId="22590" xr:uid="{B71B625A-DB3B-4124-8E37-EBCE934550DE}"/>
    <cellStyle name="標準 5 3 2 2 10 2 2 2" xfId="32993" xr:uid="{295C85D8-2819-47D8-BDF6-6BB68D052351}"/>
    <cellStyle name="標準 5 3 2 2 10 2 2 2 2" xfId="53797" xr:uid="{5CF8CAD8-C42F-4C7A-8349-8B501D692F5E}"/>
    <cellStyle name="標準 5 3 2 2 10 2 2 3" xfId="45065" xr:uid="{DDBE7F62-339E-4219-9262-C27D0C3188AA}"/>
    <cellStyle name="標準 5 3 2 2 10 2 3" xfId="28238" xr:uid="{CC74E655-15A5-4327-8365-F709880122C5}"/>
    <cellStyle name="標準 5 3 2 2 10 2 3 2" xfId="40310" xr:uid="{1D0CB7FE-656B-4D85-BCF5-42ED5B8CFC09}"/>
    <cellStyle name="標準 5 3 2 2 10 2 4" xfId="37071" xr:uid="{9EBEB9C1-35C0-41AC-8934-98D3B0018B61}"/>
    <cellStyle name="標準 5 3 2 2 10 2 5" xfId="17323" xr:uid="{72B09EA0-8036-4050-BEED-3609784EC129}"/>
    <cellStyle name="標準 5 3 2 2 10 3" xfId="11728" xr:uid="{A0643431-2940-4F8B-91D0-AACEA1C7C24E}"/>
    <cellStyle name="標準 5 3 2 2 10 3 2" xfId="27347" xr:uid="{5F28B806-68B5-4A90-8F87-CB2F3B1C7A10}"/>
    <cellStyle name="標準 5 3 2 2 10 3 2 2" xfId="48476" xr:uid="{8E1B9E47-BA77-4D32-A148-5D6324A0DE2B}"/>
    <cellStyle name="標準 5 3 2 2 10 3 3" xfId="39419" xr:uid="{54AB5989-CE13-473A-A0D0-329D2EE6FD2C}"/>
    <cellStyle name="標準 5 3 2 2 10 3 4" xfId="16432" xr:uid="{7481E155-165B-4A9B-8702-4918E704266D}"/>
    <cellStyle name="標準 5 3 2 2 10 4" xfId="5049" xr:uid="{0B99F6ED-238E-4BDB-ABAF-B193F71582FD}"/>
    <cellStyle name="標準 5 3 2 2 10 4 2" xfId="31392" xr:uid="{B67F8F6E-E115-44A1-8919-D21D2A62DB7B}"/>
    <cellStyle name="標準 5 3 2 2 10 4 2 2" xfId="52196" xr:uid="{05C80D00-9688-4BD4-B94F-8900B4D150A6}"/>
    <cellStyle name="標準 5 3 2 2 10 4 3" xfId="43464" xr:uid="{6A62CE95-5EEF-4505-8459-4B8D45CCAA13}"/>
    <cellStyle name="標準 5 3 2 2 10 4 4" xfId="20987" xr:uid="{BB57E2BC-6342-4F6E-A8E7-FB32753DC3D2}"/>
    <cellStyle name="標準 5 3 2 2 10 5" xfId="25890" xr:uid="{1AD243D5-4875-4806-ACAE-E7A694608644}"/>
    <cellStyle name="標準 5 3 2 2 10 5 2" xfId="37962" xr:uid="{81C32DD6-B6E5-4299-A47A-8CF62859686D}"/>
    <cellStyle name="標準 5 3 2 2 10 6" xfId="36180" xr:uid="{362BA4A4-822E-4E3F-B34E-5062F4D749D4}"/>
    <cellStyle name="標準 5 3 2 2 10 7" xfId="14973" xr:uid="{E083288F-E8AF-4A77-8EA3-0D5D90BBE439}"/>
    <cellStyle name="標準 5 3 2 2 10 8" xfId="56429" xr:uid="{8FDC5B4F-A1A5-4E91-B7AC-07735602E3EC}"/>
    <cellStyle name="標準 5 3 2 2 11" xfId="1537" xr:uid="{32024204-5F9E-41C8-A8DF-71EC0E9D8F34}"/>
    <cellStyle name="標準 5 3 2 2 11 2" xfId="12461" xr:uid="{AD1A57A3-581B-4090-B83C-E86A159BD753}"/>
    <cellStyle name="標準 5 3 2 2 11 2 2" xfId="27459" xr:uid="{8EE3C2D9-74AD-4757-9345-816386C0B069}"/>
    <cellStyle name="標準 5 3 2 2 11 2 2 2" xfId="48588" xr:uid="{789F73FC-31D2-4821-8F3F-55F083B9262B}"/>
    <cellStyle name="標準 5 3 2 2 11 2 3" xfId="39531" xr:uid="{4521BC3B-50BC-4FBB-9286-7DD77C0151C9}"/>
    <cellStyle name="標準 5 3 2 2 11 2 4" xfId="16544" xr:uid="{01406FF2-A10B-416B-8496-9BE3BA62C10E}"/>
    <cellStyle name="標準 5 3 2 2 11 3" xfId="4156" xr:uid="{35253570-1B72-43CD-B293-19C6E5C66F28}"/>
    <cellStyle name="標準 5 3 2 2 11 3 2" xfId="32100" xr:uid="{45BB449E-6D06-4C3C-9559-036BA2405FC8}"/>
    <cellStyle name="標準 5 3 2 2 11 3 2 2" xfId="52904" xr:uid="{135DFEB1-5FE2-45C9-8955-9CDB14E86771}"/>
    <cellStyle name="標準 5 3 2 2 11 3 3" xfId="44172" xr:uid="{8BA5C62E-227A-415A-B16D-CC06B5F1211C}"/>
    <cellStyle name="標準 5 3 2 2 11 3 4" xfId="21696" xr:uid="{CDC01732-193A-49F9-A739-1FA10836409D}"/>
    <cellStyle name="標準 5 3 2 2 11 4" xfId="26002" xr:uid="{5EA88627-F101-46FD-9FC5-634B03743F3A}"/>
    <cellStyle name="標準 5 3 2 2 11 4 2" xfId="38074" xr:uid="{D5C76980-34E2-40D3-B5B5-C410804712C9}"/>
    <cellStyle name="標準 5 3 2 2 11 5" xfId="36292" xr:uid="{5F7154D2-1156-4151-9CE6-CCEE28817D6C}"/>
    <cellStyle name="標準 5 3 2 2 11 6" xfId="15085" xr:uid="{961FC12E-3A86-42EA-89A1-671258EDAEB2}"/>
    <cellStyle name="標準 5 3 2 2 12" xfId="5920" xr:uid="{AE405F88-866A-4C4C-817D-3F824166842E}"/>
    <cellStyle name="標準 5 3 2 2 12 2" xfId="16667" xr:uid="{F5415886-FB65-4039-AF72-3C6DA72F08F3}"/>
    <cellStyle name="標準 5 3 2 2 12 2 2" xfId="27582" xr:uid="{2622AE2E-AA55-4E41-8B19-46FFB0B638B0}"/>
    <cellStyle name="標準 5 3 2 2 12 2 2 2" xfId="48711" xr:uid="{8353A5B5-EDAA-4C96-AA80-ED979B9E4F89}"/>
    <cellStyle name="標準 5 3 2 2 12 2 3" xfId="39654" xr:uid="{04B068B1-A052-48D2-A23C-15A6D4C16580}"/>
    <cellStyle name="標準 5 3 2 2 12 3" xfId="23423" xr:uid="{24A6CE29-B8C2-4009-BC60-16BA9E108FCA}"/>
    <cellStyle name="標準 5 3 2 2 12 3 2" xfId="33826" xr:uid="{83FE06DE-12E0-45A3-9663-01AE4B8B2762}"/>
    <cellStyle name="標準 5 3 2 2 12 3 2 2" xfId="54630" xr:uid="{A43BA17A-BD40-4C5E-88DD-70FEC83365B8}"/>
    <cellStyle name="標準 5 3 2 2 12 3 3" xfId="45898" xr:uid="{25109AF4-7633-4B56-ABB1-661335F4BA1C}"/>
    <cellStyle name="標準 5 3 2 2 12 4" xfId="25234" xr:uid="{D5EF770E-6EC4-416D-B6CC-80366B9DE465}"/>
    <cellStyle name="標準 5 3 2 2 12 4 2" xfId="37306" xr:uid="{9290ED4F-B0AC-4EA4-AABF-0E1749368FB1}"/>
    <cellStyle name="標準 5 3 2 2 12 5" xfId="36415" xr:uid="{99133501-7FE8-46DF-9EDD-65B5F631EC39}"/>
    <cellStyle name="標準 5 3 2 2 12 6" xfId="14317" xr:uid="{F423044A-8BE6-493E-B7B6-C4961DA7BA48}"/>
    <cellStyle name="標準 5 3 2 2 13" xfId="3270" xr:uid="{5F43185E-0F3D-4DBD-AE30-4BA850C0EB4F}"/>
    <cellStyle name="標準 5 3 2 2 13 2" xfId="24210" xr:uid="{7E2D2680-0292-4965-A788-57C4D4041E89}"/>
    <cellStyle name="標準 5 3 2 2 13 2 2" xfId="34612" xr:uid="{CAFBAB02-DD80-463B-AEE3-FCBB53B971F1}"/>
    <cellStyle name="標準 5 3 2 2 13 2 2 2" xfId="55416" xr:uid="{2A42B896-E9B2-4742-A11D-5C7AE9F2CECA}"/>
    <cellStyle name="標準 5 3 2 2 13 2 3" xfId="46684" xr:uid="{39529828-3BEA-4607-8B4F-3B86B7AC2738}"/>
    <cellStyle name="標準 5 3 2 2 13 3" xfId="26114" xr:uid="{972F5F24-09E8-4D17-BB1E-6D5A5D179C2F}"/>
    <cellStyle name="標準 5 3 2 2 13 3 2" xfId="47585" xr:uid="{8FACF8DA-BA63-4F1D-BAE0-FD53EDEFC2C3}"/>
    <cellStyle name="標準 5 3 2 2 13 4" xfId="38186" xr:uid="{1A099919-148A-4B83-B079-36E20ABC69B6}"/>
    <cellStyle name="標準 5 3 2 2 13 5" xfId="15197" xr:uid="{61698D39-364B-4693-A439-62BC67860CC8}"/>
    <cellStyle name="標準 5 3 2 2 14" xfId="15310" xr:uid="{A7D8A5B4-B5CC-4A4B-993F-13EDE78B6118}"/>
    <cellStyle name="標準 5 3 2 2 14 2" xfId="24999" xr:uid="{4B20C1C7-4457-48A2-AFAF-97F84530914A}"/>
    <cellStyle name="標準 5 3 2 2 14 2 2" xfId="35401" xr:uid="{82EDDCAD-F384-4E87-A865-4C292320ACB9}"/>
    <cellStyle name="標準 5 3 2 2 14 2 2 2" xfId="56205" xr:uid="{DDA4F17F-A240-4246-8E04-7B2A55FE07D6}"/>
    <cellStyle name="標準 5 3 2 2 14 2 3" xfId="47473" xr:uid="{04C9411D-6277-4CAE-9FDA-A10CFC37081E}"/>
    <cellStyle name="標準 5 3 2 2 14 3" xfId="26226" xr:uid="{F1A830BF-878D-4FBB-817B-2798E7A1955F}"/>
    <cellStyle name="標準 5 3 2 2 14 3 2" xfId="47697" xr:uid="{BAE537AE-B65E-4A98-B31E-77C07EC1DC89}"/>
    <cellStyle name="標準 5 3 2 2 14 4" xfId="38298" xr:uid="{238DAD65-41F6-49A5-8A36-C215DCB8015C}"/>
    <cellStyle name="標準 5 3 2 2 15" xfId="15776" xr:uid="{CDAB3F56-C642-4FCD-94E9-44859A02FDF5}"/>
    <cellStyle name="標準 5 3 2 2 15 2" xfId="26691" xr:uid="{33CB3FD2-6DAA-4C1A-B0AF-6E8842B7CDB7}"/>
    <cellStyle name="標準 5 3 2 2 15 2 2" xfId="47820" xr:uid="{6D543F65-2DA5-4D7D-8615-204D57353EB2}"/>
    <cellStyle name="標準 5 3 2 2 15 3" xfId="38763" xr:uid="{04AF524B-EE87-4D10-8557-E3E85A39DE6D}"/>
    <cellStyle name="標準 5 3 2 2 16" xfId="17435" xr:uid="{F8781FCC-4032-4F2B-8836-7200EDB1D4F8}"/>
    <cellStyle name="標準 5 3 2 2 16 2" xfId="28350" xr:uid="{CA822946-0956-4690-AEB8-797C134CFCC9}"/>
    <cellStyle name="標準 5 3 2 2 16 2 2" xfId="49154" xr:uid="{4E0490DA-DC2B-401D-9860-799C1025C498}"/>
    <cellStyle name="標準 5 3 2 2 16 3" xfId="40422" xr:uid="{ED78F034-A57E-47CB-9A59-6A7B3BE981F2}"/>
    <cellStyle name="標準 5 3 2 2 17" xfId="18943" xr:uid="{7A0DF8BD-60C1-4F76-BCE9-0887E27E8008}"/>
    <cellStyle name="標準 5 3 2 2 17 2" xfId="29835" xr:uid="{159375A3-0642-4302-AFF4-BFEF68D6D822}"/>
    <cellStyle name="標準 5 3 2 2 17 2 2" xfId="50639" xr:uid="{F0F48A5B-86F6-48EA-828B-5B58629EE90D}"/>
    <cellStyle name="標準 5 3 2 2 17 3" xfId="41907" xr:uid="{F56D2E63-E1E7-4E4A-8D2C-B0AF0984A229}"/>
    <cellStyle name="標準 5 3 2 2 18" xfId="19055" xr:uid="{9537FD71-C3B1-49D5-8BF2-1B554418176B}"/>
    <cellStyle name="標準 5 3 2 2 18 2" xfId="29947" xr:uid="{324EF22B-E68F-4708-BD72-9F4B649B31FC}"/>
    <cellStyle name="標準 5 3 2 2 18 2 2" xfId="50751" xr:uid="{392E9BDA-EDAF-48F0-ABB9-6AA1B3B6C4E9}"/>
    <cellStyle name="標準 5 3 2 2 18 3" xfId="42019" xr:uid="{973971F9-0085-4011-9CCC-648F1A08D299}"/>
    <cellStyle name="標準 5 3 2 2 19" xfId="25111" xr:uid="{DD5AABDB-D550-4333-B837-2568469EC306}"/>
    <cellStyle name="標準 5 3 2 2 19 2" xfId="37183" xr:uid="{414C15C9-4EB0-4274-9AF9-B933268DAB96}"/>
    <cellStyle name="標準 5 3 2 2 2" xfId="393" xr:uid="{B55EED9F-4309-46B6-A66C-C30487D8A049}"/>
    <cellStyle name="標準 5 3 2 2 2 10" xfId="5970" xr:uid="{026875BC-21ED-4A80-BB51-73E9DB7CC7BE}"/>
    <cellStyle name="標準 5 3 2 2 2 10 2" xfId="16707" xr:uid="{C9F5A2F2-0FBB-4C8B-B91B-E5AFD997FC85}"/>
    <cellStyle name="標準 5 3 2 2 2 10 2 2" xfId="27622" xr:uid="{96656109-D8FC-48F0-ADA7-E30591295664}"/>
    <cellStyle name="標準 5 3 2 2 2 10 2 2 2" xfId="48751" xr:uid="{BA8B83CC-ABE0-4A78-980C-5303A77B7F58}"/>
    <cellStyle name="標準 5 3 2 2 2 10 2 3" xfId="39694" xr:uid="{B9E243FF-B434-429C-A8E1-FE023BB4F0F9}"/>
    <cellStyle name="標準 5 3 2 2 2 10 3" xfId="23443" xr:uid="{032CE36C-685D-4D30-813E-A185F4378957}"/>
    <cellStyle name="標準 5 3 2 2 2 10 3 2" xfId="33846" xr:uid="{FB72ED43-F9A8-4307-BC2C-767B661F0F46}"/>
    <cellStyle name="標準 5 3 2 2 2 10 3 2 2" xfId="54650" xr:uid="{B59964A3-8BC4-42FB-96BB-12591BFAD055}"/>
    <cellStyle name="標準 5 3 2 2 2 10 3 3" xfId="45918" xr:uid="{302D0728-D2C9-49A5-A62D-711D998CBCB5}"/>
    <cellStyle name="標準 5 3 2 2 2 10 4" xfId="25274" xr:uid="{A91FC248-5595-4358-980E-34F7255A16BF}"/>
    <cellStyle name="標準 5 3 2 2 2 10 4 2" xfId="37346" xr:uid="{82A8B80B-9904-4E39-8C83-91E8AC6ED7E0}"/>
    <cellStyle name="標準 5 3 2 2 2 10 5" xfId="36455" xr:uid="{F88B1AE2-18D1-45BE-88FA-8C90EDF1EAC5}"/>
    <cellStyle name="標準 5 3 2 2 2 10 6" xfId="14357" xr:uid="{72247969-BB38-4088-98B8-8D458AF57732}"/>
    <cellStyle name="標準 5 3 2 2 2 11" xfId="3310" xr:uid="{24345971-E521-47BF-9390-70A50DCC43E0}"/>
    <cellStyle name="標準 5 3 2 2 2 11 2" xfId="24230" xr:uid="{720313DA-9C79-46C6-9CDD-65560DA06985}"/>
    <cellStyle name="標準 5 3 2 2 2 11 2 2" xfId="34632" xr:uid="{77209117-C4B9-475E-8228-3504A5468D10}"/>
    <cellStyle name="標準 5 3 2 2 2 11 2 2 2" xfId="55436" xr:uid="{5BB6ADBE-BF43-4B4A-BAB1-E7991E92122C}"/>
    <cellStyle name="標準 5 3 2 2 2 11 2 3" xfId="46704" xr:uid="{811C06C8-FCA7-4B0D-A69D-615495907723}"/>
    <cellStyle name="標準 5 3 2 2 2 11 3" xfId="26154" xr:uid="{52C144E4-5BE1-41C6-BCE6-F7F87BFFAFFA}"/>
    <cellStyle name="標準 5 3 2 2 2 11 3 2" xfId="47625" xr:uid="{DC44E0A2-3946-4930-AFB9-198CC6F7F995}"/>
    <cellStyle name="標準 5 3 2 2 2 11 4" xfId="38226" xr:uid="{BF0E2962-BF2B-43A0-B08C-F21821F281A8}"/>
    <cellStyle name="標準 5 3 2 2 2 11 5" xfId="15237" xr:uid="{52611425-2E45-427C-9DF5-EFE5CCFC9FCE}"/>
    <cellStyle name="標準 5 3 2 2 2 12" xfId="15330" xr:uid="{EFC45F69-C522-40F6-AC1C-BD05F332A50A}"/>
    <cellStyle name="標準 5 3 2 2 2 12 2" xfId="25039" xr:uid="{835199E2-6269-4978-9D61-6A6EEB6BC1CB}"/>
    <cellStyle name="標準 5 3 2 2 2 12 2 2" xfId="35441" xr:uid="{BFC2C9E5-2D42-4995-A6C7-D9C19E898BC1}"/>
    <cellStyle name="標準 5 3 2 2 2 12 2 2 2" xfId="56245" xr:uid="{A6598CFA-B1AD-45C4-9A1A-B969BE606964}"/>
    <cellStyle name="標準 5 3 2 2 2 12 2 3" xfId="47513" xr:uid="{D632B95F-4754-473F-BA14-DDA073760AD6}"/>
    <cellStyle name="標準 5 3 2 2 2 12 3" xfId="26246" xr:uid="{76321700-7C94-4CB4-8BB3-8177D56D770F}"/>
    <cellStyle name="標準 5 3 2 2 2 12 3 2" xfId="47717" xr:uid="{98AD4D0C-EB25-45D3-BE38-01BD268109BA}"/>
    <cellStyle name="標準 5 3 2 2 2 12 4" xfId="38318" xr:uid="{F30747C4-4F64-4EEC-B2C2-CF1176105DF8}"/>
    <cellStyle name="標準 5 3 2 2 2 13" xfId="15816" xr:uid="{0BE7B797-DCA8-418F-8362-1C22D053DF65}"/>
    <cellStyle name="標準 5 3 2 2 2 13 2" xfId="26731" xr:uid="{68B65E1A-E900-4DB4-824B-6EB63C95F91F}"/>
    <cellStyle name="標準 5 3 2 2 2 13 2 2" xfId="47860" xr:uid="{BAE38E09-7FF3-4F46-A867-8CD08A1AD127}"/>
    <cellStyle name="標準 5 3 2 2 2 13 3" xfId="38803" xr:uid="{D90490CE-6910-4FC8-95A5-F11B2119BBFF}"/>
    <cellStyle name="標準 5 3 2 2 2 14" xfId="17475" xr:uid="{A715EDA2-1C3C-4E82-AAA5-1FFB9C25BABD}"/>
    <cellStyle name="標準 5 3 2 2 2 14 2" xfId="28390" xr:uid="{D06FEB62-1081-4FBD-8D76-B6EED1D75751}"/>
    <cellStyle name="標準 5 3 2 2 2 14 2 2" xfId="49194" xr:uid="{F2348893-5E08-4E72-A8D4-5C6DD32983E9}"/>
    <cellStyle name="標準 5 3 2 2 2 14 3" xfId="40462" xr:uid="{D5249900-58FA-4A05-99D3-CD42FDB56F73}"/>
    <cellStyle name="標準 5 3 2 2 2 15" xfId="18983" xr:uid="{F49249C1-3DF0-4635-B0EB-6AB12A9A9243}"/>
    <cellStyle name="標準 5 3 2 2 2 15 2" xfId="29875" xr:uid="{46283D11-0026-49A2-A24A-740B7606C7BC}"/>
    <cellStyle name="標準 5 3 2 2 2 15 2 2" xfId="50679" xr:uid="{AC8EA1EF-0822-4C42-8840-33B12A0BC1D7}"/>
    <cellStyle name="標準 5 3 2 2 2 15 3" xfId="41947" xr:uid="{F5AA6456-7749-41B7-89C6-93D4D9CB9841}"/>
    <cellStyle name="標準 5 3 2 2 2 16" xfId="19075" xr:uid="{7890C918-1E8E-41F8-BCF8-0398CB2C0398}"/>
    <cellStyle name="標準 5 3 2 2 2 16 2" xfId="29967" xr:uid="{EFE1F9EF-9812-40E9-AAA7-BA2898CAEC46}"/>
    <cellStyle name="標準 5 3 2 2 2 16 2 2" xfId="50771" xr:uid="{2D46E0F2-0DFB-4D91-9A53-3148F5773D22}"/>
    <cellStyle name="標準 5 3 2 2 2 16 3" xfId="42039" xr:uid="{C02B01F3-5BDF-453C-BE3E-3B1DBFAA62BD}"/>
    <cellStyle name="標準 5 3 2 2 2 17" xfId="25151" xr:uid="{C8364C9B-D5BF-4875-9A27-B37275D08261}"/>
    <cellStyle name="標準 5 3 2 2 2 17 2" xfId="37223" xr:uid="{8A747C30-1F54-4622-AC1E-198E443413BB}"/>
    <cellStyle name="標準 5 3 2 2 2 18" xfId="35564" xr:uid="{24920679-12AB-4CF7-A3F4-03D414C5ABA8}"/>
    <cellStyle name="標準 5 3 2 2 2 19" xfId="14233" xr:uid="{A10FCC23-F46B-4962-B1D4-8CB50B56AC7D}"/>
    <cellStyle name="標準 5 3 2 2 2 2" xfId="434" xr:uid="{EA29FC23-4878-4F3C-95AD-65B71CEA0C26}"/>
    <cellStyle name="標準 5 3 2 2 2 2 10" xfId="15277" xr:uid="{543EE528-02FF-4B79-9FFD-08D8FC57A9B7}"/>
    <cellStyle name="標準 5 3 2 2 2 2 10 2" xfId="25079" xr:uid="{D3797789-4742-44BE-B43E-81F769EE180F}"/>
    <cellStyle name="標準 5 3 2 2 2 2 10 2 2" xfId="35481" xr:uid="{DFEE8189-2051-418B-867E-FE4C8F321C51}"/>
    <cellStyle name="標準 5 3 2 2 2 2 10 2 2 2" xfId="56285" xr:uid="{828158F4-91BB-4140-9720-15A9A4CD59ED}"/>
    <cellStyle name="標準 5 3 2 2 2 2 10 2 3" xfId="47553" xr:uid="{41EF3D95-34F2-4F7C-8638-BCB7217D5B5A}"/>
    <cellStyle name="標準 5 3 2 2 2 2 10 3" xfId="26194" xr:uid="{550743AB-7338-41FD-9E63-2BDDD910C638}"/>
    <cellStyle name="標準 5 3 2 2 2 2 10 3 2" xfId="47665" xr:uid="{0A0030C3-F3D3-411D-8198-B936D3C6D107}"/>
    <cellStyle name="標準 5 3 2 2 2 2 10 4" xfId="38266" xr:uid="{2BE5B8E4-1712-4E93-ADBF-4FE9B9BA15A1}"/>
    <cellStyle name="標準 5 3 2 2 2 2 11" xfId="15370" xr:uid="{6E7351B6-2DA8-4B86-976C-6B4C0FCEE6FF}"/>
    <cellStyle name="標準 5 3 2 2 2 2 11 2" xfId="26286" xr:uid="{AF05B1D0-0289-4250-8E8C-968E099C2242}"/>
    <cellStyle name="標準 5 3 2 2 2 2 11 2 2" xfId="47757" xr:uid="{DADC0345-6BDC-478C-9C20-DD70F5B637CB}"/>
    <cellStyle name="標準 5 3 2 2 2 2 11 3" xfId="38358" xr:uid="{2540F76F-DF04-42D9-B172-2790EA555BBD}"/>
    <cellStyle name="標準 5 3 2 2 2 2 12" xfId="15856" xr:uid="{EE5BDB4C-FCB8-4224-8AA9-3C6ABF0669B8}"/>
    <cellStyle name="標準 5 3 2 2 2 2 12 2" xfId="26771" xr:uid="{0EF96CBD-47E1-473F-A101-677807C3AE1E}"/>
    <cellStyle name="標準 5 3 2 2 2 2 12 2 2" xfId="47900" xr:uid="{BB87B121-23D5-4776-BFCC-732DE186ABA9}"/>
    <cellStyle name="標準 5 3 2 2 2 2 12 3" xfId="38843" xr:uid="{D62478E7-01E4-4092-8CF7-687086EB049A}"/>
    <cellStyle name="標準 5 3 2 2 2 2 13" xfId="17515" xr:uid="{95B939B5-4357-49DC-9FD4-D0E4A1F3208A}"/>
    <cellStyle name="標準 5 3 2 2 2 2 13 2" xfId="28430" xr:uid="{2761EF8A-B7DB-4331-890C-4914E8D77942}"/>
    <cellStyle name="標準 5 3 2 2 2 2 13 2 2" xfId="49234" xr:uid="{457688DE-14C1-4ACB-9855-872AE4C86040}"/>
    <cellStyle name="標準 5 3 2 2 2 2 13 3" xfId="40502" xr:uid="{D38A11EE-316A-40C3-9636-9B1366B7CA84}"/>
    <cellStyle name="標準 5 3 2 2 2 2 14" xfId="19023" xr:uid="{41CE0D25-1953-4EEB-A2C2-7CD62E426F9A}"/>
    <cellStyle name="標準 5 3 2 2 2 2 14 2" xfId="29915" xr:uid="{60179C62-DB75-4659-8DEC-9078E92B0950}"/>
    <cellStyle name="標準 5 3 2 2 2 2 14 2 2" xfId="50719" xr:uid="{C765FEA3-F83B-4712-B370-7C5F4EEB9AB3}"/>
    <cellStyle name="標準 5 3 2 2 2 2 14 3" xfId="41987" xr:uid="{45291632-9816-46C2-A117-E0776942AEE1}"/>
    <cellStyle name="標準 5 3 2 2 2 2 15" xfId="19301" xr:uid="{BA896972-A401-44F6-B16E-C510B8847180}"/>
    <cellStyle name="標準 5 3 2 2 2 2 15 2" xfId="30185" xr:uid="{2F390927-0F81-4421-A380-ECA2FEB6E3C8}"/>
    <cellStyle name="標準 5 3 2 2 2 2 15 2 2" xfId="50989" xr:uid="{BFE0C33E-ED4A-4E0C-98ED-57B63CA629DD}"/>
    <cellStyle name="標準 5 3 2 2 2 2 15 3" xfId="42257" xr:uid="{60796886-67AD-4C10-ABD4-2FE00671A944}"/>
    <cellStyle name="標準 5 3 2 2 2 2 16" xfId="25191" xr:uid="{5037256E-D979-43CC-988D-970B4D3406D2}"/>
    <cellStyle name="標準 5 3 2 2 2 2 16 2" xfId="37263" xr:uid="{D2EC6B0E-9E0A-464C-873B-3214DE7AF1D3}"/>
    <cellStyle name="標準 5 3 2 2 2 2 17" xfId="35604" xr:uid="{CEDED4C9-C8B9-4F0F-A0C9-72EC3F3CF53C}"/>
    <cellStyle name="標準 5 3 2 2 2 2 18" xfId="14273" xr:uid="{3C8DDF46-5661-4A01-9EAC-86DC819B3AE6}"/>
    <cellStyle name="標準 5 3 2 2 2 2 19" xfId="56397" xr:uid="{158816AA-4105-419D-A622-355CBBFEC8A2}"/>
    <cellStyle name="標準 5 3 2 2 2 2 2" xfId="1302" xr:uid="{88E702C0-FADC-4B2A-A1E4-D8580DAB9F9D}"/>
    <cellStyle name="標準 5 3 2 2 2 2 2 10" xfId="14497" xr:uid="{7C9237C4-7A1C-4A32-947A-AFD3EB017C15}"/>
    <cellStyle name="標準 5 3 2 2 2 2 2 11" xfId="56620" xr:uid="{43C7A607-E5CA-4A50-88B4-268E7A43A872}"/>
    <cellStyle name="標準 5 3 2 2 2 2 2 2" xfId="1506" xr:uid="{5A604C7C-33FF-4597-9E7C-AF8DF7754991}"/>
    <cellStyle name="標準 5 3 2 2 2 2 2 2 10" xfId="57473" xr:uid="{AB811C8D-7A23-4B07-B5EA-9F2921FA1CC3}"/>
    <cellStyle name="標準 5 3 2 2 2 2 2 2 2" xfId="3239" xr:uid="{9FE9384A-569F-49FA-998C-F6595CA1EBCB}"/>
    <cellStyle name="標準 5 3 2 2 2 2 2 2 2 2" xfId="14162" xr:uid="{EEF44E6E-7EF1-40E2-BEDA-6D6C8F122CB9}"/>
    <cellStyle name="標準 5 3 2 2 2 2 2 2 2 2 2" xfId="29726" xr:uid="{BEB18BAB-8396-4063-AF39-FEC9407AFF64}"/>
    <cellStyle name="標準 5 3 2 2 2 2 2 2 2 2 2 2" xfId="50530" xr:uid="{C1E4D60D-1788-4C40-B675-6C13CCF3C30B}"/>
    <cellStyle name="標準 5 3 2 2 2 2 2 2 2 2 3" xfId="41798" xr:uid="{9E6E2446-D9A9-4FFC-A387-8AFD928C3813}"/>
    <cellStyle name="標準 5 3 2 2 2 2 2 2 2 2 4" xfId="18829" xr:uid="{4D03011A-2E3A-4925-9E70-3D9389016F24}"/>
    <cellStyle name="標準 5 3 2 2 2 2 2 2 2 3" xfId="5851" xr:uid="{EC2DB288-51AD-4641-B1C3-17C0D7DAA7FB}"/>
    <cellStyle name="標準 5 3 2 2 2 2 2 2 2 3 2" xfId="33795" xr:uid="{80E840C3-FA48-4F27-AD12-C34EB575AAA1}"/>
    <cellStyle name="標準 5 3 2 2 2 2 2 2 2 3 2 2" xfId="54599" xr:uid="{D052A9AB-0C1B-42BA-9240-8B023B13BB28}"/>
    <cellStyle name="標準 5 3 2 2 2 2 2 2 2 3 3" xfId="45867" xr:uid="{BE8246E7-05FD-45BE-967C-28DAE34B933E}"/>
    <cellStyle name="標準 5 3 2 2 2 2 2 2 2 3 4" xfId="23392" xr:uid="{EC373912-1E2C-4B00-8F47-9688C27054E9}"/>
    <cellStyle name="標準 5 3 2 2 2 2 2 2 2 4" xfId="27762" xr:uid="{5F080136-69DB-4D45-BC21-77F45C4900DA}"/>
    <cellStyle name="標準 5 3 2 2 2 2 2 2 2 4 2" xfId="48891" xr:uid="{AF7F095B-9C21-40C2-9EC5-501C44FBECB7}"/>
    <cellStyle name="標準 5 3 2 2 2 2 2 2 2 5" xfId="39834" xr:uid="{BD51C746-7E12-4560-9E49-E3DDD12307D5}"/>
    <cellStyle name="標準 5 3 2 2 2 2 2 2 2 6" xfId="16847" xr:uid="{79709819-2B5D-4797-A171-D12BF301C637}"/>
    <cellStyle name="標準 5 3 2 2 2 2 2 2 3" xfId="2346" xr:uid="{D6DEBAAE-5153-4DFF-BC84-525E696CF4CB}"/>
    <cellStyle name="標準 5 3 2 2 2 2 2 2 3 2" xfId="13269" xr:uid="{4F4B83C4-813A-49AF-B623-97A66962E4C5}"/>
    <cellStyle name="標準 5 3 2 2 2 2 2 2 3 2 2" xfId="32902" xr:uid="{5346D3EA-C5F9-4423-84DC-5BB6D8DAC333}"/>
    <cellStyle name="標準 5 3 2 2 2 2 2 2 3 2 2 2" xfId="53706" xr:uid="{DD419D5A-1F8E-48E3-81A6-B3D4AD092AC2}"/>
    <cellStyle name="標準 5 3 2 2 2 2 2 2 3 2 3" xfId="44974" xr:uid="{F122A4D7-1996-4D9A-80AD-A92987580EE7}"/>
    <cellStyle name="標準 5 3 2 2 2 2 2 2 3 2 4" xfId="22499" xr:uid="{B1CFBFE9-AFAC-441C-A352-8869CCA32DAE}"/>
    <cellStyle name="標準 5 3 2 2 2 2 2 2 3 3" xfId="4958" xr:uid="{AF18C336-8A5C-4964-B94E-7F7F14DABC01}"/>
    <cellStyle name="標準 5 3 2 2 2 2 2 2 3 3 2" xfId="49678" xr:uid="{58C0EB71-58F2-4A53-841D-7DDC7E02527F}"/>
    <cellStyle name="標準 5 3 2 2 2 2 2 2 3 3 3" xfId="28874" xr:uid="{29A1A17F-4687-4A52-94AA-04B16B736200}"/>
    <cellStyle name="標準 5 3 2 2 2 2 2 2 3 4" xfId="40946" xr:uid="{B35E9BE8-53E2-48EF-9D7D-9C8FCF7BFAF8}"/>
    <cellStyle name="標準 5 3 2 2 2 2 2 2 3 5" xfId="17959" xr:uid="{54A46BC2-3126-493D-B373-90BE377FAC7C}"/>
    <cellStyle name="標準 5 3 2 2 2 2 2 2 4" xfId="12431" xr:uid="{B0B042AA-F3DD-4EC8-BC22-F392A55253DC}"/>
    <cellStyle name="標準 5 3 2 2 2 2 2 2 4 2" xfId="34469" xr:uid="{917C030B-0C63-46DA-975E-386246D1EC64}"/>
    <cellStyle name="標準 5 3 2 2 2 2 2 2 4 2 2" xfId="55273" xr:uid="{46990CD0-2597-4746-B0BF-B331576925CA}"/>
    <cellStyle name="標準 5 3 2 2 2 2 2 2 4 3" xfId="46541" xr:uid="{F486EADD-A6FB-419F-8A95-21314CA7C5D9}"/>
    <cellStyle name="標準 5 3 2 2 2 2 2 2 4 4" xfId="24067" xr:uid="{0C0FD045-A6CE-4A66-A162-18598C55D247}"/>
    <cellStyle name="標準 5 3 2 2 2 2 2 2 5" xfId="4125" xr:uid="{CE466F19-3FA3-46DC-BABD-FF09CD221E78}"/>
    <cellStyle name="標準 5 3 2 2 2 2 2 2 5 2" xfId="35255" xr:uid="{F5F5DEC6-EAD2-4CD9-9A42-47EE87297DED}"/>
    <cellStyle name="標準 5 3 2 2 2 2 2 2 5 2 2" xfId="56059" xr:uid="{B3964ED3-CFEF-4DE4-809E-47000200B904}"/>
    <cellStyle name="標準 5 3 2 2 2 2 2 2 5 3" xfId="47327" xr:uid="{2D1EEF52-8A67-4453-B345-A22B5A7131F1}"/>
    <cellStyle name="標準 5 3 2 2 2 2 2 2 5 4" xfId="24853" xr:uid="{2C6C9170-4D06-464C-9E7D-A3AE3B6D876E}"/>
    <cellStyle name="標準 5 3 2 2 2 2 2 2 6" xfId="21665" xr:uid="{134690FD-2271-453D-B9A9-B22333B73B46}"/>
    <cellStyle name="標準 5 3 2 2 2 2 2 2 6 2" xfId="32069" xr:uid="{3174C07A-9C39-47C1-BC51-E8037EDADEC6}"/>
    <cellStyle name="標準 5 3 2 2 2 2 2 2 6 2 2" xfId="52873" xr:uid="{2EFBC68B-4052-4EF4-B97B-CF882835CA53}"/>
    <cellStyle name="標準 5 3 2 2 2 2 2 2 6 3" xfId="44141" xr:uid="{FC57B2B7-C19B-4D09-A1BF-BEF2D25271EF}"/>
    <cellStyle name="標準 5 3 2 2 2 2 2 2 7" xfId="26537" xr:uid="{2669551A-1192-4AC1-A658-7669E7423CB5}"/>
    <cellStyle name="標準 5 3 2 2 2 2 2 2 7 2" xfId="38609" xr:uid="{BDB1FD3C-E30B-484C-BC51-CBEE38590E7C}"/>
    <cellStyle name="標準 5 3 2 2 2 2 2 2 8" xfId="36595" xr:uid="{B6C5F56B-B263-4307-9778-FDB5CE7196E6}"/>
    <cellStyle name="標準 5 3 2 2 2 2 2 2 9" xfId="15621" xr:uid="{E0143C25-4AE0-4CB0-ACF8-3C0553866C18}"/>
    <cellStyle name="標準 5 3 2 2 2 2 2 3" xfId="2750" xr:uid="{04A5CF54-5F40-4FE0-849D-15F65225CE5A}"/>
    <cellStyle name="標準 5 3 2 2 2 2 2 3 2" xfId="13673" xr:uid="{8803A0FF-018A-4CFD-BB07-6AC046EB1BDD}"/>
    <cellStyle name="標準 5 3 2 2 2 2 2 3 2 2" xfId="22903" xr:uid="{7D804354-C2E6-402E-847C-F1897F33E894}"/>
    <cellStyle name="標準 5 3 2 2 2 2 2 3 2 2 2" xfId="33306" xr:uid="{BB3EE48F-A094-40C9-B3F2-A25AA7AD66DB}"/>
    <cellStyle name="標準 5 3 2 2 2 2 2 3 2 2 2 2" xfId="54110" xr:uid="{E65B4B4B-73FE-4ABF-AFB4-19D97AC7F945}"/>
    <cellStyle name="標準 5 3 2 2 2 2 2 3 2 2 3" xfId="45378" xr:uid="{257BAAB5-4186-4F5D-AFCC-C26C8051C9F8}"/>
    <cellStyle name="標準 5 3 2 2 2 2 2 3 2 3" xfId="29237" xr:uid="{868397F6-3CA7-4503-9197-95ADF3E634A0}"/>
    <cellStyle name="標準 5 3 2 2 2 2 2 3 2 3 2" xfId="50041" xr:uid="{3A376FC8-5E8B-460E-AB33-2E13AB5EC3CD}"/>
    <cellStyle name="標準 5 3 2 2 2 2 2 3 2 4" xfId="41309" xr:uid="{74F78779-CD29-4645-B580-7F4435AA0B02}"/>
    <cellStyle name="標準 5 3 2 2 2 2 2 3 2 5" xfId="18337" xr:uid="{56E6F87C-DC75-4594-BDED-7F84B2F6B9E3}"/>
    <cellStyle name="標準 5 3 2 2 2 2 2 3 3" xfId="12227" xr:uid="{5FB5B816-CCDB-425C-A490-F2262E30BCD9}"/>
    <cellStyle name="標準 5 3 2 2 2 2 2 3 3 2" xfId="31865" xr:uid="{BB28592D-DCFF-4AC9-9A87-CDE1C34D1759}"/>
    <cellStyle name="標準 5 3 2 2 2 2 2 3 3 2 2" xfId="52669" xr:uid="{683849E7-2876-4981-A593-6C62C3086886}"/>
    <cellStyle name="標準 5 3 2 2 2 2 2 3 3 3" xfId="43937" xr:uid="{1F51B928-1E7F-4787-8482-970BDE929117}"/>
    <cellStyle name="標準 5 3 2 2 2 2 2 3 3 4" xfId="21461" xr:uid="{95424AE6-2CA3-4904-8265-319922CE76D5}"/>
    <cellStyle name="標準 5 3 2 2 2 2 2 3 4" xfId="5362" xr:uid="{12BAA521-8531-403A-AA3F-418ACAE25E5C}"/>
    <cellStyle name="標準 5 3 2 2 2 2 2 3 4 2" xfId="48000" xr:uid="{B5BD7DF7-266B-4B84-8877-E8255DAE7676}"/>
    <cellStyle name="標準 5 3 2 2 2 2 2 3 4 3" xfId="26871" xr:uid="{9CF27202-F6F1-45E7-BB39-0D122538CA9E}"/>
    <cellStyle name="標準 5 3 2 2 2 2 2 3 5" xfId="38943" xr:uid="{0D8AD863-EE20-4834-98B4-C3C333C97FE7}"/>
    <cellStyle name="標準 5 3 2 2 2 2 2 3 6" xfId="15956" xr:uid="{EA772D21-FA97-4E7E-8F0E-6CF8DF00D43E}"/>
    <cellStyle name="標準 5 3 2 2 2 2 2 3 7" xfId="56984" xr:uid="{1F874A5E-1474-4D93-929C-838A6CFEC191}"/>
    <cellStyle name="標準 5 3 2 2 2 2 2 4" xfId="1854" xr:uid="{E3485E74-ACA2-418E-A9F7-B110EF0C4899}"/>
    <cellStyle name="標準 5 3 2 2 2 2 2 4 2" xfId="12775" xr:uid="{EF109DE3-EE2F-4B68-8569-70F44192A693}"/>
    <cellStyle name="標準 5 3 2 2 2 2 2 4 2 2" xfId="32413" xr:uid="{F56F5E17-77E4-4963-B10D-28656D0B5EE6}"/>
    <cellStyle name="標準 5 3 2 2 2 2 2 4 2 2 2" xfId="53217" xr:uid="{4883B890-45A5-41B9-801A-C2B3E14FEDCE}"/>
    <cellStyle name="標準 5 3 2 2 2 2 2 4 2 3" xfId="44485" xr:uid="{C2D01C50-313A-4B5F-8C8D-FD1343AC047D}"/>
    <cellStyle name="標準 5 3 2 2 2 2 2 4 2 4" xfId="22010" xr:uid="{C9BDE05C-54B4-42C2-8172-909F7C6D70B5}"/>
    <cellStyle name="標準 5 3 2 2 2 2 2 4 3" xfId="4469" xr:uid="{28742AA1-196F-4446-8084-5A9DA093E161}"/>
    <cellStyle name="標準 5 3 2 2 2 2 2 4 3 2" xfId="49345" xr:uid="{5D2C30E5-E356-4DD1-869A-E86D456F0CBD}"/>
    <cellStyle name="標準 5 3 2 2 2 2 2 4 3 3" xfId="28541" xr:uid="{3AFA3824-E3C1-474F-9BDD-7A8884DAA0A5}"/>
    <cellStyle name="標準 5 3 2 2 2 2 2 4 4" xfId="40613" xr:uid="{361FAE1B-1083-4DF9-8626-8D7305575BAC}"/>
    <cellStyle name="標準 5 3 2 2 2 2 2 4 5" xfId="17626" xr:uid="{9BEB42C9-11D6-4FB2-9710-DBA27BAABF85}"/>
    <cellStyle name="標準 5 3 2 2 2 2 2 5" xfId="8809" xr:uid="{EA18E787-DCB7-400D-845E-37DEBAE22DEE}"/>
    <cellStyle name="標準 5 3 2 2 2 2 2 5 2" xfId="34126" xr:uid="{D56B7248-9C93-48C6-A3DF-5CCEE5DAAD44}"/>
    <cellStyle name="標準 5 3 2 2 2 2 2 5 2 2" xfId="54930" xr:uid="{B693A2BC-5E41-470F-BD2A-DB0287249E0D}"/>
    <cellStyle name="標準 5 3 2 2 2 2 2 5 3" xfId="46198" xr:uid="{1457F72A-8BDE-4C4C-8CF9-E2D580D63CCC}"/>
    <cellStyle name="標準 5 3 2 2 2 2 2 5 4" xfId="23723" xr:uid="{F623EC47-D3D4-4121-A0DD-9EB6FCE88257}"/>
    <cellStyle name="標準 5 3 2 2 2 2 2 6" xfId="3921" xr:uid="{B3797FC2-748E-4256-B450-CDA7D78B6B56}"/>
    <cellStyle name="標準 5 3 2 2 2 2 2 6 2" xfId="34912" xr:uid="{BEBA75D5-B263-46B1-8114-5F1555095D4E}"/>
    <cellStyle name="標準 5 3 2 2 2 2 2 6 2 2" xfId="55716" xr:uid="{B9A4A4C3-3651-4CBE-B710-F94BD5F8F8F6}"/>
    <cellStyle name="標準 5 3 2 2 2 2 2 6 3" xfId="46984" xr:uid="{D97A5E70-FFAD-436A-A82B-231C6B6A81B3}"/>
    <cellStyle name="標準 5 3 2 2 2 2 2 6 4" xfId="24510" xr:uid="{7972CD31-9BC0-4140-A53C-3F39095E64F2}"/>
    <cellStyle name="標準 5 3 2 2 2 2 2 7" xfId="19761" xr:uid="{FFCDA304-01D2-4383-8A22-77B63E5C3858}"/>
    <cellStyle name="標準 5 3 2 2 2 2 2 8" xfId="25414" xr:uid="{C7164BD6-21FA-426C-8F9F-53460AE01E82}"/>
    <cellStyle name="標準 5 3 2 2 2 2 2 8 2" xfId="37486" xr:uid="{0C5EE39F-6D3D-40CF-AFCE-957D34E9A0A7}"/>
    <cellStyle name="標準 5 3 2 2 2 2 2 9" xfId="35704" xr:uid="{A1B2D85A-9E86-46CD-B845-2631B51BABDD}"/>
    <cellStyle name="標準 5 3 2 2 2 2 3" xfId="1109" xr:uid="{60BA6008-6EF5-4337-9D09-5DB31D00DEE4}"/>
    <cellStyle name="標準 5 3 2 2 2 2 3 10" xfId="57133" xr:uid="{36A9A2D9-9211-44DD-8E65-F12AF73EB030}"/>
    <cellStyle name="標準 5 3 2 2 2 2 3 2" xfId="2899" xr:uid="{AEEB29DD-7AEF-4F27-BA0C-DF39FC2420C2}"/>
    <cellStyle name="標準 5 3 2 2 2 2 3 2 2" xfId="13822" xr:uid="{58092544-9A37-493E-A0AA-D750F3CB86F5}"/>
    <cellStyle name="標準 5 3 2 2 2 2 3 2 2 2" xfId="23052" xr:uid="{5369E10F-37D1-46DF-97AC-22BD211405E1}"/>
    <cellStyle name="標準 5 3 2 2 2 2 3 2 2 2 2" xfId="33455" xr:uid="{36D5413D-8657-495F-97BA-91E4CCAE354A}"/>
    <cellStyle name="標準 5 3 2 2 2 2 3 2 2 2 2 2" xfId="54259" xr:uid="{8A0E7BFD-B47F-449A-85BD-C2C062539C17}"/>
    <cellStyle name="標準 5 3 2 2 2 2 3 2 2 2 3" xfId="45527" xr:uid="{D009A6BE-0D3D-4315-8D56-924D8DC04D32}"/>
    <cellStyle name="標準 5 3 2 2 2 2 3 2 2 3" xfId="27873" xr:uid="{19388AEC-0667-4CCC-961D-34D9C3C30844}"/>
    <cellStyle name="標準 5 3 2 2 2 2 3 2 2 3 2" xfId="49002" xr:uid="{E899EB64-C1AE-42A2-A342-D77D2B8E095D}"/>
    <cellStyle name="標準 5 3 2 2 2 2 3 2 2 4" xfId="39945" xr:uid="{FDD1DA03-D8DB-4D90-89B7-D140DFDF744A}"/>
    <cellStyle name="標準 5 3 2 2 2 2 3 2 2 5" xfId="16958" xr:uid="{719BE483-E3B6-4648-AF3E-C920C1B5173C}"/>
    <cellStyle name="標準 5 3 2 2 2 2 3 2 3" xfId="12034" xr:uid="{C30F4A09-73FD-4170-806C-2B5E779DACCF}"/>
    <cellStyle name="標準 5 3 2 2 2 2 3 2 3 2" xfId="29386" xr:uid="{4C4D546A-B3FA-4125-B0D2-FFB42B979CFF}"/>
    <cellStyle name="標準 5 3 2 2 2 2 3 2 3 2 2" xfId="50190" xr:uid="{6D5D83DE-B1E1-4BA6-9F01-B6C07E0637A5}"/>
    <cellStyle name="標準 5 3 2 2 2 2 3 2 3 3" xfId="41458" xr:uid="{DD20CE57-C554-4970-90AB-4E365401E3C7}"/>
    <cellStyle name="標準 5 3 2 2 2 2 3 2 3 4" xfId="18489" xr:uid="{179F6FD7-468B-4F5A-AACA-F1541F0F6420}"/>
    <cellStyle name="標準 5 3 2 2 2 2 3 2 4" xfId="5511" xr:uid="{1C502FD4-F807-4904-970E-3B2D93A75102}"/>
    <cellStyle name="標準 5 3 2 2 2 2 3 2 4 2" xfId="31672" xr:uid="{26C2294E-907C-4EBE-B859-24A9A5139FF4}"/>
    <cellStyle name="標準 5 3 2 2 2 2 3 2 4 2 2" xfId="52476" xr:uid="{7F112D23-ADD9-4609-9C3E-B5469C893354}"/>
    <cellStyle name="標準 5 3 2 2 2 2 3 2 4 3" xfId="43744" xr:uid="{EB526D5C-F5AD-4718-86A8-76A8F1537270}"/>
    <cellStyle name="標準 5 3 2 2 2 2 3 2 4 4" xfId="21268" xr:uid="{E79D975A-3E7C-46F7-BC27-ECA6E57C50D7}"/>
    <cellStyle name="標準 5 3 2 2 2 2 3 2 5" xfId="26648" xr:uid="{AAFBD0BE-E67B-4664-BBAC-4833F6356A3C}"/>
    <cellStyle name="標準 5 3 2 2 2 2 3 2 5 2" xfId="38720" xr:uid="{CBFA881B-BF8D-4EEE-A9B1-497F75E4F7B4}"/>
    <cellStyle name="標準 5 3 2 2 2 2 3 2 6" xfId="36706" xr:uid="{6F0CABF9-5919-476D-BC02-344DBE1927A3}"/>
    <cellStyle name="標準 5 3 2 2 2 2 3 2 7" xfId="15732" xr:uid="{C3DB7C9F-141D-43FC-AF4D-31132C6A4242}"/>
    <cellStyle name="標準 5 3 2 2 2 2 3 3" xfId="2006" xr:uid="{131988A3-A3CC-4DB6-85DC-16F3CC79C205}"/>
    <cellStyle name="標準 5 3 2 2 2 2 3 3 2" xfId="12929" xr:uid="{D7539580-A519-40A5-8C48-C1C9F5E4F02E}"/>
    <cellStyle name="標準 5 3 2 2 2 2 3 3 2 2" xfId="32562" xr:uid="{0222F010-5356-417B-8072-82762601272C}"/>
    <cellStyle name="標準 5 3 2 2 2 2 3 3 2 2 2" xfId="53366" xr:uid="{8CEBBA7E-796B-424B-88D4-D69A5883EA1B}"/>
    <cellStyle name="標準 5 3 2 2 2 2 3 3 2 3" xfId="44634" xr:uid="{24D1BDE0-1E32-4B6B-BBCE-6297491C5299}"/>
    <cellStyle name="標準 5 3 2 2 2 2 3 3 2 4" xfId="22159" xr:uid="{0E79988C-E656-4381-9D72-A2ABF19FCF7F}"/>
    <cellStyle name="標準 5 3 2 2 2 2 3 3 3" xfId="4618" xr:uid="{AA73B7FA-AFE7-4BA2-9771-5F19405AF01F}"/>
    <cellStyle name="標準 5 3 2 2 2 2 3 3 3 2" xfId="48111" xr:uid="{036CE749-7C85-46F9-AC8F-352F317F105F}"/>
    <cellStyle name="標準 5 3 2 2 2 2 3 3 3 3" xfId="26982" xr:uid="{3686D85B-54F3-44F7-ACC6-E7BC74452A27}"/>
    <cellStyle name="標準 5 3 2 2 2 2 3 3 4" xfId="39054" xr:uid="{23A76F55-011D-4417-B89E-B061C38ED820}"/>
    <cellStyle name="標準 5 3 2 2 2 2 3 3 5" xfId="16067" xr:uid="{CC4D472D-D36B-4ED0-93C8-0FBD19828FB3}"/>
    <cellStyle name="標準 5 3 2 2 2 2 3 4" xfId="8810" xr:uid="{F8AA5E20-ED6E-464D-99C5-48CB782E19F5}"/>
    <cellStyle name="標準 5 3 2 2 2 2 3 4 2" xfId="24178" xr:uid="{28D918B5-1B87-46F3-B70F-EFC4CA149807}"/>
    <cellStyle name="標準 5 3 2 2 2 2 3 4 2 2" xfId="34580" xr:uid="{3C534C93-3428-47BA-98F0-17CB7413666E}"/>
    <cellStyle name="標準 5 3 2 2 2 2 3 4 2 2 2" xfId="55384" xr:uid="{DA0C5B97-2A44-4006-80C4-CA8D077ED283}"/>
    <cellStyle name="標準 5 3 2 2 2 2 3 4 2 3" xfId="46652" xr:uid="{F853949D-B067-4525-9EB5-48B0BBE2480F}"/>
    <cellStyle name="標準 5 3 2 2 2 2 3 4 3" xfId="28652" xr:uid="{AD2B44EB-600D-49E7-9D4B-70F96427879E}"/>
    <cellStyle name="標準 5 3 2 2 2 2 3 4 3 2" xfId="49456" xr:uid="{5AD4BE2F-70B7-4E21-A8DB-F92F4655444A}"/>
    <cellStyle name="標準 5 3 2 2 2 2 3 4 4" xfId="40724" xr:uid="{CCA68992-E55F-4D2A-88E2-C359F4E4C16A}"/>
    <cellStyle name="標準 5 3 2 2 2 2 3 4 5" xfId="17737" xr:uid="{43F4E338-01D3-43BA-8D16-4D5531D0DF4E}"/>
    <cellStyle name="標準 5 3 2 2 2 2 3 5" xfId="3728" xr:uid="{90C809EF-47B0-4ED3-AF52-51076EC67965}"/>
    <cellStyle name="標準 5 3 2 2 2 2 3 5 2" xfId="35366" xr:uid="{E0A2B6F8-2BA2-4E51-9FEE-DA034A786353}"/>
    <cellStyle name="標準 5 3 2 2 2 2 3 5 2 2" xfId="56170" xr:uid="{F84DA833-EDC6-4FEC-8204-0099757B38AA}"/>
    <cellStyle name="標準 5 3 2 2 2 2 3 5 3" xfId="47438" xr:uid="{076A0B98-B1EC-4EC5-8C33-409C4CA7DABD}"/>
    <cellStyle name="標準 5 3 2 2 2 2 3 5 4" xfId="24964" xr:uid="{CC607283-DE38-4727-B326-94C7806A6B2C}"/>
    <cellStyle name="標準 5 3 2 2 2 2 3 6" xfId="19762" xr:uid="{8BDBE795-16DC-454C-8394-44CAE4C82366}"/>
    <cellStyle name="標準 5 3 2 2 2 2 3 7" xfId="25525" xr:uid="{F4977B23-A3A4-4481-8BCA-17C4B4F6C6DF}"/>
    <cellStyle name="標準 5 3 2 2 2 2 3 7 2" xfId="37597" xr:uid="{78E6ABD0-CB9D-4480-BB8E-48A16FDE7AA7}"/>
    <cellStyle name="標準 5 3 2 2 2 2 3 8" xfId="35815" xr:uid="{E4F726B1-5A43-44EF-84D4-B9B8E9ADD75D}"/>
    <cellStyle name="標準 5 3 2 2 2 2 3 9" xfId="14608" xr:uid="{EF0DBA7F-6ED4-47F6-BDAC-D03676C563A2}"/>
    <cellStyle name="標準 5 3 2 2 2 2 4" xfId="1406" xr:uid="{3A597EE1-2134-470E-9B54-BAE135FF55D6}"/>
    <cellStyle name="標準 5 3 2 2 2 2 4 10" xfId="57373" xr:uid="{31E31614-3797-4882-AE1D-FD3520A7B579}"/>
    <cellStyle name="標準 5 3 2 2 2 2 4 2" xfId="3139" xr:uid="{28399DEA-9FD4-4B1D-BB23-913EC283CD61}"/>
    <cellStyle name="標準 5 3 2 2 2 2 4 2 2" xfId="14062" xr:uid="{0992AE3C-6C23-40C3-BB45-DA21AD2C35CD}"/>
    <cellStyle name="標準 5 3 2 2 2 2 4 2 2 2" xfId="23292" xr:uid="{C5F846DD-1294-409F-9CD1-99E04E8D2B97}"/>
    <cellStyle name="標準 5 3 2 2 2 2 4 2 2 2 2" xfId="33695" xr:uid="{07D879B7-AC27-4D6D-9253-BC85BE6FC393}"/>
    <cellStyle name="標準 5 3 2 2 2 2 4 2 2 2 2 2" xfId="54499" xr:uid="{43AA3A87-4109-4BBB-B415-2EF9AE9080BE}"/>
    <cellStyle name="標準 5 3 2 2 2 2 4 2 2 2 3" xfId="45767" xr:uid="{57BDF5F0-03BB-40A3-9FCD-7A73C5B89C3B}"/>
    <cellStyle name="標準 5 3 2 2 2 2 4 2 2 3" xfId="29626" xr:uid="{E787ABE0-7E53-423A-A64B-163F47DCF9BA}"/>
    <cellStyle name="標準 5 3 2 2 2 2 4 2 2 3 2" xfId="50430" xr:uid="{FE6C1DBC-7521-4E72-A7B8-6A3D199798F4}"/>
    <cellStyle name="標準 5 3 2 2 2 2 4 2 2 4" xfId="41698" xr:uid="{33D3E3A2-47DA-4980-9449-AB5197309A2A}"/>
    <cellStyle name="標準 5 3 2 2 2 2 4 2 2 5" xfId="18729" xr:uid="{58378831-BFF9-4690-9E80-4991E4FDAA71}"/>
    <cellStyle name="標準 5 3 2 2 2 2 4 2 3" xfId="12331" xr:uid="{A4F8A3AA-BA82-4003-9ED1-13D859E06048}"/>
    <cellStyle name="標準 5 3 2 2 2 2 4 2 3 2" xfId="31969" xr:uid="{2568959B-B0ED-4407-ADC7-C2CF6F8C2C1B}"/>
    <cellStyle name="標準 5 3 2 2 2 2 4 2 3 2 2" xfId="52773" xr:uid="{AA51CD9E-551D-4A12-A228-0FAD50965CDA}"/>
    <cellStyle name="標準 5 3 2 2 2 2 4 2 3 3" xfId="44041" xr:uid="{876B6F59-7245-4975-94B6-91D094F1B553}"/>
    <cellStyle name="標準 5 3 2 2 2 2 4 2 3 4" xfId="21565" xr:uid="{0A18780A-26CA-45F3-AE59-E97FB875A2AE}"/>
    <cellStyle name="標準 5 3 2 2 2 2 4 2 4" xfId="5751" xr:uid="{2279D6A0-31BD-4159-A815-78A899324F8A}"/>
    <cellStyle name="標準 5 3 2 2 2 2 4 2 4 2" xfId="40056" xr:uid="{6C43390B-46A4-42DD-94D7-357D6E2E916A}"/>
    <cellStyle name="標準 5 3 2 2 2 2 4 2 4 3" xfId="27984" xr:uid="{EF7A14DC-2958-4F54-9D90-1ED8353865F9}"/>
    <cellStyle name="標準 5 3 2 2 2 2 4 2 5" xfId="36817" xr:uid="{77CF5466-8131-4C04-8359-B1F0520C1A6D}"/>
    <cellStyle name="標準 5 3 2 2 2 2 4 2 6" xfId="17069" xr:uid="{B851423F-DF29-477D-8420-4378009F3CD3}"/>
    <cellStyle name="標準 5 3 2 2 2 2 4 3" xfId="2246" xr:uid="{8FFD74C4-8A61-4723-B92C-431EDC1DEB84}"/>
    <cellStyle name="標準 5 3 2 2 2 2 4 3 2" xfId="13169" xr:uid="{BFCC3D4C-865E-4567-BB31-6787DE7BE0AA}"/>
    <cellStyle name="標準 5 3 2 2 2 2 4 3 2 2" xfId="32802" xr:uid="{C205B689-9C4B-4873-8164-C56631ACFFEE}"/>
    <cellStyle name="標準 5 3 2 2 2 2 4 3 2 2 2" xfId="53606" xr:uid="{2AFB968F-E532-4DC1-8F28-E9D26D6596CD}"/>
    <cellStyle name="標準 5 3 2 2 2 2 4 3 2 3" xfId="44874" xr:uid="{2A1B4D58-A653-4484-AB26-7C095524F098}"/>
    <cellStyle name="標準 5 3 2 2 2 2 4 3 2 4" xfId="22399" xr:uid="{5B196775-5423-47C1-8549-D8385CBA7EC6}"/>
    <cellStyle name="標準 5 3 2 2 2 2 4 3 3" xfId="4858" xr:uid="{26233840-7792-4A75-9B61-E4F13A657982}"/>
    <cellStyle name="標準 5 3 2 2 2 2 4 3 3 2" xfId="48222" xr:uid="{1758E10E-AD64-4FFD-9DB0-377BCE422E95}"/>
    <cellStyle name="標準 5 3 2 2 2 2 4 3 3 3" xfId="27093" xr:uid="{35C783F9-318E-45C3-B8AA-C84748541EA5}"/>
    <cellStyle name="標準 5 3 2 2 2 2 4 3 4" xfId="39165" xr:uid="{110BA942-4B03-4C7E-B1C0-7A94774DE00A}"/>
    <cellStyle name="標準 5 3 2 2 2 2 4 3 5" xfId="16178" xr:uid="{D79128DA-2071-41F3-9885-78CAD6C0EF6B}"/>
    <cellStyle name="標準 5 3 2 2 2 2 4 4" xfId="9969" xr:uid="{9429FAB6-2565-4B46-853F-1BCCE58BA931}"/>
    <cellStyle name="標準 5 3 2 2 2 2 4 4 2" xfId="23816" xr:uid="{38C0DACD-E121-4DA8-BE96-3564265455AD}"/>
    <cellStyle name="標準 5 3 2 2 2 2 4 4 2 2" xfId="34218" xr:uid="{C2D716D7-9A98-4350-BCBD-39AC328AC533}"/>
    <cellStyle name="標準 5 3 2 2 2 2 4 4 2 2 2" xfId="55022" xr:uid="{4D950497-A524-43A7-AF22-C9CF11D8F64A}"/>
    <cellStyle name="標準 5 3 2 2 2 2 4 4 2 3" xfId="46290" xr:uid="{A7C2BA3F-8598-4E17-BFEE-EC0DF54475BB}"/>
    <cellStyle name="標準 5 3 2 2 2 2 4 4 3" xfId="28763" xr:uid="{1C9C5BC9-40CC-41AC-82EB-72F8A344890F}"/>
    <cellStyle name="標準 5 3 2 2 2 2 4 4 3 2" xfId="49567" xr:uid="{29EB2D69-C95F-4B3A-9E38-9ED6DF842FFB}"/>
    <cellStyle name="標準 5 3 2 2 2 2 4 4 4" xfId="40835" xr:uid="{49C75F31-C6FD-4ED0-AEA3-1207DD4E11ED}"/>
    <cellStyle name="標準 5 3 2 2 2 2 4 4 5" xfId="17848" xr:uid="{665E568D-1E46-48FF-909C-315F80BC2454}"/>
    <cellStyle name="標準 5 3 2 2 2 2 4 5" xfId="4025" xr:uid="{D51696DB-AD1F-40EC-BC2E-7F9E72389696}"/>
    <cellStyle name="標準 5 3 2 2 2 2 4 5 2" xfId="35004" xr:uid="{0D18D964-1486-4D01-92A0-B967F233D920}"/>
    <cellStyle name="標準 5 3 2 2 2 2 4 5 2 2" xfId="55808" xr:uid="{B5F401CC-8676-4D51-A614-FAB63E879F11}"/>
    <cellStyle name="標準 5 3 2 2 2 2 4 5 3" xfId="47076" xr:uid="{E9E5C01B-E235-4429-9E21-124C0E74A435}"/>
    <cellStyle name="標準 5 3 2 2 2 2 4 5 4" xfId="24602" xr:uid="{B1A8CE14-7F05-4423-B720-CED18690F21F}"/>
    <cellStyle name="標準 5 3 2 2 2 2 4 6" xfId="19920" xr:uid="{C8D61E9E-6B46-4FBB-86A1-549AC32F0D59}"/>
    <cellStyle name="標準 5 3 2 2 2 2 4 7" xfId="25636" xr:uid="{B5C09D67-2359-418D-A968-51CF508565C7}"/>
    <cellStyle name="標準 5 3 2 2 2 2 4 7 2" xfId="37708" xr:uid="{811959E9-7AD6-4FB6-ACA1-DDC25CCB2D1D}"/>
    <cellStyle name="標準 5 3 2 2 2 2 4 8" xfId="35926" xr:uid="{89AB2129-672C-4DD1-9B57-460DE0100044}"/>
    <cellStyle name="標準 5 3 2 2 2 2 4 9" xfId="14719" xr:uid="{502D610A-CAE1-4CF9-BF85-10CD43183CF5}"/>
    <cellStyle name="標準 5 3 2 2 2 2 5" xfId="731" xr:uid="{3A522F91-0206-46DB-A50D-BB1B7174DD64}"/>
    <cellStyle name="標準 5 3 2 2 2 2 5 2" xfId="2537" xr:uid="{54D07AF4-B9B2-49C7-8B65-89320CFEB186}"/>
    <cellStyle name="標準 5 3 2 2 2 2 5 2 2" xfId="13460" xr:uid="{61B27F41-208D-428A-94BD-00A905F35FC6}"/>
    <cellStyle name="標準 5 3 2 2 2 2 5 2 2 2" xfId="33093" xr:uid="{E40F2BD1-F2E5-4103-8C66-A5F76B0FB740}"/>
    <cellStyle name="標準 5 3 2 2 2 2 5 2 2 2 2" xfId="53897" xr:uid="{F9ED99DF-BABC-403C-8F01-DAB76CD434C9}"/>
    <cellStyle name="標準 5 3 2 2 2 2 5 2 2 3" xfId="45165" xr:uid="{8BBDE4AB-0C6D-4936-8214-9ADE80DF37D4}"/>
    <cellStyle name="標準 5 3 2 2 2 2 5 2 2 4" xfId="22690" xr:uid="{CDD6E319-0849-4177-9AE2-84CD4972FA99}"/>
    <cellStyle name="標準 5 3 2 2 2 2 5 2 3" xfId="5149" xr:uid="{64DF101E-5B20-443C-A43F-9AEFFE29FFE0}"/>
    <cellStyle name="標準 5 3 2 2 2 2 5 2 3 2" xfId="40167" xr:uid="{46E322A5-9B37-49EE-B9D9-1F7DD0B80779}"/>
    <cellStyle name="標準 5 3 2 2 2 2 5 2 3 3" xfId="28095" xr:uid="{C5007D51-F9A2-431F-B79A-90E65C04EA9F}"/>
    <cellStyle name="標準 5 3 2 2 2 2 5 2 4" xfId="36928" xr:uid="{F535C24D-02B8-4625-B8C3-113E75E8D876}"/>
    <cellStyle name="標準 5 3 2 2 2 2 5 2 5" xfId="17180" xr:uid="{5ED5C9BD-65A4-43D4-8277-DE50D08EBD63}"/>
    <cellStyle name="標準 5 3 2 2 2 2 5 3" xfId="8808" xr:uid="{6F51809F-4511-4AA0-92AE-D64BBEC62B9F}"/>
    <cellStyle name="標準 5 3 2 2 2 2 5 3 2" xfId="27204" xr:uid="{E0E6066D-DCD5-4206-93FA-C5DA6A66030B}"/>
    <cellStyle name="標準 5 3 2 2 2 2 5 3 2 2" xfId="48333" xr:uid="{4AA63280-59D2-4879-9E0D-F8BFF69B9627}"/>
    <cellStyle name="標準 5 3 2 2 2 2 5 3 3" xfId="39276" xr:uid="{A1C54BB0-DB6D-4B05-BE1F-FC82D33A51BC}"/>
    <cellStyle name="標準 5 3 2 2 2 2 5 3 4" xfId="16289" xr:uid="{04D8A55F-E3E7-4159-844D-95B586E9B01B}"/>
    <cellStyle name="標準 5 3 2 2 2 2 5 4" xfId="3528" xr:uid="{0ED7990E-925B-46F1-912E-30C545A69593}"/>
    <cellStyle name="標準 5 3 2 2 2 2 5 4 2" xfId="29024" xr:uid="{D9EDE071-3FA2-48EF-9FB3-7C53D901B3E5}"/>
    <cellStyle name="標準 5 3 2 2 2 2 5 4 2 2" xfId="49828" xr:uid="{BB132884-A972-4958-A94C-F31DB68EDA66}"/>
    <cellStyle name="標準 5 3 2 2 2 2 5 4 3" xfId="41096" xr:uid="{1DA15935-0119-4A4D-96A7-46B458515093}"/>
    <cellStyle name="標準 5 3 2 2 2 2 5 4 4" xfId="18123" xr:uid="{C6429898-87AD-48B3-9C5A-53A1B137F477}"/>
    <cellStyle name="標準 5 3 2 2 2 2 5 5" xfId="19760" xr:uid="{24260BBB-9252-44B2-9D71-1595AF248A21}"/>
    <cellStyle name="標準 5 3 2 2 2 2 5 6" xfId="25747" xr:uid="{A4127D14-6034-462D-99EB-D290980C3B7B}"/>
    <cellStyle name="標準 5 3 2 2 2 2 5 6 2" xfId="37819" xr:uid="{05A2D80E-3038-4475-8D72-D4A46AD0D473}"/>
    <cellStyle name="標準 5 3 2 2 2 2 5 7" xfId="36037" xr:uid="{DDAA7DD0-0A76-4828-B282-C25C5C92CDE0}"/>
    <cellStyle name="標準 5 3 2 2 2 2 5 8" xfId="14830" xr:uid="{B6CE4798-6804-4B82-A612-9E2FF1A8F496}"/>
    <cellStyle name="標準 5 3 2 2 2 2 5 9" xfId="56770" xr:uid="{721DC82B-BA7F-4EEF-BEF9-09B5820D0F4A}"/>
    <cellStyle name="標準 5 3 2 2 2 2 6" xfId="1638" xr:uid="{3196C57A-786D-43C0-B494-DC9052D69587}"/>
    <cellStyle name="標準 5 3 2 2 2 2 6 2" xfId="11809" xr:uid="{0E51C3F4-5DDF-441F-B129-30781401B1DA}"/>
    <cellStyle name="標準 5 3 2 2 2 2 6 2 2" xfId="28206" xr:uid="{3A2CB4A0-D2C0-4545-A6A5-C52C762E3645}"/>
    <cellStyle name="標準 5 3 2 2 2 2 6 2 2 2" xfId="40278" xr:uid="{5BA1D789-F24D-4EF0-A8E5-D28959E2C9D9}"/>
    <cellStyle name="標準 5 3 2 2 2 2 6 2 3" xfId="37039" xr:uid="{24BC9768-2CBD-4258-8053-FFF1519FDF8C}"/>
    <cellStyle name="標準 5 3 2 2 2 2 6 2 4" xfId="17291" xr:uid="{A66F7F45-BD87-4FD9-98A4-605FA8FF66D1}"/>
    <cellStyle name="標準 5 3 2 2 2 2 6 3" xfId="4256" xr:uid="{74356C64-A596-40BC-BC98-C5C52E217DCC}"/>
    <cellStyle name="標準 5 3 2 2 2 2 6 3 2" xfId="27315" xr:uid="{BB40D1AD-AA79-4BEE-A8B3-5923392599A4}"/>
    <cellStyle name="標準 5 3 2 2 2 2 6 3 2 2" xfId="48444" xr:uid="{5C5CFFA6-2027-4C64-83BD-D8C0E2D60A18}"/>
    <cellStyle name="標準 5 3 2 2 2 2 6 3 3" xfId="39387" xr:uid="{0D239766-B84D-41B1-99F8-2488C0A49742}"/>
    <cellStyle name="標準 5 3 2 2 2 2 6 3 4" xfId="16400" xr:uid="{65A9C2BD-B36F-4518-A670-A71507A57AF7}"/>
    <cellStyle name="標準 5 3 2 2 2 2 6 4" xfId="21067" xr:uid="{7FAA9D00-9795-465E-ABCE-9EEC58157C03}"/>
    <cellStyle name="標準 5 3 2 2 2 2 6 4 2" xfId="31472" xr:uid="{2802B557-15E3-49A2-B95E-374402ED4BBC}"/>
    <cellStyle name="標準 5 3 2 2 2 2 6 4 2 2" xfId="52276" xr:uid="{9596C40D-B8C1-4277-8474-15ECF6E7FAD6}"/>
    <cellStyle name="標準 5 3 2 2 2 2 6 4 3" xfId="43544" xr:uid="{43C0A273-B5D4-4A28-9782-34D44592C5B7}"/>
    <cellStyle name="標準 5 3 2 2 2 2 6 5" xfId="25858" xr:uid="{8BB418A3-BC00-48AD-ACB0-940EE81E4DB6}"/>
    <cellStyle name="標準 5 3 2 2 2 2 6 5 2" xfId="37930" xr:uid="{9AEBD4ED-6BAE-4EDB-B10B-D82166D636DD}"/>
    <cellStyle name="標準 5 3 2 2 2 2 6 6" xfId="36148" xr:uid="{9A5E3D9F-C5CA-41F3-BBFF-BCB01DEA6410}"/>
    <cellStyle name="標準 5 3 2 2 2 2 6 7" xfId="14941" xr:uid="{19129519-6AAE-447D-8CB3-F1E0DE5BC1AE}"/>
    <cellStyle name="標準 5 3 2 2 2 2 6 8" xfId="56509" xr:uid="{F8C2B522-13FD-47B5-9078-9FDEABA50767}"/>
    <cellStyle name="標準 5 3 2 2 2 2 7" xfId="12559" xr:uid="{3E286C3D-720D-4F88-BE8F-7891F19C8E8B}"/>
    <cellStyle name="標準 5 3 2 2 2 2 7 2" xfId="17403" xr:uid="{A54847BA-90AD-4BE8-97C6-35439CC7076A}"/>
    <cellStyle name="標準 5 3 2 2 2 2 7 2 2" xfId="28318" xr:uid="{BF6F104A-3A7C-44B6-833C-139B2FD356E4}"/>
    <cellStyle name="標準 5 3 2 2 2 2 7 2 2 2" xfId="40390" xr:uid="{4AD8B6ED-B5DA-4DD5-B083-AB27259A348B}"/>
    <cellStyle name="標準 5 3 2 2 2 2 7 2 3" xfId="37151" xr:uid="{BA8A776D-0458-4E28-BD70-422E99B2AB48}"/>
    <cellStyle name="標準 5 3 2 2 2 2 7 3" xfId="16512" xr:uid="{86E0FAEA-1AF8-40CE-8704-72AA40C6C98E}"/>
    <cellStyle name="標準 5 3 2 2 2 2 7 3 2" xfId="27427" xr:uid="{B1ABA6F9-1B38-46A4-B0C1-AC78F33691EB}"/>
    <cellStyle name="標準 5 3 2 2 2 2 7 3 2 2" xfId="48556" xr:uid="{0807B73C-2DF2-4D69-BB4E-8F6D6550B424}"/>
    <cellStyle name="標準 5 3 2 2 2 2 7 3 3" xfId="39499" xr:uid="{2CBF27FB-B2A0-4E64-B49E-2463A5DFC565}"/>
    <cellStyle name="標準 5 3 2 2 2 2 7 4" xfId="21796" xr:uid="{812FCFBA-A6DE-49AF-94A1-6469114FA2D8}"/>
    <cellStyle name="標準 5 3 2 2 2 2 7 4 2" xfId="32200" xr:uid="{BBC29BBD-A198-46E8-9813-0E3F070574C0}"/>
    <cellStyle name="標準 5 3 2 2 2 2 7 4 2 2" xfId="53004" xr:uid="{BF1BE005-9B8C-4E01-B662-C3CFB249008E}"/>
    <cellStyle name="標準 5 3 2 2 2 2 7 4 3" xfId="44272" xr:uid="{6646CDBB-5406-418F-9A7F-E3E3BDFEDBE7}"/>
    <cellStyle name="標準 5 3 2 2 2 2 7 5" xfId="25970" xr:uid="{E8E026CC-3481-45CC-8C95-91EAC67115D5}"/>
    <cellStyle name="標準 5 3 2 2 2 2 7 5 2" xfId="38042" xr:uid="{627D6585-3549-4B5C-8756-5CF6FB0ECC7B}"/>
    <cellStyle name="標準 5 3 2 2 2 2 7 6" xfId="36260" xr:uid="{6EFAEB8D-8BD8-4D96-85F0-836B774DDAA7}"/>
    <cellStyle name="標準 5 3 2 2 2 2 7 7" xfId="15053" xr:uid="{4EE72C93-8029-4322-A92D-8307C7BDCCF1}"/>
    <cellStyle name="標準 5 3 2 2 2 2 8" xfId="6182" xr:uid="{2FF9ADA7-17E2-4C84-B075-7349CF73E3CE}"/>
    <cellStyle name="標準 5 3 2 2 2 2 8 2" xfId="16624" xr:uid="{28082409-2180-42AC-9590-E5B92A640B1E}"/>
    <cellStyle name="標準 5 3 2 2 2 2 8 2 2" xfId="27539" xr:uid="{1EAF3298-32C6-4B75-B716-81CFFC342E87}"/>
    <cellStyle name="標準 5 3 2 2 2 2 8 2 2 2" xfId="48668" xr:uid="{6669FCE5-9291-4E15-A4E0-C7359F7F044F}"/>
    <cellStyle name="標準 5 3 2 2 2 2 8 2 3" xfId="39611" xr:uid="{497BB408-79AA-4428-8F4B-24EBB5894182}"/>
    <cellStyle name="標準 5 3 2 2 2 2 8 3" xfId="23483" xr:uid="{385F4243-D819-4FFB-904A-948C955EEF4B}"/>
    <cellStyle name="標準 5 3 2 2 2 2 8 3 2" xfId="33886" xr:uid="{1516A41D-0B6F-4E0B-BC77-7A7214C8BF0B}"/>
    <cellStyle name="標準 5 3 2 2 2 2 8 3 2 2" xfId="54690" xr:uid="{02EB6338-312B-4F23-A704-A516F3FF7015}"/>
    <cellStyle name="標準 5 3 2 2 2 2 8 3 3" xfId="45958" xr:uid="{967CA97B-AF55-4833-870E-FC143EB78E06}"/>
    <cellStyle name="標準 5 3 2 2 2 2 8 4" xfId="26082" xr:uid="{92C607E5-AA55-403A-8DDA-07A1571BF65E}"/>
    <cellStyle name="標準 5 3 2 2 2 2 8 4 2" xfId="38154" xr:uid="{66F443E4-7313-4A2E-BDA4-E5C5B764819D}"/>
    <cellStyle name="標準 5 3 2 2 2 2 8 5" xfId="36372" xr:uid="{510CCB1A-B56A-4516-B078-0D8B0C81F9C1}"/>
    <cellStyle name="標準 5 3 2 2 2 2 8 6" xfId="15165" xr:uid="{7E2F51A7-1DA9-4162-BCE7-35581D8B4643}"/>
    <cellStyle name="標準 5 3 2 2 2 2 9" xfId="3350" xr:uid="{B69DC616-7950-49E8-B1CE-4427FB99BBB1}"/>
    <cellStyle name="標準 5 3 2 2 2 2 9 2" xfId="16747" xr:uid="{B44201CB-054F-4A7A-9533-6590E8752023}"/>
    <cellStyle name="標準 5 3 2 2 2 2 9 2 2" xfId="27662" xr:uid="{01E89972-9C17-47D3-B814-2F27628A7ED6}"/>
    <cellStyle name="標準 5 3 2 2 2 2 9 2 2 2" xfId="48791" xr:uid="{437D7352-9822-4C57-9E8C-D167A5AA19EC}"/>
    <cellStyle name="標準 5 3 2 2 2 2 9 2 3" xfId="39734" xr:uid="{EFD3E2F8-275B-47AC-A742-82968A423FDD}"/>
    <cellStyle name="標準 5 3 2 2 2 2 9 3" xfId="24270" xr:uid="{BA8C25D2-13A4-4A46-8FEA-7EF9B073974B}"/>
    <cellStyle name="標準 5 3 2 2 2 2 9 3 2" xfId="34672" xr:uid="{B9416909-64BF-402F-9B52-134C4BD0A5D0}"/>
    <cellStyle name="標準 5 3 2 2 2 2 9 3 2 2" xfId="55476" xr:uid="{D4340CC8-80CF-44D6-BE6A-3F8414DA64EB}"/>
    <cellStyle name="標準 5 3 2 2 2 2 9 3 3" xfId="46744" xr:uid="{0300A1B8-2C1F-434F-80B2-6FA73B9BDB50}"/>
    <cellStyle name="標準 5 3 2 2 2 2 9 4" xfId="25314" xr:uid="{226DE142-0A6D-4C78-A174-FF6AA3820617}"/>
    <cellStyle name="標準 5 3 2 2 2 2 9 4 2" xfId="37386" xr:uid="{030172F3-A14E-48BC-972B-A122180010C4}"/>
    <cellStyle name="標準 5 3 2 2 2 2 9 5" xfId="36495" xr:uid="{71E2D6DE-0514-47EF-80E9-8543921521FD}"/>
    <cellStyle name="標準 5 3 2 2 2 2 9 6" xfId="14397" xr:uid="{05BACFD4-8FCC-4BA0-8EE9-B90C51796587}"/>
    <cellStyle name="標準 5 3 2 2 2 20" xfId="56357" xr:uid="{D28FE2C4-7DDA-464D-9554-AE035D83CD05}"/>
    <cellStyle name="標準 5 3 2 2 2 3" xfId="1002" xr:uid="{2CB74296-2EC8-4D47-9C82-621566FA4D2D}"/>
    <cellStyle name="標準 5 3 2 2 2 3 10" xfId="25374" xr:uid="{531952BD-E479-4324-B44E-F85B88294225}"/>
    <cellStyle name="標準 5 3 2 2 2 3 10 2" xfId="37446" xr:uid="{6254E0B8-3608-48A5-ADBA-DF567838FF49}"/>
    <cellStyle name="標準 5 3 2 2 2 3 11" xfId="35664" xr:uid="{FDF8E75E-139C-4FF7-9D54-C261928CEA3D}"/>
    <cellStyle name="標準 5 3 2 2 2 3 12" xfId="14457" xr:uid="{ACA3AA08-92D3-4A5A-94B1-5984D7C156C0}"/>
    <cellStyle name="標準 5 3 2 2 2 3 13" xfId="56580" xr:uid="{17AE0703-6BF6-46E9-A65A-65DA6FD3763F}"/>
    <cellStyle name="標準 5 3 2 2 2 3 2" xfId="1184" xr:uid="{B31AF938-C281-409B-A23B-14137EEFF27D}"/>
    <cellStyle name="標準 5 3 2 2 2 3 2 10" xfId="57202" xr:uid="{262340A7-3D90-4AF3-8FD6-B6519257AE28}"/>
    <cellStyle name="標準 5 3 2 2 2 3 2 2" xfId="2968" xr:uid="{645256A0-F21D-446E-93DF-E6C74CCE6AD8}"/>
    <cellStyle name="標準 5 3 2 2 2 3 2 2 2" xfId="13891" xr:uid="{29758741-87DD-4F5C-A563-4B4A8DBFE62C}"/>
    <cellStyle name="標準 5 3 2 2 2 3 2 2 2 2" xfId="23121" xr:uid="{45050655-7C34-49A8-BADD-BD9FFB0D870F}"/>
    <cellStyle name="標準 5 3 2 2 2 3 2 2 2 2 2" xfId="33524" xr:uid="{A82B4F4B-0D58-402D-BD18-D0E984F538B9}"/>
    <cellStyle name="標準 5 3 2 2 2 3 2 2 2 2 2 2" xfId="54328" xr:uid="{73E18212-1D7F-43A3-92FC-95C938C95EA5}"/>
    <cellStyle name="標準 5 3 2 2 2 3 2 2 2 2 3" xfId="45596" xr:uid="{D2D1F412-01A1-4094-8264-3A76A5EAE1D3}"/>
    <cellStyle name="標準 5 3 2 2 2 3 2 2 2 3" xfId="29455" xr:uid="{C265C8CC-69E4-4BEE-9E71-DD41DE8E6461}"/>
    <cellStyle name="標準 5 3 2 2 2 3 2 2 2 3 2" xfId="50259" xr:uid="{418D56FB-3FC2-4734-BFAB-1BB51C11639A}"/>
    <cellStyle name="標準 5 3 2 2 2 3 2 2 2 4" xfId="41527" xr:uid="{483F47AA-CA93-42AE-B562-CEB7F105FD3B}"/>
    <cellStyle name="標準 5 3 2 2 2 3 2 2 2 5" xfId="18558" xr:uid="{AAB1CC40-E797-42EB-9EF6-44003BDE8A29}"/>
    <cellStyle name="標準 5 3 2 2 2 3 2 2 3" xfId="12109" xr:uid="{3B3A47CF-72F3-4B53-9CAD-8B3C403CA18B}"/>
    <cellStyle name="標準 5 3 2 2 2 3 2 2 3 2" xfId="31747" xr:uid="{0ADFEB45-2465-4D74-AC0C-B6F19E1A4853}"/>
    <cellStyle name="標準 5 3 2 2 2 3 2 2 3 2 2" xfId="52551" xr:uid="{FA3C4A1D-F1AD-435F-91A7-AF9A95D61CA3}"/>
    <cellStyle name="標準 5 3 2 2 2 3 2 2 3 3" xfId="43819" xr:uid="{8A05C1CC-01CB-48B3-9B23-28B6A8E7EA7A}"/>
    <cellStyle name="標準 5 3 2 2 2 3 2 2 3 4" xfId="21343" xr:uid="{F84E67FA-AD0A-49A3-A3FD-568A7E039B4F}"/>
    <cellStyle name="標準 5 3 2 2 2 3 2 2 4" xfId="5580" xr:uid="{CCA1737E-32BA-409C-821C-958507BFFAD1}"/>
    <cellStyle name="標準 5 3 2 2 2 3 2 2 4 2" xfId="48851" xr:uid="{FD908171-85B2-4BA8-8092-01A617E2034A}"/>
    <cellStyle name="標準 5 3 2 2 2 3 2 2 4 3" xfId="27722" xr:uid="{EAAE99B0-CA21-4E93-AB53-DB273DB3837D}"/>
    <cellStyle name="標準 5 3 2 2 2 3 2 2 5" xfId="39794" xr:uid="{C857F791-B679-4E3D-8AA1-97FC2F9ADB79}"/>
    <cellStyle name="標準 5 3 2 2 2 3 2 2 6" xfId="16807" xr:uid="{29DC8F62-0ADD-4794-87DD-E08B15EF42CD}"/>
    <cellStyle name="標準 5 3 2 2 2 3 2 3" xfId="2075" xr:uid="{328FDE0D-94DC-47E6-8704-32C8F47C4400}"/>
    <cellStyle name="標準 5 3 2 2 2 3 2 3 2" xfId="12998" xr:uid="{30FF6758-1400-4989-AA5A-269AB56D7A6D}"/>
    <cellStyle name="標準 5 3 2 2 2 3 2 3 2 2" xfId="32631" xr:uid="{3E01CC88-3129-4C39-AAD0-A95F111AAF8A}"/>
    <cellStyle name="標準 5 3 2 2 2 3 2 3 2 2 2" xfId="53435" xr:uid="{D0E0B255-A969-4F98-BCF8-517C24C4EE84}"/>
    <cellStyle name="標準 5 3 2 2 2 3 2 3 2 3" xfId="44703" xr:uid="{C008CE7A-736A-4A60-AFD9-2634F2883DBF}"/>
    <cellStyle name="標準 5 3 2 2 2 3 2 3 2 4" xfId="22228" xr:uid="{C6090E5A-5C2E-4854-BC42-7C3A1E87F007}"/>
    <cellStyle name="標準 5 3 2 2 2 3 2 3 3" xfId="4687" xr:uid="{70D5C07A-6C12-4F54-9C5F-6F1CD0828DA4}"/>
    <cellStyle name="標準 5 3 2 2 2 3 2 3 3 2" xfId="49638" xr:uid="{23F5546C-2E1B-4D2C-9B57-2D650843CA83}"/>
    <cellStyle name="標準 5 3 2 2 2 3 2 3 3 3" xfId="28834" xr:uid="{597B2CD7-6C3D-4285-A450-F985C742A0F4}"/>
    <cellStyle name="標準 5 3 2 2 2 3 2 3 4" xfId="40906" xr:uid="{A04397B1-9199-4D2B-A513-DECE0B52A38D}"/>
    <cellStyle name="標準 5 3 2 2 2 3 2 3 5" xfId="17919" xr:uid="{7E732B07-8427-4551-B1D7-008C6A740A0D}"/>
    <cellStyle name="標準 5 3 2 2 2 3 2 4" xfId="8811" xr:uid="{B5B2F03B-C4DF-49B5-B111-275907080175}"/>
    <cellStyle name="標準 5 3 2 2 2 3 2 4 2" xfId="34278" xr:uid="{98E072D4-0163-499D-B406-DAA0E92B7F9B}"/>
    <cellStyle name="標準 5 3 2 2 2 3 2 4 2 2" xfId="55082" xr:uid="{CBE6ABB8-972E-45C9-AF32-B536482E1D70}"/>
    <cellStyle name="標準 5 3 2 2 2 3 2 4 3" xfId="46350" xr:uid="{ACFEFFBA-B3D6-4C44-89C1-497E36D2BB7D}"/>
    <cellStyle name="標準 5 3 2 2 2 3 2 4 4" xfId="23876" xr:uid="{DC8C0040-1D36-42D1-A456-A62859EABE22}"/>
    <cellStyle name="標準 5 3 2 2 2 3 2 5" xfId="3803" xr:uid="{2ED32391-2B1B-478F-8FDF-A20D69A826FB}"/>
    <cellStyle name="標準 5 3 2 2 2 3 2 5 2" xfId="35064" xr:uid="{BC98B01B-928B-41A8-9E38-D6612D6C551C}"/>
    <cellStyle name="標準 5 3 2 2 2 3 2 5 2 2" xfId="55868" xr:uid="{298DB9F8-D94B-4023-9F66-764AD6BF0BAB}"/>
    <cellStyle name="標準 5 3 2 2 2 3 2 5 3" xfId="47136" xr:uid="{3E538BF3-FFD5-40B7-9FF9-1E39A008998D}"/>
    <cellStyle name="標準 5 3 2 2 2 3 2 5 4" xfId="24662" xr:uid="{D4CCFBA9-E840-436C-9ED2-5DD013EF4BFD}"/>
    <cellStyle name="標準 5 3 2 2 2 3 2 6" xfId="19763" xr:uid="{242CBEEB-1A9D-444E-A879-E8198EDDE2B9}"/>
    <cellStyle name="標準 5 3 2 2 2 3 2 7" xfId="26346" xr:uid="{04A6224A-DA45-483B-845E-B5D79352123A}"/>
    <cellStyle name="標準 5 3 2 2 2 3 2 7 2" xfId="38418" xr:uid="{C4F73978-8085-4C49-9668-6772CE702380}"/>
    <cellStyle name="標準 5 3 2 2 2 3 2 8" xfId="36555" xr:uid="{2DD92B15-DDC7-4049-A953-BF11CA2DD7AC}"/>
    <cellStyle name="標準 5 3 2 2 2 3 2 9" xfId="15430" xr:uid="{69490D0C-9337-462A-9269-9F2019BE8094}"/>
    <cellStyle name="標準 5 3 2 2 2 3 3" xfId="1466" xr:uid="{46DB75A0-DDB3-4F2E-8AF4-7BEE17FAAED5}"/>
    <cellStyle name="標準 5 3 2 2 2 3 3 2" xfId="3199" xr:uid="{1B8312CF-1B50-4895-8DCD-9B5E651B773F}"/>
    <cellStyle name="標準 5 3 2 2 2 3 3 2 2" xfId="14122" xr:uid="{8D1D3AE0-B362-4406-A00E-ABA677AD10FB}"/>
    <cellStyle name="標準 5 3 2 2 2 3 3 2 2 2" xfId="33755" xr:uid="{AB85513B-EFF8-42D9-BBD7-5FB2BFBA8233}"/>
    <cellStyle name="標準 5 3 2 2 2 3 3 2 2 2 2" xfId="54559" xr:uid="{642453FB-523D-4BE4-9FA6-085BF42A2384}"/>
    <cellStyle name="標準 5 3 2 2 2 3 3 2 2 3" xfId="45827" xr:uid="{0A5EE1D1-5F54-4D36-9A8A-14BBA7090F49}"/>
    <cellStyle name="標準 5 3 2 2 2 3 3 2 2 4" xfId="23352" xr:uid="{BE3EF620-649A-43DA-B4BA-59783111958C}"/>
    <cellStyle name="標準 5 3 2 2 2 3 3 2 3" xfId="5811" xr:uid="{7AD64AE9-BCC5-4846-B356-B91CE751FA43}"/>
    <cellStyle name="標準 5 3 2 2 2 3 3 2 3 2" xfId="50490" xr:uid="{2FE03519-2119-4130-94AF-6B0DEF1711FC}"/>
    <cellStyle name="標準 5 3 2 2 2 3 3 2 3 3" xfId="29686" xr:uid="{D5F68A13-3A5A-4375-9A00-7851B913368A}"/>
    <cellStyle name="標準 5 3 2 2 2 3 3 2 4" xfId="41758" xr:uid="{A6F8AF25-949D-486C-90A6-0FD05F7EB040}"/>
    <cellStyle name="標準 5 3 2 2 2 3 3 2 5" xfId="18789" xr:uid="{94591D0A-DC50-4736-B8A6-95F465B46368}"/>
    <cellStyle name="標準 5 3 2 2 2 3 3 3" xfId="2306" xr:uid="{BB00BC90-441A-46F6-BE6A-67F42070E315}"/>
    <cellStyle name="標準 5 3 2 2 2 3 3 3 2" xfId="13229" xr:uid="{2A9228C7-1DEF-43E5-8536-1F779C51D3BD}"/>
    <cellStyle name="標準 5 3 2 2 2 3 3 3 2 2" xfId="53666" xr:uid="{BCF28EB5-A01E-4969-83E1-8822397DADD1}"/>
    <cellStyle name="標準 5 3 2 2 2 3 3 3 2 3" xfId="32862" xr:uid="{16DC511E-DCC3-4DF9-A351-14A9F577D1BA}"/>
    <cellStyle name="標準 5 3 2 2 2 3 3 3 3" xfId="4918" xr:uid="{02908C1B-CD43-4686-B650-850AB3839B4D}"/>
    <cellStyle name="標準 5 3 2 2 2 3 3 3 3 2" xfId="44934" xr:uid="{F5D9FD05-663E-44DB-A3BC-1BB2514060B7}"/>
    <cellStyle name="標準 5 3 2 2 2 3 3 3 4" xfId="22459" xr:uid="{8C43BB41-B9F1-4A76-ACEA-C4897547EDDE}"/>
    <cellStyle name="標準 5 3 2 2 2 3 3 4" xfId="12391" xr:uid="{5238F701-FC5D-4CBA-A3D2-82583730886C}"/>
    <cellStyle name="標準 5 3 2 2 2 3 3 4 2" xfId="32029" xr:uid="{AED497B3-44D5-4125-BE43-B16D9615031B}"/>
    <cellStyle name="標準 5 3 2 2 2 3 3 4 2 2" xfId="52833" xr:uid="{302E7DAA-673C-4392-B1E4-33020A848C74}"/>
    <cellStyle name="標準 5 3 2 2 2 3 3 4 3" xfId="44101" xr:uid="{2A25E314-761B-4416-8AC0-FBE0A052280B}"/>
    <cellStyle name="標準 5 3 2 2 2 3 3 4 4" xfId="21625" xr:uid="{139F5495-9C02-4250-B67E-DAF375382527}"/>
    <cellStyle name="標準 5 3 2 2 2 3 3 5" xfId="4085" xr:uid="{FCEF4ED0-E85E-4AF7-B382-39F81D57B844}"/>
    <cellStyle name="標準 5 3 2 2 2 3 3 5 2" xfId="47960" xr:uid="{5EBE52A2-9A78-4606-901A-D35BEBC2C677}"/>
    <cellStyle name="標準 5 3 2 2 2 3 3 5 3" xfId="26831" xr:uid="{17CC3A5D-AE91-4415-BD89-E63CA3CD0FF6}"/>
    <cellStyle name="標準 5 3 2 2 2 3 3 6" xfId="38903" xr:uid="{26ED89AD-A8F0-4098-B18E-1973BEB01735}"/>
    <cellStyle name="標準 5 3 2 2 2 3 3 7" xfId="15916" xr:uid="{D5FCC0E6-75BD-409F-943A-87DE3BFDFEA1}"/>
    <cellStyle name="標準 5 3 2 2 2 3 3 8" xfId="57433" xr:uid="{6E1B0240-DF4A-4497-9FC6-78E63BE54FEB}"/>
    <cellStyle name="標準 5 3 2 2 2 3 4" xfId="1948" xr:uid="{13682E9B-6A87-4788-A72F-574F388C1F77}"/>
    <cellStyle name="標準 5 3 2 2 2 3 4 2" xfId="2841" xr:uid="{F4666705-C395-47FC-9EB5-D98B05411F9F}"/>
    <cellStyle name="標準 5 3 2 2 2 3 4 2 2" xfId="13764" xr:uid="{1D782A33-D561-40CB-9767-6EC08B1795F3}"/>
    <cellStyle name="標準 5 3 2 2 2 3 4 2 2 2" xfId="54201" xr:uid="{294A22C6-6561-4642-83A0-23C15246C2BB}"/>
    <cellStyle name="標準 5 3 2 2 2 3 4 2 2 3" xfId="33397" xr:uid="{CB7EED8E-9D1B-4D9D-9B3F-DED8A8BABAE9}"/>
    <cellStyle name="標準 5 3 2 2 2 3 4 2 3" xfId="5453" xr:uid="{0C14CB17-9567-4BF2-A02F-78F8833F34D0}"/>
    <cellStyle name="標準 5 3 2 2 2 3 4 2 3 2" xfId="45469" xr:uid="{239CF5E9-DBD1-4277-A54C-47009F14A3D7}"/>
    <cellStyle name="標準 5 3 2 2 2 3 4 2 4" xfId="22994" xr:uid="{44DED683-7CC9-4A55-8D6F-D9C565BBFB40}"/>
    <cellStyle name="標準 5 3 2 2 2 3 4 3" xfId="12871" xr:uid="{47687CF9-D85E-41CF-B520-3D6EE96B9395}"/>
    <cellStyle name="標準 5 3 2 2 2 3 4 3 2" xfId="32504" xr:uid="{E3C52FAB-2A4B-4E7D-BD51-E38650ECBB0B}"/>
    <cellStyle name="標準 5 3 2 2 2 3 4 3 2 2" xfId="53308" xr:uid="{E8CEF454-20DB-4FA9-A261-D668B565EF72}"/>
    <cellStyle name="標準 5 3 2 2 2 3 4 3 3" xfId="44576" xr:uid="{5B860F72-683B-42A5-8183-00E2853954B2}"/>
    <cellStyle name="標準 5 3 2 2 2 3 4 3 4" xfId="22101" xr:uid="{A0660AF8-34BC-404A-880A-F99DC1A551EF}"/>
    <cellStyle name="標準 5 3 2 2 2 3 4 4" xfId="11927" xr:uid="{FFBB6909-F023-46E8-B3BC-8DD7199AC3D7}"/>
    <cellStyle name="標準 5 3 2 2 2 3 4 4 2" xfId="31565" xr:uid="{9EB17E9B-B760-4D76-BC05-16CB14FE5AE8}"/>
    <cellStyle name="標準 5 3 2 2 2 3 4 4 2 2" xfId="52369" xr:uid="{03835695-9306-4808-BD07-DA844A2E9635}"/>
    <cellStyle name="標準 5 3 2 2 2 3 4 4 3" xfId="43637" xr:uid="{22F1F57E-BA00-49C6-8477-C9A967605246}"/>
    <cellStyle name="標準 5 3 2 2 2 3 4 4 4" xfId="21161" xr:uid="{DC0F4A88-B430-4804-BC76-1365B38C8BF8}"/>
    <cellStyle name="標準 5 3 2 2 2 3 4 5" xfId="4560" xr:uid="{BFE025F5-DD63-41D5-A248-D01106E20CD2}"/>
    <cellStyle name="標準 5 3 2 2 2 3 4 5 2" xfId="50132" xr:uid="{2BBF6F50-5FE0-4267-B9EB-E46EB1238F59}"/>
    <cellStyle name="標準 5 3 2 2 2 3 4 5 3" xfId="29328" xr:uid="{1699AA1D-CBE9-482D-A8B2-DF776E70B4F1}"/>
    <cellStyle name="標準 5 3 2 2 2 3 4 6" xfId="41400" xr:uid="{A444B786-32E1-4C2D-84A5-24A02E780A7C}"/>
    <cellStyle name="標準 5 3 2 2 2 3 4 7" xfId="18431" xr:uid="{5957656C-D65D-4A1A-A9E6-887ABE11EEB0}"/>
    <cellStyle name="標準 5 3 2 2 2 3 4 8" xfId="57075" xr:uid="{16AF8BD7-DA51-4D52-8637-047BDC641465}"/>
    <cellStyle name="標準 5 3 2 2 2 3 5" xfId="2617" xr:uid="{E46FF20E-6947-4541-A8B0-83D3743D2097}"/>
    <cellStyle name="標準 5 3 2 2 2 3 5 2" xfId="13540" xr:uid="{D0396A11-CCEC-49D4-B2E2-8504F29383CE}"/>
    <cellStyle name="標準 5 3 2 2 2 3 5 2 2" xfId="33173" xr:uid="{97C52C2B-CDE7-43DA-B389-426E94F6C42D}"/>
    <cellStyle name="標準 5 3 2 2 2 3 5 2 2 2" xfId="53977" xr:uid="{9B7CE34C-26DE-4484-8F1D-272CBFCA6367}"/>
    <cellStyle name="標準 5 3 2 2 2 3 5 2 3" xfId="45245" xr:uid="{BFF9923C-7A22-492D-9A91-5F2D8B267643}"/>
    <cellStyle name="標準 5 3 2 2 2 3 5 2 4" xfId="22770" xr:uid="{E4F609DF-8582-4950-8FE7-0CEF1E4B8DEB}"/>
    <cellStyle name="標準 5 3 2 2 2 3 5 3" xfId="5229" xr:uid="{0A16DBF5-64CE-47CF-B0DF-E0E1877DB179}"/>
    <cellStyle name="標準 5 3 2 2 2 3 5 3 2" xfId="49908" xr:uid="{FE308E11-4E0C-489A-BB23-5724DC384996}"/>
    <cellStyle name="標準 5 3 2 2 2 3 5 3 3" xfId="29104" xr:uid="{D8A18436-06AC-4B72-B60A-1D1FBE3FA27D}"/>
    <cellStyle name="標準 5 3 2 2 2 3 5 4" xfId="41176" xr:uid="{0B2E9FBA-ED98-43A8-961E-1386BA00340B}"/>
    <cellStyle name="標準 5 3 2 2 2 3 5 5" xfId="18203" xr:uid="{AAA341BE-25D2-468A-912C-5323F440C34C}"/>
    <cellStyle name="標準 5 3 2 2 2 3 5 6" xfId="56850" xr:uid="{4528B3E0-8ED9-4156-98DA-DFBF0D89B913}"/>
    <cellStyle name="標準 5 3 2 2 2 3 6" xfId="1718" xr:uid="{C4F2C6C7-BA42-4996-B45D-D3BC03E5B5F9}"/>
    <cellStyle name="標準 5 3 2 2 2 3 6 2" xfId="12639" xr:uid="{98ABD690-B9B0-47C1-9281-0947C28D727B}"/>
    <cellStyle name="標準 5 3 2 2 2 3 6 2 2" xfId="32280" xr:uid="{6A9AE6D3-C314-48F9-8B3F-8F2877CC6986}"/>
    <cellStyle name="標準 5 3 2 2 2 3 6 2 2 2" xfId="53084" xr:uid="{2FF3FD9A-F2D3-449B-B692-BAF9CF4B9226}"/>
    <cellStyle name="標準 5 3 2 2 2 3 6 2 3" xfId="44352" xr:uid="{64F44D46-EE2F-4556-A403-1360261B30EA}"/>
    <cellStyle name="標準 5 3 2 2 2 3 6 2 4" xfId="21876" xr:uid="{BC85311D-4F85-402B-B92F-447B1863780F}"/>
    <cellStyle name="標準 5 3 2 2 2 3 6 3" xfId="4336" xr:uid="{FE53E551-6CF7-4844-AED4-0F156D36C2CD}"/>
    <cellStyle name="標準 5 3 2 2 2 3 6 3 2" xfId="49305" xr:uid="{9CCCD59F-2017-4311-84BD-41FE0F996EA2}"/>
    <cellStyle name="標準 5 3 2 2 2 3 6 3 3" xfId="28501" xr:uid="{944B619D-BFEB-4214-9BBF-B64A0B6222DD}"/>
    <cellStyle name="標準 5 3 2 2 2 3 6 4" xfId="40573" xr:uid="{E498B9DD-4D26-4D79-A32B-3E2E04FC6FA6}"/>
    <cellStyle name="標準 5 3 2 2 2 3 6 5" xfId="17586" xr:uid="{818AC078-B75A-4E96-8526-B2BBE6052BF6}"/>
    <cellStyle name="標準 5 3 2 2 2 3 7" xfId="6242" xr:uid="{AFA854B7-A3D9-46B9-A68F-703E82085ED0}"/>
    <cellStyle name="標準 5 3 2 2 2 3 7 2" xfId="33946" xr:uid="{29AC97EF-43C3-4BC8-B430-047E65C10232}"/>
    <cellStyle name="標準 5 3 2 2 2 3 7 2 2" xfId="54750" xr:uid="{552ED8E8-3715-4DFE-B348-3434D3F69177}"/>
    <cellStyle name="標準 5 3 2 2 2 3 7 3" xfId="46018" xr:uid="{CE6B045F-162C-4CBE-8DBB-5EF3BB143393}"/>
    <cellStyle name="標準 5 3 2 2 2 3 7 4" xfId="23543" xr:uid="{007AF9E5-F279-4C57-8781-CCEFC0A96C6E}"/>
    <cellStyle name="標準 5 3 2 2 2 3 8" xfId="3621" xr:uid="{A8468D7C-70B7-4CA8-B1CC-808592F184EF}"/>
    <cellStyle name="標準 5 3 2 2 2 3 8 2" xfId="34732" xr:uid="{F3904024-913A-4FC5-9E96-203AB719BF20}"/>
    <cellStyle name="標準 5 3 2 2 2 3 8 2 2" xfId="55536" xr:uid="{83F5B6FA-B884-4781-8D6A-C6C37B59C9BE}"/>
    <cellStyle name="標準 5 3 2 2 2 3 8 3" xfId="46804" xr:uid="{A7F259DD-D4B7-42A2-B502-92C63D78E897}"/>
    <cellStyle name="標準 5 3 2 2 2 3 8 4" xfId="24330" xr:uid="{5D817AA2-1329-45AB-96B3-3693126F4C0A}"/>
    <cellStyle name="標準 5 3 2 2 2 3 9" xfId="19361" xr:uid="{C47E12FD-D7FA-4F5C-8EFE-D0CFDB44E09C}"/>
    <cellStyle name="標準 5 3 2 2 2 3 9 2" xfId="30245" xr:uid="{3DB1FB65-CB1D-46EE-B20E-68757CF904CE}"/>
    <cellStyle name="標準 5 3 2 2 2 3 9 2 2" xfId="51049" xr:uid="{5065281E-1846-4B8D-92F6-5D5AB1474557}"/>
    <cellStyle name="標準 5 3 2 2 2 3 9 3" xfId="42317" xr:uid="{90C894A3-B84F-4CAC-94F0-66FD02FAF1AC}"/>
    <cellStyle name="標準 5 3 2 2 2 4" xfId="1262" xr:uid="{BD2C96B1-E40C-4323-8CCA-AE02FCF0275F}"/>
    <cellStyle name="標準 5 3 2 2 2 4 10" xfId="14568" xr:uid="{C29950F8-368E-4EB3-958E-F7D07DB2013C}"/>
    <cellStyle name="標準 5 3 2 2 2 4 11" xfId="56944" xr:uid="{5CD11783-C3C1-4AE8-B07C-AE94298882B4}"/>
    <cellStyle name="標準 5 3 2 2 2 4 2" xfId="2710" xr:uid="{A21AAF18-741D-4FE8-A8F2-83274DFEDECB}"/>
    <cellStyle name="標準 5 3 2 2 2 4 2 2" xfId="13633" xr:uid="{E0C2C4B6-78C8-4FBC-9970-2FA49D8872ED}"/>
    <cellStyle name="標準 5 3 2 2 2 4 2 2 2" xfId="22863" xr:uid="{F5AB72CA-F36E-4FCA-A0D1-3256D38BA8E6}"/>
    <cellStyle name="標準 5 3 2 2 2 4 2 2 2 2" xfId="33266" xr:uid="{F0496852-B3C8-4D1B-92BB-E5EF714C6AF5}"/>
    <cellStyle name="標準 5 3 2 2 2 4 2 2 2 2 2" xfId="54070" xr:uid="{D62FF453-BD89-404D-B5BD-F4AB0BB93C87}"/>
    <cellStyle name="標準 5 3 2 2 2 4 2 2 2 3" xfId="45338" xr:uid="{4ABC6FA4-AA68-45DF-A03B-B795DBB3CBF5}"/>
    <cellStyle name="標準 5 3 2 2 2 4 2 2 3" xfId="27833" xr:uid="{F1B3E0CF-1325-4A90-9F67-08622A744536}"/>
    <cellStyle name="標準 5 3 2 2 2 4 2 2 3 2" xfId="48962" xr:uid="{88E9C19B-465C-4DCA-AE84-8B47A4CECCC9}"/>
    <cellStyle name="標準 5 3 2 2 2 4 2 2 4" xfId="39905" xr:uid="{0AE90594-0C21-4900-A77D-3EA788D537C8}"/>
    <cellStyle name="標準 5 3 2 2 2 4 2 2 5" xfId="16918" xr:uid="{97870B01-FE6F-4ECC-8B01-21E4F880F101}"/>
    <cellStyle name="標準 5 3 2 2 2 4 2 3" xfId="8812" xr:uid="{495EF683-9F27-40DE-ABB6-BB1863759C19}"/>
    <cellStyle name="標準 5 3 2 2 2 4 2 3 2" xfId="23936" xr:uid="{C0215878-8D57-48C3-94DE-03B3424B2F35}"/>
    <cellStyle name="標準 5 3 2 2 2 4 2 3 2 2" xfId="34338" xr:uid="{183CCFDA-A005-459C-996B-7DF7B51600C9}"/>
    <cellStyle name="標準 5 3 2 2 2 4 2 3 2 2 2" xfId="55142" xr:uid="{EFDA51D6-5F64-4BAC-8188-81870840568C}"/>
    <cellStyle name="標準 5 3 2 2 2 4 2 3 2 3" xfId="46410" xr:uid="{E9A72BD8-5D20-4207-9A2E-0C690BF33C8A}"/>
    <cellStyle name="標準 5 3 2 2 2 4 2 3 3" xfId="29197" xr:uid="{066EA917-7084-43F6-844D-40B12E887ED7}"/>
    <cellStyle name="標準 5 3 2 2 2 4 2 3 3 2" xfId="50001" xr:uid="{F083A635-6A6D-4C40-A6AD-B9C21C5ADA9E}"/>
    <cellStyle name="標準 5 3 2 2 2 4 2 3 4" xfId="41269" xr:uid="{677C3A58-8D63-494D-BD1E-56381BD19C93}"/>
    <cellStyle name="標準 5 3 2 2 2 4 2 3 5" xfId="18297" xr:uid="{54CA1D23-D347-4C98-8A97-51F47896C1A8}"/>
    <cellStyle name="標準 5 3 2 2 2 4 2 4" xfId="5322" xr:uid="{55BD69D2-EC58-4270-BA7F-DD96FA2F0610}"/>
    <cellStyle name="標準 5 3 2 2 2 4 2 4 2" xfId="35124" xr:uid="{D05428C3-110D-4443-83CA-08C2B954D6A7}"/>
    <cellStyle name="標準 5 3 2 2 2 4 2 4 2 2" xfId="55928" xr:uid="{6F053A48-79B6-4734-8779-7F7CD304E58B}"/>
    <cellStyle name="標準 5 3 2 2 2 4 2 4 3" xfId="47196" xr:uid="{1CA167DD-87A5-4FC4-9C38-A15A7A6F9555}"/>
    <cellStyle name="標準 5 3 2 2 2 4 2 4 4" xfId="24722" xr:uid="{D6E6EB7C-491B-4200-BB30-C124437518A9}"/>
    <cellStyle name="標準 5 3 2 2 2 4 2 5" xfId="19764" xr:uid="{DCB2A086-45AF-43E2-A38E-E013D803B15C}"/>
    <cellStyle name="標準 5 3 2 2 2 4 2 6" xfId="26406" xr:uid="{8822C32D-E1FE-4E81-9E75-6AEC4AE17980}"/>
    <cellStyle name="標準 5 3 2 2 2 4 2 6 2" xfId="38478" xr:uid="{D2229F24-BA4E-4C0C-A01B-B45DD496A448}"/>
    <cellStyle name="標準 5 3 2 2 2 4 2 7" xfId="36666" xr:uid="{2DBB19F8-55E4-4CF2-83E3-9ABD3A374207}"/>
    <cellStyle name="標準 5 3 2 2 2 4 2 8" xfId="15490" xr:uid="{CC50397C-4406-4F81-9342-8F658BE2A958}"/>
    <cellStyle name="標準 5 3 2 2 2 4 3" xfId="1814" xr:uid="{908FF603-6C5D-424C-BE9A-0197F2970EE9}"/>
    <cellStyle name="標準 5 3 2 2 2 4 3 2" xfId="12187" xr:uid="{247787DB-DF37-4A2D-A64C-1AE89ADCC9D9}"/>
    <cellStyle name="標準 5 3 2 2 2 4 3 2 2" xfId="31825" xr:uid="{A04051F2-D656-460A-B005-E981544D4466}"/>
    <cellStyle name="標準 5 3 2 2 2 4 3 2 2 2" xfId="52629" xr:uid="{FE6EF980-6558-4E7F-9675-0D7EF729008F}"/>
    <cellStyle name="標準 5 3 2 2 2 4 3 2 3" xfId="43897" xr:uid="{83FB9C75-40F7-4635-9B5B-F3A44D0ED96D}"/>
    <cellStyle name="標準 5 3 2 2 2 4 3 2 4" xfId="21421" xr:uid="{C92C1381-FB1E-4742-8112-ADD7AB9674FA}"/>
    <cellStyle name="標準 5 3 2 2 2 4 3 3" xfId="4429" xr:uid="{1C28A2A5-4B69-4FC5-9CDA-437B64876C97}"/>
    <cellStyle name="標準 5 3 2 2 2 4 3 3 2" xfId="48071" xr:uid="{1C6E4795-4539-4228-84FD-81AC66E61DAB}"/>
    <cellStyle name="標準 5 3 2 2 2 4 3 3 3" xfId="26942" xr:uid="{D53ECAA1-8B73-44EC-A17E-BADB6774A1FC}"/>
    <cellStyle name="標準 5 3 2 2 2 4 3 4" xfId="39014" xr:uid="{7473ADD8-9472-410A-BE19-1DCC5B9A523B}"/>
    <cellStyle name="標準 5 3 2 2 2 4 3 5" xfId="16027" xr:uid="{69A3629D-B2BE-4CE7-9A08-B46FCCAA9A25}"/>
    <cellStyle name="標準 5 3 2 2 2 4 4" xfId="12735" xr:uid="{2D60AEB4-AC22-4ABD-B637-877C9FE6C76F}"/>
    <cellStyle name="標準 5 3 2 2 2 4 4 2" xfId="21970" xr:uid="{7CABD16B-AD6E-4222-A3DE-4710AB146A4B}"/>
    <cellStyle name="標準 5 3 2 2 2 4 4 2 2" xfId="32373" xr:uid="{8986AD36-8A36-46DC-A60A-C104EE328EFA}"/>
    <cellStyle name="標準 5 3 2 2 2 4 4 2 2 2" xfId="53177" xr:uid="{DD652D5B-BAC7-416F-A0A6-8FF0552917DB}"/>
    <cellStyle name="標準 5 3 2 2 2 4 4 2 3" xfId="44445" xr:uid="{4B33CE3F-8E29-4008-9ADD-61E76A82F5EC}"/>
    <cellStyle name="標準 5 3 2 2 2 4 4 3" xfId="28612" xr:uid="{06D32E0D-4661-4862-AFDB-A6A77CF75279}"/>
    <cellStyle name="標準 5 3 2 2 2 4 4 3 2" xfId="49416" xr:uid="{734B879A-F46B-4FA3-95FA-05A1F1573961}"/>
    <cellStyle name="標準 5 3 2 2 2 4 4 4" xfId="40684" xr:uid="{7C4C841B-B1DF-4251-919F-2866609D7B44}"/>
    <cellStyle name="標準 5 3 2 2 2 4 4 5" xfId="17697" xr:uid="{0E81DCE6-1606-441F-B59B-74F7C6554F08}"/>
    <cellStyle name="標準 5 3 2 2 2 4 5" xfId="6302" xr:uid="{9A1A0B48-6788-4F7B-97C7-AF5E6CE1D5DB}"/>
    <cellStyle name="標準 5 3 2 2 2 4 5 2" xfId="34006" xr:uid="{D9338EDD-36FD-4A7D-85BB-5681D435F978}"/>
    <cellStyle name="標準 5 3 2 2 2 4 5 2 2" xfId="54810" xr:uid="{6A5C5C1E-DA17-4B29-AC7D-BC778B7012FA}"/>
    <cellStyle name="標準 5 3 2 2 2 4 5 3" xfId="46078" xr:uid="{74AF0CE5-D2E4-4B07-89F6-08472123B133}"/>
    <cellStyle name="標準 5 3 2 2 2 4 5 4" xfId="23603" xr:uid="{5618918B-9562-4709-BE7E-83F5CDCEE91F}"/>
    <cellStyle name="標準 5 3 2 2 2 4 6" xfId="3881" xr:uid="{5AAB06CD-D0E0-44C7-846F-893FEE3EDF4D}"/>
    <cellStyle name="標準 5 3 2 2 2 4 6 2" xfId="34792" xr:uid="{531B4EA4-ECD1-459B-B015-A5D5CDDC92E2}"/>
    <cellStyle name="標準 5 3 2 2 2 4 6 2 2" xfId="55596" xr:uid="{6CDE5F92-7766-493C-8705-19A1DB7FBA4A}"/>
    <cellStyle name="標準 5 3 2 2 2 4 6 3" xfId="46864" xr:uid="{48883398-C3F9-4BE3-AC77-B4DF92D1B27D}"/>
    <cellStyle name="標準 5 3 2 2 2 4 6 4" xfId="24390" xr:uid="{0BBDBE79-479C-4019-981B-7C41FB2789DC}"/>
    <cellStyle name="標準 5 3 2 2 2 4 7" xfId="19421" xr:uid="{19BD63A8-6942-4280-9D9D-736AFE3F5582}"/>
    <cellStyle name="標準 5 3 2 2 2 4 7 2" xfId="30305" xr:uid="{36DC898B-47CF-4876-8BA6-29F7065AC984}"/>
    <cellStyle name="標準 5 3 2 2 2 4 7 2 2" xfId="51109" xr:uid="{C863FBF4-01EE-4629-B0BB-A90D397A3CFA}"/>
    <cellStyle name="標準 5 3 2 2 2 4 7 3" xfId="42377" xr:uid="{EB436B76-9DB6-4CE6-A24A-AF2B15A483E5}"/>
    <cellStyle name="標準 5 3 2 2 2 4 8" xfId="25485" xr:uid="{E2F212CB-B53D-414F-B07D-CDC52714690F}"/>
    <cellStyle name="標準 5 3 2 2 2 4 8 2" xfId="37557" xr:uid="{A53DC5AE-DF15-4A85-BA7E-28027F0DF83C}"/>
    <cellStyle name="標準 5 3 2 2 2 4 9" xfId="35775" xr:uid="{F284FED8-EE59-4284-9DFB-834963362F18}"/>
    <cellStyle name="標準 5 3 2 2 2 5" xfId="1069" xr:uid="{14444245-0214-49A7-BD43-4A3D1E2EFE83}"/>
    <cellStyle name="標準 5 3 2 2 2 5 10" xfId="14679" xr:uid="{2129A8A5-BEEB-4D2D-BE51-1A1308EE58BC}"/>
    <cellStyle name="標準 5 3 2 2 2 5 11" xfId="57113" xr:uid="{D6629028-43BC-4725-A073-4B46A4B1ED28}"/>
    <cellStyle name="標準 5 3 2 2 2 5 2" xfId="2879" xr:uid="{D77FCAC1-B385-46D9-92E4-30575457ECA9}"/>
    <cellStyle name="標準 5 3 2 2 2 5 2 2" xfId="13802" xr:uid="{4E8F7DC4-342E-4F51-8342-D3CDBBC61D54}"/>
    <cellStyle name="標準 5 3 2 2 2 5 2 2 2" xfId="23032" xr:uid="{462E88AD-7949-402E-8D70-2AE8B72F0027}"/>
    <cellStyle name="標準 5 3 2 2 2 5 2 2 2 2" xfId="33435" xr:uid="{6CF24E97-7495-46F1-89A5-47CFDD7524C2}"/>
    <cellStyle name="標準 5 3 2 2 2 5 2 2 2 2 2" xfId="54239" xr:uid="{3186DCB2-2978-4891-A727-FD3E388592A5}"/>
    <cellStyle name="標準 5 3 2 2 2 5 2 2 2 3" xfId="45507" xr:uid="{4F0D3F77-3570-44E5-A480-B53ABD153C30}"/>
    <cellStyle name="標準 5 3 2 2 2 5 2 2 3" xfId="27944" xr:uid="{3E16250D-4A5E-4F55-ADAA-A168D8E747EA}"/>
    <cellStyle name="標準 5 3 2 2 2 5 2 2 3 2" xfId="49053" xr:uid="{8A976844-6114-4A73-A828-E75F6CFD8BC5}"/>
    <cellStyle name="標準 5 3 2 2 2 5 2 2 4" xfId="40016" xr:uid="{EF1D0974-FF8E-4912-91E2-90CE6B84EE06}"/>
    <cellStyle name="標準 5 3 2 2 2 5 2 2 5" xfId="17029" xr:uid="{F41672D8-8FCF-4996-8EBA-94321277D288}"/>
    <cellStyle name="標準 5 3 2 2 2 5 2 3" xfId="9968" xr:uid="{AE34D8C9-3DA7-4C23-B903-8B2E20BA7717}"/>
    <cellStyle name="標準 5 3 2 2 2 5 2 3 2" xfId="24027" xr:uid="{000920EB-F16D-4078-AA98-93C541946FDC}"/>
    <cellStyle name="標準 5 3 2 2 2 5 2 3 2 2" xfId="34429" xr:uid="{7B056CD9-6502-40EF-970D-B2084AABEFF6}"/>
    <cellStyle name="標準 5 3 2 2 2 5 2 3 2 2 2" xfId="55233" xr:uid="{E23A1F0A-8D79-4425-B9B5-23147A05D52A}"/>
    <cellStyle name="標準 5 3 2 2 2 5 2 3 2 3" xfId="46501" xr:uid="{15947B67-5547-4088-B278-E62A7338FCC9}"/>
    <cellStyle name="標準 5 3 2 2 2 5 2 3 3" xfId="29366" xr:uid="{AC19010A-ADCB-4703-B826-476CAAB5E67A}"/>
    <cellStyle name="標準 5 3 2 2 2 5 2 3 3 2" xfId="50170" xr:uid="{3FAAE990-15D1-4FA3-93A0-1D032D277957}"/>
    <cellStyle name="標準 5 3 2 2 2 5 2 3 4" xfId="41438" xr:uid="{5FD86AEC-F358-4E13-A318-6A8C65006FE5}"/>
    <cellStyle name="標準 5 3 2 2 2 5 2 3 5" xfId="18469" xr:uid="{BF858D9D-2AAF-42CA-BAF7-8B8D92E01235}"/>
    <cellStyle name="標準 5 3 2 2 2 5 2 4" xfId="5491" xr:uid="{C3EF78C3-05B9-4F3B-8164-03C6380A7E68}"/>
    <cellStyle name="標準 5 3 2 2 2 5 2 4 2" xfId="35215" xr:uid="{CD111696-B81D-47D8-AD11-F0F93925E4E1}"/>
    <cellStyle name="標準 5 3 2 2 2 5 2 4 2 2" xfId="56019" xr:uid="{6B6FB62C-E6E6-496D-9560-5CF7BECB7695}"/>
    <cellStyle name="標準 5 3 2 2 2 5 2 4 3" xfId="47287" xr:uid="{084E6469-9068-41C8-A5FC-198416763BD9}"/>
    <cellStyle name="標準 5 3 2 2 2 5 2 4 4" xfId="24813" xr:uid="{618018A4-EEF2-4B80-9554-95FC0D255AA6}"/>
    <cellStyle name="標準 5 3 2 2 2 5 2 5" xfId="19919" xr:uid="{2075E623-FF12-4794-8C39-56AE1CD8D13F}"/>
    <cellStyle name="標準 5 3 2 2 2 5 2 6" xfId="26497" xr:uid="{7DA88C6A-3B05-4EDC-BBC3-617EB5BBA662}"/>
    <cellStyle name="標準 5 3 2 2 2 5 2 6 2" xfId="38569" xr:uid="{7D36D460-CBC5-43B7-B702-70A047980CF7}"/>
    <cellStyle name="標準 5 3 2 2 2 5 2 7" xfId="36777" xr:uid="{5F634E07-19C6-4B65-8391-4F1F7082EC2C}"/>
    <cellStyle name="標準 5 3 2 2 2 5 2 8" xfId="15581" xr:uid="{5B97C386-41E9-48E5-A972-2DB1AB4E4D32}"/>
    <cellStyle name="標準 5 3 2 2 2 5 3" xfId="1986" xr:uid="{9D21B67A-C4B9-4B33-8B30-325EF52B6912}"/>
    <cellStyle name="標準 5 3 2 2 2 5 3 2" xfId="11994" xr:uid="{50F99417-2EFE-465F-AB03-42128CBCC2FE}"/>
    <cellStyle name="標準 5 3 2 2 2 5 3 2 2" xfId="31632" xr:uid="{9CADD908-2A87-4998-B3A2-FF362EACFBAF}"/>
    <cellStyle name="標準 5 3 2 2 2 5 3 2 2 2" xfId="52436" xr:uid="{B39F9F60-A1C0-4542-A574-B7B03C5955D9}"/>
    <cellStyle name="標準 5 3 2 2 2 5 3 2 3" xfId="43704" xr:uid="{D9A737B4-15DB-4F66-B64E-B6861D1FA3B2}"/>
    <cellStyle name="標準 5 3 2 2 2 5 3 2 4" xfId="21228" xr:uid="{F54A06D5-CDFF-4B54-B2D1-6452ED429F56}"/>
    <cellStyle name="標準 5 3 2 2 2 5 3 3" xfId="4598" xr:uid="{1A87CE2F-0C9C-4BB2-A4DC-E738FF56C19F}"/>
    <cellStyle name="標準 5 3 2 2 2 5 3 3 2" xfId="48182" xr:uid="{5C9798A4-25AF-4369-9C99-F7D84666F36B}"/>
    <cellStyle name="標準 5 3 2 2 2 5 3 3 3" xfId="27053" xr:uid="{9EA561FA-94C9-484E-96C4-A353FD59AEF9}"/>
    <cellStyle name="標準 5 3 2 2 2 5 3 4" xfId="39125" xr:uid="{60EC7C1E-9046-4161-883C-E36FD83EC4AD}"/>
    <cellStyle name="標準 5 3 2 2 2 5 3 5" xfId="16138" xr:uid="{3968866D-5112-40B5-AB74-07BE8E954C12}"/>
    <cellStyle name="標準 5 3 2 2 2 5 4" xfId="12909" xr:uid="{E2C4CEB3-9CA4-481B-AB30-2811E34B95DF}"/>
    <cellStyle name="標準 5 3 2 2 2 5 4 2" xfId="22139" xr:uid="{D6B8E34D-25D5-42F1-9AB1-5747813AA8FF}"/>
    <cellStyle name="標準 5 3 2 2 2 5 4 2 2" xfId="32542" xr:uid="{8AEDEFBA-DDB0-428E-9975-4EF3CD193F7C}"/>
    <cellStyle name="標準 5 3 2 2 2 5 4 2 2 2" xfId="53346" xr:uid="{08980DF2-5E2D-4CC3-812F-D559F45DD59E}"/>
    <cellStyle name="標準 5 3 2 2 2 5 4 2 3" xfId="44614" xr:uid="{6B7DF40A-B7E2-4B7C-9440-034593233BB9}"/>
    <cellStyle name="標準 5 3 2 2 2 5 4 3" xfId="28723" xr:uid="{8813921B-CFAA-40F8-BFB5-C77E2C865B3E}"/>
    <cellStyle name="標準 5 3 2 2 2 5 4 3 2" xfId="49527" xr:uid="{44EF5BA8-A627-4787-B953-F19A550318B6}"/>
    <cellStyle name="標準 5 3 2 2 2 5 4 4" xfId="40795" xr:uid="{AB063AED-F23D-4C01-8EF7-7D51BB74331C}"/>
    <cellStyle name="標準 5 3 2 2 2 5 4 5" xfId="17808" xr:uid="{4CDC65A5-900B-4F1E-8782-E373F1AF479C}"/>
    <cellStyle name="標準 5 3 2 2 2 5 5" xfId="6142" xr:uid="{13CF7393-BD1E-4688-8F4C-3B38C5A75B83}"/>
    <cellStyle name="標準 5 3 2 2 2 5 5 2" xfId="34086" xr:uid="{B917E2C6-4AFC-498C-8026-1353E4432C0A}"/>
    <cellStyle name="標準 5 3 2 2 2 5 5 2 2" xfId="54890" xr:uid="{99FE3711-8C30-439D-958C-C906F053DD2A}"/>
    <cellStyle name="標準 5 3 2 2 2 5 5 3" xfId="46158" xr:uid="{240A6387-C2AD-446F-9DE2-B218BB2C4544}"/>
    <cellStyle name="標準 5 3 2 2 2 5 5 4" xfId="23683" xr:uid="{5E09ADBB-2799-48EF-80BA-622C5BA97397}"/>
    <cellStyle name="標準 5 3 2 2 2 5 6" xfId="3688" xr:uid="{7F3F7D0B-0276-435C-8611-CE00A31336E9}"/>
    <cellStyle name="標準 5 3 2 2 2 5 6 2" xfId="34872" xr:uid="{A7ED0F6E-8F7A-4C93-8DD2-79E0420C6EEE}"/>
    <cellStyle name="標準 5 3 2 2 2 5 6 2 2" xfId="55676" xr:uid="{AD0C2E8A-F77F-40C0-8AFD-8E56ADFA3329}"/>
    <cellStyle name="標準 5 3 2 2 2 5 6 3" xfId="46944" xr:uid="{7FD3263C-A29D-46AB-8B67-5567670ADE7F}"/>
    <cellStyle name="標準 5 3 2 2 2 5 6 4" xfId="24470" xr:uid="{12CA31CE-9F77-45ED-98C5-E1D505F21A7F}"/>
    <cellStyle name="標準 5 3 2 2 2 5 7" xfId="19261" xr:uid="{A9DCB067-6C31-4B02-AEF1-8F020B89E506}"/>
    <cellStyle name="標準 5 3 2 2 2 5 7 2" xfId="30145" xr:uid="{A883403C-51B3-4C7B-9CF6-E0D9B50233FE}"/>
    <cellStyle name="標準 5 3 2 2 2 5 7 2 2" xfId="50949" xr:uid="{7B43C923-777D-45EB-A772-57481A89C259}"/>
    <cellStyle name="標準 5 3 2 2 2 5 7 3" xfId="42217" xr:uid="{E55E0ABA-CE76-40F2-AEA1-DE5FBE1212AE}"/>
    <cellStyle name="標準 5 3 2 2 2 5 8" xfId="25596" xr:uid="{80F973A9-C574-4FC9-AEAA-42587C25DB9A}"/>
    <cellStyle name="標準 5 3 2 2 2 5 8 2" xfId="37668" xr:uid="{8380969E-7789-45D5-A6C2-691DD8D0E5A0}"/>
    <cellStyle name="標準 5 3 2 2 2 5 9" xfId="35886" xr:uid="{2B4D1547-3D99-4C5C-85B5-D9B6D5C3E094}"/>
    <cellStyle name="標準 5 3 2 2 2 6" xfId="1366" xr:uid="{48C48D26-190A-47BE-A998-B1C802E7AD1D}"/>
    <cellStyle name="標準 5 3 2 2 2 6 10" xfId="57333" xr:uid="{233F5A02-EA22-430E-9B6F-A04DFCCC2764}"/>
    <cellStyle name="標準 5 3 2 2 2 6 2" xfId="3099" xr:uid="{A99967FA-0C14-4A2D-93CA-C50D4627528E}"/>
    <cellStyle name="標準 5 3 2 2 2 6 2 2" xfId="14022" xr:uid="{8BF366D1-9B37-4DE6-B39E-5EAA960DBAD3}"/>
    <cellStyle name="標準 5 3 2 2 2 6 2 2 2" xfId="23252" xr:uid="{94B23A96-D65D-4C8C-A14A-FBB522806CEB}"/>
    <cellStyle name="標準 5 3 2 2 2 6 2 2 2 2" xfId="33655" xr:uid="{0CD0431F-C071-4E2F-9C7F-A26987A6417D}"/>
    <cellStyle name="標準 5 3 2 2 2 6 2 2 2 2 2" xfId="54459" xr:uid="{D084885A-077B-410F-BA96-09FB7B382A5E}"/>
    <cellStyle name="標準 5 3 2 2 2 6 2 2 2 3" xfId="45727" xr:uid="{A1F1BF7C-FDC6-4A90-B902-1725574B07D3}"/>
    <cellStyle name="標準 5 3 2 2 2 6 2 2 3" xfId="28055" xr:uid="{208F8370-6CD1-44BB-B41D-D1D0799B868F}"/>
    <cellStyle name="標準 5 3 2 2 2 6 2 2 3 2" xfId="49113" xr:uid="{4FBE3BAF-DE39-46D7-B60C-203D4C7C0DFE}"/>
    <cellStyle name="標準 5 3 2 2 2 6 2 2 4" xfId="40127" xr:uid="{49F1B717-1015-4A9F-9440-39E32A8FF4C5}"/>
    <cellStyle name="標準 5 3 2 2 2 6 2 2 5" xfId="17140" xr:uid="{BB37BD84-A1EF-4610-8242-6961FF68889C}"/>
    <cellStyle name="標準 5 3 2 2 2 6 2 3" xfId="12291" xr:uid="{AC14A0A7-4F5E-4760-9C6A-E4E5CD3031D4}"/>
    <cellStyle name="標準 5 3 2 2 2 6 2 3 2" xfId="31929" xr:uid="{F28CDDCC-20CB-425E-A461-1DF843E37CC7}"/>
    <cellStyle name="標準 5 3 2 2 2 6 2 3 2 2" xfId="52733" xr:uid="{4403A96B-147D-4E02-A510-B51956061EFF}"/>
    <cellStyle name="標準 5 3 2 2 2 6 2 3 3" xfId="44001" xr:uid="{18D944D0-BD4C-4CD7-B9B8-913E5C486599}"/>
    <cellStyle name="標準 5 3 2 2 2 6 2 3 4" xfId="21525" xr:uid="{AD327519-9A85-42A2-A5A5-87F9AD5829B4}"/>
    <cellStyle name="標準 5 3 2 2 2 6 2 4" xfId="5711" xr:uid="{A37F3946-6468-4B33-A6CC-B7267CA8983D}"/>
    <cellStyle name="標準 5 3 2 2 2 6 2 4 2" xfId="38680" xr:uid="{C109E096-B38C-42E5-9F46-9890F5BBDC97}"/>
    <cellStyle name="標準 5 3 2 2 2 6 2 4 3" xfId="26608" xr:uid="{596351B6-88C3-4F06-AB7C-D27A09E69410}"/>
    <cellStyle name="標準 5 3 2 2 2 6 2 5" xfId="36888" xr:uid="{49DC44C2-481A-45D7-B66A-8E5F142FD5A6}"/>
    <cellStyle name="標準 5 3 2 2 2 6 2 6" xfId="15692" xr:uid="{1513C1CF-8D03-42A8-BAA1-0685E07B4A50}"/>
    <cellStyle name="標準 5 3 2 2 2 6 3" xfId="2206" xr:uid="{223B4EEA-1443-40DD-ACC3-2F0B1CB0D8B2}"/>
    <cellStyle name="標準 5 3 2 2 2 6 3 2" xfId="13129" xr:uid="{A0D678B3-7944-4CED-8B79-6A517CD7FFE1}"/>
    <cellStyle name="標準 5 3 2 2 2 6 3 2 2" xfId="32762" xr:uid="{0B2AD826-74C0-40C4-A904-B2BD33865972}"/>
    <cellStyle name="標準 5 3 2 2 2 6 3 2 2 2" xfId="53566" xr:uid="{059B2C1D-C436-4F08-BD33-D0E05F1300CB}"/>
    <cellStyle name="標準 5 3 2 2 2 6 3 2 3" xfId="44834" xr:uid="{A47EC05A-4E27-40D5-91F0-DF5F091E5FF6}"/>
    <cellStyle name="標準 5 3 2 2 2 6 3 2 4" xfId="22359" xr:uid="{041AC8C4-356F-454B-BC60-E83A3F51E0F8}"/>
    <cellStyle name="標準 5 3 2 2 2 6 3 3" xfId="4818" xr:uid="{598EC659-DBB0-4B51-AA8A-A4043D257DED}"/>
    <cellStyle name="標準 5 3 2 2 2 6 3 3 2" xfId="48293" xr:uid="{09E6580F-AE2A-4954-90FC-43DD70784E47}"/>
    <cellStyle name="標準 5 3 2 2 2 6 3 3 3" xfId="27164" xr:uid="{7FE7DD36-6B92-4E1B-9B8A-3642DE60295E}"/>
    <cellStyle name="標準 5 3 2 2 2 6 3 4" xfId="39236" xr:uid="{2FBBDF1C-E11A-4FB6-998C-62EA7207C8C0}"/>
    <cellStyle name="標準 5 3 2 2 2 6 3 5" xfId="16249" xr:uid="{57732129-1CDD-48CE-876A-0CB208FFF4FE}"/>
    <cellStyle name="標準 5 3 2 2 2 6 4" xfId="8807" xr:uid="{1AFDE7EB-4F33-422A-9C3F-B74C86A8EFD2}"/>
    <cellStyle name="標準 5 3 2 2 2 6 4 2" xfId="24138" xr:uid="{3EE3EB6D-018B-44C2-A0EB-337B5E87643A}"/>
    <cellStyle name="標準 5 3 2 2 2 6 4 2 2" xfId="34540" xr:uid="{5C705D4C-69FB-426B-91C7-8B2DA91F5863}"/>
    <cellStyle name="標準 5 3 2 2 2 6 4 2 2 2" xfId="55344" xr:uid="{65A4F2B4-08EC-4C4D-8A24-3E178C480320}"/>
    <cellStyle name="標準 5 3 2 2 2 6 4 2 3" xfId="46612" xr:uid="{1AEBFA88-AB7B-4913-B1F5-3DE482C66C20}"/>
    <cellStyle name="標準 5 3 2 2 2 6 4 3" xfId="29586" xr:uid="{8D25AC21-4224-48FD-9B70-C87851C68486}"/>
    <cellStyle name="標準 5 3 2 2 2 6 4 3 2" xfId="50390" xr:uid="{68F83C69-DF69-4BF2-A6B3-FA5B106120B7}"/>
    <cellStyle name="標準 5 3 2 2 2 6 4 4" xfId="41658" xr:uid="{7BA4264A-199B-4BAA-BB3A-A16922AE7F32}"/>
    <cellStyle name="標準 5 3 2 2 2 6 4 5" xfId="18689" xr:uid="{6305FC0A-C103-447C-AE6F-BBE792BB5777}"/>
    <cellStyle name="標準 5 3 2 2 2 6 5" xfId="3985" xr:uid="{A4CC1C74-3DA0-4AFA-8B86-ECA47E8B43FC}"/>
    <cellStyle name="標準 5 3 2 2 2 6 5 2" xfId="35326" xr:uid="{4B4C847C-CDC4-43CF-9046-663B03669A44}"/>
    <cellStyle name="標準 5 3 2 2 2 6 5 2 2" xfId="56130" xr:uid="{F2067A0F-BED4-48F4-BE50-1C0A43EAFD45}"/>
    <cellStyle name="標準 5 3 2 2 2 6 5 3" xfId="47398" xr:uid="{8769BD0E-EEE3-4F2A-BFE6-BAEAF039F16A}"/>
    <cellStyle name="標準 5 3 2 2 2 6 5 4" xfId="24924" xr:uid="{1F6C394A-1B62-45BC-82C8-4794D5D2BA98}"/>
    <cellStyle name="標準 5 3 2 2 2 6 6" xfId="19759" xr:uid="{A9348B05-42BA-41E3-ACD2-F7D9BB6EBB86}"/>
    <cellStyle name="標準 5 3 2 2 2 6 7" xfId="25707" xr:uid="{CE7D0271-387F-4754-AB7D-7ADE74D5410B}"/>
    <cellStyle name="標準 5 3 2 2 2 6 7 2" xfId="37779" xr:uid="{DDF80363-A6DB-45D3-A48D-79B6FE12FD01}"/>
    <cellStyle name="標準 5 3 2 2 2 6 8" xfId="35997" xr:uid="{59837673-B974-4FA8-A051-B9FEA3F17E1B}"/>
    <cellStyle name="標準 5 3 2 2 2 6 9" xfId="14790" xr:uid="{E8366357-22CC-42E2-8E75-01A84C495A93}"/>
    <cellStyle name="標準 5 3 2 2 2 7" xfId="691" xr:uid="{9CA139EC-2C82-4B8B-B45E-9D2FF7BC779B}"/>
    <cellStyle name="標準 5 3 2 2 2 7 2" xfId="2397" xr:uid="{1B351C1D-9605-41DC-B102-7EFF71003FE6}"/>
    <cellStyle name="標準 5 3 2 2 2 7 2 2" xfId="13320" xr:uid="{E945B831-0147-4574-BA08-E19B59A88FA6}"/>
    <cellStyle name="標準 5 3 2 2 2 7 2 2 2" xfId="32953" xr:uid="{2BC8EFED-E6FD-4B58-8F2A-F7D79FF8994A}"/>
    <cellStyle name="標準 5 3 2 2 2 7 2 2 2 2" xfId="53757" xr:uid="{8FE50552-BD10-42E8-825A-9AABEF279B4E}"/>
    <cellStyle name="標準 5 3 2 2 2 7 2 2 3" xfId="45025" xr:uid="{7A320F11-8AF0-4BDD-97A0-6751759948B3}"/>
    <cellStyle name="標準 5 3 2 2 2 7 2 2 4" xfId="22550" xr:uid="{DD01A9E4-8235-43AC-992D-820C04F8AD42}"/>
    <cellStyle name="標準 5 3 2 2 2 7 2 3" xfId="5009" xr:uid="{DCA9A01A-D2CC-4131-90E0-397F676DD47B}"/>
    <cellStyle name="標準 5 3 2 2 2 7 2 3 2" xfId="40238" xr:uid="{358A8D5C-16B4-4005-82C7-28AE369FB364}"/>
    <cellStyle name="標準 5 3 2 2 2 7 2 3 3" xfId="28166" xr:uid="{AD87470A-41A4-4B34-9C24-55CC83FC4275}"/>
    <cellStyle name="標準 5 3 2 2 2 7 2 4" xfId="36999" xr:uid="{EFF5CC9C-D8ED-4D3D-9FCE-AF1C930A6785}"/>
    <cellStyle name="標準 5 3 2 2 2 7 2 5" xfId="17251" xr:uid="{567F8421-059C-41C0-A015-08D6F895CEA6}"/>
    <cellStyle name="標準 5 3 2 2 2 7 3" xfId="11769" xr:uid="{E6C9652D-C35A-4E7D-8568-1B58178F95CF}"/>
    <cellStyle name="標準 5 3 2 2 2 7 3 2" xfId="23776" xr:uid="{A93E167F-D65F-4FAE-9A93-CA7D82D3C280}"/>
    <cellStyle name="標準 5 3 2 2 2 7 3 2 2" xfId="34178" xr:uid="{26575AA5-2DAB-4ED2-90E0-676DF19F9C8B}"/>
    <cellStyle name="標準 5 3 2 2 2 7 3 2 2 2" xfId="54982" xr:uid="{16881766-6395-4024-896D-0E12D5091970}"/>
    <cellStyle name="標準 5 3 2 2 2 7 3 2 3" xfId="46250" xr:uid="{C2034421-AB3C-428F-AA0C-91770CAF1A8E}"/>
    <cellStyle name="標準 5 3 2 2 2 7 3 3" xfId="27275" xr:uid="{0B882094-60E7-4315-A548-7D86887E571E}"/>
    <cellStyle name="標準 5 3 2 2 2 7 3 3 2" xfId="48404" xr:uid="{BF9A57DE-DF65-4245-96F5-25E1D0BF0374}"/>
    <cellStyle name="標準 5 3 2 2 2 7 3 4" xfId="39347" xr:uid="{BA43A7B0-2D55-45F4-85CE-6F1B645F8A1A}"/>
    <cellStyle name="標準 5 3 2 2 2 7 3 5" xfId="16360" xr:uid="{A856C089-DC00-4F8F-9A7B-FCC76FDFEFEF}"/>
    <cellStyle name="標準 5 3 2 2 2 7 4" xfId="3488" xr:uid="{2E36EA77-B534-481E-B941-89C9A380E662}"/>
    <cellStyle name="標準 5 3 2 2 2 7 4 2" xfId="24562" xr:uid="{2ED467F2-0C22-4391-8A37-0F685761CB13}"/>
    <cellStyle name="標準 5 3 2 2 2 7 4 2 2" xfId="34964" xr:uid="{0E7012A1-351A-4E55-B3BE-0FDDCD194E5B}"/>
    <cellStyle name="標準 5 3 2 2 2 7 4 2 2 2" xfId="55768" xr:uid="{4B66A712-77DA-4A82-9EB8-631BD0C0368E}"/>
    <cellStyle name="標準 5 3 2 2 2 7 4 2 3" xfId="47036" xr:uid="{23E67D4A-20FF-430F-AE4E-3A228BD296E8}"/>
    <cellStyle name="標準 5 3 2 2 2 7 4 3" xfId="28964" xr:uid="{590D1D33-FF48-492B-BBBB-ECEC73728B0F}"/>
    <cellStyle name="標準 5 3 2 2 2 7 4 3 2" xfId="49768" xr:uid="{2DAA094D-AA27-4295-9008-311C98B703BF}"/>
    <cellStyle name="標準 5 3 2 2 2 7 4 4" xfId="41036" xr:uid="{FAF1AAF9-3D44-4B4D-8B88-C34A0EEDD5CF}"/>
    <cellStyle name="標準 5 3 2 2 2 7 4 5" xfId="18063" xr:uid="{8521ACE4-6036-43D9-8EC1-58FBA9615B9E}"/>
    <cellStyle name="標準 5 3 2 2 2 7 5" xfId="21027" xr:uid="{C4D16FA5-BA95-4588-AE20-0AC15766B5D9}"/>
    <cellStyle name="標準 5 3 2 2 2 7 5 2" xfId="31432" xr:uid="{F80ED423-4B2B-4829-8C42-7762AC2C19C4}"/>
    <cellStyle name="標準 5 3 2 2 2 7 5 2 2" xfId="52236" xr:uid="{B29DBF52-1443-4D80-8480-7D9E897EF1AD}"/>
    <cellStyle name="標準 5 3 2 2 2 7 5 3" xfId="43504" xr:uid="{4D3F384D-4C82-4921-8C15-E391DB36B1E4}"/>
    <cellStyle name="標準 5 3 2 2 2 7 6" xfId="25818" xr:uid="{F43E2A4B-9C80-40F1-8CE5-5F504424D675}"/>
    <cellStyle name="標準 5 3 2 2 2 7 6 2" xfId="37890" xr:uid="{9EBB9310-3119-4B70-AF3B-78E0CB65C53A}"/>
    <cellStyle name="標準 5 3 2 2 2 7 7" xfId="36108" xr:uid="{44EACFA4-7F9C-448A-8BA7-BCABC73C8475}"/>
    <cellStyle name="標準 5 3 2 2 2 7 8" xfId="14901" xr:uid="{CB25B70E-4039-43EE-B719-398E97DD1425}"/>
    <cellStyle name="標準 5 3 2 2 2 7 9" xfId="56710" xr:uid="{B4B4D252-2C9B-4B2A-B3A5-DBB46B329F31}"/>
    <cellStyle name="標準 5 3 2 2 2 8" xfId="2477" xr:uid="{1F455946-4964-4AB7-BDC7-1A05E2536E81}"/>
    <cellStyle name="標準 5 3 2 2 2 8 2" xfId="13400" xr:uid="{17E080F1-B602-4FE3-945F-61664E13BD88}"/>
    <cellStyle name="標準 5 3 2 2 2 8 2 2" xfId="28278" xr:uid="{8EB067DD-CBAE-454F-8300-8207F4DCD8C0}"/>
    <cellStyle name="標準 5 3 2 2 2 8 2 2 2" xfId="40350" xr:uid="{E31F435F-0DEB-4F2B-B916-5C55960A0055}"/>
    <cellStyle name="標準 5 3 2 2 2 8 2 3" xfId="37111" xr:uid="{3200C61C-B37E-4114-A348-DF0AEF7C84C5}"/>
    <cellStyle name="標準 5 3 2 2 2 8 2 4" xfId="17363" xr:uid="{1BB44BE5-3D07-44A2-9520-06956EA1C037}"/>
    <cellStyle name="標準 5 3 2 2 2 8 3" xfId="5089" xr:uid="{1EBD02EA-4988-459C-B8C6-8730A42955F8}"/>
    <cellStyle name="標準 5 3 2 2 2 8 3 2" xfId="27387" xr:uid="{09CE9E3E-68A4-4435-A4F2-D8C172EE83F8}"/>
    <cellStyle name="標準 5 3 2 2 2 8 3 2 2" xfId="48516" xr:uid="{E9504126-7DFA-4FE6-A99D-7520CFD6874A}"/>
    <cellStyle name="標準 5 3 2 2 2 8 3 3" xfId="39459" xr:uid="{791977DA-D6A6-4EE6-B81F-7DC3DD9AE45C}"/>
    <cellStyle name="標準 5 3 2 2 2 8 3 4" xfId="16472" xr:uid="{1891E4C3-0A6B-49D0-96EF-31D35860AAF4}"/>
    <cellStyle name="標準 5 3 2 2 2 8 4" xfId="22630" xr:uid="{D1DFE24A-E356-4A93-8CC0-F80491383279}"/>
    <cellStyle name="標準 5 3 2 2 2 8 4 2" xfId="33033" xr:uid="{BA16E4AE-78B2-4358-87E6-8A530E23E60A}"/>
    <cellStyle name="標準 5 3 2 2 2 8 4 2 2" xfId="53837" xr:uid="{98CF54F4-B191-4556-AE08-D4E0F5D6F236}"/>
    <cellStyle name="標準 5 3 2 2 2 8 4 3" xfId="45105" xr:uid="{A983D75F-0AAD-400F-9CFB-8F7ABA644E70}"/>
    <cellStyle name="標準 5 3 2 2 2 8 5" xfId="25930" xr:uid="{0B40D6E5-9B33-4233-9850-600E9ABBC9AB}"/>
    <cellStyle name="標準 5 3 2 2 2 8 5 2" xfId="38002" xr:uid="{007DB0AF-7865-4C44-A938-E61386175744}"/>
    <cellStyle name="標準 5 3 2 2 2 8 6" xfId="36220" xr:uid="{6BC5DB63-1F44-432B-845F-0284CE680A48}"/>
    <cellStyle name="標準 5 3 2 2 2 8 7" xfId="15013" xr:uid="{B6A25FD9-D189-426B-8CEF-2B5F683410EC}"/>
    <cellStyle name="標準 5 3 2 2 2 8 8" xfId="56469" xr:uid="{E3F89711-13D2-48AF-8DF5-34C4E18EDA0C}"/>
    <cellStyle name="標準 5 3 2 2 2 9" xfId="1577" xr:uid="{A94B1F0A-64F2-466A-A4C7-42BD7FC77A6E}"/>
    <cellStyle name="標準 5 3 2 2 2 9 2" xfId="12499" xr:uid="{0EEE0DF0-2C21-4F7E-9282-97ECC303C247}"/>
    <cellStyle name="標準 5 3 2 2 2 9 2 2" xfId="27499" xr:uid="{A5D75D9B-AF7C-44FA-8EE7-2DE4DFFA3A5C}"/>
    <cellStyle name="標準 5 3 2 2 2 9 2 2 2" xfId="48628" xr:uid="{9F4DFA1B-A002-4003-8F9B-6FF8E70F2DAF}"/>
    <cellStyle name="標準 5 3 2 2 2 9 2 3" xfId="39571" xr:uid="{CE07DCCD-A138-497D-AAB0-AA55EA04EE4A}"/>
    <cellStyle name="標準 5 3 2 2 2 9 2 4" xfId="16584" xr:uid="{2F913F5F-07F2-4200-A4B8-ECADAF44F208}"/>
    <cellStyle name="標準 5 3 2 2 2 9 3" xfId="4196" xr:uid="{0EFA34E5-8017-48EA-9876-9E3D1BF4CFC0}"/>
    <cellStyle name="標準 5 3 2 2 2 9 3 2" xfId="32140" xr:uid="{0D873FF0-8596-4CDA-BBB3-F650E2607751}"/>
    <cellStyle name="標準 5 3 2 2 2 9 3 2 2" xfId="52944" xr:uid="{E3FC28A9-F635-4C42-9647-F74680ABA612}"/>
    <cellStyle name="標準 5 3 2 2 2 9 3 3" xfId="44212" xr:uid="{07E53384-DDA1-4182-AA61-FBBFB4E569FC}"/>
    <cellStyle name="標準 5 3 2 2 2 9 3 4" xfId="21736" xr:uid="{539CAFD4-875C-4E5A-AEC3-53776E332BE0}"/>
    <cellStyle name="標準 5 3 2 2 2 9 4" xfId="26042" xr:uid="{E388E493-71FA-4033-8D8B-E3311A8EFA01}"/>
    <cellStyle name="標準 5 3 2 2 2 9 4 2" xfId="38114" xr:uid="{3364C7BF-90FA-4C35-B6A4-766B572D3D2C}"/>
    <cellStyle name="標準 5 3 2 2 2 9 5" xfId="36332" xr:uid="{DCDE1B19-1720-48ED-91C0-D265DE79DAB8}"/>
    <cellStyle name="標準 5 3 2 2 2 9 6" xfId="15125" xr:uid="{7A343F94-5CBF-4FA2-AC0D-85843673F5D3}"/>
    <cellStyle name="標準 5 3 2 2 20" xfId="35524" xr:uid="{1DBD247F-A92A-4165-A19B-E746688E99C4}"/>
    <cellStyle name="標準 5 3 2 2 21" xfId="14193" xr:uid="{877926D0-44EF-4A09-8DA9-CBF9A17E19E2}"/>
    <cellStyle name="標準 5 3 2 2 22" xfId="56317" xr:uid="{D4F0E782-D76F-4F99-9580-74BC69C9A024}"/>
    <cellStyle name="標準 5 3 2 2 3" xfId="413" xr:uid="{3D8BB664-0ABB-4753-9E36-F09D2D1779AD}"/>
    <cellStyle name="標準 5 3 2 2 3 10" xfId="3330" xr:uid="{70B640E9-C5FC-4431-A390-5B46F7FBEA44}"/>
    <cellStyle name="標準 5 3 2 2 3 10 2" xfId="24290" xr:uid="{6EC96D00-D246-4A65-853C-50404F6116BC}"/>
    <cellStyle name="標準 5 3 2 2 3 10 2 2" xfId="34692" xr:uid="{14F26F3C-C830-43C5-B728-784EB85D43D7}"/>
    <cellStyle name="標準 5 3 2 2 3 10 2 2 2" xfId="55496" xr:uid="{3D5B1190-FB45-4603-8F2B-B304521D954C}"/>
    <cellStyle name="標準 5 3 2 2 3 10 2 3" xfId="46764" xr:uid="{1FDA2CC3-8381-42F3-A52A-64763EA42E2F}"/>
    <cellStyle name="標準 5 3 2 2 3 10 3" xfId="26174" xr:uid="{B86F9E7B-7852-4476-9BC8-16926DF0ADAD}"/>
    <cellStyle name="標準 5 3 2 2 3 10 3 2" xfId="47645" xr:uid="{D6C929A5-E108-47A4-A945-1BCDED2264EF}"/>
    <cellStyle name="標準 5 3 2 2 3 10 4" xfId="38246" xr:uid="{A822ADE5-BB78-4E5C-A6EA-BE855C4D2AD0}"/>
    <cellStyle name="標準 5 3 2 2 3 10 5" xfId="15257" xr:uid="{71386B82-E48A-4466-94FB-54E2A217408E}"/>
    <cellStyle name="標準 5 3 2 2 3 11" xfId="15390" xr:uid="{2E504792-B4E0-4D69-8622-C82864F2F232}"/>
    <cellStyle name="標準 5 3 2 2 3 11 2" xfId="25059" xr:uid="{3E72E93E-B364-4A90-B6A2-056F36D7747E}"/>
    <cellStyle name="標準 5 3 2 2 3 11 2 2" xfId="35461" xr:uid="{A8DD3504-F02B-4DA6-8BE5-19605B8796A9}"/>
    <cellStyle name="標準 5 3 2 2 3 11 2 2 2" xfId="56265" xr:uid="{1083A2C2-21E5-41DC-B0EE-D49865D6BBAA}"/>
    <cellStyle name="標準 5 3 2 2 3 11 2 3" xfId="47533" xr:uid="{A48D1161-160E-4200-AA81-852DB705E4EA}"/>
    <cellStyle name="標準 5 3 2 2 3 11 3" xfId="26306" xr:uid="{E849BD27-3036-4593-96C9-3D2306BD80E7}"/>
    <cellStyle name="標準 5 3 2 2 3 11 3 2" xfId="47777" xr:uid="{8D007609-3595-4B28-84C6-F0509B63110A}"/>
    <cellStyle name="標準 5 3 2 2 3 11 4" xfId="38378" xr:uid="{8A498221-49AB-4E92-81D1-A9A5AF76506B}"/>
    <cellStyle name="標準 5 3 2 2 3 12" xfId="15836" xr:uid="{48FD81BD-1493-4791-B90F-477D9E6F3859}"/>
    <cellStyle name="標準 5 3 2 2 3 12 2" xfId="26751" xr:uid="{995AA8A6-70C9-4D2F-BCA9-DE9BFAA9F4F4}"/>
    <cellStyle name="標準 5 3 2 2 3 12 2 2" xfId="47880" xr:uid="{36B47276-B230-4453-AD91-44828072A6A4}"/>
    <cellStyle name="標準 5 3 2 2 3 12 3" xfId="38823" xr:uid="{3AEC5B21-8176-4D54-833E-C454BD0A5381}"/>
    <cellStyle name="標準 5 3 2 2 3 13" xfId="17495" xr:uid="{CB81A804-7631-4B06-B42B-A8245206D766}"/>
    <cellStyle name="標準 5 3 2 2 3 13 2" xfId="28410" xr:uid="{63645A52-2509-4A8B-AA2C-1938CA051259}"/>
    <cellStyle name="標準 5 3 2 2 3 13 2 2" xfId="49214" xr:uid="{B56348BE-7913-4B45-8F86-FE8C0478D39D}"/>
    <cellStyle name="標準 5 3 2 2 3 13 3" xfId="40482" xr:uid="{CF3A6979-4CBF-4089-88E0-78AC22D3413B}"/>
    <cellStyle name="標準 5 3 2 2 3 14" xfId="19003" xr:uid="{0DD30F22-E959-4E1C-AF52-EC502157C566}"/>
    <cellStyle name="標準 5 3 2 2 3 14 2" xfId="29895" xr:uid="{9499AD61-47C1-4120-A970-CD9B0EA8DC4B}"/>
    <cellStyle name="標準 5 3 2 2 3 14 2 2" xfId="50699" xr:uid="{2F713418-6532-450F-83AD-035564377101}"/>
    <cellStyle name="標準 5 3 2 2 3 14 3" xfId="41967" xr:uid="{496870CD-3666-49E0-8A07-512C5A4FDB02}"/>
    <cellStyle name="標準 5 3 2 2 3 15" xfId="19095" xr:uid="{9A90FBC5-DE8B-4FC7-BEFE-1F8E69859D14}"/>
    <cellStyle name="標準 5 3 2 2 3 15 2" xfId="29987" xr:uid="{AFE78754-0876-4F31-96E6-3D66B50C427E}"/>
    <cellStyle name="標準 5 3 2 2 3 15 2 2" xfId="50791" xr:uid="{85D587CF-EEC6-4FE7-8260-CE21C6F3B8A6}"/>
    <cellStyle name="標準 5 3 2 2 3 15 3" xfId="42059" xr:uid="{7E37BC3D-BA59-47E2-8F9C-BCAC5A832F61}"/>
    <cellStyle name="標準 5 3 2 2 3 16" xfId="25171" xr:uid="{ECA2CFB5-C479-4C2D-8AEF-DE8F34E875B2}"/>
    <cellStyle name="標準 5 3 2 2 3 16 2" xfId="37243" xr:uid="{E79CA7A3-0DDC-42E1-84B8-64447AA921CA}"/>
    <cellStyle name="標準 5 3 2 2 3 17" xfId="35584" xr:uid="{999D7517-02D2-4C52-8625-AB00F6208C62}"/>
    <cellStyle name="標準 5 3 2 2 3 18" xfId="14253" xr:uid="{4526ED2A-87CB-4A23-A4D5-B9EEFCC8BE1F}"/>
    <cellStyle name="標準 5 3 2 2 3 19" xfId="56377" xr:uid="{2DC0A273-01B2-4A9B-95F3-29DF69702940}"/>
    <cellStyle name="標準 5 3 2 2 3 2" xfId="982" xr:uid="{EA9DB914-BC0D-496E-BD7A-3999E9A825B3}"/>
    <cellStyle name="標準 5 3 2 2 3 2 10" xfId="25394" xr:uid="{F02B5094-6A48-425B-BA89-7EEA7C0057F0}"/>
    <cellStyle name="標準 5 3 2 2 3 2 10 2" xfId="37466" xr:uid="{FE0153D4-C832-4886-B359-48206D2BB91E}"/>
    <cellStyle name="標準 5 3 2 2 3 2 11" xfId="35684" xr:uid="{3A778E8F-9F8A-4FA6-88B1-3724D546E176}"/>
    <cellStyle name="標準 5 3 2 2 3 2 12" xfId="14477" xr:uid="{E3091C5E-5B1A-4D3F-8500-6A226DA4B500}"/>
    <cellStyle name="標準 5 3 2 2 3 2 13" xfId="56600" xr:uid="{DEEF2FA4-CCEF-4BAD-A18B-42F203CE2904}"/>
    <cellStyle name="標準 5 3 2 2 3 2 2" xfId="1164" xr:uid="{3616AAF3-14F5-413F-B294-6B992C527734}"/>
    <cellStyle name="標準 5 3 2 2 3 2 2 10" xfId="57182" xr:uid="{A9CC58B8-848C-4EC2-95A6-F3A46F13398C}"/>
    <cellStyle name="標準 5 3 2 2 3 2 2 2" xfId="2948" xr:uid="{1FCD268E-708F-4DFF-A503-A0F7D9569B79}"/>
    <cellStyle name="標準 5 3 2 2 3 2 2 2 2" xfId="13871" xr:uid="{C4E9AB3E-06F8-4B73-99CF-51A603B6ADB7}"/>
    <cellStyle name="標準 5 3 2 2 3 2 2 2 2 2" xfId="23101" xr:uid="{47982BDC-0B67-41AF-B31F-8855530C625A}"/>
    <cellStyle name="標準 5 3 2 2 3 2 2 2 2 2 2" xfId="33504" xr:uid="{D6E112BC-774A-44EC-89E9-84198E614A79}"/>
    <cellStyle name="標準 5 3 2 2 3 2 2 2 2 2 2 2" xfId="54308" xr:uid="{7C81CF64-0389-434D-A937-61F49DFF57C1}"/>
    <cellStyle name="標準 5 3 2 2 3 2 2 2 2 2 3" xfId="45576" xr:uid="{8243E15D-A1E7-440E-A16F-C6D02B800EAB}"/>
    <cellStyle name="標準 5 3 2 2 3 2 2 2 2 3" xfId="29435" xr:uid="{DFD0765C-787A-4350-9135-AD5A5DE8D482}"/>
    <cellStyle name="標準 5 3 2 2 3 2 2 2 2 3 2" xfId="50239" xr:uid="{C2DA595B-64A3-46CA-B72C-76354902103B}"/>
    <cellStyle name="標準 5 3 2 2 3 2 2 2 2 4" xfId="41507" xr:uid="{3DCB4780-4A00-42E3-9B82-40E5ECC2930B}"/>
    <cellStyle name="標準 5 3 2 2 3 2 2 2 2 5" xfId="18538" xr:uid="{55962512-AD4A-4E6A-B0D3-43BF2BE7DE90}"/>
    <cellStyle name="標準 5 3 2 2 3 2 2 2 3" xfId="12089" xr:uid="{A6C02F87-6018-4141-B687-0AF1BFD6AC5B}"/>
    <cellStyle name="標準 5 3 2 2 3 2 2 2 3 2" xfId="31727" xr:uid="{0C7956EF-5502-4B69-801F-4D4D0F65CC59}"/>
    <cellStyle name="標準 5 3 2 2 3 2 2 2 3 2 2" xfId="52531" xr:uid="{C0315E57-3C5E-4950-8C40-F8EACC37E7EF}"/>
    <cellStyle name="標準 5 3 2 2 3 2 2 2 3 3" xfId="43799" xr:uid="{006E0590-FC2F-4C5C-A0DF-6FAB9EE28ACD}"/>
    <cellStyle name="標準 5 3 2 2 3 2 2 2 3 4" xfId="21323" xr:uid="{ADA3405D-FA7F-46EB-9AFC-2A56A4476B1F}"/>
    <cellStyle name="標準 5 3 2 2 3 2 2 2 4" xfId="5560" xr:uid="{BFD39EC9-DC5C-4C29-91DF-C5C616633DA4}"/>
    <cellStyle name="標準 5 3 2 2 3 2 2 2 4 2" xfId="48871" xr:uid="{1161540A-4DA9-432E-9371-F7302B8C2DB1}"/>
    <cellStyle name="標準 5 3 2 2 3 2 2 2 4 3" xfId="27742" xr:uid="{F3A6318A-4B4D-4C9E-B333-316173B34C06}"/>
    <cellStyle name="標準 5 3 2 2 3 2 2 2 5" xfId="39814" xr:uid="{8A03BE51-4049-493E-B47D-27493EE58409}"/>
    <cellStyle name="標準 5 3 2 2 3 2 2 2 6" xfId="16827" xr:uid="{06DEA249-46FF-4967-9295-62791C33EE3B}"/>
    <cellStyle name="標準 5 3 2 2 3 2 2 3" xfId="2055" xr:uid="{0026DB82-1D20-46BE-8214-F300B56F804D}"/>
    <cellStyle name="標準 5 3 2 2 3 2 2 3 2" xfId="12978" xr:uid="{5640C5B7-52C0-401E-AEF1-0BFAA813655D}"/>
    <cellStyle name="標準 5 3 2 2 3 2 2 3 2 2" xfId="32611" xr:uid="{61038F72-48CC-463A-A2D9-ED11C4E9238A}"/>
    <cellStyle name="標準 5 3 2 2 3 2 2 3 2 2 2" xfId="53415" xr:uid="{A975245F-1E7F-4DFD-A0B8-B78D2A632E61}"/>
    <cellStyle name="標準 5 3 2 2 3 2 2 3 2 3" xfId="44683" xr:uid="{698903E7-0EA1-4200-96E1-C21C1ED23F40}"/>
    <cellStyle name="標準 5 3 2 2 3 2 2 3 2 4" xfId="22208" xr:uid="{6333691B-DFAB-4C10-805B-94F495AD69DC}"/>
    <cellStyle name="標準 5 3 2 2 3 2 2 3 3" xfId="4667" xr:uid="{6315956A-29A2-4F38-BC2A-E83C7204A7B1}"/>
    <cellStyle name="標準 5 3 2 2 3 2 2 3 3 2" xfId="49658" xr:uid="{2F2C74F5-1619-40DB-B65E-567ACB9D8B2B}"/>
    <cellStyle name="標準 5 3 2 2 3 2 2 3 3 3" xfId="28854" xr:uid="{B890BC05-BB9B-4BC4-B244-23C17F7A41C9}"/>
    <cellStyle name="標準 5 3 2 2 3 2 2 3 4" xfId="40926" xr:uid="{D0678C9C-256B-456D-AF32-F09B31A89829}"/>
    <cellStyle name="標準 5 3 2 2 3 2 2 3 5" xfId="17939" xr:uid="{B08079AD-3E3A-49B3-B74A-30F8B1A41F4A}"/>
    <cellStyle name="標準 5 3 2 2 3 2 2 4" xfId="8814" xr:uid="{157752BC-D652-4F84-9018-F8C4FE3D67DB}"/>
    <cellStyle name="標準 5 3 2 2 3 2 2 4 2" xfId="34298" xr:uid="{87B0C297-878C-4610-A0AA-9F8BC087AD66}"/>
    <cellStyle name="標準 5 3 2 2 3 2 2 4 2 2" xfId="55102" xr:uid="{F2E601FA-3CF4-4254-8C20-C28122B87791}"/>
    <cellStyle name="標準 5 3 2 2 3 2 2 4 3" xfId="46370" xr:uid="{43E0D736-09D2-46FE-88A0-0505855A4463}"/>
    <cellStyle name="標準 5 3 2 2 3 2 2 4 4" xfId="23896" xr:uid="{CE732275-A846-44B3-A326-CDD062C46F3E}"/>
    <cellStyle name="標準 5 3 2 2 3 2 2 5" xfId="3783" xr:uid="{0939DEA7-CB58-46C2-9A8D-5E280DBD3AEE}"/>
    <cellStyle name="標準 5 3 2 2 3 2 2 5 2" xfId="35084" xr:uid="{F85B74E9-3FC3-4102-8E3A-5190715D73BB}"/>
    <cellStyle name="標準 5 3 2 2 3 2 2 5 2 2" xfId="55888" xr:uid="{7F8DCADF-131B-45CE-B9DC-7981523C2A48}"/>
    <cellStyle name="標準 5 3 2 2 3 2 2 5 3" xfId="47156" xr:uid="{3E1680CD-175E-4324-B8F1-789A8A7E1390}"/>
    <cellStyle name="標準 5 3 2 2 3 2 2 5 4" xfId="24682" xr:uid="{B57BD52A-3583-4021-8B0C-8B7785F4511D}"/>
    <cellStyle name="標準 5 3 2 2 3 2 2 6" xfId="19766" xr:uid="{BB82BFD5-486B-4815-B06C-11ABB98698C3}"/>
    <cellStyle name="標準 5 3 2 2 3 2 2 7" xfId="26366" xr:uid="{D263C771-1B56-4CAD-A164-2A2BB2E5FD87}"/>
    <cellStyle name="標準 5 3 2 2 3 2 2 7 2" xfId="38438" xr:uid="{AF2BA6E4-3A97-4125-83F9-DC827654A716}"/>
    <cellStyle name="標準 5 3 2 2 3 2 2 8" xfId="36575" xr:uid="{D439911F-0CFE-44F3-A12B-EBEF4C632565}"/>
    <cellStyle name="標準 5 3 2 2 3 2 2 9" xfId="15450" xr:uid="{F699A76A-08A9-414B-9AE6-FC8A8113F2F8}"/>
    <cellStyle name="標準 5 3 2 2 3 2 3" xfId="1486" xr:uid="{1F0C57E4-A5C9-4F4D-BCFC-BD96B4DA3A7E}"/>
    <cellStyle name="標準 5 3 2 2 3 2 3 2" xfId="3219" xr:uid="{971B501E-DAFF-40C8-AB8B-9305155A138F}"/>
    <cellStyle name="標準 5 3 2 2 3 2 3 2 2" xfId="14142" xr:uid="{FFC171C3-4F88-413A-9CC5-AD15B25FC92C}"/>
    <cellStyle name="標準 5 3 2 2 3 2 3 2 2 2" xfId="33775" xr:uid="{8CD94250-1FC4-4EFD-AE46-2DA67FB18597}"/>
    <cellStyle name="標準 5 3 2 2 3 2 3 2 2 2 2" xfId="54579" xr:uid="{98AA6910-EB6D-4213-9C58-2782987A8E00}"/>
    <cellStyle name="標準 5 3 2 2 3 2 3 2 2 3" xfId="45847" xr:uid="{A008814F-D82F-4BEF-B2D4-D7DA41875C6F}"/>
    <cellStyle name="標準 5 3 2 2 3 2 3 2 2 4" xfId="23372" xr:uid="{00729232-E4B7-4E4E-B618-66AD9C27C872}"/>
    <cellStyle name="標準 5 3 2 2 3 2 3 2 3" xfId="5831" xr:uid="{316C6B7A-FC4E-4D25-9EA7-B17B4E1E8087}"/>
    <cellStyle name="標準 5 3 2 2 3 2 3 2 3 2" xfId="50510" xr:uid="{7B405BFB-12F2-4741-A825-03B28AA7939A}"/>
    <cellStyle name="標準 5 3 2 2 3 2 3 2 3 3" xfId="29706" xr:uid="{8BC9E3A8-0248-424C-B906-686C93F646AA}"/>
    <cellStyle name="標準 5 3 2 2 3 2 3 2 4" xfId="41778" xr:uid="{3EF6B641-C923-4F11-AFCC-0F447D76EC6B}"/>
    <cellStyle name="標準 5 3 2 2 3 2 3 2 5" xfId="18809" xr:uid="{2A38BF09-8402-4D39-82AA-18A9E223520F}"/>
    <cellStyle name="標準 5 3 2 2 3 2 3 3" xfId="2326" xr:uid="{1F9E7FB1-17A2-4814-994B-C469C8871D90}"/>
    <cellStyle name="標準 5 3 2 2 3 2 3 3 2" xfId="13249" xr:uid="{B519ABF5-310A-437D-956B-BB1167028E30}"/>
    <cellStyle name="標準 5 3 2 2 3 2 3 3 2 2" xfId="53686" xr:uid="{BD51D8BD-8827-44B9-9460-0DDE5C4239A0}"/>
    <cellStyle name="標準 5 3 2 2 3 2 3 3 2 3" xfId="32882" xr:uid="{31E244A1-227A-4F57-BC9D-B1D81C575A6E}"/>
    <cellStyle name="標準 5 3 2 2 3 2 3 3 3" xfId="4938" xr:uid="{8223A69B-26BE-4A79-8243-681563479E55}"/>
    <cellStyle name="標準 5 3 2 2 3 2 3 3 3 2" xfId="44954" xr:uid="{73C01703-BD30-446E-B158-65720F71C2C4}"/>
    <cellStyle name="標準 5 3 2 2 3 2 3 3 4" xfId="22479" xr:uid="{7E49F83D-7B43-49E4-A66C-5EE09354BF06}"/>
    <cellStyle name="標準 5 3 2 2 3 2 3 4" xfId="12411" xr:uid="{7B78FF2D-0991-454E-BAA7-2A269B143E0E}"/>
    <cellStyle name="標準 5 3 2 2 3 2 3 4 2" xfId="32049" xr:uid="{E1D7E0C6-998C-438C-8660-F37F5EFF65AB}"/>
    <cellStyle name="標準 5 3 2 2 3 2 3 4 2 2" xfId="52853" xr:uid="{4595A4BD-7D41-4AE1-B7E6-6907788F3ED4}"/>
    <cellStyle name="標準 5 3 2 2 3 2 3 4 3" xfId="44121" xr:uid="{6F73CB85-F2F2-45FD-97B5-586B1231DFB7}"/>
    <cellStyle name="標準 5 3 2 2 3 2 3 4 4" xfId="21645" xr:uid="{BE50A8A4-B542-4FAA-BE1E-E64ED1FA1AEB}"/>
    <cellStyle name="標準 5 3 2 2 3 2 3 5" xfId="4105" xr:uid="{EB080498-877D-4AA0-A923-D8559DF5E27B}"/>
    <cellStyle name="標準 5 3 2 2 3 2 3 5 2" xfId="47980" xr:uid="{7F766FB6-8610-4759-9ACF-7DCBBE137110}"/>
    <cellStyle name="標準 5 3 2 2 3 2 3 5 3" xfId="26851" xr:uid="{9A792F6C-D125-4921-8AB8-B0BDA611A8D5}"/>
    <cellStyle name="標準 5 3 2 2 3 2 3 6" xfId="38923" xr:uid="{4301CC8C-4B81-4CF4-BE2E-16903C8B4F5E}"/>
    <cellStyle name="標準 5 3 2 2 3 2 3 7" xfId="15936" xr:uid="{8A40433A-B6D4-47AC-BA8E-4D2BC08AD554}"/>
    <cellStyle name="標準 5 3 2 2 3 2 3 8" xfId="57453" xr:uid="{FCBA58AC-D5E9-4E85-A521-728A200E4862}"/>
    <cellStyle name="標準 5 3 2 2 3 2 4" xfId="1928" xr:uid="{00014785-A2EB-4F81-8DE9-9174026F6DAF}"/>
    <cellStyle name="標準 5 3 2 2 3 2 4 2" xfId="2821" xr:uid="{0F31F15F-2FB9-4ED8-9A5E-974F4CE2DDCE}"/>
    <cellStyle name="標準 5 3 2 2 3 2 4 2 2" xfId="13744" xr:uid="{66908C20-0A3F-478F-AB8F-8DD340185040}"/>
    <cellStyle name="標準 5 3 2 2 3 2 4 2 2 2" xfId="54181" xr:uid="{8111567A-4CB2-4B53-854D-4B93DD2A7823}"/>
    <cellStyle name="標準 5 3 2 2 3 2 4 2 2 3" xfId="33377" xr:uid="{65282FE4-ED09-4890-98AF-0D150CFAA11B}"/>
    <cellStyle name="標準 5 3 2 2 3 2 4 2 3" xfId="5433" xr:uid="{47386831-EAF8-479B-B21C-0EA56ADEE079}"/>
    <cellStyle name="標準 5 3 2 2 3 2 4 2 3 2" xfId="45449" xr:uid="{37A5F8FC-1BDD-43AC-B9FB-24126D43ACCD}"/>
    <cellStyle name="標準 5 3 2 2 3 2 4 2 4" xfId="22974" xr:uid="{EC602AAB-D2B3-4AC1-A804-7763052AA85D}"/>
    <cellStyle name="標準 5 3 2 2 3 2 4 3" xfId="12851" xr:uid="{323C1B2A-3773-4EB9-BEFA-E4D7EEA7AC6C}"/>
    <cellStyle name="標準 5 3 2 2 3 2 4 3 2" xfId="32484" xr:uid="{BFCA33BC-25D2-4DC2-8D9F-302A27F5BD35}"/>
    <cellStyle name="標準 5 3 2 2 3 2 4 3 2 2" xfId="53288" xr:uid="{69296420-64CE-4423-9B8D-087888246DAA}"/>
    <cellStyle name="標準 5 3 2 2 3 2 4 3 3" xfId="44556" xr:uid="{B16DC244-DF77-490C-B5DD-E806A1C7C052}"/>
    <cellStyle name="標準 5 3 2 2 3 2 4 3 4" xfId="22081" xr:uid="{5654B6AF-E70E-4E66-A989-F8CB472353CC}"/>
    <cellStyle name="標準 5 3 2 2 3 2 4 4" xfId="11907" xr:uid="{ED6F867B-63C4-4C4F-910E-420D1EF0DF93}"/>
    <cellStyle name="標準 5 3 2 2 3 2 4 4 2" xfId="31545" xr:uid="{E1725D20-DC03-4838-A737-19E4E6CAA380}"/>
    <cellStyle name="標準 5 3 2 2 3 2 4 4 2 2" xfId="52349" xr:uid="{32691231-CC63-4E56-B2AC-84DD5F7C19DA}"/>
    <cellStyle name="標準 5 3 2 2 3 2 4 4 3" xfId="43617" xr:uid="{6DC86907-19E7-4983-BD31-17FBE36B78D3}"/>
    <cellStyle name="標準 5 3 2 2 3 2 4 4 4" xfId="21141" xr:uid="{0DCDF9E9-6CE4-4DC1-869F-E9DCBD766211}"/>
    <cellStyle name="標準 5 3 2 2 3 2 4 5" xfId="4540" xr:uid="{6A0A427D-478B-4B37-8718-F85418B2B5CB}"/>
    <cellStyle name="標準 5 3 2 2 3 2 4 5 2" xfId="50112" xr:uid="{CB69C51C-93EF-43E6-A1ED-D1D60E522E7C}"/>
    <cellStyle name="標準 5 3 2 2 3 2 4 5 3" xfId="29308" xr:uid="{7F30538B-9AEF-4379-96BE-44D385E61AC7}"/>
    <cellStyle name="標準 5 3 2 2 3 2 4 6" xfId="41380" xr:uid="{7A8094B2-6791-4A6F-AF3D-1CD4C18E6309}"/>
    <cellStyle name="標準 5 3 2 2 3 2 4 7" xfId="18411" xr:uid="{F49F4F7E-3ECE-4CF0-A0EF-B405F2CA363F}"/>
    <cellStyle name="標準 5 3 2 2 3 2 4 8" xfId="57055" xr:uid="{6E62F219-BE31-4D69-8A35-F1CF407F9691}"/>
    <cellStyle name="標準 5 3 2 2 3 2 5" xfId="2557" xr:uid="{5DD12EAF-2936-4338-A93F-9772BB6C7794}"/>
    <cellStyle name="標準 5 3 2 2 3 2 5 2" xfId="13480" xr:uid="{7970EF13-0B59-48F3-B170-5348AD808CC6}"/>
    <cellStyle name="標準 5 3 2 2 3 2 5 2 2" xfId="33113" xr:uid="{6FA2B91B-9A82-4EFA-9A1D-2603DD6496FB}"/>
    <cellStyle name="標準 5 3 2 2 3 2 5 2 2 2" xfId="53917" xr:uid="{8FC49C53-4EF3-4CE7-AC8A-B33D02AE130C}"/>
    <cellStyle name="標準 5 3 2 2 3 2 5 2 3" xfId="45185" xr:uid="{1E512CA7-6AE5-467C-86C3-38AC69418FB9}"/>
    <cellStyle name="標準 5 3 2 2 3 2 5 2 4" xfId="22710" xr:uid="{778898C3-763A-4855-8276-DFE421B9950A}"/>
    <cellStyle name="標準 5 3 2 2 3 2 5 3" xfId="5169" xr:uid="{2E64A679-73B3-4F28-B072-CD8B644E2ACE}"/>
    <cellStyle name="標準 5 3 2 2 3 2 5 3 2" xfId="49848" xr:uid="{6C333C88-9104-48C3-9028-B0E09A06C556}"/>
    <cellStyle name="標準 5 3 2 2 3 2 5 3 3" xfId="29044" xr:uid="{8AB19F36-58A1-49A2-B2C3-C17C1317FC1C}"/>
    <cellStyle name="標準 5 3 2 2 3 2 5 4" xfId="41116" xr:uid="{96EBF5AE-8EBE-4E3B-91F7-D1B7BCBEF5E9}"/>
    <cellStyle name="標準 5 3 2 2 3 2 5 5" xfId="18143" xr:uid="{86888D99-CD42-4DAC-A1C0-9FC93C9FBB94}"/>
    <cellStyle name="標準 5 3 2 2 3 2 5 6" xfId="56790" xr:uid="{A13CE834-A8E9-4887-B791-183DFEC3C826}"/>
    <cellStyle name="標準 5 3 2 2 3 2 6" xfId="1658" xr:uid="{D4A5C499-B6C4-4C1C-94E0-48D10C2330A2}"/>
    <cellStyle name="標準 5 3 2 2 3 2 6 2" xfId="12579" xr:uid="{D169E77E-7E64-4FD7-81CE-B00530A2CB50}"/>
    <cellStyle name="標準 5 3 2 2 3 2 6 2 2" xfId="32220" xr:uid="{16462F26-3782-45F6-BDEF-111F379AC34D}"/>
    <cellStyle name="標準 5 3 2 2 3 2 6 2 2 2" xfId="53024" xr:uid="{32868CE3-DF84-415E-838E-DA5BCC879D54}"/>
    <cellStyle name="標準 5 3 2 2 3 2 6 2 3" xfId="44292" xr:uid="{6A3D30C4-3248-40A3-84BF-110C6023D1D5}"/>
    <cellStyle name="標準 5 3 2 2 3 2 6 2 4" xfId="21816" xr:uid="{4EE7AAEE-D3A4-4821-99EB-B2DBD03225C3}"/>
    <cellStyle name="標準 5 3 2 2 3 2 6 3" xfId="4276" xr:uid="{519D4CE0-BC6F-470C-B520-D393392154EE}"/>
    <cellStyle name="標準 5 3 2 2 3 2 6 3 2" xfId="49325" xr:uid="{FDDDAC04-5128-4243-8509-5E499DE05A63}"/>
    <cellStyle name="標準 5 3 2 2 3 2 6 3 3" xfId="28521" xr:uid="{AC290F9F-6F31-4403-952D-9CCE7D76A66F}"/>
    <cellStyle name="標準 5 3 2 2 3 2 6 4" xfId="40593" xr:uid="{2ABBF6F8-FDAD-4FBE-9993-796E6B9B23F8}"/>
    <cellStyle name="標準 5 3 2 2 3 2 6 5" xfId="17606" xr:uid="{B2217E27-F446-49BE-BB85-57B7CA8626F7}"/>
    <cellStyle name="標準 5 3 2 2 3 2 7" xfId="6262" xr:uid="{A2D51687-2486-4EAC-B903-DDDB997FD3D7}"/>
    <cellStyle name="標準 5 3 2 2 3 2 7 2" xfId="33966" xr:uid="{F076CAFD-365B-4DC7-9E2C-27C6A44266D5}"/>
    <cellStyle name="標準 5 3 2 2 3 2 7 2 2" xfId="54770" xr:uid="{3C000BEB-6BB3-4156-85A5-068BD5A05BE2}"/>
    <cellStyle name="標準 5 3 2 2 3 2 7 3" xfId="46038" xr:uid="{6485D4AA-BF46-4CBF-8DB7-64E12D8E4DED}"/>
    <cellStyle name="標準 5 3 2 2 3 2 7 4" xfId="23563" xr:uid="{89D10481-CDE8-406C-9008-B09D6E090544}"/>
    <cellStyle name="標準 5 3 2 2 3 2 8" xfId="3601" xr:uid="{59B2F4F3-4959-4838-904B-F2F6E7211141}"/>
    <cellStyle name="標準 5 3 2 2 3 2 8 2" xfId="34752" xr:uid="{94FEE38D-7C03-4AA2-B1BF-4B23FE3564FC}"/>
    <cellStyle name="標準 5 3 2 2 3 2 8 2 2" xfId="55556" xr:uid="{6A43284A-435B-4634-94CF-CE7259374B1A}"/>
    <cellStyle name="標準 5 3 2 2 3 2 8 3" xfId="46824" xr:uid="{2D73AC28-17A8-496F-B2E5-60E38EA8D94E}"/>
    <cellStyle name="標準 5 3 2 2 3 2 8 4" xfId="24350" xr:uid="{8C2E73D4-E248-469E-97D6-AB5A0058860E}"/>
    <cellStyle name="標準 5 3 2 2 3 2 9" xfId="19381" xr:uid="{85CE18D2-61D9-451E-90DC-40E15055FC24}"/>
    <cellStyle name="標準 5 3 2 2 3 2 9 2" xfId="30265" xr:uid="{23ACDEF3-04DA-4CD7-A3E8-8073F39802E3}"/>
    <cellStyle name="標準 5 3 2 2 3 2 9 2 2" xfId="51069" xr:uid="{16E331B0-9129-4A8A-B0A1-DEFF16CDD109}"/>
    <cellStyle name="標準 5 3 2 2 3 2 9 3" xfId="42337" xr:uid="{09C33C11-14B3-4ECE-A31F-596D83A0E17F}"/>
    <cellStyle name="標準 5 3 2 2 3 3" xfId="1282" xr:uid="{D996A0B5-D1F4-4582-9489-036108308826}"/>
    <cellStyle name="標準 5 3 2 2 3 3 10" xfId="14588" xr:uid="{ADF626FF-8172-479F-A61E-18EB55D0B612}"/>
    <cellStyle name="標準 5 3 2 2 3 3 11" xfId="56870" xr:uid="{9629CB38-711A-43C6-978C-E802060BE90D}"/>
    <cellStyle name="標準 5 3 2 2 3 3 2" xfId="2142" xr:uid="{473954DA-1D4B-4C79-9DAD-E0534776F6BD}"/>
    <cellStyle name="標準 5 3 2 2 3 3 2 10" xfId="57269" xr:uid="{D45CE2EA-5DAB-43FC-BCEB-E11C7B7ADDCF}"/>
    <cellStyle name="標準 5 3 2 2 3 3 2 2" xfId="3035" xr:uid="{50B49D8E-9B67-40B0-895C-0ECBFD1C74C1}"/>
    <cellStyle name="標準 5 3 2 2 3 3 2 2 2" xfId="13958" xr:uid="{86783077-A0DE-4F5B-982B-0F08E41F2D57}"/>
    <cellStyle name="標準 5 3 2 2 3 3 2 2 2 2" xfId="33591" xr:uid="{5A0AB1F2-51A3-4456-A26C-CDB289437955}"/>
    <cellStyle name="標準 5 3 2 2 3 3 2 2 2 2 2" xfId="54395" xr:uid="{3A8E1C61-1A3D-444C-A352-7CAA95C1899F}"/>
    <cellStyle name="標準 5 3 2 2 3 3 2 2 2 3" xfId="45663" xr:uid="{3D03B830-088B-4834-B9FD-E9FD3D75B36F}"/>
    <cellStyle name="標準 5 3 2 2 3 3 2 2 2 4" xfId="23188" xr:uid="{A2E5601D-DE46-4F16-9C35-D9CFCBEB144D}"/>
    <cellStyle name="標準 5 3 2 2 3 3 2 2 3" xfId="5647" xr:uid="{BADF23DE-E839-4C63-9D48-229D372D8396}"/>
    <cellStyle name="標準 5 3 2 2 3 3 2 2 3 2" xfId="48982" xr:uid="{A3E07A43-EDEF-4644-8A70-6257A4A8C675}"/>
    <cellStyle name="標準 5 3 2 2 3 3 2 2 3 3" xfId="27853" xr:uid="{2B737BCF-52FF-4D3D-B704-C985FB3B3CAC}"/>
    <cellStyle name="標準 5 3 2 2 3 3 2 2 4" xfId="39925" xr:uid="{B9EC5719-A0A8-4ACE-9069-FAA9C55AA961}"/>
    <cellStyle name="標準 5 3 2 2 3 3 2 2 5" xfId="16938" xr:uid="{8B380732-9BBA-404F-B13D-F202ABF83ACE}"/>
    <cellStyle name="標準 5 3 2 2 3 3 2 3" xfId="13065" xr:uid="{9477B883-57C5-4FF8-AF65-EEE0A74E5128}"/>
    <cellStyle name="標準 5 3 2 2 3 3 2 3 2" xfId="22295" xr:uid="{F157B2A3-FCFC-462A-9BFD-D29E02C70C04}"/>
    <cellStyle name="標準 5 3 2 2 3 3 2 3 2 2" xfId="32698" xr:uid="{C97C5615-D1A3-4548-A56C-D8AA16F4642D}"/>
    <cellStyle name="標準 5 3 2 2 3 3 2 3 2 2 2" xfId="53502" xr:uid="{9F57FA42-FE01-4EB7-AD5C-187190A8E754}"/>
    <cellStyle name="標準 5 3 2 2 3 3 2 3 2 3" xfId="44770" xr:uid="{65EBDA49-4884-4F26-B2BF-51132BC55EFC}"/>
    <cellStyle name="標準 5 3 2 2 3 3 2 3 3" xfId="29522" xr:uid="{A6CE8FA2-E0F8-4BBC-9DB4-CF0C19850ADA}"/>
    <cellStyle name="標準 5 3 2 2 3 3 2 3 3 2" xfId="50326" xr:uid="{1A465EF5-67C5-486B-A69A-B87DC574AFF2}"/>
    <cellStyle name="標準 5 3 2 2 3 3 2 3 4" xfId="41594" xr:uid="{BE7C7308-CA3A-4AC7-95B2-1A47278E5055}"/>
    <cellStyle name="標準 5 3 2 2 3 3 2 3 5" xfId="18625" xr:uid="{6525C89D-B097-4809-9E0A-C3A1DD3962B4}"/>
    <cellStyle name="標準 5 3 2 2 3 3 2 4" xfId="8815" xr:uid="{9D601EEB-E2E8-4752-B371-11754F752F72}"/>
    <cellStyle name="標準 5 3 2 2 3 3 2 4 2" xfId="34358" xr:uid="{B7D7283B-CCF0-4EC7-ACFA-86CA05B22F4C}"/>
    <cellStyle name="標準 5 3 2 2 3 3 2 4 2 2" xfId="55162" xr:uid="{A5B007F7-0A3B-404B-944B-9B576D04ABFB}"/>
    <cellStyle name="標準 5 3 2 2 3 3 2 4 3" xfId="46430" xr:uid="{7098845A-4721-4802-8263-B5F14534F53D}"/>
    <cellStyle name="標準 5 3 2 2 3 3 2 4 4" xfId="23956" xr:uid="{042197C3-D3F5-4A33-A387-D2704C27EDE9}"/>
    <cellStyle name="標準 5 3 2 2 3 3 2 5" xfId="4754" xr:uid="{1DC69CFB-04DC-4F63-B220-EF1DE03705BE}"/>
    <cellStyle name="標準 5 3 2 2 3 3 2 5 2" xfId="35144" xr:uid="{685DE1D7-997D-4F3B-95DE-B997DFE9C71B}"/>
    <cellStyle name="標準 5 3 2 2 3 3 2 5 2 2" xfId="55948" xr:uid="{3A824F60-9BA9-4196-AD9B-57D907BC55B1}"/>
    <cellStyle name="標準 5 3 2 2 3 3 2 5 3" xfId="47216" xr:uid="{69F8D3DA-29E1-46C2-9832-3EE946B72442}"/>
    <cellStyle name="標準 5 3 2 2 3 3 2 5 4" xfId="24742" xr:uid="{44779FD3-D6AA-47C3-BF44-46D09B7B7E81}"/>
    <cellStyle name="標準 5 3 2 2 3 3 2 6" xfId="19767" xr:uid="{96CDAA88-29D8-42D9-8CA4-85EBF014D73D}"/>
    <cellStyle name="標準 5 3 2 2 3 3 2 7" xfId="26426" xr:uid="{3F3C277B-89D3-4C61-A1F8-2AA6757ED7E0}"/>
    <cellStyle name="標準 5 3 2 2 3 3 2 7 2" xfId="38498" xr:uid="{B99FC6A8-73E5-4BF4-BA7B-357B3DCC6016}"/>
    <cellStyle name="標準 5 3 2 2 3 3 2 8" xfId="36686" xr:uid="{5697F127-7ADB-471C-A4E8-8C4B7FF36067}"/>
    <cellStyle name="標準 5 3 2 2 3 3 2 9" xfId="15510" xr:uid="{B17938CF-2690-4149-8A71-05B31221BF26}"/>
    <cellStyle name="標準 5 3 2 2 3 3 3" xfId="2637" xr:uid="{C4496FC5-C175-4B8C-9C8D-53EA4DB87C9F}"/>
    <cellStyle name="標準 5 3 2 2 3 3 3 2" xfId="13560" xr:uid="{C621CC7A-50C4-4A84-823A-724573C3C8AF}"/>
    <cellStyle name="標準 5 3 2 2 3 3 3 2 2" xfId="22790" xr:uid="{114D8CAD-1B64-4B13-8413-C7A0EC30D3ED}"/>
    <cellStyle name="標準 5 3 2 2 3 3 3 2 2 2" xfId="33193" xr:uid="{3C1EE502-7D72-4CBE-9519-5A71B49A4F19}"/>
    <cellStyle name="標準 5 3 2 2 3 3 3 2 2 2 2" xfId="53997" xr:uid="{52ACF2F5-03C5-49B5-9FE4-4A36E9B8E7E9}"/>
    <cellStyle name="標準 5 3 2 2 3 3 3 2 2 3" xfId="45265" xr:uid="{CCC3FF9D-E219-4AB8-ACF9-98CC8A896716}"/>
    <cellStyle name="標準 5 3 2 2 3 3 3 2 3" xfId="29124" xr:uid="{213031D5-920D-4C40-B8B7-98B4B77832E9}"/>
    <cellStyle name="標準 5 3 2 2 3 3 3 2 3 2" xfId="49928" xr:uid="{535469B9-EF9E-4121-8AEC-80C3E74F7D2C}"/>
    <cellStyle name="標準 5 3 2 2 3 3 3 2 4" xfId="41196" xr:uid="{57E1B5CF-8FFC-4F5F-913A-C2855F73DC50}"/>
    <cellStyle name="標準 5 3 2 2 3 3 3 2 5" xfId="18223" xr:uid="{8765256B-97B7-4D11-8296-7E9A855857F7}"/>
    <cellStyle name="標準 5 3 2 2 3 3 3 3" xfId="12207" xr:uid="{6C5BC975-AC2F-4DCF-98B7-53D83CA84D2B}"/>
    <cellStyle name="標準 5 3 2 2 3 3 3 3 2" xfId="31845" xr:uid="{A39F2616-EDCD-4C57-90C3-DBB2DBB0165E}"/>
    <cellStyle name="標準 5 3 2 2 3 3 3 3 2 2" xfId="52649" xr:uid="{924AA82F-F8CF-426F-A3E4-4357BBAC7B40}"/>
    <cellStyle name="標準 5 3 2 2 3 3 3 3 3" xfId="43917" xr:uid="{BE042D67-CC67-48DC-A90C-5053F0948FC2}"/>
    <cellStyle name="標準 5 3 2 2 3 3 3 3 4" xfId="21441" xr:uid="{DD57FF43-D341-4A24-8E05-3BCC7E291330}"/>
    <cellStyle name="標準 5 3 2 2 3 3 3 4" xfId="5249" xr:uid="{E9EB93A9-76C0-40D8-96C1-BA6D39AB83DF}"/>
    <cellStyle name="標準 5 3 2 2 3 3 3 4 2" xfId="48091" xr:uid="{CEC4F5EA-B78E-4A07-B2CF-0411C67A20F5}"/>
    <cellStyle name="標準 5 3 2 2 3 3 3 4 3" xfId="26962" xr:uid="{67528091-ADF3-42BD-B03A-E896E4FB53BB}"/>
    <cellStyle name="標準 5 3 2 2 3 3 3 5" xfId="39034" xr:uid="{ECF06B6A-AC6D-4186-9FBE-A02EAF0BFD91}"/>
    <cellStyle name="標準 5 3 2 2 3 3 3 6" xfId="16047" xr:uid="{5F170BE0-06A2-4E2A-B2E3-390284F0E49E}"/>
    <cellStyle name="標準 5 3 2 2 3 3 4" xfId="1738" xr:uid="{0A1B340F-BF74-4640-AE3E-DD256D72A322}"/>
    <cellStyle name="標準 5 3 2 2 3 3 4 2" xfId="12659" xr:uid="{44AA9F4D-56E1-4693-BA3A-643CE3CF2D8B}"/>
    <cellStyle name="標準 5 3 2 2 3 3 4 2 2" xfId="32300" xr:uid="{99D97716-7110-4542-82B9-B029CC65175F}"/>
    <cellStyle name="標準 5 3 2 2 3 3 4 2 2 2" xfId="53104" xr:uid="{22534EFF-831B-4DC1-9C85-047DBA7F677D}"/>
    <cellStyle name="標準 5 3 2 2 3 3 4 2 3" xfId="44372" xr:uid="{11D0A2FF-6061-4FCB-A6A2-6B14FF3ACB98}"/>
    <cellStyle name="標準 5 3 2 2 3 3 4 2 4" xfId="21896" xr:uid="{08145416-693E-4EBC-99D7-47D0DF7BB960}"/>
    <cellStyle name="標準 5 3 2 2 3 3 4 3" xfId="4356" xr:uid="{B1902310-01C3-463E-9A95-C678E9E39A0E}"/>
    <cellStyle name="標準 5 3 2 2 3 3 4 3 2" xfId="49436" xr:uid="{3D70ADE9-7433-40CD-A65B-E2E910B3C0C8}"/>
    <cellStyle name="標準 5 3 2 2 3 3 4 3 3" xfId="28632" xr:uid="{9E7FBDAC-4512-4C09-BBCA-ABE2C7C2EE12}"/>
    <cellStyle name="標準 5 3 2 2 3 3 4 4" xfId="40704" xr:uid="{8D35DE92-7407-47EB-BFE5-D614A0022213}"/>
    <cellStyle name="標準 5 3 2 2 3 3 4 5" xfId="17717" xr:uid="{55D06926-DD7B-466B-99E2-D3C623753422}"/>
    <cellStyle name="標準 5 3 2 2 3 3 5" xfId="6322" xr:uid="{F3D46F7D-7D8A-45FA-8C0A-0EEAA252FB73}"/>
    <cellStyle name="標準 5 3 2 2 3 3 5 2" xfId="34026" xr:uid="{9A8D7F62-5972-4390-BF9F-FCC704F448BF}"/>
    <cellStyle name="標準 5 3 2 2 3 3 5 2 2" xfId="54830" xr:uid="{2574F3DD-7FCE-420D-B1F6-24A9C8D759B8}"/>
    <cellStyle name="標準 5 3 2 2 3 3 5 3" xfId="46098" xr:uid="{4CCCE02A-15E4-420E-B84E-019482FF334E}"/>
    <cellStyle name="標準 5 3 2 2 3 3 5 4" xfId="23623" xr:uid="{7BE5C1FE-2F66-48CE-A33C-E8D5655DF68D}"/>
    <cellStyle name="標準 5 3 2 2 3 3 6" xfId="3901" xr:uid="{1D516F7B-4578-4910-8F85-EF8217B9BFEB}"/>
    <cellStyle name="標準 5 3 2 2 3 3 6 2" xfId="34812" xr:uid="{F18CBDEE-BE85-46B3-9382-918B0FC84B15}"/>
    <cellStyle name="標準 5 3 2 2 3 3 6 2 2" xfId="55616" xr:uid="{A81BE052-AD6E-4F13-8BC7-FBEA9C4F3264}"/>
    <cellStyle name="標準 5 3 2 2 3 3 6 3" xfId="46884" xr:uid="{9A641B0B-D3FC-4BD1-A2B1-854D5930583D}"/>
    <cellStyle name="標準 5 3 2 2 3 3 6 4" xfId="24410" xr:uid="{0B5426D6-6677-4E82-A9AB-80C96FB4F066}"/>
    <cellStyle name="標準 5 3 2 2 3 3 7" xfId="19441" xr:uid="{8A48D532-FD90-412D-8F7F-086EC4F7FC07}"/>
    <cellStyle name="標準 5 3 2 2 3 3 7 2" xfId="30325" xr:uid="{D7F53C57-CD68-4051-AA4F-EDE94B251D9A}"/>
    <cellStyle name="標準 5 3 2 2 3 3 7 2 2" xfId="51129" xr:uid="{0AAB5BEF-6811-4A2F-B7EE-96276E615FB4}"/>
    <cellStyle name="標準 5 3 2 2 3 3 7 3" xfId="42397" xr:uid="{2F84120E-727D-4A22-A0DA-E1F171160129}"/>
    <cellStyle name="標準 5 3 2 2 3 3 8" xfId="25505" xr:uid="{10EB3A2A-46AF-45EF-8239-4016BD71023B}"/>
    <cellStyle name="標準 5 3 2 2 3 3 8 2" xfId="37577" xr:uid="{28342C4E-B9CB-4159-80A2-603BEA7FC54F}"/>
    <cellStyle name="標準 5 3 2 2 3 3 9" xfId="35795" xr:uid="{27BA3946-39E5-4BA5-A2FA-932D525921AF}"/>
    <cellStyle name="標準 5 3 2 2 3 4" xfId="1089" xr:uid="{595B36A1-3260-46FF-ADEF-C25EA8DA6B6F}"/>
    <cellStyle name="標準 5 3 2 2 3 4 10" xfId="14699" xr:uid="{BAFC89F9-4212-461C-82C7-6320D569DC6D}"/>
    <cellStyle name="標準 5 3 2 2 3 4 11" xfId="56964" xr:uid="{9E5D5162-9817-4338-89D5-8A5CB50AD2A5}"/>
    <cellStyle name="標準 5 3 2 2 3 4 2" xfId="2730" xr:uid="{2FF69362-8000-4643-9126-57CB033ACBB8}"/>
    <cellStyle name="標準 5 3 2 2 3 4 2 2" xfId="13653" xr:uid="{3B434032-852D-4A46-AE54-9141E8174AA5}"/>
    <cellStyle name="標準 5 3 2 2 3 4 2 2 2" xfId="22883" xr:uid="{6A483850-7BDE-498B-98A7-FA5CCB46B88D}"/>
    <cellStyle name="標準 5 3 2 2 3 4 2 2 2 2" xfId="33286" xr:uid="{8314A50B-EFD3-4F03-9B52-E6B3469E7A28}"/>
    <cellStyle name="標準 5 3 2 2 3 4 2 2 2 2 2" xfId="54090" xr:uid="{7D7AD7C6-1E34-4DE9-A2AB-E82A048F68E0}"/>
    <cellStyle name="標準 5 3 2 2 3 4 2 2 2 3" xfId="45358" xr:uid="{2E1D72A8-D942-4C97-A77D-8D916FA10DB6}"/>
    <cellStyle name="標準 5 3 2 2 3 4 2 2 3" xfId="27964" xr:uid="{71CDFECE-782B-4618-AC0D-39CFBECCAFF8}"/>
    <cellStyle name="標準 5 3 2 2 3 4 2 2 3 2" xfId="49073" xr:uid="{CF6C761B-666C-4DE1-960D-FD259CF02975}"/>
    <cellStyle name="標準 5 3 2 2 3 4 2 2 4" xfId="40036" xr:uid="{40F0D305-DE8A-4EC5-99C7-DEB38D1FDF9F}"/>
    <cellStyle name="標準 5 3 2 2 3 4 2 2 5" xfId="17049" xr:uid="{069CD66A-EC72-42F4-ADAF-BBE402D7A63A}"/>
    <cellStyle name="標準 5 3 2 2 3 4 2 3" xfId="9970" xr:uid="{11FDDEC7-A5AC-4614-9474-3F1E427B65C2}"/>
    <cellStyle name="標準 5 3 2 2 3 4 2 3 2" xfId="24047" xr:uid="{252BC086-6AB8-40D6-923B-DF8EFF8DEDEB}"/>
    <cellStyle name="標準 5 3 2 2 3 4 2 3 2 2" xfId="34449" xr:uid="{8A294E83-22DD-41EF-8AD6-7B6E617CFA60}"/>
    <cellStyle name="標準 5 3 2 2 3 4 2 3 2 2 2" xfId="55253" xr:uid="{5F58CBA9-7EF6-435E-A850-6AFDC1C4B0E0}"/>
    <cellStyle name="標準 5 3 2 2 3 4 2 3 2 3" xfId="46521" xr:uid="{D6BFCABF-F522-4F21-B3CB-35B307FCF135}"/>
    <cellStyle name="標準 5 3 2 2 3 4 2 3 3" xfId="29217" xr:uid="{21719E60-DEF1-402A-85A0-D6E31689C19B}"/>
    <cellStyle name="標準 5 3 2 2 3 4 2 3 3 2" xfId="50021" xr:uid="{8BEA4364-D680-4A56-B022-6EA47B057D9A}"/>
    <cellStyle name="標準 5 3 2 2 3 4 2 3 4" xfId="41289" xr:uid="{D922C6A2-DE44-4E98-B124-16C3244083C0}"/>
    <cellStyle name="標準 5 3 2 2 3 4 2 3 5" xfId="18317" xr:uid="{6CE1B51F-DA8B-449B-931A-19F64EAACEC1}"/>
    <cellStyle name="標準 5 3 2 2 3 4 2 4" xfId="5342" xr:uid="{0CC7B686-E821-4AC4-B7BE-0B86D14E0E75}"/>
    <cellStyle name="標準 5 3 2 2 3 4 2 4 2" xfId="35235" xr:uid="{52FCAC1E-DEB1-4FEB-99B5-7C6A54566F58}"/>
    <cellStyle name="標準 5 3 2 2 3 4 2 4 2 2" xfId="56039" xr:uid="{59E3162A-958C-45A1-A51D-05C241210239}"/>
    <cellStyle name="標準 5 3 2 2 3 4 2 4 3" xfId="47307" xr:uid="{720090B0-FFB5-456A-8796-76BFE7188547}"/>
    <cellStyle name="標準 5 3 2 2 3 4 2 4 4" xfId="24833" xr:uid="{0F68A4A3-EEDE-4191-AFB8-4972B9B7FF31}"/>
    <cellStyle name="標準 5 3 2 2 3 4 2 5" xfId="19921" xr:uid="{3CFDC573-4907-4EAF-94EA-A8BBACD94CE3}"/>
    <cellStyle name="標準 5 3 2 2 3 4 2 6" xfId="26517" xr:uid="{BC423C24-54C8-4B0A-9684-1492C3112EF2}"/>
    <cellStyle name="標準 5 3 2 2 3 4 2 6 2" xfId="38589" xr:uid="{D66BE736-1812-4419-A55B-5BE27A6B9BBA}"/>
    <cellStyle name="標準 5 3 2 2 3 4 2 7" xfId="36797" xr:uid="{3D8DB3C1-52A8-43BA-9CA0-DB2CA4D8C08F}"/>
    <cellStyle name="標準 5 3 2 2 3 4 2 8" xfId="15601" xr:uid="{C4988FC8-1B1B-47DC-B728-4E8A8F128B67}"/>
    <cellStyle name="標準 5 3 2 2 3 4 3" xfId="1834" xr:uid="{03D7BAA9-3C96-4187-BF1A-8CA9C2030187}"/>
    <cellStyle name="標準 5 3 2 2 3 4 3 2" xfId="12014" xr:uid="{9718CDCA-255F-4A67-816C-C858AEABD07E}"/>
    <cellStyle name="標準 5 3 2 2 3 4 3 2 2" xfId="31652" xr:uid="{78F24665-D0FF-4E1B-BFE3-799A3A85919B}"/>
    <cellStyle name="標準 5 3 2 2 3 4 3 2 2 2" xfId="52456" xr:uid="{A7D7A300-E037-45A4-B0D0-8C3D4F0A4056}"/>
    <cellStyle name="標準 5 3 2 2 3 4 3 2 3" xfId="43724" xr:uid="{7D921949-F3E3-4BBC-B197-82B299DB17DE}"/>
    <cellStyle name="標準 5 3 2 2 3 4 3 2 4" xfId="21248" xr:uid="{281B52A0-DA3A-4221-84F3-B427ED321BC3}"/>
    <cellStyle name="標準 5 3 2 2 3 4 3 3" xfId="4449" xr:uid="{B7097DA0-CD26-4B03-84CF-393ADD5555B3}"/>
    <cellStyle name="標準 5 3 2 2 3 4 3 3 2" xfId="48202" xr:uid="{849117E6-5DEC-4C5A-B51D-FA7E71A27984}"/>
    <cellStyle name="標準 5 3 2 2 3 4 3 3 3" xfId="27073" xr:uid="{CABB9505-4F52-4D88-A70C-AB8A87240435}"/>
    <cellStyle name="標準 5 3 2 2 3 4 3 4" xfId="39145" xr:uid="{E4B43DB5-9BD2-4285-8E4A-5D6579D1C037}"/>
    <cellStyle name="標準 5 3 2 2 3 4 3 5" xfId="16158" xr:uid="{52B3EA43-D64E-409E-B3E5-8B7638685522}"/>
    <cellStyle name="標準 5 3 2 2 3 4 4" xfId="12755" xr:uid="{D16375BA-5BC0-4D80-AE08-9CA40E7B824A}"/>
    <cellStyle name="標準 5 3 2 2 3 4 4 2" xfId="21990" xr:uid="{2122D6B0-8493-4CBB-B48B-A2177DA4F70B}"/>
    <cellStyle name="標準 5 3 2 2 3 4 4 2 2" xfId="32393" xr:uid="{896E3A47-4CF6-4D1D-A614-A2A514F187DD}"/>
    <cellStyle name="標準 5 3 2 2 3 4 4 2 2 2" xfId="53197" xr:uid="{15435749-3CB9-492B-99D3-3B9FC036EBC1}"/>
    <cellStyle name="標準 5 3 2 2 3 4 4 2 3" xfId="44465" xr:uid="{8D342129-30D9-4B38-BD6E-3B7CC4391CFB}"/>
    <cellStyle name="標準 5 3 2 2 3 4 4 3" xfId="28743" xr:uid="{01707C46-3B71-4988-A017-A47700A29010}"/>
    <cellStyle name="標準 5 3 2 2 3 4 4 3 2" xfId="49547" xr:uid="{26294E4D-81DA-4B06-A565-155758D24430}"/>
    <cellStyle name="標準 5 3 2 2 3 4 4 4" xfId="40815" xr:uid="{4D61D721-E590-4C44-B614-38F6A9204D49}"/>
    <cellStyle name="標準 5 3 2 2 3 4 4 5" xfId="17828" xr:uid="{7463A57D-B394-4213-96AA-326DD0556D0B}"/>
    <cellStyle name="標準 5 3 2 2 3 4 5" xfId="6202" xr:uid="{47E0D97C-983C-4C8B-AA39-7FD5C987633E}"/>
    <cellStyle name="標準 5 3 2 2 3 4 5 2" xfId="34106" xr:uid="{5CDAD537-4430-406E-829B-7B95F2357D47}"/>
    <cellStyle name="標準 5 3 2 2 3 4 5 2 2" xfId="54910" xr:uid="{A15CBC67-2E84-4271-8631-B223014898DA}"/>
    <cellStyle name="標準 5 3 2 2 3 4 5 3" xfId="46178" xr:uid="{5BD1E4A0-EED9-445B-93FA-BDF4DDA0B61F}"/>
    <cellStyle name="標準 5 3 2 2 3 4 5 4" xfId="23703" xr:uid="{74E61738-A921-4308-9004-0C085BCB066A}"/>
    <cellStyle name="標準 5 3 2 2 3 4 6" xfId="3708" xr:uid="{584934C0-2759-4EF2-80E4-A731B65B27FF}"/>
    <cellStyle name="標準 5 3 2 2 3 4 6 2" xfId="34892" xr:uid="{4B490FFA-9365-4187-8CE3-5334980A1AF6}"/>
    <cellStyle name="標準 5 3 2 2 3 4 6 2 2" xfId="55696" xr:uid="{9690FD8C-EFE2-4099-9838-D7B77BDF1479}"/>
    <cellStyle name="標準 5 3 2 2 3 4 6 3" xfId="46964" xr:uid="{EE5497FD-E8E1-4FBE-AE0C-A292ECBDF02D}"/>
    <cellStyle name="標準 5 3 2 2 3 4 6 4" xfId="24490" xr:uid="{F73C42C9-10F3-41CA-A840-590EC09E75F8}"/>
    <cellStyle name="標準 5 3 2 2 3 4 7" xfId="19321" xr:uid="{A4591C55-742D-4806-BB65-F790AE5D516B}"/>
    <cellStyle name="標準 5 3 2 2 3 4 7 2" xfId="30205" xr:uid="{E25CCB10-0AD9-47F3-B432-F69FB1326880}"/>
    <cellStyle name="標準 5 3 2 2 3 4 7 2 2" xfId="51009" xr:uid="{044D3059-8A03-4F2B-BD90-05A4822657FD}"/>
    <cellStyle name="標準 5 3 2 2 3 4 7 3" xfId="42277" xr:uid="{F46C6E53-2F02-4335-A939-162C605E5AF2}"/>
    <cellStyle name="標準 5 3 2 2 3 4 8" xfId="25616" xr:uid="{02BF39A9-E497-42EA-8A26-C8742DAAF2D6}"/>
    <cellStyle name="標準 5 3 2 2 3 4 8 2" xfId="37688" xr:uid="{C740EF0D-4B83-4E27-A37E-6564A66184E3}"/>
    <cellStyle name="標準 5 3 2 2 3 4 9" xfId="35906" xr:uid="{D631FF1F-AC7E-412E-B1DB-42ABC80E05A2}"/>
    <cellStyle name="標準 5 3 2 2 3 5" xfId="1386" xr:uid="{42FE2CD4-4FD7-4478-86BD-440CFB51C1F6}"/>
    <cellStyle name="標準 5 3 2 2 3 5 10" xfId="57353" xr:uid="{0096924C-C04B-43D2-BCA5-640174F98FA7}"/>
    <cellStyle name="標準 5 3 2 2 3 5 2" xfId="3119" xr:uid="{782BA02B-AB37-4DC4-A175-2FD4D2814F73}"/>
    <cellStyle name="標準 5 3 2 2 3 5 2 2" xfId="14042" xr:uid="{7EA190CB-C19B-4BE2-B49E-6D592D41CAF3}"/>
    <cellStyle name="標準 5 3 2 2 3 5 2 2 2" xfId="23272" xr:uid="{B82098A4-292D-4BE0-BAC6-B3FFBB80F1FF}"/>
    <cellStyle name="標準 5 3 2 2 3 5 2 2 2 2" xfId="33675" xr:uid="{208338A7-B7C1-4A0A-A698-0271C420EB02}"/>
    <cellStyle name="標準 5 3 2 2 3 5 2 2 2 2 2" xfId="54479" xr:uid="{4FFF27BD-473E-4F33-8F80-E98FEB3BA089}"/>
    <cellStyle name="標準 5 3 2 2 3 5 2 2 2 3" xfId="45747" xr:uid="{67C05ADF-6308-4AA5-99F0-32309F864D9A}"/>
    <cellStyle name="標準 5 3 2 2 3 5 2 2 3" xfId="28075" xr:uid="{5FB1713B-A552-4F4B-8510-2C6AA4221FA9}"/>
    <cellStyle name="標準 5 3 2 2 3 5 2 2 3 2" xfId="49133" xr:uid="{413B4A78-4FBE-4E6A-A05D-71901FF12D0C}"/>
    <cellStyle name="標準 5 3 2 2 3 5 2 2 4" xfId="40147" xr:uid="{D9659C1E-219D-4F14-9DAE-598F5BAD8861}"/>
    <cellStyle name="標準 5 3 2 2 3 5 2 2 5" xfId="17160" xr:uid="{75EAA06C-D433-4C69-98A6-D8B8299797A6}"/>
    <cellStyle name="標準 5 3 2 2 3 5 2 3" xfId="12311" xr:uid="{9782447E-01E7-46C3-9823-D44B40D01339}"/>
    <cellStyle name="標準 5 3 2 2 3 5 2 3 2" xfId="31949" xr:uid="{0264D4FC-6DF9-44A1-812D-7256A47ABEE2}"/>
    <cellStyle name="標準 5 3 2 2 3 5 2 3 2 2" xfId="52753" xr:uid="{D2D33264-72CD-4CDB-843C-5BE97A7F670D}"/>
    <cellStyle name="標準 5 3 2 2 3 5 2 3 3" xfId="44021" xr:uid="{87BFE20F-4F06-4FF7-812A-0D2793754A07}"/>
    <cellStyle name="標準 5 3 2 2 3 5 2 3 4" xfId="21545" xr:uid="{57543804-64FF-452A-9F14-1766BE306564}"/>
    <cellStyle name="標準 5 3 2 2 3 5 2 4" xfId="5731" xr:uid="{2974201E-C74D-41A1-81FD-F5B8F8522227}"/>
    <cellStyle name="標準 5 3 2 2 3 5 2 4 2" xfId="38700" xr:uid="{266C520B-0E31-4A76-A6B5-E2A8F53E979B}"/>
    <cellStyle name="標準 5 3 2 2 3 5 2 4 3" xfId="26628" xr:uid="{19A5787F-0031-4421-AABA-92B3B6DD7BCB}"/>
    <cellStyle name="標準 5 3 2 2 3 5 2 5" xfId="36908" xr:uid="{A3B14E96-9D70-4B70-BA8A-B8DF5A8DFEE8}"/>
    <cellStyle name="標準 5 3 2 2 3 5 2 6" xfId="15712" xr:uid="{5CC7EF85-33A3-4324-87E4-26F541037720}"/>
    <cellStyle name="標準 5 3 2 2 3 5 3" xfId="2226" xr:uid="{CF4F9A70-7CEE-427A-B229-1108A0EF0992}"/>
    <cellStyle name="標準 5 3 2 2 3 5 3 2" xfId="13149" xr:uid="{83D70B76-C2AD-4491-AC36-5095B0DAA42E}"/>
    <cellStyle name="標準 5 3 2 2 3 5 3 2 2" xfId="32782" xr:uid="{0112B0D9-E20E-4630-9B53-CA0B9E1CE10F}"/>
    <cellStyle name="標準 5 3 2 2 3 5 3 2 2 2" xfId="53586" xr:uid="{B7FE4414-8166-4247-BB25-665F1F3C2BBA}"/>
    <cellStyle name="標準 5 3 2 2 3 5 3 2 3" xfId="44854" xr:uid="{0121B946-6855-42F4-854C-28A2C1942F69}"/>
    <cellStyle name="標準 5 3 2 2 3 5 3 2 4" xfId="22379" xr:uid="{F3E32130-AB11-41BD-B9F7-90A898557377}"/>
    <cellStyle name="標準 5 3 2 2 3 5 3 3" xfId="4838" xr:uid="{CBB90906-192A-4FA1-9E41-28115DE3CC17}"/>
    <cellStyle name="標準 5 3 2 2 3 5 3 3 2" xfId="48313" xr:uid="{FBC2CEC4-02C1-4990-9F08-06815AB7710A}"/>
    <cellStyle name="標準 5 3 2 2 3 5 3 3 3" xfId="27184" xr:uid="{7A9015EE-7C09-4CFB-A5CF-E194FA1A25D5}"/>
    <cellStyle name="標準 5 3 2 2 3 5 3 4" xfId="39256" xr:uid="{3A5F169F-38ED-4E72-9D6C-60850AF5110C}"/>
    <cellStyle name="標準 5 3 2 2 3 5 3 5" xfId="16269" xr:uid="{463B3977-4ECD-42D5-A5E5-0D8D251C9941}"/>
    <cellStyle name="標準 5 3 2 2 3 5 4" xfId="8813" xr:uid="{5023A950-3062-4CA5-8EAE-3575DDD74BB3}"/>
    <cellStyle name="標準 5 3 2 2 3 5 4 2" xfId="24158" xr:uid="{C9EBE0E3-D957-46CF-B4F5-2585FDB0C635}"/>
    <cellStyle name="標準 5 3 2 2 3 5 4 2 2" xfId="34560" xr:uid="{F636488A-B1E0-4A0D-BD20-316766A4A028}"/>
    <cellStyle name="標準 5 3 2 2 3 5 4 2 2 2" xfId="55364" xr:uid="{615E91BE-AEAE-480A-BE99-0E9242800E3B}"/>
    <cellStyle name="標準 5 3 2 2 3 5 4 2 3" xfId="46632" xr:uid="{5E5A6B8E-B550-41F0-BC77-00F6271EFA5B}"/>
    <cellStyle name="標準 5 3 2 2 3 5 4 3" xfId="29606" xr:uid="{FFDB9E28-0DD2-496A-8640-4AD3721D94F3}"/>
    <cellStyle name="標準 5 3 2 2 3 5 4 3 2" xfId="50410" xr:uid="{70D7511C-B44B-448C-85BF-E2D182CA2739}"/>
    <cellStyle name="標準 5 3 2 2 3 5 4 4" xfId="41678" xr:uid="{99E522AC-0609-4CCE-8749-273C309607C3}"/>
    <cellStyle name="標準 5 3 2 2 3 5 4 5" xfId="18709" xr:uid="{ED97F666-E2B3-43D9-9E1D-AFBEEFC3CCC6}"/>
    <cellStyle name="標準 5 3 2 2 3 5 5" xfId="4005" xr:uid="{4B049AF4-81CC-4728-B72D-2164306AC445}"/>
    <cellStyle name="標準 5 3 2 2 3 5 5 2" xfId="35346" xr:uid="{A0D6982A-800A-4C75-8A8B-85455912548A}"/>
    <cellStyle name="標準 5 3 2 2 3 5 5 2 2" xfId="56150" xr:uid="{41FDF761-F671-469B-BB71-21A600B591F5}"/>
    <cellStyle name="標準 5 3 2 2 3 5 5 3" xfId="47418" xr:uid="{CC013421-BC23-4D7A-977C-F77AE763BA1B}"/>
    <cellStyle name="標準 5 3 2 2 3 5 5 4" xfId="24944" xr:uid="{62FAE360-CD35-43EF-8832-857B5054FC03}"/>
    <cellStyle name="標準 5 3 2 2 3 5 6" xfId="19765" xr:uid="{80AA1CE1-EFA0-48DC-B8B2-36BC8AEA9195}"/>
    <cellStyle name="標準 5 3 2 2 3 5 7" xfId="25727" xr:uid="{F09AEF84-6DB7-4790-80ED-C773C6B7F1A7}"/>
    <cellStyle name="標準 5 3 2 2 3 5 7 2" xfId="37799" xr:uid="{6EA14C9C-680B-4098-9C42-0A1D56F898EB}"/>
    <cellStyle name="標準 5 3 2 2 3 5 8" xfId="36017" xr:uid="{F59F55C3-1D23-4D4B-BCA1-65F5B9CCCB99}"/>
    <cellStyle name="標準 5 3 2 2 3 5 9" xfId="14810" xr:uid="{2168F9CA-2CA2-47BA-9DE4-34EA8403CA1E}"/>
    <cellStyle name="標準 5 3 2 2 3 6" xfId="711" xr:uid="{1DD22B70-4D22-4A51-B4E6-F9196E7126B6}"/>
    <cellStyle name="標準 5 3 2 2 3 6 2" xfId="2417" xr:uid="{0664BE3F-BD97-4F12-B930-02F31D926639}"/>
    <cellStyle name="標準 5 3 2 2 3 6 2 2" xfId="13340" xr:uid="{2827EF07-0FBF-4CF9-9892-84348FA6AA59}"/>
    <cellStyle name="標準 5 3 2 2 3 6 2 2 2" xfId="32973" xr:uid="{52BCF2F1-E181-4664-8A84-E0A54E295A1F}"/>
    <cellStyle name="標準 5 3 2 2 3 6 2 2 2 2" xfId="53777" xr:uid="{A7010487-5420-4D98-A506-D2A05CFBC184}"/>
    <cellStyle name="標準 5 3 2 2 3 6 2 2 3" xfId="45045" xr:uid="{D59102BB-4D65-481F-A7E1-9E5DC22B783F}"/>
    <cellStyle name="標準 5 3 2 2 3 6 2 2 4" xfId="22570" xr:uid="{C1EDD9DF-0E45-4213-BBF2-ED4B57BF876E}"/>
    <cellStyle name="標準 5 3 2 2 3 6 2 3" xfId="5029" xr:uid="{E2062BF7-B71D-48AD-9EDC-C87BC149AAFA}"/>
    <cellStyle name="標準 5 3 2 2 3 6 2 3 2" xfId="40258" xr:uid="{E3D8F17D-4DB1-4E36-9B9E-F6D05ADF3A13}"/>
    <cellStyle name="標準 5 3 2 2 3 6 2 3 3" xfId="28186" xr:uid="{61141A91-1071-4169-A1E8-E2A76C9A5ABA}"/>
    <cellStyle name="標準 5 3 2 2 3 6 2 4" xfId="37019" xr:uid="{6F9A4EDA-8851-4979-9BB2-A4366D00220B}"/>
    <cellStyle name="標準 5 3 2 2 3 6 2 5" xfId="17271" xr:uid="{2178E737-9A07-4E9D-9AEB-3FCC2D987389}"/>
    <cellStyle name="標準 5 3 2 2 3 6 3" xfId="11789" xr:uid="{8A2C1B66-DEB2-4E51-8559-40787FE9D8AF}"/>
    <cellStyle name="標準 5 3 2 2 3 6 3 2" xfId="23836" xr:uid="{543DD5F8-A4BC-40CD-9C38-732C4FB39F4B}"/>
    <cellStyle name="標準 5 3 2 2 3 6 3 2 2" xfId="34238" xr:uid="{774F6D67-0BEC-40C7-B5B1-A3B924196F69}"/>
    <cellStyle name="標準 5 3 2 2 3 6 3 2 2 2" xfId="55042" xr:uid="{0C755156-3DCF-41D6-9F16-036DD2472F18}"/>
    <cellStyle name="標準 5 3 2 2 3 6 3 2 3" xfId="46310" xr:uid="{7569232F-C888-435F-AEDE-487F5852A259}"/>
    <cellStyle name="標準 5 3 2 2 3 6 3 3" xfId="27295" xr:uid="{B6851F30-41D2-4EAA-93C9-D9A4F586A012}"/>
    <cellStyle name="標準 5 3 2 2 3 6 3 3 2" xfId="48424" xr:uid="{2D439AE9-304D-4DC8-BD90-BDDE70E61848}"/>
    <cellStyle name="標準 5 3 2 2 3 6 3 4" xfId="39367" xr:uid="{ECDA516A-B520-4174-86F4-3533BD4730CD}"/>
    <cellStyle name="標準 5 3 2 2 3 6 3 5" xfId="16380" xr:uid="{CF7C52B2-FB2C-414C-9E57-D312AB5A954E}"/>
    <cellStyle name="標準 5 3 2 2 3 6 4" xfId="3508" xr:uid="{BFC16DE7-A7AA-42F0-9088-45EA42767D38}"/>
    <cellStyle name="標準 5 3 2 2 3 6 4 2" xfId="24622" xr:uid="{3D02927D-EE06-4344-B560-E1CDD134686E}"/>
    <cellStyle name="標準 5 3 2 2 3 6 4 2 2" xfId="35024" xr:uid="{3E96585A-1690-4C41-AB61-46C412188A5C}"/>
    <cellStyle name="標準 5 3 2 2 3 6 4 2 2 2" xfId="55828" xr:uid="{0BE9F724-5899-4F27-B8C1-6B23B82EACD4}"/>
    <cellStyle name="標準 5 3 2 2 3 6 4 2 3" xfId="47096" xr:uid="{79E34FF7-FA7B-4CE7-9804-E4D273D2E1F0}"/>
    <cellStyle name="標準 5 3 2 2 3 6 4 3" xfId="28984" xr:uid="{90E1EE63-E410-47E2-BDC0-1AC5451911A9}"/>
    <cellStyle name="標準 5 3 2 2 3 6 4 3 2" xfId="49788" xr:uid="{1559D15C-50FF-4DBA-AFF3-234D5BC4BE13}"/>
    <cellStyle name="標準 5 3 2 2 3 6 4 4" xfId="41056" xr:uid="{3B95F670-DF8F-450C-B3D6-9BC3BBCDCE95}"/>
    <cellStyle name="標準 5 3 2 2 3 6 4 5" xfId="18083" xr:uid="{18A11091-AE69-43E9-8B16-A98C07BBDAF8}"/>
    <cellStyle name="標準 5 3 2 2 3 6 5" xfId="21047" xr:uid="{76604FA7-0152-4DF4-BA0D-361E93061AA8}"/>
    <cellStyle name="標準 5 3 2 2 3 6 5 2" xfId="31452" xr:uid="{5AFC843B-AB33-4136-8376-4D358F61ED26}"/>
    <cellStyle name="標準 5 3 2 2 3 6 5 2 2" xfId="52256" xr:uid="{2C176F62-368A-484B-9888-3C08371A44CE}"/>
    <cellStyle name="標準 5 3 2 2 3 6 5 3" xfId="43524" xr:uid="{75A9F2EE-AC0D-4796-9DBC-47ED556F90C8}"/>
    <cellStyle name="標準 5 3 2 2 3 6 6" xfId="25838" xr:uid="{3A0AA4A1-D782-4106-8D02-D44456AE76F7}"/>
    <cellStyle name="標準 5 3 2 2 3 6 6 2" xfId="37910" xr:uid="{25F3AF8F-3458-4C82-998A-C58E92C538B0}"/>
    <cellStyle name="標準 5 3 2 2 3 6 7" xfId="36128" xr:uid="{72BE9B1F-BEB2-40E8-8A78-4627B91EF0DC}"/>
    <cellStyle name="標準 5 3 2 2 3 6 8" xfId="14921" xr:uid="{00387BEC-A9A1-4C97-BABE-48ACFE42143B}"/>
    <cellStyle name="標準 5 3 2 2 3 6 9" xfId="56730" xr:uid="{772F56D5-85ED-4E8F-8BCD-621DC9766A80}"/>
    <cellStyle name="標準 5 3 2 2 3 7" xfId="2497" xr:uid="{1A9520E5-73B9-44A4-8E3F-B11E37D4950E}"/>
    <cellStyle name="標準 5 3 2 2 3 7 2" xfId="13420" xr:uid="{D7DD50E3-6EF3-4D98-A0BF-6B022E89ED71}"/>
    <cellStyle name="標準 5 3 2 2 3 7 2 2" xfId="28298" xr:uid="{F598642A-7C3A-4614-BF84-AB7BF8416ADA}"/>
    <cellStyle name="標準 5 3 2 2 3 7 2 2 2" xfId="40370" xr:uid="{C9AF7D76-7F71-4153-83DC-7D2FD9261CB3}"/>
    <cellStyle name="標準 5 3 2 2 3 7 2 3" xfId="37131" xr:uid="{818000EE-0EE8-42B7-9B07-AC0B41AC95D2}"/>
    <cellStyle name="標準 5 3 2 2 3 7 2 4" xfId="17383" xr:uid="{F50B25D1-6440-4123-AEE0-73A492ED63DE}"/>
    <cellStyle name="標準 5 3 2 2 3 7 3" xfId="5109" xr:uid="{2B94DCD6-E70D-4100-B8D2-FD177234955F}"/>
    <cellStyle name="標準 5 3 2 2 3 7 3 2" xfId="27407" xr:uid="{59B7F90F-C049-42C8-BA2B-C4DD9ED3328D}"/>
    <cellStyle name="標準 5 3 2 2 3 7 3 2 2" xfId="48536" xr:uid="{A19F6B7F-ACC5-4509-9D33-138E93008B87}"/>
    <cellStyle name="標準 5 3 2 2 3 7 3 3" xfId="39479" xr:uid="{E4C1C3CD-370D-43B2-9908-47C8E5C4A777}"/>
    <cellStyle name="標準 5 3 2 2 3 7 3 4" xfId="16492" xr:uid="{B8195D13-1527-42D2-A54B-870E95F022E7}"/>
    <cellStyle name="標準 5 3 2 2 3 7 4" xfId="22650" xr:uid="{8269C75B-07A5-4494-9B24-AAB8AAF8EAB4}"/>
    <cellStyle name="標準 5 3 2 2 3 7 4 2" xfId="33053" xr:uid="{8486F43E-E0CC-4333-9473-2648D781BEC8}"/>
    <cellStyle name="標準 5 3 2 2 3 7 4 2 2" xfId="53857" xr:uid="{CBBD1E7B-4BCC-4779-885B-C82A2902906B}"/>
    <cellStyle name="標準 5 3 2 2 3 7 4 3" xfId="45125" xr:uid="{C347D4F7-E267-435B-B585-38E93757B04A}"/>
    <cellStyle name="標準 5 3 2 2 3 7 5" xfId="25950" xr:uid="{335C0EB9-78C0-4192-9296-AAEA0AAC4DF0}"/>
    <cellStyle name="標準 5 3 2 2 3 7 5 2" xfId="38022" xr:uid="{ED4A9F03-EED4-4611-BF3F-BB68BB3FE163}"/>
    <cellStyle name="標準 5 3 2 2 3 7 6" xfId="36240" xr:uid="{D7B129E0-20C0-4A1D-8C09-E58F04108892}"/>
    <cellStyle name="標準 5 3 2 2 3 7 7" xfId="15033" xr:uid="{5D9C187B-5245-4E89-866F-9496C76DF0AD}"/>
    <cellStyle name="標準 5 3 2 2 3 7 8" xfId="56489" xr:uid="{D4D04627-7153-4BFB-93B4-B6A7766C3982}"/>
    <cellStyle name="標準 5 3 2 2 3 8" xfId="1597" xr:uid="{37676FED-1FC1-4E8E-9F01-BC5BB3E9E95C}"/>
    <cellStyle name="標準 5 3 2 2 3 8 2" xfId="12519" xr:uid="{14645DEA-CF96-4BF1-8DAD-539FF868CD60}"/>
    <cellStyle name="標準 5 3 2 2 3 8 2 2" xfId="27519" xr:uid="{7E528C7A-6151-4B62-804B-C3D28F7FB894}"/>
    <cellStyle name="標準 5 3 2 2 3 8 2 2 2" xfId="48648" xr:uid="{B2D02088-E0C8-4111-86F4-B6A7BFB15B05}"/>
    <cellStyle name="標準 5 3 2 2 3 8 2 3" xfId="39591" xr:uid="{8FDC692A-5AD3-4562-BD91-94C2DF01455B}"/>
    <cellStyle name="標準 5 3 2 2 3 8 2 4" xfId="16604" xr:uid="{29CB3B04-D28A-450D-B589-ECD9030229BB}"/>
    <cellStyle name="標準 5 3 2 2 3 8 3" xfId="4216" xr:uid="{F4A4EE10-37A6-439C-BBB6-EB3720736588}"/>
    <cellStyle name="標準 5 3 2 2 3 8 3 2" xfId="32160" xr:uid="{6F076D06-3598-4B6C-9485-A424C9CAD116}"/>
    <cellStyle name="標準 5 3 2 2 3 8 3 2 2" xfId="52964" xr:uid="{36EB04F0-3736-4D16-94F4-21ADE4D0DCE2}"/>
    <cellStyle name="標準 5 3 2 2 3 8 3 3" xfId="44232" xr:uid="{0C8C845B-E1E0-415F-98E0-733811F38CD7}"/>
    <cellStyle name="標準 5 3 2 2 3 8 3 4" xfId="21756" xr:uid="{A1D5DDFC-F1F1-4AF6-9221-2BF21F170EA2}"/>
    <cellStyle name="標準 5 3 2 2 3 8 4" xfId="26062" xr:uid="{996771A2-1323-4D8D-9EA0-6AB589277B50}"/>
    <cellStyle name="標準 5 3 2 2 3 8 4 2" xfId="38134" xr:uid="{BD054F38-F624-4B20-A42A-679D271C6409}"/>
    <cellStyle name="標準 5 3 2 2 3 8 5" xfId="36352" xr:uid="{BA3CE33A-3CF3-4D68-AAF0-AB19AEE6FF17}"/>
    <cellStyle name="標準 5 3 2 2 3 8 6" xfId="15145" xr:uid="{75B94DB9-34EB-4087-A225-5B50B1FB3765}"/>
    <cellStyle name="標準 5 3 2 2 3 9" xfId="5990" xr:uid="{EBF54833-F620-414B-A231-589B7E46F8F5}"/>
    <cellStyle name="標準 5 3 2 2 3 9 2" xfId="16727" xr:uid="{B7D43067-6F76-40D8-A786-E8A324F8D8BB}"/>
    <cellStyle name="標準 5 3 2 2 3 9 2 2" xfId="27642" xr:uid="{3A5D8474-E6CE-474F-8E53-22B1B4FFD855}"/>
    <cellStyle name="標準 5 3 2 2 3 9 2 2 2" xfId="48771" xr:uid="{A14C0301-71C9-49DE-81D3-06577A587CAC}"/>
    <cellStyle name="標準 5 3 2 2 3 9 2 3" xfId="39714" xr:uid="{83AD23B4-29E3-4C3B-BCF4-D416849006DE}"/>
    <cellStyle name="標準 5 3 2 2 3 9 3" xfId="23503" xr:uid="{6AAEC840-2218-409B-A0AB-EC8A3EE23559}"/>
    <cellStyle name="標準 5 3 2 2 3 9 3 2" xfId="33906" xr:uid="{2066EB35-AAB6-4043-BA21-E244FD0D6D1F}"/>
    <cellStyle name="標準 5 3 2 2 3 9 3 2 2" xfId="54710" xr:uid="{B5BC7AC9-2E33-4830-A2A1-80AB1DB0564D}"/>
    <cellStyle name="標準 5 3 2 2 3 9 3 3" xfId="45978" xr:uid="{E2722D69-37EE-4C41-8418-C8469D03006C}"/>
    <cellStyle name="標準 5 3 2 2 3 9 4" xfId="25294" xr:uid="{0FB2831C-D324-4FA4-BED3-EEF28C005329}"/>
    <cellStyle name="標準 5 3 2 2 3 9 4 2" xfId="37366" xr:uid="{F8C4C4C4-8C62-47EF-8589-C583A4E12FF0}"/>
    <cellStyle name="標準 5 3 2 2 3 9 5" xfId="36475" xr:uid="{560DD717-3587-45BC-AF7F-45B53D8C93D6}"/>
    <cellStyle name="標準 5 3 2 2 3 9 6" xfId="14377" xr:uid="{D57A4608-8A8F-45AE-BAA3-453BDFFFB90F}"/>
    <cellStyle name="標準 5 3 2 2 4" xfId="371" xr:uid="{85477008-9849-4EFD-A2B5-1F74CB09A984}"/>
    <cellStyle name="標準 5 3 2 2 4 10" xfId="15217" xr:uid="{4F91E2E5-8065-4742-8906-F200F78C27FC}"/>
    <cellStyle name="標準 5 3 2 2 4 10 2" xfId="26134" xr:uid="{1E246DDE-809D-4CFE-B0D5-E3966098CFF8}"/>
    <cellStyle name="標準 5 3 2 2 4 10 2 2" xfId="47605" xr:uid="{B56D1B3B-9DBC-4D0D-AE83-85661F45EF7C}"/>
    <cellStyle name="標準 5 3 2 2 4 10 3" xfId="38206" xr:uid="{E5111535-32FD-4185-80A3-D0D56C159073}"/>
    <cellStyle name="標準 5 3 2 2 4 11" xfId="15350" xr:uid="{EAD48B85-C529-4A99-87A4-91079F93D0BE}"/>
    <cellStyle name="標準 5 3 2 2 4 11 2" xfId="26266" xr:uid="{C10E61F8-B930-4F2A-9986-9E2F7598AF20}"/>
    <cellStyle name="標準 5 3 2 2 4 11 2 2" xfId="47737" xr:uid="{C04B279E-DB4D-4746-B319-D0DFC131FF32}"/>
    <cellStyle name="標準 5 3 2 2 4 11 3" xfId="38338" xr:uid="{1F546619-4AC5-4F59-8A35-E7FD2739B0F5}"/>
    <cellStyle name="標準 5 3 2 2 4 12" xfId="15796" xr:uid="{70BB68C1-A35D-4553-A4B0-810DB7725715}"/>
    <cellStyle name="標準 5 3 2 2 4 12 2" xfId="26711" xr:uid="{0220B5D8-8D58-437E-A98D-FDD5BD2D3312}"/>
    <cellStyle name="標準 5 3 2 2 4 12 2 2" xfId="47840" xr:uid="{43A947EE-119E-4E21-B7F6-BD317B862AE9}"/>
    <cellStyle name="標準 5 3 2 2 4 12 3" xfId="38783" xr:uid="{50C9B509-6E34-439A-B0AA-E4604FB5DB38}"/>
    <cellStyle name="標準 5 3 2 2 4 13" xfId="17455" xr:uid="{53163F17-98DB-4388-A09A-F9E24DE1AF89}"/>
    <cellStyle name="標準 5 3 2 2 4 13 2" xfId="28370" xr:uid="{9BEBAF71-533C-4621-821D-440E527D7535}"/>
    <cellStyle name="標準 5 3 2 2 4 13 2 2" xfId="49174" xr:uid="{A060D02B-C81A-4C28-92FB-301D2DF5EEEC}"/>
    <cellStyle name="標準 5 3 2 2 4 13 3" xfId="40442" xr:uid="{97BE47DB-D6B7-4524-8382-F5EE5EED735A}"/>
    <cellStyle name="標準 5 3 2 2 4 14" xfId="18963" xr:uid="{0814DAC6-72FF-4828-B0BA-066D3D75D49E}"/>
    <cellStyle name="標準 5 3 2 2 4 14 2" xfId="29855" xr:uid="{146760C0-40F2-4FDD-9D65-605BCFA3024C}"/>
    <cellStyle name="標準 5 3 2 2 4 14 2 2" xfId="50659" xr:uid="{0911DA6D-9BD5-4068-A631-FD248B0CFBC8}"/>
    <cellStyle name="標準 5 3 2 2 4 14 3" xfId="41927" xr:uid="{90C5992D-466C-469F-A69F-A5F04287832F}"/>
    <cellStyle name="標準 5 3 2 2 4 15" xfId="19281" xr:uid="{51A16795-3AF5-468B-9075-5128BCB1EBBC}"/>
    <cellStyle name="標準 5 3 2 2 4 15 2" xfId="30165" xr:uid="{29885A33-00A4-4573-86EA-A89983291FE6}"/>
    <cellStyle name="標準 5 3 2 2 4 15 2 2" xfId="50969" xr:uid="{09A6FF38-995B-4B12-BD2C-6644710AC922}"/>
    <cellStyle name="標準 5 3 2 2 4 15 3" xfId="42237" xr:uid="{DA04B898-09BB-4DBA-9B96-78137EA93FC1}"/>
    <cellStyle name="標準 5 3 2 2 4 16" xfId="25131" xr:uid="{102FF1AB-FD31-4DC3-98DA-9873636DA980}"/>
    <cellStyle name="標準 5 3 2 2 4 16 2" xfId="37203" xr:uid="{E65594A2-01A5-4647-B1AF-743A1789D7E5}"/>
    <cellStyle name="標準 5 3 2 2 4 17" xfId="35544" xr:uid="{6FEAE4B5-81D5-483C-8416-47B94CAB3332}"/>
    <cellStyle name="標準 5 3 2 2 4 18" xfId="14213" xr:uid="{C83179EA-2BCD-4AB3-9195-1BB57BDC3DEB}"/>
    <cellStyle name="標準 5 3 2 2 4 19" xfId="56337" xr:uid="{983BC6CF-8C3E-4E5B-A00B-04BC838E6F3D}"/>
    <cellStyle name="標準 5 3 2 2 4 2" xfId="1242" xr:uid="{22A92BF2-8D10-4512-B31A-065BD3339DFA}"/>
    <cellStyle name="標準 5 3 2 2 4 2 10" xfId="35644" xr:uid="{ECD8A1E0-F60D-4E05-A40C-FF46E680FC72}"/>
    <cellStyle name="標準 5 3 2 2 4 2 11" xfId="14437" xr:uid="{4CF8A327-9C34-414B-80D4-A145EBBD4BE3}"/>
    <cellStyle name="標準 5 3 2 2 4 2 12" xfId="56560" xr:uid="{0D8EC1B9-3953-46C3-9375-A82211334E00}"/>
    <cellStyle name="標準 5 3 2 2 4 2 2" xfId="1446" xr:uid="{1D50F048-23A8-495E-82F0-6DB3326E8629}"/>
    <cellStyle name="標準 5 3 2 2 4 2 2 10" xfId="57413" xr:uid="{27C36A96-7E31-410B-8625-7108E7F5F9C5}"/>
    <cellStyle name="標準 5 3 2 2 4 2 2 2" xfId="3179" xr:uid="{E1FAE613-7714-4955-87BF-C90AE238821F}"/>
    <cellStyle name="標準 5 3 2 2 4 2 2 2 2" xfId="14102" xr:uid="{398E54AA-1448-49F4-A46D-B541CDD53A64}"/>
    <cellStyle name="標準 5 3 2 2 4 2 2 2 2 2" xfId="29666" xr:uid="{64E23FA2-685A-4E84-96E7-32E2B25F14B8}"/>
    <cellStyle name="標準 5 3 2 2 4 2 2 2 2 2 2" xfId="50470" xr:uid="{C8927DA5-428F-45D3-9D43-23393352843B}"/>
    <cellStyle name="標準 5 3 2 2 4 2 2 2 2 3" xfId="41738" xr:uid="{092F4EC9-6E47-4F32-8D08-3E5135F49760}"/>
    <cellStyle name="標準 5 3 2 2 4 2 2 2 2 4" xfId="18769" xr:uid="{15690C67-BC04-42F0-9EF7-CBC2C07F9C46}"/>
    <cellStyle name="標準 5 3 2 2 4 2 2 2 3" xfId="5791" xr:uid="{38F81FDB-0F14-4627-ADE6-B4B702A84974}"/>
    <cellStyle name="標準 5 3 2 2 4 2 2 2 3 2" xfId="33735" xr:uid="{1D7CDE28-5A94-4699-9766-B2ECE0974211}"/>
    <cellStyle name="標準 5 3 2 2 4 2 2 2 3 2 2" xfId="54539" xr:uid="{23A8AFEA-DB0C-467F-912F-70618A0912A0}"/>
    <cellStyle name="標準 5 3 2 2 4 2 2 2 3 3" xfId="45807" xr:uid="{3C7BA575-738C-4895-A673-3DAA313003FF}"/>
    <cellStyle name="標準 5 3 2 2 4 2 2 2 3 4" xfId="23332" xr:uid="{4E1BAB0F-7186-4570-BE8F-7DFACA8E3779}"/>
    <cellStyle name="標準 5 3 2 2 4 2 2 2 4" xfId="27702" xr:uid="{1CB1D688-41C7-4408-A9B1-E1F0C13232F9}"/>
    <cellStyle name="標準 5 3 2 2 4 2 2 2 4 2" xfId="48831" xr:uid="{A6394D3A-1C9D-4A99-B9F9-75D38F61B6FC}"/>
    <cellStyle name="標準 5 3 2 2 4 2 2 2 5" xfId="39774" xr:uid="{90FCC6EB-A906-4C1F-B36E-526DD2E0F55F}"/>
    <cellStyle name="標準 5 3 2 2 4 2 2 2 6" xfId="16787" xr:uid="{C897F4E6-258E-4586-B00E-3E1C8712237E}"/>
    <cellStyle name="標準 5 3 2 2 4 2 2 3" xfId="2286" xr:uid="{B6392CA3-2F56-4044-A440-8875B1F9661C}"/>
    <cellStyle name="標準 5 3 2 2 4 2 2 3 2" xfId="13209" xr:uid="{25ECCB9C-1392-4AD1-B524-1CE2F467FFA4}"/>
    <cellStyle name="標準 5 3 2 2 4 2 2 3 2 2" xfId="32842" xr:uid="{31904BBD-0824-40BD-A4F9-F1C2B0F3A59B}"/>
    <cellStyle name="標準 5 3 2 2 4 2 2 3 2 2 2" xfId="53646" xr:uid="{AC4CABC4-1BF0-4097-80FE-7D772EEB885A}"/>
    <cellStyle name="標準 5 3 2 2 4 2 2 3 2 3" xfId="44914" xr:uid="{617985FC-99F1-4D92-8A82-45C77BBE0276}"/>
    <cellStyle name="標準 5 3 2 2 4 2 2 3 2 4" xfId="22439" xr:uid="{2E6F2EB4-024A-4470-BB4E-9816A49DB616}"/>
    <cellStyle name="標準 5 3 2 2 4 2 2 3 3" xfId="4898" xr:uid="{6F6E746F-7A65-4AA7-A12D-B05DD7D4D6A4}"/>
    <cellStyle name="標準 5 3 2 2 4 2 2 3 3 2" xfId="49618" xr:uid="{2B8ECD3F-7766-4D01-BEEC-F0A5B748D4F5}"/>
    <cellStyle name="標準 5 3 2 2 4 2 2 3 3 3" xfId="28814" xr:uid="{1803EC08-110A-47D0-AB45-2169BBCE348E}"/>
    <cellStyle name="標準 5 3 2 2 4 2 2 3 4" xfId="40886" xr:uid="{6131AC55-FF78-4EFF-BDFB-CA00C5CF0CD9}"/>
    <cellStyle name="標準 5 3 2 2 4 2 2 3 5" xfId="17899" xr:uid="{7C33B5B3-9D52-43A9-848B-F2A9B398F01E}"/>
    <cellStyle name="標準 5 3 2 2 4 2 2 4" xfId="12371" xr:uid="{B8563330-504B-4976-830B-C81918A4278C}"/>
    <cellStyle name="標準 5 3 2 2 4 2 2 4 2" xfId="34409" xr:uid="{919E834B-6A84-4322-BA46-3DD46E27B567}"/>
    <cellStyle name="標準 5 3 2 2 4 2 2 4 2 2" xfId="55213" xr:uid="{E3BA3AB1-B17F-4E67-A522-375B48BD4C98}"/>
    <cellStyle name="標準 5 3 2 2 4 2 2 4 3" xfId="46481" xr:uid="{8AEF81AA-6FC7-4BCF-8B4E-42108989924B}"/>
    <cellStyle name="標準 5 3 2 2 4 2 2 4 4" xfId="24007" xr:uid="{B2FE7398-C899-4451-A7A4-CFD8E16B3BDD}"/>
    <cellStyle name="標準 5 3 2 2 4 2 2 5" xfId="4065" xr:uid="{9C510E36-2093-4500-B61A-7789D440B10D}"/>
    <cellStyle name="標準 5 3 2 2 4 2 2 5 2" xfId="35195" xr:uid="{55A0D5B1-F7FB-4A84-8629-D09D71C02060}"/>
    <cellStyle name="標準 5 3 2 2 4 2 2 5 2 2" xfId="55999" xr:uid="{1D699E9A-BD4C-4415-BF88-B1115C15EA91}"/>
    <cellStyle name="標準 5 3 2 2 4 2 2 5 3" xfId="47267" xr:uid="{37FF844C-2167-4F7A-9A60-5731D5122115}"/>
    <cellStyle name="標準 5 3 2 2 4 2 2 5 4" xfId="24793" xr:uid="{73B83A7B-155D-47CB-AF8C-DC260FDF4B1F}"/>
    <cellStyle name="標準 5 3 2 2 4 2 2 6" xfId="21605" xr:uid="{4BB3E75C-E614-4F4D-8BC5-B6A38F895CCB}"/>
    <cellStyle name="標準 5 3 2 2 4 2 2 6 2" xfId="32009" xr:uid="{A677475D-70E0-4753-A7E9-F196706C42AF}"/>
    <cellStyle name="標準 5 3 2 2 4 2 2 6 2 2" xfId="52813" xr:uid="{EADDBC0C-4D3A-4ADA-912B-E5B0911A7264}"/>
    <cellStyle name="標準 5 3 2 2 4 2 2 6 3" xfId="44081" xr:uid="{9F41116E-D1AE-4C2A-8C83-79278A0653FF}"/>
    <cellStyle name="標準 5 3 2 2 4 2 2 7" xfId="26477" xr:uid="{329617A5-A0FE-4CE1-9EFB-311B2AF98400}"/>
    <cellStyle name="標準 5 3 2 2 4 2 2 7 2" xfId="38549" xr:uid="{8D947557-5D92-46B0-8E9D-840FF8CEAC2F}"/>
    <cellStyle name="標準 5 3 2 2 4 2 2 8" xfId="36535" xr:uid="{D61C8984-0FAB-42EE-A249-7CFD91A798BD}"/>
    <cellStyle name="標準 5 3 2 2 4 2 2 9" xfId="15561" xr:uid="{44898512-6AEC-45CE-9F52-2F2FB04C8D3F}"/>
    <cellStyle name="標準 5 3 2 2 4 2 3" xfId="2122" xr:uid="{CA19B1D9-18B4-407B-A831-64701A0E7C2F}"/>
    <cellStyle name="標準 5 3 2 2 4 2 3 2" xfId="3015" xr:uid="{3FD13701-7D2B-43FE-AB78-81B835801969}"/>
    <cellStyle name="標準 5 3 2 2 4 2 3 2 2" xfId="13938" xr:uid="{AF067DAB-4F63-4155-B159-B3A4060C5C58}"/>
    <cellStyle name="標準 5 3 2 2 4 2 3 2 2 2" xfId="33571" xr:uid="{E2C72AC4-F430-4894-A075-79E331FD82AD}"/>
    <cellStyle name="標準 5 3 2 2 4 2 3 2 2 2 2" xfId="54375" xr:uid="{587E6046-1C72-4328-A1B9-794DAA9086E1}"/>
    <cellStyle name="標準 5 3 2 2 4 2 3 2 2 3" xfId="45643" xr:uid="{55250693-0BD7-4C73-BC89-71C366B99C80}"/>
    <cellStyle name="標準 5 3 2 2 4 2 3 2 2 4" xfId="23168" xr:uid="{146FD409-0871-4836-B04D-8B781BD80090}"/>
    <cellStyle name="標準 5 3 2 2 4 2 3 2 3" xfId="5627" xr:uid="{894C4F0F-8571-45B9-88AB-553D5C04B0A6}"/>
    <cellStyle name="標準 5 3 2 2 4 2 3 2 3 2" xfId="50306" xr:uid="{4013CD54-4D3A-4057-B9E7-0499C5971280}"/>
    <cellStyle name="標準 5 3 2 2 4 2 3 2 3 3" xfId="29502" xr:uid="{1AD111BA-71FD-4435-9BD7-312AC0714481}"/>
    <cellStyle name="標準 5 3 2 2 4 2 3 2 4" xfId="41574" xr:uid="{B04966C6-7FE7-4AFB-A3E6-0CF32840D07E}"/>
    <cellStyle name="標準 5 3 2 2 4 2 3 2 5" xfId="18605" xr:uid="{35256020-0436-44F5-A401-2081E101A07D}"/>
    <cellStyle name="標準 5 3 2 2 4 2 3 3" xfId="13045" xr:uid="{6AF65F8A-D6FC-43FE-95F3-21DEFCAFEA67}"/>
    <cellStyle name="標準 5 3 2 2 4 2 3 3 2" xfId="32678" xr:uid="{47C71D96-0847-4913-B41D-2DB1ABD0C7B0}"/>
    <cellStyle name="標準 5 3 2 2 4 2 3 3 2 2" xfId="53482" xr:uid="{4AA87232-80CB-47B8-A1E2-BA05B5B5C898}"/>
    <cellStyle name="標準 5 3 2 2 4 2 3 3 3" xfId="44750" xr:uid="{BDC0DC3C-01ED-46CD-8582-03A7E33C65A5}"/>
    <cellStyle name="標準 5 3 2 2 4 2 3 3 4" xfId="22275" xr:uid="{6329BCA8-A6C6-41FA-8A62-B8B28DC5ED2D}"/>
    <cellStyle name="標準 5 3 2 2 4 2 3 4" xfId="12167" xr:uid="{64FB2C7A-013C-4D9A-BB67-7B84ABC7F3EC}"/>
    <cellStyle name="標準 5 3 2 2 4 2 3 4 2" xfId="31805" xr:uid="{350A0DE5-4D76-44BE-AD10-95C0430F139C}"/>
    <cellStyle name="標準 5 3 2 2 4 2 3 4 2 2" xfId="52609" xr:uid="{0A8C402C-F434-47DD-95D2-A7CF9734282B}"/>
    <cellStyle name="標準 5 3 2 2 4 2 3 4 3" xfId="43877" xr:uid="{11803AF4-697C-4AF3-924C-2B03A40C7A68}"/>
    <cellStyle name="標準 5 3 2 2 4 2 3 4 4" xfId="21401" xr:uid="{8C84A19A-9392-4845-BF12-77D540C67099}"/>
    <cellStyle name="標準 5 3 2 2 4 2 3 5" xfId="4734" xr:uid="{160F8331-3B4B-4063-9236-DEB015D7DA59}"/>
    <cellStyle name="標準 5 3 2 2 4 2 3 5 2" xfId="47940" xr:uid="{6EEE2F77-588B-448B-9A0A-726A51667066}"/>
    <cellStyle name="標準 5 3 2 2 4 2 3 5 3" xfId="26811" xr:uid="{FE044286-DE14-4E2D-8B2D-CD0E0027E6E9}"/>
    <cellStyle name="標準 5 3 2 2 4 2 3 6" xfId="38883" xr:uid="{F9F1A254-AA02-488C-9812-BDB055C8F127}"/>
    <cellStyle name="標準 5 3 2 2 4 2 3 7" xfId="15896" xr:uid="{37D1DB22-C2DA-4734-BDF9-73F0D93CB0A6}"/>
    <cellStyle name="標準 5 3 2 2 4 2 3 8" xfId="57249" xr:uid="{420B2A62-531C-4396-B12A-1D0046D6E544}"/>
    <cellStyle name="標準 5 3 2 2 4 2 4" xfId="2597" xr:uid="{F05851B8-6F8A-43FF-A878-413A24972215}"/>
    <cellStyle name="標準 5 3 2 2 4 2 4 2" xfId="13520" xr:uid="{C127EC98-0559-485B-98D0-C3EFB0840196}"/>
    <cellStyle name="標準 5 3 2 2 4 2 4 2 2" xfId="33153" xr:uid="{DD21D9CC-A5F5-45F9-B205-8124610B2BE5}"/>
    <cellStyle name="標準 5 3 2 2 4 2 4 2 2 2" xfId="53957" xr:uid="{2B18328B-8FCE-473C-8BC9-2CDF99688C68}"/>
    <cellStyle name="標準 5 3 2 2 4 2 4 2 3" xfId="45225" xr:uid="{B8798B55-A973-438C-98D7-E944F107A96A}"/>
    <cellStyle name="標準 5 3 2 2 4 2 4 2 4" xfId="22750" xr:uid="{053220F4-25EF-4195-90A0-7E773ECDC7F8}"/>
    <cellStyle name="標準 5 3 2 2 4 2 4 3" xfId="5209" xr:uid="{3DA15326-936B-4244-BA35-C891F51ED1B5}"/>
    <cellStyle name="標準 5 3 2 2 4 2 4 3 2" xfId="49888" xr:uid="{7C01A209-1EDD-441A-A6D6-EA7B1C57672F}"/>
    <cellStyle name="標準 5 3 2 2 4 2 4 3 3" xfId="29084" xr:uid="{CE8DE200-E297-4282-B7AD-4B1EF578F8E9}"/>
    <cellStyle name="標準 5 3 2 2 4 2 4 4" xfId="41156" xr:uid="{C433B0AF-5A34-4850-ADC9-7C89E804AD38}"/>
    <cellStyle name="標準 5 3 2 2 4 2 4 5" xfId="18183" xr:uid="{F2E355BE-165E-49EC-AA97-571303EDD1C5}"/>
    <cellStyle name="標準 5 3 2 2 4 2 4 6" xfId="56830" xr:uid="{D615ADEA-742D-492C-948A-B83BC4C5CF74}"/>
    <cellStyle name="標準 5 3 2 2 4 2 5" xfId="1698" xr:uid="{DC92BD7A-1B2D-484C-B223-7A940273FE20}"/>
    <cellStyle name="標準 5 3 2 2 4 2 5 2" xfId="12619" xr:uid="{265FE260-5A3A-4535-AB2D-A80510579B79}"/>
    <cellStyle name="標準 5 3 2 2 4 2 5 2 2" xfId="32260" xr:uid="{DE97B155-E42E-4F36-BE58-7FF40E5CB820}"/>
    <cellStyle name="標準 5 3 2 2 4 2 5 2 2 2" xfId="53064" xr:uid="{440E67A7-D999-4E0B-AEAA-73B14C6B0A1F}"/>
    <cellStyle name="標準 5 3 2 2 4 2 5 2 3" xfId="44332" xr:uid="{86980B48-17AD-4E68-AA5B-9DEDA6B19DF5}"/>
    <cellStyle name="標準 5 3 2 2 4 2 5 2 4" xfId="21856" xr:uid="{69F403F3-85AC-48C3-86F8-E7548440FDDD}"/>
    <cellStyle name="標準 5 3 2 2 4 2 5 3" xfId="4316" xr:uid="{637E8040-48F7-4104-A385-E0A7616AAF9C}"/>
    <cellStyle name="標準 5 3 2 2 4 2 5 3 2" xfId="49285" xr:uid="{5A157A8A-9889-4F91-923B-6E00B5B8FACF}"/>
    <cellStyle name="標準 5 3 2 2 4 2 5 3 3" xfId="28481" xr:uid="{20954E60-DB3C-42DB-92AA-02F6240292FE}"/>
    <cellStyle name="標準 5 3 2 2 4 2 5 4" xfId="40553" xr:uid="{0DE2A712-283D-4F3B-8EA9-18FA9ED2853D}"/>
    <cellStyle name="標準 5 3 2 2 4 2 5 5" xfId="17566" xr:uid="{FCF27BAB-C1C8-463C-A21E-F9FC499B3BA0}"/>
    <cellStyle name="標準 5 3 2 2 4 2 6" xfId="8817" xr:uid="{C51B3446-A952-494D-A39C-D0AB75CEC6CD}"/>
    <cellStyle name="標準 5 3 2 2 4 2 6 2" xfId="34066" xr:uid="{D5D2B8FB-96CB-4A32-AADA-B7324DEB8872}"/>
    <cellStyle name="標準 5 3 2 2 4 2 6 2 2" xfId="54870" xr:uid="{74477A04-198D-45F1-ACDB-76B974E93BDD}"/>
    <cellStyle name="標準 5 3 2 2 4 2 6 3" xfId="46138" xr:uid="{D6BDDD43-23C2-4FF2-B0D3-E5A229BF9C68}"/>
    <cellStyle name="標準 5 3 2 2 4 2 6 4" xfId="23663" xr:uid="{AD30CE41-0DD0-4987-9780-8415DAD584D7}"/>
    <cellStyle name="標準 5 3 2 2 4 2 7" xfId="3861" xr:uid="{9F40024A-50FE-4379-82F5-5175AA73FDD8}"/>
    <cellStyle name="標準 5 3 2 2 4 2 7 2" xfId="34852" xr:uid="{8B574DC7-C874-4234-9DD9-DC0C1518AF76}"/>
    <cellStyle name="標準 5 3 2 2 4 2 7 2 2" xfId="55656" xr:uid="{F0E4682E-8A80-4777-8681-73B71645B3C4}"/>
    <cellStyle name="標準 5 3 2 2 4 2 7 3" xfId="46924" xr:uid="{BB691CF5-5E32-4D13-8BE5-A071B652099B}"/>
    <cellStyle name="標準 5 3 2 2 4 2 7 4" xfId="24450" xr:uid="{F8FA8395-DDBE-44FC-884E-DCE6B96A1BE8}"/>
    <cellStyle name="標準 5 3 2 2 4 2 8" xfId="19769" xr:uid="{DA65DBC9-25A5-4BEE-8382-A16A0DC517C7}"/>
    <cellStyle name="標準 5 3 2 2 4 2 9" xfId="25354" xr:uid="{31F1C213-E82C-43DB-BEE1-6CE079641693}"/>
    <cellStyle name="標準 5 3 2 2 4 2 9 2" xfId="37426" xr:uid="{E8E6F502-EC46-4280-A900-1583E99292C5}"/>
    <cellStyle name="標準 5 3 2 2 4 3" xfId="1049" xr:uid="{5D548F05-53D7-4E15-A714-DF6001B9F2B5}"/>
    <cellStyle name="標準 5 3 2 2 4 3 10" xfId="56924" xr:uid="{D184E6AC-0E64-4192-B4A2-3112DE3018D3}"/>
    <cellStyle name="標準 5 3 2 2 4 3 2" xfId="2690" xr:uid="{64E7E966-0D51-4A1A-B07A-EE8435E47D96}"/>
    <cellStyle name="標準 5 3 2 2 4 3 2 2" xfId="13613" xr:uid="{30C44F24-29CF-4586-A15B-E4F31C218C80}"/>
    <cellStyle name="標準 5 3 2 2 4 3 2 2 2" xfId="22843" xr:uid="{161788AD-684A-460D-8AF1-E1A501157906}"/>
    <cellStyle name="標準 5 3 2 2 4 3 2 2 2 2" xfId="33246" xr:uid="{233B9E69-8329-47D5-B685-05E7D773CA9A}"/>
    <cellStyle name="標準 5 3 2 2 4 3 2 2 2 2 2" xfId="54050" xr:uid="{EB018302-BED6-401C-AAC0-8BE1E8B8A3FE}"/>
    <cellStyle name="標準 5 3 2 2 4 3 2 2 2 3" xfId="45318" xr:uid="{CA83AD34-97C3-4656-AD45-2B60004AFA30}"/>
    <cellStyle name="標準 5 3 2 2 4 3 2 2 3" xfId="27813" xr:uid="{49A2D6DE-26CC-4775-869D-9892B3C87506}"/>
    <cellStyle name="標準 5 3 2 2 4 3 2 2 3 2" xfId="48942" xr:uid="{29194A17-2579-41D3-858C-7D4F9E99C4B4}"/>
    <cellStyle name="標準 5 3 2 2 4 3 2 2 4" xfId="39885" xr:uid="{619E0293-2D87-4215-9E50-F43155CBABA7}"/>
    <cellStyle name="標準 5 3 2 2 4 3 2 2 5" xfId="16898" xr:uid="{5A81D08F-A4E7-4BD5-B493-892B252005D5}"/>
    <cellStyle name="標準 5 3 2 2 4 3 2 3" xfId="11974" xr:uid="{CB4497C4-C378-4251-A69D-9D9617D6D48B}"/>
    <cellStyle name="標準 5 3 2 2 4 3 2 3 2" xfId="29177" xr:uid="{3486A785-1581-4C26-B482-31320F026F32}"/>
    <cellStyle name="標準 5 3 2 2 4 3 2 3 2 2" xfId="49981" xr:uid="{7B31E8FE-0F30-42E2-B650-3895EE986E13}"/>
    <cellStyle name="標準 5 3 2 2 4 3 2 3 3" xfId="41249" xr:uid="{6AF6CADA-148B-4732-A773-2FA0CA024078}"/>
    <cellStyle name="標準 5 3 2 2 4 3 2 3 4" xfId="18277" xr:uid="{479BBE23-BE97-4EA2-99F1-C541804E6DD5}"/>
    <cellStyle name="標準 5 3 2 2 4 3 2 4" xfId="5302" xr:uid="{CC845570-CCC7-4367-9F21-4B067373E570}"/>
    <cellStyle name="標準 5 3 2 2 4 3 2 4 2" xfId="31612" xr:uid="{536FE2CE-BB06-4D09-9A10-81994E0E0177}"/>
    <cellStyle name="標準 5 3 2 2 4 3 2 4 2 2" xfId="52416" xr:uid="{E3BD7770-552D-44FF-8760-E3792F9E680E}"/>
    <cellStyle name="標準 5 3 2 2 4 3 2 4 3" xfId="43684" xr:uid="{65FC729D-A87A-46A6-B85F-66C29292557C}"/>
    <cellStyle name="標準 5 3 2 2 4 3 2 4 4" xfId="21208" xr:uid="{14018C94-1BE6-477F-B0BA-36DA7229BDF2}"/>
    <cellStyle name="標準 5 3 2 2 4 3 2 5" xfId="26588" xr:uid="{82A778FB-F926-486D-AA6C-2A8AEB5EA78F}"/>
    <cellStyle name="標準 5 3 2 2 4 3 2 5 2" xfId="38660" xr:uid="{BF62677C-96EA-47C5-A8E6-86972E8FF1C2}"/>
    <cellStyle name="標準 5 3 2 2 4 3 2 6" xfId="36646" xr:uid="{7EECDBD5-F990-455F-8E3C-DC7F0069CA55}"/>
    <cellStyle name="標準 5 3 2 2 4 3 2 7" xfId="15672" xr:uid="{EDDB9E65-6FF1-4C23-9711-467B22BFEA34}"/>
    <cellStyle name="標準 5 3 2 2 4 3 3" xfId="1794" xr:uid="{D11D3276-4879-4CC8-9717-EA48CBECAB5E}"/>
    <cellStyle name="標準 5 3 2 2 4 3 3 2" xfId="12715" xr:uid="{E09F74C2-3D3F-44F7-AA8B-80734A6ECE1F}"/>
    <cellStyle name="標準 5 3 2 2 4 3 3 2 2" xfId="32353" xr:uid="{319FA26E-A94F-4124-8417-7E9F77EA2F7E}"/>
    <cellStyle name="標準 5 3 2 2 4 3 3 2 2 2" xfId="53157" xr:uid="{4770D117-17D7-414C-8171-AEC6963D2848}"/>
    <cellStyle name="標準 5 3 2 2 4 3 3 2 3" xfId="44425" xr:uid="{7AF5D1A7-C7BF-4AFF-8812-1A07188500ED}"/>
    <cellStyle name="標準 5 3 2 2 4 3 3 2 4" xfId="21950" xr:uid="{4D502C08-C101-4378-B9C3-DF821B0C829E}"/>
    <cellStyle name="標準 5 3 2 2 4 3 3 3" xfId="4409" xr:uid="{30805BF6-9240-48D1-AB3D-38A238D23A74}"/>
    <cellStyle name="標準 5 3 2 2 4 3 3 3 2" xfId="48051" xr:uid="{5FC6811F-5D50-4BB3-9866-BFA82AC7D81E}"/>
    <cellStyle name="標準 5 3 2 2 4 3 3 3 3" xfId="26922" xr:uid="{28E903BE-1468-456D-AFF9-8073D4D51D4B}"/>
    <cellStyle name="標準 5 3 2 2 4 3 3 4" xfId="38994" xr:uid="{811F0A55-F216-4244-9856-763AF672F722}"/>
    <cellStyle name="標準 5 3 2 2 4 3 3 5" xfId="16007" xr:uid="{D2910179-1A5B-4174-B921-7460B3AFE249}"/>
    <cellStyle name="標準 5 3 2 2 4 3 4" xfId="8818" xr:uid="{323BB22E-1590-4BDE-B99E-0B6AD5C4B53B}"/>
    <cellStyle name="標準 5 3 2 2 4 3 4 2" xfId="24118" xr:uid="{F01EB090-176F-460E-BA7E-A5D0215C41E7}"/>
    <cellStyle name="標準 5 3 2 2 4 3 4 2 2" xfId="34520" xr:uid="{9C0B78C5-8F5B-44E4-BF49-E996EC9FB5A8}"/>
    <cellStyle name="標準 5 3 2 2 4 3 4 2 2 2" xfId="55324" xr:uid="{EBA84147-5DA4-44A3-9B96-6B4D8FD3051D}"/>
    <cellStyle name="標準 5 3 2 2 4 3 4 2 3" xfId="46592" xr:uid="{6705D395-C7A5-4107-A361-CF24701AD9D8}"/>
    <cellStyle name="標準 5 3 2 2 4 3 4 3" xfId="28592" xr:uid="{E573CD23-A8E8-4852-A13D-A05EFA2806C0}"/>
    <cellStyle name="標準 5 3 2 2 4 3 4 3 2" xfId="49396" xr:uid="{B5CF58D6-8A60-4BC9-8702-DFC37556BD50}"/>
    <cellStyle name="標準 5 3 2 2 4 3 4 4" xfId="40664" xr:uid="{7FD9B489-7D6C-4418-B5E6-7ACEDD7D926E}"/>
    <cellStyle name="標準 5 3 2 2 4 3 4 5" xfId="17677" xr:uid="{F911C97C-F4DE-42E2-BEB0-A991631D7F87}"/>
    <cellStyle name="標準 5 3 2 2 4 3 5" xfId="3668" xr:uid="{D96F6AF4-740E-49E9-83CE-7922E9419025}"/>
    <cellStyle name="標準 5 3 2 2 4 3 5 2" xfId="35306" xr:uid="{82F666CB-2711-48A9-B5C5-CCE85BF34B0C}"/>
    <cellStyle name="標準 5 3 2 2 4 3 5 2 2" xfId="56110" xr:uid="{4F511185-D6F4-4481-8A1C-EAB165BF3053}"/>
    <cellStyle name="標準 5 3 2 2 4 3 5 3" xfId="47378" xr:uid="{42D64223-379D-4D63-AED6-B88D0E1C675F}"/>
    <cellStyle name="標準 5 3 2 2 4 3 5 4" xfId="24904" xr:uid="{7C85EB52-3417-4CB1-B22B-73223ADDEC36}"/>
    <cellStyle name="標準 5 3 2 2 4 3 6" xfId="19770" xr:uid="{837E3C24-9137-44BB-A5E8-20991DA6A01C}"/>
    <cellStyle name="標準 5 3 2 2 4 3 7" xfId="25465" xr:uid="{4B6FFB2E-6634-494D-8371-7EFCC88E4DCE}"/>
    <cellStyle name="標準 5 3 2 2 4 3 7 2" xfId="37537" xr:uid="{B3451EB6-FD67-4157-A290-DFB9FA78B156}"/>
    <cellStyle name="標準 5 3 2 2 4 3 8" xfId="35755" xr:uid="{16CB419C-258D-48EC-9CFD-28FF3C66BE9B}"/>
    <cellStyle name="標準 5 3 2 2 4 3 9" xfId="14548" xr:uid="{47A29E96-0DE5-46CC-BCB7-2E07E1E15E95}"/>
    <cellStyle name="標準 5 3 2 2 4 4" xfId="1346" xr:uid="{1856AE94-D48C-449B-820B-3D7E4F60AB61}"/>
    <cellStyle name="標準 5 3 2 2 4 4 10" xfId="57313" xr:uid="{F10BA505-2094-47F5-A42D-1FFBEB022223}"/>
    <cellStyle name="標準 5 3 2 2 4 4 2" xfId="3079" xr:uid="{821C95BC-2067-4F7B-8616-68F2183D97FF}"/>
    <cellStyle name="標準 5 3 2 2 4 4 2 2" xfId="14002" xr:uid="{5518C991-53FF-4DD8-AF9B-9B42F8108621}"/>
    <cellStyle name="標準 5 3 2 2 4 4 2 2 2" xfId="23232" xr:uid="{BC2152BA-F5BB-4479-AD17-EFE517F2B386}"/>
    <cellStyle name="標準 5 3 2 2 4 4 2 2 2 2" xfId="33635" xr:uid="{933CDD91-B47B-4A22-A0AD-BDDE17AB5D4F}"/>
    <cellStyle name="標準 5 3 2 2 4 4 2 2 2 2 2" xfId="54439" xr:uid="{EB3D8FED-28F7-4853-BAEB-9E04D6F43E0D}"/>
    <cellStyle name="標準 5 3 2 2 4 4 2 2 2 3" xfId="45707" xr:uid="{0B14900A-2CB3-4E16-AEDE-91CE68BFDA17}"/>
    <cellStyle name="標準 5 3 2 2 4 4 2 2 3" xfId="29566" xr:uid="{C090E2D8-0B00-4EDE-B8C8-86488BAC37E7}"/>
    <cellStyle name="標準 5 3 2 2 4 4 2 2 3 2" xfId="50370" xr:uid="{225F7FF3-4E46-4732-97BF-CA3FE138EB35}"/>
    <cellStyle name="標準 5 3 2 2 4 4 2 2 4" xfId="41638" xr:uid="{663815AB-18A8-4613-AC5D-D1F4AAB5E291}"/>
    <cellStyle name="標準 5 3 2 2 4 4 2 2 5" xfId="18669" xr:uid="{83963202-D049-476F-8E45-A18ECB5174D4}"/>
    <cellStyle name="標準 5 3 2 2 4 4 2 3" xfId="12271" xr:uid="{D5C2B6CB-376E-4165-B62E-40E3A63B4639}"/>
    <cellStyle name="標準 5 3 2 2 4 4 2 3 2" xfId="31909" xr:uid="{A535A2DD-42E4-4456-9551-7D427116598A}"/>
    <cellStyle name="標準 5 3 2 2 4 4 2 3 2 2" xfId="52713" xr:uid="{7A2AA7AC-6AA6-4D41-8934-6F2DB328282C}"/>
    <cellStyle name="標準 5 3 2 2 4 4 2 3 3" xfId="43981" xr:uid="{EF58336E-0CA5-453F-AB21-2B0FD2C2437A}"/>
    <cellStyle name="標準 5 3 2 2 4 4 2 3 4" xfId="21505" xr:uid="{954F3054-2E97-4407-8E52-EABA64BDB45C}"/>
    <cellStyle name="標準 5 3 2 2 4 4 2 4" xfId="5691" xr:uid="{0C8DA899-B557-4B5F-A860-9660D698B3F7}"/>
    <cellStyle name="標準 5 3 2 2 4 4 2 4 2" xfId="39996" xr:uid="{B482CAA3-8881-452D-BA6B-661941B4FF9F}"/>
    <cellStyle name="標準 5 3 2 2 4 4 2 4 3" xfId="27924" xr:uid="{A34E983A-B2BF-4812-A7E4-48FC97A9E3C9}"/>
    <cellStyle name="標準 5 3 2 2 4 4 2 5" xfId="36757" xr:uid="{C01C67FD-6943-43C7-8B80-0F3AB5419149}"/>
    <cellStyle name="標準 5 3 2 2 4 4 2 6" xfId="17009" xr:uid="{A57177F6-F1A5-4376-A0AE-B5794073ED7E}"/>
    <cellStyle name="標準 5 3 2 2 4 4 3" xfId="2186" xr:uid="{3C0A1589-A918-4D9A-94D1-FE0D6D91E3E6}"/>
    <cellStyle name="標準 5 3 2 2 4 4 3 2" xfId="13109" xr:uid="{B7FC343D-2CF0-4573-8CB9-4520A235AFB8}"/>
    <cellStyle name="標準 5 3 2 2 4 4 3 2 2" xfId="32742" xr:uid="{D20B5FD3-E594-477B-B985-C4366C0DF05D}"/>
    <cellStyle name="標準 5 3 2 2 4 4 3 2 2 2" xfId="53546" xr:uid="{3DFA96CF-B6B8-4418-A60D-AC7285EE8F52}"/>
    <cellStyle name="標準 5 3 2 2 4 4 3 2 3" xfId="44814" xr:uid="{86F6BF78-4961-4F3E-823B-D15A7681679A}"/>
    <cellStyle name="標準 5 3 2 2 4 4 3 2 4" xfId="22339" xr:uid="{7C4F1347-C5C4-486C-9EA0-5CD8E46C060C}"/>
    <cellStyle name="標準 5 3 2 2 4 4 3 3" xfId="4798" xr:uid="{66571B87-6D8E-4801-B531-B3A84BA74F7A}"/>
    <cellStyle name="標準 5 3 2 2 4 4 3 3 2" xfId="48162" xr:uid="{8D5C9F95-1EB3-4A88-9FCB-53A028DBF7E3}"/>
    <cellStyle name="標準 5 3 2 2 4 4 3 3 3" xfId="27033" xr:uid="{9079D81C-E2D4-4FF6-BCCD-C2A6CB2E06F4}"/>
    <cellStyle name="標準 5 3 2 2 4 4 3 4" xfId="39105" xr:uid="{5812C8A3-9ADA-44CE-B559-0EEBD37B76BB}"/>
    <cellStyle name="標準 5 3 2 2 4 4 3 5" xfId="16118" xr:uid="{120AED38-011F-4ED1-B368-F655369C81D2}"/>
    <cellStyle name="標準 5 3 2 2 4 4 4" xfId="8816" xr:uid="{A0F7D7BD-54F1-4738-BAF6-877C64EAEBEB}"/>
    <cellStyle name="標準 5 3 2 2 4 4 4 2" xfId="23796" xr:uid="{4D716E2A-8587-46CA-8243-FBE68CAD547A}"/>
    <cellStyle name="標準 5 3 2 2 4 4 4 2 2" xfId="34198" xr:uid="{EE92A127-6C96-40F3-A2C3-2A0B13AC1278}"/>
    <cellStyle name="標準 5 3 2 2 4 4 4 2 2 2" xfId="55002" xr:uid="{D1FCFDC0-353B-4235-89E1-8B937A8AFA3C}"/>
    <cellStyle name="標準 5 3 2 2 4 4 4 2 3" xfId="46270" xr:uid="{AC464723-6B13-40E2-BFD3-E7290D5506C4}"/>
    <cellStyle name="標準 5 3 2 2 4 4 4 3" xfId="28703" xr:uid="{F23F6E60-ECAE-4315-9980-A18266EE4446}"/>
    <cellStyle name="標準 5 3 2 2 4 4 4 3 2" xfId="49507" xr:uid="{E553D8E1-F899-4ABA-8C6F-3E31B75CC133}"/>
    <cellStyle name="標準 5 3 2 2 4 4 4 4" xfId="40775" xr:uid="{895FA551-30C0-4453-8A97-A972C82D2231}"/>
    <cellStyle name="標準 5 3 2 2 4 4 4 5" xfId="17788" xr:uid="{6F47C20F-0993-4B81-AC57-F511D92AD35E}"/>
    <cellStyle name="標準 5 3 2 2 4 4 5" xfId="3965" xr:uid="{45FD10F3-6541-4482-B127-DB9BEFA85E2E}"/>
    <cellStyle name="標準 5 3 2 2 4 4 5 2" xfId="34984" xr:uid="{95A9D2C2-9858-43EA-9AAA-4A0071FF33A2}"/>
    <cellStyle name="標準 5 3 2 2 4 4 5 2 2" xfId="55788" xr:uid="{63ECA1D9-5143-4BA1-9532-5EE92BD1223E}"/>
    <cellStyle name="標準 5 3 2 2 4 4 5 3" xfId="47056" xr:uid="{38536F73-4779-4901-8F2E-C9EF76F30F46}"/>
    <cellStyle name="標準 5 3 2 2 4 4 5 4" xfId="24582" xr:uid="{D8975CF1-708E-4F4F-9820-A21E9B0E86AD}"/>
    <cellStyle name="標準 5 3 2 2 4 4 6" xfId="19768" xr:uid="{7FA93A12-1D14-4FB3-B3B2-9BF7A4F02273}"/>
    <cellStyle name="標準 5 3 2 2 4 4 7" xfId="25576" xr:uid="{78F43D9E-D867-4FEB-860E-9A70D2533684}"/>
    <cellStyle name="標準 5 3 2 2 4 4 7 2" xfId="37648" xr:uid="{DBC262AF-1EEC-4819-8883-FF1F6F0C8645}"/>
    <cellStyle name="標準 5 3 2 2 4 4 8" xfId="35866" xr:uid="{0C4E28DC-ECEA-453A-B52A-E10ED80F3F05}"/>
    <cellStyle name="標準 5 3 2 2 4 4 9" xfId="14659" xr:uid="{56DA6711-B9D9-4A53-A411-1EF578563949}"/>
    <cellStyle name="標準 5 3 2 2 4 5" xfId="671" xr:uid="{7C696C20-FFE2-42F4-B502-BD5B5FF154AE}"/>
    <cellStyle name="標準 5 3 2 2 4 5 2" xfId="2457" xr:uid="{14949688-A265-4A45-A4FB-012C2D9A8DFF}"/>
    <cellStyle name="標準 5 3 2 2 4 5 2 2" xfId="13380" xr:uid="{BCB186D1-760D-43D9-AB68-C22F2E7C1E49}"/>
    <cellStyle name="標準 5 3 2 2 4 5 2 2 2" xfId="33013" xr:uid="{3116DD89-9B66-4365-BDC3-1383E0D2C377}"/>
    <cellStyle name="標準 5 3 2 2 4 5 2 2 2 2" xfId="53817" xr:uid="{E6CB73EC-FEDE-4CE5-ADE7-AADCEB4BB4C5}"/>
    <cellStyle name="標準 5 3 2 2 4 5 2 2 3" xfId="45085" xr:uid="{145A4A52-7348-4299-BADA-19B91A95F292}"/>
    <cellStyle name="標準 5 3 2 2 4 5 2 2 4" xfId="22610" xr:uid="{0338F905-D008-4AEC-A140-C95C8ECF166B}"/>
    <cellStyle name="標準 5 3 2 2 4 5 2 3" xfId="5069" xr:uid="{75A78571-57FF-4146-B80A-B107F9B63BF2}"/>
    <cellStyle name="標準 5 3 2 2 4 5 2 3 2" xfId="40107" xr:uid="{A395ACDF-9CBB-46CC-AECB-77AF745CA346}"/>
    <cellStyle name="標準 5 3 2 2 4 5 2 3 3" xfId="28035" xr:uid="{9E2223EE-A08F-4922-B873-0899B4B5CFBB}"/>
    <cellStyle name="標準 5 3 2 2 4 5 2 4" xfId="36868" xr:uid="{F8C48912-2F48-4535-8BE9-B132422F705B}"/>
    <cellStyle name="標準 5 3 2 2 4 5 2 5" xfId="17120" xr:uid="{42B3CFDE-86C3-40BB-A3E8-73584478093B}"/>
    <cellStyle name="標準 5 3 2 2 4 5 3" xfId="11749" xr:uid="{AA6BBF48-5AFE-402E-A453-87DB355FBEAC}"/>
    <cellStyle name="標準 5 3 2 2 4 5 3 2" xfId="27144" xr:uid="{C9772562-87EC-46C0-AC1A-9A895529C9B3}"/>
    <cellStyle name="標準 5 3 2 2 4 5 3 2 2" xfId="48273" xr:uid="{F2A76617-B380-4D5F-933C-63174927ABB0}"/>
    <cellStyle name="標準 5 3 2 2 4 5 3 3" xfId="39216" xr:uid="{141A8ABE-5729-4EF6-A5CF-693013081456}"/>
    <cellStyle name="標準 5 3 2 2 4 5 3 4" xfId="16229" xr:uid="{6E556557-F75B-48D0-BE9B-033591441C82}"/>
    <cellStyle name="標準 5 3 2 2 4 5 4" xfId="3468" xr:uid="{F16EBA74-6C47-4D5C-BB9F-F31D2DCEDD3F}"/>
    <cellStyle name="標準 5 3 2 2 4 5 4 2" xfId="28944" xr:uid="{C10656B1-10D2-4B8F-99F3-6F5E293F14C3}"/>
    <cellStyle name="標準 5 3 2 2 4 5 4 2 2" xfId="49748" xr:uid="{157967CB-FB5C-41C6-887E-CE7AC0BAA8E8}"/>
    <cellStyle name="標準 5 3 2 2 4 5 4 3" xfId="41016" xr:uid="{A5C5E4B1-76A1-4765-B904-0ECEE61F3BB0}"/>
    <cellStyle name="標準 5 3 2 2 4 5 4 4" xfId="18043" xr:uid="{22FAD351-DA4D-47E7-98AF-35B2D3A4A59F}"/>
    <cellStyle name="標準 5 3 2 2 4 5 5" xfId="21007" xr:uid="{7917C9CE-73D9-4A79-B77E-CFCCB6C7274B}"/>
    <cellStyle name="標準 5 3 2 2 4 5 5 2" xfId="31412" xr:uid="{AC2C4069-4762-48E1-9E8A-AAAEC5065E06}"/>
    <cellStyle name="標準 5 3 2 2 4 5 5 2 2" xfId="52216" xr:uid="{714198D9-B640-45C3-AB71-A3ED9A7E42C7}"/>
    <cellStyle name="標準 5 3 2 2 4 5 5 3" xfId="43484" xr:uid="{B0E56D3C-4BC9-4AB2-857A-600C5E022C39}"/>
    <cellStyle name="標準 5 3 2 2 4 5 6" xfId="25687" xr:uid="{A02F9B8E-665F-4ACD-8F95-D4E49EAC6ED5}"/>
    <cellStyle name="標準 5 3 2 2 4 5 6 2" xfId="37759" xr:uid="{76CCACDC-CA7E-4E35-8563-9396969CF39B}"/>
    <cellStyle name="標準 5 3 2 2 4 5 7" xfId="35977" xr:uid="{5119D4BB-A61C-4E89-AFFE-49A8EAD744AB}"/>
    <cellStyle name="標準 5 3 2 2 4 5 8" xfId="14770" xr:uid="{41737F94-A32F-4542-A961-B623DC5BCA82}"/>
    <cellStyle name="標準 5 3 2 2 4 5 9" xfId="56690" xr:uid="{3CBDDC92-79EF-485C-B89F-D4E58CE03A43}"/>
    <cellStyle name="標準 5 3 2 2 4 6" xfId="1557" xr:uid="{C3099AD5-41BC-4E24-88EF-425A10076059}"/>
    <cellStyle name="標準 5 3 2 2 4 6 2" xfId="12479" xr:uid="{F63CDDBA-D6E8-4486-B584-4911E35A21E6}"/>
    <cellStyle name="標準 5 3 2 2 4 6 2 2" xfId="28146" xr:uid="{FA1C1B67-52FB-4DCB-8D45-7B103D1A2AC2}"/>
    <cellStyle name="標準 5 3 2 2 4 6 2 2 2" xfId="40218" xr:uid="{B2C45238-4683-4C2A-91F3-3D72DE05718D}"/>
    <cellStyle name="標準 5 3 2 2 4 6 2 3" xfId="36979" xr:uid="{69319070-4493-4DB9-BB60-53D12AD8FFA3}"/>
    <cellStyle name="標準 5 3 2 2 4 6 2 4" xfId="17231" xr:uid="{D8B75E39-1449-4EA3-A719-180A0F116718}"/>
    <cellStyle name="標準 5 3 2 2 4 6 3" xfId="4176" xr:uid="{5E475075-E5E4-413A-A109-C3862A4155DD}"/>
    <cellStyle name="標準 5 3 2 2 4 6 3 2" xfId="27255" xr:uid="{09B919D3-4B81-42C5-883A-AA66C054099E}"/>
    <cellStyle name="標準 5 3 2 2 4 6 3 2 2" xfId="48384" xr:uid="{AEB2A836-4B01-4A25-A619-787E639CE17A}"/>
    <cellStyle name="標準 5 3 2 2 4 6 3 3" xfId="39327" xr:uid="{1E541A99-2B17-4E82-862B-0C93E3DF13FF}"/>
    <cellStyle name="標準 5 3 2 2 4 6 3 4" xfId="16340" xr:uid="{B972DFF5-E7FF-4E81-BD68-33B704967BF8}"/>
    <cellStyle name="標準 5 3 2 2 4 6 4" xfId="21716" xr:uid="{EBCFD85A-CBFE-4F60-B530-E34DFC1DCA8B}"/>
    <cellStyle name="標準 5 3 2 2 4 6 4 2" xfId="32120" xr:uid="{B4BE94FB-ECF1-4EA9-A9EC-FCD81C2BF235}"/>
    <cellStyle name="標準 5 3 2 2 4 6 4 2 2" xfId="52924" xr:uid="{7C27F438-B601-4736-AA6C-5EB5969854FA}"/>
    <cellStyle name="標準 5 3 2 2 4 6 4 3" xfId="44192" xr:uid="{80691665-3F6B-467D-8506-853F3C96AC26}"/>
    <cellStyle name="標準 5 3 2 2 4 6 5" xfId="25798" xr:uid="{6700F440-8449-4BFC-A6BF-9E5E2D86A4F6}"/>
    <cellStyle name="標準 5 3 2 2 4 6 5 2" xfId="37870" xr:uid="{4CED6147-671A-4B27-8E50-92BD9CD227AB}"/>
    <cellStyle name="標準 5 3 2 2 4 6 6" xfId="36088" xr:uid="{DF3FE0A7-B7FF-40A9-A144-753116B4E9A3}"/>
    <cellStyle name="標準 5 3 2 2 4 6 7" xfId="14881" xr:uid="{26254140-E484-48C9-B95F-9A5BB93FD6C3}"/>
    <cellStyle name="標準 5 3 2 2 4 6 8" xfId="56449" xr:uid="{E8D12D93-B30D-4546-B28D-5BACD32ACBBB}"/>
    <cellStyle name="標準 5 3 2 2 4 7" xfId="6162" xr:uid="{64C1CC76-A929-46CD-A7C6-B4A13F395FA5}"/>
    <cellStyle name="標準 5 3 2 2 4 7 2" xfId="17343" xr:uid="{F39E0F6F-691F-4F0A-B5B9-83A78A2161D1}"/>
    <cellStyle name="標準 5 3 2 2 4 7 2 2" xfId="28258" xr:uid="{8C3E98DF-C787-4470-8D24-7641A1E48540}"/>
    <cellStyle name="標準 5 3 2 2 4 7 2 2 2" xfId="40330" xr:uid="{B05EB5C4-695E-48D4-A22D-5CBA6F95257B}"/>
    <cellStyle name="標準 5 3 2 2 4 7 2 3" xfId="37091" xr:uid="{B6F3C22A-FFB9-43F8-888B-AD5E738A7C04}"/>
    <cellStyle name="標準 5 3 2 2 4 7 3" xfId="16452" xr:uid="{FEE90A43-023A-461B-99C3-6E7010DA910D}"/>
    <cellStyle name="標準 5 3 2 2 4 7 3 2" xfId="27367" xr:uid="{412ACBAC-C69D-4344-8438-F1A5FDA7D47B}"/>
    <cellStyle name="標準 5 3 2 2 4 7 3 2 2" xfId="48496" xr:uid="{43AD7F2A-C786-440D-8BCD-348BE454B853}"/>
    <cellStyle name="標準 5 3 2 2 4 7 3 3" xfId="39439" xr:uid="{655B3CEE-CE00-48FC-85DE-331127EC0FFE}"/>
    <cellStyle name="標準 5 3 2 2 4 7 4" xfId="23463" xr:uid="{77F99472-4B6D-49AC-8FA8-87E08CB98628}"/>
    <cellStyle name="標準 5 3 2 2 4 7 4 2" xfId="33866" xr:uid="{78C29747-5141-4619-AA54-5BD2A65554B3}"/>
    <cellStyle name="標準 5 3 2 2 4 7 4 2 2" xfId="54670" xr:uid="{8C9C4F6B-BA3A-4530-A3AB-16FBA9FC98CD}"/>
    <cellStyle name="標準 5 3 2 2 4 7 4 3" xfId="45938" xr:uid="{A42A8170-7D54-4D09-B1C4-CDCD1ED45F71}"/>
    <cellStyle name="標準 5 3 2 2 4 7 5" xfId="25910" xr:uid="{F1F91579-01CE-43B3-82E7-AE317443552C}"/>
    <cellStyle name="標準 5 3 2 2 4 7 5 2" xfId="37982" xr:uid="{33019233-1EFA-406F-B7E7-0F06CF917030}"/>
    <cellStyle name="標準 5 3 2 2 4 7 6" xfId="36200" xr:uid="{96F150DC-5D42-44D3-965F-D61F6D8051EF}"/>
    <cellStyle name="標準 5 3 2 2 4 7 7" xfId="14993" xr:uid="{472A886E-54B2-4971-B949-E3998CF4FF2A}"/>
    <cellStyle name="標準 5 3 2 2 4 8" xfId="3290" xr:uid="{67EC2194-EE35-4F79-8BA8-0A70B88524E2}"/>
    <cellStyle name="標準 5 3 2 2 4 8 2" xfId="16564" xr:uid="{54F3BF1D-7399-4E24-8185-0FCD6D37EA4C}"/>
    <cellStyle name="標準 5 3 2 2 4 8 2 2" xfId="27479" xr:uid="{A1418209-8F74-4B5E-A20B-0373E187B52D}"/>
    <cellStyle name="標準 5 3 2 2 4 8 2 2 2" xfId="48608" xr:uid="{CF670E7C-DA34-4272-BB0C-39D0F6B0F604}"/>
    <cellStyle name="標準 5 3 2 2 4 8 2 3" xfId="39551" xr:uid="{21BAD10C-84B9-45D4-88B8-56A583929891}"/>
    <cellStyle name="標準 5 3 2 2 4 8 3" xfId="24250" xr:uid="{F5F13D89-1465-4958-9FAF-49CFDB200FC6}"/>
    <cellStyle name="標準 5 3 2 2 4 8 3 2" xfId="34652" xr:uid="{AE7AEE19-C31D-46A6-B46C-49F019CB5026}"/>
    <cellStyle name="標準 5 3 2 2 4 8 3 2 2" xfId="55456" xr:uid="{D5BEDAF0-7D6D-41BD-A46A-F222D86DE69F}"/>
    <cellStyle name="標準 5 3 2 2 4 8 3 3" xfId="46724" xr:uid="{D544243C-2BEE-444E-AC25-4FFA99ADE211}"/>
    <cellStyle name="標準 5 3 2 2 4 8 4" xfId="26022" xr:uid="{F7748E08-9782-4C9B-A724-AFE568343A2B}"/>
    <cellStyle name="標準 5 3 2 2 4 8 4 2" xfId="38094" xr:uid="{DED18168-5013-43A1-B925-02D602E8011C}"/>
    <cellStyle name="標準 5 3 2 2 4 8 5" xfId="36312" xr:uid="{167A0ABB-7469-409F-A5D0-238C8A55D2D2}"/>
    <cellStyle name="標準 5 3 2 2 4 8 6" xfId="15105" xr:uid="{51D5722A-C7F3-49C0-9382-6F443F4E91F9}"/>
    <cellStyle name="標準 5 3 2 2 4 9" xfId="14337" xr:uid="{1FA65AC3-DE5E-4EEF-B6DF-4C67030CF9E5}"/>
    <cellStyle name="標準 5 3 2 2 4 9 2" xfId="16687" xr:uid="{27EFC910-F127-41CB-BF37-E1696F75DC24}"/>
    <cellStyle name="標準 5 3 2 2 4 9 2 2" xfId="27602" xr:uid="{322213DE-E76F-4E1A-BF88-64F6AE0698E7}"/>
    <cellStyle name="標準 5 3 2 2 4 9 2 2 2" xfId="48731" xr:uid="{79501C69-1CFA-49E8-BC33-EA84FED7A131}"/>
    <cellStyle name="標準 5 3 2 2 4 9 2 3" xfId="39674" xr:uid="{B606F1A1-17E1-48DB-B33E-92C93CAF330F}"/>
    <cellStyle name="標準 5 3 2 2 4 9 3" xfId="25019" xr:uid="{6D265F71-C751-4A77-A867-6EB78661C425}"/>
    <cellStyle name="標準 5 3 2 2 4 9 3 2" xfId="35421" xr:uid="{26903D57-D429-45D1-A9FE-32703EB02F5A}"/>
    <cellStyle name="標準 5 3 2 2 4 9 3 2 2" xfId="56225" xr:uid="{901F2ED0-AACB-452C-8C54-48BC4FEFDF3F}"/>
    <cellStyle name="標準 5 3 2 2 4 9 3 3" xfId="47493" xr:uid="{D6D8119B-188F-4988-8FE9-53A4021CE742}"/>
    <cellStyle name="標準 5 3 2 2 4 9 4" xfId="25254" xr:uid="{63163312-6941-4947-BC8C-7B55A3C7AA37}"/>
    <cellStyle name="標準 5 3 2 2 4 9 4 2" xfId="37326" xr:uid="{FC87D507-34BB-4028-9479-860486E6C756}"/>
    <cellStyle name="標準 5 3 2 2 4 9 5" xfId="36435" xr:uid="{37EA9C7D-3CDA-485C-8C8A-2DCE204124AE}"/>
    <cellStyle name="標準 5 3 2 2 5" xfId="956" xr:uid="{A14E5695-9CC8-45A9-BD59-0A23D068D94A}"/>
    <cellStyle name="標準 5 3 2 2 5 10" xfId="25334" xr:uid="{6B51CAFF-568E-40C8-B689-313E9D5B6872}"/>
    <cellStyle name="標準 5 3 2 2 5 10 2" xfId="37406" xr:uid="{764A798D-4D44-4318-8046-1C00D2B1CCA8}"/>
    <cellStyle name="標準 5 3 2 2 5 11" xfId="35624" xr:uid="{9A6E4A66-BBD1-461F-9D55-BA251C3218C6}"/>
    <cellStyle name="標準 5 3 2 2 5 12" xfId="14417" xr:uid="{15649002-B8D6-49E0-89E4-7D7BA21222BD}"/>
    <cellStyle name="標準 5 3 2 2 5 13" xfId="56540" xr:uid="{CBD2798C-2C8C-4415-B2F7-A6ECAFB37F97}"/>
    <cellStyle name="標準 5 3 2 2 5 2" xfId="1144" xr:uid="{5B005028-B9DD-424A-B513-1B70D1508630}"/>
    <cellStyle name="標準 5 3 2 2 5 2 10" xfId="57162" xr:uid="{3A6CAE75-6C25-409B-9017-27BA339A903F}"/>
    <cellStyle name="標準 5 3 2 2 5 2 2" xfId="2928" xr:uid="{808DC161-8053-4D1F-BA7C-524EB0F6574C}"/>
    <cellStyle name="標準 5 3 2 2 5 2 2 2" xfId="13851" xr:uid="{21DA7DDD-CB4D-4D52-8FF0-996FA5D5C97E}"/>
    <cellStyle name="標準 5 3 2 2 5 2 2 2 2" xfId="23081" xr:uid="{E863949F-F95B-49B9-9370-DA6CF9490D38}"/>
    <cellStyle name="標準 5 3 2 2 5 2 2 2 2 2" xfId="33484" xr:uid="{F43C654F-FC7C-4B17-880C-E817FAE2068C}"/>
    <cellStyle name="標準 5 3 2 2 5 2 2 2 2 2 2" xfId="54288" xr:uid="{426A7FED-28DD-463C-8433-F4B0BBB63DA2}"/>
    <cellStyle name="標準 5 3 2 2 5 2 2 2 2 3" xfId="45556" xr:uid="{77D1539B-F2FB-4317-BA5A-D18EB5D31858}"/>
    <cellStyle name="標準 5 3 2 2 5 2 2 2 3" xfId="29415" xr:uid="{F11C7FE4-3CCC-47C3-A2F2-546FE3E4F044}"/>
    <cellStyle name="標準 5 3 2 2 5 2 2 2 3 2" xfId="50219" xr:uid="{4A64914A-6346-43FD-99F6-9605048E174B}"/>
    <cellStyle name="標準 5 3 2 2 5 2 2 2 4" xfId="41487" xr:uid="{B4E2F5BE-8C27-4587-BFFF-64896F1BA53B}"/>
    <cellStyle name="標準 5 3 2 2 5 2 2 2 5" xfId="18518" xr:uid="{C64DFD63-756E-431F-81AA-77E031FB8A4C}"/>
    <cellStyle name="標準 5 3 2 2 5 2 2 3" xfId="12069" xr:uid="{E69CDEE1-3224-4A16-9B70-E5B3A84A716E}"/>
    <cellStyle name="標準 5 3 2 2 5 2 2 3 2" xfId="31707" xr:uid="{62D01E7E-FBDF-4DD0-B663-06E2B9A9679C}"/>
    <cellStyle name="標準 5 3 2 2 5 2 2 3 2 2" xfId="52511" xr:uid="{6F287265-8C06-4B39-A782-815C7C735F47}"/>
    <cellStyle name="標準 5 3 2 2 5 2 2 3 3" xfId="43779" xr:uid="{346193B6-DD7E-4D35-8CC7-E5BBB69CFD53}"/>
    <cellStyle name="標準 5 3 2 2 5 2 2 3 4" xfId="21303" xr:uid="{43BFB31C-A18A-495D-9960-47D072BB4198}"/>
    <cellStyle name="標準 5 3 2 2 5 2 2 4" xfId="5540" xr:uid="{EFDEBDF1-65BC-4642-9C1C-1F7078DC5FC0}"/>
    <cellStyle name="標準 5 3 2 2 5 2 2 4 2" xfId="48811" xr:uid="{FDC04652-A8FB-485B-BC46-0640056FCA04}"/>
    <cellStyle name="標準 5 3 2 2 5 2 2 4 3" xfId="27682" xr:uid="{A812823F-1A02-4FFE-BE2D-2AF2F7BC3A20}"/>
    <cellStyle name="標準 5 3 2 2 5 2 2 5" xfId="39754" xr:uid="{3E09B52D-CFB0-4099-8055-AF93605D5290}"/>
    <cellStyle name="標準 5 3 2 2 5 2 2 6" xfId="16767" xr:uid="{C807A3F5-69E8-4D32-961E-A1B391C01DED}"/>
    <cellStyle name="標準 5 3 2 2 5 2 3" xfId="2035" xr:uid="{ACCA423E-70E3-4363-8106-5C66609BCBBB}"/>
    <cellStyle name="標準 5 3 2 2 5 2 3 2" xfId="12958" xr:uid="{AF8F2F49-8FAE-4646-AE30-FC91266E6405}"/>
    <cellStyle name="標準 5 3 2 2 5 2 3 2 2" xfId="32591" xr:uid="{D7771582-A311-4D1B-8C6E-1CC193C12B6C}"/>
    <cellStyle name="標準 5 3 2 2 5 2 3 2 2 2" xfId="53395" xr:uid="{20F5D979-BBC1-40B1-8707-5FF7A0E3709F}"/>
    <cellStyle name="標準 5 3 2 2 5 2 3 2 3" xfId="44663" xr:uid="{1E047B31-28AA-497B-BC2D-EEA340926AB4}"/>
    <cellStyle name="標準 5 3 2 2 5 2 3 2 4" xfId="22188" xr:uid="{C3DFE49A-C433-466D-93A4-1C3C44DCDB92}"/>
    <cellStyle name="標準 5 3 2 2 5 2 3 3" xfId="4647" xr:uid="{25B6844D-99E7-4BB8-B3C6-5839CA52F4F6}"/>
    <cellStyle name="標準 5 3 2 2 5 2 3 3 2" xfId="49598" xr:uid="{C05A62E4-DD71-42B8-96A5-7787FE355D0D}"/>
    <cellStyle name="標準 5 3 2 2 5 2 3 3 3" xfId="28794" xr:uid="{2D4437AD-A699-44A1-8865-3AF58D3A2516}"/>
    <cellStyle name="標準 5 3 2 2 5 2 3 4" xfId="40866" xr:uid="{F1B01219-4F33-4AC1-AF63-4029E5BAEE32}"/>
    <cellStyle name="標準 5 3 2 2 5 2 3 5" xfId="17879" xr:uid="{8675289C-B898-4AB4-87B3-3E4B829A1D24}"/>
    <cellStyle name="標準 5 3 2 2 5 2 4" xfId="8819" xr:uid="{4D97A61A-05F8-44D1-A292-3BCC90C22E9A}"/>
    <cellStyle name="標準 5 3 2 2 5 2 4 2" xfId="34258" xr:uid="{09792E8C-DBB1-4572-A6B3-4B179CD1CDB3}"/>
    <cellStyle name="標準 5 3 2 2 5 2 4 2 2" xfId="55062" xr:uid="{A175DCC6-2441-4DF1-ACB6-5F897C7C0596}"/>
    <cellStyle name="標準 5 3 2 2 5 2 4 3" xfId="46330" xr:uid="{3D7E51E9-E8C3-465B-AC14-E2EA227CABA9}"/>
    <cellStyle name="標準 5 3 2 2 5 2 4 4" xfId="23856" xr:uid="{0AF2E888-9611-4FFE-84E8-317DBE99C741}"/>
    <cellStyle name="標準 5 3 2 2 5 2 5" xfId="3763" xr:uid="{1086BA05-5D55-453B-AE68-060B0BA89E3E}"/>
    <cellStyle name="標準 5 3 2 2 5 2 5 2" xfId="35044" xr:uid="{E73F47DE-F43B-4ECC-9F62-EE23540386B8}"/>
    <cellStyle name="標準 5 3 2 2 5 2 5 2 2" xfId="55848" xr:uid="{4BA6E5EC-D229-4DF1-A042-BE3AB084F58C}"/>
    <cellStyle name="標準 5 3 2 2 5 2 5 3" xfId="47116" xr:uid="{0F46CDD3-20AD-4D9E-A0E5-EE620FC50BAA}"/>
    <cellStyle name="標準 5 3 2 2 5 2 5 4" xfId="24642" xr:uid="{27E23B06-70C7-46EB-A2C7-9C7DA74F5D07}"/>
    <cellStyle name="標準 5 3 2 2 5 2 6" xfId="19771" xr:uid="{78F8C3F5-9B8F-4F57-BA32-8FAE89E5B571}"/>
    <cellStyle name="標準 5 3 2 2 5 2 7" xfId="26326" xr:uid="{34BC76D7-4C9F-4566-9003-784A39DB6B44}"/>
    <cellStyle name="標準 5 3 2 2 5 2 7 2" xfId="38398" xr:uid="{1C0C97F7-1E70-4984-80E8-5BC5B9B2C243}"/>
    <cellStyle name="標準 5 3 2 2 5 2 8" xfId="36515" xr:uid="{3BDF7F34-E227-4647-85A1-1E7209A9CDF3}"/>
    <cellStyle name="標準 5 3 2 2 5 2 9" xfId="15410" xr:uid="{B5B5598F-054D-4ED8-8841-86D638160A8E}"/>
    <cellStyle name="標準 5 3 2 2 5 3" xfId="1426" xr:uid="{D54E8243-D402-4AC9-95EB-024588458185}"/>
    <cellStyle name="標準 5 3 2 2 5 3 2" xfId="3159" xr:uid="{C599F11E-10C0-47CE-BE1F-F503B82B4380}"/>
    <cellStyle name="標準 5 3 2 2 5 3 2 2" xfId="14082" xr:uid="{F3075246-ABDB-4985-8F71-3A8C4182BE6E}"/>
    <cellStyle name="標準 5 3 2 2 5 3 2 2 2" xfId="33715" xr:uid="{F1834172-DA83-4860-B678-D96FEB12B8CD}"/>
    <cellStyle name="標準 5 3 2 2 5 3 2 2 2 2" xfId="54519" xr:uid="{71BBBFC9-C9AC-4A1F-A9AA-17F1C769E73B}"/>
    <cellStyle name="標準 5 3 2 2 5 3 2 2 3" xfId="45787" xr:uid="{B9645B9D-4631-4CFA-9ABA-A01F347F45B0}"/>
    <cellStyle name="標準 5 3 2 2 5 3 2 2 4" xfId="23312" xr:uid="{802F96A7-5547-4A4A-9728-B0A52D13BB9C}"/>
    <cellStyle name="標準 5 3 2 2 5 3 2 3" xfId="5771" xr:uid="{BEF7301F-CD73-45D8-AA7F-0E8F06708CB5}"/>
    <cellStyle name="標準 5 3 2 2 5 3 2 3 2" xfId="50450" xr:uid="{0AF82344-BB37-4C26-BA79-35919E347B3E}"/>
    <cellStyle name="標準 5 3 2 2 5 3 2 3 3" xfId="29646" xr:uid="{879EF75A-A21C-4286-B023-06A051BA8B6A}"/>
    <cellStyle name="標準 5 3 2 2 5 3 2 4" xfId="41718" xr:uid="{02599A81-6BDE-4B1B-BBA4-95DB097D1280}"/>
    <cellStyle name="標準 5 3 2 2 5 3 2 5" xfId="18749" xr:uid="{0E8679F1-E6A8-40C4-BE6A-DFA3BFCBA5A0}"/>
    <cellStyle name="標準 5 3 2 2 5 3 3" xfId="2266" xr:uid="{316A9574-823F-4221-9807-7D2843059046}"/>
    <cellStyle name="標準 5 3 2 2 5 3 3 2" xfId="13189" xr:uid="{12C355A1-DA97-42D1-AB25-D847B8E44215}"/>
    <cellStyle name="標準 5 3 2 2 5 3 3 2 2" xfId="53626" xr:uid="{751C63EB-E654-48E1-B16B-15DE26D22670}"/>
    <cellStyle name="標準 5 3 2 2 5 3 3 2 3" xfId="32822" xr:uid="{3BA58A0E-DBA3-4297-8322-AADA37A876F5}"/>
    <cellStyle name="標準 5 3 2 2 5 3 3 3" xfId="4878" xr:uid="{99AD00F4-BE5A-4ACF-91B3-B31B659476BB}"/>
    <cellStyle name="標準 5 3 2 2 5 3 3 3 2" xfId="44894" xr:uid="{7F8674DB-A323-4A62-94FC-90AA38D2532B}"/>
    <cellStyle name="標準 5 3 2 2 5 3 3 4" xfId="22419" xr:uid="{B9D4BD5A-51DD-4999-9C31-8221A85EA694}"/>
    <cellStyle name="標準 5 3 2 2 5 3 4" xfId="12351" xr:uid="{11371FBE-FB27-4D29-B9B4-2DF63D467F47}"/>
    <cellStyle name="標準 5 3 2 2 5 3 4 2" xfId="31989" xr:uid="{D73FA042-72D4-45EC-9948-59137D5C540A}"/>
    <cellStyle name="標準 5 3 2 2 5 3 4 2 2" xfId="52793" xr:uid="{C45A1844-1835-4924-AD16-4325E6E15BDC}"/>
    <cellStyle name="標準 5 3 2 2 5 3 4 3" xfId="44061" xr:uid="{75126932-3F6D-49E7-8DB5-F78E2F223FF9}"/>
    <cellStyle name="標準 5 3 2 2 5 3 4 4" xfId="21585" xr:uid="{2751D5B1-CDD2-433B-B4FE-39E161A86577}"/>
    <cellStyle name="標準 5 3 2 2 5 3 5" xfId="4045" xr:uid="{E7551658-C7AE-49B8-88EB-E28FA2B28CAE}"/>
    <cellStyle name="標準 5 3 2 2 5 3 5 2" xfId="47920" xr:uid="{B4BB56DF-7CA1-4E03-940E-F0499FE06F7A}"/>
    <cellStyle name="標準 5 3 2 2 5 3 5 3" xfId="26791" xr:uid="{EB5DABE1-EBF4-434D-98F0-A7864A3A56EF}"/>
    <cellStyle name="標準 5 3 2 2 5 3 6" xfId="38863" xr:uid="{E0FEE21A-DADF-4899-BAA7-0AF57909D343}"/>
    <cellStyle name="標準 5 3 2 2 5 3 7" xfId="15876" xr:uid="{8807CFEA-84F0-4414-895D-D4B4C9621190}"/>
    <cellStyle name="標準 5 3 2 2 5 3 8" xfId="57393" xr:uid="{674D8F99-22B9-4A2D-8915-151604164A2F}"/>
    <cellStyle name="標準 5 3 2 2 5 4" xfId="1908" xr:uid="{81A230A6-4893-44BC-8979-3ED8E909E306}"/>
    <cellStyle name="標準 5 3 2 2 5 4 2" xfId="2801" xr:uid="{1F1B28BF-F707-455A-A51D-B4EB586CC660}"/>
    <cellStyle name="標準 5 3 2 2 5 4 2 2" xfId="13724" xr:uid="{541028C9-B835-48E2-85E7-E5192C0B4B43}"/>
    <cellStyle name="標準 5 3 2 2 5 4 2 2 2" xfId="54161" xr:uid="{1BC12E2F-9BEE-45CC-B26A-84E31B256F57}"/>
    <cellStyle name="標準 5 3 2 2 5 4 2 2 3" xfId="33357" xr:uid="{D34A4E07-DD13-4264-9950-EE4EF4A29923}"/>
    <cellStyle name="標準 5 3 2 2 5 4 2 3" xfId="5413" xr:uid="{E1C60BFE-EC1D-445A-A053-06E8537CFDE9}"/>
    <cellStyle name="標準 5 3 2 2 5 4 2 3 2" xfId="45429" xr:uid="{9A60B014-CCD3-457A-A643-439FC5242E0D}"/>
    <cellStyle name="標準 5 3 2 2 5 4 2 4" xfId="22954" xr:uid="{508EF1FF-B2E8-414B-B667-35F652A201F4}"/>
    <cellStyle name="標準 5 3 2 2 5 4 3" xfId="12831" xr:uid="{3FB878AF-A7EE-4EE4-A935-C787B7F506F2}"/>
    <cellStyle name="標準 5 3 2 2 5 4 3 2" xfId="32464" xr:uid="{C07694CA-8E17-4111-8DF7-5D0B227181A2}"/>
    <cellStyle name="標準 5 3 2 2 5 4 3 2 2" xfId="53268" xr:uid="{ED6D2818-7C0A-4B5D-8C7B-34ADFE7984C0}"/>
    <cellStyle name="標準 5 3 2 2 5 4 3 3" xfId="44536" xr:uid="{26DC36A1-E9F3-445D-B8CE-DB604F949FFE}"/>
    <cellStyle name="標準 5 3 2 2 5 4 3 4" xfId="22061" xr:uid="{07F81D5E-482C-42DF-8AA8-F562783EEB1E}"/>
    <cellStyle name="標準 5 3 2 2 5 4 4" xfId="11884" xr:uid="{C5475A0E-0215-414B-8074-CCCBD5AC4C8C}"/>
    <cellStyle name="標準 5 3 2 2 5 4 4 2" xfId="31525" xr:uid="{429AB916-FFE5-4D57-867E-52EC743D7D23}"/>
    <cellStyle name="標準 5 3 2 2 5 4 4 2 2" xfId="52329" xr:uid="{D9D3ED66-8860-4E02-A15C-1C5B10E45094}"/>
    <cellStyle name="標準 5 3 2 2 5 4 4 3" xfId="43597" xr:uid="{B704ECAD-D789-4454-B48D-03DC1340939B}"/>
    <cellStyle name="標準 5 3 2 2 5 4 4 4" xfId="21121" xr:uid="{FB4FE78F-1E50-4E99-9DFE-CC50865C7949}"/>
    <cellStyle name="標準 5 3 2 2 5 4 5" xfId="4520" xr:uid="{2F2A4BBF-5EA1-4722-8FCC-3D668959E753}"/>
    <cellStyle name="標準 5 3 2 2 5 4 5 2" xfId="50092" xr:uid="{B78D7033-3301-44AC-8797-0F055360C526}"/>
    <cellStyle name="標準 5 3 2 2 5 4 5 3" xfId="29288" xr:uid="{91C417D3-66DC-4C90-A436-A5B3B209D8D0}"/>
    <cellStyle name="標準 5 3 2 2 5 4 6" xfId="41360" xr:uid="{1CB8EEDE-D363-44E8-8DB7-4CD9510B742B}"/>
    <cellStyle name="標準 5 3 2 2 5 4 7" xfId="18391" xr:uid="{9AF4F83D-53BA-440B-9C2B-A379D030F650}"/>
    <cellStyle name="標準 5 3 2 2 5 4 8" xfId="57035" xr:uid="{3D8D5626-6D7D-4CBD-BF85-B606E97B0E67}"/>
    <cellStyle name="標準 5 3 2 2 5 5" xfId="2517" xr:uid="{C0D6B707-669F-4FE4-A1E9-EA3D1319A63D}"/>
    <cellStyle name="標準 5 3 2 2 5 5 2" xfId="13440" xr:uid="{F2A4B9A8-6BA0-4258-A0DF-9B7EFEF60B08}"/>
    <cellStyle name="標準 5 3 2 2 5 5 2 2" xfId="33073" xr:uid="{BA6713C8-DEA5-4C99-B0A8-5F403CBF6EDC}"/>
    <cellStyle name="標準 5 3 2 2 5 5 2 2 2" xfId="53877" xr:uid="{1C2181C5-179C-43CF-B226-1732D0A79959}"/>
    <cellStyle name="標準 5 3 2 2 5 5 2 3" xfId="45145" xr:uid="{D65AD952-148E-4CA1-92D0-256FE4D72CE3}"/>
    <cellStyle name="標準 5 3 2 2 5 5 2 4" xfId="22670" xr:uid="{B21C673E-46A6-4020-9B2B-39DEA37EE9F3}"/>
    <cellStyle name="標準 5 3 2 2 5 5 3" xfId="5129" xr:uid="{F94BF22C-F233-4852-80CE-07B4CEF23C3B}"/>
    <cellStyle name="標準 5 3 2 2 5 5 3 2" xfId="49808" xr:uid="{02811B77-7714-4EF9-BC43-D977459A4691}"/>
    <cellStyle name="標準 5 3 2 2 5 5 3 3" xfId="29004" xr:uid="{C3920FC8-B83C-40FB-8395-073B1F45F6C0}"/>
    <cellStyle name="標準 5 3 2 2 5 5 4" xfId="41076" xr:uid="{7868796E-7D03-433C-B400-40BD7E288D2C}"/>
    <cellStyle name="標準 5 3 2 2 5 5 5" xfId="18103" xr:uid="{417BD5D7-BC90-44B0-9D21-AFD9F980E33E}"/>
    <cellStyle name="標準 5 3 2 2 5 5 6" xfId="56750" xr:uid="{2345156F-8816-4BD7-BB7B-6321156DA544}"/>
    <cellStyle name="標準 5 3 2 2 5 6" xfId="1618" xr:uid="{77104BC3-09A5-476C-9791-6F45D6E1A82C}"/>
    <cellStyle name="標準 5 3 2 2 5 6 2" xfId="12539" xr:uid="{32B696DE-B59E-412A-AA92-18BED21DDB80}"/>
    <cellStyle name="標準 5 3 2 2 5 6 2 2" xfId="32180" xr:uid="{0B7E20F6-E21D-4396-8C40-49588260B43F}"/>
    <cellStyle name="標準 5 3 2 2 5 6 2 2 2" xfId="52984" xr:uid="{A72CB876-A626-40BD-8CEE-A5FAEEB2D6E1}"/>
    <cellStyle name="標準 5 3 2 2 5 6 2 3" xfId="44252" xr:uid="{FC64A818-30DC-4062-97B2-BE5365CDA149}"/>
    <cellStyle name="標準 5 3 2 2 5 6 2 4" xfId="21776" xr:uid="{0476E4FB-F0E6-49E3-B2CB-F9B8AE08197D}"/>
    <cellStyle name="標準 5 3 2 2 5 6 3" xfId="4236" xr:uid="{75B795E9-F6DC-43C8-8F54-08BEDBEF73DB}"/>
    <cellStyle name="標準 5 3 2 2 5 6 3 2" xfId="49265" xr:uid="{6C6C6324-69DF-4113-8B38-AB5849F63D53}"/>
    <cellStyle name="標準 5 3 2 2 5 6 3 3" xfId="28461" xr:uid="{FF4B3EEC-A631-4BEC-B553-0FF5FEC124A9}"/>
    <cellStyle name="標準 5 3 2 2 5 6 4" xfId="40533" xr:uid="{E7E360E7-D3A2-40AC-B6FA-E5539AAB2B5F}"/>
    <cellStyle name="標準 5 3 2 2 5 6 5" xfId="17546" xr:uid="{EBC6AFF8-3532-449A-8B90-BA860E85BBB7}"/>
    <cellStyle name="標準 5 3 2 2 5 7" xfId="6222" xr:uid="{311A4170-5F3C-4A8B-8B2A-054D8E19C258}"/>
    <cellStyle name="標準 5 3 2 2 5 7 2" xfId="33926" xr:uid="{CAFFF0E9-0648-41F5-95B6-D078BBD8BBD4}"/>
    <cellStyle name="標準 5 3 2 2 5 7 2 2" xfId="54730" xr:uid="{DC1AA3DD-5716-47A4-9D27-75848FC6F987}"/>
    <cellStyle name="標準 5 3 2 2 5 7 3" xfId="45998" xr:uid="{DA9782AD-BFE4-4610-B057-A825A2CDA31A}"/>
    <cellStyle name="標準 5 3 2 2 5 7 4" xfId="23523" xr:uid="{1F35B549-4D7C-4D9B-B74F-77AE13294C6D}"/>
    <cellStyle name="標準 5 3 2 2 5 8" xfId="3581" xr:uid="{8DEDEAF0-5A57-4A5A-904C-AA71C9D9B6B4}"/>
    <cellStyle name="標準 5 3 2 2 5 8 2" xfId="34712" xr:uid="{4F5F09AA-5FC4-4411-B25E-9FA816F3D824}"/>
    <cellStyle name="標準 5 3 2 2 5 8 2 2" xfId="55516" xr:uid="{E0F509AA-5767-406C-B82C-3B0B2F506959}"/>
    <cellStyle name="標準 5 3 2 2 5 8 3" xfId="46784" xr:uid="{69F7E5F6-7559-4230-AF6E-C0B2F8430F56}"/>
    <cellStyle name="標準 5 3 2 2 5 8 4" xfId="24310" xr:uid="{4A4BA8D3-F2D1-48F2-9C7D-9541AF74EF3C}"/>
    <cellStyle name="標準 5 3 2 2 5 9" xfId="19341" xr:uid="{7FBF83C1-8D9A-424F-9DE6-20DFDD2D632E}"/>
    <cellStyle name="標準 5 3 2 2 5 9 2" xfId="30225" xr:uid="{AD464192-68B3-4E8B-9549-D3F9A1F97C4D}"/>
    <cellStyle name="標準 5 3 2 2 5 9 2 2" xfId="51029" xr:uid="{B4C3A034-3FDE-462E-88BF-026E8EC57761}"/>
    <cellStyle name="標準 5 3 2 2 5 9 3" xfId="42297" xr:uid="{305024E7-231F-4906-A600-7602BEB510FD}"/>
    <cellStyle name="標準 5 3 2 2 6" xfId="1222" xr:uid="{53F639D9-E080-4061-A4CA-B1C0E3612EC7}"/>
    <cellStyle name="標準 5 3 2 2 6 10" xfId="14528" xr:uid="{91974AC4-EF34-498A-B895-A0009F11F8E8}"/>
    <cellStyle name="標準 5 3 2 2 6 11" xfId="56810" xr:uid="{31E477FE-C9A5-4498-BABF-697CBD19427E}"/>
    <cellStyle name="標準 5 3 2 2 6 2" xfId="2107" xr:uid="{FFA30896-F1C3-4C5A-9488-DF1CC63F3FE0}"/>
    <cellStyle name="標準 5 3 2 2 6 2 10" xfId="57234" xr:uid="{CF8242E8-0D8C-4A43-AFFD-5627A2F1F062}"/>
    <cellStyle name="標準 5 3 2 2 6 2 2" xfId="3000" xr:uid="{036F65CA-F4DA-4766-AFA0-80D3BBB89A0B}"/>
    <cellStyle name="標準 5 3 2 2 6 2 2 2" xfId="13923" xr:uid="{5F1DDA04-04B7-4EC4-8047-CF5EB1281FDD}"/>
    <cellStyle name="標準 5 3 2 2 6 2 2 2 2" xfId="33556" xr:uid="{0CA59202-BFF2-41A3-AA56-DBD125D5CF40}"/>
    <cellStyle name="標準 5 3 2 2 6 2 2 2 2 2" xfId="54360" xr:uid="{29E20158-EB97-413D-8351-D991F258DE01}"/>
    <cellStyle name="標準 5 3 2 2 6 2 2 2 3" xfId="45628" xr:uid="{B3BB39EC-350F-4664-A49C-2DF7578471FB}"/>
    <cellStyle name="標準 5 3 2 2 6 2 2 2 4" xfId="23153" xr:uid="{269022B0-AF7F-441F-A5A5-8162819915D2}"/>
    <cellStyle name="標準 5 3 2 2 6 2 2 3" xfId="5612" xr:uid="{2C5ED0F0-016B-44F5-A43B-B883947D695D}"/>
    <cellStyle name="標準 5 3 2 2 6 2 2 3 2" xfId="48922" xr:uid="{8629F698-8E4F-485B-8765-15B06825711C}"/>
    <cellStyle name="標準 5 3 2 2 6 2 2 3 3" xfId="27793" xr:uid="{8447337C-5710-46E7-8B3A-27F2835226DF}"/>
    <cellStyle name="標準 5 3 2 2 6 2 2 4" xfId="39865" xr:uid="{07008A82-AD59-4736-8DC6-69C379E8E8A0}"/>
    <cellStyle name="標準 5 3 2 2 6 2 2 5" xfId="16878" xr:uid="{B65719A9-49E0-4D9F-8AEF-FBB83593F2A1}"/>
    <cellStyle name="標準 5 3 2 2 6 2 3" xfId="13030" xr:uid="{0B05F944-88E7-4EFF-A17D-BEC63370D20C}"/>
    <cellStyle name="標準 5 3 2 2 6 2 3 2" xfId="22260" xr:uid="{62DD380A-1ADD-4D9A-B805-A5E00B2F170C}"/>
    <cellStyle name="標準 5 3 2 2 6 2 3 2 2" xfId="32663" xr:uid="{0D87A1CC-C5FC-48BA-A82E-B47AE4AC5C32}"/>
    <cellStyle name="標準 5 3 2 2 6 2 3 2 2 2" xfId="53467" xr:uid="{A2396012-3929-488D-A62B-B1A993DDD72F}"/>
    <cellStyle name="標準 5 3 2 2 6 2 3 2 3" xfId="44735" xr:uid="{EF2D5A08-F94A-4E27-8A92-68DB21087039}"/>
    <cellStyle name="標準 5 3 2 2 6 2 3 3" xfId="29487" xr:uid="{E60F671C-FC32-4E7A-A03B-B21A1A4A0690}"/>
    <cellStyle name="標準 5 3 2 2 6 2 3 3 2" xfId="50291" xr:uid="{E4BA970A-436C-48FD-827B-6490035AD57D}"/>
    <cellStyle name="標準 5 3 2 2 6 2 3 4" xfId="41559" xr:uid="{E71891F6-BCDA-4719-BC84-1E77E047FECB}"/>
    <cellStyle name="標準 5 3 2 2 6 2 3 5" xfId="18590" xr:uid="{BC49831F-DEE7-4B94-A04A-46A06AB59B98}"/>
    <cellStyle name="標準 5 3 2 2 6 2 4" xfId="8820" xr:uid="{CCBBFBB5-C35E-4236-9638-27E43FDCCE7C}"/>
    <cellStyle name="標準 5 3 2 2 6 2 4 2" xfId="34318" xr:uid="{1DDD1F9D-A2E1-40C8-96EB-AD9AC0D3857E}"/>
    <cellStyle name="標準 5 3 2 2 6 2 4 2 2" xfId="55122" xr:uid="{4A278F88-F42A-4A7E-B973-B718CD9F76D2}"/>
    <cellStyle name="標準 5 3 2 2 6 2 4 3" xfId="46390" xr:uid="{449CCBCD-AD4D-46E5-9453-D98943C2FAB6}"/>
    <cellStyle name="標準 5 3 2 2 6 2 4 4" xfId="23916" xr:uid="{0DFC7402-6506-435D-B80C-83FB16984A1A}"/>
    <cellStyle name="標準 5 3 2 2 6 2 5" xfId="4719" xr:uid="{765808D6-85DE-44F9-878C-C336C6E26AEF}"/>
    <cellStyle name="標準 5 3 2 2 6 2 5 2" xfId="35104" xr:uid="{1D0D8EB5-EBD3-4590-AFD2-A77FBD213B69}"/>
    <cellStyle name="標準 5 3 2 2 6 2 5 2 2" xfId="55908" xr:uid="{C9169CF1-DE07-4BC2-98FF-C0A980721DB6}"/>
    <cellStyle name="標準 5 3 2 2 6 2 5 3" xfId="47176" xr:uid="{59CE4302-6337-4F02-9E13-8EA116DD76A2}"/>
    <cellStyle name="標準 5 3 2 2 6 2 5 4" xfId="24702" xr:uid="{5550803C-87A4-47FA-B7BF-A4357C46CB95}"/>
    <cellStyle name="標準 5 3 2 2 6 2 6" xfId="19772" xr:uid="{9E04FAAE-E80E-4F25-B52D-A1D5A857D87B}"/>
    <cellStyle name="標準 5 3 2 2 6 2 7" xfId="26386" xr:uid="{C54EFD9C-DE70-4227-91B9-D1C63D2A73AE}"/>
    <cellStyle name="標準 5 3 2 2 6 2 7 2" xfId="38458" xr:uid="{5D2FBED7-D0B3-4A2D-9FE0-A5281C09DE70}"/>
    <cellStyle name="標準 5 3 2 2 6 2 8" xfId="36626" xr:uid="{9A0FBC26-3E23-489B-87F8-66022B4EB13C}"/>
    <cellStyle name="標準 5 3 2 2 6 2 9" xfId="15470" xr:uid="{CF7290FD-738F-4D5B-BE00-0F1ABCAD0941}"/>
    <cellStyle name="標準 5 3 2 2 6 3" xfId="2577" xr:uid="{796AB3B0-9CE5-490E-8D96-1546973BCDF9}"/>
    <cellStyle name="標準 5 3 2 2 6 3 2" xfId="13500" xr:uid="{77F3596E-BA5B-47BA-937B-36E9A8DB2584}"/>
    <cellStyle name="標準 5 3 2 2 6 3 2 2" xfId="22730" xr:uid="{04E7051A-3679-4570-AD35-02838C237828}"/>
    <cellStyle name="標準 5 3 2 2 6 3 2 2 2" xfId="33133" xr:uid="{A9A4D67A-8F87-4A63-B53F-225F63979A4D}"/>
    <cellStyle name="標準 5 3 2 2 6 3 2 2 2 2" xfId="53937" xr:uid="{0841EC65-724C-4763-B6E1-76DD62B319FE}"/>
    <cellStyle name="標準 5 3 2 2 6 3 2 2 3" xfId="45205" xr:uid="{B8990CD4-BDC1-421D-B246-8BC55CCF4309}"/>
    <cellStyle name="標準 5 3 2 2 6 3 2 3" xfId="29064" xr:uid="{276D1682-AF4F-4492-B52C-DE010461D547}"/>
    <cellStyle name="標準 5 3 2 2 6 3 2 3 2" xfId="49868" xr:uid="{9E76CD55-0A6B-463E-AE02-89BEF24BC3D1}"/>
    <cellStyle name="標準 5 3 2 2 6 3 2 4" xfId="41136" xr:uid="{9AD58398-46CA-4D10-9F1E-991B2F543BBB}"/>
    <cellStyle name="標準 5 3 2 2 6 3 2 5" xfId="18163" xr:uid="{A85B11A5-EFF9-4DEB-AD3E-E3409379ADD9}"/>
    <cellStyle name="標準 5 3 2 2 6 3 3" xfId="12147" xr:uid="{74CAC88E-CA15-4F25-9653-64A74B2BF27E}"/>
    <cellStyle name="標準 5 3 2 2 6 3 3 2" xfId="31785" xr:uid="{8B01065A-CAA7-4686-B455-4AFA1CA44C38}"/>
    <cellStyle name="標準 5 3 2 2 6 3 3 2 2" xfId="52589" xr:uid="{B8167E17-66DC-4C8F-B0C1-CF52ADCD282C}"/>
    <cellStyle name="標準 5 3 2 2 6 3 3 3" xfId="43857" xr:uid="{26BEB79E-3711-4132-AC91-46B5F0D51591}"/>
    <cellStyle name="標準 5 3 2 2 6 3 3 4" xfId="21381" xr:uid="{DD985E0D-563B-481D-A6E9-BC4A8A5E2525}"/>
    <cellStyle name="標準 5 3 2 2 6 3 4" xfId="5189" xr:uid="{1FA9DA15-2331-4E37-9EBF-E2264A3C4BD4}"/>
    <cellStyle name="標準 5 3 2 2 6 3 4 2" xfId="48031" xr:uid="{77D8BE9A-2376-4D2B-BB80-5747ED8253F6}"/>
    <cellStyle name="標準 5 3 2 2 6 3 4 3" xfId="26902" xr:uid="{09C46376-EE6B-4CA4-BCAE-9193F9254E7C}"/>
    <cellStyle name="標準 5 3 2 2 6 3 5" xfId="38974" xr:uid="{0AE02C6D-B277-455A-BFB9-5A77BDA83CC8}"/>
    <cellStyle name="標準 5 3 2 2 6 3 6" xfId="15987" xr:uid="{8930A26A-BC2D-4AD8-8C2F-DA414FAE60C4}"/>
    <cellStyle name="標準 5 3 2 2 6 4" xfId="1678" xr:uid="{7600222E-7543-4495-9944-52602BF68E1C}"/>
    <cellStyle name="標準 5 3 2 2 6 4 2" xfId="12599" xr:uid="{681CBEE4-8AD3-4CA9-A3B2-60A0F8CE6930}"/>
    <cellStyle name="標準 5 3 2 2 6 4 2 2" xfId="32240" xr:uid="{9A30D1AB-0275-420C-8E19-F4A7AD16614F}"/>
    <cellStyle name="標準 5 3 2 2 6 4 2 2 2" xfId="53044" xr:uid="{0DC1AE44-6975-43B2-AF55-9ABC7CFD39A8}"/>
    <cellStyle name="標準 5 3 2 2 6 4 2 3" xfId="44312" xr:uid="{45D9EC77-F963-4924-8927-FA7C82520B2E}"/>
    <cellStyle name="標準 5 3 2 2 6 4 2 4" xfId="21836" xr:uid="{1B0D5E14-5096-4F79-81E9-639708A30BC2}"/>
    <cellStyle name="標準 5 3 2 2 6 4 3" xfId="4296" xr:uid="{1498193F-51FC-449C-B95F-3EA3EF2ADBFD}"/>
    <cellStyle name="標準 5 3 2 2 6 4 3 2" xfId="49376" xr:uid="{1E54A690-5B47-4D8E-9186-54421844B5A3}"/>
    <cellStyle name="標準 5 3 2 2 6 4 3 3" xfId="28572" xr:uid="{BB3105F4-CFAB-4AF2-BA32-353ACFA4F343}"/>
    <cellStyle name="標準 5 3 2 2 6 4 4" xfId="40644" xr:uid="{9727A66B-03B4-469D-B26B-B859302D6973}"/>
    <cellStyle name="標準 5 3 2 2 6 4 5" xfId="17657" xr:uid="{BD1904C4-521C-4BE4-A2F1-F221A5ECBC35}"/>
    <cellStyle name="標準 5 3 2 2 6 5" xfId="6282" xr:uid="{97576565-4FAE-40D2-8622-D8588FDFAC07}"/>
    <cellStyle name="標準 5 3 2 2 6 5 2" xfId="33986" xr:uid="{B71D460E-4ABB-4EAC-94D7-DA74080DCD76}"/>
    <cellStyle name="標準 5 3 2 2 6 5 2 2" xfId="54790" xr:uid="{C69F26DB-0F91-4565-BBBF-C31F44DADCBB}"/>
    <cellStyle name="標準 5 3 2 2 6 5 3" xfId="46058" xr:uid="{625A9E15-967D-4BEE-9C62-31186F38B282}"/>
    <cellStyle name="標準 5 3 2 2 6 5 4" xfId="23583" xr:uid="{74270E26-9DD4-4B83-B7C1-E49735212B7B}"/>
    <cellStyle name="標準 5 3 2 2 6 6" xfId="3841" xr:uid="{EBE0EBDE-ABB3-4519-A2A1-48775BD69C98}"/>
    <cellStyle name="標準 5 3 2 2 6 6 2" xfId="34772" xr:uid="{E2B07203-CA64-4005-A2C3-23305B6E055C}"/>
    <cellStyle name="標準 5 3 2 2 6 6 2 2" xfId="55576" xr:uid="{0B75B057-C10B-495F-8505-80C751F8BC02}"/>
    <cellStyle name="標準 5 3 2 2 6 6 3" xfId="46844" xr:uid="{3E561E76-1B45-47CD-B4B8-D7FC53220562}"/>
    <cellStyle name="標準 5 3 2 2 6 6 4" xfId="24370" xr:uid="{4ED88126-9149-4138-9BE4-C425B6EBDE57}"/>
    <cellStyle name="標準 5 3 2 2 6 7" xfId="19401" xr:uid="{AE98FA82-0B2C-4702-9EA3-351CDA80DFBD}"/>
    <cellStyle name="標準 5 3 2 2 6 7 2" xfId="30285" xr:uid="{9E1F9889-EAB6-4D82-9A24-486F2F3CD915}"/>
    <cellStyle name="標準 5 3 2 2 6 7 2 2" xfId="51089" xr:uid="{3928004E-E564-4B74-949E-15430A00076E}"/>
    <cellStyle name="標準 5 3 2 2 6 7 3" xfId="42357" xr:uid="{2D79C26D-54B5-4C56-A8C4-BBADF56964A0}"/>
    <cellStyle name="標準 5 3 2 2 6 8" xfId="25445" xr:uid="{0AACCA96-FBE7-4EC0-A840-1F8F7C96CFC1}"/>
    <cellStyle name="標準 5 3 2 2 6 8 2" xfId="37517" xr:uid="{0C8D27C2-199D-4145-8684-D8A5FA40047B}"/>
    <cellStyle name="標準 5 3 2 2 6 9" xfId="35735" xr:uid="{DA5B8534-17B3-4328-9A08-905C9DA3A961}"/>
    <cellStyle name="標準 5 3 2 2 7" xfId="1029" xr:uid="{C5BD19CB-48A2-4F50-A6A3-8DBE8ECB2A12}"/>
    <cellStyle name="標準 5 3 2 2 7 10" xfId="14639" xr:uid="{BFFEAA98-F02F-4F60-AAFC-A02ED00D65B8}"/>
    <cellStyle name="標準 5 3 2 2 7 11" xfId="56904" xr:uid="{A2C1384E-B4C0-4892-A732-C6D0F1A9D02B}"/>
    <cellStyle name="標準 5 3 2 2 7 2" xfId="2670" xr:uid="{57118EB8-F2B5-4D88-B8A7-07A7D769DE8D}"/>
    <cellStyle name="標準 5 3 2 2 7 2 2" xfId="13593" xr:uid="{5F3BFE84-3D9E-4594-A479-8939000851BA}"/>
    <cellStyle name="標準 5 3 2 2 7 2 2 2" xfId="22823" xr:uid="{D650F8E4-235A-498A-928A-E80C8A3AD593}"/>
    <cellStyle name="標準 5 3 2 2 7 2 2 2 2" xfId="33226" xr:uid="{D87F7EDB-F0B9-4218-A56A-C781F965FC34}"/>
    <cellStyle name="標準 5 3 2 2 7 2 2 2 2 2" xfId="54030" xr:uid="{047E4F17-AE5A-4B72-881F-658B1F2A9642}"/>
    <cellStyle name="標準 5 3 2 2 7 2 2 2 3" xfId="45298" xr:uid="{725EBC0D-BB40-48F5-8746-F55E4CC9EDF9}"/>
    <cellStyle name="標準 5 3 2 2 7 2 2 3" xfId="27904" xr:uid="{6085C1BC-53C2-4328-9F2B-9CE3F664E76A}"/>
    <cellStyle name="標準 5 3 2 2 7 2 2 3 2" xfId="49033" xr:uid="{274129B5-5124-490E-AB3F-864B9CCC7017}"/>
    <cellStyle name="標準 5 3 2 2 7 2 2 4" xfId="39976" xr:uid="{7EF8CB58-CA4C-4E2E-ADA8-1E2DEAA5C1FA}"/>
    <cellStyle name="標準 5 3 2 2 7 2 2 5" xfId="16989" xr:uid="{D07C311F-028D-43CB-8C17-95A5DF354A7E}"/>
    <cellStyle name="標準 5 3 2 2 7 2 3" xfId="9967" xr:uid="{70DB4B2E-E9EE-47DC-BCD5-2A0397246BCA}"/>
    <cellStyle name="標準 5 3 2 2 7 2 3 2" xfId="23987" xr:uid="{2E977DB7-FC93-4BC0-90DC-09ACB775B5B7}"/>
    <cellStyle name="標準 5 3 2 2 7 2 3 2 2" xfId="34389" xr:uid="{8BAE1824-2528-49A0-B9CA-F729823CFC65}"/>
    <cellStyle name="標準 5 3 2 2 7 2 3 2 2 2" xfId="55193" xr:uid="{FCD54792-EA3E-44A4-BBB3-40BFE912B3CE}"/>
    <cellStyle name="標準 5 3 2 2 7 2 3 2 3" xfId="46461" xr:uid="{E3C38E75-1C0D-4F1C-8EC3-36D546E0A64B}"/>
    <cellStyle name="標準 5 3 2 2 7 2 3 3" xfId="29157" xr:uid="{84AE2EE6-F210-4FED-84E5-2016CE9FE05E}"/>
    <cellStyle name="標準 5 3 2 2 7 2 3 3 2" xfId="49961" xr:uid="{D3B01D34-A184-4A80-8E8B-62D12F2E64FF}"/>
    <cellStyle name="標準 5 3 2 2 7 2 3 4" xfId="41229" xr:uid="{A4A88270-A2E1-4BBC-B7E9-DE390FCAC994}"/>
    <cellStyle name="標準 5 3 2 2 7 2 3 5" xfId="18257" xr:uid="{7351EDB4-81A5-4FB9-89FC-AC1378DF3E5C}"/>
    <cellStyle name="標準 5 3 2 2 7 2 4" xfId="5282" xr:uid="{AB575C0B-E12E-4727-8CBB-375C11487067}"/>
    <cellStyle name="標準 5 3 2 2 7 2 4 2" xfId="35175" xr:uid="{EA4A71DB-2B62-4998-A3EA-3DE525ACAFBA}"/>
    <cellStyle name="標準 5 3 2 2 7 2 4 2 2" xfId="55979" xr:uid="{F0B8C42B-7D0D-4A03-A4F7-F2B53E2389C7}"/>
    <cellStyle name="標準 5 3 2 2 7 2 4 3" xfId="47247" xr:uid="{40577F31-EBA1-4058-BFA0-5732311A469B}"/>
    <cellStyle name="標準 5 3 2 2 7 2 4 4" xfId="24773" xr:uid="{493C9BCB-EE07-4E36-B31C-B5C86646322B}"/>
    <cellStyle name="標準 5 3 2 2 7 2 5" xfId="19918" xr:uid="{32B44713-7FDD-4F7B-A0A2-21AE0C22CFE4}"/>
    <cellStyle name="標準 5 3 2 2 7 2 6" xfId="26457" xr:uid="{F89830BC-1147-435D-BFB8-B90988F32E59}"/>
    <cellStyle name="標準 5 3 2 2 7 2 6 2" xfId="38529" xr:uid="{426C8F58-8EA1-4D70-9F5C-F2578F882B2A}"/>
    <cellStyle name="標準 5 3 2 2 7 2 7" xfId="36737" xr:uid="{8162793B-0B88-408A-A2B7-30B73D79265F}"/>
    <cellStyle name="標準 5 3 2 2 7 2 8" xfId="15541" xr:uid="{4A752E12-601A-4DC9-BC09-EB6D6C9B105D}"/>
    <cellStyle name="標準 5 3 2 2 7 3" xfId="1774" xr:uid="{9F557EA8-8B11-4D4D-9142-6F1E8B7DA788}"/>
    <cellStyle name="標準 5 3 2 2 7 3 2" xfId="11954" xr:uid="{CCC31429-230F-4C09-A86E-C8B08180F5C4}"/>
    <cellStyle name="標準 5 3 2 2 7 3 2 2" xfId="31592" xr:uid="{69986771-C9C4-4E42-8780-6A90CB8F9932}"/>
    <cellStyle name="標準 5 3 2 2 7 3 2 2 2" xfId="52396" xr:uid="{5BA614DC-333D-457B-ADD3-2F4C9BA51AFE}"/>
    <cellStyle name="標準 5 3 2 2 7 3 2 3" xfId="43664" xr:uid="{382E6960-09DF-411A-9682-B32510A91E0B}"/>
    <cellStyle name="標準 5 3 2 2 7 3 2 4" xfId="21188" xr:uid="{54EDCE23-2931-4E7B-AD51-3DA2D5364C6B}"/>
    <cellStyle name="標準 5 3 2 2 7 3 3" xfId="4389" xr:uid="{5E5EDA01-DADD-4F68-8187-402345B40E92}"/>
    <cellStyle name="標準 5 3 2 2 7 3 3 2" xfId="48142" xr:uid="{363541BF-D654-49CB-92AF-60277E818666}"/>
    <cellStyle name="標準 5 3 2 2 7 3 3 3" xfId="27013" xr:uid="{E0752187-8F70-4D9F-B8F3-E84109EE891C}"/>
    <cellStyle name="標準 5 3 2 2 7 3 4" xfId="39085" xr:uid="{DE222AC7-522D-4971-AC1F-A87C93BB0DEF}"/>
    <cellStyle name="標準 5 3 2 2 7 3 5" xfId="16098" xr:uid="{6A7E3454-8DFC-497A-96D2-8E5176E2F88C}"/>
    <cellStyle name="標準 5 3 2 2 7 4" xfId="12695" xr:uid="{BBB9188A-490E-41D4-BA64-5340A01A7BDF}"/>
    <cellStyle name="標準 5 3 2 2 7 4 2" xfId="21930" xr:uid="{16EFDA57-DE7F-4DDD-B04D-6E4F4D67A348}"/>
    <cellStyle name="標準 5 3 2 2 7 4 2 2" xfId="32333" xr:uid="{1663A10B-E938-43AD-8BC0-423062CF7442}"/>
    <cellStyle name="標準 5 3 2 2 7 4 2 2 2" xfId="53137" xr:uid="{6D4F3BEF-8A30-46B1-94AA-9DCA06C9CC39}"/>
    <cellStyle name="標準 5 3 2 2 7 4 2 3" xfId="44405" xr:uid="{723B5145-0290-44B7-A8DE-58365609BA32}"/>
    <cellStyle name="標準 5 3 2 2 7 4 3" xfId="28683" xr:uid="{F33D8080-3028-4A33-8641-C9B9A9A0E8BD}"/>
    <cellStyle name="標準 5 3 2 2 7 4 3 2" xfId="49487" xr:uid="{2275CF26-6BA8-4D0B-A1A2-5EF760069070}"/>
    <cellStyle name="標準 5 3 2 2 7 4 4" xfId="40755" xr:uid="{0665FE3A-9B36-4471-846F-014F28EA9901}"/>
    <cellStyle name="標準 5 3 2 2 7 4 5" xfId="17768" xr:uid="{8751A797-AEAC-496E-A2B3-2B118A06690F}"/>
    <cellStyle name="標準 5 3 2 2 7 5" xfId="6121" xr:uid="{12A5FB11-5317-4F07-BF17-BAEFF08197BA}"/>
    <cellStyle name="標準 5 3 2 2 7 5 2" xfId="34046" xr:uid="{47E179A2-28B5-4903-A815-33817D54018E}"/>
    <cellStyle name="標準 5 3 2 2 7 5 2 2" xfId="54850" xr:uid="{16DB0808-FF36-45D4-8942-99F7357A4D21}"/>
    <cellStyle name="標準 5 3 2 2 7 5 3" xfId="46118" xr:uid="{3324A553-B8F4-483A-904B-07EA868467C3}"/>
    <cellStyle name="標準 5 3 2 2 7 5 4" xfId="23643" xr:uid="{C6F30F93-F7DC-4B67-B474-74E4F6CC2DFE}"/>
    <cellStyle name="標準 5 3 2 2 7 6" xfId="3648" xr:uid="{64014AA8-994E-425A-82DB-2EA110D049CD}"/>
    <cellStyle name="標準 5 3 2 2 7 6 2" xfId="34832" xr:uid="{4BDC95FB-18D2-4A07-B867-83E568B21123}"/>
    <cellStyle name="標準 5 3 2 2 7 6 2 2" xfId="55636" xr:uid="{30ED2D23-0555-479E-976A-DE5FA6D249A5}"/>
    <cellStyle name="標準 5 3 2 2 7 6 3" xfId="46904" xr:uid="{4A0B0229-D9F2-4E09-A5DE-3F26D72CFBA5}"/>
    <cellStyle name="標準 5 3 2 2 7 6 4" xfId="24430" xr:uid="{33AC3213-F5F5-4F6C-97EC-5F06499B4B43}"/>
    <cellStyle name="標準 5 3 2 2 7 7" xfId="19241" xr:uid="{9A9C338E-14CD-48DC-A5E5-EA13778220CF}"/>
    <cellStyle name="標準 5 3 2 2 7 7 2" xfId="30125" xr:uid="{E2ED0B57-BDCC-4868-BF65-192DA788D3C8}"/>
    <cellStyle name="標準 5 3 2 2 7 7 2 2" xfId="50929" xr:uid="{FE782627-2B19-40B8-8B32-90FFBD55054E}"/>
    <cellStyle name="標準 5 3 2 2 7 7 3" xfId="42197" xr:uid="{A6B73CA6-3628-4618-86C1-F40A611E210A}"/>
    <cellStyle name="標準 5 3 2 2 7 8" xfId="25556" xr:uid="{ECC200AD-600E-4B3B-9600-9CC2BE9C3DB7}"/>
    <cellStyle name="標準 5 3 2 2 7 8 2" xfId="37628" xr:uid="{BC1FF62A-6F01-4BC6-AD85-8E488D77FFDC}"/>
    <cellStyle name="標準 5 3 2 2 7 9" xfId="35846" xr:uid="{6DF074F1-FC64-49F7-A67D-2D7A6D35C482}"/>
    <cellStyle name="標準 5 3 2 2 8" xfId="1326" xr:uid="{2505765F-7C1F-4BAA-8770-7DEC0F75666A}"/>
    <cellStyle name="標準 5 3 2 2 8 10" xfId="3945" xr:uid="{9C1AC0EC-66AF-4735-8132-904B20B373CE}"/>
    <cellStyle name="標準 5 3 2 2 8 10 2" xfId="35286" xr:uid="{8681317F-73B0-4049-9701-CC76E085DC14}"/>
    <cellStyle name="標準 5 3 2 2 8 10 2 2" xfId="56090" xr:uid="{AD9D4CBE-3471-42CC-AD0B-E51FF50A0C20}"/>
    <cellStyle name="標準 5 3 2 2 8 10 3" xfId="47358" xr:uid="{71236D93-6815-4095-AF8B-7A5BDA76941B}"/>
    <cellStyle name="標準 5 3 2 2 8 10 4" xfId="24884" xr:uid="{1CC25141-13C8-4352-A7FB-0C31D334C2BB}"/>
    <cellStyle name="標準 5 3 2 2 8 11" xfId="19137" xr:uid="{FE62EE09-7FED-480F-BFB4-BF04BE845FBB}"/>
    <cellStyle name="標準 5 3 2 2 8 11 2" xfId="30025" xr:uid="{07C957F0-B911-48D9-B3E2-FB7FB35B7149}"/>
    <cellStyle name="標準 5 3 2 2 8 11 2 2" xfId="50829" xr:uid="{09CCD1F4-AB34-474D-AFE9-F3ED711CE3E1}"/>
    <cellStyle name="標準 5 3 2 2 8 11 3" xfId="42097" xr:uid="{B907382A-BC67-4A82-A6C7-DB6132175035}"/>
    <cellStyle name="標準 5 3 2 2 8 12" xfId="25667" xr:uid="{BD18B49B-E101-4433-8427-11FA87D04135}"/>
    <cellStyle name="標準 5 3 2 2 8 12 2" xfId="37739" xr:uid="{969BF8C6-67D2-4C6D-80F0-D1051A06D12E}"/>
    <cellStyle name="標準 5 3 2 2 8 13" xfId="35957" xr:uid="{8C80CB3A-C410-44B4-88A7-7F85DD9C59F8}"/>
    <cellStyle name="標準 5 3 2 2 8 14" xfId="14750" xr:uid="{F3EC9DD6-2FFB-4B89-9F6E-1D5877CAE859}"/>
    <cellStyle name="標準 5 3 2 2 8 15" xfId="57293" xr:uid="{5B9279D1-8E31-43F1-9440-F7D303EAEDF9}"/>
    <cellStyle name="標準 5 3 2 2 8 2" xfId="3059" xr:uid="{9D8C4508-B130-427F-9961-DA7CAB4C514D}"/>
    <cellStyle name="標準 5 3 2 2 8 2 2" xfId="11378" xr:uid="{929569E5-A62B-471B-9241-673B0FAFFE53}"/>
    <cellStyle name="標準 5 3 2 2 8 2 2 2" xfId="20644" xr:uid="{5ACAEA6A-8420-4D38-B0FA-E992F18D6FF3}"/>
    <cellStyle name="標準 5 3 2 2 8 2 2 2 2" xfId="31050" xr:uid="{9063008A-A22E-49EF-B6FD-7ABBE54C4B12}"/>
    <cellStyle name="標準 5 3 2 2 8 2 2 2 2 2" xfId="51854" xr:uid="{C010A09B-4819-471D-8A6C-790DF2394F1C}"/>
    <cellStyle name="標準 5 3 2 2 8 2 2 2 3" xfId="43122" xr:uid="{A7078EF4-F152-4A57-8C9D-D53C2C4BE778}"/>
    <cellStyle name="標準 5 3 2 2 8 2 2 3" xfId="28015" xr:uid="{ED9076DB-7433-458F-BD63-B5BD512F70DC}"/>
    <cellStyle name="標準 5 3 2 2 8 2 2 3 2" xfId="49093" xr:uid="{A8332262-C5B6-4DF5-8D04-5AFBBF2BA7A5}"/>
    <cellStyle name="標準 5 3 2 2 8 2 2 4" xfId="40087" xr:uid="{C27E8EAB-486E-41C0-BC1B-FBA55F07D92F}"/>
    <cellStyle name="標準 5 3 2 2 8 2 2 5" xfId="17100" xr:uid="{E09F289F-B732-4E43-8D04-B28751329852}"/>
    <cellStyle name="標準 5 3 2 2 8 2 3" xfId="13982" xr:uid="{7F8CB953-5D2C-44AD-87D9-CC502CC4BF64}"/>
    <cellStyle name="標準 5 3 2 2 8 2 3 2" xfId="33615" xr:uid="{383159D0-4D5C-4F8D-9EB7-1D2B9F9D1C4A}"/>
    <cellStyle name="標準 5 3 2 2 8 2 3 2 2" xfId="54419" xr:uid="{1CC47A0E-FC01-4899-B656-FF8EDF68815C}"/>
    <cellStyle name="標準 5 3 2 2 8 2 3 3" xfId="45687" xr:uid="{28E7508C-9373-4B96-BC0C-3F2800C86A53}"/>
    <cellStyle name="標準 5 3 2 2 8 2 3 4" xfId="23212" xr:uid="{8EFDDD82-BADE-419D-8F37-39A920273BF4}"/>
    <cellStyle name="標準 5 3 2 2 8 2 4" xfId="10858" xr:uid="{32A85F3E-FB38-4F74-8C94-106775A54A17}"/>
    <cellStyle name="標準 5 3 2 2 8 2 4 2" xfId="30537" xr:uid="{7963C77B-546B-4B2A-9CBC-A724DEF4D5D7}"/>
    <cellStyle name="標準 5 3 2 2 8 2 4 2 2" xfId="51341" xr:uid="{42AAA315-97F6-4C11-A885-50A931B5F27C}"/>
    <cellStyle name="標準 5 3 2 2 8 2 4 3" xfId="42609" xr:uid="{33DFA6A6-A44E-4FD6-B6B1-DB2FAF0E5971}"/>
    <cellStyle name="標準 5 3 2 2 8 2 4 4" xfId="20131" xr:uid="{74E9BFCC-16B3-4AAA-B54A-2F0B193337C1}"/>
    <cellStyle name="標準 5 3 2 2 8 2 5" xfId="5671" xr:uid="{ED650D6D-0860-4C1D-9DA3-54471AD51B3A}"/>
    <cellStyle name="標準 5 3 2 2 8 2 5 2" xfId="38640" xr:uid="{9121F240-C21E-4594-960D-2C18221FD9BE}"/>
    <cellStyle name="標準 5 3 2 2 8 2 5 3" xfId="26568" xr:uid="{432C5E66-8D31-4C4C-8E67-D808349165B5}"/>
    <cellStyle name="標準 5 3 2 2 8 2 6" xfId="36848" xr:uid="{5B11314F-3AE2-471A-B844-5DC100584AF7}"/>
    <cellStyle name="標準 5 3 2 2 8 2 7" xfId="15652" xr:uid="{CCE947CA-EB99-4208-9243-2F1518D83AF0}"/>
    <cellStyle name="標準 5 3 2 2 8 3" xfId="2166" xr:uid="{5A3BBAE1-A760-4173-8F63-BD117165B343}"/>
    <cellStyle name="標準 5 3 2 2 8 3 2" xfId="11364" xr:uid="{A5B8475C-1923-45E7-9693-F843CB25241B}"/>
    <cellStyle name="標準 5 3 2 2 8 3 2 2" xfId="31036" xr:uid="{90EB50CD-DF4E-416C-BC71-B62953CF0245}"/>
    <cellStyle name="標準 5 3 2 2 8 3 2 2 2" xfId="51840" xr:uid="{3AD1CE5E-855C-498E-85C3-035D5C44497D}"/>
    <cellStyle name="標準 5 3 2 2 8 3 2 3" xfId="43108" xr:uid="{4A51A6D7-4E27-4B92-B4AA-8D751F78C7D1}"/>
    <cellStyle name="標準 5 3 2 2 8 3 2 4" xfId="20630" xr:uid="{FCDC674D-C61F-41B4-8328-C2E91D5D7770}"/>
    <cellStyle name="標準 5 3 2 2 8 3 3" xfId="10844" xr:uid="{7AD5EA01-5775-4FA0-8219-D4E8F86FC48E}"/>
    <cellStyle name="標準 5 3 2 2 8 3 3 2" xfId="30523" xr:uid="{8C949035-4B0C-4867-9B0C-B8C2EFA677DA}"/>
    <cellStyle name="標準 5 3 2 2 8 3 3 2 2" xfId="51327" xr:uid="{B6AFC274-4E02-4833-81EB-1060EE99F8A6}"/>
    <cellStyle name="標準 5 3 2 2 8 3 3 3" xfId="42595" xr:uid="{F6D28EBD-58BE-435F-886D-E45312323123}"/>
    <cellStyle name="標準 5 3 2 2 8 3 3 4" xfId="20117" xr:uid="{371825F5-3D1A-46EF-80EC-84F9377D3EAC}"/>
    <cellStyle name="標準 5 3 2 2 8 3 4" xfId="4778" xr:uid="{565BE4F5-656D-4279-B1DD-EABC84C069BB}"/>
    <cellStyle name="標準 5 3 2 2 8 3 4 2" xfId="48253" xr:uid="{BD9B220F-B5BF-4CBA-9E04-1CAF20120B22}"/>
    <cellStyle name="標準 5 3 2 2 8 3 4 3" xfId="27124" xr:uid="{3B3A7968-DDDC-4332-9462-11D1E3D0C0E8}"/>
    <cellStyle name="標準 5 3 2 2 8 3 5" xfId="39196" xr:uid="{B6672824-371A-4F5A-8929-7111793E2A25}"/>
    <cellStyle name="標準 5 3 2 2 8 3 6" xfId="16209" xr:uid="{029F4F54-9B90-4128-B356-FDAEEA378232}"/>
    <cellStyle name="標準 5 3 2 2 8 4" xfId="11045" xr:uid="{069C98BB-2954-4191-804C-0769D9326611}"/>
    <cellStyle name="標準 5 3 2 2 8 4 2" xfId="11560" xr:uid="{CA7FCA46-2BC1-463F-A47A-13BFC76F6C81}"/>
    <cellStyle name="標準 5 3 2 2 8 4 2 2" xfId="31232" xr:uid="{56BA2DD1-8608-440A-A4B8-CD2F5B8D1B96}"/>
    <cellStyle name="標準 5 3 2 2 8 4 2 2 2" xfId="52036" xr:uid="{27E0F650-8CB4-4C49-A094-1B8A2ACDF50A}"/>
    <cellStyle name="標準 5 3 2 2 8 4 2 3" xfId="43304" xr:uid="{FD03A057-1CE6-4051-8368-7B73FB5999C8}"/>
    <cellStyle name="標準 5 3 2 2 8 4 2 4" xfId="20826" xr:uid="{8CD6BC62-9D45-440C-8B63-4456B8A2862F}"/>
    <cellStyle name="標準 5 3 2 2 8 4 3" xfId="20313" xr:uid="{1DA657DF-A441-454B-8DA7-5D6E10E2DA7D}"/>
    <cellStyle name="標準 5 3 2 2 8 4 3 2" xfId="30719" xr:uid="{12E9139A-7364-4B09-BF56-C35F76CDBC3F}"/>
    <cellStyle name="標準 5 3 2 2 8 4 3 2 2" xfId="51523" xr:uid="{0526D103-FFAE-4379-A37B-5C7B72914472}"/>
    <cellStyle name="標準 5 3 2 2 8 4 3 3" xfId="42791" xr:uid="{0959C7E1-9167-4739-8892-0F665DD13EF1}"/>
    <cellStyle name="標準 5 3 2 2 8 4 4" xfId="29546" xr:uid="{B65BD925-96E4-4DEF-BF99-CA7B6DAD5A5C}"/>
    <cellStyle name="標準 5 3 2 2 8 4 4 2" xfId="50350" xr:uid="{EABE5ABF-95F1-424D-831D-4B6C941213A3}"/>
    <cellStyle name="標準 5 3 2 2 8 4 5" xfId="41618" xr:uid="{6114D2D0-6D6E-41A5-A5C5-76E7269B4577}"/>
    <cellStyle name="標準 5 3 2 2 8 4 6" xfId="18649" xr:uid="{160CB4D7-4F4B-431D-94A1-1924EC884181}"/>
    <cellStyle name="標準 5 3 2 2 8 5" xfId="11238" xr:uid="{A7D9B285-3294-49E1-AD87-9C4C13DC678C}"/>
    <cellStyle name="標準 5 3 2 2 8 5 2" xfId="30910" xr:uid="{A0F2C6FF-BAB9-42E9-A673-8FEDC15CA7BA}"/>
    <cellStyle name="標準 5 3 2 2 8 5 2 2" xfId="51714" xr:uid="{6FD57548-8E6F-4B02-888D-BE9ED4098CDA}"/>
    <cellStyle name="標準 5 3 2 2 8 5 3" xfId="42982" xr:uid="{F9C53ADA-61E4-4117-A011-6EC4D3780FE9}"/>
    <cellStyle name="標準 5 3 2 2 8 5 4" xfId="20504" xr:uid="{E18F98ED-0984-411D-BABC-02F72186C602}"/>
    <cellStyle name="標準 5 3 2 2 8 6" xfId="10699" xr:uid="{11BA920E-D866-47E1-A873-2B3BDD289FE2}"/>
    <cellStyle name="標準 5 3 2 2 8 6 2" xfId="30397" xr:uid="{105E1658-6B0F-4FEE-A0F3-27E4DE51AFD7}"/>
    <cellStyle name="標準 5 3 2 2 8 6 2 2" xfId="51201" xr:uid="{8736B0DF-FAF3-40D8-AE96-BDB127A900F6}"/>
    <cellStyle name="標準 5 3 2 2 8 6 3" xfId="42469" xr:uid="{8BE2B934-1863-44EC-9196-571C2E51F02C}"/>
    <cellStyle name="標準 5 3 2 2 8 6 4" xfId="19990" xr:uid="{28547A84-8C73-4A81-85B8-1A0CC880752B}"/>
    <cellStyle name="標準 5 3 2 2 8 7" xfId="12251" xr:uid="{A53A0C4B-0AB9-4B7F-A220-ECD8DB13A1DD}"/>
    <cellStyle name="標準 5 3 2 2 8 7 2" xfId="31889" xr:uid="{C97710E7-8936-4052-8627-8DABA4A2280C}"/>
    <cellStyle name="標準 5 3 2 2 8 7 2 2" xfId="52693" xr:uid="{8C65B0CC-B0CB-419C-8FC0-A561BDFAB8D7}"/>
    <cellStyle name="標準 5 3 2 2 8 7 3" xfId="43961" xr:uid="{4E7B7C7E-3C22-4646-82E7-3D5495B11457}"/>
    <cellStyle name="標準 5 3 2 2 8 7 4" xfId="21485" xr:uid="{E0834E4F-CD0F-4054-AE43-3A53A859BC89}"/>
    <cellStyle name="標準 5 3 2 2 8 8" xfId="13089" xr:uid="{86E0B48F-C9EF-45DB-BDDE-F4AB5788551B}"/>
    <cellStyle name="標準 5 3 2 2 8 8 2" xfId="32722" xr:uid="{65BB92AE-D12D-4236-A403-831804510787}"/>
    <cellStyle name="標準 5 3 2 2 8 8 2 2" xfId="53526" xr:uid="{DF4C43BA-67F9-48A8-A9E0-B4BB02F80A18}"/>
    <cellStyle name="標準 5 3 2 2 8 8 3" xfId="44794" xr:uid="{C8A027E2-06F4-45DA-80C8-6C6DCB666465}"/>
    <cellStyle name="標準 5 3 2 2 8 8 4" xfId="22319" xr:uid="{99E39219-3CA6-4CA2-9CC3-DEB06A50A4B3}"/>
    <cellStyle name="標準 5 3 2 2 8 9" xfId="6025" xr:uid="{2A5672CD-39CA-4FE7-B661-8A7D9B6F8BF8}"/>
    <cellStyle name="標準 5 3 2 2 8 9 2" xfId="34500" xr:uid="{805B8762-7343-40B5-9BBF-B1F217463771}"/>
    <cellStyle name="標準 5 3 2 2 8 9 2 2" xfId="55304" xr:uid="{A0E287F1-CDF9-4361-9993-C213A2E33CFB}"/>
    <cellStyle name="標準 5 3 2 2 8 9 3" xfId="46572" xr:uid="{DF60EBA9-1094-4C14-84AF-7E4F37B1981B}"/>
    <cellStyle name="標準 5 3 2 2 8 9 4" xfId="24098" xr:uid="{F1665293-A060-41E8-8624-B45D0A8713B7}"/>
    <cellStyle name="標準 5 3 2 2 9" xfId="648" xr:uid="{337B1757-9F92-454C-B5D3-09AE2D7A42FB}"/>
    <cellStyle name="標準 5 3 2 2 9 2" xfId="2377" xr:uid="{C6F42F18-2DD9-4A5A-8E23-112DFAE0853A}"/>
    <cellStyle name="標準 5 3 2 2 9 2 2" xfId="13300" xr:uid="{A8397035-8E45-4714-B05E-76C3ED1BA23A}"/>
    <cellStyle name="標準 5 3 2 2 9 2 2 2" xfId="32933" xr:uid="{E69671AC-E841-4464-B8B7-C2206F1F0F83}"/>
    <cellStyle name="標準 5 3 2 2 9 2 2 2 2" xfId="53737" xr:uid="{C15A7C13-FF22-4C5A-81DA-BFCB973CDCF4}"/>
    <cellStyle name="標準 5 3 2 2 9 2 2 3" xfId="45005" xr:uid="{27BACFE5-824D-4416-A6B0-0C1C0C25CFC0}"/>
    <cellStyle name="標準 5 3 2 2 9 2 2 4" xfId="22530" xr:uid="{15041F38-1422-4D02-A82A-C89F8146FED0}"/>
    <cellStyle name="標準 5 3 2 2 9 2 3" xfId="4989" xr:uid="{4D32BBCC-69A1-4239-8F1D-6FE85BCDDE75}"/>
    <cellStyle name="標準 5 3 2 2 9 2 3 2" xfId="40198" xr:uid="{DC711E48-8EEC-43F9-99AC-E7D374CC8671}"/>
    <cellStyle name="標準 5 3 2 2 9 2 3 3" xfId="28126" xr:uid="{7692B15B-429A-4C9B-AED9-6DF93DAAAA56}"/>
    <cellStyle name="標準 5 3 2 2 9 2 4" xfId="36959" xr:uid="{8DF862D4-8A02-4A71-8BC9-F7D3942A86D4}"/>
    <cellStyle name="標準 5 3 2 2 9 2 5" xfId="17211" xr:uid="{18F471BB-EFCC-40AB-81D5-2D0026DAA1B7}"/>
    <cellStyle name="標準 5 3 2 2 9 3" xfId="8806" xr:uid="{87B3F759-1C1E-439A-9187-17EE5E6EF127}"/>
    <cellStyle name="標準 5 3 2 2 9 3 2" xfId="23756" xr:uid="{1E04FD33-D800-4358-833B-A015ACC86285}"/>
    <cellStyle name="標準 5 3 2 2 9 3 2 2" xfId="34158" xr:uid="{474A311A-D734-49C4-811F-74796FEABA8A}"/>
    <cellStyle name="標準 5 3 2 2 9 3 2 2 2" xfId="54962" xr:uid="{16540068-8223-4A5F-8A8C-DB1664BF774B}"/>
    <cellStyle name="標準 5 3 2 2 9 3 2 3" xfId="46230" xr:uid="{D7DF1BBB-D4C7-4EEC-AFB2-CC4E485AF6B2}"/>
    <cellStyle name="標準 5 3 2 2 9 3 3" xfId="27235" xr:uid="{9DC4152B-CC7A-42EB-9E5E-AAA57C898161}"/>
    <cellStyle name="標準 5 3 2 2 9 3 3 2" xfId="48364" xr:uid="{04CE4475-7114-4334-9552-8B72B846ED18}"/>
    <cellStyle name="標準 5 3 2 2 9 3 4" xfId="39307" xr:uid="{428ADE7C-97C9-4D32-BAB5-49A8D1E1B892}"/>
    <cellStyle name="標準 5 3 2 2 9 3 5" xfId="16320" xr:uid="{5615382D-8FBD-4EB2-83AB-DF785837B0EF}"/>
    <cellStyle name="標準 5 3 2 2 9 4" xfId="3448" xr:uid="{0100AA2B-C429-4AF8-A748-2F971B97350D}"/>
    <cellStyle name="標準 5 3 2 2 9 4 2" xfId="24542" xr:uid="{E16E0C1B-1D27-4F39-9673-4F71535967B8}"/>
    <cellStyle name="標準 5 3 2 2 9 4 2 2" xfId="34944" xr:uid="{A45F8B77-7C83-43CD-8C1D-69EB33EE2807}"/>
    <cellStyle name="標準 5 3 2 2 9 4 2 2 2" xfId="55748" xr:uid="{D8F4D613-1795-42EB-AAAB-92E85C1A68D0}"/>
    <cellStyle name="標準 5 3 2 2 9 4 2 3" xfId="47016" xr:uid="{E8B25247-9944-4E48-BAAB-70080D4B6514}"/>
    <cellStyle name="標準 5 3 2 2 9 4 3" xfId="28924" xr:uid="{5851A1B9-5BDD-422B-BCAA-54A47E1249B9}"/>
    <cellStyle name="標準 5 3 2 2 9 4 3 2" xfId="49728" xr:uid="{363A9BF0-EF9D-4C9B-B871-BBE48C1A55A3}"/>
    <cellStyle name="標準 5 3 2 2 9 4 4" xfId="40996" xr:uid="{DF112780-855A-449C-8559-63E56C6E3A18}"/>
    <cellStyle name="標準 5 3 2 2 9 4 5" xfId="18020" xr:uid="{31F80B5E-F5C8-42CB-88FF-C0AD9382E55B}"/>
    <cellStyle name="標準 5 3 2 2 9 5" xfId="19758" xr:uid="{399CF20A-7F6D-4601-B41A-A97F4B1E718D}"/>
    <cellStyle name="標準 5 3 2 2 9 6" xfId="25778" xr:uid="{A23903EF-0F25-4A28-A61B-E2213AFF67A0}"/>
    <cellStyle name="標準 5 3 2 2 9 6 2" xfId="37850" xr:uid="{C5F447A2-E0AD-4AA1-AA9D-6E881FDDBBD3}"/>
    <cellStyle name="標準 5 3 2 2 9 7" xfId="36068" xr:uid="{67041706-64ED-454B-80B6-BC9D4FABB69B}"/>
    <cellStyle name="標準 5 3 2 2 9 8" xfId="14861" xr:uid="{4E8D9D9F-7844-4992-837D-CB11FBB01C75}"/>
    <cellStyle name="標準 5 3 2 2 9 9" xfId="56670" xr:uid="{9D9D847E-2C1F-43C7-A5FB-106E66D506F6}"/>
    <cellStyle name="標準 5 3 2 20" xfId="19046" xr:uid="{EEB4F645-F276-4F17-8054-7E0A7C63A9D8}"/>
    <cellStyle name="標準 5 3 2 20 2" xfId="29938" xr:uid="{6F698444-70E1-4FAA-B50A-A89D681E9D48}"/>
    <cellStyle name="標準 5 3 2 20 2 2" xfId="50742" xr:uid="{95F01799-88F5-4DE2-B8DF-BD58C9BB8680}"/>
    <cellStyle name="標準 5 3 2 20 3" xfId="42010" xr:uid="{B3242D9B-2113-4DE8-97D3-5DBA4EC0350F}"/>
    <cellStyle name="標準 5 3 2 21" xfId="25102" xr:uid="{67AF266F-14B5-447A-96E6-7820ECB396E8}"/>
    <cellStyle name="標準 5 3 2 21 2" xfId="37174" xr:uid="{8C9F54DF-DC1D-4ABF-A9AA-C822D889F641}"/>
    <cellStyle name="標準 5 3 2 22" xfId="35504" xr:uid="{9362C6F4-68C8-4810-985C-69181C671D59}"/>
    <cellStyle name="標準 5 3 2 23" xfId="14184" xr:uid="{1460E77F-7EF8-4311-A459-23921B012007}"/>
    <cellStyle name="標準 5 3 2 24" xfId="56308" xr:uid="{54D241D2-9AEF-48F3-926C-B15D87CF0B4E}"/>
    <cellStyle name="標準 5 3 2 3" xfId="384" xr:uid="{47CE49D0-29FF-4020-8CEA-E6D96DB16080}"/>
    <cellStyle name="標準 5 3 2 3 10" xfId="5938" xr:uid="{A7895290-F3F4-4A98-BFDF-4C2100B65A22}"/>
    <cellStyle name="標準 5 3 2 3 10 2" xfId="16698" xr:uid="{311730BD-211B-43F4-AFD8-A7E92067C15F}"/>
    <cellStyle name="標準 5 3 2 3 10 2 2" xfId="27613" xr:uid="{8558B3B7-576F-4E99-B226-9D69F4193DF3}"/>
    <cellStyle name="標準 5 3 2 3 10 2 2 2" xfId="48742" xr:uid="{13B13261-AF37-40A6-9D65-B3273BF1833E}"/>
    <cellStyle name="標準 5 3 2 3 10 2 3" xfId="39685" xr:uid="{18BB5DD5-E99E-43BC-9A78-B4C63EEE9ECA}"/>
    <cellStyle name="標準 5 3 2 3 10 3" xfId="23434" xr:uid="{375D2AC9-70DD-4F2E-8AE5-90F1A88BDB2E}"/>
    <cellStyle name="標準 5 3 2 3 10 3 2" xfId="33837" xr:uid="{FB393A22-F434-4BF1-8D5F-5BEA64A5830A}"/>
    <cellStyle name="標準 5 3 2 3 10 3 2 2" xfId="54641" xr:uid="{AFBBEC5E-0C3A-4C34-81DD-F326F497857E}"/>
    <cellStyle name="標準 5 3 2 3 10 3 3" xfId="45909" xr:uid="{1E487A38-A173-4FCC-9807-B65F19326F01}"/>
    <cellStyle name="標準 5 3 2 3 10 4" xfId="25265" xr:uid="{50F3D374-B56B-4258-B2C6-C409AAB209EC}"/>
    <cellStyle name="標準 5 3 2 3 10 4 2" xfId="37337" xr:uid="{B70C26A9-23B6-4697-B562-66FEE3E2BDE8}"/>
    <cellStyle name="標準 5 3 2 3 10 5" xfId="36446" xr:uid="{AFEC91C6-89B2-423A-BC75-AD21B0F11627}"/>
    <cellStyle name="標準 5 3 2 3 10 6" xfId="14348" xr:uid="{199D349F-0B27-4740-B51C-24D048FDCD02}"/>
    <cellStyle name="標準 5 3 2 3 11" xfId="3301" xr:uid="{E7711D8C-729F-4EA8-AA53-1E8E6AA97E64}"/>
    <cellStyle name="標準 5 3 2 3 11 2" xfId="24221" xr:uid="{2727AB51-3231-4085-8A38-40C789B58020}"/>
    <cellStyle name="標準 5 3 2 3 11 2 2" xfId="34623" xr:uid="{169697C5-EBE1-4A64-A818-E8CE50EF8A91}"/>
    <cellStyle name="標準 5 3 2 3 11 2 2 2" xfId="55427" xr:uid="{890F0939-E281-4422-9FA3-0840CA09B495}"/>
    <cellStyle name="標準 5 3 2 3 11 2 3" xfId="46695" xr:uid="{B3D74847-061A-4FB0-8890-C0C19974359B}"/>
    <cellStyle name="標準 5 3 2 3 11 3" xfId="26145" xr:uid="{7A012C80-3167-46D9-A20C-C4320AB0AC02}"/>
    <cellStyle name="標準 5 3 2 3 11 3 2" xfId="47616" xr:uid="{0CA49F47-6C25-4F1B-ACE3-EC8AD2EDA3C8}"/>
    <cellStyle name="標準 5 3 2 3 11 4" xfId="38217" xr:uid="{51DF0A55-D7EA-45CB-8469-631A246A4562}"/>
    <cellStyle name="標準 5 3 2 3 11 5" xfId="15228" xr:uid="{799BA4AE-AEF8-461D-8F12-0B715A765E4A}"/>
    <cellStyle name="標準 5 3 2 3 12" xfId="15321" xr:uid="{68464168-3524-4ACB-BDB4-ABEA8E3AA76B}"/>
    <cellStyle name="標準 5 3 2 3 12 2" xfId="25030" xr:uid="{0EAE7DDB-8C87-488C-B14B-7B6F30ED2DAA}"/>
    <cellStyle name="標準 5 3 2 3 12 2 2" xfId="35432" xr:uid="{77C9EA15-E0B5-4592-9FCC-4F86D8E940F0}"/>
    <cellStyle name="標準 5 3 2 3 12 2 2 2" xfId="56236" xr:uid="{7919CD7D-C4F6-4AC1-866B-D7D873C0918F}"/>
    <cellStyle name="標準 5 3 2 3 12 2 3" xfId="47504" xr:uid="{247802BF-8A1F-4F6F-A946-863753D90ECD}"/>
    <cellStyle name="標準 5 3 2 3 12 3" xfId="26237" xr:uid="{94DA0625-65B1-409E-AA06-701632C633BE}"/>
    <cellStyle name="標準 5 3 2 3 12 3 2" xfId="47708" xr:uid="{C823883D-325F-44B6-AFC1-848E13E1137D}"/>
    <cellStyle name="標準 5 3 2 3 12 4" xfId="38309" xr:uid="{101C7290-B8F0-4F68-AB0C-D99AD8EECD88}"/>
    <cellStyle name="標準 5 3 2 3 13" xfId="15807" xr:uid="{5DB7ABA8-0677-4397-8F3B-B9E1D32D1E9F}"/>
    <cellStyle name="標準 5 3 2 3 13 2" xfId="26722" xr:uid="{DDC191C8-B017-40AA-87FB-D6AEB29F04F8}"/>
    <cellStyle name="標準 5 3 2 3 13 2 2" xfId="47851" xr:uid="{306A1A23-562A-483C-9859-225AEE22B9E6}"/>
    <cellStyle name="標準 5 3 2 3 13 3" xfId="38794" xr:uid="{B154AA6B-B3E7-49BE-B77B-5C8E08DBCB46}"/>
    <cellStyle name="標準 5 3 2 3 14" xfId="17466" xr:uid="{45628594-B845-4E45-8D63-D96F02D73C6E}"/>
    <cellStyle name="標準 5 3 2 3 14 2" xfId="28381" xr:uid="{3DBAD9A0-2540-4741-B83F-19446594F764}"/>
    <cellStyle name="標準 5 3 2 3 14 2 2" xfId="49185" xr:uid="{C7A8CC2F-D581-43FB-8A7A-43871D48ED1F}"/>
    <cellStyle name="標準 5 3 2 3 14 3" xfId="40453" xr:uid="{B3A193B6-ADEC-405A-88EF-622EE02C4FED}"/>
    <cellStyle name="標準 5 3 2 3 15" xfId="18974" xr:uid="{EC58AE22-209F-40E6-8E5E-1F28EDE12E0F}"/>
    <cellStyle name="標準 5 3 2 3 15 2" xfId="29866" xr:uid="{8531F741-D901-4308-B939-F0D3FF25B09C}"/>
    <cellStyle name="標準 5 3 2 3 15 2 2" xfId="50670" xr:uid="{B57556A0-D9FD-4172-A0B5-447AC546E53C}"/>
    <cellStyle name="標準 5 3 2 3 15 3" xfId="41938" xr:uid="{531B9A51-EE79-4481-85AF-35B576613245}"/>
    <cellStyle name="標準 5 3 2 3 16" xfId="19066" xr:uid="{C523C419-308A-4B25-A632-ED0F7E8D62AC}"/>
    <cellStyle name="標準 5 3 2 3 16 2" xfId="29958" xr:uid="{A7AD6345-5AF4-4CF2-99F5-6C43BC1ED731}"/>
    <cellStyle name="標準 5 3 2 3 16 2 2" xfId="50762" xr:uid="{CD06CAED-51D9-4952-B791-89B71DE605AC}"/>
    <cellStyle name="標準 5 3 2 3 16 3" xfId="42030" xr:uid="{34A230C8-6D86-4070-BB3B-8AD9E5CD53C2}"/>
    <cellStyle name="標準 5 3 2 3 17" xfId="25142" xr:uid="{DE8F14A2-068A-4F9E-B2DF-EE920560CEFC}"/>
    <cellStyle name="標準 5 3 2 3 17 2" xfId="37214" xr:uid="{8879BCD5-5772-40FB-B3E1-079E4C0A3C68}"/>
    <cellStyle name="標準 5 3 2 3 18" xfId="35555" xr:uid="{16F30D70-79BF-436C-B516-8005ECECA98A}"/>
    <cellStyle name="標準 5 3 2 3 19" xfId="14224" xr:uid="{47262BD2-7ED0-453A-BE1C-B54D084DEA79}"/>
    <cellStyle name="標準 5 3 2 3 2" xfId="425" xr:uid="{412E24B0-8102-4471-B944-0BD2855A95CF}"/>
    <cellStyle name="標準 5 3 2 3 2 10" xfId="15268" xr:uid="{E397FD44-B451-46CE-8F9C-EB9298C3269F}"/>
    <cellStyle name="標準 5 3 2 3 2 10 2" xfId="25070" xr:uid="{86EEE500-45F6-4B6F-A960-42ECD67F5F8A}"/>
    <cellStyle name="標準 5 3 2 3 2 10 2 2" xfId="35472" xr:uid="{2B84577E-0247-4879-BAEF-5B575E559611}"/>
    <cellStyle name="標準 5 3 2 3 2 10 2 2 2" xfId="56276" xr:uid="{800F7DC4-A21E-41FB-804C-B2B537B1F9BA}"/>
    <cellStyle name="標準 5 3 2 3 2 10 2 3" xfId="47544" xr:uid="{6CB8BE89-87D5-4300-AB12-B28FC1A49093}"/>
    <cellStyle name="標準 5 3 2 3 2 10 3" xfId="26185" xr:uid="{C53A61CB-710B-4FD4-B300-C820138713C5}"/>
    <cellStyle name="標準 5 3 2 3 2 10 3 2" xfId="47656" xr:uid="{5247B481-7B56-49CE-B781-F44202C3F2D4}"/>
    <cellStyle name="標準 5 3 2 3 2 10 4" xfId="38257" xr:uid="{936972CE-42D6-418E-8AE8-5D7CF46E1C6A}"/>
    <cellStyle name="標準 5 3 2 3 2 11" xfId="15361" xr:uid="{2B0D3232-75F9-40DE-9857-EDEB4E3276B6}"/>
    <cellStyle name="標準 5 3 2 3 2 11 2" xfId="26277" xr:uid="{D1EA0AE2-59B3-4022-ADBE-82D99727D32D}"/>
    <cellStyle name="標準 5 3 2 3 2 11 2 2" xfId="47748" xr:uid="{274083A7-408D-488E-B4DA-DE8A8F0F094F}"/>
    <cellStyle name="標準 5 3 2 3 2 11 3" xfId="38349" xr:uid="{1BBE289A-95F3-4A97-ADE3-AC13E3F5E7D8}"/>
    <cellStyle name="標準 5 3 2 3 2 12" xfId="15847" xr:uid="{FA4793A9-64C8-46A2-A45B-DDA0BBC3797A}"/>
    <cellStyle name="標準 5 3 2 3 2 12 2" xfId="26762" xr:uid="{EF81822F-A4A8-4DFC-A767-45307000B7DE}"/>
    <cellStyle name="標準 5 3 2 3 2 12 2 2" xfId="47891" xr:uid="{71BE6AC5-075B-499B-BE35-FB0F3209908B}"/>
    <cellStyle name="標準 5 3 2 3 2 12 3" xfId="38834" xr:uid="{5AAAD9BB-4819-4D3F-B74D-4CFB9E061C17}"/>
    <cellStyle name="標準 5 3 2 3 2 13" xfId="17506" xr:uid="{75818237-9684-48FD-8E9C-1968E6930985}"/>
    <cellStyle name="標準 5 3 2 3 2 13 2" xfId="28421" xr:uid="{978B7D5B-6306-477A-AF3F-A2BD27EC8DCB}"/>
    <cellStyle name="標準 5 3 2 3 2 13 2 2" xfId="49225" xr:uid="{35E9FEBD-C5DB-4E04-8F32-70FE2091ABB5}"/>
    <cellStyle name="標準 5 3 2 3 2 13 3" xfId="40493" xr:uid="{0A37773C-9575-42AB-8490-A1B9723F57BF}"/>
    <cellStyle name="標準 5 3 2 3 2 14" xfId="19014" xr:uid="{ED3D0ED0-E238-4AB1-B4B6-3ECF9D517968}"/>
    <cellStyle name="標準 5 3 2 3 2 14 2" xfId="29906" xr:uid="{912A6B13-146D-4A68-B9A6-14E2A684C4CD}"/>
    <cellStyle name="標準 5 3 2 3 2 14 2 2" xfId="50710" xr:uid="{4E187DAD-9214-4CE6-84BD-E5A5BAAB5A9A}"/>
    <cellStyle name="標準 5 3 2 3 2 14 3" xfId="41978" xr:uid="{9A06F8D3-DF00-418A-AFB6-465819A2E306}"/>
    <cellStyle name="標準 5 3 2 3 2 15" xfId="19292" xr:uid="{31F3FFA3-C38B-45A9-BFD8-76F74765ED2F}"/>
    <cellStyle name="標準 5 3 2 3 2 15 2" xfId="30176" xr:uid="{F92EC28F-B79B-48EF-8EF4-E8E38DD980F6}"/>
    <cellStyle name="標準 5 3 2 3 2 15 2 2" xfId="50980" xr:uid="{9CA32D0F-BD38-4DE0-855F-4CC025D17177}"/>
    <cellStyle name="標準 5 3 2 3 2 15 3" xfId="42248" xr:uid="{BAB4DFFE-F822-4C3F-AA21-0DFDD6E62840}"/>
    <cellStyle name="標準 5 3 2 3 2 16" xfId="25182" xr:uid="{640F506F-C849-4ABF-B00B-422A89135D4B}"/>
    <cellStyle name="標準 5 3 2 3 2 16 2" xfId="37254" xr:uid="{96BD7B7A-D409-4AAE-8D4A-D02382EDEA26}"/>
    <cellStyle name="標準 5 3 2 3 2 17" xfId="35595" xr:uid="{6DA31456-67A5-4791-B6C4-023C385FB773}"/>
    <cellStyle name="標準 5 3 2 3 2 18" xfId="14264" xr:uid="{C5E577C3-8130-4B3D-923F-90363DC5316E}"/>
    <cellStyle name="標準 5 3 2 3 2 19" xfId="56388" xr:uid="{37902096-B3B3-4E09-8F06-A970237D3240}"/>
    <cellStyle name="標準 5 3 2 3 2 2" xfId="1293" xr:uid="{CC73D232-3A44-4473-9922-5B500518F341}"/>
    <cellStyle name="標準 5 3 2 3 2 2 10" xfId="14488" xr:uid="{FCC4FF9A-C6CF-4A64-B76C-61986167C230}"/>
    <cellStyle name="標準 5 3 2 3 2 2 11" xfId="56611" xr:uid="{1E06FC8E-3FFF-4FE6-B597-5F8890122AA0}"/>
    <cellStyle name="標準 5 3 2 3 2 2 2" xfId="1497" xr:uid="{7B000407-8578-4DFA-8ECF-543F3865C877}"/>
    <cellStyle name="標準 5 3 2 3 2 2 2 10" xfId="57464" xr:uid="{0C44279A-51A9-4629-B50F-40577E07D9C5}"/>
    <cellStyle name="標準 5 3 2 3 2 2 2 2" xfId="3230" xr:uid="{581D700F-1E75-4977-929E-B47647E9DC41}"/>
    <cellStyle name="標準 5 3 2 3 2 2 2 2 2" xfId="14153" xr:uid="{EEBA44B0-5E82-43A5-B34B-024624CB6483}"/>
    <cellStyle name="標準 5 3 2 3 2 2 2 2 2 2" xfId="29717" xr:uid="{EAA25626-DFD5-4785-958A-4A4A6387D8B2}"/>
    <cellStyle name="標準 5 3 2 3 2 2 2 2 2 2 2" xfId="50521" xr:uid="{AE682862-90D8-481A-A70B-6CDD9243E471}"/>
    <cellStyle name="標準 5 3 2 3 2 2 2 2 2 3" xfId="41789" xr:uid="{26B87343-AEDB-4E3C-AB3D-B7A8B493F0C6}"/>
    <cellStyle name="標準 5 3 2 3 2 2 2 2 2 4" xfId="18820" xr:uid="{4029D276-7F4C-4AAC-B8FC-11DC569837DC}"/>
    <cellStyle name="標準 5 3 2 3 2 2 2 2 3" xfId="5842" xr:uid="{EC317599-A0AD-4CC2-B1F3-7E48C2040113}"/>
    <cellStyle name="標準 5 3 2 3 2 2 2 2 3 2" xfId="33786" xr:uid="{B23A3036-CD57-4A4F-A25E-5F02A9F6AA0B}"/>
    <cellStyle name="標準 5 3 2 3 2 2 2 2 3 2 2" xfId="54590" xr:uid="{518F1521-E95B-49DE-BF93-7066B9FAB0D2}"/>
    <cellStyle name="標準 5 3 2 3 2 2 2 2 3 3" xfId="45858" xr:uid="{57615DD7-6DB8-4C64-8418-5F5A5322E719}"/>
    <cellStyle name="標準 5 3 2 3 2 2 2 2 3 4" xfId="23383" xr:uid="{065D52DB-9988-413C-B4DE-0B2BE563D300}"/>
    <cellStyle name="標準 5 3 2 3 2 2 2 2 4" xfId="27753" xr:uid="{5DA54312-0849-4045-B80D-59D05AF41679}"/>
    <cellStyle name="標準 5 3 2 3 2 2 2 2 4 2" xfId="48882" xr:uid="{AAFDFB7F-13A0-4805-AEF6-561F7E545285}"/>
    <cellStyle name="標準 5 3 2 3 2 2 2 2 5" xfId="39825" xr:uid="{ADAAC357-1420-497E-9A75-C4F73C572B9A}"/>
    <cellStyle name="標準 5 3 2 3 2 2 2 2 6" xfId="16838" xr:uid="{EB47D9D8-78DD-4E16-BF90-814E9F8D0BB6}"/>
    <cellStyle name="標準 5 3 2 3 2 2 2 3" xfId="2337" xr:uid="{1877CCC0-7185-4668-B17A-0A11B09A2D95}"/>
    <cellStyle name="標準 5 3 2 3 2 2 2 3 2" xfId="13260" xr:uid="{A87B6401-96E4-4DE5-B571-B63ACD99B747}"/>
    <cellStyle name="標準 5 3 2 3 2 2 2 3 2 2" xfId="32893" xr:uid="{AE288770-EB27-4AED-9B6A-1FA4E1C76283}"/>
    <cellStyle name="標準 5 3 2 3 2 2 2 3 2 2 2" xfId="53697" xr:uid="{C46FD8F7-4E9F-465C-A81B-BC49C0E5B6EA}"/>
    <cellStyle name="標準 5 3 2 3 2 2 2 3 2 3" xfId="44965" xr:uid="{AD91DA8C-A123-447E-BABE-C35AFDBABF94}"/>
    <cellStyle name="標準 5 3 2 3 2 2 2 3 2 4" xfId="22490" xr:uid="{6CBAE91E-B053-4724-8430-0A77BFD869F4}"/>
    <cellStyle name="標準 5 3 2 3 2 2 2 3 3" xfId="4949" xr:uid="{DD1F9279-B41C-4A7B-964B-549BAC7C0A2D}"/>
    <cellStyle name="標準 5 3 2 3 2 2 2 3 3 2" xfId="49669" xr:uid="{C3B440AA-7F50-4CA8-8729-2497E9F6512E}"/>
    <cellStyle name="標準 5 3 2 3 2 2 2 3 3 3" xfId="28865" xr:uid="{E939ADCE-16C6-4309-8E09-4DCEEE0B7EDF}"/>
    <cellStyle name="標準 5 3 2 3 2 2 2 3 4" xfId="40937" xr:uid="{3A3F84F8-C4D5-4DFB-AFA4-4A899076B155}"/>
    <cellStyle name="標準 5 3 2 3 2 2 2 3 5" xfId="17950" xr:uid="{7E935ADD-586F-46CD-A2A6-1894772AEC25}"/>
    <cellStyle name="標準 5 3 2 3 2 2 2 4" xfId="12422" xr:uid="{706E30B0-AA3C-442C-A671-6FCB6575C8B0}"/>
    <cellStyle name="標準 5 3 2 3 2 2 2 4 2" xfId="34460" xr:uid="{D1159A78-6490-4CB7-8367-62245D4647FC}"/>
    <cellStyle name="標準 5 3 2 3 2 2 2 4 2 2" xfId="55264" xr:uid="{66FA0F7B-2542-4107-B4C4-5E847A97E7E9}"/>
    <cellStyle name="標準 5 3 2 3 2 2 2 4 3" xfId="46532" xr:uid="{F845C5A4-AB65-49B3-B7D2-20C5D6230CF7}"/>
    <cellStyle name="標準 5 3 2 3 2 2 2 4 4" xfId="24058" xr:uid="{E9E68ABB-7B4B-4691-A7B7-B53CF50F2B5C}"/>
    <cellStyle name="標準 5 3 2 3 2 2 2 5" xfId="4116" xr:uid="{67F08489-0ACD-4260-8771-AC0838147A9F}"/>
    <cellStyle name="標準 5 3 2 3 2 2 2 5 2" xfId="35246" xr:uid="{5B073B99-EE0F-4BE4-8C7A-114834D3CFC2}"/>
    <cellStyle name="標準 5 3 2 3 2 2 2 5 2 2" xfId="56050" xr:uid="{D5F8C9ED-0B49-4404-8046-A6E577B1D26B}"/>
    <cellStyle name="標準 5 3 2 3 2 2 2 5 3" xfId="47318" xr:uid="{EF9B0E9D-E2F1-4B2A-8814-207DEE25EFDE}"/>
    <cellStyle name="標準 5 3 2 3 2 2 2 5 4" xfId="24844" xr:uid="{849854D8-8644-41DD-868A-7F8DA6D7823C}"/>
    <cellStyle name="標準 5 3 2 3 2 2 2 6" xfId="21656" xr:uid="{1AFAAE9A-FB8B-4F0C-8295-E4CF9A82A316}"/>
    <cellStyle name="標準 5 3 2 3 2 2 2 6 2" xfId="32060" xr:uid="{48E0A978-2C66-4563-BB7C-FFC746655585}"/>
    <cellStyle name="標準 5 3 2 3 2 2 2 6 2 2" xfId="52864" xr:uid="{31900397-6751-4CE3-8648-7A6F2D68663A}"/>
    <cellStyle name="標準 5 3 2 3 2 2 2 6 3" xfId="44132" xr:uid="{B982FA0D-6DA4-43DA-A577-8BB7A9DC043D}"/>
    <cellStyle name="標準 5 3 2 3 2 2 2 7" xfId="26528" xr:uid="{A4A74390-85F5-422C-BCC3-8E4D8CEFEAE5}"/>
    <cellStyle name="標準 5 3 2 3 2 2 2 7 2" xfId="38600" xr:uid="{F6C565A0-7241-4256-8DD2-BCAD336790A8}"/>
    <cellStyle name="標準 5 3 2 3 2 2 2 8" xfId="36586" xr:uid="{99BEB515-57AC-4CC1-99BD-8089E176350E}"/>
    <cellStyle name="標準 5 3 2 3 2 2 2 9" xfId="15612" xr:uid="{19D33391-DB0E-44BB-8186-3D978E285F52}"/>
    <cellStyle name="標準 5 3 2 3 2 2 3" xfId="2741" xr:uid="{8B54CAE0-6400-40B1-AD64-16D46CBD3E43}"/>
    <cellStyle name="標準 5 3 2 3 2 2 3 2" xfId="13664" xr:uid="{72311BF5-4752-44D4-92D9-FD289847C3E5}"/>
    <cellStyle name="標準 5 3 2 3 2 2 3 2 2" xfId="22894" xr:uid="{99FA6E1D-EF53-4420-97C9-2771DCE6EF10}"/>
    <cellStyle name="標準 5 3 2 3 2 2 3 2 2 2" xfId="33297" xr:uid="{4145CEA2-8F73-4D12-99DD-C5DE3127C021}"/>
    <cellStyle name="標準 5 3 2 3 2 2 3 2 2 2 2" xfId="54101" xr:uid="{76653912-C32C-4FB3-9900-7D4332D64CD5}"/>
    <cellStyle name="標準 5 3 2 3 2 2 3 2 2 3" xfId="45369" xr:uid="{E70FF8FB-30A3-4193-AA76-154BFC9F172C}"/>
    <cellStyle name="標準 5 3 2 3 2 2 3 2 3" xfId="29228" xr:uid="{EA8FE8E0-BB87-4A70-A3D0-FF9016D771FE}"/>
    <cellStyle name="標準 5 3 2 3 2 2 3 2 3 2" xfId="50032" xr:uid="{DB1CE7CA-408A-487D-A486-3EE1450E05BC}"/>
    <cellStyle name="標準 5 3 2 3 2 2 3 2 4" xfId="41300" xr:uid="{6D30F05D-8A99-4259-B327-FD1754D030E0}"/>
    <cellStyle name="標準 5 3 2 3 2 2 3 2 5" xfId="18328" xr:uid="{80511272-0585-42C2-9713-124D8E5FD7C6}"/>
    <cellStyle name="標準 5 3 2 3 2 2 3 3" xfId="12218" xr:uid="{4B4BFAEA-04E5-45C3-AAE9-DF6CBE347983}"/>
    <cellStyle name="標準 5 3 2 3 2 2 3 3 2" xfId="31856" xr:uid="{46C2B944-FC73-4D6E-A1C6-682C3D0E4CA3}"/>
    <cellStyle name="標準 5 3 2 3 2 2 3 3 2 2" xfId="52660" xr:uid="{F3BE189A-8BB1-468C-9146-3CCBCC9F3A40}"/>
    <cellStyle name="標準 5 3 2 3 2 2 3 3 3" xfId="43928" xr:uid="{32F60CEA-057A-4A13-BAD9-E8DA43C083EF}"/>
    <cellStyle name="標準 5 3 2 3 2 2 3 3 4" xfId="21452" xr:uid="{1A9FE09B-8C1E-460A-B69D-05E14B443BC6}"/>
    <cellStyle name="標準 5 3 2 3 2 2 3 4" xfId="5353" xr:uid="{0CB0BD60-5FF2-4FA2-8383-C8FAB2DCEECB}"/>
    <cellStyle name="標準 5 3 2 3 2 2 3 4 2" xfId="47991" xr:uid="{EFA49DB1-F3C4-444F-8A01-33D64562E0AD}"/>
    <cellStyle name="標準 5 3 2 3 2 2 3 4 3" xfId="26862" xr:uid="{3630E217-9BAA-4BB3-97E6-49EEEAB5CB8A}"/>
    <cellStyle name="標準 5 3 2 3 2 2 3 5" xfId="38934" xr:uid="{715FC3E6-63AB-4E65-9856-6AD49618F357}"/>
    <cellStyle name="標準 5 3 2 3 2 2 3 6" xfId="15947" xr:uid="{04A2864A-FFBB-4AD6-B07A-68E07BDE721B}"/>
    <cellStyle name="標準 5 3 2 3 2 2 3 7" xfId="56975" xr:uid="{592E3950-AF35-412A-AA46-01FEB472218E}"/>
    <cellStyle name="標準 5 3 2 3 2 2 4" xfId="1845" xr:uid="{137E8B20-7180-4D8B-9925-6D883148E0D7}"/>
    <cellStyle name="標準 5 3 2 3 2 2 4 2" xfId="12766" xr:uid="{8DFD04A0-16C5-4F80-9771-567B835B315A}"/>
    <cellStyle name="標準 5 3 2 3 2 2 4 2 2" xfId="32404" xr:uid="{7B69ACB9-990E-41C6-81C7-F33D3931F2E4}"/>
    <cellStyle name="標準 5 3 2 3 2 2 4 2 2 2" xfId="53208" xr:uid="{B7A7392C-4984-4ED1-B155-55FD89C6D5A7}"/>
    <cellStyle name="標準 5 3 2 3 2 2 4 2 3" xfId="44476" xr:uid="{9A5A68F4-6A43-4BBE-A6F6-AF9AE46BD65E}"/>
    <cellStyle name="標準 5 3 2 3 2 2 4 2 4" xfId="22001" xr:uid="{15F82F67-200A-4DE0-B3B1-A93379ED519F}"/>
    <cellStyle name="標準 5 3 2 3 2 2 4 3" xfId="4460" xr:uid="{A183531D-A02F-48EC-85B4-37060BA85EE9}"/>
    <cellStyle name="標準 5 3 2 3 2 2 4 3 2" xfId="49336" xr:uid="{AE58EEF4-5D89-4512-85C4-F3D2468B6B03}"/>
    <cellStyle name="標準 5 3 2 3 2 2 4 3 3" xfId="28532" xr:uid="{0F5E2298-10EA-43ED-829C-306B39EF5C9B}"/>
    <cellStyle name="標準 5 3 2 3 2 2 4 4" xfId="40604" xr:uid="{2C9AC250-38E1-4FDE-86B1-D4940F369A5F}"/>
    <cellStyle name="標準 5 3 2 3 2 2 4 5" xfId="17617" xr:uid="{DB1F3094-74BE-42C9-92E9-F84485EA4347}"/>
    <cellStyle name="標準 5 3 2 3 2 2 5" xfId="8823" xr:uid="{AB031D07-106B-4493-9B41-C8EBB76D1934}"/>
    <cellStyle name="標準 5 3 2 3 2 2 5 2" xfId="34117" xr:uid="{76CE60BE-99A2-4DBD-81AB-7F5172845C96}"/>
    <cellStyle name="標準 5 3 2 3 2 2 5 2 2" xfId="54921" xr:uid="{2352CBCE-83C7-4B2C-9616-7FD7EC56D879}"/>
    <cellStyle name="標準 5 3 2 3 2 2 5 3" xfId="46189" xr:uid="{1307D215-7C92-4145-A806-4E87ADCF0482}"/>
    <cellStyle name="標準 5 3 2 3 2 2 5 4" xfId="23714" xr:uid="{D88596BE-7011-4A7B-8C88-4567C8C176AC}"/>
    <cellStyle name="標準 5 3 2 3 2 2 6" xfId="3912" xr:uid="{F7E74239-AB34-458B-9640-A7372177024E}"/>
    <cellStyle name="標準 5 3 2 3 2 2 6 2" xfId="34903" xr:uid="{C07D7BFC-07E1-47C9-B594-E62A77665C38}"/>
    <cellStyle name="標準 5 3 2 3 2 2 6 2 2" xfId="55707" xr:uid="{C82C56F3-9088-4276-9E93-0F2027A42DDE}"/>
    <cellStyle name="標準 5 3 2 3 2 2 6 3" xfId="46975" xr:uid="{6D5C7D03-D881-43AC-8F39-BD7078A86499}"/>
    <cellStyle name="標準 5 3 2 3 2 2 6 4" xfId="24501" xr:uid="{3E10FAD2-2227-498F-986A-6EB801496D27}"/>
    <cellStyle name="標準 5 3 2 3 2 2 7" xfId="19775" xr:uid="{57F17B79-B636-45A1-ADA1-CDC58C9533E5}"/>
    <cellStyle name="標準 5 3 2 3 2 2 8" xfId="25405" xr:uid="{596522B0-940F-44B6-9952-7B2D270776FD}"/>
    <cellStyle name="標準 5 3 2 3 2 2 8 2" xfId="37477" xr:uid="{343560F2-CD70-4214-8AB8-07721A63F240}"/>
    <cellStyle name="標準 5 3 2 3 2 2 9" xfId="35695" xr:uid="{6DADBFCF-89F2-45FC-BF85-98EB1D1FBEBC}"/>
    <cellStyle name="標準 5 3 2 3 2 3" xfId="1100" xr:uid="{8D9A8E1B-A0DA-4F73-9F86-1D17EC1C8C25}"/>
    <cellStyle name="標準 5 3 2 3 2 3 10" xfId="57124" xr:uid="{2B7181F1-7049-4BE0-A694-972328DD169E}"/>
    <cellStyle name="標準 5 3 2 3 2 3 2" xfId="2890" xr:uid="{445EB554-5BB3-4217-97AB-8BF281C56166}"/>
    <cellStyle name="標準 5 3 2 3 2 3 2 2" xfId="13813" xr:uid="{64444C49-1992-4504-AFD0-0EB0EEB0BD14}"/>
    <cellStyle name="標準 5 3 2 3 2 3 2 2 2" xfId="23043" xr:uid="{0B682FCE-C60E-4973-AD47-C75A0E7CAC48}"/>
    <cellStyle name="標準 5 3 2 3 2 3 2 2 2 2" xfId="33446" xr:uid="{41AB9572-4160-461E-A836-B2FA48B31087}"/>
    <cellStyle name="標準 5 3 2 3 2 3 2 2 2 2 2" xfId="54250" xr:uid="{BD3A830D-5A6D-4429-9E40-06FF38047CEE}"/>
    <cellStyle name="標準 5 3 2 3 2 3 2 2 2 3" xfId="45518" xr:uid="{721248E9-CFB7-4A13-AA56-2A2B6C8D27FA}"/>
    <cellStyle name="標準 5 3 2 3 2 3 2 2 3" xfId="27864" xr:uid="{2CEDD7C4-5EF8-4101-A1CE-803E5F245373}"/>
    <cellStyle name="標準 5 3 2 3 2 3 2 2 3 2" xfId="48993" xr:uid="{872CE6D2-12AA-4A78-B20A-F75E37DB4F0A}"/>
    <cellStyle name="標準 5 3 2 3 2 3 2 2 4" xfId="39936" xr:uid="{3C928DED-478E-44C7-8078-566A1811EDDA}"/>
    <cellStyle name="標準 5 3 2 3 2 3 2 2 5" xfId="16949" xr:uid="{677F4DDE-2BA7-41B8-9946-B29E54E5B9CB}"/>
    <cellStyle name="標準 5 3 2 3 2 3 2 3" xfId="12025" xr:uid="{24B7CE46-D9DD-4806-B629-D45697B86CD8}"/>
    <cellStyle name="標準 5 3 2 3 2 3 2 3 2" xfId="29377" xr:uid="{35255612-D64C-4420-8C5C-CBB52923B4A3}"/>
    <cellStyle name="標準 5 3 2 3 2 3 2 3 2 2" xfId="50181" xr:uid="{F0872933-1D3E-4B97-B872-ABC5A7AA3BE6}"/>
    <cellStyle name="標準 5 3 2 3 2 3 2 3 3" xfId="41449" xr:uid="{D327F141-EE8A-4A7C-9F15-4FD267FFBAC7}"/>
    <cellStyle name="標準 5 3 2 3 2 3 2 3 4" xfId="18480" xr:uid="{0E700ED9-D349-46DF-BCA4-7192A61ABBB9}"/>
    <cellStyle name="標準 5 3 2 3 2 3 2 4" xfId="5502" xr:uid="{5C448E23-FD16-4DE6-BFB2-E4941217F76A}"/>
    <cellStyle name="標準 5 3 2 3 2 3 2 4 2" xfId="31663" xr:uid="{17B36E56-9702-4578-BF57-547C74D2297E}"/>
    <cellStyle name="標準 5 3 2 3 2 3 2 4 2 2" xfId="52467" xr:uid="{6A3CDC7C-4379-47E8-A2B9-376E1A92EB79}"/>
    <cellStyle name="標準 5 3 2 3 2 3 2 4 3" xfId="43735" xr:uid="{6453873F-19F5-4085-8DD7-F376FB29C259}"/>
    <cellStyle name="標準 5 3 2 3 2 3 2 4 4" xfId="21259" xr:uid="{D87A4517-301B-4A76-A30D-2DFDEE59A256}"/>
    <cellStyle name="標準 5 3 2 3 2 3 2 5" xfId="26639" xr:uid="{99660012-CF40-4931-B164-FFB335FEABF5}"/>
    <cellStyle name="標準 5 3 2 3 2 3 2 5 2" xfId="38711" xr:uid="{44A6D44A-2EFB-4942-B042-272ECCCF3F5D}"/>
    <cellStyle name="標準 5 3 2 3 2 3 2 6" xfId="36697" xr:uid="{784FCFFA-07C8-48E7-86BC-B01E43CC5BD8}"/>
    <cellStyle name="標準 5 3 2 3 2 3 2 7" xfId="15723" xr:uid="{F9F55A34-AEFF-4DFF-B845-470EAD41706F}"/>
    <cellStyle name="標準 5 3 2 3 2 3 3" xfId="1997" xr:uid="{CCFDAF7A-0643-4718-883A-7EEC4072DCC2}"/>
    <cellStyle name="標準 5 3 2 3 2 3 3 2" xfId="12920" xr:uid="{1A2FF071-5E3C-453B-8E0A-81D2365468AA}"/>
    <cellStyle name="標準 5 3 2 3 2 3 3 2 2" xfId="32553" xr:uid="{AF76C3D6-F187-4480-BDE1-DBCB27D8EE16}"/>
    <cellStyle name="標準 5 3 2 3 2 3 3 2 2 2" xfId="53357" xr:uid="{65CB0351-C101-4B90-8C04-18D5A9C6A54E}"/>
    <cellStyle name="標準 5 3 2 3 2 3 3 2 3" xfId="44625" xr:uid="{E686EA9D-2F55-468E-BEB3-1553E4C3D65F}"/>
    <cellStyle name="標準 5 3 2 3 2 3 3 2 4" xfId="22150" xr:uid="{6B0424F0-DA3E-40A3-B9DD-A80067233ECF}"/>
    <cellStyle name="標準 5 3 2 3 2 3 3 3" xfId="4609" xr:uid="{0B0986D2-32F0-43D4-8576-C5E904E23F84}"/>
    <cellStyle name="標準 5 3 2 3 2 3 3 3 2" xfId="48102" xr:uid="{E187EF3D-23AB-4AF0-A23F-34F10E0AD31B}"/>
    <cellStyle name="標準 5 3 2 3 2 3 3 3 3" xfId="26973" xr:uid="{299A4643-F343-438F-9F09-329AAC58ED9A}"/>
    <cellStyle name="標準 5 3 2 3 2 3 3 4" xfId="39045" xr:uid="{498FBF5E-2766-40E8-9F80-7D31F698AB41}"/>
    <cellStyle name="標準 5 3 2 3 2 3 3 5" xfId="16058" xr:uid="{7F829C12-1B10-4C61-BFE6-8ED94BD2D08F}"/>
    <cellStyle name="標準 5 3 2 3 2 3 4" xfId="8824" xr:uid="{B4818D42-E094-4C2E-8327-EADC9ABAAC6C}"/>
    <cellStyle name="標準 5 3 2 3 2 3 4 2" xfId="24169" xr:uid="{3B575039-F69D-485A-8959-9E3A191A5B55}"/>
    <cellStyle name="標準 5 3 2 3 2 3 4 2 2" xfId="34571" xr:uid="{E8110CE8-854C-4850-A2FD-F17B002C941D}"/>
    <cellStyle name="標準 5 3 2 3 2 3 4 2 2 2" xfId="55375" xr:uid="{5DF9607A-012C-40DB-9CB2-A85FF14F41B6}"/>
    <cellStyle name="標準 5 3 2 3 2 3 4 2 3" xfId="46643" xr:uid="{20D1FA60-F537-4E9A-AC0B-1005FCAA75A5}"/>
    <cellStyle name="標準 5 3 2 3 2 3 4 3" xfId="28643" xr:uid="{E5F88F03-29DE-44A6-B791-12E8557D2FD2}"/>
    <cellStyle name="標準 5 3 2 3 2 3 4 3 2" xfId="49447" xr:uid="{70D690F5-FFD8-4DC8-BF27-D57C5097331A}"/>
    <cellStyle name="標準 5 3 2 3 2 3 4 4" xfId="40715" xr:uid="{38331721-0F00-46BB-A4B3-CF270B779BF8}"/>
    <cellStyle name="標準 5 3 2 3 2 3 4 5" xfId="17728" xr:uid="{7480683B-B034-4C8D-8708-F06DDE8EC400}"/>
    <cellStyle name="標準 5 3 2 3 2 3 5" xfId="3719" xr:uid="{0A7AB803-F3F4-4259-A445-67D6F9A710CB}"/>
    <cellStyle name="標準 5 3 2 3 2 3 5 2" xfId="35357" xr:uid="{CB63A599-8B1E-45BA-931D-13F4C917C7BA}"/>
    <cellStyle name="標準 5 3 2 3 2 3 5 2 2" xfId="56161" xr:uid="{794B9935-EF61-4F99-B109-4CA814C8E8FF}"/>
    <cellStyle name="標準 5 3 2 3 2 3 5 3" xfId="47429" xr:uid="{EC067C20-F591-4DD9-A06F-AD15F211AB0F}"/>
    <cellStyle name="標準 5 3 2 3 2 3 5 4" xfId="24955" xr:uid="{687DC2CD-5E19-4813-87F8-1D04B21278DF}"/>
    <cellStyle name="標準 5 3 2 3 2 3 6" xfId="19776" xr:uid="{6195C2E9-1F89-40F0-B4A3-B2DE8E8CB7BE}"/>
    <cellStyle name="標準 5 3 2 3 2 3 7" xfId="25516" xr:uid="{58D68D94-431A-42FB-BB73-5FCB97F1DD0A}"/>
    <cellStyle name="標準 5 3 2 3 2 3 7 2" xfId="37588" xr:uid="{0ED081E3-02D1-4A2A-A49F-C4B16605720D}"/>
    <cellStyle name="標準 5 3 2 3 2 3 8" xfId="35806" xr:uid="{F812F2EE-6F5C-419F-B231-472E4184B597}"/>
    <cellStyle name="標準 5 3 2 3 2 3 9" xfId="14599" xr:uid="{088EE667-7449-491C-AF92-6074DF6D509B}"/>
    <cellStyle name="標準 5 3 2 3 2 4" xfId="1397" xr:uid="{19152BD8-0C9C-4988-8A28-E88E3E6EA6FC}"/>
    <cellStyle name="標準 5 3 2 3 2 4 10" xfId="57364" xr:uid="{C61B4CDB-78D7-4041-A5BB-6262B7110A46}"/>
    <cellStyle name="標準 5 3 2 3 2 4 2" xfId="3130" xr:uid="{322C7823-ACD9-4C44-A5B5-8F6FCA901A2C}"/>
    <cellStyle name="標準 5 3 2 3 2 4 2 2" xfId="14053" xr:uid="{031B4A06-714B-4F26-A058-E0215E5D1A7F}"/>
    <cellStyle name="標準 5 3 2 3 2 4 2 2 2" xfId="23283" xr:uid="{21422310-30C3-469A-97F0-54952048314A}"/>
    <cellStyle name="標準 5 3 2 3 2 4 2 2 2 2" xfId="33686" xr:uid="{8EBAEF7D-18E8-40D1-BCBB-613AD4948E02}"/>
    <cellStyle name="標準 5 3 2 3 2 4 2 2 2 2 2" xfId="54490" xr:uid="{40BD2D1B-074D-4994-BBC3-C340AD3B291D}"/>
    <cellStyle name="標準 5 3 2 3 2 4 2 2 2 3" xfId="45758" xr:uid="{A1DE421C-3B6D-4E2E-9FF8-4DE711CD4359}"/>
    <cellStyle name="標準 5 3 2 3 2 4 2 2 3" xfId="29617" xr:uid="{E0EEE5D3-DFBA-459A-88A9-4E50020BD687}"/>
    <cellStyle name="標準 5 3 2 3 2 4 2 2 3 2" xfId="50421" xr:uid="{4E05C4A6-CF5D-4572-B01F-67E40C4D3F8A}"/>
    <cellStyle name="標準 5 3 2 3 2 4 2 2 4" xfId="41689" xr:uid="{F95244A0-C1A5-418E-9397-D1527C627B4B}"/>
    <cellStyle name="標準 5 3 2 3 2 4 2 2 5" xfId="18720" xr:uid="{8BD587F9-ADC6-4F5D-A986-A00785737177}"/>
    <cellStyle name="標準 5 3 2 3 2 4 2 3" xfId="12322" xr:uid="{1CCD723F-ED06-40DC-9DBC-F7D459EF9231}"/>
    <cellStyle name="標準 5 3 2 3 2 4 2 3 2" xfId="31960" xr:uid="{AC7AE972-9780-4768-9262-DB4165E37A6E}"/>
    <cellStyle name="標準 5 3 2 3 2 4 2 3 2 2" xfId="52764" xr:uid="{CFDB9E73-D106-4170-A508-E96DB930BB46}"/>
    <cellStyle name="標準 5 3 2 3 2 4 2 3 3" xfId="44032" xr:uid="{70EA7B83-2410-4936-B761-0560A65C080B}"/>
    <cellStyle name="標準 5 3 2 3 2 4 2 3 4" xfId="21556" xr:uid="{C55F69DA-FFBD-4D70-95C1-A88436500EAE}"/>
    <cellStyle name="標準 5 3 2 3 2 4 2 4" xfId="5742" xr:uid="{A43FFD15-FA12-4CCB-8F67-48C4202C0CBE}"/>
    <cellStyle name="標準 5 3 2 3 2 4 2 4 2" xfId="40047" xr:uid="{11F3D7F1-5EE2-4DD4-B3E9-E4A958687283}"/>
    <cellStyle name="標準 5 3 2 3 2 4 2 4 3" xfId="27975" xr:uid="{086FB964-BED6-4862-B1DB-BDF3FABA53D4}"/>
    <cellStyle name="標準 5 3 2 3 2 4 2 5" xfId="36808" xr:uid="{56591B73-EC6C-4FF1-9BAE-2700A720B74F}"/>
    <cellStyle name="標準 5 3 2 3 2 4 2 6" xfId="17060" xr:uid="{9FDBCE14-9E1F-49D8-9A0A-C6488C7B3912}"/>
    <cellStyle name="標準 5 3 2 3 2 4 3" xfId="2237" xr:uid="{892076D0-D79C-4608-A39B-BB639A44E526}"/>
    <cellStyle name="標準 5 3 2 3 2 4 3 2" xfId="13160" xr:uid="{34578B5B-BEBB-4482-A73C-A8816B30FB9E}"/>
    <cellStyle name="標準 5 3 2 3 2 4 3 2 2" xfId="32793" xr:uid="{F4FADEB8-C61D-41FB-9EB2-83E6060B4AD6}"/>
    <cellStyle name="標準 5 3 2 3 2 4 3 2 2 2" xfId="53597" xr:uid="{FE239181-6F91-4788-B5F3-CE76E5C6653D}"/>
    <cellStyle name="標準 5 3 2 3 2 4 3 2 3" xfId="44865" xr:uid="{A3E32FD3-5EDB-4330-A6F8-DF915F3E09E4}"/>
    <cellStyle name="標準 5 3 2 3 2 4 3 2 4" xfId="22390" xr:uid="{A1B68A15-7D9E-49A3-B31A-903B35D9E7EF}"/>
    <cellStyle name="標準 5 3 2 3 2 4 3 3" xfId="4849" xr:uid="{A23FD497-599C-429E-AE6B-9DCDFDC3026E}"/>
    <cellStyle name="標準 5 3 2 3 2 4 3 3 2" xfId="48213" xr:uid="{113DBF6B-45B7-4403-95FD-2777A54EDC71}"/>
    <cellStyle name="標準 5 3 2 3 2 4 3 3 3" xfId="27084" xr:uid="{B330E642-0B39-4633-9A3F-BEA1E3E86413}"/>
    <cellStyle name="標準 5 3 2 3 2 4 3 4" xfId="39156" xr:uid="{8F98E5BE-A1BF-490A-936D-B3C92BC94E34}"/>
    <cellStyle name="標準 5 3 2 3 2 4 3 5" xfId="16169" xr:uid="{E40B6F1E-B8A8-4BF6-9145-90F550D92CF1}"/>
    <cellStyle name="標準 5 3 2 3 2 4 4" xfId="9972" xr:uid="{1136F41D-6998-4F08-9D30-5CA2D98B931B}"/>
    <cellStyle name="標準 5 3 2 3 2 4 4 2" xfId="23807" xr:uid="{36D963CA-1652-40BA-B8F8-B621A3238408}"/>
    <cellStyle name="標準 5 3 2 3 2 4 4 2 2" xfId="34209" xr:uid="{EC19C680-ED64-4F60-A900-6CD87A917C18}"/>
    <cellStyle name="標準 5 3 2 3 2 4 4 2 2 2" xfId="55013" xr:uid="{9CF9BF28-6F48-4B86-A8BB-D9F687D1E82A}"/>
    <cellStyle name="標準 5 3 2 3 2 4 4 2 3" xfId="46281" xr:uid="{7F09AEA8-5DF1-4458-923E-2F11D8CB5935}"/>
    <cellStyle name="標準 5 3 2 3 2 4 4 3" xfId="28754" xr:uid="{17E066F6-3767-4947-9E50-CFC36C1032C2}"/>
    <cellStyle name="標準 5 3 2 3 2 4 4 3 2" xfId="49558" xr:uid="{1F24FDB2-A717-4C63-8A63-3BEA94E93D8F}"/>
    <cellStyle name="標準 5 3 2 3 2 4 4 4" xfId="40826" xr:uid="{A5EDD9E0-06D8-45C5-B12E-1E8DA4BD4940}"/>
    <cellStyle name="標準 5 3 2 3 2 4 4 5" xfId="17839" xr:uid="{F925C451-D40D-44ED-8DE0-2BE5A6063F27}"/>
    <cellStyle name="標準 5 3 2 3 2 4 5" xfId="4016" xr:uid="{FD13E3F4-8AE7-4DF4-B4BE-512607B62A04}"/>
    <cellStyle name="標準 5 3 2 3 2 4 5 2" xfId="34995" xr:uid="{FC811EEB-D69C-4944-9A32-A5AA89052644}"/>
    <cellStyle name="標準 5 3 2 3 2 4 5 2 2" xfId="55799" xr:uid="{554927CD-14AD-44D7-8FA9-45DBBF410949}"/>
    <cellStyle name="標準 5 3 2 3 2 4 5 3" xfId="47067" xr:uid="{CC3E3414-66EA-4597-A880-ECF91752181E}"/>
    <cellStyle name="標準 5 3 2 3 2 4 5 4" xfId="24593" xr:uid="{5F22DC22-6BF2-4745-BBB7-68319B1919F3}"/>
    <cellStyle name="標準 5 3 2 3 2 4 6" xfId="19923" xr:uid="{234155A8-1DAE-43B6-92E9-46754995C211}"/>
    <cellStyle name="標準 5 3 2 3 2 4 7" xfId="25627" xr:uid="{469619F3-B1E1-40B4-8E64-B14512DB4ABB}"/>
    <cellStyle name="標準 5 3 2 3 2 4 7 2" xfId="37699" xr:uid="{05F358CC-FF62-47E7-A714-388581B85B5E}"/>
    <cellStyle name="標準 5 3 2 3 2 4 8" xfId="35917" xr:uid="{87B6B319-1B80-4DC3-A345-E451139E618F}"/>
    <cellStyle name="標準 5 3 2 3 2 4 9" xfId="14710" xr:uid="{73962D93-A7F8-4895-8ADF-AF24C28428A3}"/>
    <cellStyle name="標準 5 3 2 3 2 5" xfId="722" xr:uid="{E2D4764F-B99D-44F0-8DE3-9C891E9B76C1}"/>
    <cellStyle name="標準 5 3 2 3 2 5 2" xfId="2528" xr:uid="{4CDCE4CA-CDB7-4CC2-9788-CB6ADDEF1B28}"/>
    <cellStyle name="標準 5 3 2 3 2 5 2 2" xfId="13451" xr:uid="{63547375-C65B-4EC1-9F55-FBC29F8D6569}"/>
    <cellStyle name="標準 5 3 2 3 2 5 2 2 2" xfId="33084" xr:uid="{3721F7EE-1614-4394-8E0E-60C61544767C}"/>
    <cellStyle name="標準 5 3 2 3 2 5 2 2 2 2" xfId="53888" xr:uid="{E356814B-0CB0-4BDF-A54A-583127AFDEFB}"/>
    <cellStyle name="標準 5 3 2 3 2 5 2 2 3" xfId="45156" xr:uid="{652AB7DC-FB07-4E45-ADE4-86B3CFFCE926}"/>
    <cellStyle name="標準 5 3 2 3 2 5 2 2 4" xfId="22681" xr:uid="{F9EE13AB-6BDD-4640-A617-C731FFE9DD72}"/>
    <cellStyle name="標準 5 3 2 3 2 5 2 3" xfId="5140" xr:uid="{2F9232FE-22EC-498D-86E7-01C5628FC109}"/>
    <cellStyle name="標準 5 3 2 3 2 5 2 3 2" xfId="40158" xr:uid="{0DB09E3A-C22C-4F7C-90A8-FCF679AB9941}"/>
    <cellStyle name="標準 5 3 2 3 2 5 2 3 3" xfId="28086" xr:uid="{46A5FA12-7F56-459C-8569-077727D7EDCD}"/>
    <cellStyle name="標準 5 3 2 3 2 5 2 4" xfId="36919" xr:uid="{4B74B3D6-FCF7-4C2B-97BA-C11933867427}"/>
    <cellStyle name="標準 5 3 2 3 2 5 2 5" xfId="17171" xr:uid="{33021F8B-FD26-419B-A134-DFB30E3EA2C1}"/>
    <cellStyle name="標準 5 3 2 3 2 5 3" xfId="8822" xr:uid="{F473E96D-69C8-4F0F-9211-26BE68182DDE}"/>
    <cellStyle name="標準 5 3 2 3 2 5 3 2" xfId="27195" xr:uid="{03240289-0061-4B9E-AFDB-A0BD5441CAB2}"/>
    <cellStyle name="標準 5 3 2 3 2 5 3 2 2" xfId="48324" xr:uid="{D4A304B4-E63F-4667-9359-AE63C7310744}"/>
    <cellStyle name="標準 5 3 2 3 2 5 3 3" xfId="39267" xr:uid="{CA52614A-9DA0-4820-BC77-1C5DFEB97A44}"/>
    <cellStyle name="標準 5 3 2 3 2 5 3 4" xfId="16280" xr:uid="{D111A9A8-2E4B-4E1C-908E-B77397016792}"/>
    <cellStyle name="標準 5 3 2 3 2 5 4" xfId="3519" xr:uid="{737930DF-4379-4FE0-912E-DF66A302934B}"/>
    <cellStyle name="標準 5 3 2 3 2 5 4 2" xfId="29015" xr:uid="{4AEA4878-93CD-4859-92DD-322F10A9C289}"/>
    <cellStyle name="標準 5 3 2 3 2 5 4 2 2" xfId="49819" xr:uid="{F64932AC-F185-4A1E-89F7-792D90C74E4F}"/>
    <cellStyle name="標準 5 3 2 3 2 5 4 3" xfId="41087" xr:uid="{12979A87-9C57-4D93-9DA6-C80E4E136BAE}"/>
    <cellStyle name="標準 5 3 2 3 2 5 4 4" xfId="18114" xr:uid="{0DFCE102-F3D6-4BC4-995E-217E1F675B76}"/>
    <cellStyle name="標準 5 3 2 3 2 5 5" xfId="19774" xr:uid="{A5D80087-CA60-42F3-A55B-24FFFED3258D}"/>
    <cellStyle name="標準 5 3 2 3 2 5 6" xfId="25738" xr:uid="{D45161F5-F396-4219-AA88-A5BA4B51C9B5}"/>
    <cellStyle name="標準 5 3 2 3 2 5 6 2" xfId="37810" xr:uid="{FBD36F23-7414-468B-B5CE-F25E3F845080}"/>
    <cellStyle name="標準 5 3 2 3 2 5 7" xfId="36028" xr:uid="{A251786D-0830-4013-BB45-77C92CD8C666}"/>
    <cellStyle name="標準 5 3 2 3 2 5 8" xfId="14821" xr:uid="{AD2CD8CF-6A79-4EE6-BBD3-E3750DA56157}"/>
    <cellStyle name="標準 5 3 2 3 2 5 9" xfId="56761" xr:uid="{9EB1BEFE-8D44-486C-AACA-C87302ED38D1}"/>
    <cellStyle name="標準 5 3 2 3 2 6" xfId="1629" xr:uid="{9EFEB068-0B5C-4C7D-AD74-D1A4A21A57D1}"/>
    <cellStyle name="標準 5 3 2 3 2 6 2" xfId="11800" xr:uid="{3275341A-50FB-4D7C-A69C-7C6119268130}"/>
    <cellStyle name="標準 5 3 2 3 2 6 2 2" xfId="28197" xr:uid="{65017663-35CB-49A7-961F-DC4BDA8F265C}"/>
    <cellStyle name="標準 5 3 2 3 2 6 2 2 2" xfId="40269" xr:uid="{294F1844-3C5D-449B-96BD-B48DDEFE8075}"/>
    <cellStyle name="標準 5 3 2 3 2 6 2 3" xfId="37030" xr:uid="{F698D62B-C666-4BD5-A4F0-52093F40311E}"/>
    <cellStyle name="標準 5 3 2 3 2 6 2 4" xfId="17282" xr:uid="{1CA1E791-1B10-4570-B71A-2C9108B241ED}"/>
    <cellStyle name="標準 5 3 2 3 2 6 3" xfId="4247" xr:uid="{4AC75F3C-772A-4BF6-8601-574C2B27D001}"/>
    <cellStyle name="標準 5 3 2 3 2 6 3 2" xfId="27306" xr:uid="{440B4974-0001-4DBF-8742-42B30761A410}"/>
    <cellStyle name="標準 5 3 2 3 2 6 3 2 2" xfId="48435" xr:uid="{9BEA7812-3B74-498C-AA46-62F53E9DF4ED}"/>
    <cellStyle name="標準 5 3 2 3 2 6 3 3" xfId="39378" xr:uid="{2BD06509-9150-4D8C-98BD-157D56668EC5}"/>
    <cellStyle name="標準 5 3 2 3 2 6 3 4" xfId="16391" xr:uid="{DAADD7D0-40E9-42E7-A4AE-330D512ADB90}"/>
    <cellStyle name="標準 5 3 2 3 2 6 4" xfId="21058" xr:uid="{FA05C390-54E6-4319-ADD6-E11159036196}"/>
    <cellStyle name="標準 5 3 2 3 2 6 4 2" xfId="31463" xr:uid="{B2F345CD-2AD1-4266-AD79-F51D31422E9F}"/>
    <cellStyle name="標準 5 3 2 3 2 6 4 2 2" xfId="52267" xr:uid="{0AE9BA4F-E71E-4B3D-BEA5-BBC025A20B99}"/>
    <cellStyle name="標準 5 3 2 3 2 6 4 3" xfId="43535" xr:uid="{25EF7191-4B39-4DA1-BD9B-AD2717FFF3E9}"/>
    <cellStyle name="標準 5 3 2 3 2 6 5" xfId="25849" xr:uid="{A5D6FA79-1180-41C4-81EB-0ED31B829B96}"/>
    <cellStyle name="標準 5 3 2 3 2 6 5 2" xfId="37921" xr:uid="{53EFA312-4B3B-4E2E-B973-863EA406856F}"/>
    <cellStyle name="標準 5 3 2 3 2 6 6" xfId="36139" xr:uid="{DBC68296-DD99-4932-803B-4A52B708A94A}"/>
    <cellStyle name="標準 5 3 2 3 2 6 7" xfId="14932" xr:uid="{EF59794D-D0C4-4A10-9BE3-30C3D5507E29}"/>
    <cellStyle name="標準 5 3 2 3 2 6 8" xfId="56500" xr:uid="{45E67C97-14D9-41EF-9F1B-CB234C0F0159}"/>
    <cellStyle name="標準 5 3 2 3 2 7" xfId="12550" xr:uid="{8D4D068A-6706-4D9E-94DA-910E2AC01FD9}"/>
    <cellStyle name="標準 5 3 2 3 2 7 2" xfId="17394" xr:uid="{B158B297-650D-4209-A3AC-F7ECDEB90C4D}"/>
    <cellStyle name="標準 5 3 2 3 2 7 2 2" xfId="28309" xr:uid="{A6CAA914-9F6E-416E-BCCC-64A40272A629}"/>
    <cellStyle name="標準 5 3 2 3 2 7 2 2 2" xfId="40381" xr:uid="{71AA3E7B-AFEF-4DF3-BF3C-3C6702DFF1DF}"/>
    <cellStyle name="標準 5 3 2 3 2 7 2 3" xfId="37142" xr:uid="{C902418A-1E7E-4361-A6AF-7B18CF4E2E5C}"/>
    <cellStyle name="標準 5 3 2 3 2 7 3" xfId="16503" xr:uid="{1F2B5F94-0A7B-470C-80F8-47FBE076D8CD}"/>
    <cellStyle name="標準 5 3 2 3 2 7 3 2" xfId="27418" xr:uid="{28A947DD-499F-4C27-A5A1-C118FB6D76DB}"/>
    <cellStyle name="標準 5 3 2 3 2 7 3 2 2" xfId="48547" xr:uid="{DD0E07AD-8F65-496C-BDBE-06CA231D2653}"/>
    <cellStyle name="標準 5 3 2 3 2 7 3 3" xfId="39490" xr:uid="{A93D889E-2A86-4B70-A26C-9C9A260D2817}"/>
    <cellStyle name="標準 5 3 2 3 2 7 4" xfId="21787" xr:uid="{71BF9294-0464-4723-AE07-CF7E61748D30}"/>
    <cellStyle name="標準 5 3 2 3 2 7 4 2" xfId="32191" xr:uid="{598A424E-8010-4857-8F9A-9DDC064085D0}"/>
    <cellStyle name="標準 5 3 2 3 2 7 4 2 2" xfId="52995" xr:uid="{1A3D578A-53EE-49CF-9EA8-B723F96EBAEF}"/>
    <cellStyle name="標準 5 3 2 3 2 7 4 3" xfId="44263" xr:uid="{EE6FD26E-CBAD-4ED4-9BAF-F5638D4257E9}"/>
    <cellStyle name="標準 5 3 2 3 2 7 5" xfId="25961" xr:uid="{765787BF-F5D3-4187-B4BD-D82AD773FB8D}"/>
    <cellStyle name="標準 5 3 2 3 2 7 5 2" xfId="38033" xr:uid="{1485B4B8-95C1-49DF-AE96-8F0D6BC68D4B}"/>
    <cellStyle name="標準 5 3 2 3 2 7 6" xfId="36251" xr:uid="{6F44B2D4-7BCE-4FBF-9ED9-DC93EC478460}"/>
    <cellStyle name="標準 5 3 2 3 2 7 7" xfId="15044" xr:uid="{25E5B25C-7073-4C7C-8D7D-5141A3853100}"/>
    <cellStyle name="標準 5 3 2 3 2 8" xfId="6173" xr:uid="{B85639BC-2D9E-4FAF-BCD9-E0055167CC1A}"/>
    <cellStyle name="標準 5 3 2 3 2 8 2" xfId="16615" xr:uid="{30CAE9CA-C256-4837-8C07-A96E763A4199}"/>
    <cellStyle name="標準 5 3 2 3 2 8 2 2" xfId="27530" xr:uid="{D2FC60DF-8EC7-42E6-B4CD-8832E3F4F1C2}"/>
    <cellStyle name="標準 5 3 2 3 2 8 2 2 2" xfId="48659" xr:uid="{99354FE5-2938-425A-A79C-B029868FEF19}"/>
    <cellStyle name="標準 5 3 2 3 2 8 2 3" xfId="39602" xr:uid="{F23081BA-C58A-4AD7-8BA6-441646876A35}"/>
    <cellStyle name="標準 5 3 2 3 2 8 3" xfId="23474" xr:uid="{EF574372-F514-4FC8-8775-05767F63ED01}"/>
    <cellStyle name="標準 5 3 2 3 2 8 3 2" xfId="33877" xr:uid="{FD94F8FB-FD23-45E5-9BF2-10A4FB649547}"/>
    <cellStyle name="標準 5 3 2 3 2 8 3 2 2" xfId="54681" xr:uid="{11D04277-B913-46E9-A9EE-7C5F95CDEE29}"/>
    <cellStyle name="標準 5 3 2 3 2 8 3 3" xfId="45949" xr:uid="{4DDE3DE1-1D56-4B28-9127-2B6D315FAE9A}"/>
    <cellStyle name="標準 5 3 2 3 2 8 4" xfId="26073" xr:uid="{11F26AFC-6E17-409D-A913-3E5D7DF0E72C}"/>
    <cellStyle name="標準 5 3 2 3 2 8 4 2" xfId="38145" xr:uid="{6798F308-332B-40DA-AADE-3CBAF51CCF05}"/>
    <cellStyle name="標準 5 3 2 3 2 8 5" xfId="36363" xr:uid="{1C581AA7-13C3-4A74-8942-4CA4FB6DD816}"/>
    <cellStyle name="標準 5 3 2 3 2 8 6" xfId="15156" xr:uid="{14D9EB31-7C2A-42C1-AB26-57188A230FFC}"/>
    <cellStyle name="標準 5 3 2 3 2 9" xfId="3341" xr:uid="{60C7A92E-C555-4F9C-B10E-95729ECB0444}"/>
    <cellStyle name="標準 5 3 2 3 2 9 2" xfId="16738" xr:uid="{E5E557E3-956F-4D13-ACBE-C1389D2EDC29}"/>
    <cellStyle name="標準 5 3 2 3 2 9 2 2" xfId="27653" xr:uid="{47E1D2CA-09A1-4B7A-87FE-9BAAF9206CB9}"/>
    <cellStyle name="標準 5 3 2 3 2 9 2 2 2" xfId="48782" xr:uid="{B7417D20-003E-4622-8405-8B6AF6D86B3B}"/>
    <cellStyle name="標準 5 3 2 3 2 9 2 3" xfId="39725" xr:uid="{EE6F9DE0-E64C-41CC-8E5C-98446DE91E32}"/>
    <cellStyle name="標準 5 3 2 3 2 9 3" xfId="24261" xr:uid="{385AB8C2-6953-47AB-BEE2-A8BD3C9463C8}"/>
    <cellStyle name="標準 5 3 2 3 2 9 3 2" xfId="34663" xr:uid="{EC47448B-7B84-4ECC-BB96-49FC58DD4682}"/>
    <cellStyle name="標準 5 3 2 3 2 9 3 2 2" xfId="55467" xr:uid="{086A9F2C-375E-40A8-91C8-906FA5F3F008}"/>
    <cellStyle name="標準 5 3 2 3 2 9 3 3" xfId="46735" xr:uid="{9AC96C61-FEF7-451C-A112-85EF7260CD53}"/>
    <cellStyle name="標準 5 3 2 3 2 9 4" xfId="25305" xr:uid="{74D2DBC2-16D7-4A91-B0A9-1A7BE77CFE54}"/>
    <cellStyle name="標準 5 3 2 3 2 9 4 2" xfId="37377" xr:uid="{4D7B6633-FDD2-446D-92FC-BDB9A144346D}"/>
    <cellStyle name="標準 5 3 2 3 2 9 5" xfId="36486" xr:uid="{791B944D-E466-45EB-826C-744A9088F975}"/>
    <cellStyle name="標準 5 3 2 3 2 9 6" xfId="14388" xr:uid="{6BE75799-A2C6-48C9-9A3F-062A8B2B8D73}"/>
    <cellStyle name="標準 5 3 2 3 20" xfId="56348" xr:uid="{741BE7AB-6D50-4E97-A5C3-C4CBD3C17747}"/>
    <cellStyle name="標準 5 3 2 3 3" xfId="993" xr:uid="{4B19908C-DB9F-4300-9B28-C9AEF1B86E64}"/>
    <cellStyle name="標準 5 3 2 3 3 10" xfId="25365" xr:uid="{2B815B7B-D2BC-41CA-A042-38D7DE126AF4}"/>
    <cellStyle name="標準 5 3 2 3 3 10 2" xfId="37437" xr:uid="{FABB0EB6-C7FE-4A3C-8BDD-21D9C14FD918}"/>
    <cellStyle name="標準 5 3 2 3 3 11" xfId="35655" xr:uid="{E3E70B54-3843-446F-84AB-B4FC51A6021C}"/>
    <cellStyle name="標準 5 3 2 3 3 12" xfId="14448" xr:uid="{F522DDAD-7E7F-43D9-99EB-92F79ECF6041}"/>
    <cellStyle name="標準 5 3 2 3 3 13" xfId="56571" xr:uid="{64A6B434-CE37-48EB-B6FC-2CB864739BF9}"/>
    <cellStyle name="標準 5 3 2 3 3 2" xfId="1175" xr:uid="{46CA9E34-2682-46B2-9FBA-962A8C9D6AD1}"/>
    <cellStyle name="標準 5 3 2 3 3 2 10" xfId="57193" xr:uid="{4198F6FA-0A76-4387-97E9-945F493507E5}"/>
    <cellStyle name="標準 5 3 2 3 3 2 2" xfId="2959" xr:uid="{8E19A2D2-300F-4CB4-8C15-4D38798202DA}"/>
    <cellStyle name="標準 5 3 2 3 3 2 2 2" xfId="13882" xr:uid="{B6C1D549-3A5D-4E1C-B2F8-F2412CBA7FD6}"/>
    <cellStyle name="標準 5 3 2 3 3 2 2 2 2" xfId="23112" xr:uid="{1BC687A2-3842-4DC2-BDA8-A3130A6EC0AD}"/>
    <cellStyle name="標準 5 3 2 3 3 2 2 2 2 2" xfId="33515" xr:uid="{AF46D849-DA08-4036-B677-421FA2D343B5}"/>
    <cellStyle name="標準 5 3 2 3 3 2 2 2 2 2 2" xfId="54319" xr:uid="{71CAF9A7-EA61-4B3B-A8FA-6942D3651491}"/>
    <cellStyle name="標準 5 3 2 3 3 2 2 2 2 3" xfId="45587" xr:uid="{84870EFE-FAA6-4F39-8580-97933629BAE0}"/>
    <cellStyle name="標準 5 3 2 3 3 2 2 2 3" xfId="29446" xr:uid="{D20AFD24-9B17-4716-A5EE-F1EA8665AFF9}"/>
    <cellStyle name="標準 5 3 2 3 3 2 2 2 3 2" xfId="50250" xr:uid="{281A70B9-276B-4925-A2A8-6F6799D832DC}"/>
    <cellStyle name="標準 5 3 2 3 3 2 2 2 4" xfId="41518" xr:uid="{4872BEA5-2ADC-4E85-84C4-3EF3EBC1704A}"/>
    <cellStyle name="標準 5 3 2 3 3 2 2 2 5" xfId="18549" xr:uid="{9BA7A449-FD84-4C69-9D3D-4EF835847546}"/>
    <cellStyle name="標準 5 3 2 3 3 2 2 3" xfId="12100" xr:uid="{86964A5C-35BC-4060-9423-F6492007562E}"/>
    <cellStyle name="標準 5 3 2 3 3 2 2 3 2" xfId="31738" xr:uid="{71628E93-F4CF-41E7-8067-685B191A2639}"/>
    <cellStyle name="標準 5 3 2 3 3 2 2 3 2 2" xfId="52542" xr:uid="{4E5FAD99-5A8A-4AF7-9372-E57FDC7B78C2}"/>
    <cellStyle name="標準 5 3 2 3 3 2 2 3 3" xfId="43810" xr:uid="{CEC3482D-B31D-4D79-B9CD-785ECB1B1220}"/>
    <cellStyle name="標準 5 3 2 3 3 2 2 3 4" xfId="21334" xr:uid="{7F16A957-366C-4960-8D22-EE4708C97CB9}"/>
    <cellStyle name="標準 5 3 2 3 3 2 2 4" xfId="5571" xr:uid="{9BAC50F1-567D-4D08-ADE6-CDDD26544A72}"/>
    <cellStyle name="標準 5 3 2 3 3 2 2 4 2" xfId="48842" xr:uid="{F221666F-526B-49D4-96D5-8ABE2C3F1B74}"/>
    <cellStyle name="標準 5 3 2 3 3 2 2 4 3" xfId="27713" xr:uid="{DA357A0E-2A58-42C2-BD30-662A9754435F}"/>
    <cellStyle name="標準 5 3 2 3 3 2 2 5" xfId="39785" xr:uid="{B1CEF782-6322-4252-8B5E-017A1EE965F7}"/>
    <cellStyle name="標準 5 3 2 3 3 2 2 6" xfId="16798" xr:uid="{B083A345-825E-4DED-A454-D81E9C769389}"/>
    <cellStyle name="標準 5 3 2 3 3 2 3" xfId="2066" xr:uid="{587A4859-1D5C-4B91-B73E-79F137753D31}"/>
    <cellStyle name="標準 5 3 2 3 3 2 3 2" xfId="12989" xr:uid="{E9A2820A-48C7-46CF-88B7-41140AE45A72}"/>
    <cellStyle name="標準 5 3 2 3 3 2 3 2 2" xfId="32622" xr:uid="{AF60BF31-76CB-4310-8C39-36ED62E27991}"/>
    <cellStyle name="標準 5 3 2 3 3 2 3 2 2 2" xfId="53426" xr:uid="{6D80B5F7-8928-4682-B0AD-F071EBEC64C7}"/>
    <cellStyle name="標準 5 3 2 3 3 2 3 2 3" xfId="44694" xr:uid="{0F0B16C7-0267-4FBA-861A-DE5EF677E315}"/>
    <cellStyle name="標準 5 3 2 3 3 2 3 2 4" xfId="22219" xr:uid="{14CE3007-6571-433A-9CE8-D7EA41FDFCBD}"/>
    <cellStyle name="標準 5 3 2 3 3 2 3 3" xfId="4678" xr:uid="{BC8CF905-C83F-48C6-B3EF-CC4212E1AA44}"/>
    <cellStyle name="標準 5 3 2 3 3 2 3 3 2" xfId="49629" xr:uid="{AFAED325-ED63-4BDF-AE1A-3B34D2A89A1F}"/>
    <cellStyle name="標準 5 3 2 3 3 2 3 3 3" xfId="28825" xr:uid="{4CB20A52-746A-42BA-9382-65A9A419D4A8}"/>
    <cellStyle name="標準 5 3 2 3 3 2 3 4" xfId="40897" xr:uid="{F544F1C4-99E6-49E9-85D2-4510669D4481}"/>
    <cellStyle name="標準 5 3 2 3 3 2 3 5" xfId="17910" xr:uid="{EF93BF86-0B02-4418-B276-F6846369D6C6}"/>
    <cellStyle name="標準 5 3 2 3 3 2 4" xfId="8825" xr:uid="{B6442117-7141-4EDC-B4D4-4DF4FD4AEA0F}"/>
    <cellStyle name="標準 5 3 2 3 3 2 4 2" xfId="34269" xr:uid="{470C66D3-68D4-4E7F-A18B-05CD1364541D}"/>
    <cellStyle name="標準 5 3 2 3 3 2 4 2 2" xfId="55073" xr:uid="{46D980F2-BE69-4D3D-97FA-36B8348AAF78}"/>
    <cellStyle name="標準 5 3 2 3 3 2 4 3" xfId="46341" xr:uid="{66E21112-E5DD-4554-8EEE-79CB40DE13A2}"/>
    <cellStyle name="標準 5 3 2 3 3 2 4 4" xfId="23867" xr:uid="{EFCF69CC-5204-4998-8262-87C86CE0F0E1}"/>
    <cellStyle name="標準 5 3 2 3 3 2 5" xfId="3794" xr:uid="{4DB69C07-0A40-495E-A592-923F5183A63E}"/>
    <cellStyle name="標準 5 3 2 3 3 2 5 2" xfId="35055" xr:uid="{2A6E360C-340B-49A7-918A-6F10EAEB8EA6}"/>
    <cellStyle name="標準 5 3 2 3 3 2 5 2 2" xfId="55859" xr:uid="{ED573819-0309-4E2C-91A7-AB1FBA96232D}"/>
    <cellStyle name="標準 5 3 2 3 3 2 5 3" xfId="47127" xr:uid="{028F6876-6A0D-4048-92B7-A057367F4ACD}"/>
    <cellStyle name="標準 5 3 2 3 3 2 5 4" xfId="24653" xr:uid="{4BFCE68D-B68C-4BFE-9F7C-D8A89B0BA993}"/>
    <cellStyle name="標準 5 3 2 3 3 2 6" xfId="19777" xr:uid="{D17D9A9D-64EE-400F-9123-1FF9E6E4C784}"/>
    <cellStyle name="標準 5 3 2 3 3 2 7" xfId="26337" xr:uid="{9E5251B4-10D7-4315-8C58-5CE0AD1E35CB}"/>
    <cellStyle name="標準 5 3 2 3 3 2 7 2" xfId="38409" xr:uid="{983C56F8-A4CE-4CE2-911D-49D5245F98CC}"/>
    <cellStyle name="標準 5 3 2 3 3 2 8" xfId="36546" xr:uid="{A26ADDA8-D743-4972-AB91-E26CE4545900}"/>
    <cellStyle name="標準 5 3 2 3 3 2 9" xfId="15421" xr:uid="{8A20BE09-EA92-4619-AEAC-36C034C1B035}"/>
    <cellStyle name="標準 5 3 2 3 3 3" xfId="1457" xr:uid="{5DCBB5C9-2AA1-4991-887C-8B45456516AF}"/>
    <cellStyle name="標準 5 3 2 3 3 3 2" xfId="3190" xr:uid="{7C0D4096-9D3F-434D-8513-D68462D91644}"/>
    <cellStyle name="標準 5 3 2 3 3 3 2 2" xfId="14113" xr:uid="{0D9B2C11-5BAA-44BB-BABE-6E3493C482C1}"/>
    <cellStyle name="標準 5 3 2 3 3 3 2 2 2" xfId="33746" xr:uid="{22A8D966-602B-4563-BC02-E38C07E3006B}"/>
    <cellStyle name="標準 5 3 2 3 3 3 2 2 2 2" xfId="54550" xr:uid="{F52ACD87-44B7-41E1-B3A1-36FDF46E680E}"/>
    <cellStyle name="標準 5 3 2 3 3 3 2 2 3" xfId="45818" xr:uid="{7A155B9B-B1E3-4D5A-84B8-0876D9C7B6BA}"/>
    <cellStyle name="標準 5 3 2 3 3 3 2 2 4" xfId="23343" xr:uid="{8DE5777F-9873-4491-A933-30E1CF04EBAB}"/>
    <cellStyle name="標準 5 3 2 3 3 3 2 3" xfId="5802" xr:uid="{60E38158-C401-4AA4-A94E-96C5A53B31A7}"/>
    <cellStyle name="標準 5 3 2 3 3 3 2 3 2" xfId="50481" xr:uid="{8FF57D48-A02C-40D7-8C97-1349F42114F2}"/>
    <cellStyle name="標準 5 3 2 3 3 3 2 3 3" xfId="29677" xr:uid="{8E9E9D28-BBD4-4250-9AF4-4777069DC00E}"/>
    <cellStyle name="標準 5 3 2 3 3 3 2 4" xfId="41749" xr:uid="{06397A38-6DAC-43EE-A83F-7D9F803CDFBE}"/>
    <cellStyle name="標準 5 3 2 3 3 3 2 5" xfId="18780" xr:uid="{834138CE-C516-4604-BF69-34B2E6723101}"/>
    <cellStyle name="標準 5 3 2 3 3 3 3" xfId="2297" xr:uid="{33938A45-CD86-4920-B2D1-BE2C8365B740}"/>
    <cellStyle name="標準 5 3 2 3 3 3 3 2" xfId="13220" xr:uid="{3BFFA232-3C4A-4D57-8838-FBB00E179EBF}"/>
    <cellStyle name="標準 5 3 2 3 3 3 3 2 2" xfId="53657" xr:uid="{55CBF46B-0342-4778-8683-023B161DDA05}"/>
    <cellStyle name="標準 5 3 2 3 3 3 3 2 3" xfId="32853" xr:uid="{AA5B8D76-3905-4092-8991-FFBC5270D609}"/>
    <cellStyle name="標準 5 3 2 3 3 3 3 3" xfId="4909" xr:uid="{989AFBED-7136-4A26-A339-CDE4421E5E59}"/>
    <cellStyle name="標準 5 3 2 3 3 3 3 3 2" xfId="44925" xr:uid="{10611966-CE29-415C-80B9-49C37D8DE915}"/>
    <cellStyle name="標準 5 3 2 3 3 3 3 4" xfId="22450" xr:uid="{C962DEAF-01D7-4D67-AA34-E5B211306C27}"/>
    <cellStyle name="標準 5 3 2 3 3 3 4" xfId="12382" xr:uid="{5C2D1C74-DA2B-4C3A-BD2B-74ADC4CD4DB3}"/>
    <cellStyle name="標準 5 3 2 3 3 3 4 2" xfId="32020" xr:uid="{A912A41F-8683-40AB-AFA7-8C7A6EA1C48D}"/>
    <cellStyle name="標準 5 3 2 3 3 3 4 2 2" xfId="52824" xr:uid="{15549D43-0F16-416C-942C-992DE9E5C544}"/>
    <cellStyle name="標準 5 3 2 3 3 3 4 3" xfId="44092" xr:uid="{E142B882-88DE-4AE6-8E6E-C050046E736F}"/>
    <cellStyle name="標準 5 3 2 3 3 3 4 4" xfId="21616" xr:uid="{B3BAA1BF-A36F-4891-A2CD-50F462AFE85A}"/>
    <cellStyle name="標準 5 3 2 3 3 3 5" xfId="4076" xr:uid="{62EB0991-E497-49B1-AEF0-BFC0FE3BA5CC}"/>
    <cellStyle name="標準 5 3 2 3 3 3 5 2" xfId="47951" xr:uid="{D434D937-22E5-4888-9B19-099EB3E5CC8E}"/>
    <cellStyle name="標準 5 3 2 3 3 3 5 3" xfId="26822" xr:uid="{4D12AD08-30DD-450D-BB21-342DDF40B47B}"/>
    <cellStyle name="標準 5 3 2 3 3 3 6" xfId="38894" xr:uid="{CE49B224-2FB7-4666-B1F4-1D40B0886892}"/>
    <cellStyle name="標準 5 3 2 3 3 3 7" xfId="15907" xr:uid="{F046FDAA-8578-41F8-810C-C98A99474319}"/>
    <cellStyle name="標準 5 3 2 3 3 3 8" xfId="57424" xr:uid="{8C0EB48D-35D8-4E56-A1CE-24A14B37C16C}"/>
    <cellStyle name="標準 5 3 2 3 3 4" xfId="1939" xr:uid="{634FD4AE-3528-4996-B40F-5A89E0C6A306}"/>
    <cellStyle name="標準 5 3 2 3 3 4 2" xfId="2832" xr:uid="{F2DFBA6B-5AA7-4300-87CB-A07601047F72}"/>
    <cellStyle name="標準 5 3 2 3 3 4 2 2" xfId="13755" xr:uid="{04A7BC66-66D0-4AFD-8C32-9EAE05168CAD}"/>
    <cellStyle name="標準 5 3 2 3 3 4 2 2 2" xfId="54192" xr:uid="{162E3AF8-22F4-4D1B-AE0D-AD8AE361CEE5}"/>
    <cellStyle name="標準 5 3 2 3 3 4 2 2 3" xfId="33388" xr:uid="{77E984BF-D86A-41F3-9F17-01414041E01A}"/>
    <cellStyle name="標準 5 3 2 3 3 4 2 3" xfId="5444" xr:uid="{E5BF4BEF-9E59-430B-9A4A-D29D9F507636}"/>
    <cellStyle name="標準 5 3 2 3 3 4 2 3 2" xfId="45460" xr:uid="{411DEC77-4161-4A6B-9DCD-0C696E39225D}"/>
    <cellStyle name="標準 5 3 2 3 3 4 2 4" xfId="22985" xr:uid="{B8997D55-1E96-4021-B7D7-D6B6264A5C30}"/>
    <cellStyle name="標準 5 3 2 3 3 4 3" xfId="12862" xr:uid="{57DF9C47-6EF6-471D-A6AE-9A3E7B1D66E8}"/>
    <cellStyle name="標準 5 3 2 3 3 4 3 2" xfId="32495" xr:uid="{8FA6CFA6-EF46-4891-9492-3FD53EC5A995}"/>
    <cellStyle name="標準 5 3 2 3 3 4 3 2 2" xfId="53299" xr:uid="{D384BD0E-304A-40E9-A2B3-0A1386F39738}"/>
    <cellStyle name="標準 5 3 2 3 3 4 3 3" xfId="44567" xr:uid="{2218C667-8CED-47D1-8814-423FDA051236}"/>
    <cellStyle name="標準 5 3 2 3 3 4 3 4" xfId="22092" xr:uid="{D0FBC2F5-791D-450F-B6F4-3F6AB1DF1BC5}"/>
    <cellStyle name="標準 5 3 2 3 3 4 4" xfId="11918" xr:uid="{7E44A0F3-C60C-43C2-983A-D512B5E392B0}"/>
    <cellStyle name="標準 5 3 2 3 3 4 4 2" xfId="31556" xr:uid="{49F1D1C9-8DDC-4887-9B1B-A35DC9BB1C0B}"/>
    <cellStyle name="標準 5 3 2 3 3 4 4 2 2" xfId="52360" xr:uid="{BCCFC7B4-04C3-417A-9178-9889D8E3EAB2}"/>
    <cellStyle name="標準 5 3 2 3 3 4 4 3" xfId="43628" xr:uid="{6F38F063-D1D1-4D32-B8B3-C59E66E14AA7}"/>
    <cellStyle name="標準 5 3 2 3 3 4 4 4" xfId="21152" xr:uid="{5982B7BE-0230-4BF7-B182-6CBA4193312F}"/>
    <cellStyle name="標準 5 3 2 3 3 4 5" xfId="4551" xr:uid="{8A79F5A5-341C-45D9-9006-5BD77EBFFEF9}"/>
    <cellStyle name="標準 5 3 2 3 3 4 5 2" xfId="50123" xr:uid="{D91F0E9E-B61C-4DF8-8486-B74159ED78F6}"/>
    <cellStyle name="標準 5 3 2 3 3 4 5 3" xfId="29319" xr:uid="{1AC58A93-7D69-44EB-B666-C93D0961B6DF}"/>
    <cellStyle name="標準 5 3 2 3 3 4 6" xfId="41391" xr:uid="{8E86ACEA-0875-4D22-9270-49464D0BB2C4}"/>
    <cellStyle name="標準 5 3 2 3 3 4 7" xfId="18422" xr:uid="{63BBEA7A-7D90-4EF5-AA6C-A89E2D308A7C}"/>
    <cellStyle name="標準 5 3 2 3 3 4 8" xfId="57066" xr:uid="{CA5C8C9A-4872-452D-B06D-F9758F7DAC99}"/>
    <cellStyle name="標準 5 3 2 3 3 5" xfId="2608" xr:uid="{4961C542-10F3-4610-9922-7DD6011C9089}"/>
    <cellStyle name="標準 5 3 2 3 3 5 2" xfId="13531" xr:uid="{976D6445-C7A3-424B-9690-34DA683CB038}"/>
    <cellStyle name="標準 5 3 2 3 3 5 2 2" xfId="33164" xr:uid="{49D2A784-E0DD-49F3-A21E-AF14343261BB}"/>
    <cellStyle name="標準 5 3 2 3 3 5 2 2 2" xfId="53968" xr:uid="{53E64A29-E7A7-48AF-A6AC-049775C1BCA0}"/>
    <cellStyle name="標準 5 3 2 3 3 5 2 3" xfId="45236" xr:uid="{D5AF245A-8110-4217-AC48-0BF9415CFE32}"/>
    <cellStyle name="標準 5 3 2 3 3 5 2 4" xfId="22761" xr:uid="{0AEEE28D-4FA8-440C-9C42-CA49EF4143C9}"/>
    <cellStyle name="標準 5 3 2 3 3 5 3" xfId="5220" xr:uid="{F4B20DA3-9DEA-49DF-93AA-E8B5368B0D20}"/>
    <cellStyle name="標準 5 3 2 3 3 5 3 2" xfId="49899" xr:uid="{D3D8796F-1A2B-4A49-B365-211484B706AF}"/>
    <cellStyle name="標準 5 3 2 3 3 5 3 3" xfId="29095" xr:uid="{7AFAF1E5-E4CE-4959-A3E8-ED004CA62764}"/>
    <cellStyle name="標準 5 3 2 3 3 5 4" xfId="41167" xr:uid="{23548366-CB3B-4ED0-9421-5EDC2D328D56}"/>
    <cellStyle name="標準 5 3 2 3 3 5 5" xfId="18194" xr:uid="{9D7D0D2A-771D-4E9F-A29C-DBD1951A06CF}"/>
    <cellStyle name="標準 5 3 2 3 3 5 6" xfId="56841" xr:uid="{C17B0720-7BFF-4338-B07F-94E19283B652}"/>
    <cellStyle name="標準 5 3 2 3 3 6" xfId="1709" xr:uid="{44A866ED-E187-43A2-AA71-1527EF098CBF}"/>
    <cellStyle name="標準 5 3 2 3 3 6 2" xfId="12630" xr:uid="{1DAC5C0C-2D89-4B33-9D88-90553011C43A}"/>
    <cellStyle name="標準 5 3 2 3 3 6 2 2" xfId="32271" xr:uid="{7841735E-D52E-402E-97F4-CC8530C3335E}"/>
    <cellStyle name="標準 5 3 2 3 3 6 2 2 2" xfId="53075" xr:uid="{30D77DCC-1C84-411A-B413-0050316EFCBA}"/>
    <cellStyle name="標準 5 3 2 3 3 6 2 3" xfId="44343" xr:uid="{AC5E1954-DB8F-48D0-A661-5010250D39F9}"/>
    <cellStyle name="標準 5 3 2 3 3 6 2 4" xfId="21867" xr:uid="{6F5CB11C-0DA7-4356-B935-45C60E07AC7A}"/>
    <cellStyle name="標準 5 3 2 3 3 6 3" xfId="4327" xr:uid="{F5659441-666C-40B1-B436-8F86CF2835E5}"/>
    <cellStyle name="標準 5 3 2 3 3 6 3 2" xfId="49296" xr:uid="{88F26D26-93E3-4986-8660-09C4DD5BAD71}"/>
    <cellStyle name="標準 5 3 2 3 3 6 3 3" xfId="28492" xr:uid="{A77391A1-02D7-4DE5-87C4-52DF1B2D373B}"/>
    <cellStyle name="標準 5 3 2 3 3 6 4" xfId="40564" xr:uid="{F6474D30-5568-46C4-8ED6-FB8776D9F29B}"/>
    <cellStyle name="標準 5 3 2 3 3 6 5" xfId="17577" xr:uid="{C588E82D-5A06-47E2-AE84-76BBB1525C7E}"/>
    <cellStyle name="標準 5 3 2 3 3 7" xfId="6233" xr:uid="{2CB4AC78-F153-4937-BB4E-85DF9826AD03}"/>
    <cellStyle name="標準 5 3 2 3 3 7 2" xfId="33937" xr:uid="{8C34DCC8-D0AE-4A58-82C4-FBE6C078139C}"/>
    <cellStyle name="標準 5 3 2 3 3 7 2 2" xfId="54741" xr:uid="{B2E24920-D198-4E02-803E-8ED6366D762F}"/>
    <cellStyle name="標準 5 3 2 3 3 7 3" xfId="46009" xr:uid="{4388C823-BE01-4EAC-AFF7-9290AA6A1D67}"/>
    <cellStyle name="標準 5 3 2 3 3 7 4" xfId="23534" xr:uid="{214463CB-3ACF-475B-9976-10BEF759BBFC}"/>
    <cellStyle name="標準 5 3 2 3 3 8" xfId="3612" xr:uid="{86077E0C-0A67-4A8F-A979-C51ECACFDEB2}"/>
    <cellStyle name="標準 5 3 2 3 3 8 2" xfId="34723" xr:uid="{8CB9FAA7-311C-40CB-BAE3-531897D74F18}"/>
    <cellStyle name="標準 5 3 2 3 3 8 2 2" xfId="55527" xr:uid="{F53683FC-53A6-43B1-A6FE-1363144CCBF3}"/>
    <cellStyle name="標準 5 3 2 3 3 8 3" xfId="46795" xr:uid="{9383F99E-EDC9-4EE9-896F-2186E3695DEE}"/>
    <cellStyle name="標準 5 3 2 3 3 8 4" xfId="24321" xr:uid="{EE8A5BD0-37B9-4E91-B8C6-953B95185A1F}"/>
    <cellStyle name="標準 5 3 2 3 3 9" xfId="19352" xr:uid="{C3B6BE5F-6EF4-4BC1-AEC2-D41A549F06B6}"/>
    <cellStyle name="標準 5 3 2 3 3 9 2" xfId="30236" xr:uid="{CEACC16D-B352-4D28-A294-392E3CD6B88D}"/>
    <cellStyle name="標準 5 3 2 3 3 9 2 2" xfId="51040" xr:uid="{E63E6566-72FC-48A1-B509-7C10FC919556}"/>
    <cellStyle name="標準 5 3 2 3 3 9 3" xfId="42308" xr:uid="{71F46650-DF60-4A3F-92F4-89466002E0A5}"/>
    <cellStyle name="標準 5 3 2 3 4" xfId="1253" xr:uid="{4E987DEA-F14C-4AD7-A30B-C114B8152D78}"/>
    <cellStyle name="標準 5 3 2 3 4 10" xfId="14559" xr:uid="{CD662553-398C-41B6-BE97-BFF752860681}"/>
    <cellStyle name="標準 5 3 2 3 4 11" xfId="56935" xr:uid="{525B38A9-63B6-4723-8F09-5106BBDEBEA6}"/>
    <cellStyle name="標準 5 3 2 3 4 2" xfId="2701" xr:uid="{6C01B331-3186-43B3-A01B-988AB6E08142}"/>
    <cellStyle name="標準 5 3 2 3 4 2 2" xfId="13624" xr:uid="{E5C7C68C-7565-428B-93D1-86D14D030280}"/>
    <cellStyle name="標準 5 3 2 3 4 2 2 2" xfId="22854" xr:uid="{93AE171E-B498-4269-BCF3-5D87E0D13B77}"/>
    <cellStyle name="標準 5 3 2 3 4 2 2 2 2" xfId="33257" xr:uid="{237A45B3-B6F1-4C40-A006-2BB8DE23406D}"/>
    <cellStyle name="標準 5 3 2 3 4 2 2 2 2 2" xfId="54061" xr:uid="{7C48ED50-631A-44EB-8B54-3CE71B3F5993}"/>
    <cellStyle name="標準 5 3 2 3 4 2 2 2 3" xfId="45329" xr:uid="{8227058A-564E-47A4-AD8B-EF5CC57443EA}"/>
    <cellStyle name="標準 5 3 2 3 4 2 2 3" xfId="27824" xr:uid="{E4F6764F-C79D-4FA3-9188-7213653CA8AF}"/>
    <cellStyle name="標準 5 3 2 3 4 2 2 3 2" xfId="48953" xr:uid="{A297E481-4383-458C-B39D-8DC54AA127E5}"/>
    <cellStyle name="標準 5 3 2 3 4 2 2 4" xfId="39896" xr:uid="{B5156C6C-B317-4542-B3A9-CC6709DE5EE2}"/>
    <cellStyle name="標準 5 3 2 3 4 2 2 5" xfId="16909" xr:uid="{CEADBEB3-7B4F-475D-9E36-F88E9A045353}"/>
    <cellStyle name="標準 5 3 2 3 4 2 3" xfId="8826" xr:uid="{80567EB4-24E1-4FB6-A6B0-DB55E17D3CB9}"/>
    <cellStyle name="標準 5 3 2 3 4 2 3 2" xfId="23927" xr:uid="{A87F1779-6AC3-4647-BC96-E1EFBF33180F}"/>
    <cellStyle name="標準 5 3 2 3 4 2 3 2 2" xfId="34329" xr:uid="{C305BE7E-FD31-4D1D-B963-F27DA83C07B1}"/>
    <cellStyle name="標準 5 3 2 3 4 2 3 2 2 2" xfId="55133" xr:uid="{21A1876A-141E-4E9A-A457-DC8B28356B64}"/>
    <cellStyle name="標準 5 3 2 3 4 2 3 2 3" xfId="46401" xr:uid="{804481E9-0C43-402F-BA1D-11EC93CC12D9}"/>
    <cellStyle name="標準 5 3 2 3 4 2 3 3" xfId="29188" xr:uid="{9E9F51F2-4755-40F9-BF10-362E35D0D90E}"/>
    <cellStyle name="標準 5 3 2 3 4 2 3 3 2" xfId="49992" xr:uid="{43D2602A-8DC6-49A1-8938-7E2F8068E468}"/>
    <cellStyle name="標準 5 3 2 3 4 2 3 4" xfId="41260" xr:uid="{0DF739F1-0869-48C3-A74F-C3E8E710E484}"/>
    <cellStyle name="標準 5 3 2 3 4 2 3 5" xfId="18288" xr:uid="{F5709743-672E-4513-9A26-06E6FD5DBB7A}"/>
    <cellStyle name="標準 5 3 2 3 4 2 4" xfId="5313" xr:uid="{9E292361-A626-450D-A767-1CCCA513D777}"/>
    <cellStyle name="標準 5 3 2 3 4 2 4 2" xfId="35115" xr:uid="{9CD971C1-C0AE-495E-9C4B-D3AC94AD0363}"/>
    <cellStyle name="標準 5 3 2 3 4 2 4 2 2" xfId="55919" xr:uid="{3F349C05-62F7-498D-A0D5-ABFBC7F004B4}"/>
    <cellStyle name="標準 5 3 2 3 4 2 4 3" xfId="47187" xr:uid="{00EE3DD2-65AB-4AB4-99DE-0C93EDA4E830}"/>
    <cellStyle name="標準 5 3 2 3 4 2 4 4" xfId="24713" xr:uid="{16B12408-0BFA-4964-AC71-2761C63F1C2D}"/>
    <cellStyle name="標準 5 3 2 3 4 2 5" xfId="19778" xr:uid="{4B7EF4E9-C734-4224-9491-961BE36BF828}"/>
    <cellStyle name="標準 5 3 2 3 4 2 6" xfId="26397" xr:uid="{9C116E43-EA98-4309-A387-3F333510F9DD}"/>
    <cellStyle name="標準 5 3 2 3 4 2 6 2" xfId="38469" xr:uid="{418FFC9B-E8CC-4BF6-99B4-FD1663D22124}"/>
    <cellStyle name="標準 5 3 2 3 4 2 7" xfId="36657" xr:uid="{B9A769AF-E609-4780-8EE4-4B363A492737}"/>
    <cellStyle name="標準 5 3 2 3 4 2 8" xfId="15481" xr:uid="{62EABB10-F496-4CEF-BADD-82B886E33AB0}"/>
    <cellStyle name="標準 5 3 2 3 4 3" xfId="1805" xr:uid="{D19DCA6D-3010-4BBE-92D7-C1FC259013BE}"/>
    <cellStyle name="標準 5 3 2 3 4 3 2" xfId="12178" xr:uid="{18F69A90-9B24-4851-A479-8170E2D89A2F}"/>
    <cellStyle name="標準 5 3 2 3 4 3 2 2" xfId="31816" xr:uid="{E6D7FFDC-8ADC-4561-B046-17FF0081165F}"/>
    <cellStyle name="標準 5 3 2 3 4 3 2 2 2" xfId="52620" xr:uid="{CB5B9021-3359-4888-858D-7FDCF3483506}"/>
    <cellStyle name="標準 5 3 2 3 4 3 2 3" xfId="43888" xr:uid="{E012F50C-69C7-4CD1-9212-0C4B18ACBFC8}"/>
    <cellStyle name="標準 5 3 2 3 4 3 2 4" xfId="21412" xr:uid="{219ED7A3-D33E-4630-882D-8E742EF417CB}"/>
    <cellStyle name="標準 5 3 2 3 4 3 3" xfId="4420" xr:uid="{CAB142E7-04B7-4D4E-8393-BC6226C18FFE}"/>
    <cellStyle name="標準 5 3 2 3 4 3 3 2" xfId="48062" xr:uid="{9B6638BB-EE7D-46F6-81B2-F6F5F3F65C6B}"/>
    <cellStyle name="標準 5 3 2 3 4 3 3 3" xfId="26933" xr:uid="{98F1C1E3-C5C7-4789-9AB3-EA05D46070D5}"/>
    <cellStyle name="標準 5 3 2 3 4 3 4" xfId="39005" xr:uid="{C5EC9ED4-C6B8-4069-A602-57525B28C083}"/>
    <cellStyle name="標準 5 3 2 3 4 3 5" xfId="16018" xr:uid="{41FAFFD1-F302-4638-9133-5E9E84197791}"/>
    <cellStyle name="標準 5 3 2 3 4 4" xfId="12726" xr:uid="{32B5A0DF-18C8-45B5-BF64-D1DFA221F7CA}"/>
    <cellStyle name="標準 5 3 2 3 4 4 2" xfId="21961" xr:uid="{95F63B77-42D0-4A21-8490-1AD25444B41C}"/>
    <cellStyle name="標準 5 3 2 3 4 4 2 2" xfId="32364" xr:uid="{8BE75757-A980-4F5F-88C2-C33A45BC528D}"/>
    <cellStyle name="標準 5 3 2 3 4 4 2 2 2" xfId="53168" xr:uid="{A4FD05EA-CBBC-4DD6-9C37-42E933AF6680}"/>
    <cellStyle name="標準 5 3 2 3 4 4 2 3" xfId="44436" xr:uid="{9031A47E-5E13-4DD2-B6B3-B783C496B580}"/>
    <cellStyle name="標準 5 3 2 3 4 4 3" xfId="28603" xr:uid="{165792D2-89EF-4AC3-948F-355D9AB02066}"/>
    <cellStyle name="標準 5 3 2 3 4 4 3 2" xfId="49407" xr:uid="{A3FBF2DC-598B-45CD-84CC-032498FDB207}"/>
    <cellStyle name="標準 5 3 2 3 4 4 4" xfId="40675" xr:uid="{25E229F2-2977-45D3-8898-C1A58989CF72}"/>
    <cellStyle name="標準 5 3 2 3 4 4 5" xfId="17688" xr:uid="{68860F06-F15C-41C1-924A-8C0871D71BC8}"/>
    <cellStyle name="標準 5 3 2 3 4 5" xfId="6293" xr:uid="{3D0FAA52-FED9-41E7-9AC0-ABDAA20035B5}"/>
    <cellStyle name="標準 5 3 2 3 4 5 2" xfId="33997" xr:uid="{DA2AFDA0-A590-4010-89B0-A0BE123D2C27}"/>
    <cellStyle name="標準 5 3 2 3 4 5 2 2" xfId="54801" xr:uid="{1475D3B8-0E49-4E78-AB84-F0BAAA36CE3E}"/>
    <cellStyle name="標準 5 3 2 3 4 5 3" xfId="46069" xr:uid="{4CA52813-662F-4692-BFCE-4B99052AED2C}"/>
    <cellStyle name="標準 5 3 2 3 4 5 4" xfId="23594" xr:uid="{F9E8D818-62F2-4752-B606-52AEC8D528D1}"/>
    <cellStyle name="標準 5 3 2 3 4 6" xfId="3872" xr:uid="{A0B97102-9786-48AE-8621-8CB793B4A786}"/>
    <cellStyle name="標準 5 3 2 3 4 6 2" xfId="34783" xr:uid="{87BF4252-31D0-4AC0-AEA1-EECCF3A1219D}"/>
    <cellStyle name="標準 5 3 2 3 4 6 2 2" xfId="55587" xr:uid="{0941779B-9C72-49DA-9846-41AAD0B51D6B}"/>
    <cellStyle name="標準 5 3 2 3 4 6 3" xfId="46855" xr:uid="{220591BA-2282-44B5-A4A1-47E353F86D9D}"/>
    <cellStyle name="標準 5 3 2 3 4 6 4" xfId="24381" xr:uid="{998EE741-23B4-4F8E-A307-FB2061FDFBE7}"/>
    <cellStyle name="標準 5 3 2 3 4 7" xfId="19412" xr:uid="{A635E0C9-B2D5-4AB4-99C0-8FE2086E8704}"/>
    <cellStyle name="標準 5 3 2 3 4 7 2" xfId="30296" xr:uid="{46B46F20-DB4A-4D6C-B279-A402E2E0ED75}"/>
    <cellStyle name="標準 5 3 2 3 4 7 2 2" xfId="51100" xr:uid="{076FAE4B-F66F-43EB-BC7F-F19CEBA6A646}"/>
    <cellStyle name="標準 5 3 2 3 4 7 3" xfId="42368" xr:uid="{CF842456-9039-4D13-93E2-2B54E9BC18F4}"/>
    <cellStyle name="標準 5 3 2 3 4 8" xfId="25476" xr:uid="{B93DCBE6-B0B6-4C43-84E7-CB4DA24AEC6F}"/>
    <cellStyle name="標準 5 3 2 3 4 8 2" xfId="37548" xr:uid="{FF875853-6674-4E00-9D5E-64652D7481C4}"/>
    <cellStyle name="標準 5 3 2 3 4 9" xfId="35766" xr:uid="{D67CC159-C8A3-4225-95F9-DF2C99A26870}"/>
    <cellStyle name="標準 5 3 2 3 5" xfId="1060" xr:uid="{E8F4BC81-A528-46C2-BFC3-E1DA29645FC0}"/>
    <cellStyle name="標準 5 3 2 3 5 10" xfId="14670" xr:uid="{1BAF3402-79B0-44D7-9A3F-CC909E41D7FE}"/>
    <cellStyle name="標準 5 3 2 3 5 11" xfId="57104" xr:uid="{0F55AA41-C061-41D5-A120-EF221777D7A6}"/>
    <cellStyle name="標準 5 3 2 3 5 2" xfId="2870" xr:uid="{C7AFF01B-5FBB-4813-B416-0F1D9AEE3C8F}"/>
    <cellStyle name="標準 5 3 2 3 5 2 2" xfId="13793" xr:uid="{61F2B00E-E406-4F21-8CEE-3EBB9F5A9B50}"/>
    <cellStyle name="標準 5 3 2 3 5 2 2 2" xfId="23023" xr:uid="{2F54EE5D-5664-484E-9A36-4A5D325A84D6}"/>
    <cellStyle name="標準 5 3 2 3 5 2 2 2 2" xfId="33426" xr:uid="{F7805156-51D9-48A9-A17B-DE523324FAFF}"/>
    <cellStyle name="標準 5 3 2 3 5 2 2 2 2 2" xfId="54230" xr:uid="{23C279FA-7A5F-425B-A1BA-DBAAA3DE8ED0}"/>
    <cellStyle name="標準 5 3 2 3 5 2 2 2 3" xfId="45498" xr:uid="{6584EF55-6BCB-4750-BBAF-28505DB59803}"/>
    <cellStyle name="標準 5 3 2 3 5 2 2 3" xfId="27935" xr:uid="{FA6898AE-D2F4-499B-9532-647026DA0443}"/>
    <cellStyle name="標準 5 3 2 3 5 2 2 3 2" xfId="49044" xr:uid="{8BBCC267-39CC-42EF-A1C5-98483F8CCD61}"/>
    <cellStyle name="標準 5 3 2 3 5 2 2 4" xfId="40007" xr:uid="{A30C7532-A9CE-4436-829A-435EE412C067}"/>
    <cellStyle name="標準 5 3 2 3 5 2 2 5" xfId="17020" xr:uid="{4795864F-3268-40A9-AD35-D5F7461B2558}"/>
    <cellStyle name="標準 5 3 2 3 5 2 3" xfId="9971" xr:uid="{7B612A8C-7AA9-43AF-90A4-FF39566140B7}"/>
    <cellStyle name="標準 5 3 2 3 5 2 3 2" xfId="24018" xr:uid="{E868FA0F-2EBE-44D3-B601-05721DF998AF}"/>
    <cellStyle name="標準 5 3 2 3 5 2 3 2 2" xfId="34420" xr:uid="{40B47CFE-82A4-4A1B-BF35-C48FB1156C78}"/>
    <cellStyle name="標準 5 3 2 3 5 2 3 2 2 2" xfId="55224" xr:uid="{ACE32A55-B92F-45C3-B163-6CE4BFC63B70}"/>
    <cellStyle name="標準 5 3 2 3 5 2 3 2 3" xfId="46492" xr:uid="{A59827BA-F796-4425-A623-780500B11472}"/>
    <cellStyle name="標準 5 3 2 3 5 2 3 3" xfId="29357" xr:uid="{0144D523-6F5A-486E-91FC-2DB2F88F0BD0}"/>
    <cellStyle name="標準 5 3 2 3 5 2 3 3 2" xfId="50161" xr:uid="{DA1DC629-5D61-4131-97E1-8B9D7ABA41C8}"/>
    <cellStyle name="標準 5 3 2 3 5 2 3 4" xfId="41429" xr:uid="{37179B2D-EE40-4E7E-A8E2-41249BC8582C}"/>
    <cellStyle name="標準 5 3 2 3 5 2 3 5" xfId="18460" xr:uid="{B65727D1-4C15-49D2-910B-28886805F55E}"/>
    <cellStyle name="標準 5 3 2 3 5 2 4" xfId="5482" xr:uid="{ECCDC50C-C491-49DB-B758-6B7E0AF71EDF}"/>
    <cellStyle name="標準 5 3 2 3 5 2 4 2" xfId="35206" xr:uid="{36447568-2750-484A-AF0B-3CAD894A0ADE}"/>
    <cellStyle name="標準 5 3 2 3 5 2 4 2 2" xfId="56010" xr:uid="{39899314-B296-404B-961F-FC94037EBB19}"/>
    <cellStyle name="標準 5 3 2 3 5 2 4 3" xfId="47278" xr:uid="{2F1A8FEB-0430-45B9-BAF3-8B15FDDD26DA}"/>
    <cellStyle name="標準 5 3 2 3 5 2 4 4" xfId="24804" xr:uid="{C63EDD44-44A6-4C61-876A-CA797C2574A6}"/>
    <cellStyle name="標準 5 3 2 3 5 2 5" xfId="19922" xr:uid="{E5D70B47-9240-4BB1-BF65-94F85A74320F}"/>
    <cellStyle name="標準 5 3 2 3 5 2 6" xfId="26488" xr:uid="{67D8000D-FE12-4A0B-ACD4-263C1CB3631C}"/>
    <cellStyle name="標準 5 3 2 3 5 2 6 2" xfId="38560" xr:uid="{0D835915-8794-49FD-9DD4-A1EEDFD6E4E1}"/>
    <cellStyle name="標準 5 3 2 3 5 2 7" xfId="36768" xr:uid="{4ED9F820-A81D-4BD5-8415-146B2699FA0E}"/>
    <cellStyle name="標準 5 3 2 3 5 2 8" xfId="15572" xr:uid="{02DBAC4D-08F6-4118-AA76-B4DD2CFAC3DB}"/>
    <cellStyle name="標準 5 3 2 3 5 3" xfId="1977" xr:uid="{B4ABE270-522F-42F7-9CD9-78130812A9DC}"/>
    <cellStyle name="標準 5 3 2 3 5 3 2" xfId="11985" xr:uid="{262F43FE-BCE9-45F9-B6C6-4A01393A35CD}"/>
    <cellStyle name="標準 5 3 2 3 5 3 2 2" xfId="31623" xr:uid="{E8BC7A0C-6877-4DAF-9DCA-415E106349D3}"/>
    <cellStyle name="標準 5 3 2 3 5 3 2 2 2" xfId="52427" xr:uid="{8FA1A6FA-325D-44FC-9DEB-6448EDD6ED78}"/>
    <cellStyle name="標準 5 3 2 3 5 3 2 3" xfId="43695" xr:uid="{5FE84E79-1096-416C-9C88-52589DA92975}"/>
    <cellStyle name="標準 5 3 2 3 5 3 2 4" xfId="21219" xr:uid="{102402D2-D971-4BF1-8BE2-02EE4E6055E2}"/>
    <cellStyle name="標準 5 3 2 3 5 3 3" xfId="4589" xr:uid="{397FA7AE-4220-42D9-ADC0-792D2B5E2623}"/>
    <cellStyle name="標準 5 3 2 3 5 3 3 2" xfId="48173" xr:uid="{4FD75548-5049-416E-8790-03F9F8A07169}"/>
    <cellStyle name="標準 5 3 2 3 5 3 3 3" xfId="27044" xr:uid="{B2C33EB5-FA90-4898-9990-A10AA86E1126}"/>
    <cellStyle name="標準 5 3 2 3 5 3 4" xfId="39116" xr:uid="{345C5299-B471-4468-A82C-23CE46E5E162}"/>
    <cellStyle name="標準 5 3 2 3 5 3 5" xfId="16129" xr:uid="{2745FCAF-A671-4A32-93C2-549D84146EB6}"/>
    <cellStyle name="標準 5 3 2 3 5 4" xfId="12900" xr:uid="{42A97BF3-254F-44EC-8A13-BF285A4EF42A}"/>
    <cellStyle name="標準 5 3 2 3 5 4 2" xfId="22130" xr:uid="{92136082-9C17-4AA3-921C-99ACB1EE124B}"/>
    <cellStyle name="標準 5 3 2 3 5 4 2 2" xfId="32533" xr:uid="{209D2670-1663-4A3C-9F9E-10F67BC92780}"/>
    <cellStyle name="標準 5 3 2 3 5 4 2 2 2" xfId="53337" xr:uid="{8590F9A4-AD7C-4093-9BFB-12ECA137BB9F}"/>
    <cellStyle name="標準 5 3 2 3 5 4 2 3" xfId="44605" xr:uid="{A6D73898-D2F4-436B-8929-3D6054609BE9}"/>
    <cellStyle name="標準 5 3 2 3 5 4 3" xfId="28714" xr:uid="{59FEC625-21E9-47E8-9788-11D7B949A8C4}"/>
    <cellStyle name="標準 5 3 2 3 5 4 3 2" xfId="49518" xr:uid="{E69884D4-DD5A-46C2-873C-08670511510F}"/>
    <cellStyle name="標準 5 3 2 3 5 4 4" xfId="40786" xr:uid="{BFEA7F7C-B4DF-4048-ADEA-F63A0DA1B57F}"/>
    <cellStyle name="標準 5 3 2 3 5 4 5" xfId="17799" xr:uid="{629CE52C-E97D-49F4-BC7D-CDE86915824F}"/>
    <cellStyle name="標準 5 3 2 3 5 5" xfId="6133" xr:uid="{A87EDF38-53DD-4BAF-B320-755F285CD414}"/>
    <cellStyle name="標準 5 3 2 3 5 5 2" xfId="34077" xr:uid="{0CE7A720-3540-47F5-9E94-8AE3730C1CD7}"/>
    <cellStyle name="標準 5 3 2 3 5 5 2 2" xfId="54881" xr:uid="{5A3B03F9-6FA5-46B4-9FB6-2CC2F515CA3B}"/>
    <cellStyle name="標準 5 3 2 3 5 5 3" xfId="46149" xr:uid="{35E28CD5-D9B8-4045-816D-72CF49DFF969}"/>
    <cellStyle name="標準 5 3 2 3 5 5 4" xfId="23674" xr:uid="{0F72CB44-3B7A-4A82-BDCF-3A8EEEB550CC}"/>
    <cellStyle name="標準 5 3 2 3 5 6" xfId="3679" xr:uid="{5A95D884-574F-447F-A481-37D1FB8C9EFD}"/>
    <cellStyle name="標準 5 3 2 3 5 6 2" xfId="34863" xr:uid="{E92C6696-12AF-4822-B7CD-74FB25A4909B}"/>
    <cellStyle name="標準 5 3 2 3 5 6 2 2" xfId="55667" xr:uid="{A64144F7-97F2-435D-8E8A-9729BC27845E}"/>
    <cellStyle name="標準 5 3 2 3 5 6 3" xfId="46935" xr:uid="{4C2DDA48-EB89-49AE-B48A-56C97336ED4D}"/>
    <cellStyle name="標準 5 3 2 3 5 6 4" xfId="24461" xr:uid="{B0DC2EE9-B378-4EA3-B7C2-BF03B66A64E4}"/>
    <cellStyle name="標準 5 3 2 3 5 7" xfId="19252" xr:uid="{ED426799-EBD9-4A89-943A-090953AB1B44}"/>
    <cellStyle name="標準 5 3 2 3 5 7 2" xfId="30136" xr:uid="{57AF97FC-2B23-42F8-B023-A1AB0DBCFA80}"/>
    <cellStyle name="標準 5 3 2 3 5 7 2 2" xfId="50940" xr:uid="{90CBADCA-DE9F-4CA1-A118-7D08F142ECAA}"/>
    <cellStyle name="標準 5 3 2 3 5 7 3" xfId="42208" xr:uid="{B9D8AB62-1C93-47AC-8597-C0C1EA241C4B}"/>
    <cellStyle name="標準 5 3 2 3 5 8" xfId="25587" xr:uid="{BC4D8503-FCE1-4F26-AC0E-507D16375CFD}"/>
    <cellStyle name="標準 5 3 2 3 5 8 2" xfId="37659" xr:uid="{A6682B36-A4D6-4BAA-B274-FA313CA91CC5}"/>
    <cellStyle name="標準 5 3 2 3 5 9" xfId="35877" xr:uid="{B34C5608-222A-4729-893B-65BC8E1E87C1}"/>
    <cellStyle name="標準 5 3 2 3 6" xfId="1357" xr:uid="{48B4AA81-5AF8-40D0-ADF6-557B3B645020}"/>
    <cellStyle name="標準 5 3 2 3 6 10" xfId="57324" xr:uid="{A9DC560D-0C55-44FA-9D92-26ABF55AAC35}"/>
    <cellStyle name="標準 5 3 2 3 6 2" xfId="3090" xr:uid="{D74F15AD-685B-4BAF-8CEF-E3D5747EC2D9}"/>
    <cellStyle name="標準 5 3 2 3 6 2 2" xfId="14013" xr:uid="{912DB05B-A433-4FD1-B5C5-D58EF8C15D52}"/>
    <cellStyle name="標準 5 3 2 3 6 2 2 2" xfId="23243" xr:uid="{4DDC8BFA-FC2A-47F9-83C6-C8B18BF9CC35}"/>
    <cellStyle name="標準 5 3 2 3 6 2 2 2 2" xfId="33646" xr:uid="{83D19402-A7AB-4F4B-97ED-17F6169A7577}"/>
    <cellStyle name="標準 5 3 2 3 6 2 2 2 2 2" xfId="54450" xr:uid="{5ABA616D-19A6-40ED-86C1-2B42088B3A4B}"/>
    <cellStyle name="標準 5 3 2 3 6 2 2 2 3" xfId="45718" xr:uid="{4CDAB168-485E-4445-858F-F55B385BB84C}"/>
    <cellStyle name="標準 5 3 2 3 6 2 2 3" xfId="28046" xr:uid="{C3203987-35B6-4EFA-A686-5E128DBAB7C4}"/>
    <cellStyle name="標準 5 3 2 3 6 2 2 3 2" xfId="49104" xr:uid="{607F4A29-6A7F-4123-AD6B-EC1881EDA455}"/>
    <cellStyle name="標準 5 3 2 3 6 2 2 4" xfId="40118" xr:uid="{7E8DA791-F250-456E-A039-8C0E93542687}"/>
    <cellStyle name="標準 5 3 2 3 6 2 2 5" xfId="17131" xr:uid="{B950EB6D-1509-47B5-B0B7-40D7295DE0B8}"/>
    <cellStyle name="標準 5 3 2 3 6 2 3" xfId="12282" xr:uid="{C7EA585B-56F8-4B00-AE59-760E37974D9A}"/>
    <cellStyle name="標準 5 3 2 3 6 2 3 2" xfId="31920" xr:uid="{A62E67FC-FB68-49A6-A7E7-3292F5E4340E}"/>
    <cellStyle name="標準 5 3 2 3 6 2 3 2 2" xfId="52724" xr:uid="{60F2AF60-F58B-42E4-819E-9002C0B46010}"/>
    <cellStyle name="標準 5 3 2 3 6 2 3 3" xfId="43992" xr:uid="{4E0D4B4E-EF0E-472D-88EC-20026537BE74}"/>
    <cellStyle name="標準 5 3 2 3 6 2 3 4" xfId="21516" xr:uid="{A6109E84-B802-4D78-BF89-FCA49874B442}"/>
    <cellStyle name="標準 5 3 2 3 6 2 4" xfId="5702" xr:uid="{20452389-8568-479A-B7B5-D2EFEDC4F75A}"/>
    <cellStyle name="標準 5 3 2 3 6 2 4 2" xfId="38671" xr:uid="{DD75CA65-7056-4490-B587-0BB5C65B5747}"/>
    <cellStyle name="標準 5 3 2 3 6 2 4 3" xfId="26599" xr:uid="{0FD52508-C8CC-49A9-9E90-A74C7BA9C499}"/>
    <cellStyle name="標準 5 3 2 3 6 2 5" xfId="36879" xr:uid="{1D0987A3-6BC9-4A6A-8634-BB07FDD47768}"/>
    <cellStyle name="標準 5 3 2 3 6 2 6" xfId="15683" xr:uid="{EECDC88B-D011-49E7-8978-7AC7D5B1F787}"/>
    <cellStyle name="標準 5 3 2 3 6 3" xfId="2197" xr:uid="{F02C80C6-C61D-416E-A66E-4FE202483A58}"/>
    <cellStyle name="標準 5 3 2 3 6 3 2" xfId="13120" xr:uid="{4754E0DB-1B40-435F-8AF0-2F9304EFA8C9}"/>
    <cellStyle name="標準 5 3 2 3 6 3 2 2" xfId="32753" xr:uid="{D8A3A8BB-AE57-4DBD-9551-6DB86E3B238D}"/>
    <cellStyle name="標準 5 3 2 3 6 3 2 2 2" xfId="53557" xr:uid="{43D80343-877C-4044-8590-37A5E0287D2C}"/>
    <cellStyle name="標準 5 3 2 3 6 3 2 3" xfId="44825" xr:uid="{3A4D935A-533F-4A6A-8AEB-75A50B30A3DD}"/>
    <cellStyle name="標準 5 3 2 3 6 3 2 4" xfId="22350" xr:uid="{B168E4A3-A800-4C36-A32B-0E5F8536B251}"/>
    <cellStyle name="標準 5 3 2 3 6 3 3" xfId="4809" xr:uid="{A939171D-9859-4D20-9B62-72765CBBB300}"/>
    <cellStyle name="標準 5 3 2 3 6 3 3 2" xfId="48284" xr:uid="{8F0512FC-E988-4F2F-A481-3FBEECAE2783}"/>
    <cellStyle name="標準 5 3 2 3 6 3 3 3" xfId="27155" xr:uid="{DC9DB6F8-4146-4F14-B853-2406D5638AB8}"/>
    <cellStyle name="標準 5 3 2 3 6 3 4" xfId="39227" xr:uid="{FD7E5BAA-B0F4-458B-B3A1-CBD0D5939023}"/>
    <cellStyle name="標準 5 3 2 3 6 3 5" xfId="16240" xr:uid="{138ED976-88C0-4667-B430-BDE14A12FED1}"/>
    <cellStyle name="標準 5 3 2 3 6 4" xfId="6066" xr:uid="{1D76F2CD-B912-4059-B1C9-6E634FB1FBE0}"/>
    <cellStyle name="標準 5 3 2 3 6 4 2" xfId="24129" xr:uid="{CE4048CC-FFDD-4791-AC2B-58536221AAFB}"/>
    <cellStyle name="標準 5 3 2 3 6 4 2 2" xfId="34531" xr:uid="{C8103EC8-ED7A-4A71-9A89-7C8F028CB254}"/>
    <cellStyle name="標準 5 3 2 3 6 4 2 2 2" xfId="55335" xr:uid="{054859C6-5CF7-4A0D-BBFA-FA2C8581C0AC}"/>
    <cellStyle name="標準 5 3 2 3 6 4 2 3" xfId="46603" xr:uid="{4330B437-CC01-4186-8103-58F2F8DFC03F}"/>
    <cellStyle name="標準 5 3 2 3 6 4 3" xfId="29577" xr:uid="{AF5FBDCF-92AB-4E12-BCE4-D74B19783EA5}"/>
    <cellStyle name="標準 5 3 2 3 6 4 3 2" xfId="50381" xr:uid="{39A5C615-5831-4966-BC37-B289CB630CF2}"/>
    <cellStyle name="標準 5 3 2 3 6 4 4" xfId="41649" xr:uid="{95496058-885F-41AC-ADC7-1CD669EEEB06}"/>
    <cellStyle name="標準 5 3 2 3 6 4 5" xfId="18680" xr:uid="{34DCE2E3-5715-41AF-84BF-5AA85CAB5513}"/>
    <cellStyle name="標準 5 3 2 3 6 5" xfId="3976" xr:uid="{632D9503-B531-49F5-8B5D-D4229BCF9458}"/>
    <cellStyle name="標準 5 3 2 3 6 5 2" xfId="35317" xr:uid="{2FDEF4D6-1BB9-4AEE-A82C-0FEA5947552A}"/>
    <cellStyle name="標準 5 3 2 3 6 5 2 2" xfId="56121" xr:uid="{4C760496-82B0-4C86-A56B-0CF42168D582}"/>
    <cellStyle name="標準 5 3 2 3 6 5 3" xfId="47389" xr:uid="{66C6CBB3-93B8-41B5-8A6A-A329A3BFADAB}"/>
    <cellStyle name="標準 5 3 2 3 6 5 4" xfId="24915" xr:uid="{0EFFF7AF-6380-48C7-BEA9-B286A8E6656B}"/>
    <cellStyle name="標準 5 3 2 3 6 6" xfId="19187" xr:uid="{1DD835BB-372C-4C92-89BC-AA1EA0ABF0E1}"/>
    <cellStyle name="標準 5 3 2 3 6 6 2" xfId="30075" xr:uid="{8CC24A39-9D9C-44AD-9490-ADEDF4F6460B}"/>
    <cellStyle name="標準 5 3 2 3 6 6 2 2" xfId="50879" xr:uid="{8E8C67EC-5488-47B3-8EF6-E8AFFCD43E1F}"/>
    <cellStyle name="標準 5 3 2 3 6 6 3" xfId="42147" xr:uid="{617496BC-96C9-442D-B037-EDF71FC15192}"/>
    <cellStyle name="標準 5 3 2 3 6 7" xfId="25698" xr:uid="{6CB6FB8A-A910-442A-AF09-8CDB3E9455F1}"/>
    <cellStyle name="標準 5 3 2 3 6 7 2" xfId="37770" xr:uid="{CE4AFFDD-B9E9-462F-9582-E50EE63DD651}"/>
    <cellStyle name="標準 5 3 2 3 6 8" xfId="35988" xr:uid="{C4EE325F-4F4A-47E2-87AC-BF57B948E37F}"/>
    <cellStyle name="標準 5 3 2 3 6 9" xfId="14781" xr:uid="{481F8915-A134-4E93-96B3-B7FCB2D7E23C}"/>
    <cellStyle name="標準 5 3 2 3 7" xfId="682" xr:uid="{3D0D7F2C-90A4-4377-983D-2A1EA0CBA4AE}"/>
    <cellStyle name="標準 5 3 2 3 7 2" xfId="2388" xr:uid="{CD332F44-D168-481F-A260-77E5B81ABE5D}"/>
    <cellStyle name="標準 5 3 2 3 7 2 2" xfId="13311" xr:uid="{B757CBDA-1597-4123-A085-A6B7DA15A975}"/>
    <cellStyle name="標準 5 3 2 3 7 2 2 2" xfId="32944" xr:uid="{7BC17A44-7C0A-46F3-AE9F-4EF3AB7B1CF8}"/>
    <cellStyle name="標準 5 3 2 3 7 2 2 2 2" xfId="53748" xr:uid="{508906FC-A960-44AE-B951-FF1D14484768}"/>
    <cellStyle name="標準 5 3 2 3 7 2 2 3" xfId="45016" xr:uid="{BDB26282-B7D1-4006-B9D6-83C806194E94}"/>
    <cellStyle name="標準 5 3 2 3 7 2 2 4" xfId="22541" xr:uid="{239672F6-D560-4661-BB47-2AEB0E3F775F}"/>
    <cellStyle name="標準 5 3 2 3 7 2 3" xfId="5000" xr:uid="{7D4F417B-B063-4015-B303-B0923855C56C}"/>
    <cellStyle name="標準 5 3 2 3 7 2 3 2" xfId="40229" xr:uid="{628458F1-BA6B-4B40-8857-1300415108BC}"/>
    <cellStyle name="標準 5 3 2 3 7 2 3 3" xfId="28157" xr:uid="{A6FE84BA-A70C-4DFB-B674-3828A28FB12B}"/>
    <cellStyle name="標準 5 3 2 3 7 2 4" xfId="36990" xr:uid="{D2EDDA15-9D9F-4A08-B04D-19457A76D36D}"/>
    <cellStyle name="標準 5 3 2 3 7 2 5" xfId="17242" xr:uid="{C36F65E7-FC00-40A6-A7BB-8E20F4B163C3}"/>
    <cellStyle name="標準 5 3 2 3 7 3" xfId="8821" xr:uid="{708DEBB9-B847-4DDF-AA0D-D0275F237465}"/>
    <cellStyle name="標準 5 3 2 3 7 3 2" xfId="23767" xr:uid="{57CBCB5B-DF91-4A49-B593-8D3A5289CCB5}"/>
    <cellStyle name="標準 5 3 2 3 7 3 2 2" xfId="34169" xr:uid="{E8CBF725-4412-43B4-ABA6-2BFDADF7DF61}"/>
    <cellStyle name="標準 5 3 2 3 7 3 2 2 2" xfId="54973" xr:uid="{8863BF76-8A20-4325-99A9-0CD491C816A4}"/>
    <cellStyle name="標準 5 3 2 3 7 3 2 3" xfId="46241" xr:uid="{D859022B-3018-4BBC-9E0E-D14D71EEF18D}"/>
    <cellStyle name="標準 5 3 2 3 7 3 3" xfId="27266" xr:uid="{28C47E22-10BB-469A-B1F9-7651F9330FFC}"/>
    <cellStyle name="標準 5 3 2 3 7 3 3 2" xfId="48395" xr:uid="{C771A821-43F8-42AF-8006-75FBE27BC692}"/>
    <cellStyle name="標準 5 3 2 3 7 3 4" xfId="39338" xr:uid="{F74C856B-D830-48A5-BFD6-71937BBBCA06}"/>
    <cellStyle name="標準 5 3 2 3 7 3 5" xfId="16351" xr:uid="{B17C3A45-2A4C-46EB-8288-199C0BEB9CDF}"/>
    <cellStyle name="標準 5 3 2 3 7 4" xfId="3479" xr:uid="{8B37632C-D6E4-4157-AA92-29DE2514849A}"/>
    <cellStyle name="標準 5 3 2 3 7 4 2" xfId="24553" xr:uid="{A4FBB011-02D4-4C4D-A50B-13B64992B859}"/>
    <cellStyle name="標準 5 3 2 3 7 4 2 2" xfId="34955" xr:uid="{6C0392CE-62A5-4BDC-8138-675F8012FED0}"/>
    <cellStyle name="標準 5 3 2 3 7 4 2 2 2" xfId="55759" xr:uid="{4745F115-24A6-4511-9993-9ACA20ED2A14}"/>
    <cellStyle name="標準 5 3 2 3 7 4 2 3" xfId="47027" xr:uid="{802A9134-D4FC-4E25-88DE-4F3DE759A422}"/>
    <cellStyle name="標準 5 3 2 3 7 4 3" xfId="28955" xr:uid="{3CA1426E-781E-4692-A18C-1DF90C4551FE}"/>
    <cellStyle name="標準 5 3 2 3 7 4 3 2" xfId="49759" xr:uid="{798C1657-4C65-4E9E-BD21-F7258F383B17}"/>
    <cellStyle name="標準 5 3 2 3 7 4 4" xfId="41027" xr:uid="{E61A5259-BE8C-40D5-A1D1-0013AB602BDC}"/>
    <cellStyle name="標準 5 3 2 3 7 4 5" xfId="18054" xr:uid="{250E85D3-EBFC-424C-B035-B3BB41E0F6B0}"/>
    <cellStyle name="標準 5 3 2 3 7 5" xfId="19773" xr:uid="{86374BAF-2AAB-434D-B19D-B0B3804A6441}"/>
    <cellStyle name="標準 5 3 2 3 7 6" xfId="25809" xr:uid="{6F0072AE-E70E-4715-B4DD-C87E70A3D8AA}"/>
    <cellStyle name="標準 5 3 2 3 7 6 2" xfId="37881" xr:uid="{6E1876E1-0A16-40CC-BFB0-DD391FE4C1AE}"/>
    <cellStyle name="標準 5 3 2 3 7 7" xfId="36099" xr:uid="{5672A81C-3FAE-4299-8460-C42B5F24B677}"/>
    <cellStyle name="標準 5 3 2 3 7 8" xfId="14892" xr:uid="{333BE382-CC71-4DC2-970A-24CF040572BB}"/>
    <cellStyle name="標準 5 3 2 3 7 9" xfId="56701" xr:uid="{823AA48F-816A-4B93-A3FB-075C7BEFAE62}"/>
    <cellStyle name="標準 5 3 2 3 8" xfId="2468" xr:uid="{EC28AD91-2CA9-4F19-83C5-C54A882B73D8}"/>
    <cellStyle name="標準 5 3 2 3 8 2" xfId="13391" xr:uid="{14B4FBA5-54F0-4C26-8FF7-B55C94B73DCE}"/>
    <cellStyle name="標準 5 3 2 3 8 2 2" xfId="22621" xr:uid="{C9C4B03D-25D3-42F5-84AA-8561C73798CE}"/>
    <cellStyle name="標準 5 3 2 3 8 2 2 2" xfId="33024" xr:uid="{01E527B9-40FE-45CE-BE70-538BF429423B}"/>
    <cellStyle name="標準 5 3 2 3 8 2 2 2 2" xfId="53828" xr:uid="{45DBB8F5-2729-4BAA-8927-AD8BAFEEE528}"/>
    <cellStyle name="標準 5 3 2 3 8 2 2 3" xfId="45096" xr:uid="{C3C60628-1CC0-4808-ACF4-06E3AE6AE745}"/>
    <cellStyle name="標準 5 3 2 3 8 2 3" xfId="28269" xr:uid="{72D402E0-911B-4978-8929-89C9820A0A3E}"/>
    <cellStyle name="標準 5 3 2 3 8 2 3 2" xfId="40341" xr:uid="{7EE61EB5-FF5B-46D4-9302-F0D35D3CFF5D}"/>
    <cellStyle name="標準 5 3 2 3 8 2 4" xfId="37102" xr:uid="{4302F66F-AE59-4120-97A8-9ED53B1140A6}"/>
    <cellStyle name="標準 5 3 2 3 8 2 5" xfId="17354" xr:uid="{0CD5137A-8C12-45F7-89E4-A4BC6C8BCDA3}"/>
    <cellStyle name="標準 5 3 2 3 8 3" xfId="11760" xr:uid="{B8B090C4-5A4E-4020-95D0-F285D24E0A4B}"/>
    <cellStyle name="標準 5 3 2 3 8 3 2" xfId="27378" xr:uid="{A7258984-0D5C-4A0F-982F-12E38095492C}"/>
    <cellStyle name="標準 5 3 2 3 8 3 2 2" xfId="48507" xr:uid="{35053DA2-297F-4F1E-AD57-4C98CB1EDA51}"/>
    <cellStyle name="標準 5 3 2 3 8 3 3" xfId="39450" xr:uid="{739AD5A5-0DC2-4505-9F3D-1F21C7654002}"/>
    <cellStyle name="標準 5 3 2 3 8 3 4" xfId="16463" xr:uid="{9EC31565-B4DD-4EFF-B5A8-0695D28761D6}"/>
    <cellStyle name="標準 5 3 2 3 8 4" xfId="5080" xr:uid="{BA47619E-B8A8-44F2-A0BF-164A8307D0FD}"/>
    <cellStyle name="標準 5 3 2 3 8 4 2" xfId="31423" xr:uid="{D70E653B-093D-420F-8704-D4D23B255D7B}"/>
    <cellStyle name="標準 5 3 2 3 8 4 2 2" xfId="52227" xr:uid="{AA5871E4-C641-430D-AE0C-0DA5D83B04F5}"/>
    <cellStyle name="標準 5 3 2 3 8 4 3" xfId="43495" xr:uid="{088458F8-A569-4E4F-B3A2-2A21C10A3092}"/>
    <cellStyle name="標準 5 3 2 3 8 4 4" xfId="21018" xr:uid="{5270D4DF-031F-4896-A16D-60E7010B9E1D}"/>
    <cellStyle name="標準 5 3 2 3 8 5" xfId="25921" xr:uid="{728AB79E-3BCC-4E73-A5D2-0F0C3C39A3B7}"/>
    <cellStyle name="標準 5 3 2 3 8 5 2" xfId="37993" xr:uid="{BBB4AC5B-CF89-4DA7-A89A-34AAB061399F}"/>
    <cellStyle name="標準 5 3 2 3 8 6" xfId="36211" xr:uid="{1EF207B9-D9EE-4F94-A406-491BFA58ACCD}"/>
    <cellStyle name="標準 5 3 2 3 8 7" xfId="15004" xr:uid="{CD5879C8-2313-4DB5-B404-1A815608BD68}"/>
    <cellStyle name="標準 5 3 2 3 8 8" xfId="56460" xr:uid="{8FF805E0-4A70-4883-8C5B-2195795B1A39}"/>
    <cellStyle name="標準 5 3 2 3 9" xfId="1568" xr:uid="{49FCB672-5CFA-49C7-9FA2-F50F5EAA1884}"/>
    <cellStyle name="標準 5 3 2 3 9 2" xfId="12490" xr:uid="{0EB704D5-F411-41B5-B182-962A095BDB43}"/>
    <cellStyle name="標準 5 3 2 3 9 2 2" xfId="27490" xr:uid="{DCF9A939-A724-4661-B932-BC2B4CB43A95}"/>
    <cellStyle name="標準 5 3 2 3 9 2 2 2" xfId="48619" xr:uid="{23059D61-4ED2-4309-AD23-DAC68614D36F}"/>
    <cellStyle name="標準 5 3 2 3 9 2 3" xfId="39562" xr:uid="{F2AC9D9A-3D22-47DE-8209-33EF91B3FE0E}"/>
    <cellStyle name="標準 5 3 2 3 9 2 4" xfId="16575" xr:uid="{83B69B3E-C77B-436A-9E80-4DCB1FF2CA6E}"/>
    <cellStyle name="標準 5 3 2 3 9 3" xfId="4187" xr:uid="{91C35B8D-4728-4BA3-8368-45123AFD597C}"/>
    <cellStyle name="標準 5 3 2 3 9 3 2" xfId="32131" xr:uid="{7F157569-CB0C-4662-BC93-750067C814B4}"/>
    <cellStyle name="標準 5 3 2 3 9 3 2 2" xfId="52935" xr:uid="{5A0E714A-5D8F-461B-BD71-4AA531F1D244}"/>
    <cellStyle name="標準 5 3 2 3 9 3 3" xfId="44203" xr:uid="{F3FBAC9A-4F88-4E87-8646-374AB35B2FBF}"/>
    <cellStyle name="標準 5 3 2 3 9 3 4" xfId="21727" xr:uid="{843F7977-4D5F-46EE-B9CE-C712A69B4F7F}"/>
    <cellStyle name="標準 5 3 2 3 9 4" xfId="26033" xr:uid="{6C3FBE62-C03D-4895-B23F-7AB9F5DFD12B}"/>
    <cellStyle name="標準 5 3 2 3 9 4 2" xfId="38105" xr:uid="{EC4DD3F1-CCAE-4286-9A8E-D46E022A8E86}"/>
    <cellStyle name="標準 5 3 2 3 9 5" xfId="36323" xr:uid="{856CBB4C-F916-4258-95B5-6B4C89B432CA}"/>
    <cellStyle name="標準 5 3 2 3 9 6" xfId="15116" xr:uid="{23648A1E-F78E-497D-BCB5-920DBA5CF404}"/>
    <cellStyle name="標準 5 3 2 4" xfId="404" xr:uid="{67A4CC87-8813-4FF9-BD9E-D7023A20164D}"/>
    <cellStyle name="標準 5 3 2 4 10" xfId="3321" xr:uid="{E6CB3B53-F0BD-4394-A9AB-B640A4BC2346}"/>
    <cellStyle name="標準 5 3 2 4 10 2" xfId="24281" xr:uid="{FC0B8930-0E60-4BA4-AB4F-9D420DC70D00}"/>
    <cellStyle name="標準 5 3 2 4 10 2 2" xfId="34683" xr:uid="{FDAE6A18-53CC-46B8-AC51-FDB1D455469A}"/>
    <cellStyle name="標準 5 3 2 4 10 2 2 2" xfId="55487" xr:uid="{E79D625C-8BEE-41B1-88B1-3383F3442511}"/>
    <cellStyle name="標準 5 3 2 4 10 2 3" xfId="46755" xr:uid="{7F642888-E2CB-4C51-B18D-845D4668AED7}"/>
    <cellStyle name="標準 5 3 2 4 10 3" xfId="26165" xr:uid="{28C004E3-848F-4BC5-A709-768900A9C9CD}"/>
    <cellStyle name="標準 5 3 2 4 10 3 2" xfId="47636" xr:uid="{FF0F34FC-B97C-4365-99AA-E16DD884928A}"/>
    <cellStyle name="標準 5 3 2 4 10 4" xfId="38237" xr:uid="{FDF53419-9198-48CA-B8B2-595109C57D7F}"/>
    <cellStyle name="標準 5 3 2 4 10 5" xfId="15248" xr:uid="{B3B067DB-D936-44E5-B2DB-CFF8109194E3}"/>
    <cellStyle name="標準 5 3 2 4 11" xfId="15381" xr:uid="{46CA1802-60EE-4949-9EEB-90484BAAA847}"/>
    <cellStyle name="標準 5 3 2 4 11 2" xfId="25050" xr:uid="{9EC10720-8D07-4F12-8443-16C57117BCD0}"/>
    <cellStyle name="標準 5 3 2 4 11 2 2" xfId="35452" xr:uid="{8D4A92B2-0FE3-4337-8F5D-CDD2485EE9C9}"/>
    <cellStyle name="標準 5 3 2 4 11 2 2 2" xfId="56256" xr:uid="{E5199D39-94F5-45F0-A587-18141D3E5A61}"/>
    <cellStyle name="標準 5 3 2 4 11 2 3" xfId="47524" xr:uid="{71F86A0D-F142-4607-A057-E512B3ED23B1}"/>
    <cellStyle name="標準 5 3 2 4 11 3" xfId="26297" xr:uid="{0BA0F8CD-DCA0-4B3C-8DFE-A6BE1D865E97}"/>
    <cellStyle name="標準 5 3 2 4 11 3 2" xfId="47768" xr:uid="{EDB9E129-160E-4652-A301-62C67A6D5A26}"/>
    <cellStyle name="標準 5 3 2 4 11 4" xfId="38369" xr:uid="{20911280-BF75-4CC3-98A0-97D075C0E623}"/>
    <cellStyle name="標準 5 3 2 4 12" xfId="15827" xr:uid="{0A23CAF6-DD09-425A-BB81-53872DE5BE08}"/>
    <cellStyle name="標準 5 3 2 4 12 2" xfId="26742" xr:uid="{2F9584BF-1049-4C6A-AD85-5FC0DBA3C465}"/>
    <cellStyle name="標準 5 3 2 4 12 2 2" xfId="47871" xr:uid="{58C61DCD-0FF3-42C8-AC77-512718A8AE20}"/>
    <cellStyle name="標準 5 3 2 4 12 3" xfId="38814" xr:uid="{C195439D-9C0D-48BD-8933-6BA44B79A3AC}"/>
    <cellStyle name="標準 5 3 2 4 13" xfId="17486" xr:uid="{A2080988-264D-41AA-88E0-722DBF55D419}"/>
    <cellStyle name="標準 5 3 2 4 13 2" xfId="28401" xr:uid="{405E7AE1-01DC-42E2-AC46-45CF2E9417E8}"/>
    <cellStyle name="標準 5 3 2 4 13 2 2" xfId="49205" xr:uid="{2B060F32-8AAE-43A2-8B22-87473F822688}"/>
    <cellStyle name="標準 5 3 2 4 13 3" xfId="40473" xr:uid="{BD771D64-E0F4-4DD7-B7E2-1E20027B72FB}"/>
    <cellStyle name="標準 5 3 2 4 14" xfId="18994" xr:uid="{A20E604C-3B97-4D61-B4D1-DC30A044BC5D}"/>
    <cellStyle name="標準 5 3 2 4 14 2" xfId="29886" xr:uid="{12EA0DE7-E74A-4B9A-BFA2-91A230C39288}"/>
    <cellStyle name="標準 5 3 2 4 14 2 2" xfId="50690" xr:uid="{B067DE19-4098-4BDB-870C-F3E1750B5AB9}"/>
    <cellStyle name="標準 5 3 2 4 14 3" xfId="41958" xr:uid="{1D9DF286-F8E0-4A4C-B513-B5183B43292B}"/>
    <cellStyle name="標準 5 3 2 4 15" xfId="19086" xr:uid="{9DBFE200-A995-466A-A06F-A05BF804EA62}"/>
    <cellStyle name="標準 5 3 2 4 15 2" xfId="29978" xr:uid="{15290D50-9120-4914-8A55-9C8454B4DFD5}"/>
    <cellStyle name="標準 5 3 2 4 15 2 2" xfId="50782" xr:uid="{00F7FA02-C671-4421-B71A-02B29981796C}"/>
    <cellStyle name="標準 5 3 2 4 15 3" xfId="42050" xr:uid="{8D9ED349-85DC-43E0-A22B-E9C961294590}"/>
    <cellStyle name="標準 5 3 2 4 16" xfId="25162" xr:uid="{F39DE062-5D35-452B-BFB1-0B5C266A03ED}"/>
    <cellStyle name="標準 5 3 2 4 16 2" xfId="37234" xr:uid="{C1AE9180-CB1D-4C69-AAC7-BD8FE33CF529}"/>
    <cellStyle name="標準 5 3 2 4 17" xfId="35575" xr:uid="{E70EA46F-9AE5-46D1-A3B5-D6BF179D31A8}"/>
    <cellStyle name="標準 5 3 2 4 18" xfId="14244" xr:uid="{B2FC6D9D-3CB8-4984-BAB7-C622D1395B3A}"/>
    <cellStyle name="標準 5 3 2 4 19" xfId="56368" xr:uid="{D2DE96E2-5C5D-43C3-AE9F-5BC551B982B3}"/>
    <cellStyle name="標準 5 3 2 4 2" xfId="973" xr:uid="{D8147858-3CE8-4D0D-A2C0-4CE3BF38FEF7}"/>
    <cellStyle name="標準 5 3 2 4 2 10" xfId="25385" xr:uid="{41ACB074-2C14-4EF2-A2EF-F34433BED42C}"/>
    <cellStyle name="標準 5 3 2 4 2 10 2" xfId="37457" xr:uid="{3E6E6B5C-C222-4C00-86AC-62A7F45EE770}"/>
    <cellStyle name="標準 5 3 2 4 2 11" xfId="35675" xr:uid="{D96DFDB3-CA13-4E0D-8F5C-1518DCE626C2}"/>
    <cellStyle name="標準 5 3 2 4 2 12" xfId="14468" xr:uid="{C8C7AD69-5FDE-4B22-9052-9056E9A2A627}"/>
    <cellStyle name="標準 5 3 2 4 2 13" xfId="56591" xr:uid="{8B085204-FD72-4804-96DF-A98F3F49712B}"/>
    <cellStyle name="標準 5 3 2 4 2 2" xfId="1155" xr:uid="{EA311710-BFAA-49D9-ADE6-1E4E4161754E}"/>
    <cellStyle name="標準 5 3 2 4 2 2 10" xfId="57173" xr:uid="{55A918AB-C00A-407E-89B3-DD1DCC908BB9}"/>
    <cellStyle name="標準 5 3 2 4 2 2 2" xfId="2939" xr:uid="{AF2C647B-0ED4-4499-900F-F00B0C7B0BEC}"/>
    <cellStyle name="標準 5 3 2 4 2 2 2 2" xfId="13862" xr:uid="{F1E19876-C305-42D4-B2A0-36FF4B08EA29}"/>
    <cellStyle name="標準 5 3 2 4 2 2 2 2 2" xfId="23092" xr:uid="{A93253B4-AA5B-47CC-8934-B47F2C88EFFC}"/>
    <cellStyle name="標準 5 3 2 4 2 2 2 2 2 2" xfId="33495" xr:uid="{65C122A6-2898-4F42-A92E-C4CA5AB72C0A}"/>
    <cellStyle name="標準 5 3 2 4 2 2 2 2 2 2 2" xfId="54299" xr:uid="{7129C0B1-2538-4020-9222-7DF7B79E0A18}"/>
    <cellStyle name="標準 5 3 2 4 2 2 2 2 2 3" xfId="45567" xr:uid="{E2A64EB8-7FB3-4920-B5A4-A626E208A261}"/>
    <cellStyle name="標準 5 3 2 4 2 2 2 2 3" xfId="29426" xr:uid="{C8239A88-7542-4F31-8D78-993F3D014258}"/>
    <cellStyle name="標準 5 3 2 4 2 2 2 2 3 2" xfId="50230" xr:uid="{E9060141-F036-4884-9666-FBA9834F6F17}"/>
    <cellStyle name="標準 5 3 2 4 2 2 2 2 4" xfId="41498" xr:uid="{F9FFC7AB-5DEE-43A5-B1EF-B5633BB8EB17}"/>
    <cellStyle name="標準 5 3 2 4 2 2 2 2 5" xfId="18529" xr:uid="{DC81BB16-0641-4476-9C75-A6636F93F0D8}"/>
    <cellStyle name="標準 5 3 2 4 2 2 2 3" xfId="12080" xr:uid="{6C93AC76-3EDE-45BD-86A9-87ABF2FB1A8D}"/>
    <cellStyle name="標準 5 3 2 4 2 2 2 3 2" xfId="31718" xr:uid="{A75DF345-0E4F-48E7-8C40-806F0693EFEA}"/>
    <cellStyle name="標準 5 3 2 4 2 2 2 3 2 2" xfId="52522" xr:uid="{24D4C032-52B4-4B97-B7A1-AE0A1E653F51}"/>
    <cellStyle name="標準 5 3 2 4 2 2 2 3 3" xfId="43790" xr:uid="{7D2E4F08-DDDE-4B9E-91A0-750B07DFBF51}"/>
    <cellStyle name="標準 5 3 2 4 2 2 2 3 4" xfId="21314" xr:uid="{EA717B33-BD76-4952-B138-C032683C1B06}"/>
    <cellStyle name="標準 5 3 2 4 2 2 2 4" xfId="5551" xr:uid="{27B91D36-39FD-40E7-9430-E87BEAA42812}"/>
    <cellStyle name="標準 5 3 2 4 2 2 2 4 2" xfId="48862" xr:uid="{C22860DC-1CDC-4901-B039-29ED5BE2F9D2}"/>
    <cellStyle name="標準 5 3 2 4 2 2 2 4 3" xfId="27733" xr:uid="{ED8D6AC7-4EA7-42FE-84B4-63CD5D08D6F1}"/>
    <cellStyle name="標準 5 3 2 4 2 2 2 5" xfId="39805" xr:uid="{69387E3E-3755-47B9-99F9-D7B6A2EC3F47}"/>
    <cellStyle name="標準 5 3 2 4 2 2 2 6" xfId="16818" xr:uid="{C04C2F0C-B787-43ED-B232-7F3A906C378D}"/>
    <cellStyle name="標準 5 3 2 4 2 2 3" xfId="2046" xr:uid="{54D6D902-BE40-46A7-8CCA-9097B424C5AA}"/>
    <cellStyle name="標準 5 3 2 4 2 2 3 2" xfId="12969" xr:uid="{23B99086-6184-4E16-B478-69CD44B8E128}"/>
    <cellStyle name="標準 5 3 2 4 2 2 3 2 2" xfId="32602" xr:uid="{AD8F3957-8CBA-4DE7-AC10-69D606F6DA56}"/>
    <cellStyle name="標準 5 3 2 4 2 2 3 2 2 2" xfId="53406" xr:uid="{F538DA9D-318C-4951-8F5C-DA0709AEE00F}"/>
    <cellStyle name="標準 5 3 2 4 2 2 3 2 3" xfId="44674" xr:uid="{05EBDA24-43B6-47BA-BE79-9FBD5C999AE1}"/>
    <cellStyle name="標準 5 3 2 4 2 2 3 2 4" xfId="22199" xr:uid="{5A478AD4-FA65-4386-A282-43A8DCBA78E9}"/>
    <cellStyle name="標準 5 3 2 4 2 2 3 3" xfId="4658" xr:uid="{A0AEE869-9B44-4E32-B371-2207C0526BA4}"/>
    <cellStyle name="標準 5 3 2 4 2 2 3 3 2" xfId="49649" xr:uid="{876DA4F4-8E6C-494E-A590-4903E90C4198}"/>
    <cellStyle name="標準 5 3 2 4 2 2 3 3 3" xfId="28845" xr:uid="{51E59652-F12C-409F-9737-3A5A94A18368}"/>
    <cellStyle name="標準 5 3 2 4 2 2 3 4" xfId="40917" xr:uid="{74261AED-E704-409A-A345-33563AE6C22E}"/>
    <cellStyle name="標準 5 3 2 4 2 2 3 5" xfId="17930" xr:uid="{48F90829-4A53-44BC-9EFA-C2756C938A77}"/>
    <cellStyle name="標準 5 3 2 4 2 2 4" xfId="9974" xr:uid="{5FD9D59B-B93A-471F-B978-53DCE5735A8D}"/>
    <cellStyle name="標準 5 3 2 4 2 2 4 2" xfId="34289" xr:uid="{A39CB1BF-C06B-4FA9-88A1-24393A1676AC}"/>
    <cellStyle name="標準 5 3 2 4 2 2 4 2 2" xfId="55093" xr:uid="{7B95E2A7-95A2-4202-9FB0-C6EF7A00B352}"/>
    <cellStyle name="標準 5 3 2 4 2 2 4 3" xfId="46361" xr:uid="{FD191067-820F-4DD9-8C7F-CF0660DD2C77}"/>
    <cellStyle name="標準 5 3 2 4 2 2 4 4" xfId="23887" xr:uid="{1BD217C7-E030-4411-A7FC-78C97AEE9982}"/>
    <cellStyle name="標準 5 3 2 4 2 2 5" xfId="3774" xr:uid="{F4619EBD-4314-420F-9D46-37A34CCD51FA}"/>
    <cellStyle name="標準 5 3 2 4 2 2 5 2" xfId="35075" xr:uid="{51B10798-E404-45A2-BA46-6EA3F30BD1F4}"/>
    <cellStyle name="標準 5 3 2 4 2 2 5 2 2" xfId="55879" xr:uid="{605005B7-C928-4F7E-85A3-99956D14065D}"/>
    <cellStyle name="標準 5 3 2 4 2 2 5 3" xfId="47147" xr:uid="{77725F6F-AFB3-4A29-8BB3-F1EC812F58A4}"/>
    <cellStyle name="標準 5 3 2 4 2 2 5 4" xfId="24673" xr:uid="{6D28512E-10FF-463D-8004-858A366F390A}"/>
    <cellStyle name="標準 5 3 2 4 2 2 6" xfId="19925" xr:uid="{91398F1E-18D2-4C76-9C3B-E09176256A59}"/>
    <cellStyle name="標準 5 3 2 4 2 2 7" xfId="26357" xr:uid="{B4B5261B-EAFA-48A5-B81F-161C43079199}"/>
    <cellStyle name="標準 5 3 2 4 2 2 7 2" xfId="38429" xr:uid="{526C29E6-8763-4D18-A16B-A9DA567E6FD5}"/>
    <cellStyle name="標準 5 3 2 4 2 2 8" xfId="36566" xr:uid="{82A74E94-81F0-46A8-9D47-0F7EB4F085CA}"/>
    <cellStyle name="標準 5 3 2 4 2 2 9" xfId="15441" xr:uid="{34559FFA-3A34-4205-88D1-5433682BA9AE}"/>
    <cellStyle name="標準 5 3 2 4 2 3" xfId="1477" xr:uid="{59E24BA7-3AA0-4BA4-8C0F-BDE31959B9C4}"/>
    <cellStyle name="標準 5 3 2 4 2 3 2" xfId="3210" xr:uid="{3DD69EE9-D061-4DDA-869E-DC9E0FFA1D0E}"/>
    <cellStyle name="標準 5 3 2 4 2 3 2 2" xfId="14133" xr:uid="{CE42CE02-9906-4854-832F-047D9AE8F86D}"/>
    <cellStyle name="標準 5 3 2 4 2 3 2 2 2" xfId="33766" xr:uid="{51559A48-7869-4C6C-A843-3EE4A70B58F1}"/>
    <cellStyle name="標準 5 3 2 4 2 3 2 2 2 2" xfId="54570" xr:uid="{ACB9AF0E-A331-4BB3-99F1-993BB2401F9F}"/>
    <cellStyle name="標準 5 3 2 4 2 3 2 2 3" xfId="45838" xr:uid="{C8E87CC2-6B7C-4DC1-81D4-4448245B8280}"/>
    <cellStyle name="標準 5 3 2 4 2 3 2 2 4" xfId="23363" xr:uid="{FA8DD575-1D49-4037-9192-91853922AF93}"/>
    <cellStyle name="標準 5 3 2 4 2 3 2 3" xfId="12402" xr:uid="{94B96351-476A-48F5-8E4B-C3D681D6C2CB}"/>
    <cellStyle name="標準 5 3 2 4 2 3 2 3 2" xfId="32040" xr:uid="{DF481A79-957C-4FFA-968B-CB0DE71C5446}"/>
    <cellStyle name="標準 5 3 2 4 2 3 2 3 2 2" xfId="52844" xr:uid="{89F9BA59-21BC-43C7-A45E-D011D05CED5E}"/>
    <cellStyle name="標準 5 3 2 4 2 3 2 3 3" xfId="44112" xr:uid="{12458885-49BE-4757-9087-6702EADDE4DF}"/>
    <cellStyle name="標準 5 3 2 4 2 3 2 3 4" xfId="21636" xr:uid="{A3A6B618-F744-4885-B496-B42592A1D0FE}"/>
    <cellStyle name="標準 5 3 2 4 2 3 2 4" xfId="5822" xr:uid="{05F99CC2-60D9-488C-945F-FB6BE7ED4DF4}"/>
    <cellStyle name="標準 5 3 2 4 2 3 2 4 2" xfId="50501" xr:uid="{4FDFE459-2508-486B-AB7A-FA93640A4169}"/>
    <cellStyle name="標準 5 3 2 4 2 3 2 4 3" xfId="29697" xr:uid="{912E6E2C-C8D0-4A3F-A068-C9FB1F4E38F2}"/>
    <cellStyle name="標準 5 3 2 4 2 3 2 5" xfId="41769" xr:uid="{EC6F7186-62FA-45D5-AC4A-0A30A1426B42}"/>
    <cellStyle name="標準 5 3 2 4 2 3 2 6" xfId="18800" xr:uid="{A7A2A25D-F1FF-4555-B09A-197A3A419E68}"/>
    <cellStyle name="標準 5 3 2 4 2 3 3" xfId="2317" xr:uid="{AA128F49-606B-41C4-961A-8248118C37C3}"/>
    <cellStyle name="標準 5 3 2 4 2 3 3 2" xfId="13240" xr:uid="{2C8F2E1C-0FA4-4B6B-A3C8-38AF53D653A9}"/>
    <cellStyle name="標準 5 3 2 4 2 3 3 2 2" xfId="53677" xr:uid="{FD070D9C-19B2-4871-B356-4DBD04026426}"/>
    <cellStyle name="標準 5 3 2 4 2 3 3 2 3" xfId="32873" xr:uid="{FAAFF35E-0388-4CAA-AABB-8F463AD01E90}"/>
    <cellStyle name="標準 5 3 2 4 2 3 3 3" xfId="4929" xr:uid="{925BAD6D-2BF0-4FA7-B61B-B3106CE150F1}"/>
    <cellStyle name="標準 5 3 2 4 2 3 3 3 2" xfId="44945" xr:uid="{55A06B38-97E3-46C2-A282-A373BFB5E621}"/>
    <cellStyle name="標準 5 3 2 4 2 3 3 4" xfId="22470" xr:uid="{508F2190-2884-410A-84A7-98D2F9F0CA00}"/>
    <cellStyle name="標準 5 3 2 4 2 3 4" xfId="8828" xr:uid="{78C12A9C-050C-4B37-B8D3-111DB963A3BC}"/>
    <cellStyle name="標準 5 3 2 4 2 3 5" xfId="4096" xr:uid="{E001CE1D-6DAA-4FE1-9B53-ECBCFE8907EF}"/>
    <cellStyle name="標準 5 3 2 4 2 3 5 2" xfId="47971" xr:uid="{918500D7-5390-4ABF-ACB8-0E7115EE2863}"/>
    <cellStyle name="標準 5 3 2 4 2 3 5 3" xfId="26842" xr:uid="{DE78E379-DC49-432F-877B-ACCD4C84742B}"/>
    <cellStyle name="標準 5 3 2 4 2 3 6" xfId="38914" xr:uid="{BB1325F7-EF17-441E-A069-F0B31F44CE71}"/>
    <cellStyle name="標準 5 3 2 4 2 3 7" xfId="15927" xr:uid="{542F73B3-34C2-4996-BB66-BC27ED465E7E}"/>
    <cellStyle name="標準 5 3 2 4 2 3 8" xfId="57444" xr:uid="{9EFA3577-27DE-4A6F-A602-293AB7A28A28}"/>
    <cellStyle name="標準 5 3 2 4 2 4" xfId="1919" xr:uid="{76BC431B-2B01-433A-AD6D-43483ACD4CD0}"/>
    <cellStyle name="標準 5 3 2 4 2 4 2" xfId="2812" xr:uid="{B31C8400-2A45-4EB9-83B4-737A8C170CF6}"/>
    <cellStyle name="標準 5 3 2 4 2 4 2 2" xfId="13735" xr:uid="{D7F44C1B-82CB-419A-B877-3F08C2405CAA}"/>
    <cellStyle name="標準 5 3 2 4 2 4 2 2 2" xfId="54172" xr:uid="{F2F4A7B9-5AF5-4EC9-BCBB-79BA5F80E3FC}"/>
    <cellStyle name="標準 5 3 2 4 2 4 2 2 3" xfId="33368" xr:uid="{CF4BA1D6-BAF2-4AC7-A284-29D80886B90C}"/>
    <cellStyle name="標準 5 3 2 4 2 4 2 3" xfId="5424" xr:uid="{BD68BED5-B6B3-488B-B7CF-CAAF3DE52E7E}"/>
    <cellStyle name="標準 5 3 2 4 2 4 2 3 2" xfId="45440" xr:uid="{4D3A5C80-1E6C-4B17-B450-4F787D1EE4ED}"/>
    <cellStyle name="標準 5 3 2 4 2 4 2 4" xfId="22965" xr:uid="{4F3D2ED1-F54E-40E2-A88D-8EC96480DEF7}"/>
    <cellStyle name="標準 5 3 2 4 2 4 3" xfId="12842" xr:uid="{5232E111-82DF-4133-9629-C7BD590F86E2}"/>
    <cellStyle name="標準 5 3 2 4 2 4 3 2" xfId="32475" xr:uid="{B8BFC9A8-6E40-4539-94C8-2BB559FB2CF7}"/>
    <cellStyle name="標準 5 3 2 4 2 4 3 2 2" xfId="53279" xr:uid="{B0514660-09F4-42A4-9303-0DA247FD2365}"/>
    <cellStyle name="標準 5 3 2 4 2 4 3 3" xfId="44547" xr:uid="{26444EE6-AA3B-46E6-8B54-09C9CC9B2E65}"/>
    <cellStyle name="標準 5 3 2 4 2 4 3 4" xfId="22072" xr:uid="{2F6D49FF-9600-4B29-A0D5-6CEE1E13913C}"/>
    <cellStyle name="標準 5 3 2 4 2 4 4" xfId="11898" xr:uid="{236B00C8-1F05-488B-8C07-8FEBBEAB26D2}"/>
    <cellStyle name="標準 5 3 2 4 2 4 4 2" xfId="31536" xr:uid="{C4C4CAC4-203C-479E-BE87-38DC6A31BFB1}"/>
    <cellStyle name="標準 5 3 2 4 2 4 4 2 2" xfId="52340" xr:uid="{792BA919-C3B4-4719-98C7-C624F60BF8C2}"/>
    <cellStyle name="標準 5 3 2 4 2 4 4 3" xfId="43608" xr:uid="{8CF9202D-50F0-4F9C-B461-9D18F70A87EB}"/>
    <cellStyle name="標準 5 3 2 4 2 4 4 4" xfId="21132" xr:uid="{04923E9C-E4C7-4AA8-B359-C4ACC1469EC2}"/>
    <cellStyle name="標準 5 3 2 4 2 4 5" xfId="4531" xr:uid="{2A19B555-3CAA-45A2-80B2-048FF5177ABC}"/>
    <cellStyle name="標準 5 3 2 4 2 4 5 2" xfId="50103" xr:uid="{52F5ED4D-4C54-45A2-81F0-1B3CBF197CE6}"/>
    <cellStyle name="標準 5 3 2 4 2 4 5 3" xfId="29299" xr:uid="{0EE6B8AC-FD29-4149-BCBA-644F376227F1}"/>
    <cellStyle name="標準 5 3 2 4 2 4 6" xfId="41371" xr:uid="{70971146-8524-44DC-A292-DAA8A0D732EF}"/>
    <cellStyle name="標準 5 3 2 4 2 4 7" xfId="18402" xr:uid="{ED68EFA6-55A0-46C3-93A0-838B190524D2}"/>
    <cellStyle name="標準 5 3 2 4 2 4 8" xfId="57046" xr:uid="{69E1DC99-A269-4B9E-BAAD-D3FE522DEBC5}"/>
    <cellStyle name="標準 5 3 2 4 2 5" xfId="2548" xr:uid="{94F91899-8FB6-44B6-965D-C1D2080E4FF0}"/>
    <cellStyle name="標準 5 3 2 4 2 5 2" xfId="13471" xr:uid="{21FEDCD4-8072-4F42-B5A6-033634758EA8}"/>
    <cellStyle name="標準 5 3 2 4 2 5 2 2" xfId="33104" xr:uid="{763E831F-6677-4791-9B43-7CA9275D5A61}"/>
    <cellStyle name="標準 5 3 2 4 2 5 2 2 2" xfId="53908" xr:uid="{AA19F47D-A68B-4798-A747-C9E14567CB7B}"/>
    <cellStyle name="標準 5 3 2 4 2 5 2 3" xfId="45176" xr:uid="{03C72B7A-6977-4447-AC24-FD6FE1BF8026}"/>
    <cellStyle name="標準 5 3 2 4 2 5 2 4" xfId="22701" xr:uid="{E5F40E32-1299-4909-9993-2AEA9E4EA4A3}"/>
    <cellStyle name="標準 5 3 2 4 2 5 3" xfId="5160" xr:uid="{5923E6EC-FCC5-440C-9E5B-3133D072D8AD}"/>
    <cellStyle name="標準 5 3 2 4 2 5 3 2" xfId="49839" xr:uid="{79D2AA4C-A5DB-4B15-8E5A-58F36CA6BEE5}"/>
    <cellStyle name="標準 5 3 2 4 2 5 3 3" xfId="29035" xr:uid="{22DC7C18-AA9D-42E0-94DB-B305E83289A3}"/>
    <cellStyle name="標準 5 3 2 4 2 5 4" xfId="41107" xr:uid="{824E89EF-143F-4370-9B6C-4CB29CFAF240}"/>
    <cellStyle name="標準 5 3 2 4 2 5 5" xfId="18134" xr:uid="{733413B6-0E3E-4E0A-AAE8-D9C41F53DDE9}"/>
    <cellStyle name="標準 5 3 2 4 2 5 6" xfId="56781" xr:uid="{3858A919-D8FD-4C21-904A-530328706186}"/>
    <cellStyle name="標準 5 3 2 4 2 6" xfId="1649" xr:uid="{A0D85FF4-0F73-4D48-BDF2-C130D1243AAA}"/>
    <cellStyle name="標準 5 3 2 4 2 6 2" xfId="12570" xr:uid="{E7B79A3F-CB9C-43BF-BA3E-A7EE19843063}"/>
    <cellStyle name="標準 5 3 2 4 2 6 2 2" xfId="32211" xr:uid="{6042A941-13FE-4EA0-98D6-54FE579DF16A}"/>
    <cellStyle name="標準 5 3 2 4 2 6 2 2 2" xfId="53015" xr:uid="{25886620-7DD0-4FB1-BCC1-A9CA1D429CE2}"/>
    <cellStyle name="標準 5 3 2 4 2 6 2 3" xfId="44283" xr:uid="{14EB84E0-67A0-40FE-8774-68D4652BC6A5}"/>
    <cellStyle name="標準 5 3 2 4 2 6 2 4" xfId="21807" xr:uid="{BD59F364-863C-4FD9-8A8D-33522956AF57}"/>
    <cellStyle name="標準 5 3 2 4 2 6 3" xfId="4267" xr:uid="{490F9A64-57E0-445E-9FDE-F147A0ACE723}"/>
    <cellStyle name="標準 5 3 2 4 2 6 3 2" xfId="49316" xr:uid="{C77D7E43-0556-4ABD-8BE4-FC1099F68ABD}"/>
    <cellStyle name="標準 5 3 2 4 2 6 3 3" xfId="28512" xr:uid="{12E704C1-1BDF-4B5E-9570-2C5C3FBD34EF}"/>
    <cellStyle name="標準 5 3 2 4 2 6 4" xfId="40584" xr:uid="{93D6A3E9-76B6-45F5-8D5B-F76B4F782592}"/>
    <cellStyle name="標準 5 3 2 4 2 6 5" xfId="17597" xr:uid="{81F59DF3-2751-4EAE-8760-C48627451DA4}"/>
    <cellStyle name="標準 5 3 2 4 2 7" xfId="6253" xr:uid="{6A014889-5EAC-4389-9D24-47A0A6E97D26}"/>
    <cellStyle name="標準 5 3 2 4 2 7 2" xfId="33957" xr:uid="{E36400EF-AE32-443A-86E0-3FCBE9420087}"/>
    <cellStyle name="標準 5 3 2 4 2 7 2 2" xfId="54761" xr:uid="{CD8D9573-150F-4B60-9869-7C631A6BE4C4}"/>
    <cellStyle name="標準 5 3 2 4 2 7 3" xfId="46029" xr:uid="{E69B3FE3-A666-4A0E-8157-36F00E978584}"/>
    <cellStyle name="標準 5 3 2 4 2 7 4" xfId="23554" xr:uid="{CB388739-EF93-49DA-9E46-BF3EBB873BE8}"/>
    <cellStyle name="標準 5 3 2 4 2 8" xfId="3592" xr:uid="{2AE2849F-5FFB-42C8-9BE4-0EA5996B5C61}"/>
    <cellStyle name="標準 5 3 2 4 2 8 2" xfId="34743" xr:uid="{D5351E03-5CD7-4B5E-AB09-E17265FA0AF1}"/>
    <cellStyle name="標準 5 3 2 4 2 8 2 2" xfId="55547" xr:uid="{E3F24510-4606-4CE7-A17F-908722D85AB7}"/>
    <cellStyle name="標準 5 3 2 4 2 8 3" xfId="46815" xr:uid="{F6B747A0-B095-415D-95D7-8C4FC1DBFBE6}"/>
    <cellStyle name="標準 5 3 2 4 2 8 4" xfId="24341" xr:uid="{52AA714C-16BF-4CA9-A2F6-EA2323603EE8}"/>
    <cellStyle name="標準 5 3 2 4 2 9" xfId="19372" xr:uid="{56D2FC0C-3819-4D32-95B3-794CDFBDED3E}"/>
    <cellStyle name="標準 5 3 2 4 2 9 2" xfId="30256" xr:uid="{EEEB8277-2C1F-407B-95F0-FC9380DB13C6}"/>
    <cellStyle name="標準 5 3 2 4 2 9 2 2" xfId="51060" xr:uid="{FB48B6DC-2A55-40BB-8267-7900B46AA3B3}"/>
    <cellStyle name="標準 5 3 2 4 2 9 3" xfId="42328" xr:uid="{6718FB95-0B6A-475D-975D-18FAB70CF91F}"/>
    <cellStyle name="標準 5 3 2 4 3" xfId="1273" xr:uid="{4269FD40-1B94-4D74-883A-AA144DBE8156}"/>
    <cellStyle name="標準 5 3 2 4 3 10" xfId="14579" xr:uid="{FCE78E68-F6E2-4182-A411-DEF9F360F6A6}"/>
    <cellStyle name="標準 5 3 2 4 3 11" xfId="56861" xr:uid="{CC713AF2-7764-4C5C-861D-9BD21746E5EE}"/>
    <cellStyle name="標準 5 3 2 4 3 2" xfId="2133" xr:uid="{06F95118-D862-4D3C-8F8E-06DC2100B307}"/>
    <cellStyle name="標準 5 3 2 4 3 2 10" xfId="57260" xr:uid="{4561B4A5-1E6B-4854-9CE5-2FF5048396EC}"/>
    <cellStyle name="標準 5 3 2 4 3 2 2" xfId="3026" xr:uid="{D513A459-245A-4DDE-AEA6-E7BBEE3565EC}"/>
    <cellStyle name="標準 5 3 2 4 3 2 2 2" xfId="13949" xr:uid="{0CDCEBEA-49C6-413A-BBAF-94E9CAFA9940}"/>
    <cellStyle name="標準 5 3 2 4 3 2 2 2 2" xfId="33582" xr:uid="{78FC7F26-7F06-4F52-A7D8-AB4717628703}"/>
    <cellStyle name="標準 5 3 2 4 3 2 2 2 2 2" xfId="54386" xr:uid="{20CCF9CF-846F-4360-8066-68F2785280EB}"/>
    <cellStyle name="標準 5 3 2 4 3 2 2 2 3" xfId="45654" xr:uid="{E74CD407-090E-4ED1-9D9A-6142E47844D3}"/>
    <cellStyle name="標準 5 3 2 4 3 2 2 2 4" xfId="23179" xr:uid="{8EB7D366-66C4-49EB-A411-5E9FCBC0323B}"/>
    <cellStyle name="標準 5 3 2 4 3 2 2 3" xfId="5638" xr:uid="{A53EB73C-8CAB-4634-A4E0-E75C3131C40E}"/>
    <cellStyle name="標準 5 3 2 4 3 2 2 3 2" xfId="48973" xr:uid="{FE3E6C68-762D-4DF6-AD8A-539E57A4C611}"/>
    <cellStyle name="標準 5 3 2 4 3 2 2 3 3" xfId="27844" xr:uid="{6170DDB1-45A3-4188-8D9D-A5A72D6CF3F1}"/>
    <cellStyle name="標準 5 3 2 4 3 2 2 4" xfId="39916" xr:uid="{914B1FD2-93CF-4565-BA81-60CF61E0996B}"/>
    <cellStyle name="標準 5 3 2 4 3 2 2 5" xfId="16929" xr:uid="{396D0804-7738-44E9-A19A-CCB7BD4C83D9}"/>
    <cellStyle name="標準 5 3 2 4 3 2 3" xfId="13056" xr:uid="{7242EF4D-35E7-4A81-B89C-83B285D10AB9}"/>
    <cellStyle name="標準 5 3 2 4 3 2 3 2" xfId="22286" xr:uid="{A5DAE29F-008C-43E4-A658-E88DB71DFF6A}"/>
    <cellStyle name="標準 5 3 2 4 3 2 3 2 2" xfId="32689" xr:uid="{B514E70B-97AB-4DDD-B36A-149152F1026A}"/>
    <cellStyle name="標準 5 3 2 4 3 2 3 2 2 2" xfId="53493" xr:uid="{031D1EBC-256D-48C0-A962-6AC827725D5B}"/>
    <cellStyle name="標準 5 3 2 4 3 2 3 2 3" xfId="44761" xr:uid="{F719B2B3-D202-4ACB-8D4B-909C6C9B3053}"/>
    <cellStyle name="標準 5 3 2 4 3 2 3 3" xfId="29513" xr:uid="{6A7D1CBC-26AE-42B2-970F-3B99416F1CD6}"/>
    <cellStyle name="標準 5 3 2 4 3 2 3 3 2" xfId="50317" xr:uid="{572BE121-E449-4AD5-A2F5-EFE95C25F052}"/>
    <cellStyle name="標準 5 3 2 4 3 2 3 4" xfId="41585" xr:uid="{643CED5A-F645-4DB8-9902-333086A90667}"/>
    <cellStyle name="標準 5 3 2 4 3 2 3 5" xfId="18616" xr:uid="{215138C4-67F6-47FD-AB7C-11882B46E2FD}"/>
    <cellStyle name="標準 5 3 2 4 3 2 4" xfId="8829" xr:uid="{13B51FC5-FE0A-4F2D-B6EE-3EEA8DE66474}"/>
    <cellStyle name="標準 5 3 2 4 3 2 4 2" xfId="34349" xr:uid="{AA2F2E83-A42A-4DD0-8CF3-CC70E5F0658E}"/>
    <cellStyle name="標準 5 3 2 4 3 2 4 2 2" xfId="55153" xr:uid="{82DED49E-DA36-4010-A9B5-B7B05CC1FAD4}"/>
    <cellStyle name="標準 5 3 2 4 3 2 4 3" xfId="46421" xr:uid="{3293579F-BB4C-4F7B-B83A-6E8AA01E7649}"/>
    <cellStyle name="標準 5 3 2 4 3 2 4 4" xfId="23947" xr:uid="{70D1C3C0-7201-4380-AB75-DD217C4A7E1C}"/>
    <cellStyle name="標準 5 3 2 4 3 2 5" xfId="4745" xr:uid="{D8CCF9A3-DD05-47C1-898C-BFB2C971171F}"/>
    <cellStyle name="標準 5 3 2 4 3 2 5 2" xfId="35135" xr:uid="{D5BFCEF5-B28D-4C19-B547-FFDABE6F25FD}"/>
    <cellStyle name="標準 5 3 2 4 3 2 5 2 2" xfId="55939" xr:uid="{2A3D1897-ECB8-4D35-B905-898BD882CA66}"/>
    <cellStyle name="標準 5 3 2 4 3 2 5 3" xfId="47207" xr:uid="{3D881A2C-F8AF-4A5E-9F50-A0EB7C2BC057}"/>
    <cellStyle name="標準 5 3 2 4 3 2 5 4" xfId="24733" xr:uid="{0D9BABDF-1FEF-426E-AF65-38A4F5201BCD}"/>
    <cellStyle name="標準 5 3 2 4 3 2 6" xfId="19780" xr:uid="{82A38319-6991-461D-8320-B60A07C7F404}"/>
    <cellStyle name="標準 5 3 2 4 3 2 7" xfId="26417" xr:uid="{878B23A2-54A5-4D36-ABC3-D7751F5D4CEB}"/>
    <cellStyle name="標準 5 3 2 4 3 2 7 2" xfId="38489" xr:uid="{282BB7FC-1455-49AC-B433-655F430BC7DF}"/>
    <cellStyle name="標準 5 3 2 4 3 2 8" xfId="36677" xr:uid="{9983EE56-7DDE-42D1-B4A1-6306DB2D3AA5}"/>
    <cellStyle name="標準 5 3 2 4 3 2 9" xfId="15501" xr:uid="{30B2E5FE-600E-4BF8-AA85-2838BFBAE870}"/>
    <cellStyle name="標準 5 3 2 4 3 3" xfId="2628" xr:uid="{0BAC59BE-C88B-4EE6-992C-129D13ABA41D}"/>
    <cellStyle name="標準 5 3 2 4 3 3 2" xfId="13551" xr:uid="{8EB0F550-4620-4573-B47D-E5B487133028}"/>
    <cellStyle name="標準 5 3 2 4 3 3 2 2" xfId="22781" xr:uid="{234D2B1A-4531-4C48-9087-DF2E4D59DA68}"/>
    <cellStyle name="標準 5 3 2 4 3 3 2 2 2" xfId="33184" xr:uid="{52D134E3-D397-479B-BA21-2F085663B9DC}"/>
    <cellStyle name="標準 5 3 2 4 3 3 2 2 2 2" xfId="53988" xr:uid="{CD0F144E-88E5-4D02-9919-CA70D2E860DF}"/>
    <cellStyle name="標準 5 3 2 4 3 3 2 2 3" xfId="45256" xr:uid="{3019D3CA-4026-463D-A9D1-460F1BBF02F0}"/>
    <cellStyle name="標準 5 3 2 4 3 3 2 3" xfId="29115" xr:uid="{FC5847E3-199E-4513-9464-1C334E8B12CF}"/>
    <cellStyle name="標準 5 3 2 4 3 3 2 3 2" xfId="49919" xr:uid="{9E3FCEA7-4C35-4D9A-ADD3-AA3AD3643805}"/>
    <cellStyle name="標準 5 3 2 4 3 3 2 4" xfId="41187" xr:uid="{68069C4B-D01D-4E25-9033-9648A038496E}"/>
    <cellStyle name="標準 5 3 2 4 3 3 2 5" xfId="18214" xr:uid="{DB915040-C8BA-4562-BF08-543DB872FEE7}"/>
    <cellStyle name="標準 5 3 2 4 3 3 3" xfId="12198" xr:uid="{57054E14-3C35-4ED2-A180-4213B5834AE1}"/>
    <cellStyle name="標準 5 3 2 4 3 3 3 2" xfId="31836" xr:uid="{98FAC72C-438C-4689-B17F-6C1845CA9B5E}"/>
    <cellStyle name="標準 5 3 2 4 3 3 3 2 2" xfId="52640" xr:uid="{2B6F4C41-2D04-4E4C-B1BD-79A79C8E2A51}"/>
    <cellStyle name="標準 5 3 2 4 3 3 3 3" xfId="43908" xr:uid="{4A5BA3EC-3C09-4FCD-B14F-19B7E8BE50E0}"/>
    <cellStyle name="標準 5 3 2 4 3 3 3 4" xfId="21432" xr:uid="{239F8F28-07C3-4313-94BC-433307AA1233}"/>
    <cellStyle name="標準 5 3 2 4 3 3 4" xfId="5240" xr:uid="{4ECBD57F-1A97-427D-8479-4EF973D631D3}"/>
    <cellStyle name="標準 5 3 2 4 3 3 4 2" xfId="48082" xr:uid="{8DFC9A65-895F-4A5F-87FB-81CED21296A3}"/>
    <cellStyle name="標準 5 3 2 4 3 3 4 3" xfId="26953" xr:uid="{990F6C65-DB26-4E89-A43C-51C94DE2D879}"/>
    <cellStyle name="標準 5 3 2 4 3 3 5" xfId="39025" xr:uid="{29EFEB21-82A7-4C8B-815C-6E2DA184FCF4}"/>
    <cellStyle name="標準 5 3 2 4 3 3 6" xfId="16038" xr:uid="{5BB7B39F-EB27-4FDB-A0E3-FA838B1EA8A0}"/>
    <cellStyle name="標準 5 3 2 4 3 4" xfId="1729" xr:uid="{1ECC7239-316F-4F84-98C6-50B11A27337C}"/>
    <cellStyle name="標準 5 3 2 4 3 4 2" xfId="12650" xr:uid="{5A43FE23-8B24-4903-B76C-6C3F2341B02B}"/>
    <cellStyle name="標準 5 3 2 4 3 4 2 2" xfId="32291" xr:uid="{1BFABE09-C9B9-4AD0-8497-B86234E74D98}"/>
    <cellStyle name="標準 5 3 2 4 3 4 2 2 2" xfId="53095" xr:uid="{11D1E649-6EA3-4C49-8289-FDAEB0C40322}"/>
    <cellStyle name="標準 5 3 2 4 3 4 2 3" xfId="44363" xr:uid="{1E1F484E-A731-4153-BDE4-0C0E6B2ECACC}"/>
    <cellStyle name="標準 5 3 2 4 3 4 2 4" xfId="21887" xr:uid="{3F7D81B1-A796-4FB8-A310-28034ABA54BD}"/>
    <cellStyle name="標準 5 3 2 4 3 4 3" xfId="4347" xr:uid="{59294645-9795-4694-B66E-9A92FC2191FB}"/>
    <cellStyle name="標準 5 3 2 4 3 4 3 2" xfId="49427" xr:uid="{CE48AAE5-849E-4A51-929C-3906C753DC05}"/>
    <cellStyle name="標準 5 3 2 4 3 4 3 3" xfId="28623" xr:uid="{B76DEB4D-B955-4A34-B583-3150CE29D3F3}"/>
    <cellStyle name="標準 5 3 2 4 3 4 4" xfId="40695" xr:uid="{C9035FA1-B872-4211-8157-9F944CC8A111}"/>
    <cellStyle name="標準 5 3 2 4 3 4 5" xfId="17708" xr:uid="{0CC9B1FC-FC65-44BC-AE59-63CD0EB0EF64}"/>
    <cellStyle name="標準 5 3 2 4 3 5" xfId="6313" xr:uid="{3F47D129-AEF8-4460-9522-CCC2D520A5A1}"/>
    <cellStyle name="標準 5 3 2 4 3 5 2" xfId="34017" xr:uid="{9997613B-089C-4D5C-AA8C-CD7FC7EDD77C}"/>
    <cellStyle name="標準 5 3 2 4 3 5 2 2" xfId="54821" xr:uid="{61BC2AC0-9318-4038-A068-D377F29E9553}"/>
    <cellStyle name="標準 5 3 2 4 3 5 3" xfId="46089" xr:uid="{CC30A57E-AF52-4005-80B0-45B18B176B6E}"/>
    <cellStyle name="標準 5 3 2 4 3 5 4" xfId="23614" xr:uid="{EBCB790C-AD07-49EE-B0D1-8AA172269D2C}"/>
    <cellStyle name="標準 5 3 2 4 3 6" xfId="3892" xr:uid="{8B005864-6CD9-4B22-94D7-43FE24F54182}"/>
    <cellStyle name="標準 5 3 2 4 3 6 2" xfId="34803" xr:uid="{64B64B0F-1756-4C90-B483-F32E78C4A847}"/>
    <cellStyle name="標準 5 3 2 4 3 6 2 2" xfId="55607" xr:uid="{E65D66C1-A4AC-4528-B474-8F6FB99273CA}"/>
    <cellStyle name="標準 5 3 2 4 3 6 3" xfId="46875" xr:uid="{D0274B44-97E8-49E3-AD38-D0C13964E40C}"/>
    <cellStyle name="標準 5 3 2 4 3 6 4" xfId="24401" xr:uid="{B101E43D-644E-4DCF-A3F5-4D329660089D}"/>
    <cellStyle name="標準 5 3 2 4 3 7" xfId="19432" xr:uid="{9B058BC3-1FB6-4D9B-8ADB-CF0D5EC77465}"/>
    <cellStyle name="標準 5 3 2 4 3 7 2" xfId="30316" xr:uid="{4177262C-BD8B-4A93-A4D1-038297F60726}"/>
    <cellStyle name="標準 5 3 2 4 3 7 2 2" xfId="51120" xr:uid="{820E4D87-9559-485A-BBE0-5A21014962E4}"/>
    <cellStyle name="標準 5 3 2 4 3 7 3" xfId="42388" xr:uid="{7ECDA1B6-93C4-4873-93C8-5FDE1CDFCBE1}"/>
    <cellStyle name="標準 5 3 2 4 3 8" xfId="25496" xr:uid="{4DEC457B-95D0-4B1C-A29A-BF2F78930E2D}"/>
    <cellStyle name="標準 5 3 2 4 3 8 2" xfId="37568" xr:uid="{517BBCE9-A1D7-4C4D-BF9E-72DC2E837128}"/>
    <cellStyle name="標準 5 3 2 4 3 9" xfId="35786" xr:uid="{8C9A9368-D9AB-41A5-81D3-5B94DA081048}"/>
    <cellStyle name="標準 5 3 2 4 4" xfId="1080" xr:uid="{A95C8721-84BD-4054-9F88-4FC12B9288E5}"/>
    <cellStyle name="標準 5 3 2 4 4 10" xfId="14690" xr:uid="{9FAB73EC-9514-4CF9-BAA2-B1F9EA658FF7}"/>
    <cellStyle name="標準 5 3 2 4 4 11" xfId="56955" xr:uid="{17A396C5-B296-4460-ABF5-56F69B921AF1}"/>
    <cellStyle name="標準 5 3 2 4 4 2" xfId="2721" xr:uid="{B59C01AC-A256-4571-906E-62DF5C9ED733}"/>
    <cellStyle name="標準 5 3 2 4 4 2 2" xfId="13644" xr:uid="{8BD92C2E-9800-4B1F-9A3A-5DCEE1E31EAE}"/>
    <cellStyle name="標準 5 3 2 4 4 2 2 2" xfId="22874" xr:uid="{E57AAB40-5360-45CE-B068-0C3DF33C2C5B}"/>
    <cellStyle name="標準 5 3 2 4 4 2 2 2 2" xfId="33277" xr:uid="{68D604D9-1FA2-45D9-A2DE-ABCAFC5B0168}"/>
    <cellStyle name="標準 5 3 2 4 4 2 2 2 2 2" xfId="54081" xr:uid="{8AB8E70F-D97C-4E29-8C4C-D251F335104A}"/>
    <cellStyle name="標準 5 3 2 4 4 2 2 2 3" xfId="45349" xr:uid="{9E6AC489-3FD7-4653-880B-9D25AB99F162}"/>
    <cellStyle name="標準 5 3 2 4 4 2 2 3" xfId="27955" xr:uid="{06E643A4-5C22-448E-BF69-2D6EE04CA71C}"/>
    <cellStyle name="標準 5 3 2 4 4 2 2 3 2" xfId="49064" xr:uid="{3B3A33CC-86F1-43AC-867A-687EE0CCCBF0}"/>
    <cellStyle name="標準 5 3 2 4 4 2 2 4" xfId="40027" xr:uid="{3DA0E64A-A907-4AD3-91DD-1BBDC36391AC}"/>
    <cellStyle name="標準 5 3 2 4 4 2 2 5" xfId="17040" xr:uid="{BED9345D-7A60-455D-841F-2F08E102C1A5}"/>
    <cellStyle name="標準 5 3 2 4 4 2 3" xfId="9973" xr:uid="{D1C93ECD-2212-4AF8-850C-CBBC91C6548C}"/>
    <cellStyle name="標準 5 3 2 4 4 2 3 2" xfId="24038" xr:uid="{6373DFCB-8CC8-476E-A312-2F57F59A6208}"/>
    <cellStyle name="標準 5 3 2 4 4 2 3 2 2" xfId="34440" xr:uid="{4A99DE9C-1FBA-4856-8CC0-D9FAA1A790C2}"/>
    <cellStyle name="標準 5 3 2 4 4 2 3 2 2 2" xfId="55244" xr:uid="{249326DB-24E5-4C01-8F19-8080B6DE9E0E}"/>
    <cellStyle name="標準 5 3 2 4 4 2 3 2 3" xfId="46512" xr:uid="{C8D6D1BB-E1BD-4951-B14C-B4EAC4663DD8}"/>
    <cellStyle name="標準 5 3 2 4 4 2 3 3" xfId="29208" xr:uid="{95367538-36FC-4308-9C03-720EDD29410D}"/>
    <cellStyle name="標準 5 3 2 4 4 2 3 3 2" xfId="50012" xr:uid="{14415B2D-D253-4D95-B747-8BA54A732395}"/>
    <cellStyle name="標準 5 3 2 4 4 2 3 4" xfId="41280" xr:uid="{944B0D7C-6C8E-4A55-87CB-40D39C1DE81B}"/>
    <cellStyle name="標準 5 3 2 4 4 2 3 5" xfId="18308" xr:uid="{48FEDA22-07CA-4732-8789-BD6BE64632C4}"/>
    <cellStyle name="標準 5 3 2 4 4 2 4" xfId="5333" xr:uid="{B2EFDE89-6F1B-4807-841B-29871B99892A}"/>
    <cellStyle name="標準 5 3 2 4 4 2 4 2" xfId="35226" xr:uid="{3A9D6C91-3C42-4794-B863-677AF9F7F96B}"/>
    <cellStyle name="標準 5 3 2 4 4 2 4 2 2" xfId="56030" xr:uid="{1743A4E8-2225-4277-9DE9-AAFF8DBA5827}"/>
    <cellStyle name="標準 5 3 2 4 4 2 4 3" xfId="47298" xr:uid="{CF359DDC-1E74-4184-8506-2A245321646B}"/>
    <cellStyle name="標準 5 3 2 4 4 2 4 4" xfId="24824" xr:uid="{F3F7FD88-1CD0-4976-A526-3AC8DBC36D30}"/>
    <cellStyle name="標準 5 3 2 4 4 2 5" xfId="19924" xr:uid="{4EAB396C-4FF0-42AB-85E8-EC63A21160F3}"/>
    <cellStyle name="標準 5 3 2 4 4 2 6" xfId="26508" xr:uid="{F1DE351C-53EB-4FD0-92CD-6D9DDB432BD8}"/>
    <cellStyle name="標準 5 3 2 4 4 2 6 2" xfId="38580" xr:uid="{694A61FD-173C-451E-832C-211508563FEB}"/>
    <cellStyle name="標準 5 3 2 4 4 2 7" xfId="36788" xr:uid="{E2E4553C-2FF3-4960-9FA9-546BCB07ED85}"/>
    <cellStyle name="標準 5 3 2 4 4 2 8" xfId="15592" xr:uid="{F035E367-EC28-462C-939C-675DEBF20052}"/>
    <cellStyle name="標準 5 3 2 4 4 3" xfId="1825" xr:uid="{1630F645-0731-426E-BC04-4E8A96E7913A}"/>
    <cellStyle name="標準 5 3 2 4 4 3 2" xfId="12005" xr:uid="{11200424-C027-462D-BFB4-170CFF977D19}"/>
    <cellStyle name="標準 5 3 2 4 4 3 2 2" xfId="31643" xr:uid="{E80506F5-AC54-467F-A5D4-9916C12486F7}"/>
    <cellStyle name="標準 5 3 2 4 4 3 2 2 2" xfId="52447" xr:uid="{806757F9-1425-4A84-BBC2-B25722B50A05}"/>
    <cellStyle name="標準 5 3 2 4 4 3 2 3" xfId="43715" xr:uid="{F00297F8-29C5-4EB1-BF0E-05B0A81473DB}"/>
    <cellStyle name="標準 5 3 2 4 4 3 2 4" xfId="21239" xr:uid="{25A1A47F-7BC4-409D-9B3F-AD230CF9BE7C}"/>
    <cellStyle name="標準 5 3 2 4 4 3 3" xfId="4440" xr:uid="{C8D31C1B-5091-4B8C-8796-AFD03DE97E24}"/>
    <cellStyle name="標準 5 3 2 4 4 3 3 2" xfId="48193" xr:uid="{C4963A5D-2E44-4CC8-9EBB-200AF9FAB28B}"/>
    <cellStyle name="標準 5 3 2 4 4 3 3 3" xfId="27064" xr:uid="{F4D0D5D5-3013-4266-B91B-3044EB7E6A6A}"/>
    <cellStyle name="標準 5 3 2 4 4 3 4" xfId="39136" xr:uid="{3C5863CB-5891-4953-B559-6D07759B42E1}"/>
    <cellStyle name="標準 5 3 2 4 4 3 5" xfId="16149" xr:uid="{4BAA22E8-DDB0-4CEF-991C-B0853F90D73A}"/>
    <cellStyle name="標準 5 3 2 4 4 4" xfId="12746" xr:uid="{7DD104AF-3565-4DFB-B88A-55F2FDF03A88}"/>
    <cellStyle name="標準 5 3 2 4 4 4 2" xfId="21981" xr:uid="{EDF72164-BA0D-4B0C-B064-2CE01C5ED21D}"/>
    <cellStyle name="標準 5 3 2 4 4 4 2 2" xfId="32384" xr:uid="{70564BAA-26E4-4556-850C-94B860B580C6}"/>
    <cellStyle name="標準 5 3 2 4 4 4 2 2 2" xfId="53188" xr:uid="{309D977E-2AA4-4E50-8806-B86CC3052D1B}"/>
    <cellStyle name="標準 5 3 2 4 4 4 2 3" xfId="44456" xr:uid="{9C9C5F1F-D540-402D-B1D8-EE348BD83071}"/>
    <cellStyle name="標準 5 3 2 4 4 4 3" xfId="28734" xr:uid="{EB537202-DF2B-4140-88BD-C9E35594F060}"/>
    <cellStyle name="標準 5 3 2 4 4 4 3 2" xfId="49538" xr:uid="{A8788710-E7BE-431C-8CA3-A73D95203710}"/>
    <cellStyle name="標準 5 3 2 4 4 4 4" xfId="40806" xr:uid="{5C095879-FC07-4645-BB45-A7A44B4E194E}"/>
    <cellStyle name="標準 5 3 2 4 4 4 5" xfId="17819" xr:uid="{A7E58B6B-C59D-4E50-8CC9-4FBD4D0BF545}"/>
    <cellStyle name="標準 5 3 2 4 4 5" xfId="6193" xr:uid="{227FADF2-79ED-4421-8724-0AAD4FB4E433}"/>
    <cellStyle name="標準 5 3 2 4 4 5 2" xfId="34097" xr:uid="{270DB45E-F901-430F-8DF6-338B212D0DF4}"/>
    <cellStyle name="標準 5 3 2 4 4 5 2 2" xfId="54901" xr:uid="{DB3D0C2A-0726-4F28-B29F-525613865B11}"/>
    <cellStyle name="標準 5 3 2 4 4 5 3" xfId="46169" xr:uid="{BFFCCA25-78D8-43E6-A6E2-DF3318D01144}"/>
    <cellStyle name="標準 5 3 2 4 4 5 4" xfId="23694" xr:uid="{D27998B2-457F-495D-A8C6-79DE979FD710}"/>
    <cellStyle name="標準 5 3 2 4 4 6" xfId="3699" xr:uid="{89BD5EB0-E839-48B4-AB38-AFCA3AED2644}"/>
    <cellStyle name="標準 5 3 2 4 4 6 2" xfId="34883" xr:uid="{8C54F2C0-A52E-429A-A388-EA6ED84D00B2}"/>
    <cellStyle name="標準 5 3 2 4 4 6 2 2" xfId="55687" xr:uid="{D77CB16A-1397-4451-91E2-9D8FAD6C132E}"/>
    <cellStyle name="標準 5 3 2 4 4 6 3" xfId="46955" xr:uid="{DB29EF17-BDCC-433A-A9F3-915585903CF0}"/>
    <cellStyle name="標準 5 3 2 4 4 6 4" xfId="24481" xr:uid="{6DE3FC07-D50B-44C7-9C0D-8A87B87A2C26}"/>
    <cellStyle name="標準 5 3 2 4 4 7" xfId="19312" xr:uid="{81B33358-1514-4600-86CA-81F791BAE0D4}"/>
    <cellStyle name="標準 5 3 2 4 4 7 2" xfId="30196" xr:uid="{64AB80D4-F9E1-4CDD-AA83-5024273C7FFC}"/>
    <cellStyle name="標準 5 3 2 4 4 7 2 2" xfId="51000" xr:uid="{674DBAC2-7667-4D69-8B0B-9B1A3794B3DD}"/>
    <cellStyle name="標準 5 3 2 4 4 7 3" xfId="42268" xr:uid="{34CB6B8A-D414-41E6-9C11-FDADBE2532A2}"/>
    <cellStyle name="標準 5 3 2 4 4 8" xfId="25607" xr:uid="{D8640BB6-9D9E-4EBB-BADF-DE40707C0668}"/>
    <cellStyle name="標準 5 3 2 4 4 8 2" xfId="37679" xr:uid="{92B35EE5-2397-4281-84B9-F59633A45457}"/>
    <cellStyle name="標準 5 3 2 4 4 9" xfId="35897" xr:uid="{D7DB68AA-7CCF-4AA0-A1FF-BCA1F1CF73D3}"/>
    <cellStyle name="標準 5 3 2 4 5" xfId="1377" xr:uid="{3677874D-F904-438F-9BED-A55749CD5A08}"/>
    <cellStyle name="標準 5 3 2 4 5 10" xfId="57344" xr:uid="{4FB344F0-3F65-49F7-A384-355414E64349}"/>
    <cellStyle name="標準 5 3 2 4 5 2" xfId="3110" xr:uid="{C9DFCB7A-EB68-4A83-B5FA-A7DDC077082F}"/>
    <cellStyle name="標準 5 3 2 4 5 2 2" xfId="14033" xr:uid="{F521F96A-8D52-4AEC-A3E2-6465AA8D1016}"/>
    <cellStyle name="標準 5 3 2 4 5 2 2 2" xfId="23263" xr:uid="{70CFCF20-1D2B-4AC2-91CE-72C1E27F1940}"/>
    <cellStyle name="標準 5 3 2 4 5 2 2 2 2" xfId="33666" xr:uid="{4F2B150C-FCEB-4349-9A2C-B4C463AE6F98}"/>
    <cellStyle name="標準 5 3 2 4 5 2 2 2 2 2" xfId="54470" xr:uid="{CBF39180-7ECC-42F8-93DB-926AC48AF69D}"/>
    <cellStyle name="標準 5 3 2 4 5 2 2 2 3" xfId="45738" xr:uid="{A45D451F-AE95-49FC-AF7F-EA9B0B61EC31}"/>
    <cellStyle name="標準 5 3 2 4 5 2 2 3" xfId="28066" xr:uid="{F3964546-E0CF-4D90-9690-933825C84197}"/>
    <cellStyle name="標準 5 3 2 4 5 2 2 3 2" xfId="49124" xr:uid="{D0972476-F96B-4E2E-AC9F-A1881CC80963}"/>
    <cellStyle name="標準 5 3 2 4 5 2 2 4" xfId="40138" xr:uid="{C8E76086-9363-4F9D-A69C-E4F57F4A8C6C}"/>
    <cellStyle name="標準 5 3 2 4 5 2 2 5" xfId="17151" xr:uid="{52811425-9AE2-483E-AECC-3CA13DF72401}"/>
    <cellStyle name="標準 5 3 2 4 5 2 3" xfId="12302" xr:uid="{AD9C7AAC-C426-4536-9256-2056AB8B551B}"/>
    <cellStyle name="標準 5 3 2 4 5 2 3 2" xfId="31940" xr:uid="{197B1942-BED1-4535-9167-11D855F4E374}"/>
    <cellStyle name="標準 5 3 2 4 5 2 3 2 2" xfId="52744" xr:uid="{39E6D975-F13D-4D49-A4ED-EEA093F97991}"/>
    <cellStyle name="標準 5 3 2 4 5 2 3 3" xfId="44012" xr:uid="{8B1A83BF-64BD-4A5E-BDBF-3F3D80AF6C69}"/>
    <cellStyle name="標準 5 3 2 4 5 2 3 4" xfId="21536" xr:uid="{4D310229-BA8F-48C6-A461-1533C423D860}"/>
    <cellStyle name="標準 5 3 2 4 5 2 4" xfId="5722" xr:uid="{6FA27655-309C-41E2-8001-93100A409CC2}"/>
    <cellStyle name="標準 5 3 2 4 5 2 4 2" xfId="38691" xr:uid="{E9EDEA74-BF26-47F3-9B2E-D5227302187D}"/>
    <cellStyle name="標準 5 3 2 4 5 2 4 3" xfId="26619" xr:uid="{E5DD3AFD-FF89-47DD-85FC-B64B168C1A9A}"/>
    <cellStyle name="標準 5 3 2 4 5 2 5" xfId="36899" xr:uid="{148722C9-D4F1-44AE-B839-0BFF6439C4AC}"/>
    <cellStyle name="標準 5 3 2 4 5 2 6" xfId="15703" xr:uid="{7689071D-67E0-4190-95BC-6E56F9E31913}"/>
    <cellStyle name="標準 5 3 2 4 5 3" xfId="2217" xr:uid="{B599AF57-A752-40D5-B9F3-79E0BCCB482F}"/>
    <cellStyle name="標準 5 3 2 4 5 3 2" xfId="13140" xr:uid="{4D99AA39-5A62-4460-9C06-67ECA0ABDCAE}"/>
    <cellStyle name="標準 5 3 2 4 5 3 2 2" xfId="32773" xr:uid="{C15F62D7-46BB-44E8-BF87-DFA51F769CB3}"/>
    <cellStyle name="標準 5 3 2 4 5 3 2 2 2" xfId="53577" xr:uid="{9C3918BE-0735-4C22-91D3-7C5E58644E62}"/>
    <cellStyle name="標準 5 3 2 4 5 3 2 3" xfId="44845" xr:uid="{34162D12-9F87-45AC-8E08-6BF949964115}"/>
    <cellStyle name="標準 5 3 2 4 5 3 2 4" xfId="22370" xr:uid="{B2DBA15E-032C-4CE8-B616-ACB45F8A9AAD}"/>
    <cellStyle name="標準 5 3 2 4 5 3 3" xfId="4829" xr:uid="{7913DF43-0A2F-48C2-8A73-954A503CF95A}"/>
    <cellStyle name="標準 5 3 2 4 5 3 3 2" xfId="48304" xr:uid="{4124F23C-84FD-4DE2-9C63-C1EF78694562}"/>
    <cellStyle name="標準 5 3 2 4 5 3 3 3" xfId="27175" xr:uid="{B7FDCCF1-1259-4FC2-BDED-FDD5C98BCDF4}"/>
    <cellStyle name="標準 5 3 2 4 5 3 4" xfId="39247" xr:uid="{F24E1D97-74A4-47A9-851F-BBA08C70E690}"/>
    <cellStyle name="標準 5 3 2 4 5 3 5" xfId="16260" xr:uid="{A878439E-770F-4119-9A81-B47E01F3216B}"/>
    <cellStyle name="標準 5 3 2 4 5 4" xfId="8827" xr:uid="{D62543B8-2219-4534-B1F9-7353A0946DA7}"/>
    <cellStyle name="標準 5 3 2 4 5 4 2" xfId="24149" xr:uid="{BB637851-FDF1-4B44-9F93-2BA1B97CBE5E}"/>
    <cellStyle name="標準 5 3 2 4 5 4 2 2" xfId="34551" xr:uid="{9985C12C-6B04-47ED-99D8-9873FDCBD888}"/>
    <cellStyle name="標準 5 3 2 4 5 4 2 2 2" xfId="55355" xr:uid="{DAAA151A-290F-4DA0-BA5B-44BE375ABAC0}"/>
    <cellStyle name="標準 5 3 2 4 5 4 2 3" xfId="46623" xr:uid="{A1F76B34-E13A-45E8-AE83-827711F3DA62}"/>
    <cellStyle name="標準 5 3 2 4 5 4 3" xfId="29597" xr:uid="{17B13E41-1386-461C-B447-A6BD8D5FCDB8}"/>
    <cellStyle name="標準 5 3 2 4 5 4 3 2" xfId="50401" xr:uid="{53C0253B-0629-4708-809D-5061C299A395}"/>
    <cellStyle name="標準 5 3 2 4 5 4 4" xfId="41669" xr:uid="{C0CD0B7B-4AF1-4286-B8FA-D0B04963C23F}"/>
    <cellStyle name="標準 5 3 2 4 5 4 5" xfId="18700" xr:uid="{EDDAA8AE-AA3A-49EC-B241-3AC91CE12141}"/>
    <cellStyle name="標準 5 3 2 4 5 5" xfId="3996" xr:uid="{0F25262A-C37C-474E-A60A-FF1D427479B3}"/>
    <cellStyle name="標準 5 3 2 4 5 5 2" xfId="35337" xr:uid="{2A016C10-DB75-49B9-967C-4A43C0FA3A63}"/>
    <cellStyle name="標準 5 3 2 4 5 5 2 2" xfId="56141" xr:uid="{ABC8B4DF-8F2B-4397-B25C-004039174653}"/>
    <cellStyle name="標準 5 3 2 4 5 5 3" xfId="47409" xr:uid="{49D8FE5E-DC50-49B8-8347-75CF30885327}"/>
    <cellStyle name="標準 5 3 2 4 5 5 4" xfId="24935" xr:uid="{77B4054B-06A3-4972-943D-0A0B671CC977}"/>
    <cellStyle name="標準 5 3 2 4 5 6" xfId="19779" xr:uid="{8639A3FA-0D67-4231-A60E-F75FB23945DB}"/>
    <cellStyle name="標準 5 3 2 4 5 7" xfId="25718" xr:uid="{143201AB-A240-4DDE-BB89-40D8539FA1E5}"/>
    <cellStyle name="標準 5 3 2 4 5 7 2" xfId="37790" xr:uid="{CA13ABF8-3BD0-4D03-B376-5A1208395A79}"/>
    <cellStyle name="標準 5 3 2 4 5 8" xfId="36008" xr:uid="{A45B7E21-2EE6-4907-AFBB-B03B5AA81931}"/>
    <cellStyle name="標準 5 3 2 4 5 9" xfId="14801" xr:uid="{03D152B3-2F89-4FB9-A70B-78C6882FE19A}"/>
    <cellStyle name="標準 5 3 2 4 6" xfId="702" xr:uid="{61EAB23A-6ED7-443D-95A0-D89B11E1562B}"/>
    <cellStyle name="標準 5 3 2 4 6 2" xfId="2408" xr:uid="{2DBD3001-6F95-4F4D-95D9-7BAB84878D01}"/>
    <cellStyle name="標準 5 3 2 4 6 2 2" xfId="13331" xr:uid="{98C16D03-01A7-4F7A-A3D1-87A74D74920E}"/>
    <cellStyle name="標準 5 3 2 4 6 2 2 2" xfId="32964" xr:uid="{C1CF6AC2-C89F-4F98-A81A-D62C941C3C78}"/>
    <cellStyle name="標準 5 3 2 4 6 2 2 2 2" xfId="53768" xr:uid="{B52FAAAD-9FE7-4804-85A4-FD49ACCBD3D6}"/>
    <cellStyle name="標準 5 3 2 4 6 2 2 3" xfId="45036" xr:uid="{09043B9E-C2A5-47B2-9BBC-5C4C0E3C4307}"/>
    <cellStyle name="標準 5 3 2 4 6 2 2 4" xfId="22561" xr:uid="{07112B40-3F57-46EB-935C-BF7C63EB2BD8}"/>
    <cellStyle name="標準 5 3 2 4 6 2 3" xfId="5020" xr:uid="{495F0FC2-7EEE-4275-95C2-46D5CEFD2A05}"/>
    <cellStyle name="標準 5 3 2 4 6 2 3 2" xfId="40249" xr:uid="{DD7EA096-F71B-4522-AFD6-56F8FA3ADE35}"/>
    <cellStyle name="標準 5 3 2 4 6 2 3 3" xfId="28177" xr:uid="{3BFBF53C-5C67-4AC4-BA73-528113711F8A}"/>
    <cellStyle name="標準 5 3 2 4 6 2 4" xfId="37010" xr:uid="{7292E9EC-D082-4E47-9192-99D82EE5C595}"/>
    <cellStyle name="標準 5 3 2 4 6 2 5" xfId="17262" xr:uid="{18731658-C166-4D0D-9D35-D3542E0E5887}"/>
    <cellStyle name="標準 5 3 2 4 6 3" xfId="11780" xr:uid="{7EB030CC-B9A2-40A9-BC68-B2687DCB160D}"/>
    <cellStyle name="標準 5 3 2 4 6 3 2" xfId="23827" xr:uid="{436A39F2-E917-4C46-8546-2FEE36F8952E}"/>
    <cellStyle name="標準 5 3 2 4 6 3 2 2" xfId="34229" xr:uid="{D48FB94C-AE75-43B7-B011-4D721C239DF3}"/>
    <cellStyle name="標準 5 3 2 4 6 3 2 2 2" xfId="55033" xr:uid="{0D1806B8-7284-473A-A4F2-55BC201EAA7C}"/>
    <cellStyle name="標準 5 3 2 4 6 3 2 3" xfId="46301" xr:uid="{63384ED6-6EC9-4C09-BF3C-218160D96676}"/>
    <cellStyle name="標準 5 3 2 4 6 3 3" xfId="27286" xr:uid="{BD6081C3-E36A-4CF6-9FC8-C1A6EF1BAD93}"/>
    <cellStyle name="標準 5 3 2 4 6 3 3 2" xfId="48415" xr:uid="{43D7CCCE-7B17-4B85-A605-5209BA5582DE}"/>
    <cellStyle name="標準 5 3 2 4 6 3 4" xfId="39358" xr:uid="{B2469FD3-6A6C-4741-827D-033B734E7EFF}"/>
    <cellStyle name="標準 5 3 2 4 6 3 5" xfId="16371" xr:uid="{154A53B2-F438-45B3-AA3E-4161A4B5BB34}"/>
    <cellStyle name="標準 5 3 2 4 6 4" xfId="3499" xr:uid="{B5AA007C-B5FA-4816-B2A3-8C966F3E1331}"/>
    <cellStyle name="標準 5 3 2 4 6 4 2" xfId="24613" xr:uid="{DCE0625A-FF6A-4FB0-A804-858B8796CDAB}"/>
    <cellStyle name="標準 5 3 2 4 6 4 2 2" xfId="35015" xr:uid="{573F094E-1FC3-4693-964E-7D74925D9C87}"/>
    <cellStyle name="標準 5 3 2 4 6 4 2 2 2" xfId="55819" xr:uid="{44D5D686-F88C-40F4-8E06-F63B6F309803}"/>
    <cellStyle name="標準 5 3 2 4 6 4 2 3" xfId="47087" xr:uid="{FB83C52C-4ECD-432F-8B6A-C610869398EA}"/>
    <cellStyle name="標準 5 3 2 4 6 4 3" xfId="28975" xr:uid="{3F58B28F-09FF-478B-AF08-739113F18976}"/>
    <cellStyle name="標準 5 3 2 4 6 4 3 2" xfId="49779" xr:uid="{17B2A424-46E6-43E7-B109-403FAB848635}"/>
    <cellStyle name="標準 5 3 2 4 6 4 4" xfId="41047" xr:uid="{D7B2ABD4-6FD2-4E80-B469-D1D80F016634}"/>
    <cellStyle name="標準 5 3 2 4 6 4 5" xfId="18074" xr:uid="{8B3C5014-27B4-47DC-BFCE-E7B1E0885476}"/>
    <cellStyle name="標準 5 3 2 4 6 5" xfId="21038" xr:uid="{1AEF2CE2-3DFC-44E1-9192-F8D9E8AA8CC2}"/>
    <cellStyle name="標準 5 3 2 4 6 5 2" xfId="31443" xr:uid="{1B047D67-5B25-4BC4-967D-835987D4F512}"/>
    <cellStyle name="標準 5 3 2 4 6 5 2 2" xfId="52247" xr:uid="{AE0F35F7-939A-4D4A-9F1B-ED12351B93F3}"/>
    <cellStyle name="標準 5 3 2 4 6 5 3" xfId="43515" xr:uid="{01CCEF22-6A4E-476E-A432-C5449F610898}"/>
    <cellStyle name="標準 5 3 2 4 6 6" xfId="25829" xr:uid="{ECBCFFD4-0BD0-4BA4-9E15-2C63C840E594}"/>
    <cellStyle name="標準 5 3 2 4 6 6 2" xfId="37901" xr:uid="{4D7E3896-E619-4184-9307-598EAC774716}"/>
    <cellStyle name="標準 5 3 2 4 6 7" xfId="36119" xr:uid="{62D02BEE-42DB-4003-B69F-C32CE39D77FF}"/>
    <cellStyle name="標準 5 3 2 4 6 8" xfId="14912" xr:uid="{3F2214CF-A436-41EC-BD25-0117BA777C21}"/>
    <cellStyle name="標準 5 3 2 4 6 9" xfId="56721" xr:uid="{51D03DE2-1493-444A-A532-0B6DCC1DD040}"/>
    <cellStyle name="標準 5 3 2 4 7" xfId="2488" xr:uid="{CBD11F35-DBB3-4B91-BD8D-1A6A5E269F69}"/>
    <cellStyle name="標準 5 3 2 4 7 2" xfId="13411" xr:uid="{807974EE-ED87-40AF-BD78-B655AF621681}"/>
    <cellStyle name="標準 5 3 2 4 7 2 2" xfId="28289" xr:uid="{03FE125B-85DA-4653-9C03-52529392D4C1}"/>
    <cellStyle name="標準 5 3 2 4 7 2 2 2" xfId="40361" xr:uid="{F38C66A3-8ADD-4BCC-BB5B-32F9345091C5}"/>
    <cellStyle name="標準 5 3 2 4 7 2 3" xfId="37122" xr:uid="{0838F995-D378-45B2-AFA7-CA9DCD52F323}"/>
    <cellStyle name="標準 5 3 2 4 7 2 4" xfId="17374" xr:uid="{E2AE1D64-374A-43AC-B8EB-FA7299A9A4C4}"/>
    <cellStyle name="標準 5 3 2 4 7 3" xfId="5100" xr:uid="{1B0F6100-37BC-4BB8-B2B1-FB6890DD978D}"/>
    <cellStyle name="標準 5 3 2 4 7 3 2" xfId="27398" xr:uid="{5C8081CF-2502-4698-B3A3-783F0F8A07D3}"/>
    <cellStyle name="標準 5 3 2 4 7 3 2 2" xfId="48527" xr:uid="{6CCB400F-85F0-49B5-BE46-482B040352F2}"/>
    <cellStyle name="標準 5 3 2 4 7 3 3" xfId="39470" xr:uid="{5651855B-CD8C-46FE-9D97-5EC5C61BA8FC}"/>
    <cellStyle name="標準 5 3 2 4 7 3 4" xfId="16483" xr:uid="{5AFE2067-801F-4D8B-B145-1C6EAED3EC3C}"/>
    <cellStyle name="標準 5 3 2 4 7 4" xfId="22641" xr:uid="{CE97DD90-39B4-479E-BED8-A94A07F7DFE0}"/>
    <cellStyle name="標準 5 3 2 4 7 4 2" xfId="33044" xr:uid="{4B5F8970-64D5-4883-88F8-53E90530FED3}"/>
    <cellStyle name="標準 5 3 2 4 7 4 2 2" xfId="53848" xr:uid="{5E887170-8071-4C7D-8388-489DA80BA410}"/>
    <cellStyle name="標準 5 3 2 4 7 4 3" xfId="45116" xr:uid="{B64A46F4-6212-41F0-B7FC-F52CACA416B9}"/>
    <cellStyle name="標準 5 3 2 4 7 5" xfId="25941" xr:uid="{E1841A88-DE2E-4A50-AA4B-D17B10A1C357}"/>
    <cellStyle name="標準 5 3 2 4 7 5 2" xfId="38013" xr:uid="{2C0E69AB-0CDE-4B2E-8A2F-C7DB9BD1939E}"/>
    <cellStyle name="標準 5 3 2 4 7 6" xfId="36231" xr:uid="{A8C652F1-78DB-4372-88E0-DD3D8A432C43}"/>
    <cellStyle name="標準 5 3 2 4 7 7" xfId="15024" xr:uid="{EFC07E79-C0CF-4655-B784-9A6492B42A3A}"/>
    <cellStyle name="標準 5 3 2 4 7 8" xfId="56480" xr:uid="{89EAE3F9-7F0B-4DC3-B5B0-82A0B8A56076}"/>
    <cellStyle name="標準 5 3 2 4 8" xfId="1588" xr:uid="{6ADDF1E2-43DF-45A5-8BA0-98B0ED23DE9E}"/>
    <cellStyle name="標準 5 3 2 4 8 2" xfId="12510" xr:uid="{C3936C80-EABC-45CE-BBF5-85B878F38942}"/>
    <cellStyle name="標準 5 3 2 4 8 2 2" xfId="27510" xr:uid="{4F6FD0BE-9028-41BB-8776-10750892BDE0}"/>
    <cellStyle name="標準 5 3 2 4 8 2 2 2" xfId="48639" xr:uid="{73CEABB1-3CBA-4648-BD46-17345D7A4B6E}"/>
    <cellStyle name="標準 5 3 2 4 8 2 3" xfId="39582" xr:uid="{34B4E0E3-6A71-4628-B153-14EED0E4E6ED}"/>
    <cellStyle name="標準 5 3 2 4 8 2 4" xfId="16595" xr:uid="{C3023DE3-D09C-4F30-B3E9-D67360C073B1}"/>
    <cellStyle name="標準 5 3 2 4 8 3" xfId="4207" xr:uid="{3116AB78-3B2E-4CFC-93FA-375832A679C1}"/>
    <cellStyle name="標準 5 3 2 4 8 3 2" xfId="32151" xr:uid="{B8C9AA37-9904-42E6-A225-F1C0B0C470C0}"/>
    <cellStyle name="標準 5 3 2 4 8 3 2 2" xfId="52955" xr:uid="{5F532DB4-963C-4E83-81C0-3C1AA1389105}"/>
    <cellStyle name="標準 5 3 2 4 8 3 3" xfId="44223" xr:uid="{5FF8620D-A54B-4F4C-870E-2466925E2393}"/>
    <cellStyle name="標準 5 3 2 4 8 3 4" xfId="21747" xr:uid="{E802AB62-F0B8-4B59-9B61-9AE13F0D5887}"/>
    <cellStyle name="標準 5 3 2 4 8 4" xfId="26053" xr:uid="{86EE01DB-C460-4B9F-B39E-1C9067536501}"/>
    <cellStyle name="標準 5 3 2 4 8 4 2" xfId="38125" xr:uid="{D9D8C221-4699-4269-97CA-E5910898F65B}"/>
    <cellStyle name="標準 5 3 2 4 8 5" xfId="36343" xr:uid="{FCB88C02-E2F5-416F-A372-385A9C731EC9}"/>
    <cellStyle name="標準 5 3 2 4 8 6" xfId="15136" xr:uid="{E6F67C3D-A25A-4A69-B860-C7C27B1B6174}"/>
    <cellStyle name="標準 5 3 2 4 9" xfId="5981" xr:uid="{97BBA7AC-73C8-4138-BAFD-FF9C4E3DAE97}"/>
    <cellStyle name="標準 5 3 2 4 9 2" xfId="16718" xr:uid="{2582AB33-D39B-4354-AA39-B753284F1B60}"/>
    <cellStyle name="標準 5 3 2 4 9 2 2" xfId="27633" xr:uid="{0B8B8097-654E-4AC5-9E58-A858900B46BB}"/>
    <cellStyle name="標準 5 3 2 4 9 2 2 2" xfId="48762" xr:uid="{D333F620-B7F7-41D3-856F-BBC536CB4412}"/>
    <cellStyle name="標準 5 3 2 4 9 2 3" xfId="39705" xr:uid="{584AB93B-FA7C-4A5D-AFB0-795A41C6C0E5}"/>
    <cellStyle name="標準 5 3 2 4 9 3" xfId="23494" xr:uid="{55DE3D38-885B-43B4-8A36-9D46933111F2}"/>
    <cellStyle name="標準 5 3 2 4 9 3 2" xfId="33897" xr:uid="{3194F7A6-AFCC-4E1E-9D2D-0A9AF0328457}"/>
    <cellStyle name="標準 5 3 2 4 9 3 2 2" xfId="54701" xr:uid="{861F39B9-382D-4BFE-BB57-14958004CCC1}"/>
    <cellStyle name="標準 5 3 2 4 9 3 3" xfId="45969" xr:uid="{A97C170A-BEB5-41AF-B99A-7FE029AA3A7C}"/>
    <cellStyle name="標準 5 3 2 4 9 4" xfId="25285" xr:uid="{954FCACE-27BA-4ABA-A0ED-F463EFB514C0}"/>
    <cellStyle name="標準 5 3 2 4 9 4 2" xfId="37357" xr:uid="{89E6AD7A-2DF6-472F-AC03-0572331C8A2F}"/>
    <cellStyle name="標準 5 3 2 4 9 5" xfId="36466" xr:uid="{4B8B437F-A398-47C5-A6CC-A2FFC7D51023}"/>
    <cellStyle name="標準 5 3 2 4 9 6" xfId="14368" xr:uid="{78ED64C0-BD86-488D-8EA4-E22900261E64}"/>
    <cellStyle name="標準 5 3 2 5" xfId="362" xr:uid="{384254E4-AE30-4387-B7D1-65D5D138171B}"/>
    <cellStyle name="標準 5 3 2 5 10" xfId="15208" xr:uid="{CE676639-96DF-4004-A513-B8DAF9E6D9D6}"/>
    <cellStyle name="標準 5 3 2 5 10 2" xfId="25010" xr:uid="{26E78004-87A3-4B3F-93A9-D2E0FDC296A8}"/>
    <cellStyle name="標準 5 3 2 5 10 2 2" xfId="35412" xr:uid="{842921AB-E004-4501-8668-9532F533B6BB}"/>
    <cellStyle name="標準 5 3 2 5 10 2 2 2" xfId="56216" xr:uid="{0622503C-F00C-43DB-AE10-6720352E6005}"/>
    <cellStyle name="標準 5 3 2 5 10 2 3" xfId="47484" xr:uid="{C6841321-E8A8-42EA-82AE-FC038D99AA2F}"/>
    <cellStyle name="標準 5 3 2 5 10 3" xfId="26125" xr:uid="{3B47EC5D-FC63-4532-9AA1-38BBF2BABA7C}"/>
    <cellStyle name="標準 5 3 2 5 10 3 2" xfId="47596" xr:uid="{13845B9A-B9C1-4317-A403-FCFDA86313A4}"/>
    <cellStyle name="標準 5 3 2 5 10 4" xfId="38197" xr:uid="{2CFFF704-D976-4164-82B2-281FBF6D8525}"/>
    <cellStyle name="標準 5 3 2 5 11" xfId="15341" xr:uid="{EF7BF0DB-018C-4075-B8D9-E7C478F58CA2}"/>
    <cellStyle name="標準 5 3 2 5 11 2" xfId="26257" xr:uid="{1ED3736F-23D8-43C8-B877-4A9305229F9F}"/>
    <cellStyle name="標準 5 3 2 5 11 2 2" xfId="47728" xr:uid="{0072F040-9AA6-43EF-B56F-F5013CBDDC61}"/>
    <cellStyle name="標準 5 3 2 5 11 3" xfId="38329" xr:uid="{24FD0D6E-1C7D-4D90-A6DE-7D7D3B54E274}"/>
    <cellStyle name="標準 5 3 2 5 12" xfId="15787" xr:uid="{E501248B-3544-4BF1-8E95-630135882BE7}"/>
    <cellStyle name="標準 5 3 2 5 12 2" xfId="26702" xr:uid="{C417FAFB-121A-4DB0-92D9-F3E6CA99A3F0}"/>
    <cellStyle name="標準 5 3 2 5 12 2 2" xfId="47831" xr:uid="{89B6178D-D5BE-4DA6-883B-4962B47E1CE5}"/>
    <cellStyle name="標準 5 3 2 5 12 3" xfId="38774" xr:uid="{21F15DB8-4A6E-450F-AD66-F91011670184}"/>
    <cellStyle name="標準 5 3 2 5 13" xfId="17446" xr:uid="{BEC94490-8CE3-4BCD-9248-C55D97604D8B}"/>
    <cellStyle name="標準 5 3 2 5 13 2" xfId="28361" xr:uid="{6C3A3608-0217-465C-AF55-F607A01D2E55}"/>
    <cellStyle name="標準 5 3 2 5 13 2 2" xfId="49165" xr:uid="{07311BEB-508A-4261-9A52-6EE801585992}"/>
    <cellStyle name="標準 5 3 2 5 13 3" xfId="40433" xr:uid="{82226166-1519-4898-9576-916E0D717A1E}"/>
    <cellStyle name="標準 5 3 2 5 14" xfId="18954" xr:uid="{A4BBF10D-99DE-40E5-9F69-6C1F91ABB5CC}"/>
    <cellStyle name="標準 5 3 2 5 14 2" xfId="29846" xr:uid="{74A1B2D1-6CE2-4C97-A1E1-BA91240EF44E}"/>
    <cellStyle name="標準 5 3 2 5 14 2 2" xfId="50650" xr:uid="{53C762A5-6B81-4117-B3E3-00DF11CFD5F7}"/>
    <cellStyle name="標準 5 3 2 5 14 3" xfId="41918" xr:uid="{40706998-D981-44BB-9D6C-EC7799D38265}"/>
    <cellStyle name="標準 5 3 2 5 15" xfId="19272" xr:uid="{8BF528A7-8823-482B-8BF2-8DBF692D19B0}"/>
    <cellStyle name="標準 5 3 2 5 15 2" xfId="30156" xr:uid="{5ED9FCD7-BE23-44C0-9834-A1BAFC8827CE}"/>
    <cellStyle name="標準 5 3 2 5 15 2 2" xfId="50960" xr:uid="{9B4C0FE2-190A-423D-81B5-FEC0B382B8A0}"/>
    <cellStyle name="標準 5 3 2 5 15 3" xfId="42228" xr:uid="{46F836A1-5140-42DC-82C7-3E06F2438FA0}"/>
    <cellStyle name="標準 5 3 2 5 16" xfId="25122" xr:uid="{F7A4F8E1-3513-47D8-A4AC-CB2513D4E0FB}"/>
    <cellStyle name="標準 5 3 2 5 16 2" xfId="37194" xr:uid="{FE1B7871-9AF7-469B-A0A9-F735F889D78B}"/>
    <cellStyle name="標準 5 3 2 5 17" xfId="35535" xr:uid="{74691BBB-6172-4FF8-BC66-8C483F9D5CA5}"/>
    <cellStyle name="標準 5 3 2 5 18" xfId="14204" xr:uid="{2FA9E552-6852-4D65-92AF-2F82E5121A59}"/>
    <cellStyle name="標準 5 3 2 5 19" xfId="56328" xr:uid="{82ED5C97-B328-487B-96EA-41C278469315}"/>
    <cellStyle name="標準 5 3 2 5 2" xfId="1233" xr:uid="{33A54283-1EF7-4494-9646-09A5B246D41E}"/>
    <cellStyle name="標準 5 3 2 5 2 10" xfId="35635" xr:uid="{CEB37706-D8DC-4453-BA26-C9BC7F5FE1A3}"/>
    <cellStyle name="標準 5 3 2 5 2 11" xfId="14428" xr:uid="{1BDF1B21-F266-497F-AE1C-11011971B670}"/>
    <cellStyle name="標準 5 3 2 5 2 12" xfId="56551" xr:uid="{53B523A0-CDB8-4426-967C-13B8CADB3B12}"/>
    <cellStyle name="標準 5 3 2 5 2 2" xfId="1437" xr:uid="{9F0892B3-0004-4DAB-B287-E13B96165ABB}"/>
    <cellStyle name="標準 5 3 2 5 2 2 10" xfId="57404" xr:uid="{4F14411A-7C98-4B85-BBF4-DBEC117C7E28}"/>
    <cellStyle name="標準 5 3 2 5 2 2 2" xfId="3170" xr:uid="{60CA87F4-BB96-4070-B19A-130445BA55E5}"/>
    <cellStyle name="標準 5 3 2 5 2 2 2 2" xfId="14093" xr:uid="{A702145C-0BF8-49A3-B98C-A88EBB6322DF}"/>
    <cellStyle name="標準 5 3 2 5 2 2 2 2 2" xfId="29657" xr:uid="{029D55FF-2333-4337-88E0-8ADEDA1E4582}"/>
    <cellStyle name="標準 5 3 2 5 2 2 2 2 2 2" xfId="50461" xr:uid="{1BB43A54-7D48-4EEF-8502-1BF78C2A7ED2}"/>
    <cellStyle name="標準 5 3 2 5 2 2 2 2 3" xfId="41729" xr:uid="{64100996-6052-4B23-9E8E-6CADD9DA8A56}"/>
    <cellStyle name="標準 5 3 2 5 2 2 2 2 4" xfId="18760" xr:uid="{7B792605-C201-4B3C-8CE8-4EFF480C70F2}"/>
    <cellStyle name="標準 5 3 2 5 2 2 2 3" xfId="5782" xr:uid="{E39EF8E2-2605-4F4D-9895-549F972F2696}"/>
    <cellStyle name="標準 5 3 2 5 2 2 2 3 2" xfId="33726" xr:uid="{CBD2982F-4B25-40E2-B17B-2EE226393AC8}"/>
    <cellStyle name="標準 5 3 2 5 2 2 2 3 2 2" xfId="54530" xr:uid="{09209947-7B63-429C-9623-BE3BB86B024C}"/>
    <cellStyle name="標準 5 3 2 5 2 2 2 3 3" xfId="45798" xr:uid="{DA9AD77B-9896-4FA3-AB8A-29713D38D374}"/>
    <cellStyle name="標準 5 3 2 5 2 2 2 3 4" xfId="23323" xr:uid="{E630F21B-B9D7-4690-80A6-FA0EBB225102}"/>
    <cellStyle name="標準 5 3 2 5 2 2 2 4" xfId="27693" xr:uid="{90D19616-959C-448F-A4E1-DDA8065958C0}"/>
    <cellStyle name="標準 5 3 2 5 2 2 2 4 2" xfId="48822" xr:uid="{BA87EE62-78FB-4C22-B221-CD36C7000D69}"/>
    <cellStyle name="標準 5 3 2 5 2 2 2 5" xfId="39765" xr:uid="{72A22FF4-6385-4939-BD9D-2E98EFE82473}"/>
    <cellStyle name="標準 5 3 2 5 2 2 2 6" xfId="16778" xr:uid="{C456676F-F4E1-4393-B569-91B305A937BD}"/>
    <cellStyle name="標準 5 3 2 5 2 2 3" xfId="2277" xr:uid="{6C4062C5-3318-4873-A82E-37B02B66CA1E}"/>
    <cellStyle name="標準 5 3 2 5 2 2 3 2" xfId="13200" xr:uid="{2E82B1B1-4DEC-4E01-9CE1-F57010428DA6}"/>
    <cellStyle name="標準 5 3 2 5 2 2 3 2 2" xfId="32833" xr:uid="{188B85A4-D8F4-4C20-B4DD-529A998C229C}"/>
    <cellStyle name="標準 5 3 2 5 2 2 3 2 2 2" xfId="53637" xr:uid="{3318AEF9-4D07-4F47-97D1-F55380659728}"/>
    <cellStyle name="標準 5 3 2 5 2 2 3 2 3" xfId="44905" xr:uid="{14930B27-90ED-4465-955E-B3FD9B355FA5}"/>
    <cellStyle name="標準 5 3 2 5 2 2 3 2 4" xfId="22430" xr:uid="{09B15B3C-2B17-4D0C-98C8-37CFA0371340}"/>
    <cellStyle name="標準 5 3 2 5 2 2 3 3" xfId="4889" xr:uid="{E6191029-85CB-4688-8B47-D01E67284B0A}"/>
    <cellStyle name="標準 5 3 2 5 2 2 3 3 2" xfId="49609" xr:uid="{93F82358-D080-4B62-A72F-50CB888B22F4}"/>
    <cellStyle name="標準 5 3 2 5 2 2 3 3 3" xfId="28805" xr:uid="{6721C675-399C-4E3D-8019-3159FAA85F62}"/>
    <cellStyle name="標準 5 3 2 5 2 2 3 4" xfId="40877" xr:uid="{E689AD00-47FD-4172-9DF5-22739B0F1034}"/>
    <cellStyle name="標準 5 3 2 5 2 2 3 5" xfId="17890" xr:uid="{9DDB0F23-075D-4374-833B-5AF80BA9746E}"/>
    <cellStyle name="標準 5 3 2 5 2 2 4" xfId="12362" xr:uid="{3263C352-3D34-49C2-955E-B3908A05CCF9}"/>
    <cellStyle name="標準 5 3 2 5 2 2 4 2" xfId="34400" xr:uid="{3026AB6A-7B28-4568-B5C7-2EC4DEE89021}"/>
    <cellStyle name="標準 5 3 2 5 2 2 4 2 2" xfId="55204" xr:uid="{FC6D084C-B480-4D58-9EF7-D46C6E7DF504}"/>
    <cellStyle name="標準 5 3 2 5 2 2 4 3" xfId="46472" xr:uid="{E83374E4-8F99-4162-89DF-7A499077E502}"/>
    <cellStyle name="標準 5 3 2 5 2 2 4 4" xfId="23998" xr:uid="{4B80AE82-92FB-42C0-8801-08707154D9D5}"/>
    <cellStyle name="標準 5 3 2 5 2 2 5" xfId="4056" xr:uid="{C2F0FA14-66C7-4269-887B-E924CAD1A327}"/>
    <cellStyle name="標準 5 3 2 5 2 2 5 2" xfId="35186" xr:uid="{E8835004-3B83-4D9A-947D-487373B3480C}"/>
    <cellStyle name="標準 5 3 2 5 2 2 5 2 2" xfId="55990" xr:uid="{DA63ACC6-4E4A-4250-A6A6-2E0019B47475}"/>
    <cellStyle name="標準 5 3 2 5 2 2 5 3" xfId="47258" xr:uid="{0E1EA5A9-5BEF-4D38-B281-3DBDE484C28D}"/>
    <cellStyle name="標準 5 3 2 5 2 2 5 4" xfId="24784" xr:uid="{6A0647D6-F280-4A35-A9DA-8CFF76E2DB98}"/>
    <cellStyle name="標準 5 3 2 5 2 2 6" xfId="21596" xr:uid="{68322506-4B92-4B2E-8447-51E79CF2404B}"/>
    <cellStyle name="標準 5 3 2 5 2 2 6 2" xfId="32000" xr:uid="{AF5A1341-22D5-43B4-9AB5-FF6B2A7721AA}"/>
    <cellStyle name="標準 5 3 2 5 2 2 6 2 2" xfId="52804" xr:uid="{52EB0F19-7245-44C7-969A-58EC05425F0B}"/>
    <cellStyle name="標準 5 3 2 5 2 2 6 3" xfId="44072" xr:uid="{BA99B0AF-F634-4E76-A256-212BB7238DB1}"/>
    <cellStyle name="標準 5 3 2 5 2 2 7" xfId="26468" xr:uid="{A1895B7C-D382-4C6C-B55D-6A65EBAEAE55}"/>
    <cellStyle name="標準 5 3 2 5 2 2 7 2" xfId="38540" xr:uid="{166275CB-6737-4AD2-97B9-8174519DFC4D}"/>
    <cellStyle name="標準 5 3 2 5 2 2 8" xfId="36526" xr:uid="{062003B6-D74C-4219-9B96-436945DBCBB9}"/>
    <cellStyle name="標準 5 3 2 5 2 2 9" xfId="15552" xr:uid="{4021A694-FB1F-46A5-B057-175C39A9AB54}"/>
    <cellStyle name="標準 5 3 2 5 2 3" xfId="2113" xr:uid="{E15AD14A-5D32-425F-8B07-DDF751028139}"/>
    <cellStyle name="標準 5 3 2 5 2 3 2" xfId="3006" xr:uid="{E6F37FC6-94CC-409F-9E71-5C1FCC8F8B8F}"/>
    <cellStyle name="標準 5 3 2 5 2 3 2 2" xfId="13929" xr:uid="{A1D68DF6-6EBE-4F99-9155-0575D8C39EEF}"/>
    <cellStyle name="標準 5 3 2 5 2 3 2 2 2" xfId="33562" xr:uid="{DBF828C2-F253-4CFB-A740-675F4EF1AA1A}"/>
    <cellStyle name="標準 5 3 2 5 2 3 2 2 2 2" xfId="54366" xr:uid="{2C3D7594-3180-4218-9121-0064437C14CA}"/>
    <cellStyle name="標準 5 3 2 5 2 3 2 2 3" xfId="45634" xr:uid="{365C04D2-F45E-45E4-AC59-E61BBAF0D004}"/>
    <cellStyle name="標準 5 3 2 5 2 3 2 2 4" xfId="23159" xr:uid="{1A203106-F5C5-40C6-A4CB-7DF532581092}"/>
    <cellStyle name="標準 5 3 2 5 2 3 2 3" xfId="5618" xr:uid="{BD25929B-B385-420A-9CC1-D78842B84799}"/>
    <cellStyle name="標準 5 3 2 5 2 3 2 3 2" xfId="50297" xr:uid="{39677DD1-CF1D-427E-BB95-3BE484EA683E}"/>
    <cellStyle name="標準 5 3 2 5 2 3 2 3 3" xfId="29493" xr:uid="{5B452F2C-CAD8-4ACC-B0CD-1DDBB78D2803}"/>
    <cellStyle name="標準 5 3 2 5 2 3 2 4" xfId="41565" xr:uid="{3E39A467-45EE-4364-B41E-3816DE9BC967}"/>
    <cellStyle name="標準 5 3 2 5 2 3 2 5" xfId="18596" xr:uid="{58C6E042-4BD9-4D6C-8E6B-38A93AA612CC}"/>
    <cellStyle name="標準 5 3 2 5 2 3 3" xfId="13036" xr:uid="{8CC5E00D-B954-4489-8C6F-4F39F03CCC77}"/>
    <cellStyle name="標準 5 3 2 5 2 3 3 2" xfId="32669" xr:uid="{3E0348CC-4ADA-44AB-9A1A-B2DE6E924834}"/>
    <cellStyle name="標準 5 3 2 5 2 3 3 2 2" xfId="53473" xr:uid="{7D04D4ED-E135-41A7-A17E-B0072E541E05}"/>
    <cellStyle name="標準 5 3 2 5 2 3 3 3" xfId="44741" xr:uid="{983FF6F8-FFB1-4606-A349-903AD47A728A}"/>
    <cellStyle name="標準 5 3 2 5 2 3 3 4" xfId="22266" xr:uid="{4EDF6E41-DCAA-4611-A8E9-6F960C6DF72C}"/>
    <cellStyle name="標準 5 3 2 5 2 3 4" xfId="12158" xr:uid="{7397F55A-A572-4899-B8A6-79E9E3997955}"/>
    <cellStyle name="標準 5 3 2 5 2 3 4 2" xfId="31796" xr:uid="{D002EF86-2B93-413F-85E0-73963617F81D}"/>
    <cellStyle name="標準 5 3 2 5 2 3 4 2 2" xfId="52600" xr:uid="{53821502-7BB7-4AAE-8F09-5A9C238A6E3E}"/>
    <cellStyle name="標準 5 3 2 5 2 3 4 3" xfId="43868" xr:uid="{6DC8CC35-84D5-4261-9AE5-0B21886F441D}"/>
    <cellStyle name="標準 5 3 2 5 2 3 4 4" xfId="21392" xr:uid="{3917CFBA-B9E3-4F3C-A21F-57C92689AF0B}"/>
    <cellStyle name="標準 5 3 2 5 2 3 5" xfId="4725" xr:uid="{83209085-8C6D-48AA-B90C-D13E9D83C8ED}"/>
    <cellStyle name="標準 5 3 2 5 2 3 5 2" xfId="47931" xr:uid="{59A61BD9-E52B-4F5A-A820-CC176216CFE2}"/>
    <cellStyle name="標準 5 3 2 5 2 3 5 3" xfId="26802" xr:uid="{C232558A-C532-42C7-A4CD-D90CDAF22ED1}"/>
    <cellStyle name="標準 5 3 2 5 2 3 6" xfId="38874" xr:uid="{6C852A89-EC86-48D1-AFE6-F99D8FB9F884}"/>
    <cellStyle name="標準 5 3 2 5 2 3 7" xfId="15887" xr:uid="{F3DE5C3F-1C8F-43CD-B728-44D99AD51EE2}"/>
    <cellStyle name="標準 5 3 2 5 2 3 8" xfId="57240" xr:uid="{F0DB84EA-7615-47EF-9319-92ED37F0C2A8}"/>
    <cellStyle name="標準 5 3 2 5 2 4" xfId="2588" xr:uid="{356ABA5B-2EC9-4B89-94AC-50937A50E64C}"/>
    <cellStyle name="標準 5 3 2 5 2 4 2" xfId="13511" xr:uid="{B77AFC90-6006-4F30-BB5A-19DD29A0131F}"/>
    <cellStyle name="標準 5 3 2 5 2 4 2 2" xfId="33144" xr:uid="{790BB237-5060-463F-A6BF-17A592EE920A}"/>
    <cellStyle name="標準 5 3 2 5 2 4 2 2 2" xfId="53948" xr:uid="{B0BFF201-F1BD-4F0A-A5E0-58A7EA88BC8B}"/>
    <cellStyle name="標準 5 3 2 5 2 4 2 3" xfId="45216" xr:uid="{4B50230B-8005-4532-AAC1-42D222E8CD57}"/>
    <cellStyle name="標準 5 3 2 5 2 4 2 4" xfId="22741" xr:uid="{29982B23-3B2F-47D9-B8E0-98EAB2EDD684}"/>
    <cellStyle name="標準 5 3 2 5 2 4 3" xfId="5200" xr:uid="{8899E582-A52C-47C9-B691-5B887A3EF772}"/>
    <cellStyle name="標準 5 3 2 5 2 4 3 2" xfId="49879" xr:uid="{A178D66D-F88F-41DA-9028-767D029E3D25}"/>
    <cellStyle name="標準 5 3 2 5 2 4 3 3" xfId="29075" xr:uid="{51DF6752-327D-4430-9C79-46294E3B0932}"/>
    <cellStyle name="標準 5 3 2 5 2 4 4" xfId="41147" xr:uid="{24FCA41D-298F-4A1B-86F2-F943EE3709F7}"/>
    <cellStyle name="標準 5 3 2 5 2 4 5" xfId="18174" xr:uid="{DF4540E5-794D-451F-A6DB-7B04ECE70F3E}"/>
    <cellStyle name="標準 5 3 2 5 2 4 6" xfId="56821" xr:uid="{D9BEB81A-60DC-461E-B75D-42CB57CC183E}"/>
    <cellStyle name="標準 5 3 2 5 2 5" xfId="1689" xr:uid="{46CF17DF-4C44-4B77-ADB0-B52B893C4243}"/>
    <cellStyle name="標準 5 3 2 5 2 5 2" xfId="12610" xr:uid="{461A9BA5-6389-49AE-BC00-2D07A308927B}"/>
    <cellStyle name="標準 5 3 2 5 2 5 2 2" xfId="32251" xr:uid="{59C1EEA7-243D-4E19-A801-33610EC2EFB9}"/>
    <cellStyle name="標準 5 3 2 5 2 5 2 2 2" xfId="53055" xr:uid="{A51EBFB9-F220-4A29-9D37-26F92E7EF2BA}"/>
    <cellStyle name="標準 5 3 2 5 2 5 2 3" xfId="44323" xr:uid="{4A4A51F6-5951-4599-8229-8A2FCD7E51C4}"/>
    <cellStyle name="標準 5 3 2 5 2 5 2 4" xfId="21847" xr:uid="{8BEACDB8-9E29-4CFB-8021-11C1BE56099E}"/>
    <cellStyle name="標準 5 3 2 5 2 5 3" xfId="4307" xr:uid="{45F707FC-130D-41AA-9B21-66942BDD6F15}"/>
    <cellStyle name="標準 5 3 2 5 2 5 3 2" xfId="49276" xr:uid="{6D234564-1D73-4E71-BF2A-1F9028C8DE05}"/>
    <cellStyle name="標準 5 3 2 5 2 5 3 3" xfId="28472" xr:uid="{9EBB1AAE-CF7B-4F08-A06B-04A19E10A994}"/>
    <cellStyle name="標準 5 3 2 5 2 5 4" xfId="40544" xr:uid="{E11A85C9-B3C1-42A6-ADB7-0F593B80C67D}"/>
    <cellStyle name="標準 5 3 2 5 2 5 5" xfId="17557" xr:uid="{6D93900A-7A7A-428E-8F35-11FAF12D28AF}"/>
    <cellStyle name="標準 5 3 2 5 2 6" xfId="8831" xr:uid="{0A638BC5-EAC1-47AE-A624-1A49CE2367D8}"/>
    <cellStyle name="標準 5 3 2 5 2 6 2" xfId="34057" xr:uid="{4026295A-F4EF-40D4-8781-FC0ED9BC17E8}"/>
    <cellStyle name="標準 5 3 2 5 2 6 2 2" xfId="54861" xr:uid="{10BF3BBC-529A-4D81-A981-F59DB018E0C8}"/>
    <cellStyle name="標準 5 3 2 5 2 6 3" xfId="46129" xr:uid="{41057AF7-C40C-4A97-90E3-FD6E58BAC08B}"/>
    <cellStyle name="標準 5 3 2 5 2 6 4" xfId="23654" xr:uid="{69706E3E-FE61-48A8-B81C-5216B3FD66C4}"/>
    <cellStyle name="標準 5 3 2 5 2 7" xfId="3852" xr:uid="{083D74D4-3510-4159-830B-FDC00D2E6932}"/>
    <cellStyle name="標準 5 3 2 5 2 7 2" xfId="34843" xr:uid="{2F64E6F4-5D9A-4568-B073-2C155409CFB6}"/>
    <cellStyle name="標準 5 3 2 5 2 7 2 2" xfId="55647" xr:uid="{F2BFF8BE-559F-4679-BEB4-7698C6509A68}"/>
    <cellStyle name="標準 5 3 2 5 2 7 3" xfId="46915" xr:uid="{6899B2B6-8D54-4AA4-9B92-9C769D782CEB}"/>
    <cellStyle name="標準 5 3 2 5 2 7 4" xfId="24441" xr:uid="{7BBA876D-3306-4AA5-8E30-0856EAB463DE}"/>
    <cellStyle name="標準 5 3 2 5 2 8" xfId="19782" xr:uid="{46B23A1F-30C9-4EB8-A16A-D594B1A84EA3}"/>
    <cellStyle name="標準 5 3 2 5 2 9" xfId="25345" xr:uid="{50736F09-8440-43A5-8002-9EA0E7B64C4C}"/>
    <cellStyle name="標準 5 3 2 5 2 9 2" xfId="37417" xr:uid="{AD6494B9-16F4-43CE-AB76-709343A62FC3}"/>
    <cellStyle name="標準 5 3 2 5 3" xfId="1040" xr:uid="{3FDE32AD-408F-400B-8BBC-5B78E20877C3}"/>
    <cellStyle name="標準 5 3 2 5 3 10" xfId="56915" xr:uid="{587D4A0B-6223-4BD8-A2AC-4FE1900E2ABA}"/>
    <cellStyle name="標準 5 3 2 5 3 2" xfId="2681" xr:uid="{F2547825-772A-4393-9D35-EACFAE4090EE}"/>
    <cellStyle name="標準 5 3 2 5 3 2 2" xfId="13604" xr:uid="{EF2C81A7-FCAD-4304-BEE8-7342DDA95C38}"/>
    <cellStyle name="標準 5 3 2 5 3 2 2 2" xfId="22834" xr:uid="{B69528E4-F59B-46CD-BDCD-DB5AC2214A46}"/>
    <cellStyle name="標準 5 3 2 5 3 2 2 2 2" xfId="33237" xr:uid="{235D2903-9904-4544-9923-8FAFA583CD4B}"/>
    <cellStyle name="標準 5 3 2 5 3 2 2 2 2 2" xfId="54041" xr:uid="{E8F79204-275E-4C37-BF5D-FC511AFD1666}"/>
    <cellStyle name="標準 5 3 2 5 3 2 2 2 3" xfId="45309" xr:uid="{DDA9834B-A299-468C-AE8D-4EF24BC282EB}"/>
    <cellStyle name="標準 5 3 2 5 3 2 2 3" xfId="27804" xr:uid="{DA00A7CE-440C-41E9-969E-7F480B6AB449}"/>
    <cellStyle name="標準 5 3 2 5 3 2 2 3 2" xfId="48933" xr:uid="{AFFA39CE-8170-4B95-B969-6AD5228CB9F2}"/>
    <cellStyle name="標準 5 3 2 5 3 2 2 4" xfId="39876" xr:uid="{ECC39755-92EF-4990-A14B-348A30669B63}"/>
    <cellStyle name="標準 5 3 2 5 3 2 2 5" xfId="16889" xr:uid="{2DE7D350-87DE-45EE-A5AF-69DC06781BB3}"/>
    <cellStyle name="標準 5 3 2 5 3 2 3" xfId="11965" xr:uid="{8030415E-EE2E-4E0B-ADD0-B27D07CD8C78}"/>
    <cellStyle name="標準 5 3 2 5 3 2 3 2" xfId="29168" xr:uid="{20F55C76-B8B1-4587-831B-6BBE54EFB437}"/>
    <cellStyle name="標準 5 3 2 5 3 2 3 2 2" xfId="49972" xr:uid="{E848AF96-C6FD-4ADF-80C6-44CDB3532B49}"/>
    <cellStyle name="標準 5 3 2 5 3 2 3 3" xfId="41240" xr:uid="{B5AC7905-F903-416C-A11C-289A7EF58F3B}"/>
    <cellStyle name="標準 5 3 2 5 3 2 3 4" xfId="18268" xr:uid="{7C7EC311-EC45-4403-8427-4B7C3525302B}"/>
    <cellStyle name="標準 5 3 2 5 3 2 4" xfId="5293" xr:uid="{E5932854-5D48-4934-8962-5FE653237FEF}"/>
    <cellStyle name="標準 5 3 2 5 3 2 4 2" xfId="31603" xr:uid="{20B8733B-A0E5-424D-9628-69F9A0B51D46}"/>
    <cellStyle name="標準 5 3 2 5 3 2 4 2 2" xfId="52407" xr:uid="{6C0AEFD6-CC34-4564-A083-D14EFE999938}"/>
    <cellStyle name="標準 5 3 2 5 3 2 4 3" xfId="43675" xr:uid="{1AFE6575-03A8-4BF2-B906-4CE361E54B12}"/>
    <cellStyle name="標準 5 3 2 5 3 2 4 4" xfId="21199" xr:uid="{682A0E42-0F7B-4079-9114-F6FEB5E32AAB}"/>
    <cellStyle name="標準 5 3 2 5 3 2 5" xfId="26579" xr:uid="{EDC8A6CF-FFA5-47AC-AC3B-6BA68EF0BABE}"/>
    <cellStyle name="標準 5 3 2 5 3 2 5 2" xfId="38651" xr:uid="{80A91745-6054-4E28-9DB7-0C8FD896B4CF}"/>
    <cellStyle name="標準 5 3 2 5 3 2 6" xfId="36637" xr:uid="{D9FAC3E0-C059-41B5-B229-F7641C51B19E}"/>
    <cellStyle name="標準 5 3 2 5 3 2 7" xfId="15663" xr:uid="{B1E7585D-ECB4-4AEF-90C1-0886B56D3028}"/>
    <cellStyle name="標準 5 3 2 5 3 3" xfId="1785" xr:uid="{0B37468A-F891-4F91-8F3D-5B1D56F5FCAD}"/>
    <cellStyle name="標準 5 3 2 5 3 3 2" xfId="12706" xr:uid="{875FA666-329E-44C2-93D1-FB19BE0C8647}"/>
    <cellStyle name="標準 5 3 2 5 3 3 2 2" xfId="32344" xr:uid="{5714F8C9-1C83-477E-8AF7-0F1E436B9FB1}"/>
    <cellStyle name="標準 5 3 2 5 3 3 2 2 2" xfId="53148" xr:uid="{3B1D9121-8ACB-4623-B114-DE1A4CA8A81E}"/>
    <cellStyle name="標準 5 3 2 5 3 3 2 3" xfId="44416" xr:uid="{460B2692-924D-4631-96B5-D8C2966892D1}"/>
    <cellStyle name="標準 5 3 2 5 3 3 2 4" xfId="21941" xr:uid="{7A68C0F4-1DE0-450B-9319-EBF353118E4C}"/>
    <cellStyle name="標準 5 3 2 5 3 3 3" xfId="4400" xr:uid="{27204B82-6626-4608-B5F9-A8336A48C666}"/>
    <cellStyle name="標準 5 3 2 5 3 3 3 2" xfId="48042" xr:uid="{5189848B-978C-422C-AAEB-7EB058F5A87D}"/>
    <cellStyle name="標準 5 3 2 5 3 3 3 3" xfId="26913" xr:uid="{D843F15B-7F53-434E-A5D7-6C9B1F3DCDDB}"/>
    <cellStyle name="標準 5 3 2 5 3 3 4" xfId="38985" xr:uid="{AD34FE73-DE7A-4C9F-BDF6-07B9A2461B97}"/>
    <cellStyle name="標準 5 3 2 5 3 3 5" xfId="15998" xr:uid="{6002B9C4-B588-44C4-A8D2-B69A66E31566}"/>
    <cellStyle name="標準 5 3 2 5 3 4" xfId="8832" xr:uid="{3FAF544D-755C-4923-BA9A-566D95F80186}"/>
    <cellStyle name="標準 5 3 2 5 3 4 2" xfId="24109" xr:uid="{3F839565-F6AE-44C6-BD6F-C85C6BB5773A}"/>
    <cellStyle name="標準 5 3 2 5 3 4 2 2" xfId="34511" xr:uid="{4CC4A2D3-0749-4E12-A2D7-E5C1900CB3E4}"/>
    <cellStyle name="標準 5 3 2 5 3 4 2 2 2" xfId="55315" xr:uid="{ED69E83F-6B2D-4E07-BE01-BE039A3C9BAB}"/>
    <cellStyle name="標準 5 3 2 5 3 4 2 3" xfId="46583" xr:uid="{E605DB6E-F61B-43E4-A804-F8FC35943F50}"/>
    <cellStyle name="標準 5 3 2 5 3 4 3" xfId="28583" xr:uid="{F3CCA005-7940-410A-AFA8-1528C46F69C1}"/>
    <cellStyle name="標準 5 3 2 5 3 4 3 2" xfId="49387" xr:uid="{7C0C0A0E-3AD7-41A7-91B6-9E4E49EB9F1F}"/>
    <cellStyle name="標準 5 3 2 5 3 4 4" xfId="40655" xr:uid="{4F1047C3-1F46-49BB-95D9-4DCD234E6CF1}"/>
    <cellStyle name="標準 5 3 2 5 3 4 5" xfId="17668" xr:uid="{2C5B00A4-D70B-4A8E-A1A4-0641AA7F6F06}"/>
    <cellStyle name="標準 5 3 2 5 3 5" xfId="3659" xr:uid="{4DE742D7-9647-4F70-863B-7B48A9425F9D}"/>
    <cellStyle name="標準 5 3 2 5 3 5 2" xfId="35297" xr:uid="{812866B5-FA10-4199-BA4C-7E1732E1E003}"/>
    <cellStyle name="標準 5 3 2 5 3 5 2 2" xfId="56101" xr:uid="{614951A2-127A-4C3F-A5D4-3852E7EEE173}"/>
    <cellStyle name="標準 5 3 2 5 3 5 3" xfId="47369" xr:uid="{F635A88C-CF7E-47B2-B8A8-8E9EAF4584D0}"/>
    <cellStyle name="標準 5 3 2 5 3 5 4" xfId="24895" xr:uid="{1E86D5EA-5FF9-4F6A-95A5-C63E2441120D}"/>
    <cellStyle name="標準 5 3 2 5 3 6" xfId="19783" xr:uid="{B87DF18A-18B8-4AB0-84C2-2FC1FC3476A0}"/>
    <cellStyle name="標準 5 3 2 5 3 7" xfId="25456" xr:uid="{B826C26C-3B61-47A5-B848-ECEA0CE633A0}"/>
    <cellStyle name="標準 5 3 2 5 3 7 2" xfId="37528" xr:uid="{428AE34D-639B-4B7F-A060-CCC83096D388}"/>
    <cellStyle name="標準 5 3 2 5 3 8" xfId="35746" xr:uid="{A8990244-C8AC-4854-9A57-37971B04E66E}"/>
    <cellStyle name="標準 5 3 2 5 3 9" xfId="14539" xr:uid="{5A90C696-A401-4BE3-8610-700FD7C74942}"/>
    <cellStyle name="標準 5 3 2 5 4" xfId="1337" xr:uid="{256A0E40-E48B-45EC-BE39-1118706E9D51}"/>
    <cellStyle name="標準 5 3 2 5 4 10" xfId="57304" xr:uid="{E7B54839-B17C-4338-B482-34D6BDF73DCE}"/>
    <cellStyle name="標準 5 3 2 5 4 2" xfId="3070" xr:uid="{483F6A6E-C199-422A-B9E3-42F6C835922A}"/>
    <cellStyle name="標準 5 3 2 5 4 2 2" xfId="13993" xr:uid="{8BC15342-D6B8-4813-8E11-C831D9E419F5}"/>
    <cellStyle name="標準 5 3 2 5 4 2 2 2" xfId="23223" xr:uid="{C46EAC97-9276-49DD-A350-877FDFD57C1E}"/>
    <cellStyle name="標準 5 3 2 5 4 2 2 2 2" xfId="33626" xr:uid="{BD11D14F-30CF-4C69-BC9F-D9B1651DF29E}"/>
    <cellStyle name="標準 5 3 2 5 4 2 2 2 2 2" xfId="54430" xr:uid="{BC8CA21C-4EF2-413C-BE8E-AC534AEED9EA}"/>
    <cellStyle name="標準 5 3 2 5 4 2 2 2 3" xfId="45698" xr:uid="{BEB8F163-8877-4150-BF60-08B42B5A6EA6}"/>
    <cellStyle name="標準 5 3 2 5 4 2 2 3" xfId="29557" xr:uid="{A6E1C6DD-9FFC-4FCD-A28B-0BB19749A502}"/>
    <cellStyle name="標準 5 3 2 5 4 2 2 3 2" xfId="50361" xr:uid="{92B8B682-DFD1-4C86-BE6B-21896CF78CBF}"/>
    <cellStyle name="標準 5 3 2 5 4 2 2 4" xfId="41629" xr:uid="{067C92FD-4D18-4F2D-8613-2D26F003B747}"/>
    <cellStyle name="標準 5 3 2 5 4 2 2 5" xfId="18660" xr:uid="{C11173E0-4D11-4CE0-8107-83BDADB18BA0}"/>
    <cellStyle name="標準 5 3 2 5 4 2 3" xfId="12262" xr:uid="{D63D8D08-9CB7-4822-9AD7-3CD6610F961E}"/>
    <cellStyle name="標準 5 3 2 5 4 2 3 2" xfId="31900" xr:uid="{BEEDC029-5022-42B0-B920-B149C3D81C1F}"/>
    <cellStyle name="標準 5 3 2 5 4 2 3 2 2" xfId="52704" xr:uid="{C12AF5B8-1962-4445-B0D7-27253D0DE931}"/>
    <cellStyle name="標準 5 3 2 5 4 2 3 3" xfId="43972" xr:uid="{93211AC1-AF82-4BB3-A7E0-A779F0E8F1DC}"/>
    <cellStyle name="標準 5 3 2 5 4 2 3 4" xfId="21496" xr:uid="{635C877C-6359-4492-A0AC-2F9D59770319}"/>
    <cellStyle name="標準 5 3 2 5 4 2 4" xfId="5682" xr:uid="{BAF6C05A-1330-497A-8EDB-B4D96FD8AF05}"/>
    <cellStyle name="標準 5 3 2 5 4 2 4 2" xfId="39987" xr:uid="{B7C5ADFA-C726-4512-9F00-F07DB80F116B}"/>
    <cellStyle name="標準 5 3 2 5 4 2 4 3" xfId="27915" xr:uid="{E6707DA9-5F0C-4835-883F-E592EBFD1A23}"/>
    <cellStyle name="標準 5 3 2 5 4 2 5" xfId="36748" xr:uid="{B6C618B4-4BF4-4F08-8EF3-AAEA34E960F8}"/>
    <cellStyle name="標準 5 3 2 5 4 2 6" xfId="17000" xr:uid="{99A103D5-8350-43FF-A761-6AF991F8FA66}"/>
    <cellStyle name="標準 5 3 2 5 4 3" xfId="2177" xr:uid="{7E420AE0-0223-4EEB-9F9E-F501B8FEF158}"/>
    <cellStyle name="標準 5 3 2 5 4 3 2" xfId="13100" xr:uid="{2F1105F5-19D4-447A-ACF6-4A9EF3AF9071}"/>
    <cellStyle name="標準 5 3 2 5 4 3 2 2" xfId="32733" xr:uid="{B5583EA5-CBE2-483E-85BA-EA7EC1C01799}"/>
    <cellStyle name="標準 5 3 2 5 4 3 2 2 2" xfId="53537" xr:uid="{28E10E77-8ECB-44A4-A74B-D5915935C76A}"/>
    <cellStyle name="標準 5 3 2 5 4 3 2 3" xfId="44805" xr:uid="{E7A2C8A8-EFC0-43BA-9B1D-A6B550B6874B}"/>
    <cellStyle name="標準 5 3 2 5 4 3 2 4" xfId="22330" xr:uid="{419E42FF-53E8-49FA-8054-5F110E99F6F3}"/>
    <cellStyle name="標準 5 3 2 5 4 3 3" xfId="4789" xr:uid="{1D450441-FEA0-457F-A4A0-16DF98C00157}"/>
    <cellStyle name="標準 5 3 2 5 4 3 3 2" xfId="48153" xr:uid="{A73A77D5-1B74-4AEA-84CD-1B914F39527E}"/>
    <cellStyle name="標準 5 3 2 5 4 3 3 3" xfId="27024" xr:uid="{B471CEFF-B5BB-47D6-8EF4-0E7820B42B79}"/>
    <cellStyle name="標準 5 3 2 5 4 3 4" xfId="39096" xr:uid="{ABBF9824-491B-4065-B8B5-B32270FDD7ED}"/>
    <cellStyle name="標準 5 3 2 5 4 3 5" xfId="16109" xr:uid="{453AF899-095D-446A-8F9E-3D1C8DE59429}"/>
    <cellStyle name="標準 5 3 2 5 4 4" xfId="9975" xr:uid="{096E009B-7DAC-4371-92C2-75C32EEAEA3D}"/>
    <cellStyle name="標準 5 3 2 5 4 4 2" xfId="23787" xr:uid="{30F21DB5-E488-4037-A989-108AA0019C5B}"/>
    <cellStyle name="標準 5 3 2 5 4 4 2 2" xfId="34189" xr:uid="{41D2266E-45E3-4770-9851-B02F4C28F4EA}"/>
    <cellStyle name="標準 5 3 2 5 4 4 2 2 2" xfId="54993" xr:uid="{3B172302-B1F3-4C85-AFB4-670BE90FF477}"/>
    <cellStyle name="標準 5 3 2 5 4 4 2 3" xfId="46261" xr:uid="{B482B29E-355D-4C69-AF4E-6145E9AB4A63}"/>
    <cellStyle name="標準 5 3 2 5 4 4 3" xfId="28694" xr:uid="{418E7B89-CDAE-4C20-A96E-4B86245AB7B4}"/>
    <cellStyle name="標準 5 3 2 5 4 4 3 2" xfId="49498" xr:uid="{4056B5E3-265F-495E-8F15-5563431C1DFD}"/>
    <cellStyle name="標準 5 3 2 5 4 4 4" xfId="40766" xr:uid="{3D6845E9-16B2-4E31-898F-46E42903D999}"/>
    <cellStyle name="標準 5 3 2 5 4 4 5" xfId="17779" xr:uid="{A2573E30-41E6-4D54-95D8-DA733F0AAB62}"/>
    <cellStyle name="標準 5 3 2 5 4 5" xfId="3956" xr:uid="{848E1F5F-02FA-425F-B781-13228F6FBA78}"/>
    <cellStyle name="標準 5 3 2 5 4 5 2" xfId="34975" xr:uid="{0B762FC4-73ED-49EB-95FB-273D763DD7EB}"/>
    <cellStyle name="標準 5 3 2 5 4 5 2 2" xfId="55779" xr:uid="{9A099E82-6F73-4401-A504-D6263A463CE2}"/>
    <cellStyle name="標準 5 3 2 5 4 5 3" xfId="47047" xr:uid="{5BCE1D95-AF52-46C0-BCD5-9C6BE12D18E8}"/>
    <cellStyle name="標準 5 3 2 5 4 5 4" xfId="24573" xr:uid="{BA4E0F61-D2CF-4E7C-B9CD-90FBD409265D}"/>
    <cellStyle name="標準 5 3 2 5 4 6" xfId="19926" xr:uid="{6B78D82F-8405-4093-9346-8206587E76F3}"/>
    <cellStyle name="標準 5 3 2 5 4 7" xfId="25567" xr:uid="{EE6C807A-0374-4040-BB3D-64A5C860DA0D}"/>
    <cellStyle name="標準 5 3 2 5 4 7 2" xfId="37639" xr:uid="{19AB8FB8-2130-4E5F-B825-823F4D7D96D7}"/>
    <cellStyle name="標準 5 3 2 5 4 8" xfId="35857" xr:uid="{D010D434-4499-458F-A574-A7E0C3184D80}"/>
    <cellStyle name="標準 5 3 2 5 4 9" xfId="14650" xr:uid="{4C33048F-5DE7-45F7-B0D6-9A06282CA262}"/>
    <cellStyle name="標準 5 3 2 5 5" xfId="662" xr:uid="{806F7ACD-C568-4169-817A-98A4BFE1FE14}"/>
    <cellStyle name="標準 5 3 2 5 5 2" xfId="2448" xr:uid="{7AD5864A-F3DE-4AD5-8CFD-DB62EE34B275}"/>
    <cellStyle name="標準 5 3 2 5 5 2 2" xfId="13371" xr:uid="{18A637B6-5A40-4627-80E0-E63F53233EE2}"/>
    <cellStyle name="標準 5 3 2 5 5 2 2 2" xfId="33004" xr:uid="{9CD03D05-6A95-44AD-B2E0-22D0A95827ED}"/>
    <cellStyle name="標準 5 3 2 5 5 2 2 2 2" xfId="53808" xr:uid="{41DA89B0-5ECC-452D-9CC2-3E56F383A1D1}"/>
    <cellStyle name="標準 5 3 2 5 5 2 2 3" xfId="45076" xr:uid="{680E58F6-AF06-422C-8690-CF31255A9B0E}"/>
    <cellStyle name="標準 5 3 2 5 5 2 2 4" xfId="22601" xr:uid="{7A2692E5-0328-4623-B98B-0732688133CF}"/>
    <cellStyle name="標準 5 3 2 5 5 2 3" xfId="5060" xr:uid="{58DFEC69-C204-4B95-A77A-FED6C9382FE7}"/>
    <cellStyle name="標準 5 3 2 5 5 2 3 2" xfId="40098" xr:uid="{B9214239-603D-4D31-A9FD-82BA99D00162}"/>
    <cellStyle name="標準 5 3 2 5 5 2 3 3" xfId="28026" xr:uid="{063B531E-DEDA-4CC5-A399-3F7DDC0C905E}"/>
    <cellStyle name="標準 5 3 2 5 5 2 4" xfId="36859" xr:uid="{7DA37B77-45DB-4E36-B310-A9D6C1AD70FB}"/>
    <cellStyle name="標準 5 3 2 5 5 2 5" xfId="17111" xr:uid="{A488AB8F-7C9B-49C9-8AAD-9172CD718039}"/>
    <cellStyle name="標準 5 3 2 5 5 3" xfId="8830" xr:uid="{61599976-0740-41BC-B995-FBC34AE5D867}"/>
    <cellStyle name="標準 5 3 2 5 5 3 2" xfId="27135" xr:uid="{1AD2D5F8-0794-459A-B1F1-F9DC0A27CBBF}"/>
    <cellStyle name="標準 5 3 2 5 5 3 2 2" xfId="48264" xr:uid="{06A21889-3DA1-4137-A838-90381AAFB6EF}"/>
    <cellStyle name="標準 5 3 2 5 5 3 3" xfId="39207" xr:uid="{89D48AF6-4CBB-4707-9F75-054E62276679}"/>
    <cellStyle name="標準 5 3 2 5 5 3 4" xfId="16220" xr:uid="{3108B261-25C1-4F8D-BAA4-36AC646378CB}"/>
    <cellStyle name="標準 5 3 2 5 5 4" xfId="3459" xr:uid="{300C0F8C-BD22-4032-8D0D-0F940C43F0BF}"/>
    <cellStyle name="標準 5 3 2 5 5 4 2" xfId="28935" xr:uid="{36DACCDD-894B-424A-8E1A-CD41CF4A9A25}"/>
    <cellStyle name="標準 5 3 2 5 5 4 2 2" xfId="49739" xr:uid="{680AF843-1966-49FA-9FD0-5E708B129F7F}"/>
    <cellStyle name="標準 5 3 2 5 5 4 3" xfId="41007" xr:uid="{952F81FF-AEC9-4046-B2AB-484C24547209}"/>
    <cellStyle name="標準 5 3 2 5 5 4 4" xfId="18034" xr:uid="{C99F15C1-4C11-4F11-BE21-3944ABA79CFE}"/>
    <cellStyle name="標準 5 3 2 5 5 5" xfId="19781" xr:uid="{866F8197-7F7A-4C9E-A8AE-4BC0C5EFC3C3}"/>
    <cellStyle name="標準 5 3 2 5 5 6" xfId="25678" xr:uid="{F2583328-ACEE-42F7-A982-B26729C28788}"/>
    <cellStyle name="標準 5 3 2 5 5 6 2" xfId="37750" xr:uid="{9620B8EC-FE31-4727-8854-D58C0D1A27DB}"/>
    <cellStyle name="標準 5 3 2 5 5 7" xfId="35968" xr:uid="{2A975623-4163-4E17-A083-698A36AC573A}"/>
    <cellStyle name="標準 5 3 2 5 5 8" xfId="14761" xr:uid="{42AF2ED4-3B49-4D63-8E17-F0790D80A102}"/>
    <cellStyle name="標準 5 3 2 5 5 9" xfId="56681" xr:uid="{9F0D445E-2CF3-4470-A9F1-29D8CF24F66F}"/>
    <cellStyle name="標準 5 3 2 5 6" xfId="1548" xr:uid="{B2BE235C-C499-4D2D-980E-C6E3DD594FFC}"/>
    <cellStyle name="標準 5 3 2 5 6 2" xfId="11740" xr:uid="{8D83E072-E6F8-4EE3-AF76-00A7844D32C7}"/>
    <cellStyle name="標準 5 3 2 5 6 2 2" xfId="28137" xr:uid="{F7E0D605-713E-42A8-AF73-0A1E7CD5F0AC}"/>
    <cellStyle name="標準 5 3 2 5 6 2 2 2" xfId="40209" xr:uid="{0AA25A52-252A-4BFF-9050-B27DF05E1FF3}"/>
    <cellStyle name="標準 5 3 2 5 6 2 3" xfId="36970" xr:uid="{5084351D-F019-48BF-AB35-AA297BD3860B}"/>
    <cellStyle name="標準 5 3 2 5 6 2 4" xfId="17222" xr:uid="{B14009A9-AA62-4968-8649-4076E992229D}"/>
    <cellStyle name="標準 5 3 2 5 6 3" xfId="4167" xr:uid="{EAB0CC9E-855E-4631-B96C-4A608C80DDFB}"/>
    <cellStyle name="標準 5 3 2 5 6 3 2" xfId="27246" xr:uid="{FE6D759B-5C9B-41A9-9F0A-865B5D74F13A}"/>
    <cellStyle name="標準 5 3 2 5 6 3 2 2" xfId="48375" xr:uid="{88DD378E-DFE5-4C08-895B-E190F74FB401}"/>
    <cellStyle name="標準 5 3 2 5 6 3 3" xfId="39318" xr:uid="{80AE3A92-14AA-4C11-8896-B2C2875359A0}"/>
    <cellStyle name="標準 5 3 2 5 6 3 4" xfId="16331" xr:uid="{83DCC25E-703C-47BE-A6F7-2DAFADFA3A38}"/>
    <cellStyle name="標準 5 3 2 5 6 4" xfId="20998" xr:uid="{FD4E275A-7383-4008-B5E8-D05A786C6007}"/>
    <cellStyle name="標準 5 3 2 5 6 4 2" xfId="31403" xr:uid="{27164E0F-1A40-4880-868D-890949586360}"/>
    <cellStyle name="標準 5 3 2 5 6 4 2 2" xfId="52207" xr:uid="{F10330A6-7278-43EF-BEAD-4CB8A7453440}"/>
    <cellStyle name="標準 5 3 2 5 6 4 3" xfId="43475" xr:uid="{DE4B8ECA-1063-4564-BF23-13A8B8997A9D}"/>
    <cellStyle name="標準 5 3 2 5 6 5" xfId="25789" xr:uid="{782C3E27-D6BC-41FF-94C4-2A00585B3954}"/>
    <cellStyle name="標準 5 3 2 5 6 5 2" xfId="37861" xr:uid="{4B4E0CA1-30E6-4FD6-BF74-EF234D1CF5C6}"/>
    <cellStyle name="標準 5 3 2 5 6 6" xfId="36079" xr:uid="{DAA3EBE8-BF96-4178-B414-3AEC2316726C}"/>
    <cellStyle name="標準 5 3 2 5 6 7" xfId="14872" xr:uid="{65FDFE21-2A2A-4741-8E61-94883DBC0C30}"/>
    <cellStyle name="標準 5 3 2 5 6 8" xfId="56440" xr:uid="{3B8D8FC3-83E3-4B96-9A9D-52175827DAEA}"/>
    <cellStyle name="標準 5 3 2 5 7" xfId="12470" xr:uid="{9EF7CDF9-FFC3-481D-A4E6-32FA578F5186}"/>
    <cellStyle name="標準 5 3 2 5 7 2" xfId="17334" xr:uid="{6C9B0B86-0B44-4C4E-BE99-A621C95E84EF}"/>
    <cellStyle name="標準 5 3 2 5 7 2 2" xfId="28249" xr:uid="{528C4781-F730-4E20-8196-DA476F56F12A}"/>
    <cellStyle name="標準 5 3 2 5 7 2 2 2" xfId="40321" xr:uid="{62888B90-BC6C-492B-A189-AAB8EF7A88D3}"/>
    <cellStyle name="標準 5 3 2 5 7 2 3" xfId="37082" xr:uid="{162DC793-3100-4E2E-9908-97C15C67E7B9}"/>
    <cellStyle name="標準 5 3 2 5 7 3" xfId="16443" xr:uid="{A2ADB9E3-B9D2-44CF-B7EE-0978333AA58D}"/>
    <cellStyle name="標準 5 3 2 5 7 3 2" xfId="27358" xr:uid="{8FC5BF15-488C-4C07-B2ED-2115335D7D2C}"/>
    <cellStyle name="標準 5 3 2 5 7 3 2 2" xfId="48487" xr:uid="{66CE8721-F934-46A5-8A5E-6E97CF01C2CE}"/>
    <cellStyle name="標準 5 3 2 5 7 3 3" xfId="39430" xr:uid="{45C792C0-02DF-495E-87EC-D5DE03A01BB8}"/>
    <cellStyle name="標準 5 3 2 5 7 4" xfId="21707" xr:uid="{A2DDF660-FBBD-4CB9-8724-055605DA3DA4}"/>
    <cellStyle name="標準 5 3 2 5 7 4 2" xfId="32111" xr:uid="{5EE704F0-4833-4A27-B427-BDC9CBC857FE}"/>
    <cellStyle name="標準 5 3 2 5 7 4 2 2" xfId="52915" xr:uid="{CA830025-7021-4334-B0EC-D5162029F4D2}"/>
    <cellStyle name="標準 5 3 2 5 7 4 3" xfId="44183" xr:uid="{817C9088-6605-42E0-9E1A-63B116BE9894}"/>
    <cellStyle name="標準 5 3 2 5 7 5" xfId="25901" xr:uid="{7B332C6B-6E6A-47FB-87EA-840231525AEC}"/>
    <cellStyle name="標準 5 3 2 5 7 5 2" xfId="37973" xr:uid="{DF3BB598-6C55-4720-AC66-B395624193DE}"/>
    <cellStyle name="標準 5 3 2 5 7 6" xfId="36191" xr:uid="{37E935C8-AEA3-42C4-954A-2AF9DE377C6C}"/>
    <cellStyle name="標準 5 3 2 5 7 7" xfId="14984" xr:uid="{736E9DD3-377F-4389-A501-0FF7C3AAB836}"/>
    <cellStyle name="標準 5 3 2 5 8" xfId="6153" xr:uid="{C930D307-484E-4621-B1E5-15260E4963BD}"/>
    <cellStyle name="標準 5 3 2 5 8 2" xfId="16555" xr:uid="{8EFEE1D2-8E5B-4726-BD1E-B25F6FB13667}"/>
    <cellStyle name="標準 5 3 2 5 8 2 2" xfId="27470" xr:uid="{C71F87D6-94DA-4E8A-B3A4-0DB2789B73C2}"/>
    <cellStyle name="標準 5 3 2 5 8 2 2 2" xfId="48599" xr:uid="{FEE1BAC1-6D9E-45FA-9C02-F6D42B5D8530}"/>
    <cellStyle name="標準 5 3 2 5 8 2 3" xfId="39542" xr:uid="{40271BE7-81DE-4DBA-9522-422CA8EF061E}"/>
    <cellStyle name="標準 5 3 2 5 8 3" xfId="23454" xr:uid="{15475866-B216-4DB8-88F2-FA917564F9ED}"/>
    <cellStyle name="標準 5 3 2 5 8 3 2" xfId="33857" xr:uid="{449FF57B-93D7-408B-840F-0ECA82713F96}"/>
    <cellStyle name="標準 5 3 2 5 8 3 2 2" xfId="54661" xr:uid="{D083BBE2-BD95-4034-9FDA-FDE778A8C247}"/>
    <cellStyle name="標準 5 3 2 5 8 3 3" xfId="45929" xr:uid="{60460AD1-0482-4CCB-AC5D-98E31200FD62}"/>
    <cellStyle name="標準 5 3 2 5 8 4" xfId="26013" xr:uid="{BC8D5AD3-70E1-4FBB-A3A0-2EB0DC6BF0FD}"/>
    <cellStyle name="標準 5 3 2 5 8 4 2" xfId="38085" xr:uid="{23C779E0-C7B6-4ECC-863C-BB348866B280}"/>
    <cellStyle name="標準 5 3 2 5 8 5" xfId="36303" xr:uid="{CCFBA596-3600-4D69-BA87-170BE41AA5D5}"/>
    <cellStyle name="標準 5 3 2 5 8 6" xfId="15096" xr:uid="{33D83FFF-81CB-4B5F-9C70-E3E1FD1AE412}"/>
    <cellStyle name="標準 5 3 2 5 9" xfId="3281" xr:uid="{402D9734-C691-4AAA-9D16-D954905877C3}"/>
    <cellStyle name="標準 5 3 2 5 9 2" xfId="16678" xr:uid="{90CDAA0E-DE70-433E-8D84-C6BFE96D0CD2}"/>
    <cellStyle name="標準 5 3 2 5 9 2 2" xfId="27593" xr:uid="{FF43FCF3-38E6-41DD-B92A-3ADC6D0FB2E0}"/>
    <cellStyle name="標準 5 3 2 5 9 2 2 2" xfId="48722" xr:uid="{6AACCBBE-1B7D-481F-B129-25D96D568953}"/>
    <cellStyle name="標準 5 3 2 5 9 2 3" xfId="39665" xr:uid="{454C0C9C-6D13-4991-9C1D-28547FF495E4}"/>
    <cellStyle name="標準 5 3 2 5 9 3" xfId="24241" xr:uid="{F7EA0768-A132-49F7-B959-D9AAFAAA4CAD}"/>
    <cellStyle name="標準 5 3 2 5 9 3 2" xfId="34643" xr:uid="{DB655952-1721-4BC9-9D35-3BEAFF884A83}"/>
    <cellStyle name="標準 5 3 2 5 9 3 2 2" xfId="55447" xr:uid="{7BD280D9-9BD3-41ED-B067-4EAA5D574440}"/>
    <cellStyle name="標準 5 3 2 5 9 3 3" xfId="46715" xr:uid="{753C2443-81AA-4D9F-AE97-52CBCF93E47F}"/>
    <cellStyle name="標準 5 3 2 5 9 4" xfId="25245" xr:uid="{B33BA23C-2B44-4589-8759-E2C0E2A2D15A}"/>
    <cellStyle name="標準 5 3 2 5 9 4 2" xfId="37317" xr:uid="{0EC0C573-FC90-4A50-B0C0-70518C0FEB39}"/>
    <cellStyle name="標準 5 3 2 5 9 5" xfId="36426" xr:uid="{25B9A0C8-3AD9-4EED-8BDE-9EAAEE021029}"/>
    <cellStyle name="標準 5 3 2 5 9 6" xfId="14328" xr:uid="{B156C837-791E-4DB1-8A61-F66569A36D5C}"/>
    <cellStyle name="標準 5 3 2 6" xfId="449" xr:uid="{436BE05C-73D5-4299-BBA8-77B0CFD4DFE1}"/>
    <cellStyle name="標準 5 3 2 6 10" xfId="15288" xr:uid="{3D3482A8-7273-469A-A78A-00BDA9CAB786}"/>
    <cellStyle name="標準 5 3 2 6 10 2" xfId="26205" xr:uid="{B6A158E0-8757-4198-A3B2-E1D94240F64D}"/>
    <cellStyle name="標準 5 3 2 6 10 2 2" xfId="47676" xr:uid="{97D8B916-1D85-4793-8B5D-3818CAA80811}"/>
    <cellStyle name="標準 5 3 2 6 10 3" xfId="38277" xr:uid="{F253CF39-7DAC-436D-95CD-77FE0F6DBB48}"/>
    <cellStyle name="標準 5 3 2 6 11" xfId="15401" xr:uid="{36C1B720-617C-4080-9746-FB741445C6A2}"/>
    <cellStyle name="標準 5 3 2 6 11 2" xfId="26317" xr:uid="{B7F590FC-2C5C-4172-BD4D-11663990A51F}"/>
    <cellStyle name="標準 5 3 2 6 11 2 2" xfId="47788" xr:uid="{E2B4CD08-EC63-4C02-9B11-5DE0A6E3F261}"/>
    <cellStyle name="標準 5 3 2 6 11 3" xfId="38389" xr:uid="{64D8C801-6608-478E-BDAF-188A8B60CE0D}"/>
    <cellStyle name="標準 5 3 2 6 12" xfId="15767" xr:uid="{66F783E6-332F-4BC2-9916-BC500B82527C}"/>
    <cellStyle name="標準 5 3 2 6 12 2" xfId="26682" xr:uid="{EE64CD94-2067-4864-B19E-5AD8C20EA345}"/>
    <cellStyle name="標準 5 3 2 6 12 2 2" xfId="47811" xr:uid="{D51244E0-9B44-426A-9E90-A38AE8B309DD}"/>
    <cellStyle name="標準 5 3 2 6 12 3" xfId="38754" xr:uid="{766CBD8F-C9AD-4748-8505-E53C20B2CC96}"/>
    <cellStyle name="標準 5 3 2 6 13" xfId="17526" xr:uid="{0BF8EFA2-F625-47C6-A83D-F925BA7319F1}"/>
    <cellStyle name="標準 5 3 2 6 13 2" xfId="28441" xr:uid="{A896937B-2D36-4452-8430-07DE558FEB26}"/>
    <cellStyle name="標準 5 3 2 6 13 2 2" xfId="49245" xr:uid="{0B6E2012-22D4-4ADB-ADDB-E29A21CF924B}"/>
    <cellStyle name="標準 5 3 2 6 13 3" xfId="40513" xr:uid="{D01EB442-6591-491C-95F9-AC2382680974}"/>
    <cellStyle name="標準 5 3 2 6 14" xfId="19034" xr:uid="{1EB2ADC5-D686-4A4E-9FC5-8D4632EE24F2}"/>
    <cellStyle name="標準 5 3 2 6 14 2" xfId="29926" xr:uid="{FC58D7B4-2DF3-4FE0-9299-06B52C2C25F6}"/>
    <cellStyle name="標準 5 3 2 6 14 2 2" xfId="50730" xr:uid="{6584C086-EC34-410D-8DD4-56305E09EFB8}"/>
    <cellStyle name="標準 5 3 2 6 14 3" xfId="41998" xr:uid="{1F0F6319-58E0-449A-9BE4-645A6F7B2207}"/>
    <cellStyle name="標準 5 3 2 6 15" xfId="19332" xr:uid="{93FC0942-DAF2-4095-A16C-4635A4A84D49}"/>
    <cellStyle name="標準 5 3 2 6 15 2" xfId="30216" xr:uid="{42BC8A1C-78A8-4841-A41E-213AD7AB3E36}"/>
    <cellStyle name="標準 5 3 2 6 15 2 2" xfId="51020" xr:uid="{A5993A0B-DA48-4DB0-990B-05C6B70E2B11}"/>
    <cellStyle name="標準 5 3 2 6 15 3" xfId="42288" xr:uid="{F30616D3-935A-491A-9689-823E2A2DB268}"/>
    <cellStyle name="標準 5 3 2 6 16" xfId="25202" xr:uid="{3E010685-665A-46EC-9FBB-9463435232DE}"/>
    <cellStyle name="標準 5 3 2 6 16 2" xfId="37274" xr:uid="{26D85BA1-D61A-4245-8345-4E83D1375377}"/>
    <cellStyle name="標準 5 3 2 6 17" xfId="35515" xr:uid="{2210AD7C-9877-454B-8496-4AB04766782C}"/>
    <cellStyle name="標準 5 3 2 6 18" xfId="14284" xr:uid="{5245B43E-4327-4D58-B932-0F5FE55252C3}"/>
    <cellStyle name="標準 5 3 2 6 19" xfId="56408" xr:uid="{5D546FAD-332D-49A0-8094-D565FC22328A}"/>
    <cellStyle name="標準 5 3 2 6 2" xfId="1126" xr:uid="{F894A337-DA6A-4F8D-8DC8-DB70D0FBB82D}"/>
    <cellStyle name="標準 5 3 2 6 2 10" xfId="56631" xr:uid="{D963D7E0-3652-4A90-89EB-15A7BB28D261}"/>
    <cellStyle name="標準 5 3 2 6 2 2" xfId="2761" xr:uid="{AF0FF136-CC43-4F04-9EC7-914BE8441139}"/>
    <cellStyle name="標準 5 3 2 6 2 2 2" xfId="13684" xr:uid="{303C98AD-C9FA-4090-930E-6D905F41303A}"/>
    <cellStyle name="標準 5 3 2 6 2 2 2 2" xfId="22914" xr:uid="{35698DC4-3AA1-4FD1-8B5D-F1B280CD9932}"/>
    <cellStyle name="標準 5 3 2 6 2 2 2 2 2" xfId="33317" xr:uid="{9E6E176D-6361-4804-9B5F-16F3F5B87C7D}"/>
    <cellStyle name="標準 5 3 2 6 2 2 2 2 2 2" xfId="54121" xr:uid="{4CC9C5DE-D68C-46B1-9E16-178B8627500D}"/>
    <cellStyle name="標準 5 3 2 6 2 2 2 2 3" xfId="45389" xr:uid="{F922DAAD-2AAC-4D55-9011-F2AB73A3E5DD}"/>
    <cellStyle name="標準 5 3 2 6 2 2 2 3" xfId="27773" xr:uid="{C26956C8-0A26-4CE7-B2B1-0DE7FE4F2E9F}"/>
    <cellStyle name="標準 5 3 2 6 2 2 2 3 2" xfId="48902" xr:uid="{64A98C47-062F-4DD6-B54B-67D88894BD26}"/>
    <cellStyle name="標準 5 3 2 6 2 2 2 4" xfId="39845" xr:uid="{7F02129D-AEDC-4D1D-9B32-37B0FFA13F5D}"/>
    <cellStyle name="標準 5 3 2 6 2 2 2 5" xfId="16858" xr:uid="{24A0372B-B06B-4849-B382-77F1D313FD72}"/>
    <cellStyle name="標準 5 3 2 6 2 2 3" xfId="12051" xr:uid="{A3C2F408-0ABA-4648-98CE-87AE6148077E}"/>
    <cellStyle name="標準 5 3 2 6 2 2 3 2" xfId="24078" xr:uid="{87607928-C095-4400-BC55-E6A5A38B2A53}"/>
    <cellStyle name="標準 5 3 2 6 2 2 3 2 2" xfId="34480" xr:uid="{551EDD94-21DB-48C0-BB24-1385CE6FEA62}"/>
    <cellStyle name="標準 5 3 2 6 2 2 3 2 2 2" xfId="55284" xr:uid="{6E8C2E94-7ECC-4815-A0CA-5F3FBB10A7AD}"/>
    <cellStyle name="標準 5 3 2 6 2 2 3 2 3" xfId="46552" xr:uid="{B1FEA83D-B75A-468F-8E1D-953BAE4DABEF}"/>
    <cellStyle name="標準 5 3 2 6 2 2 3 3" xfId="28885" xr:uid="{A4A76196-0212-4649-BF95-3E61F647FD85}"/>
    <cellStyle name="標準 5 3 2 6 2 2 3 3 2" xfId="49689" xr:uid="{5C3A2033-230C-40FF-B2AD-C886AF883008}"/>
    <cellStyle name="標準 5 3 2 6 2 2 3 4" xfId="40957" xr:uid="{7DAB2D42-CAEB-46D1-BE0F-D1C46735233E}"/>
    <cellStyle name="標準 5 3 2 6 2 2 3 5" xfId="17970" xr:uid="{8B0F060C-97F1-47AE-BC9C-ADB628C1C3BD}"/>
    <cellStyle name="標準 5 3 2 6 2 2 4" xfId="5373" xr:uid="{9807CC73-C54B-485D-87BC-82EA8106A43F}"/>
    <cellStyle name="標準 5 3 2 6 2 2 4 2" xfId="35266" xr:uid="{7D561598-B753-44C4-B01F-5C79EC5FC060}"/>
    <cellStyle name="標準 5 3 2 6 2 2 4 2 2" xfId="56070" xr:uid="{1AE1134A-ED72-478B-84F3-ADC596E2909F}"/>
    <cellStyle name="標準 5 3 2 6 2 2 4 3" xfId="47338" xr:uid="{B360ABFB-F282-49CC-8D98-EA6C7F312653}"/>
    <cellStyle name="標準 5 3 2 6 2 2 4 4" xfId="24864" xr:uid="{6B524494-E326-4AF4-97B6-2A53CCF3847A}"/>
    <cellStyle name="標準 5 3 2 6 2 2 5" xfId="21285" xr:uid="{6C5B026B-C7F9-40BF-BC0F-97F5D9198325}"/>
    <cellStyle name="標準 5 3 2 6 2 2 5 2" xfId="31689" xr:uid="{6BEF585D-CB37-46EC-8B41-61F8A7704E6D}"/>
    <cellStyle name="標準 5 3 2 6 2 2 5 2 2" xfId="52493" xr:uid="{3E2CAB46-A8BF-4DD7-B22C-30E8632FA6EE}"/>
    <cellStyle name="標準 5 3 2 6 2 2 5 3" xfId="43761" xr:uid="{305484C3-36BC-4FED-B061-1011B4E2379F}"/>
    <cellStyle name="標準 5 3 2 6 2 2 6" xfId="26548" xr:uid="{B8F98A08-B546-4074-8207-6FC814126401}"/>
    <cellStyle name="標準 5 3 2 6 2 2 6 2" xfId="38620" xr:uid="{04D338E4-0FFD-4826-88F5-F1B7CE04368A}"/>
    <cellStyle name="標準 5 3 2 6 2 2 7" xfId="36606" xr:uid="{77B794C8-48C2-4743-BEAC-018A2F352DD0}"/>
    <cellStyle name="標準 5 3 2 6 2 2 8" xfId="15632" xr:uid="{FE72BE3A-739B-4169-BF9A-5565F0363052}"/>
    <cellStyle name="標準 5 3 2 6 2 2 9" xfId="56995" xr:uid="{33DC8F04-5F44-4D40-85D9-D00F10327E31}"/>
    <cellStyle name="標準 5 3 2 6 2 3" xfId="1865" xr:uid="{D9AA9A00-DD25-4E09-B4AD-6598EDC8B4C8}"/>
    <cellStyle name="標準 5 3 2 6 2 3 2" xfId="12786" xr:uid="{6C6BC420-43EC-4685-811B-76C447834E38}"/>
    <cellStyle name="標準 5 3 2 6 2 3 2 2" xfId="29248" xr:uid="{1AAEDE09-7854-4E95-B3F4-03505487AB00}"/>
    <cellStyle name="標準 5 3 2 6 2 3 2 2 2" xfId="50052" xr:uid="{6F83959C-BAE9-4337-B8B3-C555DA0E8774}"/>
    <cellStyle name="標準 5 3 2 6 2 3 2 3" xfId="41320" xr:uid="{DE88D217-A391-4D90-81E3-B42C21162598}"/>
    <cellStyle name="標準 5 3 2 6 2 3 2 4" xfId="18348" xr:uid="{C37615B0-EE27-42F0-A4B1-FC557C084F22}"/>
    <cellStyle name="標準 5 3 2 6 2 3 3" xfId="4480" xr:uid="{A1B33C0A-8A8F-46A7-A97A-8D1AF57B6D2F}"/>
    <cellStyle name="標準 5 3 2 6 2 3 3 2" xfId="32424" xr:uid="{A9549B62-BD0F-4072-A27D-8D4EFE010021}"/>
    <cellStyle name="標準 5 3 2 6 2 3 3 2 2" xfId="53228" xr:uid="{72F7DC73-A2B7-4EF8-912D-476ED08325FE}"/>
    <cellStyle name="標準 5 3 2 6 2 3 3 3" xfId="44496" xr:uid="{A2DD59FE-ED39-46EC-A77F-F4F48EEE14F4}"/>
    <cellStyle name="標準 5 3 2 6 2 3 3 4" xfId="22021" xr:uid="{1608AFB8-3CDF-4BE0-905E-BC2B03088392}"/>
    <cellStyle name="標準 5 3 2 6 2 3 4" xfId="26882" xr:uid="{2EF2DF20-9FBC-465E-8AB8-05FFA1A23C5C}"/>
    <cellStyle name="標準 5 3 2 6 2 3 4 2" xfId="48011" xr:uid="{21B9AEAF-875D-40FB-8EA8-64DDCE7FE69B}"/>
    <cellStyle name="標準 5 3 2 6 2 3 5" xfId="38954" xr:uid="{9EFE7391-18BB-440A-A399-1C3505F86429}"/>
    <cellStyle name="標準 5 3 2 6 2 3 6" xfId="15967" xr:uid="{A233BFCF-9262-4F60-9D52-F47E1CF53BD3}"/>
    <cellStyle name="標準 5 3 2 6 2 4" xfId="8833" xr:uid="{2A0A6F58-3DE7-48DD-927A-0990D7624CB3}"/>
    <cellStyle name="標準 5 3 2 6 2 4 2" xfId="23734" xr:uid="{804E43C8-B484-483B-8E54-452692154087}"/>
    <cellStyle name="標準 5 3 2 6 2 4 2 2" xfId="34137" xr:uid="{EE6FA0FE-2999-4AEE-BC91-DDD712866E26}"/>
    <cellStyle name="標準 5 3 2 6 2 4 2 2 2" xfId="54941" xr:uid="{08047B25-EC62-4D34-93A8-574C45D22E39}"/>
    <cellStyle name="標準 5 3 2 6 2 4 2 3" xfId="46209" xr:uid="{667C0614-4F30-4651-87F6-258015249EA9}"/>
    <cellStyle name="標準 5 3 2 6 2 4 3" xfId="28552" xr:uid="{8EAF8C96-69B9-4795-857C-99500F3500CB}"/>
    <cellStyle name="標準 5 3 2 6 2 4 3 2" xfId="49356" xr:uid="{9D26C9A8-F61A-41D7-8DA2-3573C861980A}"/>
    <cellStyle name="標準 5 3 2 6 2 4 4" xfId="40624" xr:uid="{2989BB8F-4CE0-404F-B242-4A1EB4FC37E1}"/>
    <cellStyle name="標準 5 3 2 6 2 4 5" xfId="17637" xr:uid="{D0059C61-2D24-4036-B24C-5E63A9F09899}"/>
    <cellStyle name="標準 5 3 2 6 2 5" xfId="3745" xr:uid="{97B79D76-A6CE-4EE9-A495-FFF6B0C5CF12}"/>
    <cellStyle name="標準 5 3 2 6 2 5 2" xfId="34923" xr:uid="{40D4104E-4E5C-404D-AB41-010E8FC9A4F4}"/>
    <cellStyle name="標準 5 3 2 6 2 5 2 2" xfId="55727" xr:uid="{CBD81AA4-3F9E-43F7-95E2-10290AC74F44}"/>
    <cellStyle name="標準 5 3 2 6 2 5 3" xfId="46995" xr:uid="{51CC0597-097F-486E-85BC-61AC6E1C84EE}"/>
    <cellStyle name="標準 5 3 2 6 2 5 4" xfId="24521" xr:uid="{3AC2B408-11E3-44F8-90CD-37B7CC78187A}"/>
    <cellStyle name="標準 5 3 2 6 2 6" xfId="19784" xr:uid="{ED0FA5DB-5B41-46D0-A322-E64BE00ACC91}"/>
    <cellStyle name="標準 5 3 2 6 2 7" xfId="25425" xr:uid="{9B17A475-DF54-43C0-A1E3-9114D8139E41}"/>
    <cellStyle name="標準 5 3 2 6 2 7 2" xfId="37497" xr:uid="{0B2D930F-2119-49BF-A64A-99520AB82AC2}"/>
    <cellStyle name="標準 5 3 2 6 2 8" xfId="35715" xr:uid="{DC3A5EE3-DA43-464B-A25E-29B7DF1AD49E}"/>
    <cellStyle name="標準 5 3 2 6 2 9" xfId="14508" xr:uid="{1E380530-162E-4A81-8183-5AA87725DA15}"/>
    <cellStyle name="標準 5 3 2 6 3" xfId="1517" xr:uid="{1F384D68-A55D-430B-BBF2-FAF5E5ACEC3A}"/>
    <cellStyle name="標準 5 3 2 6 3 10" xfId="57484" xr:uid="{89E950D0-98AD-4DE7-B4A2-C6A262F9D088}"/>
    <cellStyle name="標準 5 3 2 6 3 2" xfId="3250" xr:uid="{056FA295-5FE4-4D67-8D33-9B895FC69506}"/>
    <cellStyle name="標準 5 3 2 6 3 2 2" xfId="14173" xr:uid="{FF2398EC-4331-43A0-8C60-74EC5B20A03C}"/>
    <cellStyle name="標準 5 3 2 6 3 2 2 2" xfId="27884" xr:uid="{824CD1A8-8A18-4ACB-BC60-C506AA2563A4}"/>
    <cellStyle name="標準 5 3 2 6 3 2 2 2 2" xfId="49013" xr:uid="{1D31AE2F-997C-4D90-BFD4-48BDD7A824F2}"/>
    <cellStyle name="標準 5 3 2 6 3 2 2 3" xfId="39956" xr:uid="{83780F68-6B20-488B-A3F3-0ADBA2D2EBF1}"/>
    <cellStyle name="標準 5 3 2 6 3 2 2 4" xfId="16969" xr:uid="{F1B73097-50B7-45E8-B728-D77D898E71AD}"/>
    <cellStyle name="標準 5 3 2 6 3 2 3" xfId="5862" xr:uid="{32DC7B9E-95CF-4E64-AD07-5B5920C6B81C}"/>
    <cellStyle name="標準 5 3 2 6 3 2 3 2" xfId="29737" xr:uid="{56D0D93C-0E8F-4B65-AA87-C8A931853D53}"/>
    <cellStyle name="標準 5 3 2 6 3 2 3 2 2" xfId="50541" xr:uid="{0F738D49-8FBC-48B2-81DA-4BC3C3D0FB69}"/>
    <cellStyle name="標準 5 3 2 6 3 2 3 3" xfId="41809" xr:uid="{5701E132-22EF-4DA1-AAA9-8F54079EA682}"/>
    <cellStyle name="標準 5 3 2 6 3 2 3 4" xfId="18840" xr:uid="{8D4A6C8F-AE01-4C77-88D6-98C1EAB81270}"/>
    <cellStyle name="標準 5 3 2 6 3 2 4" xfId="23403" xr:uid="{C0E738D0-5058-4D82-AA86-CA07B8ACA833}"/>
    <cellStyle name="標準 5 3 2 6 3 2 4 2" xfId="33806" xr:uid="{158BFA67-780C-473D-AD7F-D7787605EF93}"/>
    <cellStyle name="標準 5 3 2 6 3 2 4 2 2" xfId="54610" xr:uid="{08A73106-19F1-4D4B-B0F1-33211CD38121}"/>
    <cellStyle name="標準 5 3 2 6 3 2 4 3" xfId="45878" xr:uid="{E2A1BBA2-7D9D-414C-B151-38523B080784}"/>
    <cellStyle name="標準 5 3 2 6 3 2 5" xfId="26659" xr:uid="{5493C25F-6FCC-401F-80A3-DBFD51F23233}"/>
    <cellStyle name="標準 5 3 2 6 3 2 5 2" xfId="38731" xr:uid="{94CBB558-4E55-4623-B8AF-5F66371E678D}"/>
    <cellStyle name="標準 5 3 2 6 3 2 6" xfId="36717" xr:uid="{843CF445-1CBF-435A-B423-A61FC8629551}"/>
    <cellStyle name="標準 5 3 2 6 3 2 7" xfId="15743" xr:uid="{31BB4676-525A-4EAB-A3A1-76F6BE06933A}"/>
    <cellStyle name="標準 5 3 2 6 3 3" xfId="2357" xr:uid="{7C51E409-D976-463A-8625-C7EC4457D34E}"/>
    <cellStyle name="標準 5 3 2 6 3 3 2" xfId="13280" xr:uid="{5F660589-8A4B-45FF-B6D6-ECD4EAD1B811}"/>
    <cellStyle name="標準 5 3 2 6 3 3 2 2" xfId="32913" xr:uid="{50B7A276-2EFA-4BB6-A691-5A55B634FD9C}"/>
    <cellStyle name="標準 5 3 2 6 3 3 2 2 2" xfId="53717" xr:uid="{A0E3B338-84B0-4DCA-BC5D-668EB6239C30}"/>
    <cellStyle name="標準 5 3 2 6 3 3 2 3" xfId="44985" xr:uid="{8E90FFAF-C638-4C36-8E35-F020B7A487B2}"/>
    <cellStyle name="標準 5 3 2 6 3 3 2 4" xfId="22510" xr:uid="{47FA5D68-E888-4508-BCAD-38FB0748AC82}"/>
    <cellStyle name="標準 5 3 2 6 3 3 3" xfId="4969" xr:uid="{81A7FAA5-0190-4467-BF9A-B174DFDB57B7}"/>
    <cellStyle name="標準 5 3 2 6 3 3 3 2" xfId="48122" xr:uid="{CCB649D5-3CCD-4EB4-ABA3-0C3509F977C0}"/>
    <cellStyle name="標準 5 3 2 6 3 3 3 3" xfId="26993" xr:uid="{58DABD7C-2B52-4568-A4E6-3449AD640A67}"/>
    <cellStyle name="標準 5 3 2 6 3 3 4" xfId="39065" xr:uid="{1487E7DA-82EC-4EDE-9205-BAE0E2E5FDF2}"/>
    <cellStyle name="標準 5 3 2 6 3 3 5" xfId="16078" xr:uid="{C2C73C40-622F-4489-B00E-1CEF9907393E}"/>
    <cellStyle name="標準 5 3 2 6 3 4" xfId="12442" xr:uid="{123C7BE9-6654-4F56-A655-1269BD672694}"/>
    <cellStyle name="標準 5 3 2 6 3 4 2" xfId="24189" xr:uid="{38DE2463-4955-4A2A-9B3F-B49DC5CCDBF3}"/>
    <cellStyle name="標準 5 3 2 6 3 4 2 2" xfId="34591" xr:uid="{B5A9651B-55D7-4CAF-86C4-46AB88D5D73A}"/>
    <cellStyle name="標準 5 3 2 6 3 4 2 2 2" xfId="55395" xr:uid="{BA8BC7D3-F239-4BCB-897A-8986330177A5}"/>
    <cellStyle name="標準 5 3 2 6 3 4 2 3" xfId="46663" xr:uid="{5745DAD2-CD50-4E6F-8A42-B2013514FB26}"/>
    <cellStyle name="標準 5 3 2 6 3 4 3" xfId="28663" xr:uid="{2E352FD7-3C4D-427F-96DA-EA82BA6789B7}"/>
    <cellStyle name="標準 5 3 2 6 3 4 3 2" xfId="49467" xr:uid="{CB52F01F-CD09-4B28-9C14-3247E1AA7746}"/>
    <cellStyle name="標準 5 3 2 6 3 4 4" xfId="40735" xr:uid="{2CEF7344-BCD3-4203-B207-5F1C286A9909}"/>
    <cellStyle name="標準 5 3 2 6 3 4 5" xfId="17748" xr:uid="{8ED70153-C136-4392-B0F9-533126E29E84}"/>
    <cellStyle name="標準 5 3 2 6 3 5" xfId="4136" xr:uid="{7ECCFB76-34F6-4094-BC58-D3A957579800}"/>
    <cellStyle name="標準 5 3 2 6 3 5 2" xfId="35377" xr:uid="{310DB4A6-D954-4A8E-940D-7D092EB4A57E}"/>
    <cellStyle name="標準 5 3 2 6 3 5 2 2" xfId="56181" xr:uid="{589D93B2-4A1B-4865-8F3A-1E48895A1B2F}"/>
    <cellStyle name="標準 5 3 2 6 3 5 3" xfId="47449" xr:uid="{DA0FBACA-960E-4298-818B-C8763AA5F505}"/>
    <cellStyle name="標準 5 3 2 6 3 5 4" xfId="24975" xr:uid="{B8EE66D8-C585-46B4-86FF-F4D7FE40F489}"/>
    <cellStyle name="標準 5 3 2 6 3 6" xfId="21676" xr:uid="{ECEF0F4E-A715-4C74-BE46-8EBB96FB3F95}"/>
    <cellStyle name="標準 5 3 2 6 3 6 2" xfId="32080" xr:uid="{C7B65E31-9F50-4728-999A-782D53948E89}"/>
    <cellStyle name="標準 5 3 2 6 3 6 2 2" xfId="52884" xr:uid="{49886D6E-F0EF-450D-94D2-07107B784D4D}"/>
    <cellStyle name="標準 5 3 2 6 3 6 3" xfId="44152" xr:uid="{E1E852D9-36B5-4547-B3A0-61CE484240D4}"/>
    <cellStyle name="標準 5 3 2 6 3 7" xfId="25536" xr:uid="{3D552BF6-68E4-44FA-AFD9-15AB43EA66DE}"/>
    <cellStyle name="標準 5 3 2 6 3 7 2" xfId="37608" xr:uid="{1ED66C7C-7FE8-4854-A02D-EF8FB440F562}"/>
    <cellStyle name="標準 5 3 2 6 3 8" xfId="35826" xr:uid="{AC1D53E6-3356-4909-AE22-0CC4348380F8}"/>
    <cellStyle name="標準 5 3 2 6 3 9" xfId="14619" xr:uid="{CB73CC19-AB6E-4AD3-988B-D5DD28DAFDBC}"/>
    <cellStyle name="標準 5 3 2 6 4" xfId="742" xr:uid="{823FACD4-4E0E-4AA4-AB44-FA1D8E060927}"/>
    <cellStyle name="標準 5 3 2 6 4 2" xfId="2508" xr:uid="{4798DFD5-F3C6-44B6-A715-8111E92A7BD5}"/>
    <cellStyle name="標準 5 3 2 6 4 2 2" xfId="13431" xr:uid="{3A4941E9-404A-4A9B-8C41-0CAB33839B29}"/>
    <cellStyle name="標準 5 3 2 6 4 2 2 2" xfId="33064" xr:uid="{7A7BCC7E-3CDE-4BD9-8943-A6EDCDE62398}"/>
    <cellStyle name="標準 5 3 2 6 4 2 2 2 2" xfId="53868" xr:uid="{300D6919-937C-456E-AE29-E1C298C9D2B4}"/>
    <cellStyle name="標準 5 3 2 6 4 2 2 3" xfId="45136" xr:uid="{F4277423-A6CE-4DF5-B7B0-A5C2D0B8C929}"/>
    <cellStyle name="標準 5 3 2 6 4 2 2 4" xfId="22661" xr:uid="{89C24915-F4C3-42A0-8D04-A3AF8A1E37F8}"/>
    <cellStyle name="標準 5 3 2 6 4 2 3" xfId="5120" xr:uid="{9634C88F-5318-45E4-9B9A-A03580AFDD8F}"/>
    <cellStyle name="標準 5 3 2 6 4 2 3 2" xfId="40067" xr:uid="{27DCCC3D-6708-4974-90E4-7AACDC5937C8}"/>
    <cellStyle name="標準 5 3 2 6 4 2 3 3" xfId="27995" xr:uid="{382D79DF-067B-42B5-AF2F-B1A7A909A82C}"/>
    <cellStyle name="標準 5 3 2 6 4 2 4" xfId="36828" xr:uid="{E17AE223-D638-4C19-8B57-86A1BBC58C59}"/>
    <cellStyle name="標準 5 3 2 6 4 2 5" xfId="17080" xr:uid="{DBB51EA5-5DB0-4BCF-BBFE-C68D7EB7FC41}"/>
    <cellStyle name="標準 5 3 2 6 4 3" xfId="11823" xr:uid="{7CCC9553-D344-487B-A8EB-D6A9F8F5F78C}"/>
    <cellStyle name="標準 5 3 2 6 4 3 2" xfId="23847" xr:uid="{07DCEBA7-1A95-4EC9-9DCB-E76CD50E4FF0}"/>
    <cellStyle name="標準 5 3 2 6 4 3 2 2" xfId="34249" xr:uid="{BE7448BD-9796-4890-9F9A-8B681E4EBD26}"/>
    <cellStyle name="標準 5 3 2 6 4 3 2 2 2" xfId="55053" xr:uid="{2080F393-3AAB-4767-8FD3-6032CD1ABFEA}"/>
    <cellStyle name="標準 5 3 2 6 4 3 2 3" xfId="46321" xr:uid="{EE99A68E-B902-48FB-906D-4345ED84783A}"/>
    <cellStyle name="標準 5 3 2 6 4 3 3" xfId="27104" xr:uid="{F37C6EEA-99A1-49EF-A14C-5E9D00B7E009}"/>
    <cellStyle name="標準 5 3 2 6 4 3 3 2" xfId="48233" xr:uid="{85CD8F3F-72C6-41A2-9741-1279D995B6D6}"/>
    <cellStyle name="標準 5 3 2 6 4 3 4" xfId="39176" xr:uid="{E5767938-3C84-4EB1-B616-B38A195209CA}"/>
    <cellStyle name="標準 5 3 2 6 4 3 5" xfId="16189" xr:uid="{D5B55C03-4878-4B64-BC3F-3F5FE38FEB6A}"/>
    <cellStyle name="標準 5 3 2 6 4 4" xfId="3539" xr:uid="{DF8E5AD5-3389-407F-B822-B4E957C7DF5A}"/>
    <cellStyle name="標準 5 3 2 6 4 4 2" xfId="24633" xr:uid="{5D7E41D8-A6E6-4F06-9143-716DCBDA2736}"/>
    <cellStyle name="標準 5 3 2 6 4 4 2 2" xfId="35035" xr:uid="{561588FD-ED52-4F9B-A5BB-CA05F076E8FC}"/>
    <cellStyle name="標準 5 3 2 6 4 4 2 2 2" xfId="55839" xr:uid="{8A2ED519-2187-4A0E-95F5-C4C455719184}"/>
    <cellStyle name="標準 5 3 2 6 4 4 2 3" xfId="47107" xr:uid="{6F524DE5-2242-4DAC-B590-F3F50117F1C0}"/>
    <cellStyle name="標準 5 3 2 6 4 4 3" xfId="28774" xr:uid="{9C241F6C-8238-4225-94FF-478D4359F430}"/>
    <cellStyle name="標準 5 3 2 6 4 4 3 2" xfId="49578" xr:uid="{A3CDED7F-DA6B-4CC7-B291-15F407BA4404}"/>
    <cellStyle name="標準 5 3 2 6 4 4 4" xfId="40846" xr:uid="{66F3C88C-7605-4845-80CA-4C64F2F30DA9}"/>
    <cellStyle name="標準 5 3 2 6 4 4 5" xfId="17859" xr:uid="{C97B5805-C6F2-4688-95E4-57228814C020}"/>
    <cellStyle name="標準 5 3 2 6 4 5" xfId="21078" xr:uid="{E6C4BF3A-2019-4423-AE38-3FF6D227EB12}"/>
    <cellStyle name="標準 5 3 2 6 4 5 2" xfId="31483" xr:uid="{0CF3F964-0E38-43EC-9F52-7D4FB4503046}"/>
    <cellStyle name="標準 5 3 2 6 4 5 2 2" xfId="52287" xr:uid="{9817D6DF-D690-40B1-8235-2E64F2DC09B2}"/>
    <cellStyle name="標準 5 3 2 6 4 5 3" xfId="43555" xr:uid="{9B27453A-7169-4C25-A7A1-181E397DB4A7}"/>
    <cellStyle name="標準 5 3 2 6 4 6" xfId="25647" xr:uid="{E76BD0A1-C2F8-4AB9-8970-2F9B5C2EC85D}"/>
    <cellStyle name="標準 5 3 2 6 4 6 2" xfId="37719" xr:uid="{D3914EBF-3962-4A48-BB42-C8231C89CCCD}"/>
    <cellStyle name="標準 5 3 2 6 4 7" xfId="35937" xr:uid="{2D1ACE38-3A57-4AD2-ACC7-24CFBB552136}"/>
    <cellStyle name="標準 5 3 2 6 4 8" xfId="14730" xr:uid="{C0E01B0D-316A-41EF-885D-A01D653C432F}"/>
    <cellStyle name="標準 5 3 2 6 4 9" xfId="56741" xr:uid="{31700B0C-D9B9-48E5-BC6D-FD189DB9F7A8}"/>
    <cellStyle name="標準 5 3 2 6 5" xfId="1609" xr:uid="{3CA0D78C-8D57-49AC-8D9F-2F57983799EE}"/>
    <cellStyle name="標準 5 3 2 6 5 2" xfId="12530" xr:uid="{1699E591-DAAF-4AE1-AEF4-30BF78ECC82F}"/>
    <cellStyle name="標準 5 3 2 6 5 2 2" xfId="28106" xr:uid="{829090EB-FF83-4C7D-A577-CF31460DB39B}"/>
    <cellStyle name="標準 5 3 2 6 5 2 2 2" xfId="40178" xr:uid="{A0EB7D31-89D4-4819-BCE3-1DB1A4CDA884}"/>
    <cellStyle name="標準 5 3 2 6 5 2 3" xfId="36939" xr:uid="{30C5658D-030E-4196-A3D3-011DEBEBFFAF}"/>
    <cellStyle name="標準 5 3 2 6 5 2 4" xfId="17191" xr:uid="{CEF8DFCC-1843-4410-8460-16F46744577F}"/>
    <cellStyle name="標準 5 3 2 6 5 3" xfId="4227" xr:uid="{C9131033-9F43-4392-ACC6-28F805647C1C}"/>
    <cellStyle name="標準 5 3 2 6 5 3 2" xfId="27215" xr:uid="{9691A19D-EF41-4D3F-9337-10C8830AC035}"/>
    <cellStyle name="標準 5 3 2 6 5 3 2 2" xfId="48344" xr:uid="{AE1510A9-33FE-4625-8320-B90C3AD09CD4}"/>
    <cellStyle name="標準 5 3 2 6 5 3 3" xfId="39287" xr:uid="{E0ED90CD-04C6-435C-AD07-E7E97859F28B}"/>
    <cellStyle name="標準 5 3 2 6 5 3 4" xfId="16300" xr:uid="{E1174400-ABD8-4CE6-932F-F45FDBE5C0E9}"/>
    <cellStyle name="標準 5 3 2 6 5 4" xfId="18094" xr:uid="{FFA1554F-72A2-49CD-A08C-41ED46FE05BF}"/>
    <cellStyle name="標準 5 3 2 6 5 4 2" xfId="28995" xr:uid="{51D84025-D43D-40AE-9CFC-E04FA19C5F3E}"/>
    <cellStyle name="標準 5 3 2 6 5 4 2 2" xfId="49799" xr:uid="{1F93E2A1-C771-4E9C-AECF-86A2E413E286}"/>
    <cellStyle name="標準 5 3 2 6 5 4 3" xfId="41067" xr:uid="{838DA675-74CF-400C-A42E-62E5379079AD}"/>
    <cellStyle name="標準 5 3 2 6 5 5" xfId="21767" xr:uid="{E0C808C8-941B-4DBA-B4E4-9A60D6B6DF54}"/>
    <cellStyle name="標準 5 3 2 6 5 5 2" xfId="32171" xr:uid="{2EFE7001-7012-4FE4-A30F-83612B10BEE5}"/>
    <cellStyle name="標準 5 3 2 6 5 5 2 2" xfId="52975" xr:uid="{DB36DF7C-EB94-4503-AC9B-27DDE9A5D289}"/>
    <cellStyle name="標準 5 3 2 6 5 5 3" xfId="44243" xr:uid="{0E39F9C3-42C1-41D3-A22C-D18440D80909}"/>
    <cellStyle name="標準 5 3 2 6 5 6" xfId="25758" xr:uid="{D86B8866-5E50-4CBD-9709-768AC71B003F}"/>
    <cellStyle name="標準 5 3 2 6 5 6 2" xfId="37830" xr:uid="{EDCF4737-3B21-47B1-90A2-AD6FF56E5C13}"/>
    <cellStyle name="標準 5 3 2 6 5 7" xfId="36048" xr:uid="{2DAC52C7-01B7-4480-B8D2-E2855E30206B}"/>
    <cellStyle name="標準 5 3 2 6 5 8" xfId="14841" xr:uid="{EFAA531A-8C26-4FF8-B3BC-EBEF5742120B}"/>
    <cellStyle name="標準 5 3 2 6 5 9" xfId="56520" xr:uid="{2CCB6C8B-34B3-4761-B65D-8C134F239037}"/>
    <cellStyle name="標準 5 3 2 6 6" xfId="6213" xr:uid="{F9109BAF-28AA-441A-A6C0-2D5ECFDE35B0}"/>
    <cellStyle name="標準 5 3 2 6 6 2" xfId="17302" xr:uid="{D268D197-C548-4300-AA0F-2C72C1117858}"/>
    <cellStyle name="標準 5 3 2 6 6 2 2" xfId="28217" xr:uid="{3B755401-FCD4-4694-8B60-EF6BAB468335}"/>
    <cellStyle name="標準 5 3 2 6 6 2 2 2" xfId="40289" xr:uid="{BFA43B8E-B291-469C-AF20-D6BF2386853A}"/>
    <cellStyle name="標準 5 3 2 6 6 2 3" xfId="37050" xr:uid="{78CFDDB2-BA7E-4274-AE2C-C21DD337C7A8}"/>
    <cellStyle name="標準 5 3 2 6 6 3" xfId="16411" xr:uid="{910705B1-763F-4626-AAFF-219CEC6A7A3F}"/>
    <cellStyle name="標準 5 3 2 6 6 3 2" xfId="27326" xr:uid="{657F33BC-F035-44F0-B0AB-E28EADF1B6C3}"/>
    <cellStyle name="標準 5 3 2 6 6 3 2 2" xfId="48455" xr:uid="{DC1491DA-6B37-4911-B182-37419A11B185}"/>
    <cellStyle name="標準 5 3 2 6 6 3 3" xfId="39398" xr:uid="{EF0AEA97-79AE-4806-B099-A6BDFFDB82E1}"/>
    <cellStyle name="標準 5 3 2 6 6 4" xfId="23514" xr:uid="{DD8BB2E8-AA50-472F-8A43-5DC59F45B4E9}"/>
    <cellStyle name="標準 5 3 2 6 6 4 2" xfId="33917" xr:uid="{9495A270-18BC-4DC0-98BC-F4957A9F5C39}"/>
    <cellStyle name="標準 5 3 2 6 6 4 2 2" xfId="54721" xr:uid="{16FD0A7E-FFF5-421C-ABF8-D3DE5AF27A6E}"/>
    <cellStyle name="標準 5 3 2 6 6 4 3" xfId="45989" xr:uid="{E0AAF1F0-A79F-4B0C-A137-12E1C179518A}"/>
    <cellStyle name="標準 5 3 2 6 6 5" xfId="25869" xr:uid="{50AEAD82-8D66-4FC1-B387-CBE774B1EACC}"/>
    <cellStyle name="標準 5 3 2 6 6 5 2" xfId="37941" xr:uid="{0567B023-BD3C-4D65-A0FC-2D0280A349D5}"/>
    <cellStyle name="標準 5 3 2 6 6 6" xfId="36159" xr:uid="{19F63E09-847D-4CC6-BFD3-0D205F8257C6}"/>
    <cellStyle name="標準 5 3 2 6 6 7" xfId="14952" xr:uid="{11C67846-6ED0-41E5-BA61-9A79AEC1A463}"/>
    <cellStyle name="標準 5 3 2 6 7" xfId="3361" xr:uid="{8314972F-25AC-4BE3-B257-34728418FBEA}"/>
    <cellStyle name="標準 5 3 2 6 7 2" xfId="17414" xr:uid="{B940CFF0-278C-4C31-AFB1-EDC35D3ED8C2}"/>
    <cellStyle name="標準 5 3 2 6 7 2 2" xfId="28329" xr:uid="{C96F5954-D765-4131-B5AE-C24C48C7CD44}"/>
    <cellStyle name="標準 5 3 2 6 7 2 2 2" xfId="40401" xr:uid="{B2A27E08-DFFB-4139-89C4-CE0D35AA4D54}"/>
    <cellStyle name="標準 5 3 2 6 7 2 3" xfId="37162" xr:uid="{E54708A2-156F-48EA-AA55-2EB4479D09D5}"/>
    <cellStyle name="標準 5 3 2 6 7 3" xfId="16523" xr:uid="{968AA384-0F4D-47A4-B90E-E08A38186EE5}"/>
    <cellStyle name="標準 5 3 2 6 7 3 2" xfId="27438" xr:uid="{A5B6A10A-2FB0-4829-A9B3-409BD286AEEE}"/>
    <cellStyle name="標準 5 3 2 6 7 3 2 2" xfId="48567" xr:uid="{BC14EF00-CA87-4841-A446-11145CCCA2B2}"/>
    <cellStyle name="標準 5 3 2 6 7 3 3" xfId="39510" xr:uid="{530E93D9-6666-460C-95DB-95E5A51ACAFA}"/>
    <cellStyle name="標準 5 3 2 6 7 4" xfId="24301" xr:uid="{40EF65DB-43ED-431B-A43F-E5359F39C059}"/>
    <cellStyle name="標準 5 3 2 6 7 4 2" xfId="34703" xr:uid="{937BBDE6-5742-4908-B88D-42C8AD093CC1}"/>
    <cellStyle name="標準 5 3 2 6 7 4 2 2" xfId="55507" xr:uid="{12FB1E42-D8AE-402C-8E05-A8A4A22C553D}"/>
    <cellStyle name="標準 5 3 2 6 7 4 3" xfId="46775" xr:uid="{C5508F60-B3B2-4051-A39C-48593E57893A}"/>
    <cellStyle name="標準 5 3 2 6 7 5" xfId="25981" xr:uid="{52A48569-9154-4D8E-B0A3-A500CAF1B67F}"/>
    <cellStyle name="標準 5 3 2 6 7 5 2" xfId="38053" xr:uid="{A990688E-04E1-4756-A9AB-A72AFC02FBCC}"/>
    <cellStyle name="標準 5 3 2 6 7 6" xfId="36271" xr:uid="{A0388E91-E458-4B8B-BEA9-A2E3ADE31FBF}"/>
    <cellStyle name="標準 5 3 2 6 7 7" xfId="15064" xr:uid="{1A4FB268-92CE-491E-B8D6-82665888628B}"/>
    <cellStyle name="標準 5 3 2 6 8" xfId="15176" xr:uid="{687BB587-BF40-4CEA-8302-352CA42777AA}"/>
    <cellStyle name="標準 5 3 2 6 8 2" xfId="16635" xr:uid="{1F1C1395-A092-40F7-8963-DDBA2B19A9D4}"/>
    <cellStyle name="標準 5 3 2 6 8 2 2" xfId="27550" xr:uid="{7BB3F98C-917B-460A-8866-F06823CAC0FD}"/>
    <cellStyle name="標準 5 3 2 6 8 2 2 2" xfId="48679" xr:uid="{59FD1FDC-B06C-40A0-BA2F-0AA81BEC3B12}"/>
    <cellStyle name="標準 5 3 2 6 8 2 3" xfId="39622" xr:uid="{52A86E2B-A4C6-43F0-8102-0096E7FB2976}"/>
    <cellStyle name="標準 5 3 2 6 8 3" xfId="25090" xr:uid="{D02F0E38-CB0B-472D-AB61-05ACAA9A5A17}"/>
    <cellStyle name="標準 5 3 2 6 8 3 2" xfId="35492" xr:uid="{A731948F-9C03-48B5-8222-F194FD770A10}"/>
    <cellStyle name="標準 5 3 2 6 8 3 2 2" xfId="56296" xr:uid="{28DEA993-6B94-44E5-BF19-CA622A28D84C}"/>
    <cellStyle name="標準 5 3 2 6 8 3 3" xfId="47564" xr:uid="{4C1897BD-8274-41F9-8AE3-9DED353BF714}"/>
    <cellStyle name="標準 5 3 2 6 8 4" xfId="26093" xr:uid="{25DD6DC0-C41F-43E8-8733-3CD80E6CE2AC}"/>
    <cellStyle name="標準 5 3 2 6 8 4 2" xfId="38165" xr:uid="{64B8DA59-E03F-49A7-96D6-74241FF894AF}"/>
    <cellStyle name="標準 5 3 2 6 8 5" xfId="36383" xr:uid="{D8C830EE-F684-4DAB-8068-68DE5917606B}"/>
    <cellStyle name="標準 5 3 2 6 9" xfId="14308" xr:uid="{E7923659-E23E-41C3-92C7-DFD82EBFFE19}"/>
    <cellStyle name="標準 5 3 2 6 9 2" xfId="16658" xr:uid="{2F83EC22-DC06-4C8C-9A5D-14533E7820E9}"/>
    <cellStyle name="標準 5 3 2 6 9 2 2" xfId="27573" xr:uid="{2AAB1B34-9ACB-4932-B362-5CCC1B6FD24E}"/>
    <cellStyle name="標準 5 3 2 6 9 2 2 2" xfId="48702" xr:uid="{3E627559-FC70-4278-ACE2-C8D8B52CEC6E}"/>
    <cellStyle name="標準 5 3 2 6 9 2 3" xfId="39645" xr:uid="{3A34AE5F-0405-4A80-AFF7-F4053B13BBF3}"/>
    <cellStyle name="標準 5 3 2 6 9 3" xfId="25225" xr:uid="{BCBE47C8-3DF7-4161-9E4A-AA4B1EDBBB76}"/>
    <cellStyle name="標準 5 3 2 6 9 3 2" xfId="37297" xr:uid="{A72A736F-BE78-4CD0-BAEE-68BB559BDC03}"/>
    <cellStyle name="標準 5 3 2 6 9 4" xfId="36406" xr:uid="{F9FB402E-0BB4-445D-BF16-3CD86E7CF7F1}"/>
    <cellStyle name="標準 5 3 2 7" xfId="502" xr:uid="{3517DFAE-E6CF-45FB-8B2C-448059CA9E8E}"/>
    <cellStyle name="標準 5 3 2 7 10" xfId="25325" xr:uid="{AA616DD9-9D00-4E49-8115-D49AB475A3E7}"/>
    <cellStyle name="標準 5 3 2 7 10 2" xfId="37397" xr:uid="{B23D8B97-0F50-434D-94F8-D344E9069684}"/>
    <cellStyle name="標準 5 3 2 7 11" xfId="35615" xr:uid="{D8929CBF-7C30-4B82-95A4-E080D22EB9DF}"/>
    <cellStyle name="標準 5 3 2 7 12" xfId="14408" xr:uid="{C1D1E869-B7C7-4A6D-9620-AB5685A54AF2}"/>
    <cellStyle name="標準 5 3 2 7 13" xfId="56531" xr:uid="{DD1181DD-6B42-43A2-B73E-D112976B552D}"/>
    <cellStyle name="標準 5 3 2 7 2" xfId="1135" xr:uid="{C9887B0D-E0C9-4607-930B-B5FD9437B0EF}"/>
    <cellStyle name="標準 5 3 2 7 2 10" xfId="57153" xr:uid="{05DD5C9F-FA6D-47EC-9250-F593DB5B6B14}"/>
    <cellStyle name="標準 5 3 2 7 2 2" xfId="2919" xr:uid="{EC2E0B76-93F6-4E66-BE0C-CECE086C315D}"/>
    <cellStyle name="標準 5 3 2 7 2 2 2" xfId="13842" xr:uid="{C770BCD3-9A2F-4204-A15A-E8E36F6BAD91}"/>
    <cellStyle name="標準 5 3 2 7 2 2 2 2" xfId="23072" xr:uid="{5448D90C-3095-44B0-A8D4-C2F0FDC80CB2}"/>
    <cellStyle name="標準 5 3 2 7 2 2 2 2 2" xfId="33475" xr:uid="{9BDA10E7-E8A4-483C-B315-CE0CCF88C7FC}"/>
    <cellStyle name="標準 5 3 2 7 2 2 2 2 2 2" xfId="54279" xr:uid="{16BC5F60-7D00-4C39-9624-39FBF6DCF19C}"/>
    <cellStyle name="標準 5 3 2 7 2 2 2 2 3" xfId="45547" xr:uid="{7383CA37-3B27-4312-9B3A-7A48DD8D2FD7}"/>
    <cellStyle name="標準 5 3 2 7 2 2 2 3" xfId="29406" xr:uid="{135D3F14-32CF-48EC-84BE-3B6DF48FD160}"/>
    <cellStyle name="標準 5 3 2 7 2 2 2 3 2" xfId="50210" xr:uid="{1D30C820-DE8E-4C7C-8069-5692B89BD649}"/>
    <cellStyle name="標準 5 3 2 7 2 2 2 4" xfId="41478" xr:uid="{58757F16-DF83-4163-AEF9-30FF96A55F66}"/>
    <cellStyle name="標準 5 3 2 7 2 2 2 5" xfId="18509" xr:uid="{42FFA5EA-59E9-46CB-90D2-A07374756714}"/>
    <cellStyle name="標準 5 3 2 7 2 2 3" xfId="12060" xr:uid="{390FFA37-89A3-42E1-8604-61B4B248772A}"/>
    <cellStyle name="標準 5 3 2 7 2 2 3 2" xfId="31698" xr:uid="{F9139CBA-8E2D-479C-9E2B-3F918C8B916E}"/>
    <cellStyle name="標準 5 3 2 7 2 2 3 2 2" xfId="52502" xr:uid="{EC9AA150-78A2-49E0-B73B-E360FAAF6A57}"/>
    <cellStyle name="標準 5 3 2 7 2 2 3 3" xfId="43770" xr:uid="{140D9F98-89E9-4432-B029-9ADE11B8A201}"/>
    <cellStyle name="標準 5 3 2 7 2 2 3 4" xfId="21294" xr:uid="{5D7A3529-4AA2-429F-AD57-363E5F6EF34A}"/>
    <cellStyle name="標準 5 3 2 7 2 2 4" xfId="5531" xr:uid="{C0371300-FBDE-40A9-9D43-B2FFDF9B7091}"/>
    <cellStyle name="標準 5 3 2 7 2 2 4 2" xfId="48802" xr:uid="{610C895C-AC7E-41E5-AEEA-30B8FF4E60B7}"/>
    <cellStyle name="標準 5 3 2 7 2 2 4 3" xfId="27673" xr:uid="{030F8A5E-33F4-4170-9997-B374316E0573}"/>
    <cellStyle name="標準 5 3 2 7 2 2 5" xfId="39745" xr:uid="{600BA3B7-8B7D-4B90-9642-D6073B3A262B}"/>
    <cellStyle name="標準 5 3 2 7 2 2 6" xfId="16758" xr:uid="{353AC5BC-F84B-4AB2-8C5B-48F0372368C7}"/>
    <cellStyle name="標準 5 3 2 7 2 3" xfId="2026" xr:uid="{D851C25D-9DA9-4722-8E68-6178D159F281}"/>
    <cellStyle name="標準 5 3 2 7 2 3 2" xfId="12949" xr:uid="{33E812CF-55B1-46DE-AAD7-4B9FA0683E50}"/>
    <cellStyle name="標準 5 3 2 7 2 3 2 2" xfId="32582" xr:uid="{E28E5782-7748-4BFA-AE43-E8B8BAA40C42}"/>
    <cellStyle name="標準 5 3 2 7 2 3 2 2 2" xfId="53386" xr:uid="{B8E35714-E1C6-4CE7-8FB0-C4F549D5B4D2}"/>
    <cellStyle name="標準 5 3 2 7 2 3 2 3" xfId="44654" xr:uid="{FB5E963C-4F43-4519-90D2-8C3932AE4BD9}"/>
    <cellStyle name="標準 5 3 2 7 2 3 2 4" xfId="22179" xr:uid="{15B3BED6-C4A4-4A67-A82A-5ABFF6876DBC}"/>
    <cellStyle name="標準 5 3 2 7 2 3 3" xfId="4638" xr:uid="{042BE1DA-FC70-42E9-8439-AEC35DEDF6DA}"/>
    <cellStyle name="標準 5 3 2 7 2 3 3 2" xfId="49589" xr:uid="{2B92AE6C-6850-40CA-9626-CF7806F29660}"/>
    <cellStyle name="標準 5 3 2 7 2 3 3 3" xfId="28785" xr:uid="{C4FEA49C-1551-4A8B-9952-616C9F06F606}"/>
    <cellStyle name="標準 5 3 2 7 2 3 4" xfId="40857" xr:uid="{D7BB7348-7435-4C91-A640-00BED2DB7128}"/>
    <cellStyle name="標準 5 3 2 7 2 3 5" xfId="17870" xr:uid="{8B61E614-97A7-4491-B24A-99951DFC3F49}"/>
    <cellStyle name="標準 5 3 2 7 2 4" xfId="8834" xr:uid="{08799A46-EC54-40F1-8D9B-FDB97CC400B4}"/>
    <cellStyle name="標準 5 3 2 7 2 4 2" xfId="34309" xr:uid="{80EAB799-5739-47B9-9AF4-9921AA7D8B62}"/>
    <cellStyle name="標準 5 3 2 7 2 4 2 2" xfId="55113" xr:uid="{8B65B49B-9C5F-4BCC-A2D1-F31BF8370BF4}"/>
    <cellStyle name="標準 5 3 2 7 2 4 3" xfId="46381" xr:uid="{D4AE35A8-25AD-4A31-8AD2-0679475DC622}"/>
    <cellStyle name="標準 5 3 2 7 2 4 4" xfId="23907" xr:uid="{1CE6A12F-142C-4032-81D3-75C65C850E6D}"/>
    <cellStyle name="標準 5 3 2 7 2 5" xfId="3754" xr:uid="{084DA22B-B087-4DA7-91E0-54388D11B999}"/>
    <cellStyle name="標準 5 3 2 7 2 5 2" xfId="35095" xr:uid="{F88FE628-EF27-4C30-A8D2-F5789D373A03}"/>
    <cellStyle name="標準 5 3 2 7 2 5 2 2" xfId="55899" xr:uid="{47424D91-859C-46AD-A450-DC98E3203F9B}"/>
    <cellStyle name="標準 5 3 2 7 2 5 3" xfId="47167" xr:uid="{49402218-B287-464C-AB2D-19A96550749C}"/>
    <cellStyle name="標準 5 3 2 7 2 5 4" xfId="24693" xr:uid="{E19324FE-1C44-46D0-839C-F262CABD449E}"/>
    <cellStyle name="標準 5 3 2 7 2 6" xfId="19785" xr:uid="{C72040AF-0A9D-47F2-B1B6-88A107E053F8}"/>
    <cellStyle name="標準 5 3 2 7 2 7" xfId="26377" xr:uid="{32C3D662-86AA-4CE3-B5F1-39FE66D53BBC}"/>
    <cellStyle name="標準 5 3 2 7 2 7 2" xfId="38449" xr:uid="{B4BC8791-FE56-4B29-9613-4C99963ED5A1}"/>
    <cellStyle name="標準 5 3 2 7 2 8" xfId="36506" xr:uid="{DA8F6930-53C1-4284-AE1C-07F1114F9048}"/>
    <cellStyle name="標準 5 3 2 7 2 9" xfId="15461" xr:uid="{63482F25-0D38-4524-BE06-613954A336F7}"/>
    <cellStyle name="標準 5 3 2 7 3" xfId="1417" xr:uid="{F279A9BA-F724-401B-858A-6D654395ABEC}"/>
    <cellStyle name="標準 5 3 2 7 3 2" xfId="3150" xr:uid="{F750A906-73D7-4AFC-8141-E12DB01C6E30}"/>
    <cellStyle name="標準 5 3 2 7 3 2 2" xfId="14073" xr:uid="{7FFA2AAB-07D9-4FAC-B77A-A647ED8B8390}"/>
    <cellStyle name="標準 5 3 2 7 3 2 2 2" xfId="33706" xr:uid="{A4F24A7B-977A-4308-9284-196B2AF4A90E}"/>
    <cellStyle name="標準 5 3 2 7 3 2 2 2 2" xfId="54510" xr:uid="{46A31E39-E8D4-4FC2-849D-15C292E1E49C}"/>
    <cellStyle name="標準 5 3 2 7 3 2 2 3" xfId="45778" xr:uid="{09F326C8-2723-430D-AD91-8BB0B0607367}"/>
    <cellStyle name="標準 5 3 2 7 3 2 2 4" xfId="23303" xr:uid="{9D71DD42-9AC1-4782-943C-C7696C743BB4}"/>
    <cellStyle name="標準 5 3 2 7 3 2 3" xfId="5762" xr:uid="{F33A37B3-41FF-4306-8729-3903D2FA22BC}"/>
    <cellStyle name="標準 5 3 2 7 3 2 3 2" xfId="50441" xr:uid="{EAF5A100-425C-407B-9444-528EBB139224}"/>
    <cellStyle name="標準 5 3 2 7 3 2 3 3" xfId="29637" xr:uid="{3B1D97F0-944B-4CF9-A23B-B0C802B5773C}"/>
    <cellStyle name="標準 5 3 2 7 3 2 4" xfId="41709" xr:uid="{87965B9F-2BBC-4A55-883B-01DBD468E4DC}"/>
    <cellStyle name="標準 5 3 2 7 3 2 5" xfId="18740" xr:uid="{8A9BEB12-CB63-464B-B5BE-D01CE31559DC}"/>
    <cellStyle name="標準 5 3 2 7 3 3" xfId="2257" xr:uid="{8EDC0370-2182-4AD8-8C8C-3DAF82513D85}"/>
    <cellStyle name="標準 5 3 2 7 3 3 2" xfId="13180" xr:uid="{57A591BC-D916-4DE9-BE75-F379900013F9}"/>
    <cellStyle name="標準 5 3 2 7 3 3 2 2" xfId="53617" xr:uid="{BE0EE289-9456-4BA3-B003-568CB96E0CAD}"/>
    <cellStyle name="標準 5 3 2 7 3 3 2 3" xfId="32813" xr:uid="{BBA8E28F-ABC6-48DD-9698-44014670F17C}"/>
    <cellStyle name="標準 5 3 2 7 3 3 3" xfId="4869" xr:uid="{475F93F1-186B-4F12-B925-71892D3C3B5A}"/>
    <cellStyle name="標準 5 3 2 7 3 3 3 2" xfId="44885" xr:uid="{DB7C4C84-4472-405C-A95A-D89BC928732D}"/>
    <cellStyle name="標準 5 3 2 7 3 3 4" xfId="22410" xr:uid="{056A75E9-EC3B-4101-9CDB-A7CDB25B918B}"/>
    <cellStyle name="標準 5 3 2 7 3 4" xfId="12342" xr:uid="{FA5BADFE-861C-4B42-A0E4-FFDA689FE480}"/>
    <cellStyle name="標準 5 3 2 7 3 4 2" xfId="31980" xr:uid="{12C366D9-7EA4-42C3-897E-EFEDB160AE73}"/>
    <cellStyle name="標準 5 3 2 7 3 4 2 2" xfId="52784" xr:uid="{4843CB07-31DC-47B9-BAB7-801506A0B6A6}"/>
    <cellStyle name="標準 5 3 2 7 3 4 3" xfId="44052" xr:uid="{C9E7579A-1920-420D-B353-87834D908317}"/>
    <cellStyle name="標準 5 3 2 7 3 4 4" xfId="21576" xr:uid="{484CB49E-160A-44D7-8F94-6F5F1CCF0D16}"/>
    <cellStyle name="標準 5 3 2 7 3 5" xfId="4036" xr:uid="{E3980733-FA3C-4F8A-8C69-2FE835E9853F}"/>
    <cellStyle name="標準 5 3 2 7 3 5 2" xfId="47911" xr:uid="{EB195F12-EB37-4D3A-A431-66AE3824F71F}"/>
    <cellStyle name="標準 5 3 2 7 3 5 3" xfId="26782" xr:uid="{95EB3CCC-BFD8-4ABC-9423-5C32B2266591}"/>
    <cellStyle name="標準 5 3 2 7 3 6" xfId="38854" xr:uid="{0A993987-EDE3-47CF-A4D7-D20ACB7AFBDB}"/>
    <cellStyle name="標準 5 3 2 7 3 7" xfId="15867" xr:uid="{17EA0AA7-27A8-491F-B399-148BDD2B13CA}"/>
    <cellStyle name="標準 5 3 2 7 3 8" xfId="57384" xr:uid="{38BF4688-B1C9-40D2-A35C-9DEC4FDAD1B0}"/>
    <cellStyle name="標準 5 3 2 7 4" xfId="947" xr:uid="{B89DFA14-237C-4E46-B077-3DC6F5D56933}"/>
    <cellStyle name="標準 5 3 2 7 4 2" xfId="2792" xr:uid="{818EA074-CC6B-4EC0-8EB7-3B8D3B7A9D2B}"/>
    <cellStyle name="標準 5 3 2 7 4 2 2" xfId="13715" xr:uid="{56FE53D5-F777-4084-BADD-B5306EFC92EA}"/>
    <cellStyle name="標準 5 3 2 7 4 2 2 2" xfId="54152" xr:uid="{44C0A5D2-0444-4F69-B8AA-DA3533E59F04}"/>
    <cellStyle name="標準 5 3 2 7 4 2 2 3" xfId="33348" xr:uid="{57776257-16BE-4CF9-8DDD-1A4ADD9600FB}"/>
    <cellStyle name="標準 5 3 2 7 4 2 3" xfId="5404" xr:uid="{631B5A0A-F79B-4573-9DF2-CEF7865F6A1D}"/>
    <cellStyle name="標準 5 3 2 7 4 2 3 2" xfId="45420" xr:uid="{783D6B53-2D5B-4978-8C66-2B03D161C27C}"/>
    <cellStyle name="標準 5 3 2 7 4 2 4" xfId="22945" xr:uid="{129E9DAF-3CD9-4AD1-BB27-18AE88D5DFA3}"/>
    <cellStyle name="標準 5 3 2 7 4 3" xfId="1899" xr:uid="{B139E19D-4950-4707-8BF0-236D805B3710}"/>
    <cellStyle name="標準 5 3 2 7 4 3 2" xfId="12822" xr:uid="{DEC7D1D7-0659-45D6-B5FD-58BBA21AD16A}"/>
    <cellStyle name="標準 5 3 2 7 4 3 2 2" xfId="53259" xr:uid="{C49645F9-B883-477B-8E53-A0C7BFB6A768}"/>
    <cellStyle name="標準 5 3 2 7 4 3 2 3" xfId="32455" xr:uid="{CBFE51AF-3040-4F9E-805A-8E9AD0BFC875}"/>
    <cellStyle name="標準 5 3 2 7 4 3 3" xfId="4511" xr:uid="{6153A70F-4E17-4ED2-9832-448C0442BE02}"/>
    <cellStyle name="標準 5 3 2 7 4 3 3 2" xfId="44527" xr:uid="{02B4D48C-98C2-48DD-98FC-59BEE8314B15}"/>
    <cellStyle name="標準 5 3 2 7 4 3 4" xfId="22052" xr:uid="{67D3CC4A-9D87-4022-895E-974F61D6C79D}"/>
    <cellStyle name="標準 5 3 2 7 4 4" xfId="11875" xr:uid="{F4428ADE-076D-43C6-B10F-3364DDC4320F}"/>
    <cellStyle name="標準 5 3 2 7 4 4 2" xfId="31516" xr:uid="{E4668E0B-9750-4D04-B338-B287A4158CC0}"/>
    <cellStyle name="標準 5 3 2 7 4 4 2 2" xfId="52320" xr:uid="{1C639C37-56C1-4197-9423-1BEF1E75AACC}"/>
    <cellStyle name="標準 5 3 2 7 4 4 3" xfId="43588" xr:uid="{4ED3154B-B975-4445-9B86-28792155EA4F}"/>
    <cellStyle name="標準 5 3 2 7 4 4 4" xfId="21112" xr:uid="{2F66829B-89BC-41A4-9DCF-36A9B523D460}"/>
    <cellStyle name="標準 5 3 2 7 4 5" xfId="3572" xr:uid="{D7F8142C-D8E4-498D-8CBB-979EC976659A}"/>
    <cellStyle name="標準 5 3 2 7 4 5 2" xfId="50083" xr:uid="{F07990A3-9D87-4194-8D5B-738E566DCA7A}"/>
    <cellStyle name="標準 5 3 2 7 4 5 3" xfId="29279" xr:uid="{4279EC8A-297C-4364-8B92-B3F6D08FFF70}"/>
    <cellStyle name="標準 5 3 2 7 4 6" xfId="41351" xr:uid="{662E463B-E6EF-4A74-851B-D17CE1D21949}"/>
    <cellStyle name="標準 5 3 2 7 4 7" xfId="18382" xr:uid="{0D7A72B5-A384-4390-9F48-C7D27116AA85}"/>
    <cellStyle name="標準 5 3 2 7 4 8" xfId="57026" xr:uid="{C389BA76-D84A-4495-8DCE-D47ED6DF0370}"/>
    <cellStyle name="標準 5 3 2 7 5" xfId="2568" xr:uid="{5870DE17-6FFB-4959-81A9-2410318F2EBE}"/>
    <cellStyle name="標準 5 3 2 7 5 2" xfId="13491" xr:uid="{AA3A9745-9CD2-4031-BEFF-579AE380D337}"/>
    <cellStyle name="標準 5 3 2 7 5 2 2" xfId="33124" xr:uid="{95CF64FF-7C41-4FE5-B25C-13D17B717E4E}"/>
    <cellStyle name="標準 5 3 2 7 5 2 2 2" xfId="53928" xr:uid="{8D7A4CF3-EC9B-41DF-9977-B29701AAC492}"/>
    <cellStyle name="標準 5 3 2 7 5 2 3" xfId="45196" xr:uid="{FAC65E8D-653F-4838-9716-B53FAE22C4AF}"/>
    <cellStyle name="標準 5 3 2 7 5 2 4" xfId="22721" xr:uid="{6FA273F2-16E9-4959-AD41-FBE2BE8007AF}"/>
    <cellStyle name="標準 5 3 2 7 5 3" xfId="5180" xr:uid="{23DC09D1-5F87-4B35-8D5B-7FA0752165B3}"/>
    <cellStyle name="標準 5 3 2 7 5 3 2" xfId="49859" xr:uid="{8E3286E9-D6F1-4E88-8A35-626C7CB66132}"/>
    <cellStyle name="標準 5 3 2 7 5 3 3" xfId="29055" xr:uid="{547A21CA-DA52-4EFB-B7CA-D3E7928E1FA8}"/>
    <cellStyle name="標準 5 3 2 7 5 4" xfId="41127" xr:uid="{A3FD256C-089D-4863-B808-22BD8CAA4A68}"/>
    <cellStyle name="標準 5 3 2 7 5 5" xfId="18154" xr:uid="{FAD47913-C266-4F7B-8B76-72C52531CFE2}"/>
    <cellStyle name="標準 5 3 2 7 5 6" xfId="56801" xr:uid="{918EE3EA-149F-4BA6-87BC-7ADBFB4F2910}"/>
    <cellStyle name="標準 5 3 2 7 6" xfId="1669" xr:uid="{F536A0EE-DF28-473A-A7B9-F6FFAAF7E83D}"/>
    <cellStyle name="標準 5 3 2 7 6 2" xfId="12590" xr:uid="{D7A5642A-367C-417E-9A23-3E11C0AAF0CC}"/>
    <cellStyle name="標準 5 3 2 7 6 2 2" xfId="32231" xr:uid="{5F681BA5-A7CF-4025-A994-2FB5228A5A25}"/>
    <cellStyle name="標準 5 3 2 7 6 2 2 2" xfId="53035" xr:uid="{E0544B2A-1DC4-4B8A-8A9B-270BBE49BDA7}"/>
    <cellStyle name="標準 5 3 2 7 6 2 3" xfId="44303" xr:uid="{E06EED81-F250-45A3-81A4-726587012339}"/>
    <cellStyle name="標準 5 3 2 7 6 2 4" xfId="21827" xr:uid="{807BB414-67FD-4861-9219-C1560F7D94B5}"/>
    <cellStyle name="標準 5 3 2 7 6 3" xfId="4287" xr:uid="{8A1A93B1-96ED-4A2A-B8DC-FF9C1CC85034}"/>
    <cellStyle name="標準 5 3 2 7 6 3 2" xfId="49256" xr:uid="{77421806-4EF2-4111-BCAC-4DC4208B9A5F}"/>
    <cellStyle name="標準 5 3 2 7 6 3 3" xfId="28452" xr:uid="{C928C990-F7F9-4A9C-9F57-03C81062A562}"/>
    <cellStyle name="標準 5 3 2 7 6 4" xfId="40524" xr:uid="{B3C261F1-90B9-4640-B05D-C2E736D9DB83}"/>
    <cellStyle name="標準 5 3 2 7 6 5" xfId="17537" xr:uid="{3758E8BA-115D-4157-B62C-D9EAA80FE95E}"/>
    <cellStyle name="標準 5 3 2 7 7" xfId="6273" xr:uid="{79684CD9-9C63-4212-8ABC-C0899762A691}"/>
    <cellStyle name="標準 5 3 2 7 7 2" xfId="33977" xr:uid="{E19066CB-9B90-4C62-AC31-3FA8A0E8EC5D}"/>
    <cellStyle name="標準 5 3 2 7 7 2 2" xfId="54781" xr:uid="{E49F2163-AE24-4216-9CEE-B3A21C23EF2A}"/>
    <cellStyle name="標準 5 3 2 7 7 3" xfId="46049" xr:uid="{597D2059-A242-4FBC-9577-D0A447C67998}"/>
    <cellStyle name="標準 5 3 2 7 7 4" xfId="23574" xr:uid="{13E4AE76-2C75-422B-B856-EA6178A802A3}"/>
    <cellStyle name="標準 5 3 2 7 8" xfId="3377" xr:uid="{558DB912-22F7-42B1-BEF6-824C5FA33453}"/>
    <cellStyle name="標準 5 3 2 7 8 2" xfId="34763" xr:uid="{C680C12B-60B0-4C3C-9E87-00240AADB526}"/>
    <cellStyle name="標準 5 3 2 7 8 2 2" xfId="55567" xr:uid="{C56FDF5C-BDF5-43D7-852C-90BD8828FDB4}"/>
    <cellStyle name="標準 5 3 2 7 8 3" xfId="46835" xr:uid="{573FF8CB-71BB-4E01-80B2-48EF33487A3D}"/>
    <cellStyle name="標準 5 3 2 7 8 4" xfId="24361" xr:uid="{350D6341-10F8-45BE-9B56-FA4D9B227633}"/>
    <cellStyle name="標準 5 3 2 7 9" xfId="19392" xr:uid="{DB1BB76E-7FA9-43C5-899F-6262133B48C1}"/>
    <cellStyle name="標準 5 3 2 7 9 2" xfId="30276" xr:uid="{8E63569C-6AE1-4B7F-8DBC-C209A8D32719}"/>
    <cellStyle name="標準 5 3 2 7 9 2 2" xfId="51080" xr:uid="{69523E91-366F-488B-A4FF-B6903431A667}"/>
    <cellStyle name="標準 5 3 2 7 9 3" xfId="42348" xr:uid="{DE9D84E0-7E7A-4C52-81F2-35B8580D6A96}"/>
    <cellStyle name="標準 5 3 2 8" xfId="923" xr:uid="{3BD205EF-1BD2-4AAC-BC05-7172D28B32C0}"/>
    <cellStyle name="標準 5 3 2 8 10" xfId="35726" xr:uid="{31EA5946-66FF-4368-B842-CD6A6296F0B0}"/>
    <cellStyle name="標準 5 3 2 8 11" xfId="14519" xr:uid="{DD09796E-B01B-4D8D-9992-A1A6D06B720D}"/>
    <cellStyle name="標準 5 3 2 8 12" xfId="56881" xr:uid="{706F5B01-3A77-4433-8F51-B10614778F57}"/>
    <cellStyle name="標準 5 3 2 8 2" xfId="1197" xr:uid="{EB681B26-99C1-4CF5-958D-35787D985D8B}"/>
    <cellStyle name="標準 5 3 2 8 2 10" xfId="57215" xr:uid="{E6DDE349-E333-4CC3-8B4B-E4AF9499A440}"/>
    <cellStyle name="標準 5 3 2 8 2 2" xfId="2981" xr:uid="{20AA7405-ED3B-4477-8CD5-6F22A3E8955D}"/>
    <cellStyle name="標準 5 3 2 8 2 2 2" xfId="13904" xr:uid="{5237B846-B28A-4270-A5F9-CEAF401A83FE}"/>
    <cellStyle name="標準 5 3 2 8 2 2 2 2" xfId="33537" xr:uid="{789E27B9-0560-4730-AC5C-63BDB8681928}"/>
    <cellStyle name="標準 5 3 2 8 2 2 2 2 2" xfId="54341" xr:uid="{4131EEA7-5C52-4469-A38C-C283277D159B}"/>
    <cellStyle name="標準 5 3 2 8 2 2 2 3" xfId="45609" xr:uid="{CD0D02C5-57C7-48E9-A0D8-B6F5A2F467D4}"/>
    <cellStyle name="標準 5 3 2 8 2 2 2 4" xfId="23134" xr:uid="{9D21A9BA-C978-4803-9CD1-8305C0ACC987}"/>
    <cellStyle name="標準 5 3 2 8 2 2 3" xfId="12122" xr:uid="{F1DC4836-9718-4CFB-873B-44B7710A2FC7}"/>
    <cellStyle name="標準 5 3 2 8 2 2 3 2" xfId="31760" xr:uid="{73C8E468-1E92-4901-8B05-60910FF9ACCD}"/>
    <cellStyle name="標準 5 3 2 8 2 2 3 2 2" xfId="52564" xr:uid="{26A26177-B850-4374-925D-61EA716365A0}"/>
    <cellStyle name="標準 5 3 2 8 2 2 3 3" xfId="43832" xr:uid="{D0121708-21A3-4CC2-8431-F4BABF21DE37}"/>
    <cellStyle name="標準 5 3 2 8 2 2 3 4" xfId="21356" xr:uid="{CDB266D9-2504-4939-8F91-0E8BA89B05E9}"/>
    <cellStyle name="標準 5 3 2 8 2 2 4" xfId="5593" xr:uid="{EBDB46F8-0B01-4032-BF59-EE0E86FFBC90}"/>
    <cellStyle name="標準 5 3 2 8 2 2 4 2" xfId="48913" xr:uid="{009C7281-06DC-4079-B539-A8A011E343D2}"/>
    <cellStyle name="標準 5 3 2 8 2 2 4 3" xfId="27784" xr:uid="{D3257118-4388-466F-BD71-1DD159294A94}"/>
    <cellStyle name="標準 5 3 2 8 2 2 5" xfId="39856" xr:uid="{A4EF26C3-613D-4FFD-A05C-F2163C6CFCF9}"/>
    <cellStyle name="標準 5 3 2 8 2 2 6" xfId="16869" xr:uid="{65FAE8B8-1BBB-416A-A7BA-CE72121F5451}"/>
    <cellStyle name="標準 5 3 2 8 2 3" xfId="2088" xr:uid="{7A585AEE-F4DB-4CCB-9C98-7178472B940C}"/>
    <cellStyle name="標準 5 3 2 8 2 3 2" xfId="13011" xr:uid="{6094CD38-F820-47D5-9CF3-C9F02A90E5D1}"/>
    <cellStyle name="標準 5 3 2 8 2 3 2 2" xfId="32644" xr:uid="{2A9F6CD8-3DD9-4365-AF61-2A1690719942}"/>
    <cellStyle name="標準 5 3 2 8 2 3 2 2 2" xfId="53448" xr:uid="{9F04D0D0-8434-43E9-8621-FCDA5B0D4442}"/>
    <cellStyle name="標準 5 3 2 8 2 3 2 3" xfId="44716" xr:uid="{7A97113F-4EC6-4A9E-966D-A456F509C36A}"/>
    <cellStyle name="標準 5 3 2 8 2 3 2 4" xfId="22241" xr:uid="{903F8A1D-A2A4-48D2-ACF4-AD977A83B5E4}"/>
    <cellStyle name="標準 5 3 2 8 2 3 3" xfId="4700" xr:uid="{140DF475-C04A-4427-BA43-A79A74EC87B5}"/>
    <cellStyle name="標準 5 3 2 8 2 3 3 2" xfId="50272" xr:uid="{085B32BA-B430-4C6C-812D-574A57370E6A}"/>
    <cellStyle name="標準 5 3 2 8 2 3 3 3" xfId="29468" xr:uid="{75E6354F-616E-45D4-B619-FE378CE48AD7}"/>
    <cellStyle name="標準 5 3 2 8 2 3 4" xfId="41540" xr:uid="{8ACE54FC-6DD5-4A1D-8DE7-B13364BB3942}"/>
    <cellStyle name="標準 5 3 2 8 2 3 5" xfId="18571" xr:uid="{9BF4BF96-1512-419E-86EC-8D7EF3672475}"/>
    <cellStyle name="標準 5 3 2 8 2 4" xfId="9966" xr:uid="{E3402E90-FDCE-439A-9D8C-4D8A533051F2}"/>
    <cellStyle name="標準 5 3 2 8 2 4 2" xfId="34369" xr:uid="{5EC918AE-0D22-4019-970A-D76B467BA2A0}"/>
    <cellStyle name="標準 5 3 2 8 2 4 2 2" xfId="55173" xr:uid="{B8CD8794-C467-4548-826D-655E69DCBC4B}"/>
    <cellStyle name="標準 5 3 2 8 2 4 3" xfId="46441" xr:uid="{6C7D58E3-716F-40DC-8F7C-8ACED4EE8EEE}"/>
    <cellStyle name="標準 5 3 2 8 2 4 4" xfId="23967" xr:uid="{DF39624E-45F9-42F7-8310-C09C11587D34}"/>
    <cellStyle name="標準 5 3 2 8 2 5" xfId="3816" xr:uid="{F6E3EA92-4EFC-4B64-8BCE-62D7116E2375}"/>
    <cellStyle name="標準 5 3 2 8 2 5 2" xfId="35155" xr:uid="{6069905A-1E4F-42F5-8E55-AB88E741D453}"/>
    <cellStyle name="標準 5 3 2 8 2 5 2 2" xfId="55959" xr:uid="{75EC7767-FB6F-4A82-865A-B5E61E66AEDB}"/>
    <cellStyle name="標準 5 3 2 8 2 5 3" xfId="47227" xr:uid="{ACFD6106-F042-4391-BD78-E266BEF1208D}"/>
    <cellStyle name="標準 5 3 2 8 2 5 4" xfId="24753" xr:uid="{0EDE3C25-F502-4972-8ABD-050EB4A90049}"/>
    <cellStyle name="標準 5 3 2 8 2 6" xfId="19917" xr:uid="{A4FCD313-A6BE-40F4-A974-251628258E19}"/>
    <cellStyle name="標準 5 3 2 8 2 7" xfId="26437" xr:uid="{5C83715F-C2D9-4710-896D-3918339720C0}"/>
    <cellStyle name="標準 5 3 2 8 2 7 2" xfId="38509" xr:uid="{B623D17D-6C87-4257-8360-5048564B420E}"/>
    <cellStyle name="標準 5 3 2 8 2 8" xfId="36617" xr:uid="{474BC187-D4E6-4E97-ADA8-79683CFE7943}"/>
    <cellStyle name="標準 5 3 2 8 2 9" xfId="15521" xr:uid="{63A921E3-12D4-4CF4-BF4B-8A9D57071B05}"/>
    <cellStyle name="標準 5 3 2 8 3" xfId="1881" xr:uid="{793B754C-8D31-483E-BC52-77C49D5BFC70}"/>
    <cellStyle name="標準 5 3 2 8 3 2" xfId="2774" xr:uid="{83A1E562-A546-4FB7-8A69-AC3FB7C978C4}"/>
    <cellStyle name="標準 5 3 2 8 3 2 2" xfId="13697" xr:uid="{68FCC41E-3A74-4BFF-8375-DCEFC8FF53F0}"/>
    <cellStyle name="標準 5 3 2 8 3 2 2 2" xfId="33330" xr:uid="{B2AB612D-3D6F-4FAF-832E-F8CADBE3BD91}"/>
    <cellStyle name="標準 5 3 2 8 3 2 2 2 2" xfId="54134" xr:uid="{6CBFD392-C222-4B5D-87B5-FA9FE8827037}"/>
    <cellStyle name="標準 5 3 2 8 3 2 2 3" xfId="45402" xr:uid="{B40ED8DD-4ADA-419C-B1AC-0A27652295B4}"/>
    <cellStyle name="標準 5 3 2 8 3 2 2 4" xfId="22927" xr:uid="{E37D251B-9976-4259-9534-1744E4EDC61F}"/>
    <cellStyle name="標準 5 3 2 8 3 2 3" xfId="5386" xr:uid="{1FFCB0C9-3F32-4E93-9196-B00E56B0ECA9}"/>
    <cellStyle name="標準 5 3 2 8 3 2 3 2" xfId="50065" xr:uid="{A9F2339A-76CF-454D-971B-301A86658A9B}"/>
    <cellStyle name="標準 5 3 2 8 3 2 3 3" xfId="29261" xr:uid="{DD833B6F-1B47-4EB3-8203-4DC67C1BBC4B}"/>
    <cellStyle name="標準 5 3 2 8 3 2 4" xfId="41333" xr:uid="{55791688-7ACB-49CC-BC52-72C55908DE0F}"/>
    <cellStyle name="標準 5 3 2 8 3 2 5" xfId="18364" xr:uid="{12F69D48-0353-4C42-9C3A-2F2E0F83F8F6}"/>
    <cellStyle name="標準 5 3 2 8 3 3" xfId="12802" xr:uid="{3FA63F51-8FDC-4B75-85FF-4849F9D8AF25}"/>
    <cellStyle name="標準 5 3 2 8 3 3 2" xfId="32437" xr:uid="{C4AB011A-5ADE-4AC1-B266-5EDF2694077F}"/>
    <cellStyle name="標準 5 3 2 8 3 3 2 2" xfId="53241" xr:uid="{2A503E3D-3784-4F2C-8233-5B6AF181A6BA}"/>
    <cellStyle name="標準 5 3 2 8 3 3 3" xfId="44509" xr:uid="{86FBE555-4FD3-4EFE-BB04-A790B658B5F1}"/>
    <cellStyle name="標準 5 3 2 8 3 3 4" xfId="22034" xr:uid="{FC822B78-38B5-4D92-84BE-9A3ACF1E5109}"/>
    <cellStyle name="標準 5 3 2 8 3 4" xfId="11853" xr:uid="{0C5C669B-8E24-45AA-AADB-0A129CD74918}"/>
    <cellStyle name="標準 5 3 2 8 3 4 2" xfId="31498" xr:uid="{EB09B3F7-59A9-4D49-AAA6-6CB9D1C3390A}"/>
    <cellStyle name="標準 5 3 2 8 3 4 2 2" xfId="52302" xr:uid="{ACDEE6C2-DD06-4FC3-A973-483D37E38B5B}"/>
    <cellStyle name="標準 5 3 2 8 3 4 3" xfId="43570" xr:uid="{0DEF3B8A-D388-4B66-A88A-909999CBD744}"/>
    <cellStyle name="標準 5 3 2 8 3 4 4" xfId="21094" xr:uid="{5B6F8141-60B1-4B83-A0CF-6110D5AEA77A}"/>
    <cellStyle name="標準 5 3 2 8 3 5" xfId="4493" xr:uid="{2F12A3F6-E699-4A32-BDD0-FD24E9217F37}"/>
    <cellStyle name="標準 5 3 2 8 3 5 2" xfId="48022" xr:uid="{854FC99F-571D-4FE6-8785-5C9A8FE1774D}"/>
    <cellStyle name="標準 5 3 2 8 3 5 3" xfId="26893" xr:uid="{F13A476E-DE7A-4142-8B42-3C30783846A5}"/>
    <cellStyle name="標準 5 3 2 8 3 6" xfId="38965" xr:uid="{6FCA0F28-5AB9-4C1F-97E1-A8F4A26C7CA3}"/>
    <cellStyle name="標準 5 3 2 8 3 7" xfId="15978" xr:uid="{09D3926F-A502-40C5-B48F-A47505F40B65}"/>
    <cellStyle name="標準 5 3 2 8 3 8" xfId="57008" xr:uid="{F7E83489-011C-412E-B93B-DC03725472FB}"/>
    <cellStyle name="標準 5 3 2 8 4" xfId="2648" xr:uid="{8C340F1B-1410-4DA9-A484-3FF6FB38A3BA}"/>
    <cellStyle name="標準 5 3 2 8 4 2" xfId="13571" xr:uid="{55CD0A60-0331-4B73-A968-CF63F2AA87E2}"/>
    <cellStyle name="標準 5 3 2 8 4 2 2" xfId="33204" xr:uid="{39EA8EFA-8871-4695-914C-510BA0AEA88B}"/>
    <cellStyle name="標準 5 3 2 8 4 2 2 2" xfId="54008" xr:uid="{1764F6CC-C07B-4F1E-81E6-8D36E84DCE80}"/>
    <cellStyle name="標準 5 3 2 8 4 2 3" xfId="45276" xr:uid="{594595CC-F7BE-4603-9744-8B97E904BF01}"/>
    <cellStyle name="標準 5 3 2 8 4 2 4" xfId="22801" xr:uid="{7D1C1D1B-78BA-4AB1-8D7D-B07A00B6B0DB}"/>
    <cellStyle name="標準 5 3 2 8 4 3" xfId="5260" xr:uid="{BFB36146-1A02-49F5-A55C-F00E0FCA8401}"/>
    <cellStyle name="標準 5 3 2 8 4 3 2" xfId="49939" xr:uid="{05AB555F-F63C-4DCC-BF30-9C2F8654B2D2}"/>
    <cellStyle name="標準 5 3 2 8 4 3 3" xfId="29135" xr:uid="{F2BC9834-B2B8-450A-B0C4-A98F64C7A45C}"/>
    <cellStyle name="標準 5 3 2 8 4 4" xfId="41207" xr:uid="{6E8EE560-FD31-4CED-92BC-3F07F95E992E}"/>
    <cellStyle name="標準 5 3 2 8 4 5" xfId="18234" xr:uid="{A599071B-749A-4317-BA69-CD1B239F2EB5}"/>
    <cellStyle name="標準 5 3 2 8 5" xfId="1749" xr:uid="{D9A6348A-C0A2-4C74-9610-EBEAAA3AB31C}"/>
    <cellStyle name="標準 5 3 2 8 5 2" xfId="12670" xr:uid="{9CD24C98-AD8B-41B4-9737-510FC0F9D6D0}"/>
    <cellStyle name="標準 5 3 2 8 5 2 2" xfId="32311" xr:uid="{CAC5FBAC-80C0-4852-87F1-4C3040F52DB3}"/>
    <cellStyle name="標準 5 3 2 8 5 2 2 2" xfId="53115" xr:uid="{C361C856-D764-4BAF-A8B3-AD2FC43DF9CA}"/>
    <cellStyle name="標準 5 3 2 8 5 2 3" xfId="44383" xr:uid="{E7D2BDA2-9119-49C8-B20A-D495F2498283}"/>
    <cellStyle name="標準 5 3 2 8 5 2 4" xfId="21907" xr:uid="{B2F7F216-45CB-49ED-B36E-940302290122}"/>
    <cellStyle name="標準 5 3 2 8 5 3" xfId="4367" xr:uid="{F6684F54-CCB1-4F77-A273-941902E5E691}"/>
    <cellStyle name="標準 5 3 2 8 5 3 2" xfId="49367" xr:uid="{A3C62741-88A8-4895-9014-2D9B291BB478}"/>
    <cellStyle name="標準 5 3 2 8 5 3 3" xfId="28563" xr:uid="{0D474C85-6D24-4BDF-AB71-A6F6FF0F94A0}"/>
    <cellStyle name="標準 5 3 2 8 5 4" xfId="40635" xr:uid="{694D02CE-BB7D-462E-B842-B1FD388EA785}"/>
    <cellStyle name="標準 5 3 2 8 5 5" xfId="17648" xr:uid="{16A2634F-9EBE-488E-9865-EA10AE491B8A}"/>
    <cellStyle name="標準 5 3 2 8 6" xfId="6108" xr:uid="{A660625D-1FC3-40A6-966C-33F225AA1ACD}"/>
    <cellStyle name="標準 5 3 2 8 6 2" xfId="34037" xr:uid="{2814195C-6100-4EBD-9F4C-A21BF23A1474}"/>
    <cellStyle name="標準 5 3 2 8 6 2 2" xfId="54841" xr:uid="{B155108A-B69D-4E08-ACFA-0B5FC8BE87B0}"/>
    <cellStyle name="標準 5 3 2 8 6 3" xfId="46109" xr:uid="{8BB1EE30-3102-4BFE-BB0C-9BCF1E437A53}"/>
    <cellStyle name="標準 5 3 2 8 6 4" xfId="23634" xr:uid="{98E8B0CF-19E1-45FD-ABAC-B789774139ED}"/>
    <cellStyle name="標準 5 3 2 8 7" xfId="3554" xr:uid="{EF61431D-5DA1-4DDF-93DE-73E7126225E0}"/>
    <cellStyle name="標準 5 3 2 8 7 2" xfId="34823" xr:uid="{7605F22D-AB56-4027-8A90-989A8508B8BA}"/>
    <cellStyle name="標準 5 3 2 8 7 2 2" xfId="55627" xr:uid="{4A1E5DFE-705F-41CC-AB35-C825AF76DB4A}"/>
    <cellStyle name="標準 5 3 2 8 7 3" xfId="46895" xr:uid="{190AA145-5206-4175-9A80-65CEF4EB50B2}"/>
    <cellStyle name="標準 5 3 2 8 7 4" xfId="24421" xr:uid="{AB619919-3BC8-4335-A77D-D11EA0316D82}"/>
    <cellStyle name="標準 5 3 2 8 8" xfId="19228" xr:uid="{D2FC69F9-43E2-4D71-B227-F8293B609824}"/>
    <cellStyle name="標準 5 3 2 8 8 2" xfId="30116" xr:uid="{C7CBDC0D-23C0-4B87-8FFB-FC5412E18D2C}"/>
    <cellStyle name="標準 5 3 2 8 8 2 2" xfId="50920" xr:uid="{1A31B808-157A-4D14-B50A-D4D45EAACD99}"/>
    <cellStyle name="標準 5 3 2 8 8 3" xfId="42188" xr:uid="{A7B3AEBA-869F-4B6B-BBB6-4B6AB3DDCDB4}"/>
    <cellStyle name="標準 5 3 2 8 9" xfId="25436" xr:uid="{A8285F19-8199-4030-BDD8-3254C5181049}"/>
    <cellStyle name="標準 5 3 2 8 9 2" xfId="37508" xr:uid="{648CA54D-EE13-44D1-B01E-692EC80AE679}"/>
    <cellStyle name="標準 5 3 2 9" xfId="1213" xr:uid="{A1246F92-1C94-43A7-88AF-B61BE004FAC9}"/>
    <cellStyle name="標準 5 3 2 9 10" xfId="3832" xr:uid="{EFF6A2C5-1D3A-428D-992D-8C156A9BAA73}"/>
    <cellStyle name="標準 5 3 2 9 10 2" xfId="35166" xr:uid="{474F49A7-8416-422D-BC14-D863C45407AD}"/>
    <cellStyle name="標準 5 3 2 9 10 2 2" xfId="55970" xr:uid="{F0344481-6171-41C4-8B21-65F57CCB4C70}"/>
    <cellStyle name="標準 5 3 2 9 10 3" xfId="47238" xr:uid="{1C204625-A3D8-4DFB-B357-59FC7C380FBF}"/>
    <cellStyle name="標準 5 3 2 9 10 4" xfId="24764" xr:uid="{79CB22D7-FE6B-4C66-A07C-7D8553C5BB6A}"/>
    <cellStyle name="標準 5 3 2 9 11" xfId="19131" xr:uid="{17CDB406-D24B-4C63-89EA-F66DC5446A07}"/>
    <cellStyle name="標準 5 3 2 9 11 2" xfId="30019" xr:uid="{79B0DE4C-3547-44C6-A8BD-0A26BA359619}"/>
    <cellStyle name="標準 5 3 2 9 11 2 2" xfId="50823" xr:uid="{703496C0-7A3C-46F3-8D1C-975982ABFADD}"/>
    <cellStyle name="標準 5 3 2 9 11 3" xfId="42091" xr:uid="{5F84CBE6-F450-4425-9283-FB60131B36DD}"/>
    <cellStyle name="標準 5 3 2 9 12" xfId="25547" xr:uid="{D126353D-E2C4-4B74-8C5E-B0DB747487CE}"/>
    <cellStyle name="標準 5 3 2 9 12 2" xfId="37619" xr:uid="{DA588ED5-8B9B-487A-89FE-35B4F5FFFAE7}"/>
    <cellStyle name="標準 5 3 2 9 13" xfId="35837" xr:uid="{F6B75CEC-FD60-489D-8659-A03748054C22}"/>
    <cellStyle name="標準 5 3 2 9 14" xfId="14630" xr:uid="{9B8D04E4-9F86-4A6C-BBBE-495AF37261D8}"/>
    <cellStyle name="標準 5 3 2 9 15" xfId="56895" xr:uid="{A1B4B9EC-9587-416C-868F-8A79950B13F5}"/>
    <cellStyle name="標準 5 3 2 9 2" xfId="2661" xr:uid="{099BB14E-68C1-44A4-B44D-43775F9D5163}"/>
    <cellStyle name="標準 5 3 2 9 2 2" xfId="11372" xr:uid="{DAB8B163-C09C-41FE-B08B-E8F3E1985977}"/>
    <cellStyle name="標準 5 3 2 9 2 2 2" xfId="20638" xr:uid="{4C749835-D103-42DB-B8FF-953137B7F798}"/>
    <cellStyle name="標準 5 3 2 9 2 2 2 2" xfId="31044" xr:uid="{11AEADF0-A3CA-42C2-A51D-D930CCEA55A8}"/>
    <cellStyle name="標準 5 3 2 9 2 2 2 2 2" xfId="51848" xr:uid="{5D68737B-2325-4CCA-91E8-AF1B3E42ED54}"/>
    <cellStyle name="標準 5 3 2 9 2 2 2 3" xfId="43116" xr:uid="{A7C2DEE9-F4CD-4473-9E91-72ADBC310516}"/>
    <cellStyle name="標準 5 3 2 9 2 2 3" xfId="27895" xr:uid="{0B7045ED-9244-4E01-827B-F3C4F54B4D4F}"/>
    <cellStyle name="標準 5 3 2 9 2 2 3 2" xfId="49024" xr:uid="{234F9B13-9A94-4627-979F-016F7BE0B483}"/>
    <cellStyle name="標準 5 3 2 9 2 2 4" xfId="39967" xr:uid="{D67527A5-C1E4-4644-88C6-112BAC493E6E}"/>
    <cellStyle name="標準 5 3 2 9 2 2 5" xfId="16980" xr:uid="{7FAE6526-D5D7-491C-BB4A-1D8CC4CF32D0}"/>
    <cellStyle name="標準 5 3 2 9 2 3" xfId="13584" xr:uid="{8820D0C7-990F-4FFA-A1ED-12B3A0BBD7FA}"/>
    <cellStyle name="標準 5 3 2 9 2 3 2" xfId="22814" xr:uid="{4C75FC6F-9404-4353-8FAD-3E15A73A1D0B}"/>
    <cellStyle name="標準 5 3 2 9 2 3 2 2" xfId="33217" xr:uid="{7CCE44AD-1CC4-4290-9F7E-02B410CD7AF7}"/>
    <cellStyle name="標準 5 3 2 9 2 3 2 2 2" xfId="54021" xr:uid="{5C5B8BF7-3FF8-4E9F-8920-7F607FAE060F}"/>
    <cellStyle name="標準 5 3 2 9 2 3 2 3" xfId="45289" xr:uid="{497A414F-5EDE-4483-8D34-41D3A34A0010}"/>
    <cellStyle name="標準 5 3 2 9 2 3 3" xfId="29148" xr:uid="{07A2EF41-5B8C-4934-8AB2-759B620250F6}"/>
    <cellStyle name="標準 5 3 2 9 2 3 3 2" xfId="49952" xr:uid="{3AEF10FF-666E-4462-B924-2042CCFA4F7B}"/>
    <cellStyle name="標準 5 3 2 9 2 3 4" xfId="41220" xr:uid="{8704E647-123D-4DC1-81BB-72B1BB4B3E69}"/>
    <cellStyle name="標準 5 3 2 9 2 3 5" xfId="18248" xr:uid="{D08C7B23-E5F3-44C7-843D-02F62884C245}"/>
    <cellStyle name="標準 5 3 2 9 2 4" xfId="10852" xr:uid="{FEB18AC9-6907-41DE-B989-5F185153E5DD}"/>
    <cellStyle name="標準 5 3 2 9 2 4 2" xfId="30531" xr:uid="{83284878-29D7-4CCE-86FD-EFBDD2AD52CC}"/>
    <cellStyle name="標準 5 3 2 9 2 4 2 2" xfId="51335" xr:uid="{854BF679-7273-4223-8698-15A595019709}"/>
    <cellStyle name="標準 5 3 2 9 2 4 3" xfId="42603" xr:uid="{82B56908-D9EE-46FE-A7B0-E4751B753AD7}"/>
    <cellStyle name="標準 5 3 2 9 2 4 4" xfId="20125" xr:uid="{9A3935E0-5884-424D-A528-DB55B25D9F09}"/>
    <cellStyle name="標準 5 3 2 9 2 5" xfId="5273" xr:uid="{A99B443E-335D-4600-9260-9E04E355A527}"/>
    <cellStyle name="標準 5 3 2 9 2 5 2" xfId="38520" xr:uid="{CF88E527-6872-4065-95A9-88B17B18E221}"/>
    <cellStyle name="標準 5 3 2 9 2 5 3" xfId="26448" xr:uid="{DB860231-732A-40C6-A1BA-441705D793C1}"/>
    <cellStyle name="標準 5 3 2 9 2 6" xfId="36728" xr:uid="{F9A46236-FC7B-400C-BCE7-3E064C4CE6A7}"/>
    <cellStyle name="標準 5 3 2 9 2 7" xfId="15532" xr:uid="{7755FAAB-5E88-4988-BB99-91D36AB9B343}"/>
    <cellStyle name="標準 5 3 2 9 3" xfId="1765" xr:uid="{EE4575E0-895D-412C-80C1-07FB2063AB3E}"/>
    <cellStyle name="標準 5 3 2 9 3 2" xfId="11362" xr:uid="{2D436187-9CD3-42FC-975E-FFD62744371A}"/>
    <cellStyle name="標準 5 3 2 9 3 2 2" xfId="31034" xr:uid="{4695C7AD-E1DF-46BD-A92E-7EC617FFC74B}"/>
    <cellStyle name="標準 5 3 2 9 3 2 2 2" xfId="51838" xr:uid="{D5860EC8-BAB7-4428-A13B-B1EF44228949}"/>
    <cellStyle name="標準 5 3 2 9 3 2 3" xfId="43106" xr:uid="{A294A310-0DBF-434D-8D91-F0D571C3F4A7}"/>
    <cellStyle name="標準 5 3 2 9 3 2 4" xfId="20628" xr:uid="{B8B77A7C-1353-4BA3-816B-D246408D4100}"/>
    <cellStyle name="標準 5 3 2 9 3 3" xfId="10842" xr:uid="{C73FD416-4BD3-4BFB-8328-EB30CC7FFB88}"/>
    <cellStyle name="標準 5 3 2 9 3 3 2" xfId="30521" xr:uid="{83BB3458-987E-4CE1-8697-7D2F7C8FADF7}"/>
    <cellStyle name="標準 5 3 2 9 3 3 2 2" xfId="51325" xr:uid="{9B949A75-7923-4CE2-80C8-08327F4227C6}"/>
    <cellStyle name="標準 5 3 2 9 3 3 3" xfId="42593" xr:uid="{1E876F87-8C32-4C49-A4BB-E28141E3DB22}"/>
    <cellStyle name="標準 5 3 2 9 3 3 4" xfId="20115" xr:uid="{8DD21583-9A45-4712-A16A-EC8F80E854AF}"/>
    <cellStyle name="標準 5 3 2 9 3 4" xfId="4380" xr:uid="{C5ABFB40-2AC7-4D5C-9679-2F6C4BE4604B}"/>
    <cellStyle name="標準 5 3 2 9 3 4 2" xfId="48133" xr:uid="{70D6EDA9-380A-4F4F-9A80-FCA5A72529EE}"/>
    <cellStyle name="標準 5 3 2 9 3 4 3" xfId="27004" xr:uid="{DD1450F3-40EA-4DB5-BD39-AEF828CBB1D8}"/>
    <cellStyle name="標準 5 3 2 9 3 5" xfId="39076" xr:uid="{1B6B0763-92A6-4C9D-B78A-83C5F795C678}"/>
    <cellStyle name="標準 5 3 2 9 3 6" xfId="16089" xr:uid="{7EAB42F2-B856-42CB-8BE5-9431F1AFD1A1}"/>
    <cellStyle name="標準 5 3 2 9 4" xfId="11039" xr:uid="{B0A69BF4-6EB1-4938-8F1B-E1761E2F5659}"/>
    <cellStyle name="標準 5 3 2 9 4 2" xfId="11554" xr:uid="{3FF8E5FB-C109-4D73-BD13-A98A5A00AE79}"/>
    <cellStyle name="標準 5 3 2 9 4 2 2" xfId="31226" xr:uid="{BD32FEBD-2EA5-4EE1-953B-C8B3C8D9CA71}"/>
    <cellStyle name="標準 5 3 2 9 4 2 2 2" xfId="52030" xr:uid="{2CF4D77A-C158-448B-A181-806FE6B96F73}"/>
    <cellStyle name="標準 5 3 2 9 4 2 3" xfId="43298" xr:uid="{B4151711-609A-4FDE-9ACC-CA7E45AFEFAF}"/>
    <cellStyle name="標準 5 3 2 9 4 2 4" xfId="20820" xr:uid="{7D87FA26-05E1-45BC-BD7C-39CE7969C4AF}"/>
    <cellStyle name="標準 5 3 2 9 4 3" xfId="20307" xr:uid="{B0F77FDE-4F5A-4665-BAC7-61BF648F25E9}"/>
    <cellStyle name="標準 5 3 2 9 4 3 2" xfId="30713" xr:uid="{99AFDE07-9C7F-4AA6-A28A-A640A699B97B}"/>
    <cellStyle name="標準 5 3 2 9 4 3 2 2" xfId="51517" xr:uid="{ADF02983-DCA2-4DAC-833C-A7579B53F58E}"/>
    <cellStyle name="標準 5 3 2 9 4 3 3" xfId="42785" xr:uid="{8548AC07-83D2-4946-9ADF-D12515A076E8}"/>
    <cellStyle name="標準 5 3 2 9 4 4" xfId="28674" xr:uid="{5177A347-6114-47D0-8BBE-3B3A1A458F9D}"/>
    <cellStyle name="標準 5 3 2 9 4 4 2" xfId="49478" xr:uid="{CE4D606F-C09E-40F4-996C-38707F329519}"/>
    <cellStyle name="標準 5 3 2 9 4 5" xfId="40746" xr:uid="{E18808E1-4027-42F6-A3E5-6A3435DD3FC9}"/>
    <cellStyle name="標準 5 3 2 9 4 6" xfId="17759" xr:uid="{92FC302C-0F4E-4AF5-9572-BB22AA05A87F}"/>
    <cellStyle name="標準 5 3 2 9 5" xfId="11232" xr:uid="{56291063-ECE6-4B07-AB76-509093CB0C5B}"/>
    <cellStyle name="標準 5 3 2 9 5 2" xfId="30904" xr:uid="{7E79AC7F-14DD-4693-8B5B-1FE86F8848CC}"/>
    <cellStyle name="標準 5 3 2 9 5 2 2" xfId="51708" xr:uid="{BB84F46C-33C0-4B82-845F-9589E2D08700}"/>
    <cellStyle name="標準 5 3 2 9 5 3" xfId="42976" xr:uid="{8AC9F4A2-BF30-433F-8C82-5D5849C6292C}"/>
    <cellStyle name="標準 5 3 2 9 5 4" xfId="20498" xr:uid="{A130757F-123C-4232-BF29-A890531069B1}"/>
    <cellStyle name="標準 5 3 2 9 6" xfId="10693" xr:uid="{9F9BD768-24E4-4F48-BAB2-D6DD8D61C08E}"/>
    <cellStyle name="標準 5 3 2 9 6 2" xfId="30391" xr:uid="{A5D6C5A0-6C4B-4B2C-A0C6-1763C7822757}"/>
    <cellStyle name="標準 5 3 2 9 6 2 2" xfId="51195" xr:uid="{F7B4DBA4-5019-44EB-B637-DDE7DD41CEE1}"/>
    <cellStyle name="標準 5 3 2 9 6 3" xfId="42463" xr:uid="{B0594BF8-B643-4B8E-9227-E079339B47F3}"/>
    <cellStyle name="標準 5 3 2 9 6 4" xfId="19984" xr:uid="{982E0791-4E40-40AD-A570-5E8F752D2BD3}"/>
    <cellStyle name="標準 5 3 2 9 7" xfId="12138" xr:uid="{114761C9-981B-4314-A6E1-AC08652914F5}"/>
    <cellStyle name="標準 5 3 2 9 7 2" xfId="31776" xr:uid="{3875FEF2-E859-4267-B9BF-9C0DA9224A79}"/>
    <cellStyle name="標準 5 3 2 9 7 2 2" xfId="52580" xr:uid="{F9CA1C1A-FE83-485A-96C4-D349FE51D6E6}"/>
    <cellStyle name="標準 5 3 2 9 7 3" xfId="43848" xr:uid="{C31714FF-73AE-4809-A1B5-FDC5B5569625}"/>
    <cellStyle name="標準 5 3 2 9 7 4" xfId="21372" xr:uid="{D8305F90-776A-41CE-A225-D12DB2531EC6}"/>
    <cellStyle name="標準 5 3 2 9 8" xfId="12686" xr:uid="{98B23950-5BCA-4B03-A6A2-21A1677F54FC}"/>
    <cellStyle name="標準 5 3 2 9 8 2" xfId="32324" xr:uid="{4ED41DC1-7509-4E1F-96A4-D03D46FC3784}"/>
    <cellStyle name="標準 5 3 2 9 8 2 2" xfId="53128" xr:uid="{F8A83066-4857-48DB-BE12-BCFE88C676D9}"/>
    <cellStyle name="標準 5 3 2 9 8 3" xfId="44396" xr:uid="{6C3AA4A8-E909-44CE-9006-6F9ACDCEED76}"/>
    <cellStyle name="標準 5 3 2 9 8 4" xfId="21921" xr:uid="{613874C2-7EFF-49CF-AF6A-1B7852F49C48}"/>
    <cellStyle name="標準 5 3 2 9 9" xfId="6019" xr:uid="{3817DD40-401F-4FFA-A27F-1292B02613A3}"/>
    <cellStyle name="標準 5 3 2 9 9 2" xfId="34380" xr:uid="{A6EC8629-2185-43C7-AF7E-12E2320001D5}"/>
    <cellStyle name="標準 5 3 2 9 9 2 2" xfId="55184" xr:uid="{77D5E655-EE22-4C51-926D-86533BDCB553}"/>
    <cellStyle name="標準 5 3 2 9 9 3" xfId="46452" xr:uid="{2B9C3042-64B1-4F41-A2A2-EFD5DF2C16D3}"/>
    <cellStyle name="標準 5 3 2 9 9 4" xfId="23978" xr:uid="{22DD46C6-248C-4AC9-9CAB-9A63C40A72AA}"/>
    <cellStyle name="標準 5 3 20" xfId="5871" xr:uid="{BFF8DF0C-D129-48CF-A4D8-84100C3FCEFB}"/>
    <cellStyle name="標準 5 3 20 2" xfId="23411" xr:uid="{656BEC2A-6BD0-4C6F-B629-D1B7872A6018}"/>
    <cellStyle name="標準 5 3 20 2 2" xfId="33814" xr:uid="{2956C9DE-4A7A-419A-8475-C59F59255B60}"/>
    <cellStyle name="標準 5 3 20 2 2 2" xfId="54618" xr:uid="{59964B7D-95C0-4196-855C-2131A49A9695}"/>
    <cellStyle name="標準 5 3 20 2 3" xfId="45886" xr:uid="{792ECA97-C32E-4B43-B591-D610C258CB4A}"/>
    <cellStyle name="標準 5 3 20 3" xfId="26668" xr:uid="{CB2B9ED4-D59B-44D8-942C-6BC49E1645B7}"/>
    <cellStyle name="標準 5 3 20 3 2" xfId="47797" xr:uid="{B8B55288-8590-40BD-8C5E-3A6F703A6521}"/>
    <cellStyle name="標準 5 3 20 4" xfId="38740" xr:uid="{0B50FF7A-4FC9-4C19-89AA-E8B18CFED951}"/>
    <cellStyle name="標準 5 3 20 5" xfId="15753" xr:uid="{46032573-5381-4FFC-9C39-AFED72D01A9E}"/>
    <cellStyle name="標準 5 3 21" xfId="3258" xr:uid="{C757568A-E75A-413D-A8B0-4A0AB7AD47A2}"/>
    <cellStyle name="標準 5 3 21 2" xfId="24198" xr:uid="{D3B81863-BE88-46E8-8532-EA546504F0BA}"/>
    <cellStyle name="標準 5 3 21 2 2" xfId="34600" xr:uid="{E1F1398B-8C6A-4763-B1B3-3DF298C67503}"/>
    <cellStyle name="標準 5 3 21 2 2 2" xfId="55404" xr:uid="{4B252D78-2889-4183-BD66-ABF49A070142}"/>
    <cellStyle name="標準 5 3 21 2 3" xfId="46672" xr:uid="{1BBB575E-5A19-47FD-AE37-1DA08D13FC46}"/>
    <cellStyle name="標準 5 3 21 3" xfId="28338" xr:uid="{E010400C-90C5-4A58-8F48-1B7DE3776C72}"/>
    <cellStyle name="標準 5 3 21 3 2" xfId="49142" xr:uid="{D67D8DEC-B066-4439-9ED1-11ECCC0B4553}"/>
    <cellStyle name="標準 5 3 21 4" xfId="40410" xr:uid="{D4CBE222-754D-4E82-BB16-8EB8778BBC3C}"/>
    <cellStyle name="標準 5 3 21 5" xfId="17423" xr:uid="{F6867D5F-5BDA-4666-B5B7-07B9EA429908}"/>
    <cellStyle name="標準 5 3 22" xfId="18931" xr:uid="{349C86E0-C473-41F6-8181-E18B2C5777BC}"/>
    <cellStyle name="標準 5 3 22 2" xfId="24987" xr:uid="{84D03471-8628-440F-8416-B107040654E2}"/>
    <cellStyle name="標準 5 3 22 2 2" xfId="35389" xr:uid="{8ACF188D-BE3C-44C3-9F77-C21D53E1EBC5}"/>
    <cellStyle name="標準 5 3 22 2 2 2" xfId="56193" xr:uid="{D1966226-C2C7-4B5D-A178-153255E511C8}"/>
    <cellStyle name="標準 5 3 22 2 3" xfId="47461" xr:uid="{D40BD6AE-D1A2-45BB-A0E4-CE1B0F161E67}"/>
    <cellStyle name="標準 5 3 22 3" xfId="29823" xr:uid="{B085121E-35FD-4983-AB22-B0BF125AC0BC}"/>
    <cellStyle name="標準 5 3 22 3 2" xfId="50627" xr:uid="{8832EABB-48B2-46D8-836F-2777540ADED0}"/>
    <cellStyle name="標準 5 3 22 4" xfId="41895" xr:uid="{FBB8480A-6E7F-40FA-80E7-4D81FF87CAF4}"/>
    <cellStyle name="標準 5 3 23" xfId="19043" xr:uid="{B68D8F89-BC23-41AA-ACD7-E9C464FBE3EA}"/>
    <cellStyle name="標準 5 3 23 2" xfId="29935" xr:uid="{00DA80E1-4F45-4AC9-849A-992A99BEE803}"/>
    <cellStyle name="標準 5 3 23 2 2" xfId="50739" xr:uid="{81DBB416-0524-44ED-99D2-CB72F75016B8}"/>
    <cellStyle name="標準 5 3 23 3" xfId="42007" xr:uid="{D9D7A470-B83E-4CD5-90E5-06FB6D9D230E}"/>
    <cellStyle name="標準 5 3 24" xfId="25099" xr:uid="{E488B920-ED45-4BB6-964D-B1D682B8842F}"/>
    <cellStyle name="標準 5 3 24 2" xfId="37171" xr:uid="{E9AB37C7-F3E3-47D6-84D7-619EF0E43F94}"/>
    <cellStyle name="標準 5 3 25" xfId="35501" xr:uid="{41683AF9-D250-4172-8834-16BE97E722A7}"/>
    <cellStyle name="標準 5 3 26" xfId="14181" xr:uid="{CD7BFF78-8BC1-4F1C-B7FD-2AAA66F77323}"/>
    <cellStyle name="標準 5 3 27" xfId="56305" xr:uid="{3111B5A4-2C08-43D0-AFCF-A845B61D22AF}"/>
    <cellStyle name="標準 5 3 28" xfId="57568" xr:uid="{7C860FFB-8F9F-4855-9809-D4A93FA739B0}"/>
    <cellStyle name="標準 5 3 29" xfId="312" xr:uid="{69FB9BC1-3521-496C-94F5-5C4BC514E54C}"/>
    <cellStyle name="標準 5 3 3" xfId="353" xr:uid="{CBCACCB3-75E4-4D01-8A15-58979BA45D09}"/>
    <cellStyle name="標準 5 3 3 10" xfId="1329" xr:uid="{288A900B-0726-4C5A-98E9-82AEA39766B8}"/>
    <cellStyle name="標準 5 3 3 10 10" xfId="57296" xr:uid="{EAB66776-E104-425D-BF31-C5DFB514A22E}"/>
    <cellStyle name="標準 5 3 3 10 2" xfId="3062" xr:uid="{4D575823-6AF3-41D8-832D-57BD36D92BDB}"/>
    <cellStyle name="標準 5 3 3 10 2 2" xfId="13985" xr:uid="{0729FCA4-4D26-4D2B-A44D-EED77BED0F8B}"/>
    <cellStyle name="標準 5 3 3 10 2 2 2" xfId="33618" xr:uid="{7E787D10-12A8-46E0-88B4-EC12B414D08B}"/>
    <cellStyle name="標準 5 3 3 10 2 2 2 2" xfId="54422" xr:uid="{BD934765-F22E-4B7F-8518-63E6958596FC}"/>
    <cellStyle name="標準 5 3 3 10 2 2 3" xfId="45690" xr:uid="{050351BA-0850-4341-B164-E1B9F0EF57E2}"/>
    <cellStyle name="標準 5 3 3 10 2 2 4" xfId="23215" xr:uid="{D23B32A7-779C-4DB6-BF8B-4C4BD36E5837}"/>
    <cellStyle name="標準 5 3 3 10 2 3" xfId="5674" xr:uid="{2E2D7D0C-DAA8-48D5-A1BB-FCADC498079E}"/>
    <cellStyle name="標準 5 3 3 10 2 3 2" xfId="40201" xr:uid="{A3E5F124-FE25-43DB-9841-8F1872AEFA02}"/>
    <cellStyle name="標準 5 3 3 10 2 3 3" xfId="28129" xr:uid="{9CFBAFD0-883A-4D8B-B7EE-451EE3082ECB}"/>
    <cellStyle name="標準 5 3 3 10 2 4" xfId="36962" xr:uid="{A8DD32BB-8949-46AC-9494-CB305B765A7A}"/>
    <cellStyle name="標準 5 3 3 10 2 5" xfId="17214" xr:uid="{CE034169-34C4-4311-BFF7-EC97F356BC77}"/>
    <cellStyle name="標準 5 3 3 10 3" xfId="2169" xr:uid="{8FB117C5-983A-4313-A5A4-ACE0AF15E49C}"/>
    <cellStyle name="標準 5 3 3 10 3 2" xfId="13092" xr:uid="{AD9D80E2-080C-4D2E-BE4A-EDD413CDF641}"/>
    <cellStyle name="標準 5 3 3 10 3 2 2" xfId="32725" xr:uid="{4704755A-C939-4496-B5B4-9D42C7228503}"/>
    <cellStyle name="標準 5 3 3 10 3 2 2 2" xfId="53529" xr:uid="{51BEEEF0-D6BD-40CE-B45C-AC0428480806}"/>
    <cellStyle name="標準 5 3 3 10 3 2 3" xfId="44797" xr:uid="{629151D6-54A1-4BB2-AC7D-355315414B75}"/>
    <cellStyle name="標準 5 3 3 10 3 2 4" xfId="22322" xr:uid="{A1AF1444-2E65-44B2-892B-9D89C514A537}"/>
    <cellStyle name="標準 5 3 3 10 3 3" xfId="4781" xr:uid="{383DE07E-FFE3-4681-8672-CEBF988FFCE4}"/>
    <cellStyle name="標準 5 3 3 10 3 3 2" xfId="48367" xr:uid="{A1EC48F4-D426-4F0D-B3D9-B94496879F34}"/>
    <cellStyle name="標準 5 3 3 10 3 3 3" xfId="27238" xr:uid="{491C59EF-0522-45F3-96C7-EAC3B70573A6}"/>
    <cellStyle name="標準 5 3 3 10 3 4" xfId="39310" xr:uid="{318A35D0-51BE-42CC-95B1-D42301969409}"/>
    <cellStyle name="標準 5 3 3 10 3 5" xfId="16323" xr:uid="{79AF319C-D2E1-40D7-89DE-4A21322B88FF}"/>
    <cellStyle name="標準 5 3 3 10 4" xfId="12254" xr:uid="{576B204E-7F29-4C8E-932A-3A772611D01C}"/>
    <cellStyle name="標準 5 3 3 10 4 2" xfId="23759" xr:uid="{2F93CDE9-16D6-4E6D-87EA-28F6174BFA1B}"/>
    <cellStyle name="標準 5 3 3 10 4 2 2" xfId="34161" xr:uid="{5FD35F06-5F84-459E-A4A4-D43282F3B548}"/>
    <cellStyle name="標準 5 3 3 10 4 2 2 2" xfId="54965" xr:uid="{3C206656-3972-4CBB-AAC9-AF22A6B9CA34}"/>
    <cellStyle name="標準 5 3 3 10 4 2 3" xfId="46233" xr:uid="{A244B789-9145-431B-94F1-DA92EE5FF8F3}"/>
    <cellStyle name="標準 5 3 3 10 4 3" xfId="29549" xr:uid="{E9722822-0069-475F-B7F9-8554C974F1E3}"/>
    <cellStyle name="標準 5 3 3 10 4 3 2" xfId="50353" xr:uid="{5F4D9E5B-5EB0-4426-B6E3-D1BE97C8BC7F}"/>
    <cellStyle name="標準 5 3 3 10 4 4" xfId="41621" xr:uid="{3D694760-95FD-4A78-9E75-10F524193125}"/>
    <cellStyle name="標準 5 3 3 10 4 5" xfId="18652" xr:uid="{FF767936-8D65-4F0B-A2BB-B2E024897B6D}"/>
    <cellStyle name="標準 5 3 3 10 5" xfId="3948" xr:uid="{8A908EEB-1225-47AA-888E-0A812FEC787F}"/>
    <cellStyle name="標準 5 3 3 10 5 2" xfId="34947" xr:uid="{16F251B4-EBCC-429E-81D0-A90124B95FC6}"/>
    <cellStyle name="標準 5 3 3 10 5 2 2" xfId="55751" xr:uid="{DD3E29C3-8CB5-4BBC-94F1-B0B6314A15A1}"/>
    <cellStyle name="標準 5 3 3 10 5 3" xfId="47019" xr:uid="{B52FAACF-2E31-4451-94FF-8C87566C41F1}"/>
    <cellStyle name="標準 5 3 3 10 5 4" xfId="24545" xr:uid="{33A08DE8-6F61-42AA-BDA5-51DF7508E60A}"/>
    <cellStyle name="標準 5 3 3 10 6" xfId="21488" xr:uid="{A02361E2-FB5B-4303-A59A-DDF98A8DDAFC}"/>
    <cellStyle name="標準 5 3 3 10 6 2" xfId="31892" xr:uid="{2BFF1475-3453-43C2-A787-1283EFD14BC3}"/>
    <cellStyle name="標準 5 3 3 10 6 2 2" xfId="52696" xr:uid="{C873BA1D-211F-47C6-824F-1E255B6AEF3C}"/>
    <cellStyle name="標準 5 3 3 10 6 3" xfId="43964" xr:uid="{FB8F8212-B3BA-4ABD-A459-20FC0C778F34}"/>
    <cellStyle name="標準 5 3 3 10 7" xfId="25781" xr:uid="{07F7A860-0694-429C-BFD5-5D69C0E738B6}"/>
    <cellStyle name="標準 5 3 3 10 7 2" xfId="37853" xr:uid="{D6AB8521-AD34-4611-8FA7-9FC6F72CA4E4}"/>
    <cellStyle name="標準 5 3 3 10 8" xfId="36071" xr:uid="{8A97BEE6-C1A9-4134-AEDA-1E395C8BEE9B}"/>
    <cellStyle name="標準 5 3 3 10 9" xfId="14864" xr:uid="{E13BEC6F-4BCB-4172-9E71-B0FB313A97B9}"/>
    <cellStyle name="標準 5 3 3 11" xfId="654" xr:uid="{CC1C2CDE-B5AD-488F-BF97-9DAA4271CFDB}"/>
    <cellStyle name="標準 5 3 3 11 2" xfId="2380" xr:uid="{D60E6CFF-ECD2-43F7-B652-3CEFCF70C33D}"/>
    <cellStyle name="標準 5 3 3 11 2 2" xfId="13303" xr:uid="{216232CA-BE92-4DCC-9951-CAAF2EA82F77}"/>
    <cellStyle name="標準 5 3 3 11 2 2 2" xfId="32936" xr:uid="{DA40E5F1-19EA-4AE1-99FA-8DF23549A000}"/>
    <cellStyle name="標準 5 3 3 11 2 2 2 2" xfId="53740" xr:uid="{4F912850-C1B8-4FE8-ADF3-915902167C27}"/>
    <cellStyle name="標準 5 3 3 11 2 2 3" xfId="45008" xr:uid="{9E0EC6D8-4A5B-426F-BDFB-0F83A4489E83}"/>
    <cellStyle name="標準 5 3 3 11 2 2 4" xfId="22533" xr:uid="{87700FD8-7F8B-4193-8D1D-C0F316B81DF0}"/>
    <cellStyle name="標準 5 3 3 11 2 3" xfId="4992" xr:uid="{242D31B3-8512-4E28-B53B-BDCA003C4A3D}"/>
    <cellStyle name="標準 5 3 3 11 2 3 2" xfId="40313" xr:uid="{D7B96CD9-9B2F-4375-AE43-4769B0B16743}"/>
    <cellStyle name="標準 5 3 3 11 2 3 3" xfId="28241" xr:uid="{C28E7A3B-A981-4250-9A40-F8479179D876}"/>
    <cellStyle name="標準 5 3 3 11 2 4" xfId="37074" xr:uid="{4888AB33-BDAF-457A-8041-FCFD36E644D8}"/>
    <cellStyle name="標準 5 3 3 11 2 5" xfId="17326" xr:uid="{CBD68280-857A-47C6-B170-425DFCC46C87}"/>
    <cellStyle name="標準 5 3 3 11 3" xfId="11732" xr:uid="{3D4D2219-A81C-4D8B-93F9-0E4907B26F4A}"/>
    <cellStyle name="標準 5 3 3 11 3 2" xfId="27350" xr:uid="{50789070-7839-423B-8B68-D1A312771B0C}"/>
    <cellStyle name="標準 5 3 3 11 3 2 2" xfId="48479" xr:uid="{E85EA554-FEF6-4DE4-8392-5D641819DA68}"/>
    <cellStyle name="標準 5 3 3 11 3 3" xfId="39422" xr:uid="{049B54EF-FA3E-498C-8DC7-DD40EBB44B6E}"/>
    <cellStyle name="標準 5 3 3 11 3 4" xfId="16435" xr:uid="{1A1A1B27-99B9-418B-97AE-355FC30CB2E2}"/>
    <cellStyle name="標準 5 3 3 11 4" xfId="3451" xr:uid="{352D547F-A97B-448D-AFF3-73389D0DCA98}"/>
    <cellStyle name="標準 5 3 3 11 4 2" xfId="29756" xr:uid="{7E8184FA-5A44-419E-B8CB-37A0C324B9E9}"/>
    <cellStyle name="標準 5 3 3 11 4 2 2" xfId="50560" xr:uid="{8E379E52-7D5D-4DB2-850B-4AE7E9B43E6A}"/>
    <cellStyle name="標準 5 3 3 11 4 3" xfId="41828" xr:uid="{A024605B-E3B2-4744-B836-92CD670BA0D7}"/>
    <cellStyle name="標準 5 3 3 11 4 4" xfId="18859" xr:uid="{F38CB859-323F-4DEA-B562-4C57605FC6FE}"/>
    <cellStyle name="標準 5 3 3 11 5" xfId="20990" xr:uid="{50D1A16A-4F27-4901-A8D1-1D43B397E1F9}"/>
    <cellStyle name="標準 5 3 3 11 5 2" xfId="31395" xr:uid="{67D6A37C-5A1D-4EB9-AFFB-C1A35425F98B}"/>
    <cellStyle name="標準 5 3 3 11 5 2 2" xfId="52199" xr:uid="{D18BF439-74DF-4A35-8A64-441E5C955EDE}"/>
    <cellStyle name="標準 5 3 3 11 5 3" xfId="43467" xr:uid="{912F0CCA-0EF7-4FD4-AD3E-8A2AAF6397B6}"/>
    <cellStyle name="標準 5 3 3 11 6" xfId="25893" xr:uid="{A6F258B9-EDA2-42C4-AC51-3FF7BCC0737D}"/>
    <cellStyle name="標準 5 3 3 11 6 2" xfId="37965" xr:uid="{26E35821-3164-46AC-BFF5-06FDB7E12244}"/>
    <cellStyle name="標準 5 3 3 11 7" xfId="36183" xr:uid="{18EBCC47-D035-43DD-A06F-E5FAF8318CEE}"/>
    <cellStyle name="標準 5 3 3 11 8" xfId="14976" xr:uid="{2C0D6661-5D8D-47C5-B854-13D9364EC964}"/>
    <cellStyle name="標準 5 3 3 11 9" xfId="57503" xr:uid="{080CE30C-8805-47DA-B1D0-32BEEEDBC471}"/>
    <cellStyle name="標準 5 3 3 12" xfId="2440" xr:uid="{1CC43AFB-4510-432B-86A8-81EBF8955E0C}"/>
    <cellStyle name="標準 5 3 3 12 2" xfId="13363" xr:uid="{242DBBD1-1877-4653-B70C-DE15439FFC47}"/>
    <cellStyle name="標準 5 3 3 12 2 2" xfId="27462" xr:uid="{9E94BF81-8F0E-4002-A96D-D1B49D4F9369}"/>
    <cellStyle name="標準 5 3 3 12 2 2 2" xfId="48591" xr:uid="{8BFECE4D-A09B-4B28-9274-AF375AF6AF69}"/>
    <cellStyle name="標準 5 3 3 12 2 3" xfId="39534" xr:uid="{9871C585-D57B-4E51-B9E0-1862942B098E}"/>
    <cellStyle name="標準 5 3 3 12 2 4" xfId="16547" xr:uid="{8313B33E-5DFB-4183-9546-7C8F8F85D528}"/>
    <cellStyle name="標準 5 3 3 12 3" xfId="5052" xr:uid="{C878F72C-4084-441F-A86C-7D9AC675DA36}"/>
    <cellStyle name="標準 5 3 3 12 3 2" xfId="28927" xr:uid="{0F192191-A37C-46D5-9B57-49E8FF2991BE}"/>
    <cellStyle name="標準 5 3 3 12 3 2 2" xfId="49731" xr:uid="{1ADDA124-3CA5-4CDD-9758-F686BC794B21}"/>
    <cellStyle name="標準 5 3 3 12 3 3" xfId="40999" xr:uid="{18EE1875-FF01-476B-872C-7C4F02B830F8}"/>
    <cellStyle name="標準 5 3 3 12 3 4" xfId="18026" xr:uid="{4483DB69-B097-44DC-937A-93B532F6D1EA}"/>
    <cellStyle name="標準 5 3 3 12 4" xfId="22593" xr:uid="{504FC641-604A-4ED9-854F-20698333101C}"/>
    <cellStyle name="標準 5 3 3 12 4 2" xfId="32996" xr:uid="{CB25C0FA-8447-4B75-9245-71818BAC4A0E}"/>
    <cellStyle name="標準 5 3 3 12 4 2 2" xfId="53800" xr:uid="{17E5C970-876E-400C-89FF-DBDA14D529DB}"/>
    <cellStyle name="標準 5 3 3 12 4 3" xfId="45068" xr:uid="{1F97AE7D-8F99-451F-9958-FFD36A4AAFED}"/>
    <cellStyle name="標準 5 3 3 12 5" xfId="26005" xr:uid="{490A0A46-3F1B-4DE9-8957-1B9F279562D1}"/>
    <cellStyle name="標準 5 3 3 12 5 2" xfId="38077" xr:uid="{E625D1C3-B50E-421C-B12B-BA7328DF1543}"/>
    <cellStyle name="標準 5 3 3 12 6" xfId="36295" xr:uid="{5140C648-2BF9-465B-AEEF-E110CAD78B6F}"/>
    <cellStyle name="標準 5 3 3 12 7" xfId="15088" xr:uid="{EBF9806B-3FBD-41B6-A4BC-46289DA71584}"/>
    <cellStyle name="標準 5 3 3 12 8" xfId="56673" xr:uid="{7B60FFD8-CD5F-4921-83D6-CADD177A7CDD}"/>
    <cellStyle name="標準 5 3 3 13" xfId="1540" xr:uid="{64726C4F-08DE-4588-9D42-660D1874882C}"/>
    <cellStyle name="標準 5 3 3 13 2" xfId="12463" xr:uid="{6A7A0FE4-72CB-42C2-9FF0-8308EC875811}"/>
    <cellStyle name="標準 5 3 3 13 2 2" xfId="27565" xr:uid="{0E1AD0B9-57BA-4C81-9360-89BAF57892EF}"/>
    <cellStyle name="標準 5 3 3 13 2 2 2" xfId="48694" xr:uid="{838C3246-122E-4F22-8AC0-E21258E24E56}"/>
    <cellStyle name="標準 5 3 3 13 2 3" xfId="39637" xr:uid="{722EA853-A53D-4A0C-A4EA-EEBB1314AAC2}"/>
    <cellStyle name="標準 5 3 3 13 2 4" xfId="16650" xr:uid="{22980CC3-2940-4CC4-A6B3-BECB38E1D0F7}"/>
    <cellStyle name="標準 5 3 3 13 3" xfId="4159" xr:uid="{8250E751-0AA7-4643-8D35-D1C985AE912B}"/>
    <cellStyle name="標準 5 3 3 13 3 2" xfId="32103" xr:uid="{FB2694B9-D0CA-4B3E-831C-548AD5122817}"/>
    <cellStyle name="標準 5 3 3 13 3 2 2" xfId="52907" xr:uid="{0DC8DC0F-0D02-4041-B810-0F005BD7F403}"/>
    <cellStyle name="標準 5 3 3 13 3 3" xfId="44175" xr:uid="{9CAF2050-F458-45EA-8496-13A360E494F3}"/>
    <cellStyle name="標準 5 3 3 13 3 4" xfId="21699" xr:uid="{F2F09ADD-6EA2-4DA0-8F06-EC295A62CD0C}"/>
    <cellStyle name="標準 5 3 3 13 4" xfId="25217" xr:uid="{3EEB71B0-30CD-45A6-AFEC-E7E6294763BF}"/>
    <cellStyle name="標準 5 3 3 13 4 2" xfId="37289" xr:uid="{0ADD0F8A-C7B5-478B-99CC-C7784B04A375}"/>
    <cellStyle name="標準 5 3 3 13 5" xfId="36398" xr:uid="{644196E1-7FC6-4D7B-96E1-09A6EA3D309C}"/>
    <cellStyle name="標準 5 3 3 13 6" xfId="14299" xr:uid="{75B8D47C-E1D9-47FA-AF68-28983B6A9747}"/>
    <cellStyle name="標準 5 3 3 13 7" xfId="56432" xr:uid="{A73D7864-9C8C-49A8-84C0-BE581C090577}"/>
    <cellStyle name="標準 5 3 3 14" xfId="5877" xr:uid="{5732BBB8-2374-46E9-AC3D-44FD4F07AF7F}"/>
    <cellStyle name="標準 5 3 3 14 2" xfId="23426" xr:uid="{21BE700A-B5C8-4DBE-BF7C-F092E49A792B}"/>
    <cellStyle name="標準 5 3 3 14 2 2" xfId="33829" xr:uid="{ADC798FA-4011-4BC2-8EF6-26195A9CDB6D}"/>
    <cellStyle name="標準 5 3 3 14 2 2 2" xfId="54633" xr:uid="{BF74A084-D33E-4054-81D4-E6E0F5703E58}"/>
    <cellStyle name="標準 5 3 3 14 2 3" xfId="45901" xr:uid="{F1369600-D797-4E2D-A968-45121D97BB1C}"/>
    <cellStyle name="標準 5 3 3 14 3" xfId="26117" xr:uid="{44069921-5CC7-4C74-AF8B-A194FA849155}"/>
    <cellStyle name="標準 5 3 3 14 3 2" xfId="47588" xr:uid="{F827F1BA-6323-4112-85C9-1FDDE8013A15}"/>
    <cellStyle name="標準 5 3 3 14 4" xfId="38189" xr:uid="{8FCCA597-FA92-45E4-9ECE-6A1FF5F0980B}"/>
    <cellStyle name="標準 5 3 3 14 5" xfId="15200" xr:uid="{8050E398-441A-4348-88FA-A8F5BE234239}"/>
    <cellStyle name="標準 5 3 3 15" xfId="3273" xr:uid="{1D0A03EB-7748-4974-9630-7256FEFDF715}"/>
    <cellStyle name="標準 5 3 3 15 2" xfId="24213" xr:uid="{AD4D5482-1B75-4DB6-9DD9-704C0A6112C3}"/>
    <cellStyle name="標準 5 3 3 15 2 2" xfId="34615" xr:uid="{9E5EB78A-6B1A-4C8D-9C59-B80E01E31452}"/>
    <cellStyle name="標準 5 3 3 15 2 2 2" xfId="55419" xr:uid="{858A9892-1218-4405-B4D1-93B630AF9F8F}"/>
    <cellStyle name="標準 5 3 3 15 2 3" xfId="46687" xr:uid="{06733B3E-DD4E-43A9-A8C2-7F5446D8186B}"/>
    <cellStyle name="標準 5 3 3 15 3" xfId="26229" xr:uid="{387EE364-A074-4949-93CA-D8A6B7FEF4BC}"/>
    <cellStyle name="標準 5 3 3 15 3 2" xfId="47700" xr:uid="{D03DD9DF-4645-4B48-8A87-87BC57CE183A}"/>
    <cellStyle name="標準 5 3 3 15 4" xfId="38301" xr:uid="{3FC64760-84FF-4608-9909-A3A53FBDAB21}"/>
    <cellStyle name="標準 5 3 3 15 5" xfId="15313" xr:uid="{42864A37-CA92-4B0A-A8A0-431724B9FC3B}"/>
    <cellStyle name="標準 5 3 3 16" xfId="15759" xr:uid="{69DEBE3E-0FED-407B-B1DF-9CC726DED250}"/>
    <cellStyle name="標準 5 3 3 16 2" xfId="25002" xr:uid="{6085AF93-8F6A-4FB4-AC01-3EF5B6414BA3}"/>
    <cellStyle name="標準 5 3 3 16 2 2" xfId="35404" xr:uid="{B7411F82-6CAB-45E4-BBE2-DEA68FD9C397}"/>
    <cellStyle name="標準 5 3 3 16 2 2 2" xfId="56208" xr:uid="{4984C217-64E9-4075-A2AD-19E677E0CCB4}"/>
    <cellStyle name="標準 5 3 3 16 2 3" xfId="47476" xr:uid="{1B9DAA78-56CE-4E04-9959-C99FB7B839D6}"/>
    <cellStyle name="標準 5 3 3 16 3" xfId="26674" xr:uid="{B84F4695-DDB2-43F1-9D30-79734390DFE5}"/>
    <cellStyle name="標準 5 3 3 16 3 2" xfId="47803" xr:uid="{CCD38444-4C0F-46B0-8202-D64730016EE9}"/>
    <cellStyle name="標準 5 3 3 16 4" xfId="38746" xr:uid="{2336403D-6707-4AA8-BE9E-3A8582E510BE}"/>
    <cellStyle name="標準 5 3 3 17" xfId="17438" xr:uid="{A06F0E32-F009-4200-B7B7-D0F2E9B53D7B}"/>
    <cellStyle name="標準 5 3 3 17 2" xfId="28353" xr:uid="{1988F8C7-BB9C-4A4C-9084-B1ACC884D7D4}"/>
    <cellStyle name="標準 5 3 3 17 2 2" xfId="49157" xr:uid="{D26C41CB-0683-4B1A-B2E9-384CC1E76D20}"/>
    <cellStyle name="標準 5 3 3 17 3" xfId="40425" xr:uid="{614EFBFF-9EFB-4F83-AA7C-6776E93D2EA9}"/>
    <cellStyle name="標準 5 3 3 18" xfId="18946" xr:uid="{40F70241-0345-42E4-8CD4-D5D6F412BB08}"/>
    <cellStyle name="標準 5 3 3 18 2" xfId="29838" xr:uid="{783522D8-2527-42E1-B1EA-57695ECFC983}"/>
    <cellStyle name="標準 5 3 3 18 2 2" xfId="50642" xr:uid="{262307ED-FB05-4650-8667-E10668C9F9F2}"/>
    <cellStyle name="標準 5 3 3 18 3" xfId="41910" xr:uid="{079A11D6-0ECD-473D-8B2C-87239870158C}"/>
    <cellStyle name="標準 5 3 3 19" xfId="19058" xr:uid="{75BB15B0-2A03-4D6D-8DC7-7989721A08CD}"/>
    <cellStyle name="標準 5 3 3 19 2" xfId="29950" xr:uid="{C91027C1-6BA1-4F8D-93CE-B9A58216A060}"/>
    <cellStyle name="標準 5 3 3 19 2 2" xfId="50754" xr:uid="{EBE3A935-E7DA-44ED-A542-71B37875199A}"/>
    <cellStyle name="標準 5 3 3 19 3" xfId="42022" xr:uid="{05824CC4-9368-4F0F-A0F8-FA1C461DE75A}"/>
    <cellStyle name="標準 5 3 3 2" xfId="396" xr:uid="{EFE83838-46B5-4660-8CCD-A0AAFBA98AA0}"/>
    <cellStyle name="標準 5 3 3 2 10" xfId="5973" xr:uid="{644B2C46-4F99-436D-B57D-74F162D9AB9F}"/>
    <cellStyle name="標準 5 3 3 2 10 2" xfId="16710" xr:uid="{2102B75C-7EDD-4187-8093-4854C1FC45CD}"/>
    <cellStyle name="標準 5 3 3 2 10 2 2" xfId="27625" xr:uid="{4F63DDF5-11CD-4951-BA86-03E4364B94E8}"/>
    <cellStyle name="標準 5 3 3 2 10 2 2 2" xfId="48754" xr:uid="{06DCE842-7CB0-4434-BB1E-DCA7F26A1BEC}"/>
    <cellStyle name="標準 5 3 3 2 10 2 3" xfId="39697" xr:uid="{AC752E45-5C0F-4D2A-927F-13D43C1578F9}"/>
    <cellStyle name="標準 5 3 3 2 10 3" xfId="23446" xr:uid="{EDD00AD6-DCD2-41A2-BA4C-DBD161C7B9A8}"/>
    <cellStyle name="標準 5 3 3 2 10 3 2" xfId="33849" xr:uid="{95B2B2A7-9EEE-4E2A-B059-1556C08622A1}"/>
    <cellStyle name="標準 5 3 3 2 10 3 2 2" xfId="54653" xr:uid="{B86B44F9-6CDB-4D0D-AFCD-A4F42B8EE045}"/>
    <cellStyle name="標準 5 3 3 2 10 3 3" xfId="45921" xr:uid="{56DE08A5-FA12-40C5-AB13-79FFD6E96F06}"/>
    <cellStyle name="標準 5 3 3 2 10 4" xfId="25277" xr:uid="{7A04149B-02CE-4E72-A4BB-2849674A335B}"/>
    <cellStyle name="標準 5 3 3 2 10 4 2" xfId="37349" xr:uid="{29AC5B36-5D5F-45CB-89C6-876832E6F497}"/>
    <cellStyle name="標準 5 3 3 2 10 5" xfId="36458" xr:uid="{B9598EE6-5C54-45EA-B863-5EF4864A5C20}"/>
    <cellStyle name="標準 5 3 3 2 10 6" xfId="14360" xr:uid="{E3EAE9D7-F5C4-467B-875E-3854004B7035}"/>
    <cellStyle name="標準 5 3 3 2 11" xfId="3313" xr:uid="{D03E6495-534B-47C5-A118-660271A931AA}"/>
    <cellStyle name="標準 5 3 3 2 11 2" xfId="24233" xr:uid="{C63C9BC0-E86A-4AEA-BB7F-8A69728D1677}"/>
    <cellStyle name="標準 5 3 3 2 11 2 2" xfId="34635" xr:uid="{FA21F5FA-CC49-42CB-B2E5-36493918FE7C}"/>
    <cellStyle name="標準 5 3 3 2 11 2 2 2" xfId="55439" xr:uid="{C9717840-CC07-45AA-891F-484522569409}"/>
    <cellStyle name="標準 5 3 3 2 11 2 3" xfId="46707" xr:uid="{09CFF120-83E3-4F1B-AAE2-2EF19BFC097E}"/>
    <cellStyle name="標準 5 3 3 2 11 3" xfId="26157" xr:uid="{1EC9E54D-9F3C-4B33-AD61-D0A343F5B162}"/>
    <cellStyle name="標準 5 3 3 2 11 3 2" xfId="47628" xr:uid="{D5F416D9-C149-43A6-AF6B-2052AD0C3358}"/>
    <cellStyle name="標準 5 3 3 2 11 4" xfId="38229" xr:uid="{0665B12F-4DDB-4BF8-A96B-416C5628A366}"/>
    <cellStyle name="標準 5 3 3 2 11 5" xfId="15240" xr:uid="{38441408-3EBE-4403-A6DB-8F0EEDA0FA89}"/>
    <cellStyle name="標準 5 3 3 2 12" xfId="15333" xr:uid="{D1AB68D8-C05E-4375-898E-C9742839D5A6}"/>
    <cellStyle name="標準 5 3 3 2 12 2" xfId="25042" xr:uid="{7DCEB1FC-483E-45D7-AB7C-59C159ACB803}"/>
    <cellStyle name="標準 5 3 3 2 12 2 2" xfId="35444" xr:uid="{48CA07A3-22BE-48EC-A75A-CC8A3F24BEBE}"/>
    <cellStyle name="標準 5 3 3 2 12 2 2 2" xfId="56248" xr:uid="{B87423A2-400C-49DC-81A3-BB3DE799AAC9}"/>
    <cellStyle name="標準 5 3 3 2 12 2 3" xfId="47516" xr:uid="{34A3FD01-C5F1-4651-8768-57C8D36BEDCA}"/>
    <cellStyle name="標準 5 3 3 2 12 3" xfId="26249" xr:uid="{883DE79E-F521-4312-98E9-6FD19F0986E9}"/>
    <cellStyle name="標準 5 3 3 2 12 3 2" xfId="47720" xr:uid="{486C1380-ED5F-4AD0-A169-642DE4E39F78}"/>
    <cellStyle name="標準 5 3 3 2 12 4" xfId="38321" xr:uid="{EF613A97-E9E9-4148-947C-678EFCEEC55D}"/>
    <cellStyle name="標準 5 3 3 2 13" xfId="15819" xr:uid="{E528685B-6E5D-4CAF-8C1D-69D212ED5ADA}"/>
    <cellStyle name="標準 5 3 3 2 13 2" xfId="26734" xr:uid="{1E0223BE-64DE-498C-A8FE-77C9F35ED726}"/>
    <cellStyle name="標準 5 3 3 2 13 2 2" xfId="47863" xr:uid="{EBF0132D-FE9A-4468-BAC6-5065A701A221}"/>
    <cellStyle name="標準 5 3 3 2 13 3" xfId="38806" xr:uid="{3B38692E-5BC6-4A61-924B-C06F2C0E1D90}"/>
    <cellStyle name="標準 5 3 3 2 14" xfId="17478" xr:uid="{CC17E7B3-6496-4ACE-AA06-D5FEE4FF9516}"/>
    <cellStyle name="標準 5 3 3 2 14 2" xfId="28393" xr:uid="{EECF907E-28C9-44BB-9104-7F39424E9012}"/>
    <cellStyle name="標準 5 3 3 2 14 2 2" xfId="49197" xr:uid="{A867017F-D931-4EDB-92E0-90D71C277BE1}"/>
    <cellStyle name="標準 5 3 3 2 14 3" xfId="40465" xr:uid="{BCA58C1F-73AB-4E2F-8D58-3D8F806C86AB}"/>
    <cellStyle name="標準 5 3 3 2 15" xfId="18986" xr:uid="{D270EE88-5899-4E21-ACA1-A9344BC55A19}"/>
    <cellStyle name="標準 5 3 3 2 15 2" xfId="29878" xr:uid="{C482DA87-477D-4231-848E-E3FB5361CB08}"/>
    <cellStyle name="標準 5 3 3 2 15 2 2" xfId="50682" xr:uid="{3C19E966-D963-4182-BD63-B8BD9A430F8A}"/>
    <cellStyle name="標準 5 3 3 2 15 3" xfId="41950" xr:uid="{FA3BA0FD-FA52-44DD-A96E-74E738030F49}"/>
    <cellStyle name="標準 5 3 3 2 16" xfId="19078" xr:uid="{760B2F40-753D-4F1C-9FB9-FB7B3B135155}"/>
    <cellStyle name="標準 5 3 3 2 16 2" xfId="29970" xr:uid="{4969DC60-E6A1-4203-AF25-A3EC7B238CE3}"/>
    <cellStyle name="標準 5 3 3 2 16 2 2" xfId="50774" xr:uid="{EC65F726-0337-4EDC-8CE0-06809754D240}"/>
    <cellStyle name="標準 5 3 3 2 16 3" xfId="42042" xr:uid="{8CB719D8-0D81-417D-87FC-C7A4E84CC10B}"/>
    <cellStyle name="標準 5 3 3 2 17" xfId="25154" xr:uid="{75EF916E-C38C-47CF-82FC-81D6F2555933}"/>
    <cellStyle name="標準 5 3 3 2 17 2" xfId="37226" xr:uid="{12AFD713-13F0-4591-B3BD-6108024A20A8}"/>
    <cellStyle name="標準 5 3 3 2 18" xfId="35567" xr:uid="{B2AF98AD-A2B4-4D64-833E-8843E2E84426}"/>
    <cellStyle name="標準 5 3 3 2 19" xfId="14236" xr:uid="{6C8D3049-1503-40CD-8EDF-9F70710434EF}"/>
    <cellStyle name="標準 5 3 3 2 2" xfId="437" xr:uid="{C271F968-0CCA-4D26-92D8-236C750A6F08}"/>
    <cellStyle name="標準 5 3 3 2 2 10" xfId="15280" xr:uid="{348BCB8B-C448-436C-975E-23DEEE73A597}"/>
    <cellStyle name="標準 5 3 3 2 2 10 2" xfId="25082" xr:uid="{71AFCBE4-0590-48A9-BC4C-C9811295620C}"/>
    <cellStyle name="標準 5 3 3 2 2 10 2 2" xfId="35484" xr:uid="{47421910-6F41-403A-80EA-189000C0E698}"/>
    <cellStyle name="標準 5 3 3 2 2 10 2 2 2" xfId="56288" xr:uid="{66DF813F-8481-4090-A9A7-114BCEBC8D1D}"/>
    <cellStyle name="標準 5 3 3 2 2 10 2 3" xfId="47556" xr:uid="{023366AE-AA2D-413F-A723-C5CADDE50142}"/>
    <cellStyle name="標準 5 3 3 2 2 10 3" xfId="26197" xr:uid="{798E9A66-FA31-4839-B4B7-A4F2B70C372B}"/>
    <cellStyle name="標準 5 3 3 2 2 10 3 2" xfId="47668" xr:uid="{7ED58666-2389-4E72-B7AA-B775F9DCB5B8}"/>
    <cellStyle name="標準 5 3 3 2 2 10 4" xfId="38269" xr:uid="{2926268B-06A2-499C-8159-C455A1AC3D51}"/>
    <cellStyle name="標準 5 3 3 2 2 11" xfId="15373" xr:uid="{6C352FC1-B8BC-4786-89FF-D03DD93F6AB9}"/>
    <cellStyle name="標準 5 3 3 2 2 11 2" xfId="26289" xr:uid="{DFCBDE7D-586A-4BF8-82C1-9B8D7013E4AD}"/>
    <cellStyle name="標準 5 3 3 2 2 11 2 2" xfId="47760" xr:uid="{44C7650B-3C92-455B-8D29-B7B514A72D30}"/>
    <cellStyle name="標準 5 3 3 2 2 11 3" xfId="38361" xr:uid="{6F419CE2-5208-4178-8FD5-46B89CE0F5A7}"/>
    <cellStyle name="標準 5 3 3 2 2 12" xfId="15859" xr:uid="{2EE0397E-2B13-45D9-A371-B4CADEA133E0}"/>
    <cellStyle name="標準 5 3 3 2 2 12 2" xfId="26774" xr:uid="{DBD04F4C-57D6-40C6-A028-05B5D6B5E93D}"/>
    <cellStyle name="標準 5 3 3 2 2 12 2 2" xfId="47903" xr:uid="{10143AC5-7E70-4D5F-B6CD-BABBA421A944}"/>
    <cellStyle name="標準 5 3 3 2 2 12 3" xfId="38846" xr:uid="{04A22890-46BF-4ACD-BC7B-1A338C9A0154}"/>
    <cellStyle name="標準 5 3 3 2 2 13" xfId="17518" xr:uid="{F47927FE-2A76-473A-AEE8-F41A4F905C19}"/>
    <cellStyle name="標準 5 3 3 2 2 13 2" xfId="28433" xr:uid="{6DC0C96D-D38E-470F-9D5F-03425FC00362}"/>
    <cellStyle name="標準 5 3 3 2 2 13 2 2" xfId="49237" xr:uid="{3BED8231-DCE1-4C57-A9FF-248CF3CAD0F9}"/>
    <cellStyle name="標準 5 3 3 2 2 13 3" xfId="40505" xr:uid="{3AFFEADE-D88D-4230-9496-5E01E1278364}"/>
    <cellStyle name="標準 5 3 3 2 2 14" xfId="19026" xr:uid="{A0C435AC-BFBF-40DE-AFB9-B771C564657B}"/>
    <cellStyle name="標準 5 3 3 2 2 14 2" xfId="29918" xr:uid="{7B735248-EEAD-4582-AA97-61119B575F1F}"/>
    <cellStyle name="標準 5 3 3 2 2 14 2 2" xfId="50722" xr:uid="{BAFC7929-F171-4010-8D95-74A1EB79ED5C}"/>
    <cellStyle name="標準 5 3 3 2 2 14 3" xfId="41990" xr:uid="{19B1DD70-5397-4349-9717-AE7C17B2EC57}"/>
    <cellStyle name="標準 5 3 3 2 2 15" xfId="19304" xr:uid="{E8D04FAC-BB0A-460D-BC34-28257302C7D3}"/>
    <cellStyle name="標準 5 3 3 2 2 15 2" xfId="30188" xr:uid="{D821119A-5161-47E9-A0EC-E651FFD77178}"/>
    <cellStyle name="標準 5 3 3 2 2 15 2 2" xfId="50992" xr:uid="{3A88B991-EDD0-44A0-8FE2-88EBE2B73B7C}"/>
    <cellStyle name="標準 5 3 3 2 2 15 3" xfId="42260" xr:uid="{1BB451CB-4D9F-4521-BD7F-DCAF6AEE4E4B}"/>
    <cellStyle name="標準 5 3 3 2 2 16" xfId="25194" xr:uid="{856CA4E3-A835-4B3F-8D90-2C2578B035D4}"/>
    <cellStyle name="標準 5 3 3 2 2 16 2" xfId="37266" xr:uid="{C609C151-CF9B-48DD-8F36-15F38D193107}"/>
    <cellStyle name="標準 5 3 3 2 2 17" xfId="35607" xr:uid="{0F0D5403-43B0-4C6B-886E-FD9B522BBDA1}"/>
    <cellStyle name="標準 5 3 3 2 2 18" xfId="14276" xr:uid="{AC89E853-4F43-4792-B578-63317D7AB2F9}"/>
    <cellStyle name="標準 5 3 3 2 2 19" xfId="56400" xr:uid="{6A7916D0-3664-453B-BCCB-7C23541C0D4C}"/>
    <cellStyle name="標準 5 3 3 2 2 2" xfId="1305" xr:uid="{BA0A2013-6855-4179-9B88-E62EFEB61A01}"/>
    <cellStyle name="標準 5 3 3 2 2 2 10" xfId="14500" xr:uid="{2AA762AB-B9FE-4442-80A8-5F650976D0BA}"/>
    <cellStyle name="標準 5 3 3 2 2 2 11" xfId="56623" xr:uid="{99AA8FEE-632A-4755-980C-7E63ED1CE90C}"/>
    <cellStyle name="標準 5 3 3 2 2 2 2" xfId="1509" xr:uid="{613F225F-CC95-4BB5-BEEE-1E563DBD3849}"/>
    <cellStyle name="標準 5 3 3 2 2 2 2 10" xfId="57476" xr:uid="{4EA2F663-A868-49C0-B9A5-C63A8361DF22}"/>
    <cellStyle name="標準 5 3 3 2 2 2 2 2" xfId="3242" xr:uid="{FE24224F-4B6A-491A-AA10-452979362AFE}"/>
    <cellStyle name="標準 5 3 3 2 2 2 2 2 2" xfId="14165" xr:uid="{8ABB71A5-B2DC-4DB1-8099-615EE499BB3A}"/>
    <cellStyle name="標準 5 3 3 2 2 2 2 2 2 2" xfId="23395" xr:uid="{5CD6F6C3-1D53-4AEC-9FAD-F1544C81101A}"/>
    <cellStyle name="標準 5 3 3 2 2 2 2 2 2 2 2" xfId="33798" xr:uid="{93F75E47-5978-4D14-ACCC-2B6DDB2A7249}"/>
    <cellStyle name="標準 5 3 3 2 2 2 2 2 2 2 2 2" xfId="54602" xr:uid="{5F4835DC-672C-4577-951E-76160057AB96}"/>
    <cellStyle name="標準 5 3 3 2 2 2 2 2 2 2 3" xfId="45870" xr:uid="{4C5D8AA0-8D4E-48DC-B232-8F7E1C77D323}"/>
    <cellStyle name="標準 5 3 3 2 2 2 2 2 2 3" xfId="29729" xr:uid="{D6223DF6-B5CB-4555-A2F1-CD2484A7796F}"/>
    <cellStyle name="標準 5 3 3 2 2 2 2 2 2 3 2" xfId="50533" xr:uid="{3E315EA2-D1E4-43D2-8BA2-A0208D74341A}"/>
    <cellStyle name="標準 5 3 3 2 2 2 2 2 2 4" xfId="41801" xr:uid="{1C5C7565-406A-43C8-B2E1-AE6BF4B894D5}"/>
    <cellStyle name="標準 5 3 3 2 2 2 2 2 2 5" xfId="18832" xr:uid="{994EB585-0B8F-4C90-B33B-3634C37F49B0}"/>
    <cellStyle name="標準 5 3 3 2 2 2 2 2 3" xfId="12434" xr:uid="{C169B1B7-BCD6-4167-A005-7FCE8D840CD0}"/>
    <cellStyle name="標準 5 3 3 2 2 2 2 2 3 2" xfId="32072" xr:uid="{35A77870-7657-47E2-B047-8574C8E9F2B5}"/>
    <cellStyle name="標準 5 3 3 2 2 2 2 2 3 2 2" xfId="52876" xr:uid="{7DCFB37F-1BDA-4182-BA6C-96DDE1A92159}"/>
    <cellStyle name="標準 5 3 3 2 2 2 2 2 3 3" xfId="44144" xr:uid="{55E7ACCF-2984-435C-8AE7-7BAC10173249}"/>
    <cellStyle name="標準 5 3 3 2 2 2 2 2 3 4" xfId="21668" xr:uid="{56812DD4-D472-4666-A774-EC695401659A}"/>
    <cellStyle name="標準 5 3 3 2 2 2 2 2 4" xfId="5854" xr:uid="{38A8FDA3-C448-4428-9D93-FB473C82ABD3}"/>
    <cellStyle name="標準 5 3 3 2 2 2 2 2 4 2" xfId="48894" xr:uid="{3BE5F6A4-3644-4E50-BD7C-7164F6BFA6E4}"/>
    <cellStyle name="標準 5 3 3 2 2 2 2 2 4 3" xfId="27765" xr:uid="{D6B72BE5-6C38-4DEF-9403-A06F690D47B0}"/>
    <cellStyle name="標準 5 3 3 2 2 2 2 2 5" xfId="39837" xr:uid="{0D34E451-B0AA-43B3-8391-86B464E64186}"/>
    <cellStyle name="標準 5 3 3 2 2 2 2 2 6" xfId="16850" xr:uid="{13F2BF8A-F38D-43E0-919C-B324A9C6F630}"/>
    <cellStyle name="標準 5 3 3 2 2 2 2 3" xfId="2349" xr:uid="{85AAD3C5-DF7C-4DEC-8173-724BBA96DBFE}"/>
    <cellStyle name="標準 5 3 3 2 2 2 2 3 2" xfId="13272" xr:uid="{782B3A3A-7864-4EA6-B8A9-C76AD7210532}"/>
    <cellStyle name="標準 5 3 3 2 2 2 2 3 2 2" xfId="32905" xr:uid="{50EB2B88-A864-4C9A-89A4-1310BAE37675}"/>
    <cellStyle name="標準 5 3 3 2 2 2 2 3 2 2 2" xfId="53709" xr:uid="{043E1E3E-3F2D-4FF9-9C75-7E6428113C7B}"/>
    <cellStyle name="標準 5 3 3 2 2 2 2 3 2 3" xfId="44977" xr:uid="{44D4DD66-B9A1-4B95-8289-63E80C2EF7DE}"/>
    <cellStyle name="標準 5 3 3 2 2 2 2 3 2 4" xfId="22502" xr:uid="{C47644AE-F613-434E-AAB7-D7BCACEB15BB}"/>
    <cellStyle name="標準 5 3 3 2 2 2 2 3 3" xfId="4961" xr:uid="{D3A5CFB9-5563-4534-9DD9-CE3680C913A9}"/>
    <cellStyle name="標準 5 3 3 2 2 2 2 3 3 2" xfId="49681" xr:uid="{28986993-8731-47AB-B50F-2B826842E211}"/>
    <cellStyle name="標準 5 3 3 2 2 2 2 3 3 3" xfId="28877" xr:uid="{8D3105BE-9266-4349-98E1-6271D178A935}"/>
    <cellStyle name="標準 5 3 3 2 2 2 2 3 4" xfId="40949" xr:uid="{B0FD50C6-1C44-40CD-92FB-7EDD98BB4815}"/>
    <cellStyle name="標準 5 3 3 2 2 2 2 3 5" xfId="17962" xr:uid="{61C12C13-D797-4AC2-AFCB-20E5DEFB8EB9}"/>
    <cellStyle name="標準 5 3 3 2 2 2 2 4" xfId="9979" xr:uid="{8E193E87-70DC-4EF2-A532-9CB51025006D}"/>
    <cellStyle name="標準 5 3 3 2 2 2 2 4 2" xfId="34472" xr:uid="{3790AB93-B747-43AC-90B6-7EC6E93613CD}"/>
    <cellStyle name="標準 5 3 3 2 2 2 2 4 2 2" xfId="55276" xr:uid="{70FC1871-6F3F-4FAA-A563-ABE55C626B6C}"/>
    <cellStyle name="標準 5 3 3 2 2 2 2 4 3" xfId="46544" xr:uid="{D1A5B888-B6A9-4098-B68E-6D0F8AB031A4}"/>
    <cellStyle name="標準 5 3 3 2 2 2 2 4 4" xfId="24070" xr:uid="{B902E4C0-9A3F-4D43-9E59-3DAAD944332A}"/>
    <cellStyle name="標準 5 3 3 2 2 2 2 5" xfId="4128" xr:uid="{1FFBF7C5-D998-4BFA-BECE-7E8D77978906}"/>
    <cellStyle name="標準 5 3 3 2 2 2 2 5 2" xfId="35258" xr:uid="{C78DB88F-C288-45CF-80F4-66F13CB4953D}"/>
    <cellStyle name="標準 5 3 3 2 2 2 2 5 2 2" xfId="56062" xr:uid="{2F7B8CD9-BCCB-4C37-B300-3B65AA82076C}"/>
    <cellStyle name="標準 5 3 3 2 2 2 2 5 3" xfId="47330" xr:uid="{059FE4B6-02FC-4461-B45D-FCCB72702DA4}"/>
    <cellStyle name="標準 5 3 3 2 2 2 2 5 4" xfId="24856" xr:uid="{BD736ECC-1614-4E94-9FD4-176993BBEF61}"/>
    <cellStyle name="標準 5 3 3 2 2 2 2 6" xfId="19930" xr:uid="{965534FF-B596-4163-AE85-D9B4C9BE869D}"/>
    <cellStyle name="標準 5 3 3 2 2 2 2 7" xfId="26540" xr:uid="{33270B3C-43D2-4569-82BE-7EE14AFA1054}"/>
    <cellStyle name="標準 5 3 3 2 2 2 2 7 2" xfId="38612" xr:uid="{EA84F340-538B-452C-9FFC-11709DAFC6ED}"/>
    <cellStyle name="標準 5 3 3 2 2 2 2 8" xfId="36598" xr:uid="{27C362DC-8082-4EB2-9509-05F4A67467A5}"/>
    <cellStyle name="標準 5 3 3 2 2 2 2 9" xfId="15624" xr:uid="{8465FAB9-412B-48F5-ACDA-B2075E0B4DC4}"/>
    <cellStyle name="標準 5 3 3 2 2 2 3" xfId="2753" xr:uid="{6622A53D-2B40-465A-B426-A418B6CB85FB}"/>
    <cellStyle name="標準 5 3 3 2 2 2 3 2" xfId="13676" xr:uid="{679278B7-5AD3-4584-A734-B060ED284F4D}"/>
    <cellStyle name="標準 5 3 3 2 2 2 3 2 2" xfId="22906" xr:uid="{E540B378-4EF9-4D62-80E7-746963C28196}"/>
    <cellStyle name="標準 5 3 3 2 2 2 3 2 2 2" xfId="33309" xr:uid="{2F8E2825-C1F6-476B-B4BF-1575C4739048}"/>
    <cellStyle name="標準 5 3 3 2 2 2 3 2 2 2 2" xfId="54113" xr:uid="{ED0780C8-3D28-46B0-B871-C9C45F7A3FF4}"/>
    <cellStyle name="標準 5 3 3 2 2 2 3 2 2 3" xfId="45381" xr:uid="{1A16B476-97B7-4660-A316-7A2A969FCE57}"/>
    <cellStyle name="標準 5 3 3 2 2 2 3 2 3" xfId="29240" xr:uid="{FE30D405-78AF-4BE7-8417-DB0A0F9CAC4A}"/>
    <cellStyle name="標準 5 3 3 2 2 2 3 2 3 2" xfId="50044" xr:uid="{3288FC65-AC98-48A5-BE03-7424AC16B230}"/>
    <cellStyle name="標準 5 3 3 2 2 2 3 2 4" xfId="41312" xr:uid="{5A509B11-DD08-4C94-AC07-2C2973722CA4}"/>
    <cellStyle name="標準 5 3 3 2 2 2 3 2 5" xfId="18340" xr:uid="{BE41C343-679E-48E2-ACFC-58B5B7AAA0EC}"/>
    <cellStyle name="標準 5 3 3 2 2 2 3 3" xfId="12230" xr:uid="{E0FDFCD1-0CD7-4BD7-83E0-59C3A6371367}"/>
    <cellStyle name="標準 5 3 3 2 2 2 3 3 2" xfId="31868" xr:uid="{1D23BAD7-D3F9-45EE-A9C7-D350DCAD4CA6}"/>
    <cellStyle name="標準 5 3 3 2 2 2 3 3 2 2" xfId="52672" xr:uid="{6F9C713A-60C0-477B-BEFE-60FD40419D5E}"/>
    <cellStyle name="標準 5 3 3 2 2 2 3 3 3" xfId="43940" xr:uid="{3C170A1C-D654-40A1-8565-B60C00F6ED26}"/>
    <cellStyle name="標準 5 3 3 2 2 2 3 3 4" xfId="21464" xr:uid="{5B2648AF-C63D-4877-8D3A-8F2813CDCA65}"/>
    <cellStyle name="標準 5 3 3 2 2 2 3 4" xfId="5365" xr:uid="{09523C5A-7654-4025-918A-0B929397D271}"/>
    <cellStyle name="標準 5 3 3 2 2 2 3 4 2" xfId="48003" xr:uid="{5DF09151-ABBB-477E-A800-7C740005AC0C}"/>
    <cellStyle name="標準 5 3 3 2 2 2 3 4 3" xfId="26874" xr:uid="{9846DCBC-7A1B-42E0-BEF6-DE686D1B5008}"/>
    <cellStyle name="標準 5 3 3 2 2 2 3 5" xfId="38946" xr:uid="{EB7142ED-F251-4F56-99BF-B5C6363562B1}"/>
    <cellStyle name="標準 5 3 3 2 2 2 3 6" xfId="15959" xr:uid="{59C3BA35-2C9B-402C-A775-7912B194E149}"/>
    <cellStyle name="標準 5 3 3 2 2 2 3 7" xfId="56987" xr:uid="{6B0B283E-DB92-4BE4-AD88-D63D18B6F45A}"/>
    <cellStyle name="標準 5 3 3 2 2 2 4" xfId="1857" xr:uid="{3A5B1DDA-ABF4-48D8-883A-29872DFE4CF4}"/>
    <cellStyle name="標準 5 3 3 2 2 2 4 2" xfId="12778" xr:uid="{0A9A5E8D-80C4-4B58-AE7A-024A7731A160}"/>
    <cellStyle name="標準 5 3 3 2 2 2 4 2 2" xfId="32416" xr:uid="{7EDDC968-DCBF-40DF-930C-E1787CFC2EF9}"/>
    <cellStyle name="標準 5 3 3 2 2 2 4 2 2 2" xfId="53220" xr:uid="{2B2FD7DC-97F9-4F97-B403-B56F9E25D89C}"/>
    <cellStyle name="標準 5 3 3 2 2 2 4 2 3" xfId="44488" xr:uid="{A022E1CD-A446-4517-8E42-13EBBE83AD7F}"/>
    <cellStyle name="標準 5 3 3 2 2 2 4 2 4" xfId="22013" xr:uid="{A9A49C68-0456-4E70-8268-8DB7D221E16B}"/>
    <cellStyle name="標準 5 3 3 2 2 2 4 3" xfId="4472" xr:uid="{4193782B-37AB-44C7-B08D-242ABFD1F717}"/>
    <cellStyle name="標準 5 3 3 2 2 2 4 3 2" xfId="49348" xr:uid="{A402746B-D4CA-49E5-AED5-6ECFF797B0CD}"/>
    <cellStyle name="標準 5 3 3 2 2 2 4 3 3" xfId="28544" xr:uid="{88477491-47CE-48AA-8EC6-19A6DBD0BB29}"/>
    <cellStyle name="標準 5 3 3 2 2 2 4 4" xfId="40616" xr:uid="{34D34B9B-3FAB-493F-A093-970EEFE2012E}"/>
    <cellStyle name="標準 5 3 3 2 2 2 4 5" xfId="17629" xr:uid="{432B5682-6823-44F5-B942-3F03856EA2A5}"/>
    <cellStyle name="標準 5 3 3 2 2 2 5" xfId="8838" xr:uid="{4DBA1607-D985-479C-B305-B000D8C0DE30}"/>
    <cellStyle name="標準 5 3 3 2 2 2 5 2" xfId="34129" xr:uid="{8FBA6B51-EEB4-4C8A-9C6B-36D37F5BC603}"/>
    <cellStyle name="標準 5 3 3 2 2 2 5 2 2" xfId="54933" xr:uid="{032970BA-6F75-4463-82D8-6DBBE87FD83C}"/>
    <cellStyle name="標準 5 3 3 2 2 2 5 3" xfId="46201" xr:uid="{2DFE82C5-7CA9-4B51-BF10-216F8C8D16B4}"/>
    <cellStyle name="標準 5 3 3 2 2 2 5 4" xfId="23726" xr:uid="{1312B0DA-1166-406E-9107-F3AA0C418122}"/>
    <cellStyle name="標準 5 3 3 2 2 2 6" xfId="3924" xr:uid="{46F7C52E-D6FB-41A9-B70B-D16FAF0468A6}"/>
    <cellStyle name="標準 5 3 3 2 2 2 6 2" xfId="34915" xr:uid="{DD8C0EA9-069C-4FCD-A08E-1C0629A02618}"/>
    <cellStyle name="標準 5 3 3 2 2 2 6 2 2" xfId="55719" xr:uid="{91A81565-0B89-4A6E-9665-3896D6A78FE3}"/>
    <cellStyle name="標準 5 3 3 2 2 2 6 3" xfId="46987" xr:uid="{3DAC0856-0278-4C3C-ABE8-49E87C0B1C1F}"/>
    <cellStyle name="標準 5 3 3 2 2 2 6 4" xfId="24513" xr:uid="{3D0A7A4E-FEF5-4B75-AF94-AAC2FC301DD1}"/>
    <cellStyle name="標準 5 3 3 2 2 2 7" xfId="19789" xr:uid="{E06625D0-C4A6-482A-9A0F-6505A32D68D7}"/>
    <cellStyle name="標準 5 3 3 2 2 2 8" xfId="25417" xr:uid="{28F3F87F-9256-4C39-8B7B-61E9B47D86E8}"/>
    <cellStyle name="標準 5 3 3 2 2 2 8 2" xfId="37489" xr:uid="{64093C2C-7310-485D-9585-925C78F0FA5A}"/>
    <cellStyle name="標準 5 3 3 2 2 2 9" xfId="35707" xr:uid="{195E807F-9239-463B-8906-478912581D78}"/>
    <cellStyle name="標準 5 3 3 2 2 3" xfId="1112" xr:uid="{AC35E9C3-47BE-4104-AF0E-8CC421C2CE21}"/>
    <cellStyle name="標準 5 3 3 2 2 3 10" xfId="57136" xr:uid="{8D6B7F14-142C-43B8-AF0F-3E32FD29FD45}"/>
    <cellStyle name="標準 5 3 3 2 2 3 2" xfId="2902" xr:uid="{E4C11C17-8122-4983-BD47-6C5D18F749DF}"/>
    <cellStyle name="標準 5 3 3 2 2 3 2 2" xfId="13825" xr:uid="{6D6F4066-93AB-4C35-A35C-695A1541104E}"/>
    <cellStyle name="標準 5 3 3 2 2 3 2 2 2" xfId="23055" xr:uid="{1F2D21A7-3B9A-4F6F-8170-F6F66E7E6D78}"/>
    <cellStyle name="標準 5 3 3 2 2 3 2 2 2 2" xfId="33458" xr:uid="{73128DD9-A345-45CF-9BB4-B6C1FC477187}"/>
    <cellStyle name="標準 5 3 3 2 2 3 2 2 2 2 2" xfId="54262" xr:uid="{FE941A0A-F2B0-4194-A33A-C7B29F073C34}"/>
    <cellStyle name="標準 5 3 3 2 2 3 2 2 2 3" xfId="45530" xr:uid="{233AD2A9-3DC1-40D0-8F50-19BD7CF4AC80}"/>
    <cellStyle name="標準 5 3 3 2 2 3 2 2 3" xfId="27876" xr:uid="{9D317A11-B959-4FCF-856D-B146FC050885}"/>
    <cellStyle name="標準 5 3 3 2 2 3 2 2 3 2" xfId="49005" xr:uid="{C9BDEC0E-84AF-4DF6-91F0-861ABC84097C}"/>
    <cellStyle name="標準 5 3 3 2 2 3 2 2 4" xfId="39948" xr:uid="{549B73DC-30A8-4CD2-BE0C-B7656F068D43}"/>
    <cellStyle name="標準 5 3 3 2 2 3 2 2 5" xfId="16961" xr:uid="{D2572DA5-8E53-4159-84C1-845C85C7C1B8}"/>
    <cellStyle name="標準 5 3 3 2 2 3 2 3" xfId="12037" xr:uid="{8C15F957-5A18-498C-85DE-DADFDF0806C6}"/>
    <cellStyle name="標準 5 3 3 2 2 3 2 3 2" xfId="29389" xr:uid="{1A6E8CCF-6EFC-4764-9A44-3E3C527F42B4}"/>
    <cellStyle name="標準 5 3 3 2 2 3 2 3 2 2" xfId="50193" xr:uid="{1B307481-EF37-4780-8255-1B76A4BB6C95}"/>
    <cellStyle name="標準 5 3 3 2 2 3 2 3 3" xfId="41461" xr:uid="{C41FA3A2-13C6-4EFD-9A66-944E3AC9B205}"/>
    <cellStyle name="標準 5 3 3 2 2 3 2 3 4" xfId="18492" xr:uid="{F76BB3A2-3AEE-4E9D-8DD5-0F3A55390F7B}"/>
    <cellStyle name="標準 5 3 3 2 2 3 2 4" xfId="5514" xr:uid="{86893007-B730-491B-B898-1841D05991A0}"/>
    <cellStyle name="標準 5 3 3 2 2 3 2 4 2" xfId="31675" xr:uid="{35E9D49A-481E-431A-9000-07A5C4AC78C2}"/>
    <cellStyle name="標準 5 3 3 2 2 3 2 4 2 2" xfId="52479" xr:uid="{63DD1D17-C8F1-4960-85BF-26429CDCCBF2}"/>
    <cellStyle name="標準 5 3 3 2 2 3 2 4 3" xfId="43747" xr:uid="{5DD077E3-80C4-40A9-893F-070908FA2EB7}"/>
    <cellStyle name="標準 5 3 3 2 2 3 2 4 4" xfId="21271" xr:uid="{CA4B84F6-6EDA-4969-A130-487D54216DE2}"/>
    <cellStyle name="標準 5 3 3 2 2 3 2 5" xfId="26651" xr:uid="{ECEA1312-B9A9-42FD-B273-EDF51A3EC24F}"/>
    <cellStyle name="標準 5 3 3 2 2 3 2 5 2" xfId="38723" xr:uid="{97126E72-328A-46E7-8F3B-4D0CABC719A7}"/>
    <cellStyle name="標準 5 3 3 2 2 3 2 6" xfId="36709" xr:uid="{AB03A19F-64EF-4E15-AB02-D8AA85F1676F}"/>
    <cellStyle name="標準 5 3 3 2 2 3 2 7" xfId="15735" xr:uid="{DF05630A-00AB-4BBE-A49B-2EE0137ADEC1}"/>
    <cellStyle name="標準 5 3 3 2 2 3 3" xfId="2009" xr:uid="{EB19AA00-46AD-4E57-8C80-9BAF909C96E1}"/>
    <cellStyle name="標準 5 3 3 2 2 3 3 2" xfId="12932" xr:uid="{C48E4568-F49D-4A6C-800E-39F235808FC8}"/>
    <cellStyle name="標準 5 3 3 2 2 3 3 2 2" xfId="32565" xr:uid="{3CDAF694-04C2-4297-B667-D0CE52B06C3B}"/>
    <cellStyle name="標準 5 3 3 2 2 3 3 2 2 2" xfId="53369" xr:uid="{2DEBAEFA-EA2C-4A66-A3FF-53FBF2D6553B}"/>
    <cellStyle name="標準 5 3 3 2 2 3 3 2 3" xfId="44637" xr:uid="{5100B399-1BE1-4C88-9B16-0333ACD944A7}"/>
    <cellStyle name="標準 5 3 3 2 2 3 3 2 4" xfId="22162" xr:uid="{975C4AFF-42BD-4874-8291-86C6A4712241}"/>
    <cellStyle name="標準 5 3 3 2 2 3 3 3" xfId="4621" xr:uid="{C1A7C711-A187-4BA0-B26C-D1A1B240F706}"/>
    <cellStyle name="標準 5 3 3 2 2 3 3 3 2" xfId="48114" xr:uid="{72A390A3-591C-464F-825E-E7303CE57DCE}"/>
    <cellStyle name="標準 5 3 3 2 2 3 3 3 3" xfId="26985" xr:uid="{5A1B868D-4E1A-4D1A-98C5-85A91D7701A1}"/>
    <cellStyle name="標準 5 3 3 2 2 3 3 4" xfId="39057" xr:uid="{8702D97E-780B-46D2-B949-FC875A3E5E7A}"/>
    <cellStyle name="標準 5 3 3 2 2 3 3 5" xfId="16070" xr:uid="{BC116C51-73BD-4DA0-BECF-8AFA19D9126F}"/>
    <cellStyle name="標準 5 3 3 2 2 3 4" xfId="8839" xr:uid="{3DB304FD-A90C-4324-ADB4-6F51E0DA3B2B}"/>
    <cellStyle name="標準 5 3 3 2 2 3 4 2" xfId="24181" xr:uid="{BD5D5EE1-38EB-4A89-A6DF-4082CE284AA4}"/>
    <cellStyle name="標準 5 3 3 2 2 3 4 2 2" xfId="34583" xr:uid="{17C80710-2690-4B87-8E87-52F586E2B31D}"/>
    <cellStyle name="標準 5 3 3 2 2 3 4 2 2 2" xfId="55387" xr:uid="{BAF072E0-C72D-4F00-9639-2E63857F3660}"/>
    <cellStyle name="標準 5 3 3 2 2 3 4 2 3" xfId="46655" xr:uid="{0C843D82-BA0D-48DF-BD47-B7768A5582E5}"/>
    <cellStyle name="標準 5 3 3 2 2 3 4 3" xfId="28655" xr:uid="{717362C0-1953-4027-8E11-BF9A30BFA84D}"/>
    <cellStyle name="標準 5 3 3 2 2 3 4 3 2" xfId="49459" xr:uid="{9F914D0B-64D5-4254-BFBC-A74510DECCE1}"/>
    <cellStyle name="標準 5 3 3 2 2 3 4 4" xfId="40727" xr:uid="{48370347-337E-46AE-A4AE-BD453D80DC0A}"/>
    <cellStyle name="標準 5 3 3 2 2 3 4 5" xfId="17740" xr:uid="{64A01C45-7C11-4748-BBFB-BE42F18910F1}"/>
    <cellStyle name="標準 5 3 3 2 2 3 5" xfId="3731" xr:uid="{F2BAD7D9-4CA9-4C70-90EC-5142A87581A7}"/>
    <cellStyle name="標準 5 3 3 2 2 3 5 2" xfId="35369" xr:uid="{6D9C794B-7A51-46F3-BA23-F258F4B24E59}"/>
    <cellStyle name="標準 5 3 3 2 2 3 5 2 2" xfId="56173" xr:uid="{58382019-40D2-45E6-A2B4-A2CB89368D51}"/>
    <cellStyle name="標準 5 3 3 2 2 3 5 3" xfId="47441" xr:uid="{6B03E01F-2785-4CD7-AC2D-0A17628E52A2}"/>
    <cellStyle name="標準 5 3 3 2 2 3 5 4" xfId="24967" xr:uid="{189A8428-243A-4CDE-B2D5-31538EA61C38}"/>
    <cellStyle name="標準 5 3 3 2 2 3 6" xfId="19790" xr:uid="{DDC30EB3-BE82-44FF-A870-0AD0109971C4}"/>
    <cellStyle name="標準 5 3 3 2 2 3 7" xfId="25528" xr:uid="{6FD3CBE9-77E1-4D0C-847F-EF7D8026D309}"/>
    <cellStyle name="標準 5 3 3 2 2 3 7 2" xfId="37600" xr:uid="{3EFBA8B7-EA67-406F-9FD0-915B7172B539}"/>
    <cellStyle name="標準 5 3 3 2 2 3 8" xfId="35818" xr:uid="{E619048F-6E22-40B0-AE00-817462BCE35A}"/>
    <cellStyle name="標準 5 3 3 2 2 3 9" xfId="14611" xr:uid="{FA807FA2-CA6C-4832-AAD5-11C5E73D7863}"/>
    <cellStyle name="標準 5 3 3 2 2 4" xfId="1409" xr:uid="{D24C81AE-0C0B-4F6A-A8BC-4EA9C7E4FFDA}"/>
    <cellStyle name="標準 5 3 3 2 2 4 10" xfId="57376" xr:uid="{5CCA3A3B-D16E-4827-9F26-E60F9A3BF1A2}"/>
    <cellStyle name="標準 5 3 3 2 2 4 2" xfId="3142" xr:uid="{7CEC6F39-E48A-4931-A7BB-286359A355E4}"/>
    <cellStyle name="標準 5 3 3 2 2 4 2 2" xfId="14065" xr:uid="{62236429-330B-4069-8CD4-D0C3FD24698C}"/>
    <cellStyle name="標準 5 3 3 2 2 4 2 2 2" xfId="23295" xr:uid="{21A063E5-8072-42BA-AFFE-4FC50AC15B56}"/>
    <cellStyle name="標準 5 3 3 2 2 4 2 2 2 2" xfId="33698" xr:uid="{E14D74FF-9739-4680-B4CF-4295E7D1D4F6}"/>
    <cellStyle name="標準 5 3 3 2 2 4 2 2 2 2 2" xfId="54502" xr:uid="{7F237682-A830-4E33-B84E-6C2D488863AF}"/>
    <cellStyle name="標準 5 3 3 2 2 4 2 2 2 3" xfId="45770" xr:uid="{00295247-9302-4349-9FFF-840D05DEBB05}"/>
    <cellStyle name="標準 5 3 3 2 2 4 2 2 3" xfId="29629" xr:uid="{E656AAF3-854C-429A-A962-D9566DCD7A89}"/>
    <cellStyle name="標準 5 3 3 2 2 4 2 2 3 2" xfId="50433" xr:uid="{C4D7F2CC-33E2-49E1-8219-EE2C9A3B5C36}"/>
    <cellStyle name="標準 5 3 3 2 2 4 2 2 4" xfId="41701" xr:uid="{7590B03A-C450-4F18-B9C8-C81C0822931F}"/>
    <cellStyle name="標準 5 3 3 2 2 4 2 2 5" xfId="18732" xr:uid="{AB06D650-5B33-47CE-BC48-7A8F7131B1DB}"/>
    <cellStyle name="標準 5 3 3 2 2 4 2 3" xfId="12334" xr:uid="{519EDE91-3BE2-4921-8DBB-674937D71FAF}"/>
    <cellStyle name="標準 5 3 3 2 2 4 2 3 2" xfId="31972" xr:uid="{076092C5-E3F9-4694-89AE-FE5DC58F9E43}"/>
    <cellStyle name="標準 5 3 3 2 2 4 2 3 2 2" xfId="52776" xr:uid="{0BC2971F-8A1F-4B9F-BBC1-D767A0E20EBB}"/>
    <cellStyle name="標準 5 3 3 2 2 4 2 3 3" xfId="44044" xr:uid="{CD905854-4CB7-4C5C-A981-EE01BA16580E}"/>
    <cellStyle name="標準 5 3 3 2 2 4 2 3 4" xfId="21568" xr:uid="{41EBD0DC-3FC0-4FB5-A46C-03866368A819}"/>
    <cellStyle name="標準 5 3 3 2 2 4 2 4" xfId="5754" xr:uid="{5951059A-4592-4398-9A8E-5AD59A27C7A9}"/>
    <cellStyle name="標準 5 3 3 2 2 4 2 4 2" xfId="40059" xr:uid="{1CFA3FC5-2713-4D30-A7E2-23A0A736EC9E}"/>
    <cellStyle name="標準 5 3 3 2 2 4 2 4 3" xfId="27987" xr:uid="{F17F1023-11A5-411E-80FE-BC0275C6E8A1}"/>
    <cellStyle name="標準 5 3 3 2 2 4 2 5" xfId="36820" xr:uid="{4573822C-8F33-4D28-B7D7-E94E35863519}"/>
    <cellStyle name="標準 5 3 3 2 2 4 2 6" xfId="17072" xr:uid="{E3305AA4-DCE6-4352-B383-59C96BECD0B8}"/>
    <cellStyle name="標準 5 3 3 2 2 4 3" xfId="2249" xr:uid="{1FF6BA36-DE39-4A96-B93A-E4ED947440EB}"/>
    <cellStyle name="標準 5 3 3 2 2 4 3 2" xfId="13172" xr:uid="{F0EA07D6-8BBA-4352-AE9D-D5853F778AFF}"/>
    <cellStyle name="標準 5 3 3 2 2 4 3 2 2" xfId="32805" xr:uid="{EEBF43A0-6737-4684-947B-1005CD01E1FC}"/>
    <cellStyle name="標準 5 3 3 2 2 4 3 2 2 2" xfId="53609" xr:uid="{5A42BB67-8C0D-4C0F-8990-54F1C68DF8B6}"/>
    <cellStyle name="標準 5 3 3 2 2 4 3 2 3" xfId="44877" xr:uid="{87426481-E905-481F-8836-329FF6EC7239}"/>
    <cellStyle name="標準 5 3 3 2 2 4 3 2 4" xfId="22402" xr:uid="{5EBE413F-8864-49B7-BA1D-B9C02CC40777}"/>
    <cellStyle name="標準 5 3 3 2 2 4 3 3" xfId="4861" xr:uid="{2B9B49E8-A9A4-4078-8258-F9322B5DAA17}"/>
    <cellStyle name="標準 5 3 3 2 2 4 3 3 2" xfId="48225" xr:uid="{3E11035E-CB43-43C0-AEBA-6AC02BFF288E}"/>
    <cellStyle name="標準 5 3 3 2 2 4 3 3 3" xfId="27096" xr:uid="{BF2109DD-1846-412A-9B48-D14396381BAC}"/>
    <cellStyle name="標準 5 3 3 2 2 4 3 4" xfId="39168" xr:uid="{A28DC513-C257-4C8F-9B30-225D42548C3F}"/>
    <cellStyle name="標準 5 3 3 2 2 4 3 5" xfId="16181" xr:uid="{3C542AB5-B039-4D2E-A647-6641ABD0E4D1}"/>
    <cellStyle name="標準 5 3 3 2 2 4 4" xfId="9978" xr:uid="{87320E5D-F74A-49F3-85E7-62E56791192E}"/>
    <cellStyle name="標準 5 3 3 2 2 4 4 2" xfId="23819" xr:uid="{5EEA196C-62A2-4A1F-B575-65749A340154}"/>
    <cellStyle name="標準 5 3 3 2 2 4 4 2 2" xfId="34221" xr:uid="{92652616-1FE9-4456-9C82-F1B567C8D05C}"/>
    <cellStyle name="標準 5 3 3 2 2 4 4 2 2 2" xfId="55025" xr:uid="{44309AA0-BC1D-4ECA-880A-CDC1C041BF88}"/>
    <cellStyle name="標準 5 3 3 2 2 4 4 2 3" xfId="46293" xr:uid="{9ED6D28E-15C2-4909-ABED-029A15CF8C68}"/>
    <cellStyle name="標準 5 3 3 2 2 4 4 3" xfId="28766" xr:uid="{14A76DFF-812C-4F0E-A615-BE8348361B1F}"/>
    <cellStyle name="標準 5 3 3 2 2 4 4 3 2" xfId="49570" xr:uid="{761573A7-1397-4D47-9231-DF08E223B155}"/>
    <cellStyle name="標準 5 3 3 2 2 4 4 4" xfId="40838" xr:uid="{A748543E-7999-48C5-94E5-2FAFFE9B056E}"/>
    <cellStyle name="標準 5 3 3 2 2 4 4 5" xfId="17851" xr:uid="{FCD0D26A-A636-4F4D-9554-958A36285995}"/>
    <cellStyle name="標準 5 3 3 2 2 4 5" xfId="4028" xr:uid="{CDD9B8E4-5477-4E8A-9B6D-AFCF119B91F8}"/>
    <cellStyle name="標準 5 3 3 2 2 4 5 2" xfId="35007" xr:uid="{71C37F8A-B41C-4C0F-9A71-8CF9F95CC666}"/>
    <cellStyle name="標準 5 3 3 2 2 4 5 2 2" xfId="55811" xr:uid="{7379F490-AE3E-411C-BFE2-B5EBD7FBF337}"/>
    <cellStyle name="標準 5 3 3 2 2 4 5 3" xfId="47079" xr:uid="{263E4F6A-0DD3-469D-8B46-B362A0BF1247}"/>
    <cellStyle name="標準 5 3 3 2 2 4 5 4" xfId="24605" xr:uid="{1F265851-7156-436A-8DA2-DF7A308A2372}"/>
    <cellStyle name="標準 5 3 3 2 2 4 6" xfId="19929" xr:uid="{E2AF3202-A872-4742-91B9-0B7CFFEE70A6}"/>
    <cellStyle name="標準 5 3 3 2 2 4 7" xfId="25639" xr:uid="{187E9DB1-9CBD-476D-832C-333E6049DCFC}"/>
    <cellStyle name="標準 5 3 3 2 2 4 7 2" xfId="37711" xr:uid="{C1890921-B284-4271-9985-AF0B183D84A3}"/>
    <cellStyle name="標準 5 3 3 2 2 4 8" xfId="35929" xr:uid="{597C7F9F-B66D-4612-84ED-ED2EF555DFBC}"/>
    <cellStyle name="標準 5 3 3 2 2 4 9" xfId="14722" xr:uid="{89F1B036-1E03-487F-BD30-BF2C14E793C5}"/>
    <cellStyle name="標準 5 3 3 2 2 5" xfId="734" xr:uid="{EC0A16E4-134F-4229-BA2D-290511662B52}"/>
    <cellStyle name="標準 5 3 3 2 2 5 2" xfId="2540" xr:uid="{D0F93E65-CC1F-4DAF-81F0-5FC2B54C34EA}"/>
    <cellStyle name="標準 5 3 3 2 2 5 2 2" xfId="13463" xr:uid="{03B197E8-6598-44F8-A040-677793C23E2B}"/>
    <cellStyle name="標準 5 3 3 2 2 5 2 2 2" xfId="33096" xr:uid="{453F0EA8-1074-48E3-9FC9-FAB939629DE5}"/>
    <cellStyle name="標準 5 3 3 2 2 5 2 2 2 2" xfId="53900" xr:uid="{3F814B03-DF11-4065-8EF5-CEB0E938D275}"/>
    <cellStyle name="標準 5 3 3 2 2 5 2 2 3" xfId="45168" xr:uid="{43C3D583-CD1E-49A1-A7E7-9EB3ACCAB536}"/>
    <cellStyle name="標準 5 3 3 2 2 5 2 2 4" xfId="22693" xr:uid="{0C1E01AC-78EA-4C30-A335-D192AB560D31}"/>
    <cellStyle name="標準 5 3 3 2 2 5 2 3" xfId="5152" xr:uid="{885196B9-8CB0-4251-B621-19EAC995D313}"/>
    <cellStyle name="標準 5 3 3 2 2 5 2 3 2" xfId="40170" xr:uid="{8289AF23-A0BA-4C74-BE2D-D2F6AF571E78}"/>
    <cellStyle name="標準 5 3 3 2 2 5 2 3 3" xfId="28098" xr:uid="{4710BDFF-A6DE-4A50-ADBC-CD94F8C9FCAC}"/>
    <cellStyle name="標準 5 3 3 2 2 5 2 4" xfId="36931" xr:uid="{EB38366F-0B87-4790-AB6B-A06BEAF18E14}"/>
    <cellStyle name="標準 5 3 3 2 2 5 2 5" xfId="17183" xr:uid="{4E5987A9-E341-4010-947D-59A86D1994DA}"/>
    <cellStyle name="標準 5 3 3 2 2 5 3" xfId="8837" xr:uid="{E4870340-55CA-4626-8EE1-42D1997429B5}"/>
    <cellStyle name="標準 5 3 3 2 2 5 3 2" xfId="27207" xr:uid="{989B24C8-85A4-4273-B299-45F004D66F57}"/>
    <cellStyle name="標準 5 3 3 2 2 5 3 2 2" xfId="48336" xr:uid="{CD80D9A3-FB2A-4F77-AC57-60733AA46E2D}"/>
    <cellStyle name="標準 5 3 3 2 2 5 3 3" xfId="39279" xr:uid="{D15CAEB2-3DF7-452F-8999-B0BAD4CFDA69}"/>
    <cellStyle name="標準 5 3 3 2 2 5 3 4" xfId="16292" xr:uid="{4CEA62FF-5FA5-4BA7-B78C-DD363BBED61C}"/>
    <cellStyle name="標準 5 3 3 2 2 5 4" xfId="3531" xr:uid="{3A171713-D014-4AA4-9353-CAE38C177ADA}"/>
    <cellStyle name="標準 5 3 3 2 2 5 4 2" xfId="29027" xr:uid="{18A22D35-72DA-471F-B8C7-7ED450E78F7E}"/>
    <cellStyle name="標準 5 3 3 2 2 5 4 2 2" xfId="49831" xr:uid="{CFA6DD54-4FBB-4DC2-8FE9-2240651D136F}"/>
    <cellStyle name="標準 5 3 3 2 2 5 4 3" xfId="41099" xr:uid="{5EB5334D-4D3B-4FD3-8A9B-4DEADB7DFAC2}"/>
    <cellStyle name="標準 5 3 3 2 2 5 4 4" xfId="18126" xr:uid="{5F28D9AB-54C4-461C-83E8-6ADBE4A11D40}"/>
    <cellStyle name="標準 5 3 3 2 2 5 5" xfId="19788" xr:uid="{816EEA38-9945-457D-A54B-7DBD02E3F5FF}"/>
    <cellStyle name="標準 5 3 3 2 2 5 6" xfId="25750" xr:uid="{425942F5-A1FE-48E6-A04C-4613E98C5595}"/>
    <cellStyle name="標準 5 3 3 2 2 5 6 2" xfId="37822" xr:uid="{A6DA21C4-01E5-47B3-A403-D395FFEF8824}"/>
    <cellStyle name="標準 5 3 3 2 2 5 7" xfId="36040" xr:uid="{8DCD110B-8C2F-4E2B-B476-0F476C88B28D}"/>
    <cellStyle name="標準 5 3 3 2 2 5 8" xfId="14833" xr:uid="{58212C18-2433-416B-B145-CA470A44107E}"/>
    <cellStyle name="標準 5 3 3 2 2 5 9" xfId="56773" xr:uid="{21AE6760-B493-4A0A-8153-5F359A60E2AF}"/>
    <cellStyle name="標準 5 3 3 2 2 6" xfId="1641" xr:uid="{7E77C373-0F1B-4BA0-9459-290BE8B55634}"/>
    <cellStyle name="標準 5 3 3 2 2 6 2" xfId="11812" xr:uid="{0E622336-2952-40DB-A737-70DC609453AA}"/>
    <cellStyle name="標準 5 3 3 2 2 6 2 2" xfId="28209" xr:uid="{F18EC122-D949-4F2E-BA39-0A423F87F9EA}"/>
    <cellStyle name="標準 5 3 3 2 2 6 2 2 2" xfId="40281" xr:uid="{48DC9210-9BE0-4693-A853-EEB28B03C46B}"/>
    <cellStyle name="標準 5 3 3 2 2 6 2 3" xfId="37042" xr:uid="{A03B7208-1B58-49C9-A236-3192F07FD502}"/>
    <cellStyle name="標準 5 3 3 2 2 6 2 4" xfId="17294" xr:uid="{DB97F14A-3050-4D10-A30C-5B314702017A}"/>
    <cellStyle name="標準 5 3 3 2 2 6 3" xfId="4259" xr:uid="{A3C59D46-3A22-4040-A334-0170B4144A3A}"/>
    <cellStyle name="標準 5 3 3 2 2 6 3 2" xfId="27318" xr:uid="{87894913-BF68-4F68-9940-CFD203CE81EA}"/>
    <cellStyle name="標準 5 3 3 2 2 6 3 2 2" xfId="48447" xr:uid="{2AC16175-1C67-483A-857F-1C6B47D827FF}"/>
    <cellStyle name="標準 5 3 3 2 2 6 3 3" xfId="39390" xr:uid="{2BF1FB16-5C88-4DE0-B8A7-13928A727A4C}"/>
    <cellStyle name="標準 5 3 3 2 2 6 3 4" xfId="16403" xr:uid="{0B5E7BD6-72F5-49C9-BB56-D6037078D410}"/>
    <cellStyle name="標準 5 3 3 2 2 6 4" xfId="21070" xr:uid="{3CBF38E8-ABBD-4C84-910B-052405E83A4D}"/>
    <cellStyle name="標準 5 3 3 2 2 6 4 2" xfId="31475" xr:uid="{1C5A1266-8780-436E-90C1-C55FFE4EB554}"/>
    <cellStyle name="標準 5 3 3 2 2 6 4 2 2" xfId="52279" xr:uid="{DA5E007C-3F82-42C2-991F-58A70B9A9A12}"/>
    <cellStyle name="標準 5 3 3 2 2 6 4 3" xfId="43547" xr:uid="{8CE46704-B198-49E9-85D2-E538662CB609}"/>
    <cellStyle name="標準 5 3 3 2 2 6 5" xfId="25861" xr:uid="{807A763B-E289-4F83-84AA-20FA5F38EC55}"/>
    <cellStyle name="標準 5 3 3 2 2 6 5 2" xfId="37933" xr:uid="{CF03AD03-D652-419D-98B0-A1944086C092}"/>
    <cellStyle name="標準 5 3 3 2 2 6 6" xfId="36151" xr:uid="{5DD68EA0-42C2-4D43-B6E1-8CF8A7475001}"/>
    <cellStyle name="標準 5 3 3 2 2 6 7" xfId="14944" xr:uid="{692219DC-9F63-4049-9B54-39887B913FCE}"/>
    <cellStyle name="標準 5 3 3 2 2 6 8" xfId="56512" xr:uid="{2F0B18A9-CE5C-4769-A930-D637E1157C05}"/>
    <cellStyle name="標準 5 3 3 2 2 7" xfId="12562" xr:uid="{CA8CDF30-30EF-490F-A79A-DD3E43E06F9D}"/>
    <cellStyle name="標準 5 3 3 2 2 7 2" xfId="17406" xr:uid="{F2F75D1E-B68D-4029-8CCF-719751A7F4C4}"/>
    <cellStyle name="標準 5 3 3 2 2 7 2 2" xfId="28321" xr:uid="{7F48D087-4122-4DC7-81BD-4ADF730C52C1}"/>
    <cellStyle name="標準 5 3 3 2 2 7 2 2 2" xfId="40393" xr:uid="{B6C61EA6-2ADA-4C8A-A88D-4C3CE65D759A}"/>
    <cellStyle name="標準 5 3 3 2 2 7 2 3" xfId="37154" xr:uid="{8242796C-2607-44D4-9B1D-68D1F1AC81FC}"/>
    <cellStyle name="標準 5 3 3 2 2 7 3" xfId="16515" xr:uid="{1FD1CA9C-73D8-483D-B463-E978A03A0DBC}"/>
    <cellStyle name="標準 5 3 3 2 2 7 3 2" xfId="27430" xr:uid="{D052E89D-2969-45E7-BF41-968DF39CDB33}"/>
    <cellStyle name="標準 5 3 3 2 2 7 3 2 2" xfId="48559" xr:uid="{64A6D895-915E-48B4-A20D-0100CDDD0A6A}"/>
    <cellStyle name="標準 5 3 3 2 2 7 3 3" xfId="39502" xr:uid="{A2166E65-EC74-4082-94BE-AC3B62AACB82}"/>
    <cellStyle name="標準 5 3 3 2 2 7 4" xfId="21799" xr:uid="{29419872-837C-4751-B9CC-AE9417E673D7}"/>
    <cellStyle name="標準 5 3 3 2 2 7 4 2" xfId="32203" xr:uid="{5368A37B-A015-4680-B8BB-0781A0F98D92}"/>
    <cellStyle name="標準 5 3 3 2 2 7 4 2 2" xfId="53007" xr:uid="{2D61B667-E7A4-4B86-BB76-8D92F5F5D1C8}"/>
    <cellStyle name="標準 5 3 3 2 2 7 4 3" xfId="44275" xr:uid="{0C2AE3C1-BAB2-4494-AA31-89987251D2FF}"/>
    <cellStyle name="標準 5 3 3 2 2 7 5" xfId="25973" xr:uid="{B14F7F74-5CD9-402A-A2B6-59F60C1EAE85}"/>
    <cellStyle name="標準 5 3 3 2 2 7 5 2" xfId="38045" xr:uid="{953917AC-B517-4FE7-8E52-CEA697DAD20F}"/>
    <cellStyle name="標準 5 3 3 2 2 7 6" xfId="36263" xr:uid="{3836F4F2-293B-406A-8945-3B8CE6D827BE}"/>
    <cellStyle name="標準 5 3 3 2 2 7 7" xfId="15056" xr:uid="{2AFE8F3D-A6AB-475B-B950-E3AD90365B12}"/>
    <cellStyle name="標準 5 3 3 2 2 8" xfId="6185" xr:uid="{E7A04406-B26D-466D-A981-AD4FFE2C3E2F}"/>
    <cellStyle name="標準 5 3 3 2 2 8 2" xfId="16627" xr:uid="{AB19F788-1C88-4A08-A2D2-398574B9F2F2}"/>
    <cellStyle name="標準 5 3 3 2 2 8 2 2" xfId="27542" xr:uid="{C75037B0-B347-4D0C-9269-47BAAD831220}"/>
    <cellStyle name="標準 5 3 3 2 2 8 2 2 2" xfId="48671" xr:uid="{F4FDBC7E-842D-4B1B-9E37-EBBBD1EA6324}"/>
    <cellStyle name="標準 5 3 3 2 2 8 2 3" xfId="39614" xr:uid="{E3F01C71-6615-44D4-80B2-80EEF29B0391}"/>
    <cellStyle name="標準 5 3 3 2 2 8 3" xfId="23486" xr:uid="{36FFF304-ACA3-46E3-9C86-CC80EC9806AD}"/>
    <cellStyle name="標準 5 3 3 2 2 8 3 2" xfId="33889" xr:uid="{9806EB09-CB1C-49F1-A8C2-ED08CF8C9A57}"/>
    <cellStyle name="標準 5 3 3 2 2 8 3 2 2" xfId="54693" xr:uid="{24035F0B-CC29-4734-BA58-44D5B5C3C314}"/>
    <cellStyle name="標準 5 3 3 2 2 8 3 3" xfId="45961" xr:uid="{769C1ED9-7C93-4DF6-867C-7BFD85B2737C}"/>
    <cellStyle name="標準 5 3 3 2 2 8 4" xfId="26085" xr:uid="{2B0273AB-4F73-4388-BD42-032DBA251F34}"/>
    <cellStyle name="標準 5 3 3 2 2 8 4 2" xfId="38157" xr:uid="{92F7CBB8-83B4-4A4C-9D87-7F4F718BD795}"/>
    <cellStyle name="標準 5 3 3 2 2 8 5" xfId="36375" xr:uid="{17118310-03E7-41CF-83DC-2298298A7263}"/>
    <cellStyle name="標準 5 3 3 2 2 8 6" xfId="15168" xr:uid="{7FF927CE-6C59-41EB-8243-1C1CBEF18C44}"/>
    <cellStyle name="標準 5 3 3 2 2 9" xfId="3353" xr:uid="{344069B3-7692-4EEF-9B87-E4A9BE7E5325}"/>
    <cellStyle name="標準 5 3 3 2 2 9 2" xfId="16750" xr:uid="{193CCC33-1213-472C-9A71-17734571D5E7}"/>
    <cellStyle name="標準 5 3 3 2 2 9 2 2" xfId="27665" xr:uid="{E088EEE1-EB9B-4DF8-A4F2-3876190A3D29}"/>
    <cellStyle name="標準 5 3 3 2 2 9 2 2 2" xfId="48794" xr:uid="{B0487076-3715-4685-8063-721AC8A98B30}"/>
    <cellStyle name="標準 5 3 3 2 2 9 2 3" xfId="39737" xr:uid="{8AC3ACD3-E764-46CB-8FA4-29824E7A4224}"/>
    <cellStyle name="標準 5 3 3 2 2 9 3" xfId="24273" xr:uid="{F8D30916-69E7-40E8-8A33-930EA1577553}"/>
    <cellStyle name="標準 5 3 3 2 2 9 3 2" xfId="34675" xr:uid="{C3B016D1-D209-47F5-9EA8-38F17AE64678}"/>
    <cellStyle name="標準 5 3 3 2 2 9 3 2 2" xfId="55479" xr:uid="{8B28B5CF-7A37-4CED-BA9C-85EA2B6279F7}"/>
    <cellStyle name="標準 5 3 3 2 2 9 3 3" xfId="46747" xr:uid="{63240D93-24C0-41F1-948E-9AB52F78D3E4}"/>
    <cellStyle name="標準 5 3 3 2 2 9 4" xfId="25317" xr:uid="{30E8D948-0FEC-4D36-8301-75EEAAD3837C}"/>
    <cellStyle name="標準 5 3 3 2 2 9 4 2" xfId="37389" xr:uid="{3DCACDBE-CCFF-466C-AC4E-6A7429483DCA}"/>
    <cellStyle name="標準 5 3 3 2 2 9 5" xfId="36498" xr:uid="{39485150-5AB9-4567-9943-E47F4D136B11}"/>
    <cellStyle name="標準 5 3 3 2 2 9 6" xfId="14400" xr:uid="{F7CC3FB6-6136-448F-BC3B-6F0C2F879B02}"/>
    <cellStyle name="標準 5 3 3 2 20" xfId="56360" xr:uid="{87B1D0DA-A884-4CE0-AD57-2B3829BC34B3}"/>
    <cellStyle name="標準 5 3 3 2 3" xfId="1005" xr:uid="{CA4F892B-6BF7-4E93-B2EE-598AB973FF25}"/>
    <cellStyle name="標準 5 3 3 2 3 10" xfId="25377" xr:uid="{08DE1C71-ED34-4C90-B6F0-0D9992573728}"/>
    <cellStyle name="標準 5 3 3 2 3 10 2" xfId="37449" xr:uid="{0582920C-9B85-46FE-9620-44FDFA1D3834}"/>
    <cellStyle name="標準 5 3 3 2 3 11" xfId="35667" xr:uid="{6F25F059-7283-4486-A132-ECEA5955555C}"/>
    <cellStyle name="標準 5 3 3 2 3 12" xfId="14460" xr:uid="{F0841F64-A44E-4E8F-89C9-FC4581C352D3}"/>
    <cellStyle name="標準 5 3 3 2 3 13" xfId="56583" xr:uid="{127D1FFF-0C9B-413A-826F-296E49262217}"/>
    <cellStyle name="標準 5 3 3 2 3 2" xfId="1187" xr:uid="{DC63ED3D-4B96-4E89-8C1B-B8052D945AD2}"/>
    <cellStyle name="標準 5 3 3 2 3 2 10" xfId="57205" xr:uid="{9B2C548C-CF0E-4ECB-9238-B1859F293DB3}"/>
    <cellStyle name="標準 5 3 3 2 3 2 2" xfId="2971" xr:uid="{5DDFB451-3664-4698-ABB5-85DEEAEB6FF3}"/>
    <cellStyle name="標準 5 3 3 2 3 2 2 2" xfId="13894" xr:uid="{2962CCEE-BFF1-4539-9509-F811D032440F}"/>
    <cellStyle name="標準 5 3 3 2 3 2 2 2 2" xfId="23124" xr:uid="{AD6A590A-7FF3-4D50-845F-47E483A224D6}"/>
    <cellStyle name="標準 5 3 3 2 3 2 2 2 2 2" xfId="33527" xr:uid="{DA973BE1-196A-4955-96E0-C2CC354FE66F}"/>
    <cellStyle name="標準 5 3 3 2 3 2 2 2 2 2 2" xfId="54331" xr:uid="{29A4AF5F-78E4-4EB9-87FC-7CC8B2EDCCE5}"/>
    <cellStyle name="標準 5 3 3 2 3 2 2 2 2 3" xfId="45599" xr:uid="{1489B03A-5B36-4426-A662-1D883E667DD0}"/>
    <cellStyle name="標準 5 3 3 2 3 2 2 2 3" xfId="29458" xr:uid="{87B623C6-7496-4E75-BDFB-6F31CC7E61B7}"/>
    <cellStyle name="標準 5 3 3 2 3 2 2 2 3 2" xfId="50262" xr:uid="{F87AE841-DE4C-4AAF-974E-A6269FCAC51E}"/>
    <cellStyle name="標準 5 3 3 2 3 2 2 2 4" xfId="41530" xr:uid="{3FB4B7F7-F96D-4AC5-A907-2F907B31B38B}"/>
    <cellStyle name="標準 5 3 3 2 3 2 2 2 5" xfId="18561" xr:uid="{49F65FD8-8E9A-4628-A771-57E202E0D4A0}"/>
    <cellStyle name="標準 5 3 3 2 3 2 2 3" xfId="12112" xr:uid="{3ED8660F-0FC5-49A8-A16F-FD6830090FC9}"/>
    <cellStyle name="標準 5 3 3 2 3 2 2 3 2" xfId="31750" xr:uid="{592AFCCC-70B6-4404-8C99-150BE7E75AF0}"/>
    <cellStyle name="標準 5 3 3 2 3 2 2 3 2 2" xfId="52554" xr:uid="{7B1BB0AC-8D0B-4682-B46F-BFB232478652}"/>
    <cellStyle name="標準 5 3 3 2 3 2 2 3 3" xfId="43822" xr:uid="{EFDD16EA-89AB-4882-A6D5-334E5D923C6F}"/>
    <cellStyle name="標準 5 3 3 2 3 2 2 3 4" xfId="21346" xr:uid="{3C6C2D74-C1B8-447B-8F43-34B805F81101}"/>
    <cellStyle name="標準 5 3 3 2 3 2 2 4" xfId="5583" xr:uid="{FB9C38F3-66BA-4F03-9362-C47F9820D7A5}"/>
    <cellStyle name="標準 5 3 3 2 3 2 2 4 2" xfId="48854" xr:uid="{714CF1C1-1B7E-4925-BE24-D3F085C53EC2}"/>
    <cellStyle name="標準 5 3 3 2 3 2 2 4 3" xfId="27725" xr:uid="{C4829BB7-DB53-4AC6-9F04-567375751439}"/>
    <cellStyle name="標準 5 3 3 2 3 2 2 5" xfId="39797" xr:uid="{DB2889B7-9880-4F19-9C50-677EAA08F0EF}"/>
    <cellStyle name="標準 5 3 3 2 3 2 2 6" xfId="16810" xr:uid="{F93C1AC1-1001-434F-A223-7F13E9F54337}"/>
    <cellStyle name="標準 5 3 3 2 3 2 3" xfId="2078" xr:uid="{C00DD854-9A4F-4370-A4EB-FD2140C33C67}"/>
    <cellStyle name="標準 5 3 3 2 3 2 3 2" xfId="13001" xr:uid="{12B6293E-7E63-4F60-8FD9-E68DABADB590}"/>
    <cellStyle name="標準 5 3 3 2 3 2 3 2 2" xfId="32634" xr:uid="{93ADA999-2C42-46A0-9E58-E731D9431455}"/>
    <cellStyle name="標準 5 3 3 2 3 2 3 2 2 2" xfId="53438" xr:uid="{FC612BA6-8FE8-47C8-9F4A-F63FDD123750}"/>
    <cellStyle name="標準 5 3 3 2 3 2 3 2 3" xfId="44706" xr:uid="{191304BC-A380-4B83-AB40-9688423CBB37}"/>
    <cellStyle name="標準 5 3 3 2 3 2 3 2 4" xfId="22231" xr:uid="{965056B7-A091-4338-AC3B-8D9ED9E17F06}"/>
    <cellStyle name="標準 5 3 3 2 3 2 3 3" xfId="4690" xr:uid="{73984F0E-6910-417A-98A9-CDC07C9DCECD}"/>
    <cellStyle name="標準 5 3 3 2 3 2 3 3 2" xfId="49641" xr:uid="{5F9F53CD-07DD-414F-B156-30CFD000FFF5}"/>
    <cellStyle name="標準 5 3 3 2 3 2 3 3 3" xfId="28837" xr:uid="{D5328E1D-00C3-4C36-BA4D-4FF11A7742DE}"/>
    <cellStyle name="標準 5 3 3 2 3 2 3 4" xfId="40909" xr:uid="{C6BAA4AD-2888-462F-9879-ACBEF0D179C2}"/>
    <cellStyle name="標準 5 3 3 2 3 2 3 5" xfId="17922" xr:uid="{722B5868-E7A8-4CE6-9D9B-98A0997161AA}"/>
    <cellStyle name="標準 5 3 3 2 3 2 4" xfId="9980" xr:uid="{16E74B31-AD62-4F38-A686-045F18EA305E}"/>
    <cellStyle name="標準 5 3 3 2 3 2 4 2" xfId="34281" xr:uid="{F8C1430C-8918-48ED-B096-EC1F9FE9CC53}"/>
    <cellStyle name="標準 5 3 3 2 3 2 4 2 2" xfId="55085" xr:uid="{B229E195-A08B-48C6-A6E0-4806ACFA07D4}"/>
    <cellStyle name="標準 5 3 3 2 3 2 4 3" xfId="46353" xr:uid="{B0ECA6B2-6D02-4497-AFA3-C9B946774A2F}"/>
    <cellStyle name="標準 5 3 3 2 3 2 4 4" xfId="23879" xr:uid="{08E771FE-A84D-4BFC-9759-4DA0516DE846}"/>
    <cellStyle name="標準 5 3 3 2 3 2 5" xfId="3806" xr:uid="{0342117C-356D-4E0C-866A-3696986F351C}"/>
    <cellStyle name="標準 5 3 3 2 3 2 5 2" xfId="35067" xr:uid="{352BD166-87A3-462D-8BAF-783178B67EE7}"/>
    <cellStyle name="標準 5 3 3 2 3 2 5 2 2" xfId="55871" xr:uid="{57ECA6AF-843F-4225-A778-DE416943A724}"/>
    <cellStyle name="標準 5 3 3 2 3 2 5 3" xfId="47139" xr:uid="{2331070F-9D99-4802-BD89-409CC85245E4}"/>
    <cellStyle name="標準 5 3 3 2 3 2 5 4" xfId="24665" xr:uid="{08180F33-0063-444C-91C0-39F29D0E28E6}"/>
    <cellStyle name="標準 5 3 3 2 3 2 6" xfId="19931" xr:uid="{3B1D0620-3F80-4E0A-B932-C243D843A16A}"/>
    <cellStyle name="標準 5 3 3 2 3 2 7" xfId="26349" xr:uid="{D7EFD5E8-40A0-45E3-A120-84E6439E82CF}"/>
    <cellStyle name="標準 5 3 3 2 3 2 7 2" xfId="38421" xr:uid="{19EA4459-3AB1-4AFE-83C2-EFF299417882}"/>
    <cellStyle name="標準 5 3 3 2 3 2 8" xfId="36558" xr:uid="{C394D3E9-D18B-41DE-88FD-E7C2DCEDA4A3}"/>
    <cellStyle name="標準 5 3 3 2 3 2 9" xfId="15433" xr:uid="{E80F8361-0BC5-4154-8C24-32079D86B1AC}"/>
    <cellStyle name="標準 5 3 3 2 3 3" xfId="1469" xr:uid="{A890D43A-3512-45B5-A21E-C75F32D6F5C3}"/>
    <cellStyle name="標準 5 3 3 2 3 3 2" xfId="3202" xr:uid="{2894EC4C-A1B8-4876-ABAE-E3A16903A325}"/>
    <cellStyle name="標準 5 3 3 2 3 3 2 2" xfId="14125" xr:uid="{32D11963-946E-46C0-9191-3ACD54803BD1}"/>
    <cellStyle name="標準 5 3 3 2 3 3 2 2 2" xfId="33758" xr:uid="{3AF47DA2-25E5-4EE1-A8C8-DE286D79ADA4}"/>
    <cellStyle name="標準 5 3 3 2 3 3 2 2 2 2" xfId="54562" xr:uid="{E97158FF-49AA-4742-AE08-40AE814D977E}"/>
    <cellStyle name="標準 5 3 3 2 3 3 2 2 3" xfId="45830" xr:uid="{3847D495-2AAA-40B0-828D-392641ACA3CE}"/>
    <cellStyle name="標準 5 3 3 2 3 3 2 2 4" xfId="23355" xr:uid="{E3B58CC8-2B95-4989-8461-ECD0FF1CD9B5}"/>
    <cellStyle name="標準 5 3 3 2 3 3 2 3" xfId="12394" xr:uid="{E2C9BB1F-AE2A-4C1F-B216-A4C1B5F82B7D}"/>
    <cellStyle name="標準 5 3 3 2 3 3 2 3 2" xfId="32032" xr:uid="{06E466F7-A301-4938-A71F-66FFDFF43D2B}"/>
    <cellStyle name="標準 5 3 3 2 3 3 2 3 2 2" xfId="52836" xr:uid="{1D8BC29C-29F7-4CB5-9724-A09FD7B3359F}"/>
    <cellStyle name="標準 5 3 3 2 3 3 2 3 3" xfId="44104" xr:uid="{0142F599-92CC-426A-8E87-34050B529728}"/>
    <cellStyle name="標準 5 3 3 2 3 3 2 3 4" xfId="21628" xr:uid="{826F60F9-E6C5-431D-B08F-C911CA6B229B}"/>
    <cellStyle name="標準 5 3 3 2 3 3 2 4" xfId="5814" xr:uid="{FEA31798-8C02-4918-B02D-9BC4A77FD315}"/>
    <cellStyle name="標準 5 3 3 2 3 3 2 4 2" xfId="50493" xr:uid="{DCD3B445-6F18-431C-8759-7963FB211497}"/>
    <cellStyle name="標準 5 3 3 2 3 3 2 4 3" xfId="29689" xr:uid="{FDD64FD4-09E3-451E-A96A-1EF7B360F10D}"/>
    <cellStyle name="標準 5 3 3 2 3 3 2 5" xfId="41761" xr:uid="{2833131C-FB42-4BDC-923C-BAE6664D87D4}"/>
    <cellStyle name="標準 5 3 3 2 3 3 2 6" xfId="18792" xr:uid="{69AABE99-FB1D-4E15-AD34-184F5671D035}"/>
    <cellStyle name="標準 5 3 3 2 3 3 3" xfId="2309" xr:uid="{BDD01527-8DE8-45EA-B305-6E52F7A6FA9E}"/>
    <cellStyle name="標準 5 3 3 2 3 3 3 2" xfId="13232" xr:uid="{C1BC5D0A-51B2-4CA7-8769-4E6209BF8BBF}"/>
    <cellStyle name="標準 5 3 3 2 3 3 3 2 2" xfId="53669" xr:uid="{6D5B317B-CC47-4E78-8EA0-DDC672BADE81}"/>
    <cellStyle name="標準 5 3 3 2 3 3 3 2 3" xfId="32865" xr:uid="{DB59A2B7-A9DE-42EE-887E-C163F8D97767}"/>
    <cellStyle name="標準 5 3 3 2 3 3 3 3" xfId="4921" xr:uid="{645B5FDF-EE06-44DB-B7F9-5EA596D984D1}"/>
    <cellStyle name="標準 5 3 3 2 3 3 3 3 2" xfId="44937" xr:uid="{B83ADE39-2DE6-4E8F-A88F-834B9B68ACBB}"/>
    <cellStyle name="標準 5 3 3 2 3 3 3 4" xfId="22462" xr:uid="{DB54C9AA-4372-47C2-A79C-8B010D77D379}"/>
    <cellStyle name="標準 5 3 3 2 3 3 4" xfId="8840" xr:uid="{9556FB27-85E0-4F73-95DD-B941C01AFAAA}"/>
    <cellStyle name="標準 5 3 3 2 3 3 5" xfId="4088" xr:uid="{D476FF18-F4E6-4AC8-A945-7CE53B57C2F8}"/>
    <cellStyle name="標準 5 3 3 2 3 3 5 2" xfId="47963" xr:uid="{EC5B61B5-5405-4D3C-AB3E-D07C637F496D}"/>
    <cellStyle name="標準 5 3 3 2 3 3 5 3" xfId="26834" xr:uid="{ADF9D92A-829F-4518-81CE-39CF4FC8F448}"/>
    <cellStyle name="標準 5 3 3 2 3 3 6" xfId="38906" xr:uid="{81BD34DB-E026-4820-89C5-B685D1D3E149}"/>
    <cellStyle name="標準 5 3 3 2 3 3 7" xfId="15919" xr:uid="{28FEFD9F-6BEC-41D7-8F7C-A06F5EAB17A8}"/>
    <cellStyle name="標準 5 3 3 2 3 3 8" xfId="57436" xr:uid="{90FA7D33-4C30-480F-8B02-1BE26143305C}"/>
    <cellStyle name="標準 5 3 3 2 3 4" xfId="1951" xr:uid="{0C879581-11AE-4435-AA0E-52D8E9057729}"/>
    <cellStyle name="標準 5 3 3 2 3 4 2" xfId="2844" xr:uid="{8EE07FD7-4D1D-497A-AB10-E4F2AB1867AF}"/>
    <cellStyle name="標準 5 3 3 2 3 4 2 2" xfId="13767" xr:uid="{883BD029-F86D-4926-A501-8B449EE8DC0A}"/>
    <cellStyle name="標準 5 3 3 2 3 4 2 2 2" xfId="54204" xr:uid="{5365FF41-C3C4-4B2B-A195-214A4817CBEF}"/>
    <cellStyle name="標準 5 3 3 2 3 4 2 2 3" xfId="33400" xr:uid="{6CEDF24F-CA59-44A4-8C14-756F208ABFBA}"/>
    <cellStyle name="標準 5 3 3 2 3 4 2 3" xfId="5456" xr:uid="{B444D1C4-ED0A-4C00-BF24-5526A03B9E5A}"/>
    <cellStyle name="標準 5 3 3 2 3 4 2 3 2" xfId="45472" xr:uid="{DA15339B-8849-4DA7-B608-5FEFEE60609D}"/>
    <cellStyle name="標準 5 3 3 2 3 4 2 4" xfId="22997" xr:uid="{B597090C-AA18-418F-ABB9-D1CC0EF2F5E4}"/>
    <cellStyle name="標準 5 3 3 2 3 4 3" xfId="12874" xr:uid="{97B36553-020E-4BCB-8455-A7DAB4A8602F}"/>
    <cellStyle name="標準 5 3 3 2 3 4 3 2" xfId="32507" xr:uid="{67EA6A39-362F-478F-9BDA-40AF3E1831DB}"/>
    <cellStyle name="標準 5 3 3 2 3 4 3 2 2" xfId="53311" xr:uid="{6484114B-9BD9-4937-A444-8177FAB72783}"/>
    <cellStyle name="標準 5 3 3 2 3 4 3 3" xfId="44579" xr:uid="{F93FEA03-AA34-4DDE-8D56-37FCFE9D8177}"/>
    <cellStyle name="標準 5 3 3 2 3 4 3 4" xfId="22104" xr:uid="{E1FA24E0-F9E2-4909-985A-43D8A18942EF}"/>
    <cellStyle name="標準 5 3 3 2 3 4 4" xfId="11930" xr:uid="{16B0A52C-6C58-4C97-BA05-B6CD56435791}"/>
    <cellStyle name="標準 5 3 3 2 3 4 4 2" xfId="31568" xr:uid="{989A58DC-D80F-49B3-8A84-A579906672E9}"/>
    <cellStyle name="標準 5 3 3 2 3 4 4 2 2" xfId="52372" xr:uid="{3EFAB300-7585-428C-957D-BB287E714BAC}"/>
    <cellStyle name="標準 5 3 3 2 3 4 4 3" xfId="43640" xr:uid="{EE3F3CF2-3FF1-4925-A012-5A6BB43AD3F1}"/>
    <cellStyle name="標準 5 3 3 2 3 4 4 4" xfId="21164" xr:uid="{0F06B801-B1ED-4096-9FE0-83E20007A3A0}"/>
    <cellStyle name="標準 5 3 3 2 3 4 5" xfId="4563" xr:uid="{AD7D54E8-90D4-4F8D-A6B0-9C70501F2E53}"/>
    <cellStyle name="標準 5 3 3 2 3 4 5 2" xfId="50135" xr:uid="{0DE6BB1D-2E70-40B7-A016-1ECC23319D9F}"/>
    <cellStyle name="標準 5 3 3 2 3 4 5 3" xfId="29331" xr:uid="{00B2ACF7-2826-4E8E-8E98-3389BF8F94A2}"/>
    <cellStyle name="標準 5 3 3 2 3 4 6" xfId="41403" xr:uid="{F519EF8E-F6A5-43B5-B0E8-3434D8CC124B}"/>
    <cellStyle name="標準 5 3 3 2 3 4 7" xfId="18434" xr:uid="{EA8D69E0-74F5-450B-A7E0-82658BA53768}"/>
    <cellStyle name="標準 5 3 3 2 3 4 8" xfId="57078" xr:uid="{FB9CED04-FA5F-4BAE-8431-C24E09F864C3}"/>
    <cellStyle name="標準 5 3 3 2 3 5" xfId="2620" xr:uid="{CA8C1EB6-C3EA-461B-92A6-C10651628A71}"/>
    <cellStyle name="標準 5 3 3 2 3 5 2" xfId="13543" xr:uid="{6A83C04F-A6F1-4BF8-AFE6-B05961716531}"/>
    <cellStyle name="標準 5 3 3 2 3 5 2 2" xfId="33176" xr:uid="{817F2B2B-E523-494B-BB2B-465C0C9C039B}"/>
    <cellStyle name="標準 5 3 3 2 3 5 2 2 2" xfId="53980" xr:uid="{2AF98075-2379-4331-90D3-71C1B0DE14D0}"/>
    <cellStyle name="標準 5 3 3 2 3 5 2 3" xfId="45248" xr:uid="{AD38E13A-E632-45C3-88A5-F1D7B7F5E565}"/>
    <cellStyle name="標準 5 3 3 2 3 5 2 4" xfId="22773" xr:uid="{BA7B5012-EA85-44AD-BF09-0C53F2CF99FB}"/>
    <cellStyle name="標準 5 3 3 2 3 5 3" xfId="5232" xr:uid="{BCC29FE4-80EE-4495-BC8D-6ED76A45DC08}"/>
    <cellStyle name="標準 5 3 3 2 3 5 3 2" xfId="49911" xr:uid="{C4C634B4-D279-4DAD-83B8-6B98A584B740}"/>
    <cellStyle name="標準 5 3 3 2 3 5 3 3" xfId="29107" xr:uid="{ECD11031-64E0-43BB-B1E8-99255DE6EEDD}"/>
    <cellStyle name="標準 5 3 3 2 3 5 4" xfId="41179" xr:uid="{82A4A665-73D6-4C27-813D-CE499B597C0A}"/>
    <cellStyle name="標準 5 3 3 2 3 5 5" xfId="18206" xr:uid="{C9FE6C61-2457-452A-A97E-0BF5E48DB478}"/>
    <cellStyle name="標準 5 3 3 2 3 5 6" xfId="56853" xr:uid="{3A96F263-D385-47EE-9585-063C93ACDF55}"/>
    <cellStyle name="標準 5 3 3 2 3 6" xfId="1721" xr:uid="{BC14F13B-07EE-43F9-9085-158E041FAFA9}"/>
    <cellStyle name="標準 5 3 3 2 3 6 2" xfId="12642" xr:uid="{F18D4C43-62EC-4191-B14E-C532AE66675E}"/>
    <cellStyle name="標準 5 3 3 2 3 6 2 2" xfId="32283" xr:uid="{8A5FD3F8-DC1C-4F0B-A3A8-4D39245D62A7}"/>
    <cellStyle name="標準 5 3 3 2 3 6 2 2 2" xfId="53087" xr:uid="{E1396B4C-70C8-4B9A-8D54-D464316D6F97}"/>
    <cellStyle name="標準 5 3 3 2 3 6 2 3" xfId="44355" xr:uid="{17D7D0E8-CC84-4387-BE25-B7B3540E1A10}"/>
    <cellStyle name="標準 5 3 3 2 3 6 2 4" xfId="21879" xr:uid="{05070658-EBA0-4909-B6C7-0F789C4B5D62}"/>
    <cellStyle name="標準 5 3 3 2 3 6 3" xfId="4339" xr:uid="{E1F775C0-C08C-430B-B0FB-783E289897F7}"/>
    <cellStyle name="標準 5 3 3 2 3 6 3 2" xfId="49308" xr:uid="{C73B0313-C8F7-40E3-9091-87C83FD4DC0C}"/>
    <cellStyle name="標準 5 3 3 2 3 6 3 3" xfId="28504" xr:uid="{820C2C08-C77C-48BE-BE9C-20DFEFE2EBB2}"/>
    <cellStyle name="標準 5 3 3 2 3 6 4" xfId="40576" xr:uid="{4B1C3D48-D2B7-4B13-B8D8-CC7D38FF7D93}"/>
    <cellStyle name="標準 5 3 3 2 3 6 5" xfId="17589" xr:uid="{31D4CFD0-81E4-42D7-AF05-783D166295BA}"/>
    <cellStyle name="標準 5 3 3 2 3 7" xfId="6245" xr:uid="{FE89493B-FF6B-4958-9C72-A092C24E51FC}"/>
    <cellStyle name="標準 5 3 3 2 3 7 2" xfId="33949" xr:uid="{E0A7D01E-C605-487E-9D30-6DA9AA34AA65}"/>
    <cellStyle name="標準 5 3 3 2 3 7 2 2" xfId="54753" xr:uid="{AE276A3A-721B-464A-B962-DECEBEA1DFFE}"/>
    <cellStyle name="標準 5 3 3 2 3 7 3" xfId="46021" xr:uid="{9E5EF55A-5C2D-4619-AD50-C0AD500110B3}"/>
    <cellStyle name="標準 5 3 3 2 3 7 4" xfId="23546" xr:uid="{9FA82AE6-A3AB-4B56-A2FE-133D76A2E273}"/>
    <cellStyle name="標準 5 3 3 2 3 8" xfId="3624" xr:uid="{E1F9CBDA-D4B2-4060-ADD4-AE30982C69F2}"/>
    <cellStyle name="標準 5 3 3 2 3 8 2" xfId="34735" xr:uid="{EA37F1E6-509F-4DF5-B9EF-14016ED5587D}"/>
    <cellStyle name="標準 5 3 3 2 3 8 2 2" xfId="55539" xr:uid="{887870E2-837C-4A51-8756-5C2C9B9116A9}"/>
    <cellStyle name="標準 5 3 3 2 3 8 3" xfId="46807" xr:uid="{8F4BF223-54D7-45FF-B392-5DCACCAB3273}"/>
    <cellStyle name="標準 5 3 3 2 3 8 4" xfId="24333" xr:uid="{C4ACDE54-6840-4BDE-A88F-66DF3DCC56CF}"/>
    <cellStyle name="標準 5 3 3 2 3 9" xfId="19364" xr:uid="{FAFB29E4-BB91-4664-B3F7-CA70B35C5E47}"/>
    <cellStyle name="標準 5 3 3 2 3 9 2" xfId="30248" xr:uid="{CC87CD32-8BF4-4226-8FFE-FE8DCE66F560}"/>
    <cellStyle name="標準 5 3 3 2 3 9 2 2" xfId="51052" xr:uid="{D77DEFF5-3471-46D4-BDCA-797D689EDEED}"/>
    <cellStyle name="標準 5 3 3 2 3 9 3" xfId="42320" xr:uid="{5BE2AC68-FFF4-4794-BFDE-BEED963B8E03}"/>
    <cellStyle name="標準 5 3 3 2 4" xfId="1265" xr:uid="{6B471CC3-1BD0-4A79-B934-E2E25DBF6E31}"/>
    <cellStyle name="標準 5 3 3 2 4 10" xfId="14571" xr:uid="{DE35937A-568D-435E-98EB-01EC06E0A583}"/>
    <cellStyle name="標準 5 3 3 2 4 11" xfId="56947" xr:uid="{2739A6CF-265C-4330-96AC-1CCC4832845F}"/>
    <cellStyle name="標準 5 3 3 2 4 2" xfId="2713" xr:uid="{262477B4-2782-4719-B122-BE66A45243C2}"/>
    <cellStyle name="標準 5 3 3 2 4 2 2" xfId="13636" xr:uid="{AF8D631E-EBA3-438C-B3EE-2CCC0CC4B0A7}"/>
    <cellStyle name="標準 5 3 3 2 4 2 2 2" xfId="22866" xr:uid="{C67CE6E3-A432-4343-8767-1615E2768BDD}"/>
    <cellStyle name="標準 5 3 3 2 4 2 2 2 2" xfId="33269" xr:uid="{D35B5A31-E85A-4ADE-801C-7F80180331F9}"/>
    <cellStyle name="標準 5 3 3 2 4 2 2 2 2 2" xfId="54073" xr:uid="{6C3F8A2B-1E92-45A3-A024-4453FB50905F}"/>
    <cellStyle name="標準 5 3 3 2 4 2 2 2 3" xfId="45341" xr:uid="{DEABD2F2-7F83-403B-A1C4-07B1DEFFED11}"/>
    <cellStyle name="標準 5 3 3 2 4 2 2 3" xfId="27836" xr:uid="{B290D6F9-0C15-4223-80BE-FECEADD00447}"/>
    <cellStyle name="標準 5 3 3 2 4 2 2 3 2" xfId="48965" xr:uid="{CC4E8C5D-2ED5-48E1-9EF8-E988316102DF}"/>
    <cellStyle name="標準 5 3 3 2 4 2 2 4" xfId="39908" xr:uid="{46CFC47C-E7D8-4A0F-BF4C-3896ABBA3CA1}"/>
    <cellStyle name="標準 5 3 3 2 4 2 2 5" xfId="16921" xr:uid="{9C83CA04-9303-4C6D-B655-CCD7D3BD234D}"/>
    <cellStyle name="標準 5 3 3 2 4 2 3" xfId="8841" xr:uid="{20AE76A6-AF36-4D7F-A9DF-1BC8A56B626D}"/>
    <cellStyle name="標準 5 3 3 2 4 2 3 2" xfId="23939" xr:uid="{52CA92DC-6B19-4316-92FE-CCCA59410C8B}"/>
    <cellStyle name="標準 5 3 3 2 4 2 3 2 2" xfId="34341" xr:uid="{11E082B9-5692-4A7E-9048-A8CDCE226F2B}"/>
    <cellStyle name="標準 5 3 3 2 4 2 3 2 2 2" xfId="55145" xr:uid="{FB05CB10-4364-4F08-A19D-512E1036D1C0}"/>
    <cellStyle name="標準 5 3 3 2 4 2 3 2 3" xfId="46413" xr:uid="{30DEF354-A5A6-4AFA-B801-EA2B2A98A56E}"/>
    <cellStyle name="標準 5 3 3 2 4 2 3 3" xfId="29200" xr:uid="{C07E4C78-23A6-45B4-BC21-0E81B1A085E6}"/>
    <cellStyle name="標準 5 3 3 2 4 2 3 3 2" xfId="50004" xr:uid="{9AEC5C4A-5E33-4F74-9B81-65329DA25ABD}"/>
    <cellStyle name="標準 5 3 3 2 4 2 3 4" xfId="41272" xr:uid="{B4EF5FF6-7C10-4471-A064-C35E25E8BAB5}"/>
    <cellStyle name="標準 5 3 3 2 4 2 3 5" xfId="18300" xr:uid="{286373B1-A0D9-43CE-B901-FC9A71902722}"/>
    <cellStyle name="標準 5 3 3 2 4 2 4" xfId="5325" xr:uid="{B9A092D9-E72C-4DBA-BD83-5AAABF7F8AF3}"/>
    <cellStyle name="標準 5 3 3 2 4 2 4 2" xfId="35127" xr:uid="{095AAEF1-5BAC-4973-9B3D-7493C6A7D1FD}"/>
    <cellStyle name="標準 5 3 3 2 4 2 4 2 2" xfId="55931" xr:uid="{3A1B5BAF-E4E8-4DF6-90E0-A50603AD84C0}"/>
    <cellStyle name="標準 5 3 3 2 4 2 4 3" xfId="47199" xr:uid="{F7C2394B-8CE0-43BE-9482-E2F0D72B91DD}"/>
    <cellStyle name="標準 5 3 3 2 4 2 4 4" xfId="24725" xr:uid="{3B1B7252-0F40-4DEA-8168-7FCFFAE61CEB}"/>
    <cellStyle name="標準 5 3 3 2 4 2 5" xfId="19791" xr:uid="{A2258482-5444-4F23-9496-EA2959A40907}"/>
    <cellStyle name="標準 5 3 3 2 4 2 6" xfId="26409" xr:uid="{C979C293-37E7-4DD5-9825-30EBB3A26DF3}"/>
    <cellStyle name="標準 5 3 3 2 4 2 6 2" xfId="38481" xr:uid="{D89CE13E-B9EE-4728-8191-17DA9DE03B2A}"/>
    <cellStyle name="標準 5 3 3 2 4 2 7" xfId="36669" xr:uid="{5C98BEE9-E589-4ED9-A0BE-C5EDAC69042F}"/>
    <cellStyle name="標準 5 3 3 2 4 2 8" xfId="15493" xr:uid="{CDA64CA9-D8D3-419D-B13D-250293BB7E29}"/>
    <cellStyle name="標準 5 3 3 2 4 3" xfId="1817" xr:uid="{DAB43E4C-2AA7-48D5-97DF-B5F86B28F174}"/>
    <cellStyle name="標準 5 3 3 2 4 3 2" xfId="12190" xr:uid="{5B30F69E-49E9-49E4-A7B5-EBDE5511C56A}"/>
    <cellStyle name="標準 5 3 3 2 4 3 2 2" xfId="31828" xr:uid="{65F8880D-2D3C-4651-BFE8-D4FF907AACFF}"/>
    <cellStyle name="標準 5 3 3 2 4 3 2 2 2" xfId="52632" xr:uid="{3543E3EF-DC51-4FF2-B094-18BE3FE194F0}"/>
    <cellStyle name="標準 5 3 3 2 4 3 2 3" xfId="43900" xr:uid="{F57FD942-8977-41C5-B575-307F48A6663D}"/>
    <cellStyle name="標準 5 3 3 2 4 3 2 4" xfId="21424" xr:uid="{6342B047-AC90-4E85-AF7C-4F5C5203153F}"/>
    <cellStyle name="標準 5 3 3 2 4 3 3" xfId="4432" xr:uid="{654725CD-549D-445F-9541-3F430B02816B}"/>
    <cellStyle name="標準 5 3 3 2 4 3 3 2" xfId="48074" xr:uid="{5881E8AA-9F05-46EA-A2F8-5E3D95F461ED}"/>
    <cellStyle name="標準 5 3 3 2 4 3 3 3" xfId="26945" xr:uid="{E1402F0E-4E1C-4FE8-A8D8-FD6D5190EA2F}"/>
    <cellStyle name="標準 5 3 3 2 4 3 4" xfId="39017" xr:uid="{BC905361-A416-445C-9906-D8FC231E7B56}"/>
    <cellStyle name="標準 5 3 3 2 4 3 5" xfId="16030" xr:uid="{1FDBC5F1-A336-4456-9DAF-59FB510FB2FF}"/>
    <cellStyle name="標準 5 3 3 2 4 4" xfId="12738" xr:uid="{F998CD25-2C52-48A1-9BC1-C6E31495CDD6}"/>
    <cellStyle name="標準 5 3 3 2 4 4 2" xfId="21973" xr:uid="{49B09A18-B477-405F-B1E7-98DF87A2786B}"/>
    <cellStyle name="標準 5 3 3 2 4 4 2 2" xfId="32376" xr:uid="{72FCAFD0-27B1-4170-9D1E-926190B21392}"/>
    <cellStyle name="標準 5 3 3 2 4 4 2 2 2" xfId="53180" xr:uid="{B72B8A11-1543-4CB4-BA2B-7B892B487873}"/>
    <cellStyle name="標準 5 3 3 2 4 4 2 3" xfId="44448" xr:uid="{E0A0350E-64B6-4D18-93E6-BBFF2A7A4D56}"/>
    <cellStyle name="標準 5 3 3 2 4 4 3" xfId="28615" xr:uid="{A29C5FBC-427F-4599-B68A-EA122276022D}"/>
    <cellStyle name="標準 5 3 3 2 4 4 3 2" xfId="49419" xr:uid="{333636FA-0799-4421-9320-EDF8F9CAC224}"/>
    <cellStyle name="標準 5 3 3 2 4 4 4" xfId="40687" xr:uid="{DD450A4C-3C03-4FAC-B01A-274AA2730432}"/>
    <cellStyle name="標準 5 3 3 2 4 4 5" xfId="17700" xr:uid="{C5256E3F-D513-4CB0-B811-BA35152691F8}"/>
    <cellStyle name="標準 5 3 3 2 4 5" xfId="6305" xr:uid="{CD90C60A-ADA6-4752-A4AB-7A19E2515DFD}"/>
    <cellStyle name="標準 5 3 3 2 4 5 2" xfId="34009" xr:uid="{AD0FE775-3612-4856-BDD7-82CF73CDC2F7}"/>
    <cellStyle name="標準 5 3 3 2 4 5 2 2" xfId="54813" xr:uid="{1FE826BD-15E7-4032-9B32-2F4B8C034A86}"/>
    <cellStyle name="標準 5 3 3 2 4 5 3" xfId="46081" xr:uid="{D0713C89-AA05-4247-8228-9644AA81DB00}"/>
    <cellStyle name="標準 5 3 3 2 4 5 4" xfId="23606" xr:uid="{3B4A9509-B98C-44E5-9ECE-702A2DC41701}"/>
    <cellStyle name="標準 5 3 3 2 4 6" xfId="3884" xr:uid="{569AD2D7-DCBB-4438-86B4-031EA834F422}"/>
    <cellStyle name="標準 5 3 3 2 4 6 2" xfId="34795" xr:uid="{54581C6A-B984-4361-9668-8668629653A6}"/>
    <cellStyle name="標準 5 3 3 2 4 6 2 2" xfId="55599" xr:uid="{0121D4AE-D4BA-42A6-BE62-D6F6B709BB80}"/>
    <cellStyle name="標準 5 3 3 2 4 6 3" xfId="46867" xr:uid="{02F83F82-9806-4E11-9D6C-271E3A15AF7A}"/>
    <cellStyle name="標準 5 3 3 2 4 6 4" xfId="24393" xr:uid="{D6C1A8E5-6918-43C7-836D-91074FC43F5C}"/>
    <cellStyle name="標準 5 3 3 2 4 7" xfId="19424" xr:uid="{7E6FB8C5-9CDF-4C8E-9CE8-C09E3B6B5665}"/>
    <cellStyle name="標準 5 3 3 2 4 7 2" xfId="30308" xr:uid="{4D0BBE41-50CC-4813-B203-63036E0DCF74}"/>
    <cellStyle name="標準 5 3 3 2 4 7 2 2" xfId="51112" xr:uid="{F1CF5765-A191-4D8A-9A19-92A226DEBAF5}"/>
    <cellStyle name="標準 5 3 3 2 4 7 3" xfId="42380" xr:uid="{9C40607C-0D3B-432E-AB63-55D8E20221C6}"/>
    <cellStyle name="標準 5 3 3 2 4 8" xfId="25488" xr:uid="{4386F2E7-5ADE-4F85-99DB-30DE2C70BA76}"/>
    <cellStyle name="標準 5 3 3 2 4 8 2" xfId="37560" xr:uid="{9DED64B7-3174-4E49-86CF-1D05934FEA19}"/>
    <cellStyle name="標準 5 3 3 2 4 9" xfId="35778" xr:uid="{F735A926-2840-43B2-B32B-A5257252499C}"/>
    <cellStyle name="標準 5 3 3 2 5" xfId="1072" xr:uid="{59B61DCD-2E61-4747-9C62-1F15072D25EB}"/>
    <cellStyle name="標準 5 3 3 2 5 10" xfId="14682" xr:uid="{ECE4ABCF-0B60-4D80-8108-02318133596F}"/>
    <cellStyle name="標準 5 3 3 2 5 11" xfId="57116" xr:uid="{8D2CD4A1-185D-4742-A408-8555ADCF944E}"/>
    <cellStyle name="標準 5 3 3 2 5 2" xfId="2882" xr:uid="{5B9A2AC7-EC01-4C65-8A4F-D43FE802B19B}"/>
    <cellStyle name="標準 5 3 3 2 5 2 2" xfId="13805" xr:uid="{CAB0B743-2561-4304-BCC6-CC3DDF37C0B8}"/>
    <cellStyle name="標準 5 3 3 2 5 2 2 2" xfId="23035" xr:uid="{115C7D05-290A-47D7-8B7D-E14CC02A5343}"/>
    <cellStyle name="標準 5 3 3 2 5 2 2 2 2" xfId="33438" xr:uid="{E72F172C-CEC6-41E3-8553-FCF8895E064B}"/>
    <cellStyle name="標準 5 3 3 2 5 2 2 2 2 2" xfId="54242" xr:uid="{B857526A-A535-4571-B0D1-7DE63EE43C68}"/>
    <cellStyle name="標準 5 3 3 2 5 2 2 2 3" xfId="45510" xr:uid="{C4DAB1E6-A523-4829-9AE2-A957D3008822}"/>
    <cellStyle name="標準 5 3 3 2 5 2 2 3" xfId="27947" xr:uid="{A37844D5-2C06-4FF6-86EC-639873E1F92A}"/>
    <cellStyle name="標準 5 3 3 2 5 2 2 3 2" xfId="49056" xr:uid="{70116D71-AA52-413F-8FB1-F01B65EA24CC}"/>
    <cellStyle name="標準 5 3 3 2 5 2 2 4" xfId="40019" xr:uid="{21144347-F5A3-48C9-97DD-7D8AD224E097}"/>
    <cellStyle name="標準 5 3 3 2 5 2 2 5" xfId="17032" xr:uid="{5CFE5A2D-F187-4746-ABBD-77C20E48DDC3}"/>
    <cellStyle name="標準 5 3 3 2 5 2 3" xfId="9977" xr:uid="{A3227ACB-C122-436F-8B0B-CC73208AC82F}"/>
    <cellStyle name="標準 5 3 3 2 5 2 3 2" xfId="24030" xr:uid="{56547D18-8187-4C85-BCD7-237D3DB0E688}"/>
    <cellStyle name="標準 5 3 3 2 5 2 3 2 2" xfId="34432" xr:uid="{CA5E03A2-B8E3-4EC4-8B9F-71D8576560C1}"/>
    <cellStyle name="標準 5 3 3 2 5 2 3 2 2 2" xfId="55236" xr:uid="{FDB74223-421C-46DE-BE11-EFE0DCEAF398}"/>
    <cellStyle name="標準 5 3 3 2 5 2 3 2 3" xfId="46504" xr:uid="{E95D8744-D3F8-4C0D-B1DA-978BFB8422FA}"/>
    <cellStyle name="標準 5 3 3 2 5 2 3 3" xfId="29369" xr:uid="{80A077F0-E1E8-4D4F-917D-2851BB9425A5}"/>
    <cellStyle name="標準 5 3 3 2 5 2 3 3 2" xfId="50173" xr:uid="{543B5367-41C8-42E3-AE61-F671F8C6B350}"/>
    <cellStyle name="標準 5 3 3 2 5 2 3 4" xfId="41441" xr:uid="{F0D23AF0-FA53-4E19-96F7-7999736C5CE8}"/>
    <cellStyle name="標準 5 3 3 2 5 2 3 5" xfId="18472" xr:uid="{26B476C0-260A-4597-AF83-D7D40645F096}"/>
    <cellStyle name="標準 5 3 3 2 5 2 4" xfId="5494" xr:uid="{B4BB9531-7B2E-4B2C-9D83-B86AF707CF83}"/>
    <cellStyle name="標準 5 3 3 2 5 2 4 2" xfId="35218" xr:uid="{1FF11098-9DC9-477F-972C-3F9E767604B2}"/>
    <cellStyle name="標準 5 3 3 2 5 2 4 2 2" xfId="56022" xr:uid="{669E97D4-3784-4B00-ACD4-469FBC868F19}"/>
    <cellStyle name="標準 5 3 3 2 5 2 4 3" xfId="47290" xr:uid="{BC664609-C1F7-4566-B410-1C2D170687C6}"/>
    <cellStyle name="標準 5 3 3 2 5 2 4 4" xfId="24816" xr:uid="{0AAC3659-249D-445E-A719-155EEA1538FA}"/>
    <cellStyle name="標準 5 3 3 2 5 2 5" xfId="19928" xr:uid="{B349655B-8F52-4845-AC16-FA6B53E4E508}"/>
    <cellStyle name="標準 5 3 3 2 5 2 6" xfId="26500" xr:uid="{14F1A8DD-B7CF-450F-824D-95718A6131FE}"/>
    <cellStyle name="標準 5 3 3 2 5 2 6 2" xfId="38572" xr:uid="{94D4B079-A3CA-4440-8F2B-B5B709DB8876}"/>
    <cellStyle name="標準 5 3 3 2 5 2 7" xfId="36780" xr:uid="{C437C447-E123-45D7-9A4B-4384C535F11E}"/>
    <cellStyle name="標準 5 3 3 2 5 2 8" xfId="15584" xr:uid="{52647B94-FFFD-46E8-B6B9-56FFC596713C}"/>
    <cellStyle name="標準 5 3 3 2 5 3" xfId="1989" xr:uid="{507A9090-5576-4447-A23A-FF2E260B3964}"/>
    <cellStyle name="標準 5 3 3 2 5 3 2" xfId="11997" xr:uid="{ADD3821E-F8CF-4F4A-A3EA-CBF10A751EFF}"/>
    <cellStyle name="標準 5 3 3 2 5 3 2 2" xfId="31635" xr:uid="{AEF33333-E526-48A9-B451-013C2449D058}"/>
    <cellStyle name="標準 5 3 3 2 5 3 2 2 2" xfId="52439" xr:uid="{8E740D65-272C-4BC1-9C20-25C4015E4021}"/>
    <cellStyle name="標準 5 3 3 2 5 3 2 3" xfId="43707" xr:uid="{0C628CB9-6A4A-4ABF-823F-6B109FC7C72B}"/>
    <cellStyle name="標準 5 3 3 2 5 3 2 4" xfId="21231" xr:uid="{BF12E883-8559-426F-BD5E-A4D5AE338DA9}"/>
    <cellStyle name="標準 5 3 3 2 5 3 3" xfId="4601" xr:uid="{1F6E3B78-768A-430B-BB9D-8D021729D341}"/>
    <cellStyle name="標準 5 3 3 2 5 3 3 2" xfId="48185" xr:uid="{74C5F6AE-A9A0-4DAC-9E3E-14B7ED7781F9}"/>
    <cellStyle name="標準 5 3 3 2 5 3 3 3" xfId="27056" xr:uid="{280E7AA0-8F53-4D36-9105-8C5366B8AE4D}"/>
    <cellStyle name="標準 5 3 3 2 5 3 4" xfId="39128" xr:uid="{BB69246C-19EE-4D44-A715-C89F5BF272A6}"/>
    <cellStyle name="標準 5 3 3 2 5 3 5" xfId="16141" xr:uid="{36C47BA5-0B50-4DBE-842D-F6D90EB11774}"/>
    <cellStyle name="標準 5 3 3 2 5 4" xfId="12912" xr:uid="{570AFD42-6DD0-4662-B182-E91B9281ED88}"/>
    <cellStyle name="標準 5 3 3 2 5 4 2" xfId="22142" xr:uid="{BB633CEE-B039-446E-987F-9E9DAB1E40ED}"/>
    <cellStyle name="標準 5 3 3 2 5 4 2 2" xfId="32545" xr:uid="{DF3DB0AF-1D96-473F-BA25-01B6C56AD770}"/>
    <cellStyle name="標準 5 3 3 2 5 4 2 2 2" xfId="53349" xr:uid="{2DD72125-6171-4770-80E2-26EA7C44BD17}"/>
    <cellStyle name="標準 5 3 3 2 5 4 2 3" xfId="44617" xr:uid="{4DED7408-322B-4961-89DB-4B63F580E006}"/>
    <cellStyle name="標準 5 3 3 2 5 4 3" xfId="28726" xr:uid="{3685C8A1-84F9-4AD4-ACE6-C6BDA4DD24DA}"/>
    <cellStyle name="標準 5 3 3 2 5 4 3 2" xfId="49530" xr:uid="{817DA97F-9010-4B8B-88F6-9EFED5F97440}"/>
    <cellStyle name="標準 5 3 3 2 5 4 4" xfId="40798" xr:uid="{F3FE5B4E-40DF-40FC-8E07-5667AB9B2ED5}"/>
    <cellStyle name="標準 5 3 3 2 5 4 5" xfId="17811" xr:uid="{4C1CE29F-F8EF-4A6F-B8BD-9AD4D32ADE26}"/>
    <cellStyle name="標準 5 3 3 2 5 5" xfId="6145" xr:uid="{3F012368-A45E-4421-A580-40F9988D1668}"/>
    <cellStyle name="標準 5 3 3 2 5 5 2" xfId="34089" xr:uid="{0A2274AC-03AD-4686-976D-88D01FC8F263}"/>
    <cellStyle name="標準 5 3 3 2 5 5 2 2" xfId="54893" xr:uid="{EE946EB4-1600-4369-8BC2-4596B8D5AEEE}"/>
    <cellStyle name="標準 5 3 3 2 5 5 3" xfId="46161" xr:uid="{808C0795-0CF9-40B5-8757-FF6B6B8D1AF7}"/>
    <cellStyle name="標準 5 3 3 2 5 5 4" xfId="23686" xr:uid="{522E4A8D-3BA6-48A6-8B36-078F6E653901}"/>
    <cellStyle name="標準 5 3 3 2 5 6" xfId="3691" xr:uid="{B0F5B275-15E9-48BF-B160-A013DB228F04}"/>
    <cellStyle name="標準 5 3 3 2 5 6 2" xfId="34875" xr:uid="{AE491140-8EFD-4A4B-B5F0-E907810EA299}"/>
    <cellStyle name="標準 5 3 3 2 5 6 2 2" xfId="55679" xr:uid="{9F85069D-30E5-412B-86CB-043D10DDEEB6}"/>
    <cellStyle name="標準 5 3 3 2 5 6 3" xfId="46947" xr:uid="{581241DA-6E58-4E77-88F1-D7ECC6800059}"/>
    <cellStyle name="標準 5 3 3 2 5 6 4" xfId="24473" xr:uid="{F42CC7AE-4CD0-4AB5-9EF4-CDC52D8CDC7B}"/>
    <cellStyle name="標準 5 3 3 2 5 7" xfId="19264" xr:uid="{169AF161-E39D-42A2-A578-D839E74622CD}"/>
    <cellStyle name="標準 5 3 3 2 5 7 2" xfId="30148" xr:uid="{747C8D58-A738-43A9-B2B4-25D0D396A4F7}"/>
    <cellStyle name="標準 5 3 3 2 5 7 2 2" xfId="50952" xr:uid="{84B806F3-4BFE-4524-A897-752ED597A9A2}"/>
    <cellStyle name="標準 5 3 3 2 5 7 3" xfId="42220" xr:uid="{D2609FAA-6EE3-4419-9D0C-14674B9DAD55}"/>
    <cellStyle name="標準 5 3 3 2 5 8" xfId="25599" xr:uid="{6724AA73-7855-4293-8158-6D5F4CF209A3}"/>
    <cellStyle name="標準 5 3 3 2 5 8 2" xfId="37671" xr:uid="{6B615174-35C1-4058-BE37-7C1068189410}"/>
    <cellStyle name="標準 5 3 3 2 5 9" xfId="35889" xr:uid="{709ECDF1-FFF8-482A-B85F-48A7FA19F2C2}"/>
    <cellStyle name="標準 5 3 3 2 6" xfId="1369" xr:uid="{771CE6EC-CCDB-4701-8A4F-CF375B56D643}"/>
    <cellStyle name="標準 5 3 3 2 6 10" xfId="57336" xr:uid="{5E923F3E-A28F-436A-A4F4-95984BB59915}"/>
    <cellStyle name="標準 5 3 3 2 6 2" xfId="3102" xr:uid="{A8CE81AE-B573-4C91-A27F-7C478630CEB4}"/>
    <cellStyle name="標準 5 3 3 2 6 2 2" xfId="14025" xr:uid="{5562BCF3-FA2A-4EB3-94D1-F7ACE84978BF}"/>
    <cellStyle name="標準 5 3 3 2 6 2 2 2" xfId="23255" xr:uid="{2AFA7E35-F8AE-484B-A3B8-8A8CD0676C64}"/>
    <cellStyle name="標準 5 3 3 2 6 2 2 2 2" xfId="33658" xr:uid="{F8E5A6C2-05ED-4A24-8812-844F004D272F}"/>
    <cellStyle name="標準 5 3 3 2 6 2 2 2 2 2" xfId="54462" xr:uid="{0B8A7F09-47CB-405D-A25B-C8C424451B82}"/>
    <cellStyle name="標準 5 3 3 2 6 2 2 2 3" xfId="45730" xr:uid="{8B243CAA-FADF-4CE1-AF72-E1B11A37503A}"/>
    <cellStyle name="標準 5 3 3 2 6 2 2 3" xfId="28058" xr:uid="{DCCE3BE4-88AD-481A-8E74-5C79FA819CDC}"/>
    <cellStyle name="標準 5 3 3 2 6 2 2 3 2" xfId="49116" xr:uid="{EBEE0E4B-16B4-4FC5-86C3-0AF223A9CC48}"/>
    <cellStyle name="標準 5 3 3 2 6 2 2 4" xfId="40130" xr:uid="{6614CF67-B267-4364-8576-3DA9D650DAC6}"/>
    <cellStyle name="標準 5 3 3 2 6 2 2 5" xfId="17143" xr:uid="{BF020D97-E322-4157-8AF9-E5FAB83A4E8D}"/>
    <cellStyle name="標準 5 3 3 2 6 2 3" xfId="12294" xr:uid="{395618EE-98C6-4210-ADE2-B9732059107E}"/>
    <cellStyle name="標準 5 3 3 2 6 2 3 2" xfId="31932" xr:uid="{3225AA23-B305-4A0E-B4B0-E8269E2381AC}"/>
    <cellStyle name="標準 5 3 3 2 6 2 3 2 2" xfId="52736" xr:uid="{DAEB05A7-2AE5-4887-A813-E56441261931}"/>
    <cellStyle name="標準 5 3 3 2 6 2 3 3" xfId="44004" xr:uid="{D95C0D8A-5437-4E19-BAAF-578AEE2992C9}"/>
    <cellStyle name="標準 5 3 3 2 6 2 3 4" xfId="21528" xr:uid="{A10AA2E7-7404-4955-BD8B-929C443C788B}"/>
    <cellStyle name="標準 5 3 3 2 6 2 4" xfId="5714" xr:uid="{8544252F-E38D-4132-9C92-76DA0BA4185A}"/>
    <cellStyle name="標準 5 3 3 2 6 2 4 2" xfId="38683" xr:uid="{177C65EF-0B1C-416A-8A55-56182A8C6D64}"/>
    <cellStyle name="標準 5 3 3 2 6 2 4 3" xfId="26611" xr:uid="{157A1ED9-C21B-4DD7-B83F-C9368A171CC8}"/>
    <cellStyle name="標準 5 3 3 2 6 2 5" xfId="36891" xr:uid="{F058B4A5-51C6-4C6F-8D5A-29D807E5789F}"/>
    <cellStyle name="標準 5 3 3 2 6 2 6" xfId="15695" xr:uid="{266F587E-BE1C-408B-89AD-9CEEFCCB8066}"/>
    <cellStyle name="標準 5 3 3 2 6 3" xfId="2209" xr:uid="{39D466AA-F25B-4BDE-A1E4-9B779883AE26}"/>
    <cellStyle name="標準 5 3 3 2 6 3 2" xfId="13132" xr:uid="{DD2933FA-C2EA-4D33-9344-5D139E90205F}"/>
    <cellStyle name="標準 5 3 3 2 6 3 2 2" xfId="32765" xr:uid="{731E0870-35D4-49E0-84E7-EDFBC28AAB4A}"/>
    <cellStyle name="標準 5 3 3 2 6 3 2 2 2" xfId="53569" xr:uid="{BC8825F1-64B1-4646-A6DB-C161FCAB361B}"/>
    <cellStyle name="標準 5 3 3 2 6 3 2 3" xfId="44837" xr:uid="{00E5EF79-52D1-4483-932B-536C6C7C60F4}"/>
    <cellStyle name="標準 5 3 3 2 6 3 2 4" xfId="22362" xr:uid="{09842DF8-BE26-4442-AC1A-F84DEB8565D6}"/>
    <cellStyle name="標準 5 3 3 2 6 3 3" xfId="4821" xr:uid="{305A5C4B-5004-4B3E-8877-F4B60161B32D}"/>
    <cellStyle name="標準 5 3 3 2 6 3 3 2" xfId="48296" xr:uid="{2B35B0E9-DAA4-4CCE-8C88-2591C72CFCBE}"/>
    <cellStyle name="標準 5 3 3 2 6 3 3 3" xfId="27167" xr:uid="{6EAF79B8-E583-45A8-9359-1B59B7BBEB8E}"/>
    <cellStyle name="標準 5 3 3 2 6 3 4" xfId="39239" xr:uid="{69271976-052B-48F4-9C68-AC3367301259}"/>
    <cellStyle name="標準 5 3 3 2 6 3 5" xfId="16252" xr:uid="{F805A0FA-AD1F-4790-AD3F-ECBB3556EEA4}"/>
    <cellStyle name="標準 5 3 3 2 6 4" xfId="6070" xr:uid="{D9AB4835-AE72-49CD-A8D2-7AD77C88F266}"/>
    <cellStyle name="標準 5 3 3 2 6 4 2" xfId="24141" xr:uid="{8D6F6ED8-C38B-4CE1-B26E-D82B55DA83AB}"/>
    <cellStyle name="標準 5 3 3 2 6 4 2 2" xfId="34543" xr:uid="{A51BF661-C48D-4FAA-960A-2856C71D07A9}"/>
    <cellStyle name="標準 5 3 3 2 6 4 2 2 2" xfId="55347" xr:uid="{8C35425F-B4EF-40F4-9DFE-B70A16DABBE4}"/>
    <cellStyle name="標準 5 3 3 2 6 4 2 3" xfId="46615" xr:uid="{CD5E9C64-966A-4374-B29F-890CC5CD524A}"/>
    <cellStyle name="標準 5 3 3 2 6 4 3" xfId="29589" xr:uid="{B95A7812-5B94-4FF2-9AD8-A30DBE476F69}"/>
    <cellStyle name="標準 5 3 3 2 6 4 3 2" xfId="50393" xr:uid="{6C1CF488-BA9A-4C0A-B86E-B0C4BD2ACCE6}"/>
    <cellStyle name="標準 5 3 3 2 6 4 4" xfId="41661" xr:uid="{5E694C38-EF2D-44D9-9344-CEB9C2D93DC4}"/>
    <cellStyle name="標準 5 3 3 2 6 4 5" xfId="18692" xr:uid="{C9AA8BD2-BD7D-4663-AE53-34D887F08F56}"/>
    <cellStyle name="標準 5 3 3 2 6 5" xfId="3988" xr:uid="{872D4523-8197-4FE0-83BC-099192F98230}"/>
    <cellStyle name="標準 5 3 3 2 6 5 2" xfId="35329" xr:uid="{432F7F53-D0FC-42B2-8002-E8716AE9CD32}"/>
    <cellStyle name="標準 5 3 3 2 6 5 2 2" xfId="56133" xr:uid="{9DDAC3A2-2AB1-4C1F-824D-6ADA6C897DA5}"/>
    <cellStyle name="標準 5 3 3 2 6 5 3" xfId="47401" xr:uid="{439591D6-47B4-4D28-82DE-AF49FDD09161}"/>
    <cellStyle name="標準 5 3 3 2 6 5 4" xfId="24927" xr:uid="{1CA8168F-D8C9-4392-80A1-AB57D41D55E9}"/>
    <cellStyle name="標準 5 3 3 2 6 6" xfId="19190" xr:uid="{2C1187BD-5C35-42CA-80B7-F7943A6EC913}"/>
    <cellStyle name="標準 5 3 3 2 6 6 2" xfId="30078" xr:uid="{63AE7E54-936A-4C5A-9C66-1670C4C432FA}"/>
    <cellStyle name="標準 5 3 3 2 6 6 2 2" xfId="50882" xr:uid="{3EEF1327-FCBB-4179-B2A7-B32F3C4FC957}"/>
    <cellStyle name="標準 5 3 3 2 6 6 3" xfId="42150" xr:uid="{4211FBAA-E97D-4021-AEA7-46B313F68DE6}"/>
    <cellStyle name="標準 5 3 3 2 6 7" xfId="25710" xr:uid="{2EE03867-942C-4E0B-9593-7235441AA2CB}"/>
    <cellStyle name="標準 5 3 3 2 6 7 2" xfId="37782" xr:uid="{C0611917-3ADF-4368-9AED-4C03795880CA}"/>
    <cellStyle name="標準 5 3 3 2 6 8" xfId="36000" xr:uid="{24022C71-95E1-4B44-B96F-04C286F925D1}"/>
    <cellStyle name="標準 5 3 3 2 6 9" xfId="14793" xr:uid="{396D36F1-053F-4B71-9814-6EDB655A55AA}"/>
    <cellStyle name="標準 5 3 3 2 7" xfId="694" xr:uid="{659F1618-2017-430B-BE02-99CA1748611C}"/>
    <cellStyle name="標準 5 3 3 2 7 2" xfId="2400" xr:uid="{65232570-D4F3-4EC1-BC5A-618B7E4E3F61}"/>
    <cellStyle name="標準 5 3 3 2 7 2 2" xfId="13323" xr:uid="{7F0F1592-6623-4AD0-AA79-2BC4ADAE033A}"/>
    <cellStyle name="標準 5 3 3 2 7 2 2 2" xfId="32956" xr:uid="{9E5D2562-AA33-4FD6-9341-5EC430C99EBB}"/>
    <cellStyle name="標準 5 3 3 2 7 2 2 2 2" xfId="53760" xr:uid="{CCF63468-0E8B-4285-8852-64660BF7A433}"/>
    <cellStyle name="標準 5 3 3 2 7 2 2 3" xfId="45028" xr:uid="{897FD39B-00C0-4038-9714-C8910B87B24D}"/>
    <cellStyle name="標準 5 3 3 2 7 2 2 4" xfId="22553" xr:uid="{AE54B0CF-3E92-4C8E-9149-502385BBFA7C}"/>
    <cellStyle name="標準 5 3 3 2 7 2 3" xfId="5012" xr:uid="{844C0126-07EE-452C-A75E-5A852BA0F1EA}"/>
    <cellStyle name="標準 5 3 3 2 7 2 3 2" xfId="40241" xr:uid="{6EC1080A-9C73-414B-8D6B-08231C0F46D6}"/>
    <cellStyle name="標準 5 3 3 2 7 2 3 3" xfId="28169" xr:uid="{EA2F9469-596F-4283-BEEC-E6913AE38904}"/>
    <cellStyle name="標準 5 3 3 2 7 2 4" xfId="37002" xr:uid="{600C629D-57FB-4145-B3DA-3A44F86D2A5E}"/>
    <cellStyle name="標準 5 3 3 2 7 2 5" xfId="17254" xr:uid="{7FE4E992-85A3-44E2-A4C0-165BE12C521C}"/>
    <cellStyle name="標準 5 3 3 2 7 3" xfId="8836" xr:uid="{26ED11D9-B2CF-4B71-92D1-11A4D9939B82}"/>
    <cellStyle name="標準 5 3 3 2 7 3 2" xfId="23779" xr:uid="{7CFE148A-4B21-4E54-ACE7-8648E880C6A1}"/>
    <cellStyle name="標準 5 3 3 2 7 3 2 2" xfId="34181" xr:uid="{F288F4E7-455A-4529-A207-F86401E79A43}"/>
    <cellStyle name="標準 5 3 3 2 7 3 2 2 2" xfId="54985" xr:uid="{37E1699F-BA48-4408-815D-1ABBAF00084E}"/>
    <cellStyle name="標準 5 3 3 2 7 3 2 3" xfId="46253" xr:uid="{D6217532-DB9F-46C0-A9EB-1E990CC9AF5D}"/>
    <cellStyle name="標準 5 3 3 2 7 3 3" xfId="27278" xr:uid="{6918E78E-2867-4316-893F-10EA5B5E4C8D}"/>
    <cellStyle name="標準 5 3 3 2 7 3 3 2" xfId="48407" xr:uid="{FA5848BA-8475-4531-AA91-D072150FD0A0}"/>
    <cellStyle name="標準 5 3 3 2 7 3 4" xfId="39350" xr:uid="{1EEEAFE5-FDB3-4F2C-A721-3540F65710B2}"/>
    <cellStyle name="標準 5 3 3 2 7 3 5" xfId="16363" xr:uid="{E7F38D4E-5D39-4E6F-B122-D8798C38D4BF}"/>
    <cellStyle name="標準 5 3 3 2 7 4" xfId="3491" xr:uid="{C3654CAD-7E47-47CD-B564-21D24D994A6D}"/>
    <cellStyle name="標準 5 3 3 2 7 4 2" xfId="24565" xr:uid="{E2410B3D-4D60-4EF1-9A94-388868892F2D}"/>
    <cellStyle name="標準 5 3 3 2 7 4 2 2" xfId="34967" xr:uid="{BF5222DE-286C-4B94-8C32-2F466874B01A}"/>
    <cellStyle name="標準 5 3 3 2 7 4 2 2 2" xfId="55771" xr:uid="{CDFA8E56-221C-4904-B7E9-32321AE753B7}"/>
    <cellStyle name="標準 5 3 3 2 7 4 2 3" xfId="47039" xr:uid="{0A635D47-16E3-47F4-A9B3-750EE20FCF7C}"/>
    <cellStyle name="標準 5 3 3 2 7 4 3" xfId="28967" xr:uid="{653BAA23-A6BC-4BA8-AF3E-0BA965360041}"/>
    <cellStyle name="標準 5 3 3 2 7 4 3 2" xfId="49771" xr:uid="{757B9842-081A-4ABE-B39D-77384CBAA9D0}"/>
    <cellStyle name="標準 5 3 3 2 7 4 4" xfId="41039" xr:uid="{C7FE8558-DDB3-4A0A-96EB-CF904F1065A2}"/>
    <cellStyle name="標準 5 3 3 2 7 4 5" xfId="18066" xr:uid="{F9B5D452-2A9D-4698-8E02-B85B5883160F}"/>
    <cellStyle name="標準 5 3 3 2 7 5" xfId="19787" xr:uid="{8F89B7CA-7B7D-4C56-971F-486366DA5DB2}"/>
    <cellStyle name="標準 5 3 3 2 7 6" xfId="25821" xr:uid="{58DFBE3E-A9CB-40D8-A953-07833C9ABF5E}"/>
    <cellStyle name="標準 5 3 3 2 7 6 2" xfId="37893" xr:uid="{9B38585B-123B-48B9-B945-4D8DF45F9ACA}"/>
    <cellStyle name="標準 5 3 3 2 7 7" xfId="36111" xr:uid="{25F29BE7-8F41-44B9-9BDF-B3AD6117A8C0}"/>
    <cellStyle name="標準 5 3 3 2 7 8" xfId="14904" xr:uid="{A88B6BCE-3E30-4A8C-9C58-6585BA60161D}"/>
    <cellStyle name="標準 5 3 3 2 7 9" xfId="56713" xr:uid="{6B7BDC43-C0D8-4877-A5A4-F441F96E611A}"/>
    <cellStyle name="標準 5 3 3 2 8" xfId="2480" xr:uid="{6F82227C-7F80-4C01-B2CE-83EAED4FA5CF}"/>
    <cellStyle name="標準 5 3 3 2 8 2" xfId="13403" xr:uid="{FD0D3302-6329-4B3B-8AE6-C53D5DFE05CE}"/>
    <cellStyle name="標準 5 3 3 2 8 2 2" xfId="22633" xr:uid="{C25034AC-BB09-468A-AFF6-CDD1E859BD6F}"/>
    <cellStyle name="標準 5 3 3 2 8 2 2 2" xfId="33036" xr:uid="{6B32F51D-88EA-45A0-8EE6-A3C25135B148}"/>
    <cellStyle name="標準 5 3 3 2 8 2 2 2 2" xfId="53840" xr:uid="{53C0CF51-6014-4ACF-B73F-326CFA85E6E8}"/>
    <cellStyle name="標準 5 3 3 2 8 2 2 3" xfId="45108" xr:uid="{332B56D8-E371-4057-B441-EA1122AB11A9}"/>
    <cellStyle name="標準 5 3 3 2 8 2 3" xfId="28281" xr:uid="{E7F7FC4E-2F6E-4D97-B204-2356DD030E84}"/>
    <cellStyle name="標準 5 3 3 2 8 2 3 2" xfId="40353" xr:uid="{B0553815-1BB5-480E-8BA3-5D51E4F25820}"/>
    <cellStyle name="標準 5 3 3 2 8 2 4" xfId="37114" xr:uid="{B8262190-8D52-4A88-BB26-F01A9247E074}"/>
    <cellStyle name="標準 5 3 3 2 8 2 5" xfId="17366" xr:uid="{60242FFD-18D7-4DBF-8A43-A1E8080B267F}"/>
    <cellStyle name="標準 5 3 3 2 8 3" xfId="11772" xr:uid="{628CB03E-50DA-40DF-B1BD-4C6C05BF4358}"/>
    <cellStyle name="標準 5 3 3 2 8 3 2" xfId="27390" xr:uid="{F7A3610C-2378-4CA5-BAAB-4428B7559548}"/>
    <cellStyle name="標準 5 3 3 2 8 3 2 2" xfId="48519" xr:uid="{DF02FA63-4E10-4189-B6BD-ADD6657C7A71}"/>
    <cellStyle name="標準 5 3 3 2 8 3 3" xfId="39462" xr:uid="{6D6DEA42-4C4F-4DEA-8070-392A75CAEEF6}"/>
    <cellStyle name="標準 5 3 3 2 8 3 4" xfId="16475" xr:uid="{9E85DD1E-E4E2-482B-B2B0-730A137BBC94}"/>
    <cellStyle name="標準 5 3 3 2 8 4" xfId="5092" xr:uid="{B8C4E0DB-87DB-4F2D-865C-402A7E7F027F}"/>
    <cellStyle name="標準 5 3 3 2 8 4 2" xfId="31435" xr:uid="{78B92C4B-4211-4EA2-B382-EC8F29AD442F}"/>
    <cellStyle name="標準 5 3 3 2 8 4 2 2" xfId="52239" xr:uid="{DE7AF052-EDFF-4F32-8EC8-65D184B9039A}"/>
    <cellStyle name="標準 5 3 3 2 8 4 3" xfId="43507" xr:uid="{1031C3BB-A89A-468C-9A81-5BED09E4299A}"/>
    <cellStyle name="標準 5 3 3 2 8 4 4" xfId="21030" xr:uid="{FEF76648-51E2-41B8-B66D-D6948B10ABC0}"/>
    <cellStyle name="標準 5 3 3 2 8 5" xfId="25933" xr:uid="{2C41BA86-7EEE-49A3-947B-6ADB674DAF6F}"/>
    <cellStyle name="標準 5 3 3 2 8 5 2" xfId="38005" xr:uid="{05317B9B-3D1A-4840-BA02-C988985D463E}"/>
    <cellStyle name="標準 5 3 3 2 8 6" xfId="36223" xr:uid="{C0E2F54A-1C33-4C4F-BA82-489D360472EE}"/>
    <cellStyle name="標準 5 3 3 2 8 7" xfId="15016" xr:uid="{473806BA-D9B0-47CF-A743-9C63575998C4}"/>
    <cellStyle name="標準 5 3 3 2 8 8" xfId="56472" xr:uid="{0F8F99A7-D97F-45ED-8574-117A63950BC9}"/>
    <cellStyle name="標準 5 3 3 2 9" xfId="1580" xr:uid="{1281497A-F5B1-431D-981B-0D470E8CACF8}"/>
    <cellStyle name="標準 5 3 3 2 9 2" xfId="12502" xr:uid="{5BF52CD7-29A1-48F5-A0B2-4418AA8748E1}"/>
    <cellStyle name="標準 5 3 3 2 9 2 2" xfId="27502" xr:uid="{3BA48994-1DAE-4B6D-96FD-8C84EC6C88F0}"/>
    <cellStyle name="標準 5 3 3 2 9 2 2 2" xfId="48631" xr:uid="{408C2317-0975-48A2-BCA9-7FC57CD82078}"/>
    <cellStyle name="標準 5 3 3 2 9 2 3" xfId="39574" xr:uid="{7FA50AA4-4FF0-4DF5-A017-77019E15ABAE}"/>
    <cellStyle name="標準 5 3 3 2 9 2 4" xfId="16587" xr:uid="{CC3C1CEA-5A58-4FA3-9EE0-5C571762D4E5}"/>
    <cellStyle name="標準 5 3 3 2 9 3" xfId="4199" xr:uid="{43FE8E76-4554-4675-AEA5-745FD947E336}"/>
    <cellStyle name="標準 5 3 3 2 9 3 2" xfId="32143" xr:uid="{804A1BBC-77D2-472D-B781-3C7C3493EC8B}"/>
    <cellStyle name="標準 5 3 3 2 9 3 2 2" xfId="52947" xr:uid="{D0666249-0B97-4BC5-A562-2A5F9C983BE6}"/>
    <cellStyle name="標準 5 3 3 2 9 3 3" xfId="44215" xr:uid="{A25403FD-8963-488D-B9E6-4495F2DEBE11}"/>
    <cellStyle name="標準 5 3 3 2 9 3 4" xfId="21739" xr:uid="{30339BE6-581D-4AAA-822C-9F5F58178CFD}"/>
    <cellStyle name="標準 5 3 3 2 9 4" xfId="26045" xr:uid="{31E8A547-A665-4EDC-A6A2-B3680A4B0D5C}"/>
    <cellStyle name="標準 5 3 3 2 9 4 2" xfId="38117" xr:uid="{59C75F03-57EB-4DE1-8110-C00738FD9B21}"/>
    <cellStyle name="標準 5 3 3 2 9 5" xfId="36335" xr:uid="{8CAA6680-D234-4B20-9A39-9D1C8CDAE74B}"/>
    <cellStyle name="標準 5 3 3 2 9 6" xfId="15128" xr:uid="{7D026F59-F704-47A3-96E8-4F3250217955}"/>
    <cellStyle name="標準 5 3 3 20" xfId="25114" xr:uid="{CE97CF9D-D43B-4C6E-8BCA-FA3A8D7EBE2D}"/>
    <cellStyle name="標準 5 3 3 20 2" xfId="37186" xr:uid="{BA183BA7-0CB9-4BD5-9EA1-D7721DB2DBA6}"/>
    <cellStyle name="標準 5 3 3 21" xfId="35507" xr:uid="{5766AD02-CFC8-40F3-B5C5-6E739CB5BF50}"/>
    <cellStyle name="標準 5 3 3 22" xfId="14196" xr:uid="{D0127CA8-8EE7-4F3E-912B-E8D247031439}"/>
    <cellStyle name="標準 5 3 3 23" xfId="56320" xr:uid="{50B74AA1-0543-4B55-B637-C200BC145591}"/>
    <cellStyle name="標準 5 3 3 3" xfId="416" xr:uid="{BD4CFB8A-AF23-47FD-BEB9-ECC377708D36}"/>
    <cellStyle name="標準 5 3 3 3 10" xfId="3333" xr:uid="{B988C8E6-3F2E-46B1-9A70-3FB4B587BB6E}"/>
    <cellStyle name="標準 5 3 3 3 10 2" xfId="24293" xr:uid="{720F2678-EF3E-4444-B5C9-AA515E1650A9}"/>
    <cellStyle name="標準 5 3 3 3 10 2 2" xfId="34695" xr:uid="{B36A0D4E-FBD2-4D77-A74B-B093C4AC51A0}"/>
    <cellStyle name="標準 5 3 3 3 10 2 2 2" xfId="55499" xr:uid="{3819D8E0-7CF8-48F7-8807-6A1C556F712E}"/>
    <cellStyle name="標準 5 3 3 3 10 2 3" xfId="46767" xr:uid="{AA546F77-FEC1-4F10-9ABA-35E417DF5AE0}"/>
    <cellStyle name="標準 5 3 3 3 10 3" xfId="26177" xr:uid="{5BAA12BF-3205-467F-81DE-CF21A5DB75AD}"/>
    <cellStyle name="標準 5 3 3 3 10 3 2" xfId="47648" xr:uid="{2EDCB40E-637A-4961-8EEC-F422E7AA91E5}"/>
    <cellStyle name="標準 5 3 3 3 10 4" xfId="38249" xr:uid="{CCCD22B0-3832-4099-A4DD-8E05AD8CD4F1}"/>
    <cellStyle name="標準 5 3 3 3 10 5" xfId="15260" xr:uid="{FBFC36F4-AFE0-42EE-9777-5802A28834E0}"/>
    <cellStyle name="標準 5 3 3 3 11" xfId="15393" xr:uid="{3F3D2A19-9B8C-4397-A952-10F2DCFC6508}"/>
    <cellStyle name="標準 5 3 3 3 11 2" xfId="25062" xr:uid="{1D362A13-4196-478D-A68B-C2BAD77F28F7}"/>
    <cellStyle name="標準 5 3 3 3 11 2 2" xfId="35464" xr:uid="{43FBA7F7-88D4-462E-B907-A6C27AEF636D}"/>
    <cellStyle name="標準 5 3 3 3 11 2 2 2" xfId="56268" xr:uid="{280C1929-8F53-4DDF-93D5-09C2DB2F5223}"/>
    <cellStyle name="標準 5 3 3 3 11 2 3" xfId="47536" xr:uid="{1051D855-4D49-436F-99A6-25548F6713A2}"/>
    <cellStyle name="標準 5 3 3 3 11 3" xfId="26309" xr:uid="{90B585B7-BA61-4678-A398-02F6267526AC}"/>
    <cellStyle name="標準 5 3 3 3 11 3 2" xfId="47780" xr:uid="{2DD1E4C8-0F21-4C48-BC87-8C5F2656681A}"/>
    <cellStyle name="標準 5 3 3 3 11 4" xfId="38381" xr:uid="{5BBCBDAD-2990-4635-8315-A7EB97B3A4BC}"/>
    <cellStyle name="標準 5 3 3 3 12" xfId="15839" xr:uid="{248743AE-29C9-420C-9A1B-21A2C6018309}"/>
    <cellStyle name="標準 5 3 3 3 12 2" xfId="26754" xr:uid="{6AD49ACB-CEC6-4214-8616-D16FF32591C7}"/>
    <cellStyle name="標準 5 3 3 3 12 2 2" xfId="47883" xr:uid="{410BE28E-DD18-479B-BBD2-61CD416C2D70}"/>
    <cellStyle name="標準 5 3 3 3 12 3" xfId="38826" xr:uid="{402DC8B6-FC3C-431D-8CE6-AF9822C39492}"/>
    <cellStyle name="標準 5 3 3 3 13" xfId="17498" xr:uid="{B755CFCB-B04B-4F68-B670-8FDD37D57667}"/>
    <cellStyle name="標準 5 3 3 3 13 2" xfId="28413" xr:uid="{A1553C46-0DFA-4300-85E3-7EC7F979BDA5}"/>
    <cellStyle name="標準 5 3 3 3 13 2 2" xfId="49217" xr:uid="{A58407D7-BD0F-4297-995E-388B0BF4AE2B}"/>
    <cellStyle name="標準 5 3 3 3 13 3" xfId="40485" xr:uid="{CB27791D-75E6-4C07-A139-225577122439}"/>
    <cellStyle name="標準 5 3 3 3 14" xfId="19006" xr:uid="{3764DD77-CD8B-430E-A4E9-5DAAD8B24BC4}"/>
    <cellStyle name="標準 5 3 3 3 14 2" xfId="29898" xr:uid="{7EFEA6D6-4B56-400F-BFC1-F3807B0B3AAE}"/>
    <cellStyle name="標準 5 3 3 3 14 2 2" xfId="50702" xr:uid="{7DF8C046-E5D2-42A2-A699-DF06496AEBBF}"/>
    <cellStyle name="標準 5 3 3 3 14 3" xfId="41970" xr:uid="{F093679B-C7FB-4F4A-8687-D6458D55899B}"/>
    <cellStyle name="標準 5 3 3 3 15" xfId="19098" xr:uid="{BCCC883D-B6CC-4A7F-8D33-D30620BC7BAD}"/>
    <cellStyle name="標準 5 3 3 3 15 2" xfId="29990" xr:uid="{61E3CD89-30A3-4DC2-914D-721C187AC54C}"/>
    <cellStyle name="標準 5 3 3 3 15 2 2" xfId="50794" xr:uid="{D65923D4-7555-4BA9-AD22-81654B064BEF}"/>
    <cellStyle name="標準 5 3 3 3 15 3" xfId="42062" xr:uid="{20B35B86-DEF3-4BF7-8B50-82D040E70792}"/>
    <cellStyle name="標準 5 3 3 3 16" xfId="25174" xr:uid="{C9ABF788-AAC3-4705-90ED-8009F3B5349D}"/>
    <cellStyle name="標準 5 3 3 3 16 2" xfId="37246" xr:uid="{E26E26A3-132C-49B0-9263-C93E04DD503A}"/>
    <cellStyle name="標準 5 3 3 3 17" xfId="35587" xr:uid="{86C41D90-10AA-41E0-977F-BDE257DB86B7}"/>
    <cellStyle name="標準 5 3 3 3 18" xfId="14256" xr:uid="{2D4C3717-EAC6-4A7B-A2E0-C1FD15A547EA}"/>
    <cellStyle name="標準 5 3 3 3 19" xfId="56380" xr:uid="{38E3E4C4-6421-4B30-9BB3-5E56917DF235}"/>
    <cellStyle name="標準 5 3 3 3 2" xfId="985" xr:uid="{A55215A9-50C5-461A-B527-697405B6F106}"/>
    <cellStyle name="標準 5 3 3 3 2 10" xfId="25397" xr:uid="{55981621-2D87-47D1-9204-FEE766E10058}"/>
    <cellStyle name="標準 5 3 3 3 2 10 2" xfId="37469" xr:uid="{D4DB052B-9774-4FF5-93CF-7ACFAF7ECDB3}"/>
    <cellStyle name="標準 5 3 3 3 2 11" xfId="35687" xr:uid="{B5BBA927-AE81-45B9-8A75-EB7E78B704EE}"/>
    <cellStyle name="標準 5 3 3 3 2 12" xfId="14480" xr:uid="{0AA227EE-89A9-469E-9027-A89D45D528D5}"/>
    <cellStyle name="標準 5 3 3 3 2 13" xfId="56603" xr:uid="{14F0E1DC-A9D4-43B2-BFFC-2CF434E2A16A}"/>
    <cellStyle name="標準 5 3 3 3 2 2" xfId="1167" xr:uid="{E0B6E5BA-CBE4-4003-9431-F0C43E0D4BF9}"/>
    <cellStyle name="標準 5 3 3 3 2 2 10" xfId="57185" xr:uid="{11374927-9766-4F21-B07C-52060305E6A1}"/>
    <cellStyle name="標準 5 3 3 3 2 2 2" xfId="2951" xr:uid="{384DE6C6-0573-4D5B-B43F-DBABB84D8A50}"/>
    <cellStyle name="標準 5 3 3 3 2 2 2 2" xfId="13874" xr:uid="{574207C2-44D9-4426-BAB4-53A9B8166E7A}"/>
    <cellStyle name="標準 5 3 3 3 2 2 2 2 2" xfId="23104" xr:uid="{1EB546C5-3D7B-46C9-AACB-E1D161D128BD}"/>
    <cellStyle name="標準 5 3 3 3 2 2 2 2 2 2" xfId="33507" xr:uid="{3ADB144B-862C-43AF-830F-773D8AC56456}"/>
    <cellStyle name="標準 5 3 3 3 2 2 2 2 2 2 2" xfId="54311" xr:uid="{B71AE588-D2B6-4EE6-AF58-B14D64DE56B9}"/>
    <cellStyle name="標準 5 3 3 3 2 2 2 2 2 3" xfId="45579" xr:uid="{E66303D6-3CD0-405C-A759-CA1C4BE0E237}"/>
    <cellStyle name="標準 5 3 3 3 2 2 2 2 3" xfId="29438" xr:uid="{476CCDF8-5869-413D-B952-B6C2897CDAEA}"/>
    <cellStyle name="標準 5 3 3 3 2 2 2 2 3 2" xfId="50242" xr:uid="{9F30F2C7-D570-46C0-94B4-CE182D55374F}"/>
    <cellStyle name="標準 5 3 3 3 2 2 2 2 4" xfId="41510" xr:uid="{B86EBB93-7EAA-48CC-8AED-FBC62B6C0B18}"/>
    <cellStyle name="標準 5 3 3 3 2 2 2 2 5" xfId="18541" xr:uid="{E48448DC-8CD0-454F-B427-1FEC27E786F1}"/>
    <cellStyle name="標準 5 3 3 3 2 2 2 3" xfId="12092" xr:uid="{669D5D39-1D2E-414A-9732-272A250EDD59}"/>
    <cellStyle name="標準 5 3 3 3 2 2 2 3 2" xfId="31730" xr:uid="{01D65428-344B-4E5A-8B82-2693F5B39D35}"/>
    <cellStyle name="標準 5 3 3 3 2 2 2 3 2 2" xfId="52534" xr:uid="{0FA03F62-FB4A-40A1-9CAE-21AF8C8E7742}"/>
    <cellStyle name="標準 5 3 3 3 2 2 2 3 3" xfId="43802" xr:uid="{D8916E18-A2BC-44B0-ADA7-8F377106984B}"/>
    <cellStyle name="標準 5 3 3 3 2 2 2 3 4" xfId="21326" xr:uid="{B5598F8D-DAED-4A6E-82CB-A63121DDF480}"/>
    <cellStyle name="標準 5 3 3 3 2 2 2 4" xfId="5563" xr:uid="{F47C7D3F-C834-48C3-9954-119AED76F81E}"/>
    <cellStyle name="標準 5 3 3 3 2 2 2 4 2" xfId="48874" xr:uid="{90CC7702-896A-42C0-86F2-EC4A70AFCAD9}"/>
    <cellStyle name="標準 5 3 3 3 2 2 2 4 3" xfId="27745" xr:uid="{02E5599B-C805-4469-B850-D056C7D1CDD7}"/>
    <cellStyle name="標準 5 3 3 3 2 2 2 5" xfId="39817" xr:uid="{B42475C6-8525-467C-A723-78CADF52D247}"/>
    <cellStyle name="標準 5 3 3 3 2 2 2 6" xfId="16830" xr:uid="{F0953051-E2FC-43E1-BAD8-97DE69B878D7}"/>
    <cellStyle name="標準 5 3 3 3 2 2 3" xfId="2058" xr:uid="{63860425-443C-48B3-A6DE-8D8A2A99D310}"/>
    <cellStyle name="標準 5 3 3 3 2 2 3 2" xfId="12981" xr:uid="{1985D777-8389-4172-A5B1-6AE884322DE4}"/>
    <cellStyle name="標準 5 3 3 3 2 2 3 2 2" xfId="32614" xr:uid="{61C55615-D382-4C0D-9D07-EAA8876C0FDC}"/>
    <cellStyle name="標準 5 3 3 3 2 2 3 2 2 2" xfId="53418" xr:uid="{6BB476E3-09D2-4EFF-A086-AC837548B8B3}"/>
    <cellStyle name="標準 5 3 3 3 2 2 3 2 3" xfId="44686" xr:uid="{9AD50C1E-C7B4-4896-B619-6692BAC3FB27}"/>
    <cellStyle name="標準 5 3 3 3 2 2 3 2 4" xfId="22211" xr:uid="{00DCA6A6-4FF3-44FF-B808-913974A0628D}"/>
    <cellStyle name="標準 5 3 3 3 2 2 3 3" xfId="4670" xr:uid="{900CA6BC-736F-4E05-8F89-969C9A0087F8}"/>
    <cellStyle name="標準 5 3 3 3 2 2 3 3 2" xfId="49661" xr:uid="{F8257446-1CCC-4460-BACF-A877FDC0BFAD}"/>
    <cellStyle name="標準 5 3 3 3 2 2 3 3 3" xfId="28857" xr:uid="{4C7F86D5-4658-4AC5-8743-E47D70327ACD}"/>
    <cellStyle name="標準 5 3 3 3 2 2 3 4" xfId="40929" xr:uid="{DFB7F6CA-CF31-4919-8F2F-41A0BA0BC6DF}"/>
    <cellStyle name="標準 5 3 3 3 2 2 3 5" xfId="17942" xr:uid="{3C4584FF-B8CB-4C31-A5E4-B07D730C3F61}"/>
    <cellStyle name="標準 5 3 3 3 2 2 4" xfId="9982" xr:uid="{90B553B0-0089-48E7-BFDE-D8B7D105BC01}"/>
    <cellStyle name="標準 5 3 3 3 2 2 4 2" xfId="34301" xr:uid="{2DAAB999-69E2-4509-B863-82C178B269E6}"/>
    <cellStyle name="標準 5 3 3 3 2 2 4 2 2" xfId="55105" xr:uid="{240282CE-FC7C-4474-9737-81A7C7181875}"/>
    <cellStyle name="標準 5 3 3 3 2 2 4 3" xfId="46373" xr:uid="{89A13766-3C09-405A-952F-68E24F636DDE}"/>
    <cellStyle name="標準 5 3 3 3 2 2 4 4" xfId="23899" xr:uid="{E366EB72-C0F0-4FDB-B593-8EDC47639F25}"/>
    <cellStyle name="標準 5 3 3 3 2 2 5" xfId="3786" xr:uid="{36C0EF06-FDBF-4635-9804-6AEA3312A378}"/>
    <cellStyle name="標準 5 3 3 3 2 2 5 2" xfId="35087" xr:uid="{0EF64156-F181-45EE-9098-E0248DAAF785}"/>
    <cellStyle name="標準 5 3 3 3 2 2 5 2 2" xfId="55891" xr:uid="{4DFCACAB-75D3-4B18-A5F1-1E332A8C7ABE}"/>
    <cellStyle name="標準 5 3 3 3 2 2 5 3" xfId="47159" xr:uid="{A7E7B96A-C2EF-4701-9941-9ED2889EE0D9}"/>
    <cellStyle name="標準 5 3 3 3 2 2 5 4" xfId="24685" xr:uid="{22ED1793-DB03-4FA2-BE2A-D821D6611415}"/>
    <cellStyle name="標準 5 3 3 3 2 2 6" xfId="19933" xr:uid="{0854F720-F6DA-4A37-A26E-ED49F6E13BE3}"/>
    <cellStyle name="標準 5 3 3 3 2 2 7" xfId="26369" xr:uid="{6842FE93-3218-45EC-BD30-619CE9C0F0FB}"/>
    <cellStyle name="標準 5 3 3 3 2 2 7 2" xfId="38441" xr:uid="{C675B808-72AC-48BB-B5D0-BC47B3E15DE5}"/>
    <cellStyle name="標準 5 3 3 3 2 2 8" xfId="36578" xr:uid="{3875D8D2-93CF-4EC1-8127-F344FD3F2FD0}"/>
    <cellStyle name="標準 5 3 3 3 2 2 9" xfId="15453" xr:uid="{45835AFD-C565-4643-ABF2-B537902DD94B}"/>
    <cellStyle name="標準 5 3 3 3 2 3" xfId="1489" xr:uid="{CFD91C51-E43C-4BD4-A061-070B5DFB760F}"/>
    <cellStyle name="標準 5 3 3 3 2 3 2" xfId="3222" xr:uid="{F49B7801-A274-4534-985D-D964F1180DCD}"/>
    <cellStyle name="標準 5 3 3 3 2 3 2 2" xfId="14145" xr:uid="{A31DDD93-CE6D-4407-BD72-6943B71C29D8}"/>
    <cellStyle name="標準 5 3 3 3 2 3 2 2 2" xfId="33778" xr:uid="{5151564D-6337-4F29-A310-F05789FB6E06}"/>
    <cellStyle name="標準 5 3 3 3 2 3 2 2 2 2" xfId="54582" xr:uid="{844819BB-2FB2-4182-A0A7-B283D03CDDB0}"/>
    <cellStyle name="標準 5 3 3 3 2 3 2 2 3" xfId="45850" xr:uid="{AD5BD4EE-76B1-4CA5-8B13-782F6D67B985}"/>
    <cellStyle name="標準 5 3 3 3 2 3 2 2 4" xfId="23375" xr:uid="{C661BB93-94B6-4F5D-9E1C-3D55308B1B65}"/>
    <cellStyle name="標準 5 3 3 3 2 3 2 3" xfId="12414" xr:uid="{C7163359-51D8-49C7-93A3-76A455BA51D4}"/>
    <cellStyle name="標準 5 3 3 3 2 3 2 3 2" xfId="32052" xr:uid="{E08ED5FB-3B1A-4400-9263-8CB418744493}"/>
    <cellStyle name="標準 5 3 3 3 2 3 2 3 2 2" xfId="52856" xr:uid="{4639EB42-BAAD-4772-BB85-71AF319EF6C2}"/>
    <cellStyle name="標準 5 3 3 3 2 3 2 3 3" xfId="44124" xr:uid="{DFD45B17-B6D7-4C27-9A5E-667CAB6D86AE}"/>
    <cellStyle name="標準 5 3 3 3 2 3 2 3 4" xfId="21648" xr:uid="{530C69A2-ECD6-42E5-BF50-A44521C48C6D}"/>
    <cellStyle name="標準 5 3 3 3 2 3 2 4" xfId="5834" xr:uid="{3A3EB9E8-D082-4BB1-BB0E-591B3ADECA2C}"/>
    <cellStyle name="標準 5 3 3 3 2 3 2 4 2" xfId="50513" xr:uid="{BBDAB491-54E7-434A-9EC4-CD7B260D16BA}"/>
    <cellStyle name="標準 5 3 3 3 2 3 2 4 3" xfId="29709" xr:uid="{4094D5E2-C165-47BE-BE9B-05922672B70B}"/>
    <cellStyle name="標準 5 3 3 3 2 3 2 5" xfId="41781" xr:uid="{2AA13F4E-D7E0-4806-B752-996EACC4E7AB}"/>
    <cellStyle name="標準 5 3 3 3 2 3 2 6" xfId="18812" xr:uid="{155397EB-8F2D-40BE-A70C-4F15E74DB270}"/>
    <cellStyle name="標準 5 3 3 3 2 3 3" xfId="2329" xr:uid="{8763F681-FA71-4D75-AB31-5FC4DB3E28A0}"/>
    <cellStyle name="標準 5 3 3 3 2 3 3 2" xfId="13252" xr:uid="{36400FB1-3556-4712-9EDE-C9459C68BA58}"/>
    <cellStyle name="標準 5 3 3 3 2 3 3 2 2" xfId="53689" xr:uid="{C3CD8E49-40D2-401A-838D-70C02D808D91}"/>
    <cellStyle name="標準 5 3 3 3 2 3 3 2 3" xfId="32885" xr:uid="{1EC67DC4-B992-4426-A0B1-C28961347A08}"/>
    <cellStyle name="標準 5 3 3 3 2 3 3 3" xfId="4941" xr:uid="{12FBD296-2163-4577-8E1E-160CAD34BF2D}"/>
    <cellStyle name="標準 5 3 3 3 2 3 3 3 2" xfId="44957" xr:uid="{3ED5909C-2E55-403E-B4C5-2701B6966275}"/>
    <cellStyle name="標準 5 3 3 3 2 3 3 4" xfId="22482" xr:uid="{48016249-5B5E-4725-8DED-989EEEAF4E2B}"/>
    <cellStyle name="標準 5 3 3 3 2 3 4" xfId="8843" xr:uid="{105359B0-1FD0-4796-B3A3-4C96838E9543}"/>
    <cellStyle name="標準 5 3 3 3 2 3 5" xfId="4108" xr:uid="{DA745D96-9212-496E-988A-3713267F620E}"/>
    <cellStyle name="標準 5 3 3 3 2 3 5 2" xfId="47983" xr:uid="{F9B8EBBE-5406-48A0-9A2C-716ED3FF8B0E}"/>
    <cellStyle name="標準 5 3 3 3 2 3 5 3" xfId="26854" xr:uid="{83D64EE0-E24B-4B59-8665-1844F5CFFBA9}"/>
    <cellStyle name="標準 5 3 3 3 2 3 6" xfId="38926" xr:uid="{5AFACD26-E5E8-42D0-8C27-9D8FBB3968BA}"/>
    <cellStyle name="標準 5 3 3 3 2 3 7" xfId="15939" xr:uid="{BD80972C-1852-4AC5-A347-25CE49EBE224}"/>
    <cellStyle name="標準 5 3 3 3 2 3 8" xfId="57456" xr:uid="{616DF138-A84E-443F-9275-C12477C0A9CA}"/>
    <cellStyle name="標準 5 3 3 3 2 4" xfId="1931" xr:uid="{4412AB96-934C-4012-9252-34E16AFF5E7B}"/>
    <cellStyle name="標準 5 3 3 3 2 4 2" xfId="2824" xr:uid="{DBC7390A-E82E-488B-A574-DD0CFA1259F0}"/>
    <cellStyle name="標準 5 3 3 3 2 4 2 2" xfId="13747" xr:uid="{CD131FA7-0F93-40D8-AEF6-7933E51BDC13}"/>
    <cellStyle name="標準 5 3 3 3 2 4 2 2 2" xfId="54184" xr:uid="{FB4697F2-E4BE-4CD5-8958-05A807E5AB3C}"/>
    <cellStyle name="標準 5 3 3 3 2 4 2 2 3" xfId="33380" xr:uid="{F9AA9201-A0B8-48F6-A39D-44C150556FC2}"/>
    <cellStyle name="標準 5 3 3 3 2 4 2 3" xfId="5436" xr:uid="{E21F3114-729D-4A82-8298-E4BE9308769A}"/>
    <cellStyle name="標準 5 3 3 3 2 4 2 3 2" xfId="45452" xr:uid="{5523AB59-B32D-481E-B000-9EBFC3B50723}"/>
    <cellStyle name="標準 5 3 3 3 2 4 2 4" xfId="22977" xr:uid="{15423C9F-D206-4C92-A087-03D4A23BA0F1}"/>
    <cellStyle name="標準 5 3 3 3 2 4 3" xfId="12854" xr:uid="{0DB23FCF-6607-41C9-A3D9-60B71FCD49CD}"/>
    <cellStyle name="標準 5 3 3 3 2 4 3 2" xfId="32487" xr:uid="{152A01F4-0CF2-4381-B254-E0EB502BB6B2}"/>
    <cellStyle name="標準 5 3 3 3 2 4 3 2 2" xfId="53291" xr:uid="{79936C96-9F4E-41A1-BB2B-60073D3EAFB9}"/>
    <cellStyle name="標準 5 3 3 3 2 4 3 3" xfId="44559" xr:uid="{1B6DC077-A0C7-412F-BC1B-CAF5DDC82AF6}"/>
    <cellStyle name="標準 5 3 3 3 2 4 3 4" xfId="22084" xr:uid="{71F9F9F8-C2C6-475F-9360-E8EDDCCF0ACC}"/>
    <cellStyle name="標準 5 3 3 3 2 4 4" xfId="11910" xr:uid="{D492AEF3-882B-46E0-820B-EEE2DDA68220}"/>
    <cellStyle name="標準 5 3 3 3 2 4 4 2" xfId="31548" xr:uid="{2BA8BEE1-3FBA-4F5B-9668-B2092571F6B0}"/>
    <cellStyle name="標準 5 3 3 3 2 4 4 2 2" xfId="52352" xr:uid="{EACEF751-51D6-4FB7-B3C6-3FA3F503D961}"/>
    <cellStyle name="標準 5 3 3 3 2 4 4 3" xfId="43620" xr:uid="{5CB69F3E-AE16-4024-A146-5BEDE1C86E45}"/>
    <cellStyle name="標準 5 3 3 3 2 4 4 4" xfId="21144" xr:uid="{3288A675-358E-403E-BC9B-1152374DB640}"/>
    <cellStyle name="標準 5 3 3 3 2 4 5" xfId="4543" xr:uid="{D30A56E1-BA55-4F5F-B82F-1C97AC596150}"/>
    <cellStyle name="標準 5 3 3 3 2 4 5 2" xfId="50115" xr:uid="{380EC93B-7206-4553-BE3B-7E75BD8971E0}"/>
    <cellStyle name="標準 5 3 3 3 2 4 5 3" xfId="29311" xr:uid="{2C87528C-B472-4F15-8FD9-75B3D6291B60}"/>
    <cellStyle name="標準 5 3 3 3 2 4 6" xfId="41383" xr:uid="{1D68252C-25E3-408B-9155-031115142655}"/>
    <cellStyle name="標準 5 3 3 3 2 4 7" xfId="18414" xr:uid="{6FEF44BE-4AFA-47BE-8F4C-53D9530A0B6D}"/>
    <cellStyle name="標準 5 3 3 3 2 4 8" xfId="57058" xr:uid="{EA41A1F4-9367-4886-ADAE-FF7E98E63268}"/>
    <cellStyle name="標準 5 3 3 3 2 5" xfId="2560" xr:uid="{AC6B3CB9-D7DA-4FF8-BD82-7974D165545E}"/>
    <cellStyle name="標準 5 3 3 3 2 5 2" xfId="13483" xr:uid="{73B754BA-DA97-4444-8664-BAC4CCF4DE2F}"/>
    <cellStyle name="標準 5 3 3 3 2 5 2 2" xfId="33116" xr:uid="{AE560DC8-57C2-4097-BABC-EC22E23C2972}"/>
    <cellStyle name="標準 5 3 3 3 2 5 2 2 2" xfId="53920" xr:uid="{4752F3D5-2520-4C9B-9D90-90C14A6C94B8}"/>
    <cellStyle name="標準 5 3 3 3 2 5 2 3" xfId="45188" xr:uid="{CD7C5135-E4D5-4972-AC1D-317D95DF3DA6}"/>
    <cellStyle name="標準 5 3 3 3 2 5 2 4" xfId="22713" xr:uid="{CC951794-E1AC-4AC4-AD0E-869A1CA994A5}"/>
    <cellStyle name="標準 5 3 3 3 2 5 3" xfId="5172" xr:uid="{C00E8A47-54E7-4F08-B445-1F824956F590}"/>
    <cellStyle name="標準 5 3 3 3 2 5 3 2" xfId="49851" xr:uid="{4A122E91-2F10-4837-80A3-2B56DF7C7B20}"/>
    <cellStyle name="標準 5 3 3 3 2 5 3 3" xfId="29047" xr:uid="{F3F4EF1D-E625-4ABA-8795-59DCA5B516F0}"/>
    <cellStyle name="標準 5 3 3 3 2 5 4" xfId="41119" xr:uid="{EC9859AC-0A55-4538-B453-FEA34A9F7B69}"/>
    <cellStyle name="標準 5 3 3 3 2 5 5" xfId="18146" xr:uid="{9610DFDB-C573-4EB7-85F5-AC30E041B163}"/>
    <cellStyle name="標準 5 3 3 3 2 5 6" xfId="56793" xr:uid="{AE412728-520D-4C9E-AF3D-D04D0D845810}"/>
    <cellStyle name="標準 5 3 3 3 2 6" xfId="1661" xr:uid="{B5BC906D-D2D8-441C-8C8E-69F6BED30D04}"/>
    <cellStyle name="標準 5 3 3 3 2 6 2" xfId="12582" xr:uid="{14C80F2F-82AD-4B8C-9616-E5DA32D8E539}"/>
    <cellStyle name="標準 5 3 3 3 2 6 2 2" xfId="32223" xr:uid="{DA5EDA3E-CEFB-4A43-A430-6B8FDD20E17F}"/>
    <cellStyle name="標準 5 3 3 3 2 6 2 2 2" xfId="53027" xr:uid="{84611EB5-5A09-48D8-AC01-C34D74E0A13A}"/>
    <cellStyle name="標準 5 3 3 3 2 6 2 3" xfId="44295" xr:uid="{051A9924-0C5B-49CF-A279-AD5609BBA96B}"/>
    <cellStyle name="標準 5 3 3 3 2 6 2 4" xfId="21819" xr:uid="{DA6FBE01-7670-4776-A21D-57F9BC01D2A3}"/>
    <cellStyle name="標準 5 3 3 3 2 6 3" xfId="4279" xr:uid="{280F19D1-25D1-4B65-A008-98CCCB56BE82}"/>
    <cellStyle name="標準 5 3 3 3 2 6 3 2" xfId="49328" xr:uid="{45AD32BA-945B-4628-AC62-1FAE55A12612}"/>
    <cellStyle name="標準 5 3 3 3 2 6 3 3" xfId="28524" xr:uid="{827342DC-F8B4-4A0A-A286-E84E420A52C8}"/>
    <cellStyle name="標準 5 3 3 3 2 6 4" xfId="40596" xr:uid="{8E7CF102-124F-4B57-827D-6776404BE9A0}"/>
    <cellStyle name="標準 5 3 3 3 2 6 5" xfId="17609" xr:uid="{3AA1816B-E92F-490F-9379-3FA0CCA5BEDE}"/>
    <cellStyle name="標準 5 3 3 3 2 7" xfId="6265" xr:uid="{A2B1EFBD-93E9-40B6-BF27-01F2CCD14927}"/>
    <cellStyle name="標準 5 3 3 3 2 7 2" xfId="33969" xr:uid="{3376C48A-2656-4161-8C62-B1327E208A3B}"/>
    <cellStyle name="標準 5 3 3 3 2 7 2 2" xfId="54773" xr:uid="{39D5D7A4-21D7-4466-9033-EC91A258281E}"/>
    <cellStyle name="標準 5 3 3 3 2 7 3" xfId="46041" xr:uid="{8D6B4FC1-AB17-4D71-8418-D2242E84D8AA}"/>
    <cellStyle name="標準 5 3 3 3 2 7 4" xfId="23566" xr:uid="{D8C4AC08-2A7D-4C60-94A6-A1CDBFFA990E}"/>
    <cellStyle name="標準 5 3 3 3 2 8" xfId="3604" xr:uid="{B075A4D1-22A4-4BA8-A4DC-55206D5FB773}"/>
    <cellStyle name="標準 5 3 3 3 2 8 2" xfId="34755" xr:uid="{0C93E34B-C702-4686-A615-2E57FB18B9E8}"/>
    <cellStyle name="標準 5 3 3 3 2 8 2 2" xfId="55559" xr:uid="{DA83F6B7-4319-4702-BE16-44ACA83BEE8F}"/>
    <cellStyle name="標準 5 3 3 3 2 8 3" xfId="46827" xr:uid="{86F3DDE6-0BDA-4704-BA6D-56186BEBCF16}"/>
    <cellStyle name="標準 5 3 3 3 2 8 4" xfId="24353" xr:uid="{F0C53D96-6153-4CDA-AF37-3DF1A2D99ADC}"/>
    <cellStyle name="標準 5 3 3 3 2 9" xfId="19384" xr:uid="{FA599877-3571-4CAF-B7A8-17B84AAB7F46}"/>
    <cellStyle name="標準 5 3 3 3 2 9 2" xfId="30268" xr:uid="{BD228192-8121-4492-8562-EE67A3382719}"/>
    <cellStyle name="標準 5 3 3 3 2 9 2 2" xfId="51072" xr:uid="{54DF4D7F-AE26-482F-B87D-FDBF2427AD30}"/>
    <cellStyle name="標準 5 3 3 3 2 9 3" xfId="42340" xr:uid="{31DB14AE-C6C3-4D71-B0FA-25639CA40DC8}"/>
    <cellStyle name="標準 5 3 3 3 3" xfId="1285" xr:uid="{5F89A087-F0B4-4B2F-AD90-45B4B89CDD8C}"/>
    <cellStyle name="標準 5 3 3 3 3 10" xfId="14591" xr:uid="{EE897BE3-D19D-41C3-B072-EBF2685A52B5}"/>
    <cellStyle name="標準 5 3 3 3 3 11" xfId="56873" xr:uid="{A0BF28B0-C8C1-440A-A09F-149A4CB83D7E}"/>
    <cellStyle name="標準 5 3 3 3 3 2" xfId="2145" xr:uid="{9DDFF231-E35D-48AF-8630-26390431A3BC}"/>
    <cellStyle name="標準 5 3 3 3 3 2 10" xfId="57272" xr:uid="{3E02106E-FB3C-4BF3-BAD6-CA609630F3A4}"/>
    <cellStyle name="標準 5 3 3 3 3 2 2" xfId="3038" xr:uid="{A1DBAB67-D828-483D-9FD8-148C3B7B4AE3}"/>
    <cellStyle name="標準 5 3 3 3 3 2 2 2" xfId="13961" xr:uid="{362B4707-ECF8-4EF6-AF07-CD9AE888D337}"/>
    <cellStyle name="標準 5 3 3 3 3 2 2 2 2" xfId="33594" xr:uid="{FE917857-B6C6-4812-9583-091281BB89B6}"/>
    <cellStyle name="標準 5 3 3 3 3 2 2 2 2 2" xfId="54398" xr:uid="{3426B086-B6D7-419A-8236-E12BB1253B72}"/>
    <cellStyle name="標準 5 3 3 3 3 2 2 2 3" xfId="45666" xr:uid="{3463FC5A-3B2B-4E2C-84D2-78542352C9C4}"/>
    <cellStyle name="標準 5 3 3 3 3 2 2 2 4" xfId="23191" xr:uid="{3D30E541-9BA0-4694-8E26-B22268349044}"/>
    <cellStyle name="標準 5 3 3 3 3 2 2 3" xfId="5650" xr:uid="{3543A19F-AEFF-42D9-8FD4-FC2319AA4D2C}"/>
    <cellStyle name="標準 5 3 3 3 3 2 2 3 2" xfId="48985" xr:uid="{96C4D00D-9AEF-4CCA-A414-25C7502CDF94}"/>
    <cellStyle name="標準 5 3 3 3 3 2 2 3 3" xfId="27856" xr:uid="{B428CC15-E9E8-485F-866D-B1D6BE486AA7}"/>
    <cellStyle name="標準 5 3 3 3 3 2 2 4" xfId="39928" xr:uid="{77A73609-831C-4674-B25B-E2A5D6F3A485}"/>
    <cellStyle name="標準 5 3 3 3 3 2 2 5" xfId="16941" xr:uid="{056BB33E-6AF6-421C-B911-4259F9AEA162}"/>
    <cellStyle name="標準 5 3 3 3 3 2 3" xfId="13068" xr:uid="{B3F4BF9B-E525-4E5B-A69D-E61649E5CFD8}"/>
    <cellStyle name="標準 5 3 3 3 3 2 3 2" xfId="22298" xr:uid="{59786581-56A4-4A1B-85D7-39627DB5411A}"/>
    <cellStyle name="標準 5 3 3 3 3 2 3 2 2" xfId="32701" xr:uid="{62EB96C4-CF1C-4873-BCA9-52FF901CE7A6}"/>
    <cellStyle name="標準 5 3 3 3 3 2 3 2 2 2" xfId="53505" xr:uid="{90976557-914D-47A9-8892-16D7F4C55297}"/>
    <cellStyle name="標準 5 3 3 3 3 2 3 2 3" xfId="44773" xr:uid="{EA411F93-ADA4-42C0-82F2-F2E138C40ABC}"/>
    <cellStyle name="標準 5 3 3 3 3 2 3 3" xfId="29525" xr:uid="{943028F6-2FB4-41D6-95CF-9FCA2B3B3D38}"/>
    <cellStyle name="標準 5 3 3 3 3 2 3 3 2" xfId="50329" xr:uid="{B77B3D8C-7EB2-4C4E-8367-B3ED4D32AF40}"/>
    <cellStyle name="標準 5 3 3 3 3 2 3 4" xfId="41597" xr:uid="{B4037F76-3005-4BD6-BE97-581A5BB09E5E}"/>
    <cellStyle name="標準 5 3 3 3 3 2 3 5" xfId="18628" xr:uid="{2B770180-5D64-4567-8BFB-06130EE86A98}"/>
    <cellStyle name="標準 5 3 3 3 3 2 4" xfId="8844" xr:uid="{8430933A-8A56-4933-8116-61937D17DD55}"/>
    <cellStyle name="標準 5 3 3 3 3 2 4 2" xfId="34361" xr:uid="{B95814A3-9CB8-4DFE-A669-EE2655FB5876}"/>
    <cellStyle name="標準 5 3 3 3 3 2 4 2 2" xfId="55165" xr:uid="{E9C73CF2-6463-455F-819A-E8C5D213DEFA}"/>
    <cellStyle name="標準 5 3 3 3 3 2 4 3" xfId="46433" xr:uid="{5E6B1DB8-3254-4525-8EA2-5517201B6710}"/>
    <cellStyle name="標準 5 3 3 3 3 2 4 4" xfId="23959" xr:uid="{DE7BA37E-56BF-427F-A380-4D2458A21110}"/>
    <cellStyle name="標準 5 3 3 3 3 2 5" xfId="4757" xr:uid="{EC6ED6F5-1CFD-4F7C-9851-D02DC61190BF}"/>
    <cellStyle name="標準 5 3 3 3 3 2 5 2" xfId="35147" xr:uid="{C8DF5B94-0D77-4F75-B02D-640E1FC892E2}"/>
    <cellStyle name="標準 5 3 3 3 3 2 5 2 2" xfId="55951" xr:uid="{D9FEDB93-B656-46E9-95A6-150E78AD17C1}"/>
    <cellStyle name="標準 5 3 3 3 3 2 5 3" xfId="47219" xr:uid="{84D99A34-519C-4394-9A50-66EADCD60060}"/>
    <cellStyle name="標準 5 3 3 3 3 2 5 4" xfId="24745" xr:uid="{57E72F69-38F5-45B5-A96D-258D53E7AEBC}"/>
    <cellStyle name="標準 5 3 3 3 3 2 6" xfId="19793" xr:uid="{424E8948-58C5-4FF6-896F-B68DBDD3AE49}"/>
    <cellStyle name="標準 5 3 3 3 3 2 7" xfId="26429" xr:uid="{88A38F88-D591-4219-B52E-8136AA6FEA6C}"/>
    <cellStyle name="標準 5 3 3 3 3 2 7 2" xfId="38501" xr:uid="{F3F4AD40-1432-4D3F-8A77-6F9B1CB29B73}"/>
    <cellStyle name="標準 5 3 3 3 3 2 8" xfId="36689" xr:uid="{E51F8F0D-0DBF-430B-BE44-3BE9EC6B867E}"/>
    <cellStyle name="標準 5 3 3 3 3 2 9" xfId="15513" xr:uid="{DC00294C-5B55-4624-9CF9-A5029F2520E1}"/>
    <cellStyle name="標準 5 3 3 3 3 3" xfId="2640" xr:uid="{64FFC9F9-A6F3-4A8E-A746-2385F4B50459}"/>
    <cellStyle name="標準 5 3 3 3 3 3 2" xfId="13563" xr:uid="{7CF63519-2D68-472D-BA4A-06193B7FF4AA}"/>
    <cellStyle name="標準 5 3 3 3 3 3 2 2" xfId="22793" xr:uid="{4A7AA640-DD63-45FD-956D-2C3612AFC3AD}"/>
    <cellStyle name="標準 5 3 3 3 3 3 2 2 2" xfId="33196" xr:uid="{2F8AC231-3372-46B9-84A6-1DF98E30435F}"/>
    <cellStyle name="標準 5 3 3 3 3 3 2 2 2 2" xfId="54000" xr:uid="{6EAF38B4-C58E-4263-A4BB-E8B4ABC09FE5}"/>
    <cellStyle name="標準 5 3 3 3 3 3 2 2 3" xfId="45268" xr:uid="{07F42DB0-720A-436B-BE20-7F6CB8D1AE42}"/>
    <cellStyle name="標準 5 3 3 3 3 3 2 3" xfId="29127" xr:uid="{43F59782-3A39-4C9E-9B46-7D7B7FC1DF11}"/>
    <cellStyle name="標準 5 3 3 3 3 3 2 3 2" xfId="49931" xr:uid="{C4C1F8E4-F30C-4581-B447-6852B10F6C1F}"/>
    <cellStyle name="標準 5 3 3 3 3 3 2 4" xfId="41199" xr:uid="{FE45790B-5730-414F-BBCA-31A5F5755786}"/>
    <cellStyle name="標準 5 3 3 3 3 3 2 5" xfId="18226" xr:uid="{43ABB6C0-AF71-4043-842B-F136FEE6EBF2}"/>
    <cellStyle name="標準 5 3 3 3 3 3 3" xfId="12210" xr:uid="{20F7CD98-4E34-48DE-8A1D-C257272D6364}"/>
    <cellStyle name="標準 5 3 3 3 3 3 3 2" xfId="31848" xr:uid="{D5969096-CF2E-4D43-A7FE-B1FA48D39F8D}"/>
    <cellStyle name="標準 5 3 3 3 3 3 3 2 2" xfId="52652" xr:uid="{9A681D43-55F9-4F57-B6C4-C8D0C2368C89}"/>
    <cellStyle name="標準 5 3 3 3 3 3 3 3" xfId="43920" xr:uid="{A83EE908-445D-4545-B010-E633B2FE8189}"/>
    <cellStyle name="標準 5 3 3 3 3 3 3 4" xfId="21444" xr:uid="{5C3027ED-127D-45A0-8DB3-B3A438B939FB}"/>
    <cellStyle name="標準 5 3 3 3 3 3 4" xfId="5252" xr:uid="{67654E72-8B78-4953-92ED-B81A4AA5E931}"/>
    <cellStyle name="標準 5 3 3 3 3 3 4 2" xfId="48094" xr:uid="{9BC6E150-479D-490C-9DFC-550174494D8D}"/>
    <cellStyle name="標準 5 3 3 3 3 3 4 3" xfId="26965" xr:uid="{2AF1452A-D29F-4AF1-83E9-0B71848D4999}"/>
    <cellStyle name="標準 5 3 3 3 3 3 5" xfId="39037" xr:uid="{66040F0A-0E70-4C6A-A80B-27E63F002F51}"/>
    <cellStyle name="標準 5 3 3 3 3 3 6" xfId="16050" xr:uid="{5FB3C653-4DD8-49E6-B14E-C2B213546EF9}"/>
    <cellStyle name="標準 5 3 3 3 3 4" xfId="1741" xr:uid="{8B32D310-5E12-470A-B790-ACF2C4324671}"/>
    <cellStyle name="標準 5 3 3 3 3 4 2" xfId="12662" xr:uid="{4D0BFC78-4261-430A-9CE5-99EFB163AB85}"/>
    <cellStyle name="標準 5 3 3 3 3 4 2 2" xfId="32303" xr:uid="{CA0C635E-879A-4541-889B-B66788CF351A}"/>
    <cellStyle name="標準 5 3 3 3 3 4 2 2 2" xfId="53107" xr:uid="{4D7DCF7A-90CD-493E-93AF-5D1D5F606C08}"/>
    <cellStyle name="標準 5 3 3 3 3 4 2 3" xfId="44375" xr:uid="{48DA43D6-35C6-4B65-BE92-8ED87143F2AF}"/>
    <cellStyle name="標準 5 3 3 3 3 4 2 4" xfId="21899" xr:uid="{12C20A82-FED3-4426-A8CA-4271F1358F26}"/>
    <cellStyle name="標準 5 3 3 3 3 4 3" xfId="4359" xr:uid="{1C0B2387-9547-4EBA-9A74-C880F5687B60}"/>
    <cellStyle name="標準 5 3 3 3 3 4 3 2" xfId="49439" xr:uid="{DBB2272C-DAF1-4E4E-A175-9B4AC0509CC3}"/>
    <cellStyle name="標準 5 3 3 3 3 4 3 3" xfId="28635" xr:uid="{97E19243-8E90-44E7-AD58-D8419923AE44}"/>
    <cellStyle name="標準 5 3 3 3 3 4 4" xfId="40707" xr:uid="{79229E38-D43C-4E8C-A3E9-9C46B6817A51}"/>
    <cellStyle name="標準 5 3 3 3 3 4 5" xfId="17720" xr:uid="{07E73934-EF9C-4E72-98A8-20AC7D1ED177}"/>
    <cellStyle name="標準 5 3 3 3 3 5" xfId="6325" xr:uid="{B1173EAD-D6BA-498B-8D9E-A95F94899B67}"/>
    <cellStyle name="標準 5 3 3 3 3 5 2" xfId="34029" xr:uid="{E9F89AF2-3A92-4C4B-AFDC-541754E0241F}"/>
    <cellStyle name="標準 5 3 3 3 3 5 2 2" xfId="54833" xr:uid="{21F8FB11-9C36-48DF-997F-EDE7F0C8B66D}"/>
    <cellStyle name="標準 5 3 3 3 3 5 3" xfId="46101" xr:uid="{70BB4B1F-CFBF-4499-9F64-DAE940735462}"/>
    <cellStyle name="標準 5 3 3 3 3 5 4" xfId="23626" xr:uid="{AC5BB55E-7128-4371-B24C-C9F925F01BFD}"/>
    <cellStyle name="標準 5 3 3 3 3 6" xfId="3904" xr:uid="{9C7D9E36-F348-4C5E-8BF3-43FE1CBC469E}"/>
    <cellStyle name="標準 5 3 3 3 3 6 2" xfId="34815" xr:uid="{3A67A546-8A06-4660-85FC-BC295CF69164}"/>
    <cellStyle name="標準 5 3 3 3 3 6 2 2" xfId="55619" xr:uid="{E08E22D1-0CE1-4062-AC62-B253500266D4}"/>
    <cellStyle name="標準 5 3 3 3 3 6 3" xfId="46887" xr:uid="{7624986D-7359-4BD1-A518-3DB0070D1D57}"/>
    <cellStyle name="標準 5 3 3 3 3 6 4" xfId="24413" xr:uid="{FC79FF5B-9676-4F38-8082-21A6C7258A73}"/>
    <cellStyle name="標準 5 3 3 3 3 7" xfId="19444" xr:uid="{EE23061D-CBFD-4377-942F-2ACCC82E6817}"/>
    <cellStyle name="標準 5 3 3 3 3 7 2" xfId="30328" xr:uid="{1AE3A209-2FEE-4A38-9348-AD6545E11F7D}"/>
    <cellStyle name="標準 5 3 3 3 3 7 2 2" xfId="51132" xr:uid="{BA3347D0-5971-4EAC-9EDB-38AEF17CF82F}"/>
    <cellStyle name="標準 5 3 3 3 3 7 3" xfId="42400" xr:uid="{E5BA765C-354D-4E3A-8029-F58814BBD251}"/>
    <cellStyle name="標準 5 3 3 3 3 8" xfId="25508" xr:uid="{9E885E2A-F408-4B51-80BB-E295959BCF32}"/>
    <cellStyle name="標準 5 3 3 3 3 8 2" xfId="37580" xr:uid="{6650032C-8A4F-42FE-857B-04539AA5424F}"/>
    <cellStyle name="標準 5 3 3 3 3 9" xfId="35798" xr:uid="{CF311335-596E-4B58-8291-41F229DA3EC9}"/>
    <cellStyle name="標準 5 3 3 3 4" xfId="1092" xr:uid="{C38C75C6-9E09-45A6-B0BC-C9E4B42D5CD7}"/>
    <cellStyle name="標準 5 3 3 3 4 10" xfId="14702" xr:uid="{89F9B570-4FDC-40AE-8D6F-36BDEBDEED14}"/>
    <cellStyle name="標準 5 3 3 3 4 11" xfId="56967" xr:uid="{E443E8DB-AE8A-4AEB-ADB4-AD09791764F9}"/>
    <cellStyle name="標準 5 3 3 3 4 2" xfId="2733" xr:uid="{97A6A4D2-7154-49F1-B939-E5551DA12A22}"/>
    <cellStyle name="標準 5 3 3 3 4 2 2" xfId="13656" xr:uid="{1D159EC9-D66A-49FA-B66D-9601FE7FFB08}"/>
    <cellStyle name="標準 5 3 3 3 4 2 2 2" xfId="22886" xr:uid="{C0005A0D-1102-45FE-946A-1E4B28F52E15}"/>
    <cellStyle name="標準 5 3 3 3 4 2 2 2 2" xfId="33289" xr:uid="{135F1026-964F-4658-993E-BD5EFE02BC51}"/>
    <cellStyle name="標準 5 3 3 3 4 2 2 2 2 2" xfId="54093" xr:uid="{4D5C928C-0C33-4A12-AB00-0410C9C12773}"/>
    <cellStyle name="標準 5 3 3 3 4 2 2 2 3" xfId="45361" xr:uid="{4E2D82A9-96A9-4A80-B9EF-CEF74548B392}"/>
    <cellStyle name="標準 5 3 3 3 4 2 2 3" xfId="27967" xr:uid="{34C15DE2-E7CA-4D8D-A5BC-2B6320ABA527}"/>
    <cellStyle name="標準 5 3 3 3 4 2 2 3 2" xfId="49076" xr:uid="{B6B432FC-3B6E-4653-9CCA-F54D843CDFDA}"/>
    <cellStyle name="標準 5 3 3 3 4 2 2 4" xfId="40039" xr:uid="{A62A263A-1779-4D33-B635-682100CD4403}"/>
    <cellStyle name="標準 5 3 3 3 4 2 2 5" xfId="17052" xr:uid="{335C1457-EADE-4F52-BB5E-281653E86C67}"/>
    <cellStyle name="標準 5 3 3 3 4 2 3" xfId="9981" xr:uid="{B0C7FA25-E27F-4B58-BD37-096E345E8ECF}"/>
    <cellStyle name="標準 5 3 3 3 4 2 3 2" xfId="24050" xr:uid="{B9903D66-00C9-42A7-8E52-4E362133FE05}"/>
    <cellStyle name="標準 5 3 3 3 4 2 3 2 2" xfId="34452" xr:uid="{D80428D5-A5D6-449A-8DEA-2B4B718E388E}"/>
    <cellStyle name="標準 5 3 3 3 4 2 3 2 2 2" xfId="55256" xr:uid="{F9E34816-40F1-4B84-83E6-DFDFA0A17681}"/>
    <cellStyle name="標準 5 3 3 3 4 2 3 2 3" xfId="46524" xr:uid="{F04DF937-BEB3-49FE-A8F7-AFE54E437F5C}"/>
    <cellStyle name="標準 5 3 3 3 4 2 3 3" xfId="29220" xr:uid="{ABA71F35-074C-485E-BFA8-80C5AFE0F2EF}"/>
    <cellStyle name="標準 5 3 3 3 4 2 3 3 2" xfId="50024" xr:uid="{B2766B7B-617D-48F6-8714-A2828409F731}"/>
    <cellStyle name="標準 5 3 3 3 4 2 3 4" xfId="41292" xr:uid="{FB2C5160-A9FD-40C4-A86E-0986F868645A}"/>
    <cellStyle name="標準 5 3 3 3 4 2 3 5" xfId="18320" xr:uid="{0191C97C-1072-48CF-BD0E-1B01392C84EB}"/>
    <cellStyle name="標準 5 3 3 3 4 2 4" xfId="5345" xr:uid="{968AB64F-D349-4C19-9B0B-0D745E68D0AE}"/>
    <cellStyle name="標準 5 3 3 3 4 2 4 2" xfId="35238" xr:uid="{B6E685C4-8605-4078-9AF9-D7FF717D0AFE}"/>
    <cellStyle name="標準 5 3 3 3 4 2 4 2 2" xfId="56042" xr:uid="{3787F4A4-51B1-4D0F-8751-B09F35A568C5}"/>
    <cellStyle name="標準 5 3 3 3 4 2 4 3" xfId="47310" xr:uid="{63EC0ABF-ED7D-49B1-91DD-C351754CD7CC}"/>
    <cellStyle name="標準 5 3 3 3 4 2 4 4" xfId="24836" xr:uid="{932CDF9E-1BDF-4767-A2EC-CC1D48928E05}"/>
    <cellStyle name="標準 5 3 3 3 4 2 5" xfId="19932" xr:uid="{960D0D30-6518-4B70-82A2-799BC47A41DF}"/>
    <cellStyle name="標準 5 3 3 3 4 2 6" xfId="26520" xr:uid="{C90815E8-B8C2-4BC6-A794-C26F5D822550}"/>
    <cellStyle name="標準 5 3 3 3 4 2 6 2" xfId="38592" xr:uid="{6CD523C8-1780-4E04-A59D-9EF6A8499974}"/>
    <cellStyle name="標準 5 3 3 3 4 2 7" xfId="36800" xr:uid="{49B9B678-B6C5-4710-941C-3E5B44ED0608}"/>
    <cellStyle name="標準 5 3 3 3 4 2 8" xfId="15604" xr:uid="{6FA148D8-20A0-4BEF-86F2-EBF3AD378547}"/>
    <cellStyle name="標準 5 3 3 3 4 3" xfId="1837" xr:uid="{6A404B78-197A-4B61-88C7-5123D2812E3A}"/>
    <cellStyle name="標準 5 3 3 3 4 3 2" xfId="12017" xr:uid="{D031A08D-E7D1-4531-A9FC-BAE52363390D}"/>
    <cellStyle name="標準 5 3 3 3 4 3 2 2" xfId="31655" xr:uid="{5B647ED3-7135-4A48-96C8-E79A639D9882}"/>
    <cellStyle name="標準 5 3 3 3 4 3 2 2 2" xfId="52459" xr:uid="{9B09E216-0DF6-4CD7-9153-3AD3CE1A041B}"/>
    <cellStyle name="標準 5 3 3 3 4 3 2 3" xfId="43727" xr:uid="{39368FC0-418E-441B-8025-6222F262AD5C}"/>
    <cellStyle name="標準 5 3 3 3 4 3 2 4" xfId="21251" xr:uid="{EE62169C-E224-4589-9E4E-2768075404EA}"/>
    <cellStyle name="標準 5 3 3 3 4 3 3" xfId="4452" xr:uid="{E3F996D7-7E45-41EC-80D2-6F286A627CFD}"/>
    <cellStyle name="標準 5 3 3 3 4 3 3 2" xfId="48205" xr:uid="{92E49FF7-593F-48AE-A1BB-42FA8EB4D588}"/>
    <cellStyle name="標準 5 3 3 3 4 3 3 3" xfId="27076" xr:uid="{B3DEC745-FB69-4904-98F8-464F0552CD96}"/>
    <cellStyle name="標準 5 3 3 3 4 3 4" xfId="39148" xr:uid="{5C12128B-E745-4A5E-9091-044A7C66827D}"/>
    <cellStyle name="標準 5 3 3 3 4 3 5" xfId="16161" xr:uid="{B054B0B5-20CF-47F4-82E9-1AF0F9734D84}"/>
    <cellStyle name="標準 5 3 3 3 4 4" xfId="12758" xr:uid="{D061D887-E93A-4CE7-AFC0-19EBF16E04EB}"/>
    <cellStyle name="標準 5 3 3 3 4 4 2" xfId="21993" xr:uid="{8F6018D8-75C1-48B5-AD3D-5EEF4F29E2DC}"/>
    <cellStyle name="標準 5 3 3 3 4 4 2 2" xfId="32396" xr:uid="{141A1E15-8282-437C-ABC0-47A26DD42284}"/>
    <cellStyle name="標準 5 3 3 3 4 4 2 2 2" xfId="53200" xr:uid="{8AE66B5A-E9DD-46A8-839B-FDB23717D3EC}"/>
    <cellStyle name="標準 5 3 3 3 4 4 2 3" xfId="44468" xr:uid="{EA6D6117-653C-4B10-B5FB-84F61F86648D}"/>
    <cellStyle name="標準 5 3 3 3 4 4 3" xfId="28746" xr:uid="{9C1BF890-2596-4996-AB64-26C276A00819}"/>
    <cellStyle name="標準 5 3 3 3 4 4 3 2" xfId="49550" xr:uid="{3CA73C4C-EACB-4054-A2CC-A0A989676C28}"/>
    <cellStyle name="標準 5 3 3 3 4 4 4" xfId="40818" xr:uid="{96BC4FF3-55BB-44D1-A20D-4A274EB1885A}"/>
    <cellStyle name="標準 5 3 3 3 4 4 5" xfId="17831" xr:uid="{0043B6BF-215B-4A9E-A395-95771115A7F9}"/>
    <cellStyle name="標準 5 3 3 3 4 5" xfId="6205" xr:uid="{9BA024B7-E104-4CF7-88D3-357B7E1647E1}"/>
    <cellStyle name="標準 5 3 3 3 4 5 2" xfId="34109" xr:uid="{12E084E8-B93D-4E35-84E5-FEB8C4E3B604}"/>
    <cellStyle name="標準 5 3 3 3 4 5 2 2" xfId="54913" xr:uid="{B8FBDDF3-7AB1-457E-ADAB-238D20DCDE44}"/>
    <cellStyle name="標準 5 3 3 3 4 5 3" xfId="46181" xr:uid="{0FF59EA7-9A07-47DC-8FF1-55885FD43F4D}"/>
    <cellStyle name="標準 5 3 3 3 4 5 4" xfId="23706" xr:uid="{3CC7160D-4B60-4C5F-A109-F4899151357A}"/>
    <cellStyle name="標準 5 3 3 3 4 6" xfId="3711" xr:uid="{F5965B13-2B03-4543-95ED-91C76B9CDEB8}"/>
    <cellStyle name="標準 5 3 3 3 4 6 2" xfId="34895" xr:uid="{B678BF61-97D4-4CE9-A5D4-DB0D98A11760}"/>
    <cellStyle name="標準 5 3 3 3 4 6 2 2" xfId="55699" xr:uid="{946C95D2-29AB-4311-A071-94E962C92314}"/>
    <cellStyle name="標準 5 3 3 3 4 6 3" xfId="46967" xr:uid="{325F8C4A-689A-4299-81DC-16A9196FBBED}"/>
    <cellStyle name="標準 5 3 3 3 4 6 4" xfId="24493" xr:uid="{BF4D8999-D2C2-4609-8DB1-FB4A2B2D59AB}"/>
    <cellStyle name="標準 5 3 3 3 4 7" xfId="19324" xr:uid="{2B67E226-5207-4A79-93FA-20CCE2D5BBAC}"/>
    <cellStyle name="標準 5 3 3 3 4 7 2" xfId="30208" xr:uid="{B4835E61-CDE9-4BDA-8D02-F821C806A466}"/>
    <cellStyle name="標準 5 3 3 3 4 7 2 2" xfId="51012" xr:uid="{1625C102-D5E5-421F-90C6-913CA04D2C63}"/>
    <cellStyle name="標準 5 3 3 3 4 7 3" xfId="42280" xr:uid="{431910F7-3B71-4AB5-8C8F-6786BAF7574C}"/>
    <cellStyle name="標準 5 3 3 3 4 8" xfId="25619" xr:uid="{046F8CFF-B111-4959-BABE-06A153DDA7DA}"/>
    <cellStyle name="標準 5 3 3 3 4 8 2" xfId="37691" xr:uid="{7E4603E5-F6B6-4CB4-A259-AE6085F761EB}"/>
    <cellStyle name="標準 5 3 3 3 4 9" xfId="35909" xr:uid="{6BA52E8C-D5BB-41B7-90BC-333725714E30}"/>
    <cellStyle name="標準 5 3 3 3 5" xfId="1389" xr:uid="{62BF461D-8441-4B52-8391-A81DA856C231}"/>
    <cellStyle name="標準 5 3 3 3 5 10" xfId="57356" xr:uid="{87D30297-CEAF-47DC-BA9A-860462D6F3BE}"/>
    <cellStyle name="標準 5 3 3 3 5 2" xfId="3122" xr:uid="{6140B77B-4045-4AA2-8BD2-C63A8928769C}"/>
    <cellStyle name="標準 5 3 3 3 5 2 2" xfId="14045" xr:uid="{21D1DBD6-08D4-4FE1-AF6E-F827DB016AA1}"/>
    <cellStyle name="標準 5 3 3 3 5 2 2 2" xfId="23275" xr:uid="{DE267C35-315A-4FF5-8D9C-6B5DE609F90B}"/>
    <cellStyle name="標準 5 3 3 3 5 2 2 2 2" xfId="33678" xr:uid="{84F344CA-DC41-451C-9DA8-372B214CF2C1}"/>
    <cellStyle name="標準 5 3 3 3 5 2 2 2 2 2" xfId="54482" xr:uid="{AC6678BD-9B48-44E5-A1AE-D80092121B5D}"/>
    <cellStyle name="標準 5 3 3 3 5 2 2 2 3" xfId="45750" xr:uid="{FD4C2959-AEDC-4FBB-961E-539C12F19010}"/>
    <cellStyle name="標準 5 3 3 3 5 2 2 3" xfId="28078" xr:uid="{ED2C8AC6-8A98-49E6-97D8-073E1308A901}"/>
    <cellStyle name="標準 5 3 3 3 5 2 2 3 2" xfId="49136" xr:uid="{0B2178C7-FC99-4CC8-8C3E-FCE7E55E2045}"/>
    <cellStyle name="標準 5 3 3 3 5 2 2 4" xfId="40150" xr:uid="{C5E638D5-5642-48ED-A280-A4457FAAC1C4}"/>
    <cellStyle name="標準 5 3 3 3 5 2 2 5" xfId="17163" xr:uid="{2BD0E771-1A2D-45D3-A056-B06C89411A38}"/>
    <cellStyle name="標準 5 3 3 3 5 2 3" xfId="12314" xr:uid="{01FABB16-3F33-4BBB-9D27-6ABEC42C93B2}"/>
    <cellStyle name="標準 5 3 3 3 5 2 3 2" xfId="31952" xr:uid="{6FEB3FA4-4314-470D-84C6-5151ED81BF6C}"/>
    <cellStyle name="標準 5 3 3 3 5 2 3 2 2" xfId="52756" xr:uid="{44A7F157-8F67-43F6-97E3-FC1E289950D4}"/>
    <cellStyle name="標準 5 3 3 3 5 2 3 3" xfId="44024" xr:uid="{D2B62E97-2A2D-4EB7-A81D-92F564043E4B}"/>
    <cellStyle name="標準 5 3 3 3 5 2 3 4" xfId="21548" xr:uid="{529190F1-455E-4BF6-81E8-CBA4739B6C5E}"/>
    <cellStyle name="標準 5 3 3 3 5 2 4" xfId="5734" xr:uid="{CA195E30-C29D-4C83-91D2-144A0B78CAE6}"/>
    <cellStyle name="標準 5 3 3 3 5 2 4 2" xfId="38703" xr:uid="{090C263D-15AC-4B85-8E16-FDE02A0F7B21}"/>
    <cellStyle name="標準 5 3 3 3 5 2 4 3" xfId="26631" xr:uid="{A6D639B3-CF3B-4357-B1F5-A29D06E6EBFF}"/>
    <cellStyle name="標準 5 3 3 3 5 2 5" xfId="36911" xr:uid="{2B6874E7-2A8A-4876-B707-DA1BAAFA4AF4}"/>
    <cellStyle name="標準 5 3 3 3 5 2 6" xfId="15715" xr:uid="{3C37C40A-DA42-4BA2-9FA3-CDAE45E3DEF3}"/>
    <cellStyle name="標準 5 3 3 3 5 3" xfId="2229" xr:uid="{EDF10AAD-A86B-4D14-A110-532057B86026}"/>
    <cellStyle name="標準 5 3 3 3 5 3 2" xfId="13152" xr:uid="{37D597A2-9E7C-42BB-8B14-10E31E176244}"/>
    <cellStyle name="標準 5 3 3 3 5 3 2 2" xfId="32785" xr:uid="{24186807-DE76-49A7-AC8C-5024D2492F81}"/>
    <cellStyle name="標準 5 3 3 3 5 3 2 2 2" xfId="53589" xr:uid="{8411F74A-2BCB-4D4A-B3BF-1BA259572A88}"/>
    <cellStyle name="標準 5 3 3 3 5 3 2 3" xfId="44857" xr:uid="{BC8C2D38-211A-4213-A264-C137A232E6F5}"/>
    <cellStyle name="標準 5 3 3 3 5 3 2 4" xfId="22382" xr:uid="{884E8632-1D0D-4F4C-B5CE-70D564701BB9}"/>
    <cellStyle name="標準 5 3 3 3 5 3 3" xfId="4841" xr:uid="{C6B7FA26-E989-4582-910E-D36F3AF0B1C8}"/>
    <cellStyle name="標準 5 3 3 3 5 3 3 2" xfId="48316" xr:uid="{6888E98C-A6E7-461E-A605-A3F275FDF132}"/>
    <cellStyle name="標準 5 3 3 3 5 3 3 3" xfId="27187" xr:uid="{ADE2FCBD-DD56-43A8-AC8F-F4EAC0A3E4F5}"/>
    <cellStyle name="標準 5 3 3 3 5 3 4" xfId="39259" xr:uid="{15BFE24C-DEBA-43C2-AE67-CA4C3BCD4A22}"/>
    <cellStyle name="標準 5 3 3 3 5 3 5" xfId="16272" xr:uid="{431C168F-6CEC-49A7-837B-412B711E839F}"/>
    <cellStyle name="標準 5 3 3 3 5 4" xfId="8842" xr:uid="{CC4DE92E-A529-4BA9-A636-8C090DBB527B}"/>
    <cellStyle name="標準 5 3 3 3 5 4 2" xfId="24161" xr:uid="{1B323709-2708-4677-8CA3-46FEF34D10A4}"/>
    <cellStyle name="標準 5 3 3 3 5 4 2 2" xfId="34563" xr:uid="{E646A55B-9361-4FE3-B834-21635096651A}"/>
    <cellStyle name="標準 5 3 3 3 5 4 2 2 2" xfId="55367" xr:uid="{F563F323-D040-493F-94E7-FE10B7287306}"/>
    <cellStyle name="標準 5 3 3 3 5 4 2 3" xfId="46635" xr:uid="{19FE85CA-08F4-4CEA-A272-89B82CEFF41C}"/>
    <cellStyle name="標準 5 3 3 3 5 4 3" xfId="29609" xr:uid="{50E5E1A2-0D2F-46CD-8E26-3B92AA2B1031}"/>
    <cellStyle name="標準 5 3 3 3 5 4 3 2" xfId="50413" xr:uid="{6A463E77-DA27-45A0-9B60-428D42F20A9A}"/>
    <cellStyle name="標準 5 3 3 3 5 4 4" xfId="41681" xr:uid="{566B61BD-AB3F-4C92-9F7E-299CF36118F9}"/>
    <cellStyle name="標準 5 3 3 3 5 4 5" xfId="18712" xr:uid="{C2FF1E0D-83B5-4D0D-AAB3-96E15BEC2072}"/>
    <cellStyle name="標準 5 3 3 3 5 5" xfId="4008" xr:uid="{57B9BF55-6C56-4B69-B37D-1400084160DD}"/>
    <cellStyle name="標準 5 3 3 3 5 5 2" xfId="35349" xr:uid="{97D4E192-8A22-4492-A94E-C55F18C346C7}"/>
    <cellStyle name="標準 5 3 3 3 5 5 2 2" xfId="56153" xr:uid="{8F2EC06B-B545-477E-AAA7-0AC91C6C36B6}"/>
    <cellStyle name="標準 5 3 3 3 5 5 3" xfId="47421" xr:uid="{E2A9CABD-EFD9-45B6-B0E5-1B7EE6EA0E9A}"/>
    <cellStyle name="標準 5 3 3 3 5 5 4" xfId="24947" xr:uid="{B6046E2C-9165-4359-9CCA-48C37AD031C2}"/>
    <cellStyle name="標準 5 3 3 3 5 6" xfId="19792" xr:uid="{B972E76B-E8B6-4BAA-919D-0BE85624EFF3}"/>
    <cellStyle name="標準 5 3 3 3 5 7" xfId="25730" xr:uid="{F7C39935-3069-4902-B1BA-CC1A61538F9A}"/>
    <cellStyle name="標準 5 3 3 3 5 7 2" xfId="37802" xr:uid="{4DDAC008-06F9-4D9E-9D5D-D0E8463B2212}"/>
    <cellStyle name="標準 5 3 3 3 5 8" xfId="36020" xr:uid="{095AC15F-7F25-4468-95C1-6AEB1979B8AF}"/>
    <cellStyle name="標準 5 3 3 3 5 9" xfId="14813" xr:uid="{DCE8BB09-BBCB-43F9-AFDB-291FEC83EC8D}"/>
    <cellStyle name="標準 5 3 3 3 6" xfId="714" xr:uid="{B9FB50FB-B164-4835-B5BF-8353C4CC1999}"/>
    <cellStyle name="標準 5 3 3 3 6 2" xfId="2420" xr:uid="{4B6928DB-D8B4-4EA9-941D-E07826EF0A23}"/>
    <cellStyle name="標準 5 3 3 3 6 2 2" xfId="13343" xr:uid="{157D0162-7790-426F-AFA3-2841B759C6AA}"/>
    <cellStyle name="標準 5 3 3 3 6 2 2 2" xfId="32976" xr:uid="{6A1544A7-5515-470D-8EB4-13C23D8C62D2}"/>
    <cellStyle name="標準 5 3 3 3 6 2 2 2 2" xfId="53780" xr:uid="{E8CB8690-FA60-41DB-9B73-0A5B98F4DF43}"/>
    <cellStyle name="標準 5 3 3 3 6 2 2 3" xfId="45048" xr:uid="{2E8395D2-0A67-41C1-B04C-227BE11217DC}"/>
    <cellStyle name="標準 5 3 3 3 6 2 2 4" xfId="22573" xr:uid="{6D24DB04-FB60-41DC-9200-957E7FE9AF7D}"/>
    <cellStyle name="標準 5 3 3 3 6 2 3" xfId="5032" xr:uid="{98B69919-6DA0-43D0-BBE0-4D59BE4FD0C3}"/>
    <cellStyle name="標準 5 3 3 3 6 2 3 2" xfId="40261" xr:uid="{A774B650-3A09-4E8E-A634-00C722DD4401}"/>
    <cellStyle name="標準 5 3 3 3 6 2 3 3" xfId="28189" xr:uid="{A99291FE-94C3-494F-B0D3-8A1AE92612FE}"/>
    <cellStyle name="標準 5 3 3 3 6 2 4" xfId="37022" xr:uid="{D8084939-7FA3-44A4-8767-C77D57C18208}"/>
    <cellStyle name="標準 5 3 3 3 6 2 5" xfId="17274" xr:uid="{EB024376-DEA4-4362-9C93-12BCCAF383FF}"/>
    <cellStyle name="標準 5 3 3 3 6 3" xfId="11792" xr:uid="{B5AE52A9-4077-4839-81EF-CE9960A49DCF}"/>
    <cellStyle name="標準 5 3 3 3 6 3 2" xfId="23839" xr:uid="{DE4350FA-0855-45DE-9832-6B0021499123}"/>
    <cellStyle name="標準 5 3 3 3 6 3 2 2" xfId="34241" xr:uid="{306E6226-8FB4-43D4-A063-59B49AA7748E}"/>
    <cellStyle name="標準 5 3 3 3 6 3 2 2 2" xfId="55045" xr:uid="{14235437-D24C-4B5F-A057-5555A1B2E551}"/>
    <cellStyle name="標準 5 3 3 3 6 3 2 3" xfId="46313" xr:uid="{DC297037-30E1-41C2-8F2C-29F113CFF580}"/>
    <cellStyle name="標準 5 3 3 3 6 3 3" xfId="27298" xr:uid="{E3A9C45E-354B-49AC-86AC-6FAC76508EE5}"/>
    <cellStyle name="標準 5 3 3 3 6 3 3 2" xfId="48427" xr:uid="{5175EFE2-1B0D-4BD9-97E4-5B2195CFD180}"/>
    <cellStyle name="標準 5 3 3 3 6 3 4" xfId="39370" xr:uid="{65F5C12C-AAC8-4DF9-A2A0-9E4B2419481E}"/>
    <cellStyle name="標準 5 3 3 3 6 3 5" xfId="16383" xr:uid="{3E647FA1-CF3D-4873-A10C-93BAA253BA8F}"/>
    <cellStyle name="標準 5 3 3 3 6 4" xfId="3511" xr:uid="{33D6B330-2DF4-457D-A26D-623151104936}"/>
    <cellStyle name="標準 5 3 3 3 6 4 2" xfId="24625" xr:uid="{078E37D5-1CC6-4260-B239-D892CB4612A4}"/>
    <cellStyle name="標準 5 3 3 3 6 4 2 2" xfId="35027" xr:uid="{54DEEC7C-9959-4992-AE1B-7A04A9495D6E}"/>
    <cellStyle name="標準 5 3 3 3 6 4 2 2 2" xfId="55831" xr:uid="{3BC941FC-19FE-482D-9147-9F37B95689E0}"/>
    <cellStyle name="標準 5 3 3 3 6 4 2 3" xfId="47099" xr:uid="{8908A71B-CECA-4033-94ED-81F29DCD48BC}"/>
    <cellStyle name="標準 5 3 3 3 6 4 3" xfId="28987" xr:uid="{653F9F74-251B-41EF-A0B4-7AA617399D63}"/>
    <cellStyle name="標準 5 3 3 3 6 4 3 2" xfId="49791" xr:uid="{9EA51980-F0B4-4DCB-A98E-B3AC332A9726}"/>
    <cellStyle name="標準 5 3 3 3 6 4 4" xfId="41059" xr:uid="{77A4558E-09DB-4EC2-8FC0-B86F09DB34F1}"/>
    <cellStyle name="標準 5 3 3 3 6 4 5" xfId="18086" xr:uid="{133FF50D-4359-4FE3-986D-FF9025FECC99}"/>
    <cellStyle name="標準 5 3 3 3 6 5" xfId="21050" xr:uid="{02D0A1B5-5C6C-416B-BED0-71E4724548DD}"/>
    <cellStyle name="標準 5 3 3 3 6 5 2" xfId="31455" xr:uid="{F83B73E6-58DB-49AC-9FD4-6726AA325A99}"/>
    <cellStyle name="標準 5 3 3 3 6 5 2 2" xfId="52259" xr:uid="{C5B06DB7-9E01-4D4B-8528-7879F565BD16}"/>
    <cellStyle name="標準 5 3 3 3 6 5 3" xfId="43527" xr:uid="{589A38B1-0E5B-4F24-9DE2-657318572FDF}"/>
    <cellStyle name="標準 5 3 3 3 6 6" xfId="25841" xr:uid="{AF9411F3-CA44-449B-BA05-229BCED2DFF4}"/>
    <cellStyle name="標準 5 3 3 3 6 6 2" xfId="37913" xr:uid="{4F2950F0-335D-4F62-B741-B3E68AA2C628}"/>
    <cellStyle name="標準 5 3 3 3 6 7" xfId="36131" xr:uid="{943BA0F0-B20F-4681-89B0-7CCD1EFB8FAF}"/>
    <cellStyle name="標準 5 3 3 3 6 8" xfId="14924" xr:uid="{3F0FB902-CB1A-40BD-86D0-F3E47BB65D07}"/>
    <cellStyle name="標準 5 3 3 3 6 9" xfId="56733" xr:uid="{F50E87F5-9E89-4211-A56D-42F08A95693A}"/>
    <cellStyle name="標準 5 3 3 3 7" xfId="2500" xr:uid="{93A7DF0A-EA46-4B02-8840-D04BD7AB0CA0}"/>
    <cellStyle name="標準 5 3 3 3 7 2" xfId="13423" xr:uid="{F001CB5F-957D-4BC9-B486-73142CD62676}"/>
    <cellStyle name="標準 5 3 3 3 7 2 2" xfId="28301" xr:uid="{7FE23A97-ED0D-49C2-8FC1-7686BFE8F2A9}"/>
    <cellStyle name="標準 5 3 3 3 7 2 2 2" xfId="40373" xr:uid="{CEBAE31F-C8EE-4DFD-858B-4D121380C822}"/>
    <cellStyle name="標準 5 3 3 3 7 2 3" xfId="37134" xr:uid="{B4869BC2-1BAB-437A-9143-7463F2FC81B2}"/>
    <cellStyle name="標準 5 3 3 3 7 2 4" xfId="17386" xr:uid="{40D572A8-EA5E-4BCB-A968-B803B40AC203}"/>
    <cellStyle name="標準 5 3 3 3 7 3" xfId="5112" xr:uid="{3B5C3E61-8FAF-4760-BC96-DDFEAB30C5A1}"/>
    <cellStyle name="標準 5 3 3 3 7 3 2" xfId="27410" xr:uid="{5F7ACF72-C822-4914-9B84-349B2EE3B909}"/>
    <cellStyle name="標準 5 3 3 3 7 3 2 2" xfId="48539" xr:uid="{76759276-CDB8-46DB-AA97-11E24A8E3A7F}"/>
    <cellStyle name="標準 5 3 3 3 7 3 3" xfId="39482" xr:uid="{04A687D3-1C52-4D89-87CF-46490F81EC7D}"/>
    <cellStyle name="標準 5 3 3 3 7 3 4" xfId="16495" xr:uid="{62C3B528-F22C-4C0A-B9A9-B3671EB2D38A}"/>
    <cellStyle name="標準 5 3 3 3 7 4" xfId="22653" xr:uid="{35A8E519-77F6-4ACC-9365-60876EE9B8E9}"/>
    <cellStyle name="標準 5 3 3 3 7 4 2" xfId="33056" xr:uid="{B97100F3-3DAB-4058-B1E7-37DAD5F09C96}"/>
    <cellStyle name="標準 5 3 3 3 7 4 2 2" xfId="53860" xr:uid="{F1BF762C-6DEF-4A8F-8713-82931FF571D7}"/>
    <cellStyle name="標準 5 3 3 3 7 4 3" xfId="45128" xr:uid="{CDEA5886-0009-4174-AA67-6A40A3A3DB22}"/>
    <cellStyle name="標準 5 3 3 3 7 5" xfId="25953" xr:uid="{CC5BDF92-DFEA-4B5E-A9F9-A9E9DC02956C}"/>
    <cellStyle name="標準 5 3 3 3 7 5 2" xfId="38025" xr:uid="{34093674-00CE-4176-8A95-76496C8B0390}"/>
    <cellStyle name="標準 5 3 3 3 7 6" xfId="36243" xr:uid="{F0FCD559-4D86-4A3D-8BBA-1619BB639461}"/>
    <cellStyle name="標準 5 3 3 3 7 7" xfId="15036" xr:uid="{89FF6796-6714-439C-916A-B8FEC9AC8180}"/>
    <cellStyle name="標準 5 3 3 3 7 8" xfId="56492" xr:uid="{FE30D32F-67A2-484F-AF4B-0A23DE8E2E92}"/>
    <cellStyle name="標準 5 3 3 3 8" xfId="1600" xr:uid="{81850B2E-DF9C-4F59-AA34-3488E53BD324}"/>
    <cellStyle name="標準 5 3 3 3 8 2" xfId="12522" xr:uid="{F2884F97-52FA-4686-9224-076CEFE2C655}"/>
    <cellStyle name="標準 5 3 3 3 8 2 2" xfId="27522" xr:uid="{CA42F17A-D937-4089-9BA8-1E56F10FB8DB}"/>
    <cellStyle name="標準 5 3 3 3 8 2 2 2" xfId="48651" xr:uid="{52AC1EA6-DE16-4F96-8295-C079BAEF8BEA}"/>
    <cellStyle name="標準 5 3 3 3 8 2 3" xfId="39594" xr:uid="{A92DA7C2-1170-4DCE-AE1F-3B4B467FF01E}"/>
    <cellStyle name="標準 5 3 3 3 8 2 4" xfId="16607" xr:uid="{4D2D398E-0BE5-46C9-BD62-E0F6ADD0FA93}"/>
    <cellStyle name="標準 5 3 3 3 8 3" xfId="4219" xr:uid="{E1B2D670-99D1-4D3A-BE97-1A1A9D62A8FF}"/>
    <cellStyle name="標準 5 3 3 3 8 3 2" xfId="32163" xr:uid="{875E9503-CCF9-43B9-BF3A-5E201E98E136}"/>
    <cellStyle name="標準 5 3 3 3 8 3 2 2" xfId="52967" xr:uid="{CEF33CA5-0372-4824-9B96-D124F0262CC2}"/>
    <cellStyle name="標準 5 3 3 3 8 3 3" xfId="44235" xr:uid="{0C985017-372A-4C79-BADE-22F2BFCC538E}"/>
    <cellStyle name="標準 5 3 3 3 8 3 4" xfId="21759" xr:uid="{0C44883C-57D3-455D-A2B3-6146CD6BCC6D}"/>
    <cellStyle name="標準 5 3 3 3 8 4" xfId="26065" xr:uid="{3593BD31-C69F-4D98-A2DB-C5B3B93CC2AC}"/>
    <cellStyle name="標準 5 3 3 3 8 4 2" xfId="38137" xr:uid="{5C868D86-D097-4B13-B8EF-64579BB154BF}"/>
    <cellStyle name="標準 5 3 3 3 8 5" xfId="36355" xr:uid="{5F490635-A9CC-4E7D-AFDF-4D325A3CD1FB}"/>
    <cellStyle name="標準 5 3 3 3 8 6" xfId="15148" xr:uid="{11F12F84-D5EC-44EF-858D-77B7AE2672E3}"/>
    <cellStyle name="標準 5 3 3 3 9" xfId="5993" xr:uid="{4025C860-A9CC-49E8-83E6-AC82A0FAA5EA}"/>
    <cellStyle name="標準 5 3 3 3 9 2" xfId="16730" xr:uid="{EC0BA438-E9AE-41B1-BCB4-5B83FDCB8A57}"/>
    <cellStyle name="標準 5 3 3 3 9 2 2" xfId="27645" xr:uid="{1AF02526-99BA-42B6-88B5-C00C8482B3EC}"/>
    <cellStyle name="標準 5 3 3 3 9 2 2 2" xfId="48774" xr:uid="{D05AB0EE-172C-4C27-B31C-1F82329A72E4}"/>
    <cellStyle name="標準 5 3 3 3 9 2 3" xfId="39717" xr:uid="{0FA890A1-A881-4204-B2A1-4F7BED33A2E8}"/>
    <cellStyle name="標準 5 3 3 3 9 3" xfId="23506" xr:uid="{36FB9464-621D-4899-BBEB-7970F056650D}"/>
    <cellStyle name="標準 5 3 3 3 9 3 2" xfId="33909" xr:uid="{7596CE29-3AA3-4A80-901B-3917A8496A80}"/>
    <cellStyle name="標準 5 3 3 3 9 3 2 2" xfId="54713" xr:uid="{297F65BF-C2F4-4A49-B5FB-83C48E5A2D2D}"/>
    <cellStyle name="標準 5 3 3 3 9 3 3" xfId="45981" xr:uid="{DA7BB7A6-FAA1-4692-8642-7E644995B5B4}"/>
    <cellStyle name="標準 5 3 3 3 9 4" xfId="25297" xr:uid="{60D21107-AB85-46BE-866C-10D2F201F245}"/>
    <cellStyle name="標準 5 3 3 3 9 4 2" xfId="37369" xr:uid="{E5DB18FD-F989-4AB9-BA22-5E04050FB61D}"/>
    <cellStyle name="標準 5 3 3 3 9 5" xfId="36478" xr:uid="{DF79B954-5B5C-4304-BD63-EC845BF3F29D}"/>
    <cellStyle name="標準 5 3 3 3 9 6" xfId="14380" xr:uid="{70051242-B6C2-4D4F-9240-16A20CA4324B}"/>
    <cellStyle name="標準 5 3 3 4" xfId="374" xr:uid="{B324AF82-DA64-4516-8121-984952848363}"/>
    <cellStyle name="標準 5 3 3 4 10" xfId="15220" xr:uid="{2A28C428-603A-494F-8733-BDBFFAE833E8}"/>
    <cellStyle name="標準 5 3 3 4 10 2" xfId="25022" xr:uid="{1AC3EB98-80E4-4CEC-812E-8B87A54CA33D}"/>
    <cellStyle name="標準 5 3 3 4 10 2 2" xfId="35424" xr:uid="{E32F3281-761D-4D00-B510-C6DDBD8340F6}"/>
    <cellStyle name="標準 5 3 3 4 10 2 2 2" xfId="56228" xr:uid="{AE54BE90-009D-4250-B711-B7CE09D2A851}"/>
    <cellStyle name="標準 5 3 3 4 10 2 3" xfId="47496" xr:uid="{E8B22DFB-20AB-4233-8CE2-16B3DC5D636A}"/>
    <cellStyle name="標準 5 3 3 4 10 3" xfId="26137" xr:uid="{8FFA3905-7E29-422F-97A3-1C64AEBD76F8}"/>
    <cellStyle name="標準 5 3 3 4 10 3 2" xfId="47608" xr:uid="{586F6082-7AE7-41F9-BB30-E9AED25DAC25}"/>
    <cellStyle name="標準 5 3 3 4 10 4" xfId="38209" xr:uid="{35AEEA9A-EB69-4616-BA50-C10E141E7248}"/>
    <cellStyle name="標準 5 3 3 4 11" xfId="15353" xr:uid="{02D0D0F6-BA80-4AB4-9863-93896EE05E95}"/>
    <cellStyle name="標準 5 3 3 4 11 2" xfId="26269" xr:uid="{BC183D53-6E22-4833-A7A0-EC2AA49E9F55}"/>
    <cellStyle name="標準 5 3 3 4 11 2 2" xfId="47740" xr:uid="{02F41EA9-2CC2-4DE9-BF1F-BD6B3A4D5DDB}"/>
    <cellStyle name="標準 5 3 3 4 11 3" xfId="38341" xr:uid="{AE488D93-F769-4ABF-BB2E-2E6D61834FAA}"/>
    <cellStyle name="標準 5 3 3 4 12" xfId="15799" xr:uid="{A67D813E-E9D2-43E6-BDAF-8235FE8D68DC}"/>
    <cellStyle name="標準 5 3 3 4 12 2" xfId="26714" xr:uid="{64B1C0E8-A649-4B02-A55E-C5AAAF9CB948}"/>
    <cellStyle name="標準 5 3 3 4 12 2 2" xfId="47843" xr:uid="{5FC7C84B-0716-442B-9796-1A80DBFCC559}"/>
    <cellStyle name="標準 5 3 3 4 12 3" xfId="38786" xr:uid="{4C3A0CB2-3F1B-494D-A529-111096104535}"/>
    <cellStyle name="標準 5 3 3 4 13" xfId="17458" xr:uid="{CC09C5F5-150E-4400-936E-68C26E9521D8}"/>
    <cellStyle name="標準 5 3 3 4 13 2" xfId="28373" xr:uid="{CF02BCA2-BB35-4A63-BF46-FC37F2CFE03B}"/>
    <cellStyle name="標準 5 3 3 4 13 2 2" xfId="49177" xr:uid="{0D96DAE2-E9F8-4F1C-9544-0B5D4DF440D6}"/>
    <cellStyle name="標準 5 3 3 4 13 3" xfId="40445" xr:uid="{7CEBFDB8-B217-45BB-9C32-8D7219467E30}"/>
    <cellStyle name="標準 5 3 3 4 14" xfId="18966" xr:uid="{2A2E04DC-7A32-4466-B7A9-A4DCC44A281A}"/>
    <cellStyle name="標準 5 3 3 4 14 2" xfId="29858" xr:uid="{8BECED21-827D-469A-9AE2-BE451228676F}"/>
    <cellStyle name="標準 5 3 3 4 14 2 2" xfId="50662" xr:uid="{035D5B57-C349-4625-A624-A7BC650E3D8D}"/>
    <cellStyle name="標準 5 3 3 4 14 3" xfId="41930" xr:uid="{B21FF02F-9C92-46D2-81A9-15A7FBF20D72}"/>
    <cellStyle name="標準 5 3 3 4 15" xfId="19284" xr:uid="{AE808C09-D0BC-4CBE-BE03-33E8FE4C1A2B}"/>
    <cellStyle name="標準 5 3 3 4 15 2" xfId="30168" xr:uid="{C3308392-5336-4D65-9FB7-0286DB14B877}"/>
    <cellStyle name="標準 5 3 3 4 15 2 2" xfId="50972" xr:uid="{6E4AD602-8DC7-4B9B-A669-77E13AB9BAB7}"/>
    <cellStyle name="標準 5 3 3 4 15 3" xfId="42240" xr:uid="{A169D1AD-A1E0-4323-9B97-B77086CCB457}"/>
    <cellStyle name="標準 5 3 3 4 16" xfId="25134" xr:uid="{C2645AE1-84B9-41A0-9187-A02B753EBEB1}"/>
    <cellStyle name="標準 5 3 3 4 16 2" xfId="37206" xr:uid="{EF6946C4-F30F-435E-9750-5C1066636846}"/>
    <cellStyle name="標準 5 3 3 4 17" xfId="35547" xr:uid="{576B28AF-1614-4D0C-A045-A7BDE12D55EF}"/>
    <cellStyle name="標準 5 3 3 4 18" xfId="14216" xr:uid="{88DC1523-A319-4CAD-95A7-14FBE3B3FDF7}"/>
    <cellStyle name="標準 5 3 3 4 19" xfId="56340" xr:uid="{71743BB9-8EDD-430D-9EF2-C9FD5B1C7128}"/>
    <cellStyle name="標準 5 3 3 4 2" xfId="1245" xr:uid="{8F3E3F22-8813-4074-BA93-F82967ABF50D}"/>
    <cellStyle name="標準 5 3 3 4 2 10" xfId="35647" xr:uid="{F2CC3B84-7A5E-42B1-9C4C-71A67DD84C4F}"/>
    <cellStyle name="標準 5 3 3 4 2 11" xfId="14440" xr:uid="{5500431A-431E-4D4F-A5E1-A9DD8D0BD5D7}"/>
    <cellStyle name="標準 5 3 3 4 2 12" xfId="56563" xr:uid="{64B3E10F-9F80-481B-B59E-B46E6F5AE39B}"/>
    <cellStyle name="標準 5 3 3 4 2 2" xfId="1449" xr:uid="{0CEED2B7-14DE-4327-814B-2CCD3E05B787}"/>
    <cellStyle name="標準 5 3 3 4 2 2 10" xfId="57416" xr:uid="{423E2B51-35BB-4DA6-988C-B2D4DD8C3BB1}"/>
    <cellStyle name="標準 5 3 3 4 2 2 2" xfId="3182" xr:uid="{C00F3ABA-2617-431C-AC06-984ECC1180AF}"/>
    <cellStyle name="標準 5 3 3 4 2 2 2 2" xfId="14105" xr:uid="{4ECAE6B0-A2BB-4857-8DDD-C947E100FFCB}"/>
    <cellStyle name="標準 5 3 3 4 2 2 2 2 2" xfId="23335" xr:uid="{4765F8D1-B3AD-44FC-9AF2-3116DA268C59}"/>
    <cellStyle name="標準 5 3 3 4 2 2 2 2 2 2" xfId="33738" xr:uid="{DBE8FA56-9308-47D0-BCAC-8C7CDAFB8793}"/>
    <cellStyle name="標準 5 3 3 4 2 2 2 2 2 2 2" xfId="54542" xr:uid="{1B2A347B-C0CD-4EE2-9AFB-3AB92499C0E4}"/>
    <cellStyle name="標準 5 3 3 4 2 2 2 2 2 3" xfId="45810" xr:uid="{45DF843F-82DC-466F-8263-30340D330A3B}"/>
    <cellStyle name="標準 5 3 3 4 2 2 2 2 3" xfId="29669" xr:uid="{237FFDD6-209E-4704-93A2-ED0F63A94EA2}"/>
    <cellStyle name="標準 5 3 3 4 2 2 2 2 3 2" xfId="50473" xr:uid="{91ED7F15-9710-4CEE-9F9C-263BE39B2D7C}"/>
    <cellStyle name="標準 5 3 3 4 2 2 2 2 4" xfId="41741" xr:uid="{AE67B6CB-8731-47DF-89BE-12E656C4DBC7}"/>
    <cellStyle name="標準 5 3 3 4 2 2 2 2 5" xfId="18772" xr:uid="{A1CFBEC0-4A5F-4EC0-A9B2-D27E4B569710}"/>
    <cellStyle name="標準 5 3 3 4 2 2 2 3" xfId="12374" xr:uid="{64D9D6BA-877C-4F6D-9DA5-873492DD94ED}"/>
    <cellStyle name="標準 5 3 3 4 2 2 2 3 2" xfId="32012" xr:uid="{EEF95836-7992-446E-B4B7-C738A100261B}"/>
    <cellStyle name="標準 5 3 3 4 2 2 2 3 2 2" xfId="52816" xr:uid="{9EA5FFC4-9F70-4113-9775-3801DF2A6721}"/>
    <cellStyle name="標準 5 3 3 4 2 2 2 3 3" xfId="44084" xr:uid="{FA655BA3-C5C8-4ECF-9500-5BC97C0D0DA5}"/>
    <cellStyle name="標準 5 3 3 4 2 2 2 3 4" xfId="21608" xr:uid="{012C5BE5-4D54-4C34-8A3A-042FA6B87F00}"/>
    <cellStyle name="標準 5 3 3 4 2 2 2 4" xfId="5794" xr:uid="{69391890-9617-42F4-942F-62382E3344C3}"/>
    <cellStyle name="標準 5 3 3 4 2 2 2 4 2" xfId="48834" xr:uid="{2FDF4B42-6DD0-448A-BBB1-ADC9E1D87DE0}"/>
    <cellStyle name="標準 5 3 3 4 2 2 2 4 3" xfId="27705" xr:uid="{824ACF83-AFDD-4185-B636-89D09EFD407E}"/>
    <cellStyle name="標準 5 3 3 4 2 2 2 5" xfId="39777" xr:uid="{D27BB15C-5EF1-45D0-9979-63BDACF63286}"/>
    <cellStyle name="標準 5 3 3 4 2 2 2 6" xfId="16790" xr:uid="{D9F94633-9F3B-4B6D-B298-4904874187E2}"/>
    <cellStyle name="標準 5 3 3 4 2 2 3" xfId="2289" xr:uid="{01973D7F-6F94-4FBE-8C0F-578BF9CFA35C}"/>
    <cellStyle name="標準 5 3 3 4 2 2 3 2" xfId="13212" xr:uid="{B2B9F573-EADB-4EBD-8047-579182B4C92B}"/>
    <cellStyle name="標準 5 3 3 4 2 2 3 2 2" xfId="32845" xr:uid="{D07D3204-9463-4CD0-B8A4-80F879811143}"/>
    <cellStyle name="標準 5 3 3 4 2 2 3 2 2 2" xfId="53649" xr:uid="{ABAACE30-5C33-4C92-A01A-5F6A4F73F925}"/>
    <cellStyle name="標準 5 3 3 4 2 2 3 2 3" xfId="44917" xr:uid="{30E15F84-4CBE-4936-A282-089E474A1386}"/>
    <cellStyle name="標準 5 3 3 4 2 2 3 2 4" xfId="22442" xr:uid="{C81F307C-9310-4AA6-982D-496F729D1871}"/>
    <cellStyle name="標準 5 3 3 4 2 2 3 3" xfId="4901" xr:uid="{0AC4BA4F-BE18-4B21-94F4-07225810A777}"/>
    <cellStyle name="標準 5 3 3 4 2 2 3 3 2" xfId="49621" xr:uid="{93550EDE-0255-4742-8F28-B207F6B999CE}"/>
    <cellStyle name="標準 5 3 3 4 2 2 3 3 3" xfId="28817" xr:uid="{C3476D90-8E3F-4D48-856C-DA09D38CA9C6}"/>
    <cellStyle name="標準 5 3 3 4 2 2 3 4" xfId="40889" xr:uid="{39730DF1-7D3C-4262-ABAE-FA05C121F768}"/>
    <cellStyle name="標準 5 3 3 4 2 2 3 5" xfId="17902" xr:uid="{5DD9EE9A-21C6-4F5C-AB4F-CADA2BEEC12D}"/>
    <cellStyle name="標準 5 3 3 4 2 2 4" xfId="9984" xr:uid="{887C5850-7E4B-4531-8E36-29052CDB9E07}"/>
    <cellStyle name="標準 5 3 3 4 2 2 4 2" xfId="34412" xr:uid="{053521EB-7E1F-436B-8CDA-C2F233111731}"/>
    <cellStyle name="標準 5 3 3 4 2 2 4 2 2" xfId="55216" xr:uid="{314D29E9-22D7-4B7E-B948-FBB835AA2F81}"/>
    <cellStyle name="標準 5 3 3 4 2 2 4 3" xfId="46484" xr:uid="{F0589059-6881-4007-B672-8BF5051B8538}"/>
    <cellStyle name="標準 5 3 3 4 2 2 4 4" xfId="24010" xr:uid="{09006B64-2007-41ED-9D41-25FDF938946F}"/>
    <cellStyle name="標準 5 3 3 4 2 2 5" xfId="4068" xr:uid="{8B0F3340-77F9-4AAF-9BD3-95E5CC79A2F5}"/>
    <cellStyle name="標準 5 3 3 4 2 2 5 2" xfId="35198" xr:uid="{30862A1D-F703-408E-8D86-AEC5360A0016}"/>
    <cellStyle name="標準 5 3 3 4 2 2 5 2 2" xfId="56002" xr:uid="{F2FA65E3-45A8-41BB-97C2-601913CEA64A}"/>
    <cellStyle name="標準 5 3 3 4 2 2 5 3" xfId="47270" xr:uid="{45ED9E51-1D0D-4187-BD04-8C7D4BC2D2F7}"/>
    <cellStyle name="標準 5 3 3 4 2 2 5 4" xfId="24796" xr:uid="{9EE5621F-1906-4809-BFD7-4875808EB155}"/>
    <cellStyle name="標準 5 3 3 4 2 2 6" xfId="19935" xr:uid="{D13DB7E6-A5C3-4DD5-A5E9-FB162549A921}"/>
    <cellStyle name="標準 5 3 3 4 2 2 7" xfId="26480" xr:uid="{84D719B0-C30B-4B81-971C-04F5B162F54D}"/>
    <cellStyle name="標準 5 3 3 4 2 2 7 2" xfId="38552" xr:uid="{847B157D-DFEC-44AD-AAA5-F6DD05BC1549}"/>
    <cellStyle name="標準 5 3 3 4 2 2 8" xfId="36538" xr:uid="{6FECFF4B-3CE9-4970-A309-F365206623B9}"/>
    <cellStyle name="標準 5 3 3 4 2 2 9" xfId="15564" xr:uid="{5895909D-98F5-4ACF-9DFD-01762FFC09B9}"/>
    <cellStyle name="標準 5 3 3 4 2 3" xfId="2125" xr:uid="{993AA648-A937-4196-84B3-D1F9E5ACB551}"/>
    <cellStyle name="標準 5 3 3 4 2 3 2" xfId="3018" xr:uid="{C6F0E2F7-DC7E-48E2-9C30-4EF386180BEF}"/>
    <cellStyle name="標準 5 3 3 4 2 3 2 2" xfId="13941" xr:uid="{D6F5264F-BAC0-4607-A3F4-F362461A926D}"/>
    <cellStyle name="標準 5 3 3 4 2 3 2 2 2" xfId="33574" xr:uid="{C1D9FAAC-5630-4BFF-834A-A37834773E76}"/>
    <cellStyle name="標準 5 3 3 4 2 3 2 2 2 2" xfId="54378" xr:uid="{782B0903-8385-4719-A044-564912DFC489}"/>
    <cellStyle name="標準 5 3 3 4 2 3 2 2 3" xfId="45646" xr:uid="{185140A5-C3D5-4875-AF38-29F809BA915D}"/>
    <cellStyle name="標準 5 3 3 4 2 3 2 2 4" xfId="23171" xr:uid="{4FA66391-DD83-4437-A836-8C444067BF83}"/>
    <cellStyle name="標準 5 3 3 4 2 3 2 3" xfId="5630" xr:uid="{68EC5873-42CA-4AFA-84BB-52920D500993}"/>
    <cellStyle name="標準 5 3 3 4 2 3 2 3 2" xfId="50309" xr:uid="{46728146-04D9-40A4-9239-12BE9B2C26F7}"/>
    <cellStyle name="標準 5 3 3 4 2 3 2 3 3" xfId="29505" xr:uid="{AE4BBE0A-4122-489A-AB1A-C40020ADB45E}"/>
    <cellStyle name="標準 5 3 3 4 2 3 2 4" xfId="41577" xr:uid="{79C2ADF3-C418-4C0F-9265-CBAAAA57406C}"/>
    <cellStyle name="標準 5 3 3 4 2 3 2 5" xfId="18608" xr:uid="{E2D4E94D-8690-4EC3-80E6-56295CD84438}"/>
    <cellStyle name="標準 5 3 3 4 2 3 3" xfId="13048" xr:uid="{F85B9CAD-51F0-4B7C-824F-97FA5A594BC7}"/>
    <cellStyle name="標準 5 3 3 4 2 3 3 2" xfId="32681" xr:uid="{2DC7D881-9515-4E1D-ADED-92E2ADB105B8}"/>
    <cellStyle name="標準 5 3 3 4 2 3 3 2 2" xfId="53485" xr:uid="{A2F00CA3-75EC-4D3F-9B43-F7D28DF6EE06}"/>
    <cellStyle name="標準 5 3 3 4 2 3 3 3" xfId="44753" xr:uid="{F1E31337-93C7-4DB0-A9C7-88F271887B3C}"/>
    <cellStyle name="標準 5 3 3 4 2 3 3 4" xfId="22278" xr:uid="{FE2E7045-D718-4118-BA89-6C6FD5756CE7}"/>
    <cellStyle name="標準 5 3 3 4 2 3 4" xfId="12170" xr:uid="{DABDCB2F-09F7-4A43-A5EE-630840D4B153}"/>
    <cellStyle name="標準 5 3 3 4 2 3 4 2" xfId="31808" xr:uid="{AEAD21AB-54B6-4EBB-9567-C60DB9362436}"/>
    <cellStyle name="標準 5 3 3 4 2 3 4 2 2" xfId="52612" xr:uid="{78B30A00-A403-4632-8F99-5B05E2DB0D2F}"/>
    <cellStyle name="標準 5 3 3 4 2 3 4 3" xfId="43880" xr:uid="{F22A7087-E187-40BB-942D-9EFCC2BA7ECA}"/>
    <cellStyle name="標準 5 3 3 4 2 3 4 4" xfId="21404" xr:uid="{9EE72947-86D4-428E-B7E8-8B774D09C1C9}"/>
    <cellStyle name="標準 5 3 3 4 2 3 5" xfId="4737" xr:uid="{2A47597C-447F-478C-8096-6D10019C872C}"/>
    <cellStyle name="標準 5 3 3 4 2 3 5 2" xfId="47943" xr:uid="{5D168C8F-D81F-4839-851B-2FE9EE7CE06D}"/>
    <cellStyle name="標準 5 3 3 4 2 3 5 3" xfId="26814" xr:uid="{FE295EE5-1EE8-49E8-80B8-11CF36FE3F62}"/>
    <cellStyle name="標準 5 3 3 4 2 3 6" xfId="38886" xr:uid="{429049F3-4B6C-44AB-9258-AFBFB1A4E24C}"/>
    <cellStyle name="標準 5 3 3 4 2 3 7" xfId="15899" xr:uid="{945EF082-3C95-4B55-9021-A43BBB7126F9}"/>
    <cellStyle name="標準 5 3 3 4 2 3 8" xfId="57252" xr:uid="{FA9A4A13-620F-4E17-B3C4-46DAA3B9C980}"/>
    <cellStyle name="標準 5 3 3 4 2 4" xfId="2600" xr:uid="{D9B9C1B6-A7A4-4105-B059-9538BC093FDB}"/>
    <cellStyle name="標準 5 3 3 4 2 4 2" xfId="13523" xr:uid="{964059E0-E2C4-45B2-A7D6-A39F61BE5EEC}"/>
    <cellStyle name="標準 5 3 3 4 2 4 2 2" xfId="33156" xr:uid="{FCFA151E-7C4E-457A-9E69-9F852F6E0E43}"/>
    <cellStyle name="標準 5 3 3 4 2 4 2 2 2" xfId="53960" xr:uid="{A7A7891E-8296-4BF4-A932-7F39BAECA2C4}"/>
    <cellStyle name="標準 5 3 3 4 2 4 2 3" xfId="45228" xr:uid="{826DBAEC-D8E7-4EC7-BC2D-0E0718C0CD61}"/>
    <cellStyle name="標準 5 3 3 4 2 4 2 4" xfId="22753" xr:uid="{9937F2A2-5C9D-49ED-A586-A656CAA95C62}"/>
    <cellStyle name="標準 5 3 3 4 2 4 3" xfId="5212" xr:uid="{2FCBE77F-3EDA-4DDB-BC38-C508C2D28A0D}"/>
    <cellStyle name="標準 5 3 3 4 2 4 3 2" xfId="49891" xr:uid="{46A2D9AD-348D-4A3C-84CF-A024D778B9F6}"/>
    <cellStyle name="標準 5 3 3 4 2 4 3 3" xfId="29087" xr:uid="{70D81D46-D7DC-4B0B-9275-49E91C9979C1}"/>
    <cellStyle name="標準 5 3 3 4 2 4 4" xfId="41159" xr:uid="{D81D8489-9E0C-4229-B8CD-D6FD56DEDA0D}"/>
    <cellStyle name="標準 5 3 3 4 2 4 5" xfId="18186" xr:uid="{A08B3886-9F72-418A-BE12-720DDCCC6727}"/>
    <cellStyle name="標準 5 3 3 4 2 4 6" xfId="56833" xr:uid="{C5B5EC6D-9205-44DA-AAA4-83BFDBEB2416}"/>
    <cellStyle name="標準 5 3 3 4 2 5" xfId="1701" xr:uid="{5A366838-B4BA-4D34-9CBF-6FC6ED5EBC01}"/>
    <cellStyle name="標準 5 3 3 4 2 5 2" xfId="12622" xr:uid="{FE1F093F-427D-4F97-986E-09E7FE5D0CBB}"/>
    <cellStyle name="標準 5 3 3 4 2 5 2 2" xfId="32263" xr:uid="{7E02AB85-08F2-48FF-967B-4AF931D9EE95}"/>
    <cellStyle name="標準 5 3 3 4 2 5 2 2 2" xfId="53067" xr:uid="{B20AE227-C379-4005-ABD1-5AA2B2DFAD2A}"/>
    <cellStyle name="標準 5 3 3 4 2 5 2 3" xfId="44335" xr:uid="{825A3CAE-F552-4D28-9699-4163E2B18314}"/>
    <cellStyle name="標準 5 3 3 4 2 5 2 4" xfId="21859" xr:uid="{E9EF6A57-FD2C-4A2D-A2BA-86A434F24A87}"/>
    <cellStyle name="標準 5 3 3 4 2 5 3" xfId="4319" xr:uid="{514AA52F-5863-458F-A057-EC190989457B}"/>
    <cellStyle name="標準 5 3 3 4 2 5 3 2" xfId="49288" xr:uid="{F585D946-3299-4368-BE91-EBC7783A9D0A}"/>
    <cellStyle name="標準 5 3 3 4 2 5 3 3" xfId="28484" xr:uid="{E28D6330-0D70-486E-8F33-B89174293CE9}"/>
    <cellStyle name="標準 5 3 3 4 2 5 4" xfId="40556" xr:uid="{F79C4EEC-893E-4E84-BCFB-0E5977A6D2F7}"/>
    <cellStyle name="標準 5 3 3 4 2 5 5" xfId="17569" xr:uid="{1F9FC109-D387-49E9-8533-E3EB5C601B17}"/>
    <cellStyle name="標準 5 3 3 4 2 6" xfId="8846" xr:uid="{FF2B5641-E148-4D83-BB9B-95AF78248D6E}"/>
    <cellStyle name="標準 5 3 3 4 2 6 2" xfId="34069" xr:uid="{332FF7AE-4720-4586-AD78-DB7051F9D18E}"/>
    <cellStyle name="標準 5 3 3 4 2 6 2 2" xfId="54873" xr:uid="{11D87569-4E6E-4013-A4B7-9EF86DE1C6BF}"/>
    <cellStyle name="標準 5 3 3 4 2 6 3" xfId="46141" xr:uid="{02626442-E3DF-476D-91CB-19C02B60CFB7}"/>
    <cellStyle name="標準 5 3 3 4 2 6 4" xfId="23666" xr:uid="{6FA76360-CCE8-454C-88BD-279D7645E6CD}"/>
    <cellStyle name="標準 5 3 3 4 2 7" xfId="3864" xr:uid="{CF71A3C2-1F70-4B3B-91DA-0A16FF030EC2}"/>
    <cellStyle name="標準 5 3 3 4 2 7 2" xfId="34855" xr:uid="{90596C5D-D06A-4668-91CD-7027686E6B39}"/>
    <cellStyle name="標準 5 3 3 4 2 7 2 2" xfId="55659" xr:uid="{C70F63C4-52EB-4946-BD6D-61828B403ED9}"/>
    <cellStyle name="標準 5 3 3 4 2 7 3" xfId="46927" xr:uid="{2C0DB9B0-8CC4-4F94-9B65-D91EBFF94596}"/>
    <cellStyle name="標準 5 3 3 4 2 7 4" xfId="24453" xr:uid="{7E068DBA-F071-49E3-B3F7-57BC8757739B}"/>
    <cellStyle name="標準 5 3 3 4 2 8" xfId="19795" xr:uid="{C7569565-FDDB-4589-BA7A-E73C39806642}"/>
    <cellStyle name="標準 5 3 3 4 2 9" xfId="25357" xr:uid="{D453694A-C94A-4B7C-84F8-4AEB026959C4}"/>
    <cellStyle name="標準 5 3 3 4 2 9 2" xfId="37429" xr:uid="{35DF15E1-6749-4428-AD88-C426F5539D8A}"/>
    <cellStyle name="標準 5 3 3 4 3" xfId="1052" xr:uid="{15EB65DF-2663-40C3-94B4-0DDD87EC1CF7}"/>
    <cellStyle name="標準 5 3 3 4 3 10" xfId="56927" xr:uid="{217C8B04-E0DD-4FDC-88F4-A01184A24ECB}"/>
    <cellStyle name="標準 5 3 3 4 3 2" xfId="2693" xr:uid="{36C4781C-B720-4E30-B940-79EEAF4DE9E2}"/>
    <cellStyle name="標準 5 3 3 4 3 2 2" xfId="13616" xr:uid="{FAD57E73-CB44-423E-BB53-BC46AD1D8F52}"/>
    <cellStyle name="標準 5 3 3 4 3 2 2 2" xfId="22846" xr:uid="{871438CE-870B-4852-8411-E58B5F2A74FD}"/>
    <cellStyle name="標準 5 3 3 4 3 2 2 2 2" xfId="33249" xr:uid="{65A21563-A1C2-469A-AD09-BC67DD1B75C7}"/>
    <cellStyle name="標準 5 3 3 4 3 2 2 2 2 2" xfId="54053" xr:uid="{892D97A3-84DF-475E-B9DD-A78C1E47AC6F}"/>
    <cellStyle name="標準 5 3 3 4 3 2 2 2 3" xfId="45321" xr:uid="{891FC96E-B9ED-4803-8670-450829CC4626}"/>
    <cellStyle name="標準 5 3 3 4 3 2 2 3" xfId="27816" xr:uid="{BC60B47C-FF47-4C39-8125-66655A850311}"/>
    <cellStyle name="標準 5 3 3 4 3 2 2 3 2" xfId="48945" xr:uid="{3E288AE4-633D-4818-A028-10660F3D9FBF}"/>
    <cellStyle name="標準 5 3 3 4 3 2 2 4" xfId="39888" xr:uid="{1EFB2A96-ABE5-49EF-AC1A-1FBE7F322147}"/>
    <cellStyle name="標準 5 3 3 4 3 2 2 5" xfId="16901" xr:uid="{D180DDB8-5172-4F39-841C-7ECEB5D114D8}"/>
    <cellStyle name="標準 5 3 3 4 3 2 3" xfId="11977" xr:uid="{C1699AD5-1516-4227-816C-73D2D023AFDF}"/>
    <cellStyle name="標準 5 3 3 4 3 2 3 2" xfId="29180" xr:uid="{82D6D31B-96E8-4AFD-A5BE-AA820689D455}"/>
    <cellStyle name="標準 5 3 3 4 3 2 3 2 2" xfId="49984" xr:uid="{9083EB13-1CDA-4E42-964E-C9EB7B480E84}"/>
    <cellStyle name="標準 5 3 3 4 3 2 3 3" xfId="41252" xr:uid="{FC7EA248-896C-46F9-B1B9-924CC0E2F2D3}"/>
    <cellStyle name="標準 5 3 3 4 3 2 3 4" xfId="18280" xr:uid="{95A3DF9F-7168-4F17-962C-D9C099430C04}"/>
    <cellStyle name="標準 5 3 3 4 3 2 4" xfId="5305" xr:uid="{26093860-F309-48C3-9F54-68CC0ED9ED6D}"/>
    <cellStyle name="標準 5 3 3 4 3 2 4 2" xfId="31615" xr:uid="{C060782F-2662-4EBF-8684-63D02C0FC504}"/>
    <cellStyle name="標準 5 3 3 4 3 2 4 2 2" xfId="52419" xr:uid="{71D8F3DA-F54A-482E-AEDC-67CBC4FCB3CE}"/>
    <cellStyle name="標準 5 3 3 4 3 2 4 3" xfId="43687" xr:uid="{B641AD41-BDFF-486B-B2A5-62EE3A30C66B}"/>
    <cellStyle name="標準 5 3 3 4 3 2 4 4" xfId="21211" xr:uid="{CD6D5D3A-AFBF-4B26-B0D4-E8EBFAB592C6}"/>
    <cellStyle name="標準 5 3 3 4 3 2 5" xfId="26591" xr:uid="{59A2D7DC-00DE-41AC-B935-EFD02B38F5EE}"/>
    <cellStyle name="標準 5 3 3 4 3 2 5 2" xfId="38663" xr:uid="{0033AED6-7C9E-46BA-A429-59BBEA27357B}"/>
    <cellStyle name="標準 5 3 3 4 3 2 6" xfId="36649" xr:uid="{308C8F1D-DD98-40BF-B3EB-95165F4B8D05}"/>
    <cellStyle name="標準 5 3 3 4 3 2 7" xfId="15675" xr:uid="{BBDA69BE-5911-4D48-900C-74A67DEAD9BE}"/>
    <cellStyle name="標準 5 3 3 4 3 3" xfId="1797" xr:uid="{08C12924-FB53-416B-B942-2C5A1DE2F86E}"/>
    <cellStyle name="標準 5 3 3 4 3 3 2" xfId="12718" xr:uid="{E79ED95D-D158-4BED-BF2F-5EB9474712A0}"/>
    <cellStyle name="標準 5 3 3 4 3 3 2 2" xfId="32356" xr:uid="{719A9267-2E98-41C7-9FD7-A8F2CCE32524}"/>
    <cellStyle name="標準 5 3 3 4 3 3 2 2 2" xfId="53160" xr:uid="{DF368B62-5995-4714-8F2C-0FE4A417AB69}"/>
    <cellStyle name="標準 5 3 3 4 3 3 2 3" xfId="44428" xr:uid="{40A3CB82-737D-4C58-BCD0-7FCF57F70679}"/>
    <cellStyle name="標準 5 3 3 4 3 3 2 4" xfId="21953" xr:uid="{9DFBF648-3BFA-40CD-9CF9-83935B719EA8}"/>
    <cellStyle name="標準 5 3 3 4 3 3 3" xfId="4412" xr:uid="{C52003C0-F697-40EE-AD68-F25C42846454}"/>
    <cellStyle name="標準 5 3 3 4 3 3 3 2" xfId="48054" xr:uid="{F86F8E21-898D-4383-AEF3-A76C5469CEF3}"/>
    <cellStyle name="標準 5 3 3 4 3 3 3 3" xfId="26925" xr:uid="{75746F42-6AF6-4C55-B690-7C2D9E3246D2}"/>
    <cellStyle name="標準 5 3 3 4 3 3 4" xfId="38997" xr:uid="{ECE61ED9-F5E1-4889-AB94-187209C8AB64}"/>
    <cellStyle name="標準 5 3 3 4 3 3 5" xfId="16010" xr:uid="{E665014A-0B60-47A7-90E4-846210C5E6F1}"/>
    <cellStyle name="標準 5 3 3 4 3 4" xfId="8847" xr:uid="{D2717CA6-39AD-4BD1-B580-94397131712A}"/>
    <cellStyle name="標準 5 3 3 4 3 4 2" xfId="24121" xr:uid="{D4D3A2CE-2E67-4B67-BA5D-DA6CD1F7BD8F}"/>
    <cellStyle name="標準 5 3 3 4 3 4 2 2" xfId="34523" xr:uid="{F2EE0336-D028-471A-BD02-B54174FB0B1E}"/>
    <cellStyle name="標準 5 3 3 4 3 4 2 2 2" xfId="55327" xr:uid="{F3E02938-BE41-4179-AB91-8ABA71ADDAB2}"/>
    <cellStyle name="標準 5 3 3 4 3 4 2 3" xfId="46595" xr:uid="{D5350E09-F930-46F0-A115-1E209574B98D}"/>
    <cellStyle name="標準 5 3 3 4 3 4 3" xfId="28595" xr:uid="{19B9BF01-5194-4245-9CAC-1FFCBF2A3856}"/>
    <cellStyle name="標準 5 3 3 4 3 4 3 2" xfId="49399" xr:uid="{C5FDF647-AC4A-4C21-8E59-FAF85E2642CB}"/>
    <cellStyle name="標準 5 3 3 4 3 4 4" xfId="40667" xr:uid="{4EC5E3FF-D100-4057-89CA-3E619255B156}"/>
    <cellStyle name="標準 5 3 3 4 3 4 5" xfId="17680" xr:uid="{1B644D03-B067-4A44-9BFB-402395505F9C}"/>
    <cellStyle name="標準 5 3 3 4 3 5" xfId="3671" xr:uid="{95564225-63D8-4D99-B16A-22F20B9D326C}"/>
    <cellStyle name="標準 5 3 3 4 3 5 2" xfId="35309" xr:uid="{26F2282C-FA30-42E7-9F42-F2FAF11F926B}"/>
    <cellStyle name="標準 5 3 3 4 3 5 2 2" xfId="56113" xr:uid="{489F39C3-F594-48F7-8FA4-83800C0D0B5D}"/>
    <cellStyle name="標準 5 3 3 4 3 5 3" xfId="47381" xr:uid="{F4AA5453-261A-4F5C-939B-9DA0E19AD98C}"/>
    <cellStyle name="標準 5 3 3 4 3 5 4" xfId="24907" xr:uid="{1DC563E0-FE3D-493A-B014-5D8422AA04BD}"/>
    <cellStyle name="標準 5 3 3 4 3 6" xfId="19796" xr:uid="{E2246235-C614-49A3-A375-AFDB9EF23A81}"/>
    <cellStyle name="標準 5 3 3 4 3 7" xfId="25468" xr:uid="{8CAB7691-431F-468C-B265-E97F6CA86842}"/>
    <cellStyle name="標準 5 3 3 4 3 7 2" xfId="37540" xr:uid="{53D1FC53-A4C9-415A-9498-5612713A676A}"/>
    <cellStyle name="標準 5 3 3 4 3 8" xfId="35758" xr:uid="{06319E7B-AF8B-41DE-A32A-BCFC04086D68}"/>
    <cellStyle name="標準 5 3 3 4 3 9" xfId="14551" xr:uid="{D8BD9DD7-865F-46AD-B6A1-EDBFC55B5630}"/>
    <cellStyle name="標準 5 3 3 4 4" xfId="1349" xr:uid="{28CCE343-3A94-4C32-992E-7467D4FD1F23}"/>
    <cellStyle name="標準 5 3 3 4 4 10" xfId="57316" xr:uid="{956A8E99-E847-45CC-AE0E-2896F91B087D}"/>
    <cellStyle name="標準 5 3 3 4 4 2" xfId="3082" xr:uid="{7E31D497-1C67-43C1-AF9F-4C50761E7670}"/>
    <cellStyle name="標準 5 3 3 4 4 2 2" xfId="14005" xr:uid="{0EE60FE0-C6B6-4356-8197-7EBBC7F7B591}"/>
    <cellStyle name="標準 5 3 3 4 4 2 2 2" xfId="23235" xr:uid="{0072B6B5-92B5-4A42-A14C-15894DA78CB4}"/>
    <cellStyle name="標準 5 3 3 4 4 2 2 2 2" xfId="33638" xr:uid="{94E86D69-0F32-433F-BCE5-F74FB9D61837}"/>
    <cellStyle name="標準 5 3 3 4 4 2 2 2 2 2" xfId="54442" xr:uid="{D3B60265-854A-41AB-8AF9-3697DCB71573}"/>
    <cellStyle name="標準 5 3 3 4 4 2 2 2 3" xfId="45710" xr:uid="{03AC8E61-B797-4A00-B94B-C33D08561D2C}"/>
    <cellStyle name="標準 5 3 3 4 4 2 2 3" xfId="29569" xr:uid="{1835865E-FB31-4BD6-9F22-6D6EA2D8CFAF}"/>
    <cellStyle name="標準 5 3 3 4 4 2 2 3 2" xfId="50373" xr:uid="{43770D10-702A-4330-BC39-575AA77AE3EA}"/>
    <cellStyle name="標準 5 3 3 4 4 2 2 4" xfId="41641" xr:uid="{3ED003B1-149F-477B-B821-C4095AE58A11}"/>
    <cellStyle name="標準 5 3 3 4 4 2 2 5" xfId="18672" xr:uid="{649B2173-C478-44BB-947B-AA6674C58B74}"/>
    <cellStyle name="標準 5 3 3 4 4 2 3" xfId="12274" xr:uid="{DA2C937A-7F66-4720-BF01-4D6A26284F86}"/>
    <cellStyle name="標準 5 3 3 4 4 2 3 2" xfId="31912" xr:uid="{2E32CE40-CDA3-4680-A77D-23C22F46CCCA}"/>
    <cellStyle name="標準 5 3 3 4 4 2 3 2 2" xfId="52716" xr:uid="{218A7209-4904-46BA-8C57-85EF469DFE8E}"/>
    <cellStyle name="標準 5 3 3 4 4 2 3 3" xfId="43984" xr:uid="{262BB0B7-A741-4636-8873-C48F63FC16B8}"/>
    <cellStyle name="標準 5 3 3 4 4 2 3 4" xfId="21508" xr:uid="{E29C0E04-A4EF-461C-A8B1-6B02D6E3FD54}"/>
    <cellStyle name="標準 5 3 3 4 4 2 4" xfId="5694" xr:uid="{F66F007C-2D5D-4F98-B8FE-B6ED07452DEE}"/>
    <cellStyle name="標準 5 3 3 4 4 2 4 2" xfId="39999" xr:uid="{A35AED8B-62FC-4CBE-B2D3-64E5699D04DB}"/>
    <cellStyle name="標準 5 3 3 4 4 2 4 3" xfId="27927" xr:uid="{9DDC3B3E-8645-49C1-A059-38F60D53C720}"/>
    <cellStyle name="標準 5 3 3 4 4 2 5" xfId="36760" xr:uid="{E8F07458-83A0-4288-83D4-7E03EC5A3522}"/>
    <cellStyle name="標準 5 3 3 4 4 2 6" xfId="17012" xr:uid="{EB424326-EAAB-47B2-82F0-6B7978422F7E}"/>
    <cellStyle name="標準 5 3 3 4 4 3" xfId="2189" xr:uid="{8D5D7770-1A45-401E-832D-26FC882AA557}"/>
    <cellStyle name="標準 5 3 3 4 4 3 2" xfId="13112" xr:uid="{93B1EC14-D065-47DA-84BC-992F85DE396D}"/>
    <cellStyle name="標準 5 3 3 4 4 3 2 2" xfId="32745" xr:uid="{1934B32C-81C0-4A93-8E83-C7C9486FB396}"/>
    <cellStyle name="標準 5 3 3 4 4 3 2 2 2" xfId="53549" xr:uid="{161AF57F-740D-4575-816A-9B315E75AB22}"/>
    <cellStyle name="標準 5 3 3 4 4 3 2 3" xfId="44817" xr:uid="{65E8160B-12FD-4754-8D12-9743721FFAB0}"/>
    <cellStyle name="標準 5 3 3 4 4 3 2 4" xfId="22342" xr:uid="{AC89AF00-EA12-4D8F-A855-B33C79B16948}"/>
    <cellStyle name="標準 5 3 3 4 4 3 3" xfId="4801" xr:uid="{1C9BC474-7280-4A2E-B564-6593A7140033}"/>
    <cellStyle name="標準 5 3 3 4 4 3 3 2" xfId="48165" xr:uid="{779C9F47-F8DF-4441-BBCC-3ACDEA77A70B}"/>
    <cellStyle name="標準 5 3 3 4 4 3 3 3" xfId="27036" xr:uid="{9E4A93E5-7605-47AF-9954-62531262F486}"/>
    <cellStyle name="標準 5 3 3 4 4 3 4" xfId="39108" xr:uid="{448A9096-6CFB-46ED-AC1D-8B8CB4D408AE}"/>
    <cellStyle name="標準 5 3 3 4 4 3 5" xfId="16121" xr:uid="{353306FE-F889-44FA-992F-F90241EB8962}"/>
    <cellStyle name="標準 5 3 3 4 4 4" xfId="9983" xr:uid="{44548172-3A87-4F98-9EE9-FECF7218F554}"/>
    <cellStyle name="標準 5 3 3 4 4 4 2" xfId="23799" xr:uid="{8235ABA7-11A6-496A-8AFF-A30A236E7705}"/>
    <cellStyle name="標準 5 3 3 4 4 4 2 2" xfId="34201" xr:uid="{679F5211-D4B3-44F2-BD3B-020671A12FEA}"/>
    <cellStyle name="標準 5 3 3 4 4 4 2 2 2" xfId="55005" xr:uid="{A40F7707-47D0-48AE-A8E2-FD17FCC03611}"/>
    <cellStyle name="標準 5 3 3 4 4 4 2 3" xfId="46273" xr:uid="{96AB7663-AF2D-436B-87C2-4FA90ACC93E1}"/>
    <cellStyle name="標準 5 3 3 4 4 4 3" xfId="28706" xr:uid="{C52A3C82-6B02-4CCF-BC35-1215BEC30913}"/>
    <cellStyle name="標準 5 3 3 4 4 4 3 2" xfId="49510" xr:uid="{AB6CAE5D-63CC-4BC6-86D8-168E6FB3BBF0}"/>
    <cellStyle name="標準 5 3 3 4 4 4 4" xfId="40778" xr:uid="{7E52FFED-3FE7-4DDA-B7F5-00D27B0AD72D}"/>
    <cellStyle name="標準 5 3 3 4 4 4 5" xfId="17791" xr:uid="{BBB0A3A8-772B-4819-A307-080141C6D11E}"/>
    <cellStyle name="標準 5 3 3 4 4 5" xfId="3968" xr:uid="{0AD8F8B2-023D-4894-8D47-A451FB129869}"/>
    <cellStyle name="標準 5 3 3 4 4 5 2" xfId="34987" xr:uid="{5E96A5C1-37D2-4B09-B1DC-0ACF0B12384C}"/>
    <cellStyle name="標準 5 3 3 4 4 5 2 2" xfId="55791" xr:uid="{E83F1C29-5206-4F2B-8D66-F7C1CAB138B5}"/>
    <cellStyle name="標準 5 3 3 4 4 5 3" xfId="47059" xr:uid="{0498C436-0B7A-4DF7-8E71-0C5033C38CC9}"/>
    <cellStyle name="標準 5 3 3 4 4 5 4" xfId="24585" xr:uid="{D2002C6D-8C73-48AE-82AC-9D34B89CB699}"/>
    <cellStyle name="標準 5 3 3 4 4 6" xfId="19934" xr:uid="{2E7EB764-6315-46DC-BA85-D0FD0ECB2B8E}"/>
    <cellStyle name="標準 5 3 3 4 4 7" xfId="25579" xr:uid="{BC29DF96-175C-4B4F-8C43-A0449F567DC8}"/>
    <cellStyle name="標準 5 3 3 4 4 7 2" xfId="37651" xr:uid="{13145B77-2E31-40E2-B29C-EE16FD42D229}"/>
    <cellStyle name="標準 5 3 3 4 4 8" xfId="35869" xr:uid="{5E236A49-5A32-4759-8131-FA4B7136BC97}"/>
    <cellStyle name="標準 5 3 3 4 4 9" xfId="14662" xr:uid="{7862344F-BC95-4E62-9A33-C53CC2AEC1A7}"/>
    <cellStyle name="標準 5 3 3 4 5" xfId="674" xr:uid="{88ADF556-7C50-4D0D-A51E-8C4243D5E457}"/>
    <cellStyle name="標準 5 3 3 4 5 2" xfId="2460" xr:uid="{588BD5FC-A0B3-4987-82FA-CC2A8FBD7FE5}"/>
    <cellStyle name="標準 5 3 3 4 5 2 2" xfId="13383" xr:uid="{B2683565-31AC-4EC6-9702-D56169F8AB56}"/>
    <cellStyle name="標準 5 3 3 4 5 2 2 2" xfId="33016" xr:uid="{BC37A79E-87F5-47BE-8DE2-A9B6B54FAAE7}"/>
    <cellStyle name="標準 5 3 3 4 5 2 2 2 2" xfId="53820" xr:uid="{C035019E-BFBA-437A-A347-EC0BCDCD1DD4}"/>
    <cellStyle name="標準 5 3 3 4 5 2 2 3" xfId="45088" xr:uid="{B6622487-D30A-4677-A9F1-A17D9F884B65}"/>
    <cellStyle name="標準 5 3 3 4 5 2 2 4" xfId="22613" xr:uid="{DFD6C1AF-AE17-449C-B49B-983C776E9C5A}"/>
    <cellStyle name="標準 5 3 3 4 5 2 3" xfId="5072" xr:uid="{7516A58E-7904-451D-9505-AE8D5C465006}"/>
    <cellStyle name="標準 5 3 3 4 5 2 3 2" xfId="40110" xr:uid="{C9A3205B-DCC0-4A98-BCDB-324644AACC9B}"/>
    <cellStyle name="標準 5 3 3 4 5 2 3 3" xfId="28038" xr:uid="{9949DC28-F8BA-4D19-B558-5CFC406EF5CD}"/>
    <cellStyle name="標準 5 3 3 4 5 2 4" xfId="36871" xr:uid="{BDB45056-E951-48F8-B4B1-9EDD35DC3F38}"/>
    <cellStyle name="標準 5 3 3 4 5 2 5" xfId="17123" xr:uid="{C6F3E440-6CCE-4F21-953E-42539A1F8F3E}"/>
    <cellStyle name="標準 5 3 3 4 5 3" xfId="8845" xr:uid="{EB0A95AE-0B9D-416E-B5FF-0DE13DC50A56}"/>
    <cellStyle name="標準 5 3 3 4 5 3 2" xfId="27147" xr:uid="{9E8F8C74-4A6D-4573-A1A7-3F7529CC0F1E}"/>
    <cellStyle name="標準 5 3 3 4 5 3 2 2" xfId="48276" xr:uid="{15A87ADB-3F87-456C-8FA3-C12A6B633F4E}"/>
    <cellStyle name="標準 5 3 3 4 5 3 3" xfId="39219" xr:uid="{17505331-4120-482E-9774-D360EF101D81}"/>
    <cellStyle name="標準 5 3 3 4 5 3 4" xfId="16232" xr:uid="{5A66FB74-967F-416B-B540-6567358F7390}"/>
    <cellStyle name="標準 5 3 3 4 5 4" xfId="3471" xr:uid="{38EEED23-697B-4020-AF5C-03BE3BE105F4}"/>
    <cellStyle name="標準 5 3 3 4 5 4 2" xfId="28947" xr:uid="{F60C450F-1936-4F05-A1E3-809B3B559644}"/>
    <cellStyle name="標準 5 3 3 4 5 4 2 2" xfId="49751" xr:uid="{26F85FD8-CCC7-45A2-8630-873D1E384FFD}"/>
    <cellStyle name="標準 5 3 3 4 5 4 3" xfId="41019" xr:uid="{870730F5-F7D9-49C8-983F-812F2ADA4457}"/>
    <cellStyle name="標準 5 3 3 4 5 4 4" xfId="18046" xr:uid="{096912DD-844B-449E-854C-9C77C5A1855A}"/>
    <cellStyle name="標準 5 3 3 4 5 5" xfId="19794" xr:uid="{7DB7B199-FC08-4E35-99AD-BC4325DC3828}"/>
    <cellStyle name="標準 5 3 3 4 5 6" xfId="25690" xr:uid="{472098A9-8331-40A2-AA14-17F7211CCE81}"/>
    <cellStyle name="標準 5 3 3 4 5 6 2" xfId="37762" xr:uid="{A2B7FFB2-0EEE-40B3-B87D-9179C094DFB2}"/>
    <cellStyle name="標準 5 3 3 4 5 7" xfId="35980" xr:uid="{AF0344FF-7653-4320-8908-14A342243A73}"/>
    <cellStyle name="標準 5 3 3 4 5 8" xfId="14773" xr:uid="{FF33512F-0EDB-470B-9D51-A8330447585B}"/>
    <cellStyle name="標準 5 3 3 4 5 9" xfId="56693" xr:uid="{31CB4FB2-1EE3-406B-9544-78FDB7EDEE01}"/>
    <cellStyle name="標準 5 3 3 4 6" xfId="1560" xr:uid="{48DD88E5-E75B-4589-968F-EE21FCE61E92}"/>
    <cellStyle name="標準 5 3 3 4 6 2" xfId="11752" xr:uid="{ED456251-AE69-479F-9186-BFA9FC5BEDB9}"/>
    <cellStyle name="標準 5 3 3 4 6 2 2" xfId="28149" xr:uid="{3E813870-B08E-4E5C-9E62-E31FC05AB311}"/>
    <cellStyle name="標準 5 3 3 4 6 2 2 2" xfId="40221" xr:uid="{26A8233C-6FAD-4EB8-877B-8AEECBEB105D}"/>
    <cellStyle name="標準 5 3 3 4 6 2 3" xfId="36982" xr:uid="{345E239F-71EC-4A82-A788-52647EC65661}"/>
    <cellStyle name="標準 5 3 3 4 6 2 4" xfId="17234" xr:uid="{CF988147-3CD3-40B6-AA61-C05CA003F7D7}"/>
    <cellStyle name="標準 5 3 3 4 6 3" xfId="4179" xr:uid="{855E256D-005E-46AE-86CC-FE60323E8E9C}"/>
    <cellStyle name="標準 5 3 3 4 6 3 2" xfId="27258" xr:uid="{1FC712C1-583B-4CB2-81F4-6CD0055605BD}"/>
    <cellStyle name="標準 5 3 3 4 6 3 2 2" xfId="48387" xr:uid="{01954C1C-3710-4F63-9A98-FF663D02A209}"/>
    <cellStyle name="標準 5 3 3 4 6 3 3" xfId="39330" xr:uid="{56CD6CC5-97A6-4BB6-9620-1CB08A448004}"/>
    <cellStyle name="標準 5 3 3 4 6 3 4" xfId="16343" xr:uid="{583ACCA1-1C37-4F52-9D5D-1EDCA0EB4D3C}"/>
    <cellStyle name="標準 5 3 3 4 6 4" xfId="21010" xr:uid="{E5E17BDF-234D-467E-BDBC-89ECCBAE9B74}"/>
    <cellStyle name="標準 5 3 3 4 6 4 2" xfId="31415" xr:uid="{14CE1065-2A28-41C0-BB81-3ABA8AFB328F}"/>
    <cellStyle name="標準 5 3 3 4 6 4 2 2" xfId="52219" xr:uid="{DD256628-0D12-4D4D-9907-5EC08C8674E9}"/>
    <cellStyle name="標準 5 3 3 4 6 4 3" xfId="43487" xr:uid="{8075B906-0DC7-46FD-B785-7F8299C97DF0}"/>
    <cellStyle name="標準 5 3 3 4 6 5" xfId="25801" xr:uid="{7060A1F9-965C-40C6-981C-434F35F6EC35}"/>
    <cellStyle name="標準 5 3 3 4 6 5 2" xfId="37873" xr:uid="{0CC870BB-D6B4-4150-A417-E9183B1A35B1}"/>
    <cellStyle name="標準 5 3 3 4 6 6" xfId="36091" xr:uid="{45891C6B-17DA-4B25-A7E4-57A07971FAAE}"/>
    <cellStyle name="標準 5 3 3 4 6 7" xfId="14884" xr:uid="{BAF152BB-784B-4C3A-95FF-9EF0396B1298}"/>
    <cellStyle name="標準 5 3 3 4 6 8" xfId="56452" xr:uid="{5D581602-9249-4C80-9829-253F07C9E919}"/>
    <cellStyle name="標準 5 3 3 4 7" xfId="12482" xr:uid="{CE4AF6E8-E4C2-48E7-A83C-90246376F136}"/>
    <cellStyle name="標準 5 3 3 4 7 2" xfId="17346" xr:uid="{DAB124C7-79C3-4FED-945E-6712F0884932}"/>
    <cellStyle name="標準 5 3 3 4 7 2 2" xfId="28261" xr:uid="{2232F195-BB67-4170-988D-51CE61F16643}"/>
    <cellStyle name="標準 5 3 3 4 7 2 2 2" xfId="40333" xr:uid="{E9119AAC-5FB6-4019-9ED2-A8C606DF09AD}"/>
    <cellStyle name="標準 5 3 3 4 7 2 3" xfId="37094" xr:uid="{0A8E8C4A-DC37-44A7-AA15-A16655D863CC}"/>
    <cellStyle name="標準 5 3 3 4 7 3" xfId="16455" xr:uid="{6D88A245-D9AB-440C-A15B-8D2D8930BA5F}"/>
    <cellStyle name="標準 5 3 3 4 7 3 2" xfId="27370" xr:uid="{5BFC9C3B-E5C9-4B81-83E6-49BAA08CD775}"/>
    <cellStyle name="標準 5 3 3 4 7 3 2 2" xfId="48499" xr:uid="{35A40683-18E8-4C75-9826-5C65F2319648}"/>
    <cellStyle name="標準 5 3 3 4 7 3 3" xfId="39442" xr:uid="{1A0E4AC0-FBE6-4C79-BBF9-4AD1EA2280CF}"/>
    <cellStyle name="標準 5 3 3 4 7 4" xfId="21719" xr:uid="{7D8A4B24-870B-472B-A50B-BE2CEB167B15}"/>
    <cellStyle name="標準 5 3 3 4 7 4 2" xfId="32123" xr:uid="{D3C00996-142B-4FE4-8EE0-B4DD973CFEE6}"/>
    <cellStyle name="標準 5 3 3 4 7 4 2 2" xfId="52927" xr:uid="{E31CA2C8-BCE0-4EA0-B0CC-2864AAA427B5}"/>
    <cellStyle name="標準 5 3 3 4 7 4 3" xfId="44195" xr:uid="{A17ABDDF-BA4C-435D-B97E-FAD12AA1904B}"/>
    <cellStyle name="標準 5 3 3 4 7 5" xfId="25913" xr:uid="{6629F037-8A89-4F96-A953-1F416C2CC362}"/>
    <cellStyle name="標準 5 3 3 4 7 5 2" xfId="37985" xr:uid="{5B122613-D4A8-428A-AE09-286D703623A3}"/>
    <cellStyle name="標準 5 3 3 4 7 6" xfId="36203" xr:uid="{8F0B2696-234F-42A1-9596-6A110DF1C6EF}"/>
    <cellStyle name="標準 5 3 3 4 7 7" xfId="14996" xr:uid="{464AE0DF-EC74-4200-9D5B-FC9322593026}"/>
    <cellStyle name="標準 5 3 3 4 8" xfId="6165" xr:uid="{44E80EAD-89C9-4B0E-9F16-8B0F4842A09F}"/>
    <cellStyle name="標準 5 3 3 4 8 2" xfId="16567" xr:uid="{BBED0397-E3C9-4CC7-8362-003E0D1388CC}"/>
    <cellStyle name="標準 5 3 3 4 8 2 2" xfId="27482" xr:uid="{30937573-FB7F-474C-B2EE-01E9FD025AC0}"/>
    <cellStyle name="標準 5 3 3 4 8 2 2 2" xfId="48611" xr:uid="{6AD6A104-CEF6-4BAA-8373-A2FD9E28D621}"/>
    <cellStyle name="標準 5 3 3 4 8 2 3" xfId="39554" xr:uid="{31D0156C-5590-4E60-9734-3F574807F76F}"/>
    <cellStyle name="標準 5 3 3 4 8 3" xfId="23466" xr:uid="{1C16C590-624D-4998-A7A5-9E39CA93C97E}"/>
    <cellStyle name="標準 5 3 3 4 8 3 2" xfId="33869" xr:uid="{0051EEA0-82BE-48A2-8368-EE2256E23AE6}"/>
    <cellStyle name="標準 5 3 3 4 8 3 2 2" xfId="54673" xr:uid="{DE98F19B-3ECF-41C7-90F0-865726F070E1}"/>
    <cellStyle name="標準 5 3 3 4 8 3 3" xfId="45941" xr:uid="{DEA569C2-971C-490F-827E-AED5DBA0814C}"/>
    <cellStyle name="標準 5 3 3 4 8 4" xfId="26025" xr:uid="{649D52AB-4B60-4C23-A990-F96618F6EEBB}"/>
    <cellStyle name="標準 5 3 3 4 8 4 2" xfId="38097" xr:uid="{A7BBFAFF-E032-4E7F-A869-2E8B3238382D}"/>
    <cellStyle name="標準 5 3 3 4 8 5" xfId="36315" xr:uid="{A96C037C-8652-4620-81F0-5BCC7E6B534F}"/>
    <cellStyle name="標準 5 3 3 4 8 6" xfId="15108" xr:uid="{4807E6DA-70CA-47D3-95BE-887C3BFB3170}"/>
    <cellStyle name="標準 5 3 3 4 9" xfId="3293" xr:uid="{81E0C6CB-5B76-4082-AE75-B1D2527DB720}"/>
    <cellStyle name="標準 5 3 3 4 9 2" xfId="16690" xr:uid="{A9FBA62F-79BD-4A0B-820D-C322D011A354}"/>
    <cellStyle name="標準 5 3 3 4 9 2 2" xfId="27605" xr:uid="{FECD8940-4725-4BFC-8BF0-AC0434C59696}"/>
    <cellStyle name="標準 5 3 3 4 9 2 2 2" xfId="48734" xr:uid="{BA5A74E7-44B1-4382-ABA5-B8C7B0F31D2B}"/>
    <cellStyle name="標準 5 3 3 4 9 2 3" xfId="39677" xr:uid="{7E3AF4D3-F23B-4E4F-A01F-C75AF823ABA8}"/>
    <cellStyle name="標準 5 3 3 4 9 3" xfId="24253" xr:uid="{0318608B-196B-4441-8374-BF294CFDC26F}"/>
    <cellStyle name="標準 5 3 3 4 9 3 2" xfId="34655" xr:uid="{47135BD9-8580-417D-B3E5-59DF5A66D67F}"/>
    <cellStyle name="標準 5 3 3 4 9 3 2 2" xfId="55459" xr:uid="{ABE081C7-E6CC-4939-8229-9D1613E9E77B}"/>
    <cellStyle name="標準 5 3 3 4 9 3 3" xfId="46727" xr:uid="{1F8951EC-1BFA-4389-A910-92434F059D4A}"/>
    <cellStyle name="標準 5 3 3 4 9 4" xfId="25257" xr:uid="{601CF1FE-0896-4C4A-8269-9440BF89B760}"/>
    <cellStyle name="標準 5 3 3 4 9 4 2" xfId="37329" xr:uid="{AD8C0CAD-7D45-4567-AC4E-E29BB73ABB1D}"/>
    <cellStyle name="標準 5 3 3 4 9 5" xfId="36438" xr:uid="{8A5E2397-C44C-4585-8CC6-476B5B89F639}"/>
    <cellStyle name="標準 5 3 3 4 9 6" xfId="14340" xr:uid="{829BB161-7135-44C5-96B4-7F69406C42B2}"/>
    <cellStyle name="標準 5 3 3 5" xfId="452" xr:uid="{F0EC8DA5-47B3-4B27-9023-EF07936A23F6}"/>
    <cellStyle name="標準 5 3 3 5 10" xfId="15291" xr:uid="{4E1A4719-A45F-49AF-919D-21FDA0BA9C1F}"/>
    <cellStyle name="標準 5 3 3 5 10 2" xfId="26208" xr:uid="{291BA53A-0843-4D9C-BABF-0096CE085018}"/>
    <cellStyle name="標準 5 3 3 5 10 2 2" xfId="47679" xr:uid="{B0708B7E-74F2-450C-A6AC-6399C1352EFB}"/>
    <cellStyle name="標準 5 3 3 5 10 3" xfId="38280" xr:uid="{AD0D1B34-CCDE-4FE6-ACC8-07AEC6DDFEB0}"/>
    <cellStyle name="標準 5 3 3 5 11" xfId="15413" xr:uid="{B2605C1A-9472-439D-B52D-BDFBA29FEFA2}"/>
    <cellStyle name="標準 5 3 3 5 11 2" xfId="26329" xr:uid="{92610702-FEFC-46AF-9C80-25344121C2AD}"/>
    <cellStyle name="標準 5 3 3 5 11 2 2" xfId="47791" xr:uid="{470B13BC-9B93-4A48-992B-8102A2F194F6}"/>
    <cellStyle name="標準 5 3 3 5 11 3" xfId="38401" xr:uid="{46712FBC-97B2-4980-9ECE-EAF1578D2EA7}"/>
    <cellStyle name="標準 5 3 3 5 12" xfId="15779" xr:uid="{06AA268F-BD92-4640-AA69-440335F3CF39}"/>
    <cellStyle name="標準 5 3 3 5 12 2" xfId="26694" xr:uid="{B8CD51FE-F361-43D5-8339-5EA35B98DB1B}"/>
    <cellStyle name="標準 5 3 3 5 12 2 2" xfId="47823" xr:uid="{1B77A46B-B781-4514-9F52-FE14A5236734}"/>
    <cellStyle name="標準 5 3 3 5 12 3" xfId="38766" xr:uid="{573CD033-A562-420B-B569-11D5233B9281}"/>
    <cellStyle name="標準 5 3 3 5 13" xfId="17529" xr:uid="{BCF2836F-86EA-464B-98B3-8A6376CC201E}"/>
    <cellStyle name="標準 5 3 3 5 13 2" xfId="28444" xr:uid="{0EBCA4C9-1FE7-499D-A5EF-75AAF39BE8F2}"/>
    <cellStyle name="標準 5 3 3 5 13 2 2" xfId="49248" xr:uid="{0B4A6E29-E14B-43FB-B474-0D8823844278}"/>
    <cellStyle name="標準 5 3 3 5 13 3" xfId="40516" xr:uid="{5D5E3E09-9D33-4323-8DFC-45128FADC2E3}"/>
    <cellStyle name="標準 5 3 3 5 14" xfId="19037" xr:uid="{AB2C4F30-ED66-4E12-AE87-8B2FCC387319}"/>
    <cellStyle name="標準 5 3 3 5 14 2" xfId="29929" xr:uid="{1306CB93-118A-4376-90BF-315B746E9603}"/>
    <cellStyle name="標準 5 3 3 5 14 2 2" xfId="50733" xr:uid="{CE2C8D72-BCB9-44C3-B371-14F0D2E49EE6}"/>
    <cellStyle name="標準 5 3 3 5 14 3" xfId="42001" xr:uid="{E1CF10C2-1349-4CE4-B53F-FD857ACE8C33}"/>
    <cellStyle name="標準 5 3 3 5 15" xfId="19344" xr:uid="{5B5BFCCF-1AB9-4EA5-88B1-2FAB9BEAF4AF}"/>
    <cellStyle name="標準 5 3 3 5 15 2" xfId="30228" xr:uid="{9B13B879-0354-46AF-A1A0-A1C9F42A4ED1}"/>
    <cellStyle name="標準 5 3 3 5 15 2 2" xfId="51032" xr:uid="{FC0C9BD1-37D1-4AAE-8491-9CADF4B8B4C7}"/>
    <cellStyle name="標準 5 3 3 5 15 3" xfId="42300" xr:uid="{627347FB-09C4-4A7E-8DB7-7E41CE4B06DA}"/>
    <cellStyle name="標準 5 3 3 5 16" xfId="25205" xr:uid="{9E255503-EB53-4537-960A-39F1B0733164}"/>
    <cellStyle name="標準 5 3 3 5 16 2" xfId="37277" xr:uid="{3B69DBE7-E66E-4BB2-AF66-19139C6DD3A5}"/>
    <cellStyle name="標準 5 3 3 5 17" xfId="35527" xr:uid="{8C4B0448-F5E5-42C0-BA2B-BEDA6F13D76F}"/>
    <cellStyle name="標準 5 3 3 5 18" xfId="14287" xr:uid="{2B241584-4D6E-452C-9664-7052E08CADFF}"/>
    <cellStyle name="標準 5 3 3 5 19" xfId="56411" xr:uid="{A94B4E98-D3AA-44EE-8187-885F1B2E5055}"/>
    <cellStyle name="標準 5 3 3 5 2" xfId="1129" xr:uid="{F92637A6-8FBF-4C50-84A2-E44E63162E97}"/>
    <cellStyle name="標準 5 3 3 5 2 10" xfId="56634" xr:uid="{AFA6142D-A1FA-4EA4-814D-9C4C68BD91F7}"/>
    <cellStyle name="標準 5 3 3 5 2 2" xfId="2764" xr:uid="{FCE184E1-1867-4D2D-BFD2-8DAEE7E50C3B}"/>
    <cellStyle name="標準 5 3 3 5 2 2 2" xfId="13687" xr:uid="{CF090253-8384-41BC-9F48-74203AD2A4AF}"/>
    <cellStyle name="標準 5 3 3 5 2 2 2 2" xfId="22917" xr:uid="{CD4571A7-45C4-485E-8C57-780F560C7C80}"/>
    <cellStyle name="標準 5 3 3 5 2 2 2 2 2" xfId="33320" xr:uid="{49959B47-C9EF-42B7-AE2E-D76A3F19EEED}"/>
    <cellStyle name="標準 5 3 3 5 2 2 2 2 2 2" xfId="54124" xr:uid="{A30D2C5B-FE1F-4890-9D36-E1A04BA43C30}"/>
    <cellStyle name="標準 5 3 3 5 2 2 2 2 3" xfId="45392" xr:uid="{6139E185-1657-4208-81E1-9FF357B5B146}"/>
    <cellStyle name="標準 5 3 3 5 2 2 2 3" xfId="27776" xr:uid="{E8D4F0C5-C2C2-4DE3-94D1-CBCA526DEAF3}"/>
    <cellStyle name="標準 5 3 3 5 2 2 2 3 2" xfId="48905" xr:uid="{C6B535A9-AEC5-416A-AF37-1440FDC39B61}"/>
    <cellStyle name="標準 5 3 3 5 2 2 2 4" xfId="39848" xr:uid="{D4E53EDA-AB4D-4DF2-8CAB-DB57CC1C5D3D}"/>
    <cellStyle name="標準 5 3 3 5 2 2 2 5" xfId="16861" xr:uid="{1BCE961D-5ADE-4ADA-918C-C269B7611B2E}"/>
    <cellStyle name="標準 5 3 3 5 2 2 3" xfId="12054" xr:uid="{234887E3-0C3B-48F0-9810-DE91CEE5DBBB}"/>
    <cellStyle name="標準 5 3 3 5 2 2 3 2" xfId="24081" xr:uid="{65FF6519-B053-4201-AB12-CDC56A53D69C}"/>
    <cellStyle name="標準 5 3 3 5 2 2 3 2 2" xfId="34483" xr:uid="{4D25A0FB-AA0F-47A0-91AD-48F7047E765B}"/>
    <cellStyle name="標準 5 3 3 5 2 2 3 2 2 2" xfId="55287" xr:uid="{2A9FA049-494B-41E9-811E-43F74EEC0F0B}"/>
    <cellStyle name="標準 5 3 3 5 2 2 3 2 3" xfId="46555" xr:uid="{1740824B-18B1-406C-8E8D-660910EE6EEE}"/>
    <cellStyle name="標準 5 3 3 5 2 2 3 3" xfId="28888" xr:uid="{0D303E2F-7857-4A95-8E2A-A9B711B5F149}"/>
    <cellStyle name="標準 5 3 3 5 2 2 3 3 2" xfId="49692" xr:uid="{AA0F21A3-9488-4E19-9887-C5266F450B3E}"/>
    <cellStyle name="標準 5 3 3 5 2 2 3 4" xfId="40960" xr:uid="{BC694327-7728-4A7F-BFFF-91FE268B3615}"/>
    <cellStyle name="標準 5 3 3 5 2 2 3 5" xfId="17973" xr:uid="{96ECF12B-3610-4FF4-9FF2-1D00E0EA547D}"/>
    <cellStyle name="標準 5 3 3 5 2 2 4" xfId="5376" xr:uid="{83D52B71-6804-4192-834D-4F0713CDDCBE}"/>
    <cellStyle name="標準 5 3 3 5 2 2 4 2" xfId="35269" xr:uid="{83E3C645-4C03-4350-AB35-0EEB925B83F2}"/>
    <cellStyle name="標準 5 3 3 5 2 2 4 2 2" xfId="56073" xr:uid="{A396581B-EFBB-4327-B1F8-DD8E0F1C5141}"/>
    <cellStyle name="標準 5 3 3 5 2 2 4 3" xfId="47341" xr:uid="{FC44AED4-8117-4CC6-AA0E-20E1688F7D1E}"/>
    <cellStyle name="標準 5 3 3 5 2 2 4 4" xfId="24867" xr:uid="{77EF99CA-59A6-43A8-A0BF-2BAE56932C5C}"/>
    <cellStyle name="標準 5 3 3 5 2 2 5" xfId="21288" xr:uid="{0C98D2FD-00E7-4A22-8929-6C2DABC1AD74}"/>
    <cellStyle name="標準 5 3 3 5 2 2 5 2" xfId="31692" xr:uid="{B5EE6CB7-D788-4CB7-8BDD-1EC3812D215A}"/>
    <cellStyle name="標準 5 3 3 5 2 2 5 2 2" xfId="52496" xr:uid="{60687645-C723-4272-9C69-2181D2267015}"/>
    <cellStyle name="標準 5 3 3 5 2 2 5 3" xfId="43764" xr:uid="{10F95E85-6D72-4A15-8337-19ADAAA5D890}"/>
    <cellStyle name="標準 5 3 3 5 2 2 6" xfId="26551" xr:uid="{2EFA73D9-E1BB-4C00-BAE2-F5435CE618FA}"/>
    <cellStyle name="標準 5 3 3 5 2 2 6 2" xfId="38623" xr:uid="{27AFABC6-3DCC-445D-90B6-4B09F9CBAC1C}"/>
    <cellStyle name="標準 5 3 3 5 2 2 7" xfId="36609" xr:uid="{CE360833-3706-495F-A207-9A23B015D2F7}"/>
    <cellStyle name="標準 5 3 3 5 2 2 8" xfId="15635" xr:uid="{1F796A5D-74A7-45E6-925F-7A78397AB50C}"/>
    <cellStyle name="標準 5 3 3 5 2 2 9" xfId="56998" xr:uid="{C77C03A9-41F5-401D-9111-28EC7481E3A5}"/>
    <cellStyle name="標準 5 3 3 5 2 3" xfId="1868" xr:uid="{6E87F08B-2CBD-46F3-B679-CA755CEF1A5E}"/>
    <cellStyle name="標準 5 3 3 5 2 3 2" xfId="12789" xr:uid="{E4A682F9-D80C-4E01-8CAC-B3FC529F1861}"/>
    <cellStyle name="標準 5 3 3 5 2 3 2 2" xfId="29251" xr:uid="{0734783B-D054-469D-B0D3-5B89CFAF4E88}"/>
    <cellStyle name="標準 5 3 3 5 2 3 2 2 2" xfId="50055" xr:uid="{32EA22DB-38CE-440A-BB33-EC8D3C28EF56}"/>
    <cellStyle name="標準 5 3 3 5 2 3 2 3" xfId="41323" xr:uid="{2F87EE71-7551-4B8F-AC8E-9DB4DDE9BEE5}"/>
    <cellStyle name="標準 5 3 3 5 2 3 2 4" xfId="18351" xr:uid="{BC7B7DD4-5CAD-43DF-9129-0C948FB8EFD6}"/>
    <cellStyle name="標準 5 3 3 5 2 3 3" xfId="4483" xr:uid="{EFDA64BD-B494-4B7C-8B60-2F25C7DD06AC}"/>
    <cellStyle name="標準 5 3 3 5 2 3 3 2" xfId="32427" xr:uid="{5747543D-A063-4F62-8DD8-35921656B1D8}"/>
    <cellStyle name="標準 5 3 3 5 2 3 3 2 2" xfId="53231" xr:uid="{29CB83C7-619E-4D7A-981F-8624E6782DEA}"/>
    <cellStyle name="標準 5 3 3 5 2 3 3 3" xfId="44499" xr:uid="{A3052909-3A9C-4E25-B75E-670E56D9721C}"/>
    <cellStyle name="標準 5 3 3 5 2 3 3 4" xfId="22024" xr:uid="{FD6B5179-F091-431B-B710-3D55DBFCB86B}"/>
    <cellStyle name="標準 5 3 3 5 2 3 4" xfId="26885" xr:uid="{24B3810F-C1AA-43FB-A77C-26E7F0F0AE8F}"/>
    <cellStyle name="標準 5 3 3 5 2 3 4 2" xfId="48014" xr:uid="{3E1BCDB8-006E-42BD-B52F-6E87D90D1375}"/>
    <cellStyle name="標準 5 3 3 5 2 3 5" xfId="38957" xr:uid="{B1065F45-0409-45D5-BD00-D686F29C8E60}"/>
    <cellStyle name="標準 5 3 3 5 2 3 6" xfId="15970" xr:uid="{790C737C-A95D-4A75-882B-9C8FC6C930B3}"/>
    <cellStyle name="標準 5 3 3 5 2 4" xfId="9985" xr:uid="{D502CCE8-086F-4E8B-9AC2-F2979B95B07F}"/>
    <cellStyle name="標準 5 3 3 5 2 4 2" xfId="23737" xr:uid="{0D5A3138-CACE-4450-82A3-3EB01689C2E3}"/>
    <cellStyle name="標準 5 3 3 5 2 4 2 2" xfId="34140" xr:uid="{D5578248-4EF9-4663-9CAB-2B4530B59920}"/>
    <cellStyle name="標準 5 3 3 5 2 4 2 2 2" xfId="54944" xr:uid="{9532EE02-E167-4706-B00E-3A5B5B900408}"/>
    <cellStyle name="標準 5 3 3 5 2 4 2 3" xfId="46212" xr:uid="{BA697635-0480-4630-A66F-C37FA1B94F70}"/>
    <cellStyle name="標準 5 3 3 5 2 4 3" xfId="28555" xr:uid="{58611807-8966-42C1-AA2D-E9A25FAFF46A}"/>
    <cellStyle name="標準 5 3 3 5 2 4 3 2" xfId="49359" xr:uid="{FEF49ED2-3AF2-45E0-83D5-FFE3F8A0AF30}"/>
    <cellStyle name="標準 5 3 3 5 2 4 4" xfId="40627" xr:uid="{76C5AA02-C82C-4C0A-9E98-9E8A5BEF733D}"/>
    <cellStyle name="標準 5 3 3 5 2 4 5" xfId="17640" xr:uid="{051D378A-3569-4283-B0C5-15DEB143E328}"/>
    <cellStyle name="標準 5 3 3 5 2 5" xfId="3748" xr:uid="{EC350512-46B0-4609-A32A-C8D40DFF2A99}"/>
    <cellStyle name="標準 5 3 3 5 2 5 2" xfId="34926" xr:uid="{11B65F37-739B-42D7-91B9-AE188E054280}"/>
    <cellStyle name="標準 5 3 3 5 2 5 2 2" xfId="55730" xr:uid="{92E92EBD-78D1-4962-BE10-6CDEE3DBC5CD}"/>
    <cellStyle name="標準 5 3 3 5 2 5 3" xfId="46998" xr:uid="{CC80B666-9736-49CC-87A8-B8A7F515A1E0}"/>
    <cellStyle name="標準 5 3 3 5 2 5 4" xfId="24524" xr:uid="{F87F398A-4693-4975-8A8A-D1DA47FC3A20}"/>
    <cellStyle name="標準 5 3 3 5 2 6" xfId="19936" xr:uid="{EF45F2C7-2CBC-4F5A-8659-472B18C9B4F1}"/>
    <cellStyle name="標準 5 3 3 5 2 7" xfId="25428" xr:uid="{4BAE7F35-1F48-4B42-BA33-8CB923D372D8}"/>
    <cellStyle name="標準 5 3 3 5 2 7 2" xfId="37500" xr:uid="{9A3BB219-A422-469D-BF2E-16DA0096ABB1}"/>
    <cellStyle name="標準 5 3 3 5 2 8" xfId="35718" xr:uid="{2E0262BE-C7DB-419C-9FE4-31AC73BD0CC7}"/>
    <cellStyle name="標準 5 3 3 5 2 9" xfId="14511" xr:uid="{21EB880F-1861-4155-AC7E-23FA9B8FD039}"/>
    <cellStyle name="標準 5 3 3 5 3" xfId="1520" xr:uid="{BBA730E5-8974-4D36-887D-523183950C56}"/>
    <cellStyle name="標準 5 3 3 5 3 10" xfId="57487" xr:uid="{A6E6939F-A109-48FE-80AA-447954FFACD7}"/>
    <cellStyle name="標準 5 3 3 5 3 2" xfId="3253" xr:uid="{93C85281-0ABA-4F93-8166-14FA7B49B361}"/>
    <cellStyle name="標準 5 3 3 5 3 2 2" xfId="14176" xr:uid="{666581C3-55C4-4979-8629-E9CCFBF6B645}"/>
    <cellStyle name="標準 5 3 3 5 3 2 2 2" xfId="23406" xr:uid="{DE5FF89D-B6AB-4B10-8097-EEEF9F77A486}"/>
    <cellStyle name="標準 5 3 3 5 3 2 2 2 2" xfId="33809" xr:uid="{148A90DF-F32B-4075-AF1F-1141F53CC16E}"/>
    <cellStyle name="標準 5 3 3 5 3 2 2 2 2 2" xfId="54613" xr:uid="{30E0CD91-B4F2-4DD3-B814-D5D79EAAA254}"/>
    <cellStyle name="標準 5 3 3 5 3 2 2 2 3" xfId="45881" xr:uid="{60AF9FB5-DA7E-43EE-9777-144FC982A61D}"/>
    <cellStyle name="標準 5 3 3 5 3 2 2 3" xfId="27887" xr:uid="{8F49F32F-7D95-4952-BE54-EB654D091942}"/>
    <cellStyle name="標準 5 3 3 5 3 2 2 3 2" xfId="49016" xr:uid="{26C1D679-C7C2-4F97-AD3F-071CE8756DDE}"/>
    <cellStyle name="標準 5 3 3 5 3 2 2 4" xfId="39959" xr:uid="{7B1B0808-BA7A-432C-B242-D9943DF8FEB1}"/>
    <cellStyle name="標準 5 3 3 5 3 2 2 5" xfId="16972" xr:uid="{F292F7E1-A7B7-4468-8643-860ED7764093}"/>
    <cellStyle name="標準 5 3 3 5 3 2 3" xfId="12445" xr:uid="{87C7D8C4-1421-4EEB-91CA-7859E25A9559}"/>
    <cellStyle name="標準 5 3 3 5 3 2 3 2" xfId="29740" xr:uid="{098764DA-5D55-48BD-872C-25CEEA507BB5}"/>
    <cellStyle name="標準 5 3 3 5 3 2 3 2 2" xfId="50544" xr:uid="{7E23A0A5-59EC-4CB4-99FD-DF10D86B452B}"/>
    <cellStyle name="標準 5 3 3 5 3 2 3 3" xfId="41812" xr:uid="{B257DA1D-2E83-44E2-A9CF-71AB2DC37D28}"/>
    <cellStyle name="標準 5 3 3 5 3 2 3 4" xfId="18843" xr:uid="{DB347660-5677-4AD7-B833-58777C97D9ED}"/>
    <cellStyle name="標準 5 3 3 5 3 2 4" xfId="5865" xr:uid="{7D1B7848-6D2A-4CFF-934A-8A837EB53A01}"/>
    <cellStyle name="標準 5 3 3 5 3 2 4 2" xfId="32083" xr:uid="{A167CE50-4DEE-4DFE-868A-6D1155D741B2}"/>
    <cellStyle name="標準 5 3 3 5 3 2 4 2 2" xfId="52887" xr:uid="{9EC86909-05C4-4F22-ACCE-9B0FE455C59D}"/>
    <cellStyle name="標準 5 3 3 5 3 2 4 3" xfId="44155" xr:uid="{FE5FF1CE-F225-4D8B-BDAF-C50B73053BFC}"/>
    <cellStyle name="標準 5 3 3 5 3 2 4 4" xfId="21679" xr:uid="{9E7935FD-84B6-4B97-8A68-0D3A7A3C133C}"/>
    <cellStyle name="標準 5 3 3 5 3 2 5" xfId="26662" xr:uid="{FBCEA9DF-D2EB-4812-B09E-46C7B56CCA04}"/>
    <cellStyle name="標準 5 3 3 5 3 2 5 2" xfId="38734" xr:uid="{EFC447E8-C53B-4EC7-9296-9180B3B224AC}"/>
    <cellStyle name="標準 5 3 3 5 3 2 6" xfId="36720" xr:uid="{079D4325-C680-4F96-B6FE-DD1E0C602E37}"/>
    <cellStyle name="標準 5 3 3 5 3 2 7" xfId="15746" xr:uid="{4114D22C-E1CE-48C0-9635-75D8658F2AB5}"/>
    <cellStyle name="標準 5 3 3 5 3 3" xfId="2360" xr:uid="{3ACAE143-C4CC-4DFA-A35E-6F9FF0755C26}"/>
    <cellStyle name="標準 5 3 3 5 3 3 2" xfId="13283" xr:uid="{ED82709D-9388-4A35-A76F-05894CAC6BE2}"/>
    <cellStyle name="標準 5 3 3 5 3 3 2 2" xfId="32916" xr:uid="{D2ED00C8-ED91-4039-BF7D-57DAA3E73487}"/>
    <cellStyle name="標準 5 3 3 5 3 3 2 2 2" xfId="53720" xr:uid="{981AABBE-2F79-4C07-96C3-D83FFCC9881B}"/>
    <cellStyle name="標準 5 3 3 5 3 3 2 3" xfId="44988" xr:uid="{01691858-E7DD-4EEB-8B3E-1F18124D9080}"/>
    <cellStyle name="標準 5 3 3 5 3 3 2 4" xfId="22513" xr:uid="{390AA977-D480-4926-AF2C-8B278BDE63FA}"/>
    <cellStyle name="標準 5 3 3 5 3 3 3" xfId="4972" xr:uid="{B77C2BCC-207F-4AF0-A0CC-8A06492775EB}"/>
    <cellStyle name="標準 5 3 3 5 3 3 3 2" xfId="48125" xr:uid="{E605863C-4B24-473D-82CD-27D35C350C28}"/>
    <cellStyle name="標準 5 3 3 5 3 3 3 3" xfId="26996" xr:uid="{DDF398A6-3DA8-4BD9-AB08-31E9D26733C8}"/>
    <cellStyle name="標準 5 3 3 5 3 3 4" xfId="39068" xr:uid="{3FCFBF82-209C-496F-8428-04CCB96AE7E1}"/>
    <cellStyle name="標準 5 3 3 5 3 3 5" xfId="16081" xr:uid="{AFEA29C1-4BDF-4C73-97C4-18DA0FC41947}"/>
    <cellStyle name="標準 5 3 3 5 3 4" xfId="8848" xr:uid="{E36E99D4-D89A-4011-8151-31D3C2B188BE}"/>
    <cellStyle name="標準 5 3 3 5 3 4 2" xfId="24192" xr:uid="{3A374F92-5845-48F0-B0FF-8571B5E3CAB6}"/>
    <cellStyle name="標準 5 3 3 5 3 4 2 2" xfId="34594" xr:uid="{05DF8738-A5D0-4442-AE9F-C29A071E1BB4}"/>
    <cellStyle name="標準 5 3 3 5 3 4 2 2 2" xfId="55398" xr:uid="{DEA053A1-0A13-4677-ADA3-227B29DD77E3}"/>
    <cellStyle name="標準 5 3 3 5 3 4 2 3" xfId="46666" xr:uid="{A78B5266-3C32-41CA-B93A-F88BF0DFE041}"/>
    <cellStyle name="標準 5 3 3 5 3 4 3" xfId="28666" xr:uid="{43FA9F71-4FBF-4BFF-95AB-EF3F050F39F1}"/>
    <cellStyle name="標準 5 3 3 5 3 4 3 2" xfId="49470" xr:uid="{020E52CC-D40B-4BFE-A5E0-3953A23D1A73}"/>
    <cellStyle name="標準 5 3 3 5 3 4 4" xfId="40738" xr:uid="{876F8D3A-221E-465A-8423-E16D4727D21C}"/>
    <cellStyle name="標準 5 3 3 5 3 4 5" xfId="17751" xr:uid="{E05E32D4-4535-462D-B10E-3CED235B3577}"/>
    <cellStyle name="標準 5 3 3 5 3 5" xfId="4139" xr:uid="{EF6557EC-8279-4BC6-84D0-26E82E06024F}"/>
    <cellStyle name="標準 5 3 3 5 3 5 2" xfId="35380" xr:uid="{90ABDB1C-6BC9-45A3-A88A-7ECB205FC362}"/>
    <cellStyle name="標準 5 3 3 5 3 5 2 2" xfId="56184" xr:uid="{26A93288-A190-4C62-A6F3-FC9F67DFDD4E}"/>
    <cellStyle name="標準 5 3 3 5 3 5 3" xfId="47452" xr:uid="{D4293FE6-8A7B-4624-945A-950382F0181C}"/>
    <cellStyle name="標準 5 3 3 5 3 5 4" xfId="24978" xr:uid="{5CA85ECA-24CD-46D5-A3A5-116BDC02DF73}"/>
    <cellStyle name="標準 5 3 3 5 3 6" xfId="19797" xr:uid="{EE1747FA-ADCA-4526-A109-29D5B8CB6C58}"/>
    <cellStyle name="標準 5 3 3 5 3 7" xfId="25539" xr:uid="{42F68EE2-7118-4EDC-81D1-0D7AC44F71E5}"/>
    <cellStyle name="標準 5 3 3 5 3 7 2" xfId="37611" xr:uid="{0168F213-1955-49B3-A92B-5803640CF975}"/>
    <cellStyle name="標準 5 3 3 5 3 8" xfId="35829" xr:uid="{5C759DB3-199F-4349-919D-E5199CC254AC}"/>
    <cellStyle name="標準 5 3 3 5 3 9" xfId="14622" xr:uid="{0D61446A-F050-4330-AAF8-4FFAD0DE1974}"/>
    <cellStyle name="標準 5 3 3 5 4" xfId="745" xr:uid="{A2880601-83DC-4086-A3C6-2AD19634B9CB}"/>
    <cellStyle name="標準 5 3 3 5 4 2" xfId="2520" xr:uid="{14F55B07-4187-4477-9743-00FAF36AE646}"/>
    <cellStyle name="標準 5 3 3 5 4 2 2" xfId="13443" xr:uid="{C6A25810-F73E-4CB3-B1A7-8781D38050D4}"/>
    <cellStyle name="標準 5 3 3 5 4 2 2 2" xfId="33076" xr:uid="{5C865BE2-CBEA-47C7-BD27-F8E6C2FF6AE4}"/>
    <cellStyle name="標準 5 3 3 5 4 2 2 2 2" xfId="53880" xr:uid="{1E3627BA-CDDC-49E5-AA0A-4E3EDD1322D1}"/>
    <cellStyle name="標準 5 3 3 5 4 2 2 3" xfId="45148" xr:uid="{B357B4DF-7975-49B1-92B0-28D3E02B72DF}"/>
    <cellStyle name="標準 5 3 3 5 4 2 2 4" xfId="22673" xr:uid="{153A7CB1-DC96-4B3B-BDD2-DD40524885CB}"/>
    <cellStyle name="標準 5 3 3 5 4 2 3" xfId="5132" xr:uid="{996C4E3D-E30D-4B31-A966-EDDDC6D4A971}"/>
    <cellStyle name="標準 5 3 3 5 4 2 3 2" xfId="40070" xr:uid="{82206D51-FD99-419C-B290-0FCEBEFB8FC0}"/>
    <cellStyle name="標準 5 3 3 5 4 2 3 3" xfId="27998" xr:uid="{E50AEF80-8C28-41A1-8C44-F690A003CF5E}"/>
    <cellStyle name="標準 5 3 3 5 4 2 4" xfId="36831" xr:uid="{1A42741D-DDB1-4410-BAAC-A056C4B2C86D}"/>
    <cellStyle name="標準 5 3 3 5 4 2 5" xfId="17083" xr:uid="{F888CB79-7FE4-4246-AE5F-5AF60BF71F09}"/>
    <cellStyle name="標準 5 3 3 5 4 3" xfId="11826" xr:uid="{E6F1F5E5-5241-44C7-917F-EE7546FE9492}"/>
    <cellStyle name="標準 5 3 3 5 4 3 2" xfId="23859" xr:uid="{28891843-4138-463B-A73D-5F89CFF8481B}"/>
    <cellStyle name="標準 5 3 3 5 4 3 2 2" xfId="34261" xr:uid="{134D2C1F-3FA9-422B-8A2F-D955AFEDE623}"/>
    <cellStyle name="標準 5 3 3 5 4 3 2 2 2" xfId="55065" xr:uid="{557E61AF-A233-4139-A1E3-643FBAE3BC93}"/>
    <cellStyle name="標準 5 3 3 5 4 3 2 3" xfId="46333" xr:uid="{2AFC73BC-5807-4D0E-9945-201F7C1ADBD7}"/>
    <cellStyle name="標準 5 3 3 5 4 3 3" xfId="27107" xr:uid="{6BDC28F5-C892-4312-BBB3-8BA069465E98}"/>
    <cellStyle name="標準 5 3 3 5 4 3 3 2" xfId="48236" xr:uid="{CDAE5ADB-8ADC-44F2-B648-2F3A6181B5F2}"/>
    <cellStyle name="標準 5 3 3 5 4 3 4" xfId="39179" xr:uid="{6BEBA10F-CDFD-442A-9964-979D994C945C}"/>
    <cellStyle name="標準 5 3 3 5 4 3 5" xfId="16192" xr:uid="{D4E8F6A8-256C-4DEB-930E-C5FC78EF753B}"/>
    <cellStyle name="標準 5 3 3 5 4 4" xfId="3542" xr:uid="{2A9C7EB4-8263-4D10-B4AB-64F2F5DC78FE}"/>
    <cellStyle name="標準 5 3 3 5 4 4 2" xfId="24645" xr:uid="{85438D0A-1759-4E6A-B88A-52060FD7F99D}"/>
    <cellStyle name="標準 5 3 3 5 4 4 2 2" xfId="35047" xr:uid="{A78B4B25-8BCD-4ACF-82B9-F1FCA0946F73}"/>
    <cellStyle name="標準 5 3 3 5 4 4 2 2 2" xfId="55851" xr:uid="{2BDD7020-B0D2-469B-8724-FDFF25A61DD4}"/>
    <cellStyle name="標準 5 3 3 5 4 4 2 3" xfId="47119" xr:uid="{8AF31376-9A00-4CEA-AC1E-5901FC801061}"/>
    <cellStyle name="標準 5 3 3 5 4 4 3" xfId="28777" xr:uid="{2CD073F1-70D1-4A2D-ACB2-7D957B909B96}"/>
    <cellStyle name="標準 5 3 3 5 4 4 3 2" xfId="49581" xr:uid="{16A66173-3C8F-4E9D-92E2-72E9384DC624}"/>
    <cellStyle name="標準 5 3 3 5 4 4 4" xfId="40849" xr:uid="{181B48C1-F81B-4757-9C72-174895DBD7F1}"/>
    <cellStyle name="標準 5 3 3 5 4 4 5" xfId="17862" xr:uid="{66C8CC29-7F9E-4982-A757-8510F099BF0C}"/>
    <cellStyle name="標準 5 3 3 5 4 5" xfId="21081" xr:uid="{72DC5B67-F27A-4A7A-8178-0E6DC44BF3F9}"/>
    <cellStyle name="標準 5 3 3 5 4 5 2" xfId="31486" xr:uid="{11E2D002-7DD4-4B37-B282-C4C6D2000520}"/>
    <cellStyle name="標準 5 3 3 5 4 5 2 2" xfId="52290" xr:uid="{CF264E06-0FBD-4099-96A1-87075F407822}"/>
    <cellStyle name="標準 5 3 3 5 4 5 3" xfId="43558" xr:uid="{E90291C2-EEBE-4891-8A85-2AD0C6343FC0}"/>
    <cellStyle name="標準 5 3 3 5 4 6" xfId="25650" xr:uid="{74AE269F-32EB-4A83-8ECB-6A482CE7ADE1}"/>
    <cellStyle name="標準 5 3 3 5 4 6 2" xfId="37722" xr:uid="{6C698A94-A48D-44BD-A398-EDBF0A947DF5}"/>
    <cellStyle name="標準 5 3 3 5 4 7" xfId="35940" xr:uid="{48B49986-FA90-4ADD-9964-13CC5DB7A30C}"/>
    <cellStyle name="標準 5 3 3 5 4 8" xfId="14733" xr:uid="{14E7D017-55C9-4332-9EC1-A64948A8F699}"/>
    <cellStyle name="標準 5 3 3 5 4 9" xfId="56753" xr:uid="{6B412B84-6BF5-4E26-BB64-3D093182AE46}"/>
    <cellStyle name="標準 5 3 3 5 5" xfId="1621" xr:uid="{6B8BC260-15A2-47B8-B464-70EC7DF6AF35}"/>
    <cellStyle name="標準 5 3 3 5 5 2" xfId="12542" xr:uid="{505B1CA8-64C2-481C-AEB9-BEF7ECB0E1FE}"/>
    <cellStyle name="標準 5 3 3 5 5 2 2" xfId="28109" xr:uid="{249526B0-7520-42A6-8D31-BA469208FCEF}"/>
    <cellStyle name="標準 5 3 3 5 5 2 2 2" xfId="40181" xr:uid="{2A167E68-D4BE-43C0-8B4D-F3CD1F1C1B83}"/>
    <cellStyle name="標準 5 3 3 5 5 2 3" xfId="36942" xr:uid="{3704163A-1B74-4803-A32B-B662E8E70A5A}"/>
    <cellStyle name="標準 5 3 3 5 5 2 4" xfId="17194" xr:uid="{03F42945-EE21-4D73-BEB4-EEDC59D36AB2}"/>
    <cellStyle name="標準 5 3 3 5 5 3" xfId="4239" xr:uid="{E954D8E9-B2F2-4150-8033-F3C5259344B0}"/>
    <cellStyle name="標準 5 3 3 5 5 3 2" xfId="27218" xr:uid="{46FA1660-A75B-4577-9069-6AEB11CED201}"/>
    <cellStyle name="標準 5 3 3 5 5 3 2 2" xfId="48347" xr:uid="{EC9B8649-3505-47AE-9B3B-767F0E8EF491}"/>
    <cellStyle name="標準 5 3 3 5 5 3 3" xfId="39290" xr:uid="{9A830A5F-EB8B-4BE2-B037-43AE7CF154EC}"/>
    <cellStyle name="標準 5 3 3 5 5 3 4" xfId="16303" xr:uid="{419D77F1-E812-486A-8B8F-C8360B12F108}"/>
    <cellStyle name="標準 5 3 3 5 5 4" xfId="18106" xr:uid="{B4818A7A-3056-428C-8C66-3E3F43105FA1}"/>
    <cellStyle name="標準 5 3 3 5 5 4 2" xfId="29007" xr:uid="{B8121A63-6F7C-417D-84E7-36844890FDB3}"/>
    <cellStyle name="標準 5 3 3 5 5 4 2 2" xfId="49811" xr:uid="{8D131AFB-593E-4FC0-AB25-31A9C51CE816}"/>
    <cellStyle name="標準 5 3 3 5 5 4 3" xfId="41079" xr:uid="{6274637B-B862-4600-AF07-6A3A4BA6543F}"/>
    <cellStyle name="標準 5 3 3 5 5 5" xfId="21779" xr:uid="{B41D0C39-507E-42CC-B47C-14E8E5DBDE50}"/>
    <cellStyle name="標準 5 3 3 5 5 5 2" xfId="32183" xr:uid="{A3650074-685C-439E-AD34-CA6D0A213806}"/>
    <cellStyle name="標準 5 3 3 5 5 5 2 2" xfId="52987" xr:uid="{E995A2DD-BC68-4A89-A8AB-BD10157C0D3F}"/>
    <cellStyle name="標準 5 3 3 5 5 5 3" xfId="44255" xr:uid="{2B4F65E6-A60B-417E-9CCE-3201FDC712C8}"/>
    <cellStyle name="標準 5 3 3 5 5 6" xfId="25761" xr:uid="{4043F54B-4B91-4492-8949-FA5032A5ED6B}"/>
    <cellStyle name="標準 5 3 3 5 5 6 2" xfId="37833" xr:uid="{CA03E9C5-E53E-4210-9C92-2A35EDF30252}"/>
    <cellStyle name="標準 5 3 3 5 5 7" xfId="36051" xr:uid="{0E1BAED0-5C01-444F-9F3E-23C152B0E57A}"/>
    <cellStyle name="標準 5 3 3 5 5 8" xfId="14844" xr:uid="{98CDE2AE-DCAF-44B7-80CE-3A34535DDD3F}"/>
    <cellStyle name="標準 5 3 3 5 5 9" xfId="56523" xr:uid="{7F5E5E9B-AF2F-4D3D-9F81-E0E4940A46EE}"/>
    <cellStyle name="標準 5 3 3 5 6" xfId="6225" xr:uid="{99DD46C0-CBB3-40A9-A8CB-18944DFCBEFF}"/>
    <cellStyle name="標準 5 3 3 5 6 2" xfId="17305" xr:uid="{2DF8B90F-C23F-4E2F-8073-8336885CB2BF}"/>
    <cellStyle name="標準 5 3 3 5 6 2 2" xfId="28220" xr:uid="{559B2388-E41A-4BD8-95CB-B3BC56BD1EA8}"/>
    <cellStyle name="標準 5 3 3 5 6 2 2 2" xfId="40292" xr:uid="{89FAD9F5-BAD3-4B97-A252-A6C5540478C3}"/>
    <cellStyle name="標準 5 3 3 5 6 2 3" xfId="37053" xr:uid="{CBB65D94-E389-4E22-A50D-39D702064429}"/>
    <cellStyle name="標準 5 3 3 5 6 3" xfId="16414" xr:uid="{867BC7FE-8A1E-4506-92B5-F4B247A9E800}"/>
    <cellStyle name="標準 5 3 3 5 6 3 2" xfId="27329" xr:uid="{E506D63D-CF57-4BA0-A106-9BA3F5EF2133}"/>
    <cellStyle name="標準 5 3 3 5 6 3 2 2" xfId="48458" xr:uid="{CB3A150D-DCA1-4FB4-BECE-981B55BD9540}"/>
    <cellStyle name="標準 5 3 3 5 6 3 3" xfId="39401" xr:uid="{E7E7195D-0C36-4612-A83B-C41A4F2E78B1}"/>
    <cellStyle name="標準 5 3 3 5 6 4" xfId="23526" xr:uid="{22E18748-4DC4-43F0-8ACE-E15A497D07C4}"/>
    <cellStyle name="標準 5 3 3 5 6 4 2" xfId="33929" xr:uid="{1AFF2F9C-65CB-4C5E-A47C-4B42513ECF14}"/>
    <cellStyle name="標準 5 3 3 5 6 4 2 2" xfId="54733" xr:uid="{3D8A804C-60CE-461E-AC44-E84D6F526F7E}"/>
    <cellStyle name="標準 5 3 3 5 6 4 3" xfId="46001" xr:uid="{D28B0678-6C5C-4732-93AA-6F5DE9BB05B6}"/>
    <cellStyle name="標準 5 3 3 5 6 5" xfId="25872" xr:uid="{16FDB758-7727-4E31-8C4C-F6C868E3BF3A}"/>
    <cellStyle name="標準 5 3 3 5 6 5 2" xfId="37944" xr:uid="{B3C6685F-2DBB-476B-9760-5CEE931A5D95}"/>
    <cellStyle name="標準 5 3 3 5 6 6" xfId="36162" xr:uid="{2B4C2B00-DC1E-4C54-AE73-EC8C70E9C70C}"/>
    <cellStyle name="標準 5 3 3 5 6 7" xfId="14955" xr:uid="{ADE806CA-D115-4BEE-900F-0288AE2DBAFB}"/>
    <cellStyle name="標準 5 3 3 5 7" xfId="3364" xr:uid="{02737A0D-5227-44B8-B781-4D49A20E84DC}"/>
    <cellStyle name="標準 5 3 3 5 7 2" xfId="17417" xr:uid="{5A3FB659-1E99-4562-98DE-9D00EAFA3E2C}"/>
    <cellStyle name="標準 5 3 3 5 7 2 2" xfId="28332" xr:uid="{30D45DB5-9BD4-4C8E-8483-B6C153E85222}"/>
    <cellStyle name="標準 5 3 3 5 7 2 2 2" xfId="40404" xr:uid="{952D5AAD-C69C-4410-A6E6-C0D0FA0888B8}"/>
    <cellStyle name="標準 5 3 3 5 7 2 3" xfId="37165" xr:uid="{C1E326BC-F290-4F9A-B951-F7DA032EA08A}"/>
    <cellStyle name="標準 5 3 3 5 7 3" xfId="16526" xr:uid="{CCC2C956-DC6A-4B10-913A-BCAC3306B4BA}"/>
    <cellStyle name="標準 5 3 3 5 7 3 2" xfId="27441" xr:uid="{FBBA36C6-6A86-4138-AEEC-0187438106DC}"/>
    <cellStyle name="標準 5 3 3 5 7 3 2 2" xfId="48570" xr:uid="{065CE8A1-F051-41B6-8541-BCFEE7761899}"/>
    <cellStyle name="標準 5 3 3 5 7 3 3" xfId="39513" xr:uid="{55A2ED22-F20E-4620-A9C6-9F8827359068}"/>
    <cellStyle name="標準 5 3 3 5 7 4" xfId="24313" xr:uid="{0E263674-5FEF-45C0-BBFB-C18357985E21}"/>
    <cellStyle name="標準 5 3 3 5 7 4 2" xfId="34715" xr:uid="{23FEAA7B-A8A6-4E40-9036-3B6A0FC16D79}"/>
    <cellStyle name="標準 5 3 3 5 7 4 2 2" xfId="55519" xr:uid="{21BF3992-DFE8-4F44-B4EA-EB02CDA63263}"/>
    <cellStyle name="標準 5 3 3 5 7 4 3" xfId="46787" xr:uid="{3CF7BB7F-DEF9-4390-AF3F-6050E7B93FC9}"/>
    <cellStyle name="標準 5 3 3 5 7 5" xfId="25984" xr:uid="{76B30CE8-FCFE-4026-B42A-A2D3D776DE8A}"/>
    <cellStyle name="標準 5 3 3 5 7 5 2" xfId="38056" xr:uid="{08118E9F-518B-40A6-9A85-7BCCA606CAA6}"/>
    <cellStyle name="標準 5 3 3 5 7 6" xfId="36274" xr:uid="{67DF79D2-8F5F-4B27-97F6-4EB78CB2820C}"/>
    <cellStyle name="標準 5 3 3 5 7 7" xfId="15067" xr:uid="{F0891D00-B85B-480F-BFBE-65D7319D1D06}"/>
    <cellStyle name="標準 5 3 3 5 8" xfId="15179" xr:uid="{53A6F408-C388-49D8-ACEB-162D6CE54909}"/>
    <cellStyle name="標準 5 3 3 5 8 2" xfId="16638" xr:uid="{39F2F3C7-ACFC-4FC6-B402-22EF3575FBD1}"/>
    <cellStyle name="標準 5 3 3 5 8 2 2" xfId="27553" xr:uid="{807F13D9-3CAD-4A51-AC8E-F1E511462266}"/>
    <cellStyle name="標準 5 3 3 5 8 2 2 2" xfId="48682" xr:uid="{95687DA9-BFCD-49F2-8FB6-0F8B09B5C828}"/>
    <cellStyle name="標準 5 3 3 5 8 2 3" xfId="39625" xr:uid="{FF6A4321-7374-4EFC-A65D-843634A26806}"/>
    <cellStyle name="標準 5 3 3 5 8 3" xfId="25093" xr:uid="{65EB290E-238D-4A74-838F-8ACF71B6A535}"/>
    <cellStyle name="標準 5 3 3 5 8 3 2" xfId="35495" xr:uid="{2E97E092-C9D2-42C5-BA94-1E746FC93908}"/>
    <cellStyle name="標準 5 3 3 5 8 3 2 2" xfId="56299" xr:uid="{7D9C1C8C-0806-454B-B48B-3A6E3353D10E}"/>
    <cellStyle name="標準 5 3 3 5 8 3 3" xfId="47567" xr:uid="{758A027A-27BE-452E-8252-FA0BB98E9729}"/>
    <cellStyle name="標準 5 3 3 5 8 4" xfId="26096" xr:uid="{B854AC67-6D59-4C2D-9F61-F63717698DD1}"/>
    <cellStyle name="標準 5 3 3 5 8 4 2" xfId="38168" xr:uid="{3BC1B461-022C-42AA-B352-361E38DB9C23}"/>
    <cellStyle name="標準 5 3 3 5 8 5" xfId="36386" xr:uid="{AC106040-23DA-47E2-86C2-FF65A5FAD56A}"/>
    <cellStyle name="標準 5 3 3 5 9" xfId="14320" xr:uid="{9443E202-12DB-4747-A73D-909602C38AC8}"/>
    <cellStyle name="標準 5 3 3 5 9 2" xfId="16670" xr:uid="{C55A8DF8-2E95-4D7E-A882-D4A9280AC34B}"/>
    <cellStyle name="標準 5 3 3 5 9 2 2" xfId="27585" xr:uid="{6BCF8EA1-E861-4669-840F-1B0D304FEC3D}"/>
    <cellStyle name="標準 5 3 3 5 9 2 2 2" xfId="48714" xr:uid="{0E7191EF-9537-4760-8C8F-63432508FAD7}"/>
    <cellStyle name="標準 5 3 3 5 9 2 3" xfId="39657" xr:uid="{D07859E5-0924-4A6B-A195-D8D682D1BF5C}"/>
    <cellStyle name="標準 5 3 3 5 9 3" xfId="25237" xr:uid="{6D3E8A15-D5C8-43FF-9A93-8AD11A40F880}"/>
    <cellStyle name="標準 5 3 3 5 9 3 2" xfId="37309" xr:uid="{A037E566-902B-4196-80C5-F85C03AAFDF0}"/>
    <cellStyle name="標準 5 3 3 5 9 4" xfId="36418" xr:uid="{9FF723D2-13F9-45BA-BF24-540C63695488}"/>
    <cellStyle name="標準 5 3 3 6" xfId="506" xr:uid="{37851D0A-8C74-4915-9747-6F6A567A3481}"/>
    <cellStyle name="標準 5 3 3 6 10" xfId="25337" xr:uid="{130E9D56-904E-4A0D-9443-CE17BEA839CA}"/>
    <cellStyle name="標準 5 3 3 6 10 2" xfId="37409" xr:uid="{A524B3FE-27E7-44CA-949F-4DCC4DB8767F}"/>
    <cellStyle name="標準 5 3 3 6 11" xfId="35627" xr:uid="{F642C356-4875-447C-AC3D-669A129F9786}"/>
    <cellStyle name="標準 5 3 3 6 12" xfId="14420" xr:uid="{AE092098-A7AD-47D0-9C07-8C8591B62F12}"/>
    <cellStyle name="標準 5 3 3 6 13" xfId="56543" xr:uid="{80144B4B-3334-4514-A798-DA2CC89B6462}"/>
    <cellStyle name="標準 5 3 3 6 2" xfId="1147" xr:uid="{E2A240E5-6EFD-4BE5-A365-B6195FCCD14A}"/>
    <cellStyle name="標準 5 3 3 6 2 10" xfId="57165" xr:uid="{49B1964A-1036-4FCB-8055-0EF9F02B6762}"/>
    <cellStyle name="標準 5 3 3 6 2 2" xfId="2931" xr:uid="{CE201FCD-209D-4FCD-AF5F-0E2E7CB23FA4}"/>
    <cellStyle name="標準 5 3 3 6 2 2 2" xfId="13854" xr:uid="{B4F13283-1C15-4E01-A749-293571CED815}"/>
    <cellStyle name="標準 5 3 3 6 2 2 2 2" xfId="23084" xr:uid="{36A8C7BB-A8CE-4129-95EE-47A187577FE9}"/>
    <cellStyle name="標準 5 3 3 6 2 2 2 2 2" xfId="33487" xr:uid="{6737151F-8109-423A-8690-1117573DF1D4}"/>
    <cellStyle name="標準 5 3 3 6 2 2 2 2 2 2" xfId="54291" xr:uid="{6A7CE7FC-0C0E-4861-A148-F2D43F5B8BC6}"/>
    <cellStyle name="標準 5 3 3 6 2 2 2 2 3" xfId="45559" xr:uid="{46E0C53F-BFDB-4BF2-BE44-EA5D89602559}"/>
    <cellStyle name="標準 5 3 3 6 2 2 2 3" xfId="29418" xr:uid="{4CD85269-C3CF-489E-A247-44A23F66B7AF}"/>
    <cellStyle name="標準 5 3 3 6 2 2 2 3 2" xfId="50222" xr:uid="{E4527C26-20DC-4BD2-8C5A-02AA5E43205A}"/>
    <cellStyle name="標準 5 3 3 6 2 2 2 4" xfId="41490" xr:uid="{724C7881-AF6F-4B0F-A1E4-4B2229CBE290}"/>
    <cellStyle name="標準 5 3 3 6 2 2 2 5" xfId="18521" xr:uid="{79044023-86A2-4B3E-96FE-DE15CD4FAFB1}"/>
    <cellStyle name="標準 5 3 3 6 2 2 3" xfId="12072" xr:uid="{DA9941E1-DC7D-4D0F-83B7-94F072FE532D}"/>
    <cellStyle name="標準 5 3 3 6 2 2 3 2" xfId="31710" xr:uid="{7216229E-C366-41C1-98C5-72960DF88A12}"/>
    <cellStyle name="標準 5 3 3 6 2 2 3 2 2" xfId="52514" xr:uid="{005A7B2E-CC9F-48F1-A249-197D5C868B95}"/>
    <cellStyle name="標準 5 3 3 6 2 2 3 3" xfId="43782" xr:uid="{51384A16-C76D-480F-A5A3-EA18332C2140}"/>
    <cellStyle name="標準 5 3 3 6 2 2 3 4" xfId="21306" xr:uid="{AA4B28F1-0105-493D-8584-AAEF8561545E}"/>
    <cellStyle name="標準 5 3 3 6 2 2 4" xfId="5543" xr:uid="{AED0C6C2-160A-4150-B2F0-5A9F111DDF1B}"/>
    <cellStyle name="標準 5 3 3 6 2 2 4 2" xfId="48814" xr:uid="{D403D465-AA76-45EF-A797-2FBE24A7FBA1}"/>
    <cellStyle name="標準 5 3 3 6 2 2 4 3" xfId="27685" xr:uid="{AD1FDE00-EDB5-4EBC-B425-6619DD8D37FE}"/>
    <cellStyle name="標準 5 3 3 6 2 2 5" xfId="39757" xr:uid="{5356DE52-F4A5-4B47-B517-818013FF1A7F}"/>
    <cellStyle name="標準 5 3 3 6 2 2 6" xfId="16770" xr:uid="{8379D2EB-CE0B-4A7B-932B-152E271F286C}"/>
    <cellStyle name="標準 5 3 3 6 2 3" xfId="2038" xr:uid="{BE0A020C-B543-4562-9DE9-2C00FD6A0471}"/>
    <cellStyle name="標準 5 3 3 6 2 3 2" xfId="12961" xr:uid="{9D8ED12C-DE7C-439E-BDD6-0BC000929D5F}"/>
    <cellStyle name="標準 5 3 3 6 2 3 2 2" xfId="32594" xr:uid="{863D4FDC-8B6E-4671-9629-F0C401FC91DF}"/>
    <cellStyle name="標準 5 3 3 6 2 3 2 2 2" xfId="53398" xr:uid="{5DBF0A9A-2CE4-4338-9A69-B12F180E8775}"/>
    <cellStyle name="標準 5 3 3 6 2 3 2 3" xfId="44666" xr:uid="{959E7E57-F255-4507-97FA-4B89E465E581}"/>
    <cellStyle name="標準 5 3 3 6 2 3 2 4" xfId="22191" xr:uid="{368A87CA-9C00-485E-8001-8E7B9382B77B}"/>
    <cellStyle name="標準 5 3 3 6 2 3 3" xfId="4650" xr:uid="{47B1BA6E-20EF-4B00-9C74-32C5BCC849BC}"/>
    <cellStyle name="標準 5 3 3 6 2 3 3 2" xfId="49601" xr:uid="{2EF838B3-DC7B-4D01-98A5-6F4F58A4CA9A}"/>
    <cellStyle name="標準 5 3 3 6 2 3 3 3" xfId="28797" xr:uid="{A709C0BA-3F09-4DD2-94A4-36DFC8233D62}"/>
    <cellStyle name="標準 5 3 3 6 2 3 4" xfId="40869" xr:uid="{31E8F2A2-3EA1-4BD8-A4FB-8164FF75120C}"/>
    <cellStyle name="標準 5 3 3 6 2 3 5" xfId="17882" xr:uid="{851F7674-59C8-41A8-8E5F-BC2EBAC48FB4}"/>
    <cellStyle name="標準 5 3 3 6 2 4" xfId="8849" xr:uid="{1879551B-D391-4BF2-99F8-9D7630B66728}"/>
    <cellStyle name="標準 5 3 3 6 2 4 2" xfId="34321" xr:uid="{51FCDAA4-010E-498C-8AEA-22F6A1D522D6}"/>
    <cellStyle name="標準 5 3 3 6 2 4 2 2" xfId="55125" xr:uid="{E0AAC12F-D254-4A0E-A024-BAC84C2ED77D}"/>
    <cellStyle name="標準 5 3 3 6 2 4 3" xfId="46393" xr:uid="{1074DF40-0042-4C22-8D69-83EF4A4DD2D7}"/>
    <cellStyle name="標準 5 3 3 6 2 4 4" xfId="23919" xr:uid="{019554C0-4C12-475E-A525-D7FC5EC04542}"/>
    <cellStyle name="標準 5 3 3 6 2 5" xfId="3766" xr:uid="{11B37BC8-CF58-40B4-A458-99F275EF06D6}"/>
    <cellStyle name="標準 5 3 3 6 2 5 2" xfId="35107" xr:uid="{9B022E8D-83E5-4314-9091-99068DD2393B}"/>
    <cellStyle name="標準 5 3 3 6 2 5 2 2" xfId="55911" xr:uid="{F0094DBE-4C17-4A41-8AD7-98E6A76F4823}"/>
    <cellStyle name="標準 5 3 3 6 2 5 3" xfId="47179" xr:uid="{D0B46AC8-4B21-41BF-9005-CCE7B06E0C9A}"/>
    <cellStyle name="標準 5 3 3 6 2 5 4" xfId="24705" xr:uid="{664BAFD8-5FB9-456D-A066-1808760538C3}"/>
    <cellStyle name="標準 5 3 3 6 2 6" xfId="19798" xr:uid="{FCB4DBCF-A9F3-4B34-92D2-E334F8E2618E}"/>
    <cellStyle name="標準 5 3 3 6 2 7" xfId="26389" xr:uid="{FB9FAF09-C338-4EBE-89B9-D7B56605665C}"/>
    <cellStyle name="標準 5 3 3 6 2 7 2" xfId="38461" xr:uid="{F42503F7-1870-492C-92C2-CB9BC50C7804}"/>
    <cellStyle name="標準 5 3 3 6 2 8" xfId="36518" xr:uid="{93100A08-30B5-4757-8F31-B6DBF37BB1C2}"/>
    <cellStyle name="標準 5 3 3 6 2 9" xfId="15473" xr:uid="{077B304C-2905-4F81-B183-B73FB523D980}"/>
    <cellStyle name="標準 5 3 3 6 3" xfId="1429" xr:uid="{2DFC56A2-C7E5-4D89-AAD7-00BB98DE1176}"/>
    <cellStyle name="標準 5 3 3 6 3 2" xfId="3162" xr:uid="{BC117E91-F3E7-4B29-AF46-A7DA263F0D91}"/>
    <cellStyle name="標準 5 3 3 6 3 2 2" xfId="14085" xr:uid="{05CCF7C2-9079-4AB0-9CF2-CDBCEF92E9DB}"/>
    <cellStyle name="標準 5 3 3 6 3 2 2 2" xfId="33718" xr:uid="{D51B09D3-DEE6-4F77-9E82-C37AD1A67101}"/>
    <cellStyle name="標準 5 3 3 6 3 2 2 2 2" xfId="54522" xr:uid="{3E0E0509-82D3-4A03-877D-02FDE6052D2C}"/>
    <cellStyle name="標準 5 3 3 6 3 2 2 3" xfId="45790" xr:uid="{1CE96DEE-AF2B-45EB-8113-A27EB9255DCF}"/>
    <cellStyle name="標準 5 3 3 6 3 2 2 4" xfId="23315" xr:uid="{FADAAFAA-A926-4B6A-80EC-5D05B4FEB0E8}"/>
    <cellStyle name="標準 5 3 3 6 3 2 3" xfId="5774" xr:uid="{D7EB4E92-664F-48BA-9B8B-9FE87986B7CB}"/>
    <cellStyle name="標準 5 3 3 6 3 2 3 2" xfId="50453" xr:uid="{D6BC755F-1C59-4114-88DC-72BD7588F8E1}"/>
    <cellStyle name="標準 5 3 3 6 3 2 3 3" xfId="29649" xr:uid="{5A7AEACA-0B32-4A79-96D7-EEEFFEE41D01}"/>
    <cellStyle name="標準 5 3 3 6 3 2 4" xfId="41721" xr:uid="{A39135D6-126E-4120-A339-0720CFB5D385}"/>
    <cellStyle name="標準 5 3 3 6 3 2 5" xfId="18752" xr:uid="{5523B193-0ACC-449D-BD3C-89DA8C7CC901}"/>
    <cellStyle name="標準 5 3 3 6 3 3" xfId="2269" xr:uid="{151ADC20-45E2-4531-AA4C-816274FCA4CF}"/>
    <cellStyle name="標準 5 3 3 6 3 3 2" xfId="13192" xr:uid="{09604F50-9AD1-4273-B9D3-11604F3EEE7E}"/>
    <cellStyle name="標準 5 3 3 6 3 3 2 2" xfId="53629" xr:uid="{8FA596CC-C8C4-4399-AC8B-64C818B355C2}"/>
    <cellStyle name="標準 5 3 3 6 3 3 2 3" xfId="32825" xr:uid="{7FDBFC33-0328-4B83-A63C-61776D09C800}"/>
    <cellStyle name="標準 5 3 3 6 3 3 3" xfId="4881" xr:uid="{CF64EA74-6994-4CA6-AD13-F07E739AFCCD}"/>
    <cellStyle name="標準 5 3 3 6 3 3 3 2" xfId="44897" xr:uid="{0E698925-5286-47EB-8AFB-B96E603F5BCB}"/>
    <cellStyle name="標準 5 3 3 6 3 3 4" xfId="22422" xr:uid="{2A5F3CF7-7C3C-4853-8E37-4E01978B4386}"/>
    <cellStyle name="標準 5 3 3 6 3 4" xfId="12354" xr:uid="{2B8AE681-EEAD-4766-86DC-4689BAF45983}"/>
    <cellStyle name="標準 5 3 3 6 3 4 2" xfId="31992" xr:uid="{970BB6E9-7BDB-40BF-A2A2-C8F161598E8E}"/>
    <cellStyle name="標準 5 3 3 6 3 4 2 2" xfId="52796" xr:uid="{6FDFEF0D-19AF-45B8-A71C-4EF68AA220BF}"/>
    <cellStyle name="標準 5 3 3 6 3 4 3" xfId="44064" xr:uid="{43D0E405-AB9B-4675-97AA-DC69308E0AE9}"/>
    <cellStyle name="標準 5 3 3 6 3 4 4" xfId="21588" xr:uid="{CE46D22A-8A31-40FA-97CB-86A69CD7AC25}"/>
    <cellStyle name="標準 5 3 3 6 3 5" xfId="4048" xr:uid="{A760318A-8837-4F9A-A5A9-39516633DBA0}"/>
    <cellStyle name="標準 5 3 3 6 3 5 2" xfId="47923" xr:uid="{55AF0AF9-0B85-42B8-A7C8-F5FCE743851E}"/>
    <cellStyle name="標準 5 3 3 6 3 5 3" xfId="26794" xr:uid="{C45C6C50-CCB6-41A5-B968-CFDB7A178BEB}"/>
    <cellStyle name="標準 5 3 3 6 3 6" xfId="38866" xr:uid="{F1FA733F-CAC8-4037-A79C-5E958ED5BE21}"/>
    <cellStyle name="標準 5 3 3 6 3 7" xfId="15879" xr:uid="{07B16A9F-E63C-416D-8607-58D8FBE35AC6}"/>
    <cellStyle name="標準 5 3 3 6 3 8" xfId="57396" xr:uid="{843CAF15-8289-4518-9120-3384D0DC0832}"/>
    <cellStyle name="標準 5 3 3 6 4" xfId="959" xr:uid="{44A4EAAE-31BA-4B28-9BF2-9089B328B431}"/>
    <cellStyle name="標準 5 3 3 6 4 2" xfId="2804" xr:uid="{93BB2ED9-218D-4EE0-9F21-305D48D0BDC5}"/>
    <cellStyle name="標準 5 3 3 6 4 2 2" xfId="13727" xr:uid="{2B6F3751-B227-4E9C-9745-CBA3488D2C63}"/>
    <cellStyle name="標準 5 3 3 6 4 2 2 2" xfId="54164" xr:uid="{A181F767-0520-4127-8E48-3F42FB83E77B}"/>
    <cellStyle name="標準 5 3 3 6 4 2 2 3" xfId="33360" xr:uid="{CFBBF51D-81C5-4FF8-A28A-69E61A3E85BC}"/>
    <cellStyle name="標準 5 3 3 6 4 2 3" xfId="5416" xr:uid="{4963C76E-EE5D-4D80-A749-150019666B10}"/>
    <cellStyle name="標準 5 3 3 6 4 2 3 2" xfId="45432" xr:uid="{E1919EB0-D351-4D15-8894-3CA8B57E2CF0}"/>
    <cellStyle name="標準 5 3 3 6 4 2 4" xfId="22957" xr:uid="{7C65206F-72FC-4058-98C9-A0FD47A613F0}"/>
    <cellStyle name="標準 5 3 3 6 4 3" xfId="1911" xr:uid="{D2E7A934-7FAD-4D34-99ED-57C747F392C9}"/>
    <cellStyle name="標準 5 3 3 6 4 3 2" xfId="12834" xr:uid="{745110C6-418D-4554-BC59-ADC07776438F}"/>
    <cellStyle name="標準 5 3 3 6 4 3 2 2" xfId="53271" xr:uid="{3CA7CE7C-A73D-4B95-BDB7-FC33B55A85B3}"/>
    <cellStyle name="標準 5 3 3 6 4 3 2 3" xfId="32467" xr:uid="{A5CD0F76-C98A-4D01-81CB-4C767D05A878}"/>
    <cellStyle name="標準 5 3 3 6 4 3 3" xfId="4523" xr:uid="{6454C2EE-63A5-4245-9D55-9D7CF473532D}"/>
    <cellStyle name="標準 5 3 3 6 4 3 3 2" xfId="44539" xr:uid="{E1A43C67-0373-45A1-816C-439201904269}"/>
    <cellStyle name="標準 5 3 3 6 4 3 4" xfId="22064" xr:uid="{1B288918-86B2-4113-B63B-32F7B1826128}"/>
    <cellStyle name="標準 5 3 3 6 4 4" xfId="11887" xr:uid="{8EFD0962-34E9-49C3-BEF1-A2CF8E95B499}"/>
    <cellStyle name="標準 5 3 3 6 4 4 2" xfId="31528" xr:uid="{2257920A-367F-4E08-9AEF-A1326229EFB9}"/>
    <cellStyle name="標準 5 3 3 6 4 4 2 2" xfId="52332" xr:uid="{1BB3B9CA-E765-4AFD-B183-FE2A4DBE3E7B}"/>
    <cellStyle name="標準 5 3 3 6 4 4 3" xfId="43600" xr:uid="{FA44EAA4-4654-40D0-AB15-BADF334248A0}"/>
    <cellStyle name="標準 5 3 3 6 4 4 4" xfId="21124" xr:uid="{4F4BDF16-7694-4301-8EF7-B4EE4BF8A78D}"/>
    <cellStyle name="標準 5 3 3 6 4 5" xfId="3584" xr:uid="{A97D8195-F3EB-4343-AFCF-DA96DEB97AA4}"/>
    <cellStyle name="標準 5 3 3 6 4 5 2" xfId="50095" xr:uid="{22FD7A09-2BF6-4B9A-981F-2BAFF220898E}"/>
    <cellStyle name="標準 5 3 3 6 4 5 3" xfId="29291" xr:uid="{5892EABB-92C9-4C3A-A2D6-39772D57B03D}"/>
    <cellStyle name="標準 5 3 3 6 4 6" xfId="41363" xr:uid="{4CC498C8-F6B7-4F05-9024-2503B866E22D}"/>
    <cellStyle name="標準 5 3 3 6 4 7" xfId="18394" xr:uid="{C843AF25-A080-4893-AA06-F52249D34137}"/>
    <cellStyle name="標準 5 3 3 6 4 8" xfId="57038" xr:uid="{B69618E1-46F2-40E4-AEA9-BDBF8156107A}"/>
    <cellStyle name="標準 5 3 3 6 5" xfId="2580" xr:uid="{459D9BA5-B73D-4AB6-844F-D8122031E12C}"/>
    <cellStyle name="標準 5 3 3 6 5 2" xfId="13503" xr:uid="{29541977-EB11-477A-8175-C55A43A0D5BE}"/>
    <cellStyle name="標準 5 3 3 6 5 2 2" xfId="33136" xr:uid="{6ABD2A51-8222-42A4-96AC-3DCED2BC112C}"/>
    <cellStyle name="標準 5 3 3 6 5 2 2 2" xfId="53940" xr:uid="{1C275703-84FA-44C4-92CC-4D651677B41D}"/>
    <cellStyle name="標準 5 3 3 6 5 2 3" xfId="45208" xr:uid="{3D6E00E1-0788-4888-B471-3895CDA3DD2D}"/>
    <cellStyle name="標準 5 3 3 6 5 2 4" xfId="22733" xr:uid="{11141841-E7BE-46DB-8E93-25308361A316}"/>
    <cellStyle name="標準 5 3 3 6 5 3" xfId="5192" xr:uid="{9273BC51-ABB1-4B61-9D21-F36C93FE8997}"/>
    <cellStyle name="標準 5 3 3 6 5 3 2" xfId="49871" xr:uid="{A5EAB4B7-D294-4DC3-A7CF-D047CD84AF78}"/>
    <cellStyle name="標準 5 3 3 6 5 3 3" xfId="29067" xr:uid="{B570E08D-8D13-4056-B265-75DD2B690144}"/>
    <cellStyle name="標準 5 3 3 6 5 4" xfId="41139" xr:uid="{8807F98C-FA8A-458C-9742-B1602D55D7B4}"/>
    <cellStyle name="標準 5 3 3 6 5 5" xfId="18166" xr:uid="{FD07C0A0-A84E-46CA-A933-A4906087C283}"/>
    <cellStyle name="標準 5 3 3 6 5 6" xfId="56813" xr:uid="{BC7D4A16-7744-49CD-B883-1A313E7DFFEE}"/>
    <cellStyle name="標準 5 3 3 6 6" xfId="1681" xr:uid="{76CB7635-CFBB-4B4C-ABAA-7DA3EA094BCB}"/>
    <cellStyle name="標準 5 3 3 6 6 2" xfId="12602" xr:uid="{0CE55DE6-C568-4048-9D84-ADCDD1EADB33}"/>
    <cellStyle name="標準 5 3 3 6 6 2 2" xfId="32243" xr:uid="{CCDF5C57-64E4-4E5B-9186-1819DA62482E}"/>
    <cellStyle name="標準 5 3 3 6 6 2 2 2" xfId="53047" xr:uid="{7B7E3819-ECCD-44C4-8AE7-1001B49D8031}"/>
    <cellStyle name="標準 5 3 3 6 6 2 3" xfId="44315" xr:uid="{6991C26E-FE82-4949-8BEE-518E7920A719}"/>
    <cellStyle name="標準 5 3 3 6 6 2 4" xfId="21839" xr:uid="{FAD58B35-8180-40F7-9D53-836755220693}"/>
    <cellStyle name="標準 5 3 3 6 6 3" xfId="4299" xr:uid="{1980FFE8-C6FF-431D-B0FB-EC4BA5BF5BD9}"/>
    <cellStyle name="標準 5 3 3 6 6 3 2" xfId="49268" xr:uid="{765993A1-A692-4E12-9F50-1395CEA4F589}"/>
    <cellStyle name="標準 5 3 3 6 6 3 3" xfId="28464" xr:uid="{975CB55F-47B0-4AB2-AA2E-444E9ED305A3}"/>
    <cellStyle name="標準 5 3 3 6 6 4" xfId="40536" xr:uid="{103116F5-52BC-4094-A427-4945CB59071C}"/>
    <cellStyle name="標準 5 3 3 6 6 5" xfId="17549" xr:uid="{1145CB52-D663-46F7-9C39-AEA2F1B7EDBC}"/>
    <cellStyle name="標準 5 3 3 6 7" xfId="6285" xr:uid="{D4A82826-B8EC-4C98-B616-E395A5450F60}"/>
    <cellStyle name="標準 5 3 3 6 7 2" xfId="33989" xr:uid="{DC162E59-2FCC-420E-BE2F-1874AB95A291}"/>
    <cellStyle name="標準 5 3 3 6 7 2 2" xfId="54793" xr:uid="{F33E5010-A539-4FA6-A685-830F4C400FD3}"/>
    <cellStyle name="標準 5 3 3 6 7 3" xfId="46061" xr:uid="{22785E4B-1FA6-4004-B513-6EC16DC23BCC}"/>
    <cellStyle name="標準 5 3 3 6 7 4" xfId="23586" xr:uid="{28CFFB1B-7334-4A43-8E99-ED52A8D9F3B4}"/>
    <cellStyle name="標準 5 3 3 6 8" xfId="3380" xr:uid="{E853D881-49B7-4D19-9488-BB520E199BC5}"/>
    <cellStyle name="標準 5 3 3 6 8 2" xfId="34775" xr:uid="{32866003-2F3F-4F2A-AFB2-8FC2E7B652EC}"/>
    <cellStyle name="標準 5 3 3 6 8 2 2" xfId="55579" xr:uid="{6B1F5AB8-284F-4C97-8E24-004F1C9C382C}"/>
    <cellStyle name="標準 5 3 3 6 8 3" xfId="46847" xr:uid="{2DD01FB4-E121-4010-A4C7-B12EB2DB5E11}"/>
    <cellStyle name="標準 5 3 3 6 8 4" xfId="24373" xr:uid="{D3583CCC-CAF1-46AB-B6DB-DB87886C8E69}"/>
    <cellStyle name="標準 5 3 3 6 9" xfId="19404" xr:uid="{65030D54-EFCB-44EC-9A9F-9AC450A58010}"/>
    <cellStyle name="標準 5 3 3 6 9 2" xfId="30288" xr:uid="{8D7285C4-7D30-494E-A24C-ACB944449436}"/>
    <cellStyle name="標準 5 3 3 6 9 2 2" xfId="51092" xr:uid="{F2929D5F-A008-4AEC-B8EB-215F55C8A841}"/>
    <cellStyle name="標準 5 3 3 6 9 3" xfId="42360" xr:uid="{521EF116-EA77-4F0D-B681-90485D2629CD}"/>
    <cellStyle name="標準 5 3 3 7" xfId="928" xr:uid="{F6D08844-31EE-4A92-867C-9DFDCBD9BEAD}"/>
    <cellStyle name="標準 5 3 3 7 10" xfId="35738" xr:uid="{D1624376-8DC4-4DC9-83F3-5562F97964AE}"/>
    <cellStyle name="標準 5 3 3 7 11" xfId="14531" xr:uid="{40FE2F18-C600-4195-966B-56A562765268}"/>
    <cellStyle name="標準 5 3 3 7 12" xfId="56884" xr:uid="{F5F5FCD7-5D4A-47AF-BC6C-81F35B85CD44}"/>
    <cellStyle name="標準 5 3 3 7 2" xfId="1200" xr:uid="{7438E6F7-69BC-4117-9173-715FF3D74CE8}"/>
    <cellStyle name="標準 5 3 3 7 2 10" xfId="57218" xr:uid="{62584C34-9C68-4A99-B30B-A65C82B933B3}"/>
    <cellStyle name="標準 5 3 3 7 2 2" xfId="2984" xr:uid="{B10DEA95-B246-445D-86B0-EA52E3332243}"/>
    <cellStyle name="標準 5 3 3 7 2 2 2" xfId="13907" xr:uid="{3C02B389-7F14-45B7-A84D-769B1EB3101C}"/>
    <cellStyle name="標準 5 3 3 7 2 2 2 2" xfId="33540" xr:uid="{CB22C40F-86CB-4D07-8512-CD189F63D7DA}"/>
    <cellStyle name="標準 5 3 3 7 2 2 2 2 2" xfId="54344" xr:uid="{5389296B-19A6-4B5F-A98E-37670F2DC4B4}"/>
    <cellStyle name="標準 5 3 3 7 2 2 2 3" xfId="45612" xr:uid="{853F4E83-3ACD-491E-AF11-66D5C8F5E420}"/>
    <cellStyle name="標準 5 3 3 7 2 2 2 4" xfId="23137" xr:uid="{F6F1D4F1-C7B3-4010-9785-73DAFE99B71C}"/>
    <cellStyle name="標準 5 3 3 7 2 2 3" xfId="12125" xr:uid="{58344746-A85E-44BA-9A09-390E9DE0A056}"/>
    <cellStyle name="標準 5 3 3 7 2 2 3 2" xfId="31763" xr:uid="{C92DEA71-B75C-468C-AFC6-A9D0E3DBCDAC}"/>
    <cellStyle name="標準 5 3 3 7 2 2 3 2 2" xfId="52567" xr:uid="{61CC4F69-B3D1-408E-98E2-F631B7804047}"/>
    <cellStyle name="標準 5 3 3 7 2 2 3 3" xfId="43835" xr:uid="{6557EB62-6FAA-4830-9EFB-4731D49B7C32}"/>
    <cellStyle name="標準 5 3 3 7 2 2 3 4" xfId="21359" xr:uid="{79B9AC57-A8E2-447A-AF58-3BF894C0924C}"/>
    <cellStyle name="標準 5 3 3 7 2 2 4" xfId="5596" xr:uid="{129DDFB1-FE49-4869-B566-FE7B6E6EEAF2}"/>
    <cellStyle name="標準 5 3 3 7 2 2 4 2" xfId="48925" xr:uid="{9D6CAA59-552F-48F5-B805-1C8511B389EC}"/>
    <cellStyle name="標準 5 3 3 7 2 2 4 3" xfId="27796" xr:uid="{CCFA820B-47D6-4E4F-947A-F024FD848E45}"/>
    <cellStyle name="標準 5 3 3 7 2 2 5" xfId="39868" xr:uid="{8E145EDA-606E-444F-979E-46861A825BCD}"/>
    <cellStyle name="標準 5 3 3 7 2 2 6" xfId="16881" xr:uid="{E7952BEA-EF8A-4641-9F83-11DE05B3356E}"/>
    <cellStyle name="標準 5 3 3 7 2 3" xfId="2091" xr:uid="{02F01C9A-6D3B-4005-A08D-117A441BBE1F}"/>
    <cellStyle name="標準 5 3 3 7 2 3 2" xfId="13014" xr:uid="{F290B7D7-4122-45D3-8C81-722172C3E09B}"/>
    <cellStyle name="標準 5 3 3 7 2 3 2 2" xfId="32647" xr:uid="{0E4E7313-0DEC-4F66-A5B2-537ADDA6066D}"/>
    <cellStyle name="標準 5 3 3 7 2 3 2 2 2" xfId="53451" xr:uid="{6F43DF43-FA0B-4863-A3B9-5C433C78BD51}"/>
    <cellStyle name="標準 5 3 3 7 2 3 2 3" xfId="44719" xr:uid="{4C642B0E-A054-47A4-A97E-E79EBBC24038}"/>
    <cellStyle name="標準 5 3 3 7 2 3 2 4" xfId="22244" xr:uid="{E4D91CE5-2CD1-43E3-98A6-63A2F3623F83}"/>
    <cellStyle name="標準 5 3 3 7 2 3 3" xfId="4703" xr:uid="{42DDB5F4-3EBD-4021-AAF1-33E18C77902B}"/>
    <cellStyle name="標準 5 3 3 7 2 3 3 2" xfId="50275" xr:uid="{7A3E35CA-87CD-423B-9C07-51F012FDB429}"/>
    <cellStyle name="標準 5 3 3 7 2 3 3 3" xfId="29471" xr:uid="{632B9E7A-941E-44AB-B819-851399EEB459}"/>
    <cellStyle name="標準 5 3 3 7 2 3 4" xfId="41543" xr:uid="{D04465E3-6B57-44F4-A578-C1D842AA8F0C}"/>
    <cellStyle name="標準 5 3 3 7 2 3 5" xfId="18574" xr:uid="{2885366D-1A95-46ED-A63C-A51497CD9BC2}"/>
    <cellStyle name="標準 5 3 3 7 2 4" xfId="9976" xr:uid="{3505F9DE-2F08-418F-8D37-664F9D2DF187}"/>
    <cellStyle name="標準 5 3 3 7 2 4 2" xfId="34372" xr:uid="{267EA9AA-7798-4B56-B08C-7C4C9E3F6F4F}"/>
    <cellStyle name="標準 5 3 3 7 2 4 2 2" xfId="55176" xr:uid="{E0162BD0-77D8-4892-8AAC-6309A0DA7741}"/>
    <cellStyle name="標準 5 3 3 7 2 4 3" xfId="46444" xr:uid="{B26D73F5-F467-42A1-BA02-B24B62CA7588}"/>
    <cellStyle name="標準 5 3 3 7 2 4 4" xfId="23970" xr:uid="{1F7F0BDB-3A8A-4E86-A615-4A4888C6A776}"/>
    <cellStyle name="標準 5 3 3 7 2 5" xfId="3819" xr:uid="{D1998D6E-A5A3-492B-BA58-1076F44561BD}"/>
    <cellStyle name="標準 5 3 3 7 2 5 2" xfId="35158" xr:uid="{B801D90D-7A54-418D-8C59-01991AAEB92D}"/>
    <cellStyle name="標準 5 3 3 7 2 5 2 2" xfId="55962" xr:uid="{20CD4AAF-6F4C-486F-9987-57E5EFD9FC94}"/>
    <cellStyle name="標準 5 3 3 7 2 5 3" xfId="47230" xr:uid="{EA5B7854-4691-4274-BD7E-0CB4E14128B1}"/>
    <cellStyle name="標準 5 3 3 7 2 5 4" xfId="24756" xr:uid="{6E9BC264-EB39-41B3-8C1D-6E5A5629D3F7}"/>
    <cellStyle name="標準 5 3 3 7 2 6" xfId="19927" xr:uid="{B709269E-9999-437F-AD00-3D82C35B6DFC}"/>
    <cellStyle name="標準 5 3 3 7 2 7" xfId="26440" xr:uid="{48E28738-9AB7-4653-8B36-E448AE1F3F03}"/>
    <cellStyle name="標準 5 3 3 7 2 7 2" xfId="38512" xr:uid="{FB24CB2F-BEAF-4712-93FF-FA7F9E6A311A}"/>
    <cellStyle name="標準 5 3 3 7 2 8" xfId="36629" xr:uid="{E316C207-F4A7-4028-BC79-946BBB0D8625}"/>
    <cellStyle name="標準 5 3 3 7 2 9" xfId="15524" xr:uid="{6A92517F-D348-4D1E-AD63-CA0F7E775728}"/>
    <cellStyle name="標準 5 3 3 7 3" xfId="1884" xr:uid="{44609720-0278-4F3A-B351-C2D7CA38C408}"/>
    <cellStyle name="標準 5 3 3 7 3 2" xfId="2777" xr:uid="{87AD6576-AA52-4CF7-9CC8-0F666F356248}"/>
    <cellStyle name="標準 5 3 3 7 3 2 2" xfId="13700" xr:uid="{4DDAA724-167D-4AF1-98E0-712AC69696CD}"/>
    <cellStyle name="標準 5 3 3 7 3 2 2 2" xfId="33333" xr:uid="{D275D1DB-9704-47E2-8047-70A6A37D1318}"/>
    <cellStyle name="標準 5 3 3 7 3 2 2 2 2" xfId="54137" xr:uid="{3C453381-4817-49B4-959D-FA72411D48D8}"/>
    <cellStyle name="標準 5 3 3 7 3 2 2 3" xfId="45405" xr:uid="{4A4531F1-9F7C-4360-BADF-0979A1CDA075}"/>
    <cellStyle name="標準 5 3 3 7 3 2 2 4" xfId="22930" xr:uid="{F22A5C46-46E7-4256-B6E0-932F6D4334D3}"/>
    <cellStyle name="標準 5 3 3 7 3 2 3" xfId="5389" xr:uid="{270728F3-7B8E-4756-99F3-C825E3F6F9E0}"/>
    <cellStyle name="標準 5 3 3 7 3 2 3 2" xfId="50068" xr:uid="{DDD5D362-CBD1-4261-9C2E-431C56CA916F}"/>
    <cellStyle name="標準 5 3 3 7 3 2 3 3" xfId="29264" xr:uid="{9F5EC6D5-D01F-4400-8816-01E29583B36F}"/>
    <cellStyle name="標準 5 3 3 7 3 2 4" xfId="41336" xr:uid="{266D0E12-4AC4-4CD8-BC6D-2EC8AAE158E7}"/>
    <cellStyle name="標準 5 3 3 7 3 2 5" xfId="18367" xr:uid="{249EB8FD-6258-4F26-9FA8-CD9B55A31160}"/>
    <cellStyle name="標準 5 3 3 7 3 3" xfId="12805" xr:uid="{70034575-DA0E-4D9C-A264-5EFF18E93B14}"/>
    <cellStyle name="標準 5 3 3 7 3 3 2" xfId="32440" xr:uid="{989BD59D-EB6B-4741-A3D6-61CBDB9B0967}"/>
    <cellStyle name="標準 5 3 3 7 3 3 2 2" xfId="53244" xr:uid="{E76FCFEF-E924-4B14-A0D9-DAE5769B783D}"/>
    <cellStyle name="標準 5 3 3 7 3 3 3" xfId="44512" xr:uid="{BA9DB897-F7EA-4530-8E16-A8C399044079}"/>
    <cellStyle name="標準 5 3 3 7 3 3 4" xfId="22037" xr:uid="{1B96E627-6229-43CC-AEAB-42444A224079}"/>
    <cellStyle name="標準 5 3 3 7 3 4" xfId="11857" xr:uid="{71828C89-D413-4173-AE90-74D08D2C3504}"/>
    <cellStyle name="標準 5 3 3 7 3 4 2" xfId="31501" xr:uid="{7A865F6A-3318-4FDC-B811-7B3D124A0DE3}"/>
    <cellStyle name="標準 5 3 3 7 3 4 2 2" xfId="52305" xr:uid="{B5FB0F24-E880-4B7B-8654-B2E4B930A513}"/>
    <cellStyle name="標準 5 3 3 7 3 4 3" xfId="43573" xr:uid="{1D0A9E66-9DF0-427E-B62D-E3DC17175066}"/>
    <cellStyle name="標準 5 3 3 7 3 4 4" xfId="21097" xr:uid="{B477671B-DEEC-4DEA-BC86-09F533D8FE72}"/>
    <cellStyle name="標準 5 3 3 7 3 5" xfId="4496" xr:uid="{7229D978-BCB9-4C08-9864-9D4FB656C17B}"/>
    <cellStyle name="標準 5 3 3 7 3 5 2" xfId="48034" xr:uid="{C5296D60-AE33-4643-8BE2-53034A9C3E3E}"/>
    <cellStyle name="標準 5 3 3 7 3 5 3" xfId="26905" xr:uid="{77357C9D-9BD6-4EAD-8F7C-BBE293858880}"/>
    <cellStyle name="標準 5 3 3 7 3 6" xfId="38977" xr:uid="{B84C9761-623D-4C21-A091-7E212C41E130}"/>
    <cellStyle name="標準 5 3 3 7 3 7" xfId="15990" xr:uid="{3524A97D-431B-4238-8D7C-5B3B7CD902D6}"/>
    <cellStyle name="標準 5 3 3 7 3 8" xfId="57011" xr:uid="{5BC91C3A-1B93-4818-AAA8-A627902CFD07}"/>
    <cellStyle name="標準 5 3 3 7 4" xfId="2651" xr:uid="{265C5E38-C860-4AC0-BB67-7960AFAED8F7}"/>
    <cellStyle name="標準 5 3 3 7 4 2" xfId="13574" xr:uid="{1E9F1217-3015-4F98-972A-2E590FC74036}"/>
    <cellStyle name="標準 5 3 3 7 4 2 2" xfId="33207" xr:uid="{7EABEDB9-92BB-4ACF-B6A8-E5D7CA32DD10}"/>
    <cellStyle name="標準 5 3 3 7 4 2 2 2" xfId="54011" xr:uid="{22846E87-6034-4F68-9133-5F98A5776929}"/>
    <cellStyle name="標準 5 3 3 7 4 2 3" xfId="45279" xr:uid="{43EC5D4A-8C42-42E4-83C2-1446C2A51940}"/>
    <cellStyle name="標準 5 3 3 7 4 2 4" xfId="22804" xr:uid="{3F500A16-1E92-4B74-A48F-36E1455E4D38}"/>
    <cellStyle name="標準 5 3 3 7 4 3" xfId="5263" xr:uid="{003FD412-9954-4607-83DD-76AFE0A44D19}"/>
    <cellStyle name="標準 5 3 3 7 4 3 2" xfId="49942" xr:uid="{CDAB78A2-CF73-462B-85BC-14C6BEAB2772}"/>
    <cellStyle name="標準 5 3 3 7 4 3 3" xfId="29138" xr:uid="{C3980CDB-0140-446C-ABAD-26A5C8190DFE}"/>
    <cellStyle name="標準 5 3 3 7 4 4" xfId="41210" xr:uid="{41306C0C-49B7-42D4-9CDA-55CE429CB8EA}"/>
    <cellStyle name="標準 5 3 3 7 4 5" xfId="18237" xr:uid="{74F95DC7-3600-4935-B0AE-802C2E6BC2CB}"/>
    <cellStyle name="標準 5 3 3 7 5" xfId="1752" xr:uid="{CF244FB2-4A62-49E8-B379-B69039F287CB}"/>
    <cellStyle name="標準 5 3 3 7 5 2" xfId="12673" xr:uid="{20C6B577-39D2-401B-9D55-EB387443A473}"/>
    <cellStyle name="標準 5 3 3 7 5 2 2" xfId="32314" xr:uid="{5E8AE50F-0CFC-4B74-99FB-7F0A558E7FD0}"/>
    <cellStyle name="標準 5 3 3 7 5 2 2 2" xfId="53118" xr:uid="{E905FD71-0424-4150-9551-080A2B19C17F}"/>
    <cellStyle name="標準 5 3 3 7 5 2 3" xfId="44386" xr:uid="{B836C041-4FC1-49BB-B390-7D4BE0AD0375}"/>
    <cellStyle name="標準 5 3 3 7 5 2 4" xfId="21910" xr:uid="{6AB9C6B7-A1EC-40D5-B3B5-24DEAB6549EA}"/>
    <cellStyle name="標準 5 3 3 7 5 3" xfId="4370" xr:uid="{33F8237C-E076-4EC7-A946-ED8C910DD536}"/>
    <cellStyle name="標準 5 3 3 7 5 3 2" xfId="49379" xr:uid="{D7946E92-5705-4D1E-8E5D-7824B76A859A}"/>
    <cellStyle name="標準 5 3 3 7 5 3 3" xfId="28575" xr:uid="{FD339349-E325-459F-A3BD-56B2A24A464E}"/>
    <cellStyle name="標準 5 3 3 7 5 4" xfId="40647" xr:uid="{537474EB-7D6A-428A-91E6-9D6D9A014E67}"/>
    <cellStyle name="標準 5 3 3 7 5 5" xfId="17660" xr:uid="{403FA65B-D746-4427-BCCE-3292715522AF}"/>
    <cellStyle name="標準 5 3 3 7 6" xfId="6124" xr:uid="{A550D9FF-E6B0-42AD-8C66-286FEAFE0C99}"/>
    <cellStyle name="標準 5 3 3 7 6 2" xfId="34049" xr:uid="{4EAFC2A7-DD7C-4DC6-ABD3-EBB03AF4B9A4}"/>
    <cellStyle name="標準 5 3 3 7 6 2 2" xfId="54853" xr:uid="{D0F8A9DC-DC2F-443D-A690-9B8958AB18DD}"/>
    <cellStyle name="標準 5 3 3 7 6 3" xfId="46121" xr:uid="{5483F902-C2BB-4A0E-9DDF-46530A99BA3B}"/>
    <cellStyle name="標準 5 3 3 7 6 4" xfId="23646" xr:uid="{046E5661-5044-41A9-9D28-B892B8D5A702}"/>
    <cellStyle name="標準 5 3 3 7 7" xfId="3557" xr:uid="{0FDC7282-2CC7-4B15-9DC1-920F1B8936C0}"/>
    <cellStyle name="標準 5 3 3 7 7 2" xfId="34835" xr:uid="{B73E7797-F87F-48FD-A603-C4FB6AF9CDB7}"/>
    <cellStyle name="標準 5 3 3 7 7 2 2" xfId="55639" xr:uid="{BF62CCFC-A242-4A71-8575-D8D3347EFD1D}"/>
    <cellStyle name="標準 5 3 3 7 7 3" xfId="46907" xr:uid="{C4F47A3B-E4D6-4B8C-85A2-59E0DA11AA95}"/>
    <cellStyle name="標準 5 3 3 7 7 4" xfId="24433" xr:uid="{208422B1-1EDB-4372-BECC-3E3A1A62D889}"/>
    <cellStyle name="標準 5 3 3 7 8" xfId="19244" xr:uid="{8994B9A2-D9A2-4E14-A09D-7A2CB479E274}"/>
    <cellStyle name="標準 5 3 3 7 8 2" xfId="30128" xr:uid="{5A5C9B14-7564-4B89-8A25-0F027E2D4961}"/>
    <cellStyle name="標準 5 3 3 7 8 2 2" xfId="50932" xr:uid="{1A6884E4-DBE6-4695-9FEF-82EBEF3399B8}"/>
    <cellStyle name="標準 5 3 3 7 8 3" xfId="42200" xr:uid="{79B4B4D7-2BA0-49E6-B6C5-2AA2A9D8F17F}"/>
    <cellStyle name="標準 5 3 3 7 9" xfId="25448" xr:uid="{3F4D8061-B09E-4911-B04B-742907ADAD57}"/>
    <cellStyle name="標準 5 3 3 7 9 2" xfId="37520" xr:uid="{9ED35F23-B795-48A5-8A23-226229E4FDAD}"/>
    <cellStyle name="標準 5 3 3 8" xfId="1225" xr:uid="{20505980-0481-455C-B75D-5E4DD6DBE4BB}"/>
    <cellStyle name="標準 5 3 3 8 10" xfId="3844" xr:uid="{F675D938-39F7-47E0-9786-CF9956B9D391}"/>
    <cellStyle name="標準 5 3 3 8 10 2" xfId="35178" xr:uid="{CA400F39-1EF4-479B-A801-F1E3637FCF12}"/>
    <cellStyle name="標準 5 3 3 8 10 2 2" xfId="55982" xr:uid="{C8F00972-8AF5-4042-8AE6-0F6DFD6506B2}"/>
    <cellStyle name="標準 5 3 3 8 10 3" xfId="47250" xr:uid="{3512ECC2-386F-4267-A6D1-AC25F078418F}"/>
    <cellStyle name="標準 5 3 3 8 10 4" xfId="24776" xr:uid="{20BA647F-8B16-47D1-A725-CAF43D82693C}"/>
    <cellStyle name="標準 5 3 3 8 11" xfId="19134" xr:uid="{01560172-238D-4941-8E74-AF95C408FF68}"/>
    <cellStyle name="標準 5 3 3 8 11 2" xfId="30022" xr:uid="{1337B220-5A6E-4EFA-ADB0-BAB2B1037085}"/>
    <cellStyle name="標準 5 3 3 8 11 2 2" xfId="50826" xr:uid="{822B313F-D0B5-4833-9232-EF976677F5A4}"/>
    <cellStyle name="標準 5 3 3 8 11 3" xfId="42094" xr:uid="{2D22E416-FB0F-481F-8AA6-CFBE4FD9C5D4}"/>
    <cellStyle name="標準 5 3 3 8 12" xfId="25559" xr:uid="{E56D187C-6B51-4E34-92B9-2A31668A4A3A}"/>
    <cellStyle name="標準 5 3 3 8 12 2" xfId="37631" xr:uid="{39985AD0-3823-43FF-825A-2B52BFF38D4F}"/>
    <cellStyle name="標準 5 3 3 8 13" xfId="35849" xr:uid="{A1A6FA8F-CE5F-4804-B857-7AC6E32E1391}"/>
    <cellStyle name="標準 5 3 3 8 14" xfId="14642" xr:uid="{137B5C69-9F07-4C98-AB5E-BD82D25FA345}"/>
    <cellStyle name="標準 5 3 3 8 15" xfId="56907" xr:uid="{F888338B-AFBB-4BEC-84B4-454B60229249}"/>
    <cellStyle name="標準 5 3 3 8 2" xfId="2673" xr:uid="{9EF42369-BC43-4556-9DDD-2B0D4A0769BB}"/>
    <cellStyle name="標準 5 3 3 8 2 2" xfId="11375" xr:uid="{E7E561BF-A985-4E17-8C4B-8886419E4EFF}"/>
    <cellStyle name="標準 5 3 3 8 2 2 2" xfId="20641" xr:uid="{A2298DF1-0605-4676-BCFA-46A5DD784153}"/>
    <cellStyle name="標準 5 3 3 8 2 2 2 2" xfId="31047" xr:uid="{A9288123-DA08-408E-A01B-B6930972BA3D}"/>
    <cellStyle name="標準 5 3 3 8 2 2 2 2 2" xfId="51851" xr:uid="{D6A3351F-FDF1-475D-8553-C41EDE9601B7}"/>
    <cellStyle name="標準 5 3 3 8 2 2 2 3" xfId="43119" xr:uid="{00D33187-F857-4ADF-A02B-482FB497E863}"/>
    <cellStyle name="標準 5 3 3 8 2 2 3" xfId="27907" xr:uid="{068D9856-FBAE-4262-A95C-B0DEDAE1FF57}"/>
    <cellStyle name="標準 5 3 3 8 2 2 3 2" xfId="49036" xr:uid="{1A85CD35-A5AC-45D7-80D4-313388928D10}"/>
    <cellStyle name="標準 5 3 3 8 2 2 4" xfId="39979" xr:uid="{4A402C8F-7139-4C2E-A22D-1721A8769F2B}"/>
    <cellStyle name="標準 5 3 3 8 2 2 5" xfId="16992" xr:uid="{C6C017AD-D10C-4D8D-AED2-B13FD073409D}"/>
    <cellStyle name="標準 5 3 3 8 2 3" xfId="13596" xr:uid="{B70F9872-C106-45C3-9CE0-4DDED07FA75D}"/>
    <cellStyle name="標準 5 3 3 8 2 3 2" xfId="22826" xr:uid="{87D4E1B0-D136-420E-9736-EAFD00B76B62}"/>
    <cellStyle name="標準 5 3 3 8 2 3 2 2" xfId="33229" xr:uid="{E254A728-22E0-4A44-840B-4F5713C09079}"/>
    <cellStyle name="標準 5 3 3 8 2 3 2 2 2" xfId="54033" xr:uid="{35120582-53C6-49E7-9B04-5735FFC9935A}"/>
    <cellStyle name="標準 5 3 3 8 2 3 2 3" xfId="45301" xr:uid="{F1CC2D81-B8E2-44F6-893B-A2B73C9835D7}"/>
    <cellStyle name="標準 5 3 3 8 2 3 3" xfId="29160" xr:uid="{ECDCDB76-1A10-4547-8C81-5BBEC9EEBF85}"/>
    <cellStyle name="標準 5 3 3 8 2 3 3 2" xfId="49964" xr:uid="{415945C9-D5FA-458F-B1D4-B88C60370F5C}"/>
    <cellStyle name="標準 5 3 3 8 2 3 4" xfId="41232" xr:uid="{1BB0CB43-7761-467C-97BA-AC8A436ECA07}"/>
    <cellStyle name="標準 5 3 3 8 2 3 5" xfId="18260" xr:uid="{16B7FD57-D988-4D19-9C46-BFA4C555A62A}"/>
    <cellStyle name="標準 5 3 3 8 2 4" xfId="10855" xr:uid="{A564690C-6690-4D6D-A1F2-7BD10A92AB17}"/>
    <cellStyle name="標準 5 3 3 8 2 4 2" xfId="30534" xr:uid="{FD5D4263-D173-4CB7-BBF8-8B6F851963C7}"/>
    <cellStyle name="標準 5 3 3 8 2 4 2 2" xfId="51338" xr:uid="{908904B5-CFA4-4FCE-8CDF-43AA43D0F469}"/>
    <cellStyle name="標準 5 3 3 8 2 4 3" xfId="42606" xr:uid="{6B8A2424-B5F9-4F2F-BC18-2F53AA9A2EE2}"/>
    <cellStyle name="標準 5 3 3 8 2 4 4" xfId="20128" xr:uid="{3D48CF0C-620D-4EB4-A1FF-B26B2E5233DB}"/>
    <cellStyle name="標準 5 3 3 8 2 5" xfId="5285" xr:uid="{1D3C6FDF-2A18-43BB-B0A0-ED29B4533B18}"/>
    <cellStyle name="標準 5 3 3 8 2 5 2" xfId="38532" xr:uid="{70A8123F-F36E-45A3-A3A2-50DD06929882}"/>
    <cellStyle name="標準 5 3 3 8 2 5 3" xfId="26460" xr:uid="{B3E236C3-A571-497C-B610-0DBC15BC736A}"/>
    <cellStyle name="標準 5 3 3 8 2 6" xfId="36740" xr:uid="{A5D1ABD1-CB58-4536-881F-D18D59403A94}"/>
    <cellStyle name="標準 5 3 3 8 2 7" xfId="15544" xr:uid="{94CFDBD8-3B5C-4DD8-952B-F098CD59D0B9}"/>
    <cellStyle name="標準 5 3 3 8 3" xfId="1777" xr:uid="{3E48469C-C8A6-4377-B117-44C8D45A828B}"/>
    <cellStyle name="標準 5 3 3 8 3 2" xfId="11363" xr:uid="{1F268EEC-F77D-4A63-9A0A-A7E380FAEA15}"/>
    <cellStyle name="標準 5 3 3 8 3 2 2" xfId="31035" xr:uid="{09109778-A6ED-4B8F-9F84-EC08F15A598C}"/>
    <cellStyle name="標準 5 3 3 8 3 2 2 2" xfId="51839" xr:uid="{D7DF302E-BDEE-42C4-BFBC-7FC8EF09C8AB}"/>
    <cellStyle name="標準 5 3 3 8 3 2 3" xfId="43107" xr:uid="{563EA8EA-A873-4A2D-BF09-18D756D14B3A}"/>
    <cellStyle name="標準 5 3 3 8 3 2 4" xfId="20629" xr:uid="{92990CD5-3427-4A11-9456-3203CE599805}"/>
    <cellStyle name="標準 5 3 3 8 3 3" xfId="10843" xr:uid="{E758A996-87C9-4D40-8416-D1834290D435}"/>
    <cellStyle name="標準 5 3 3 8 3 3 2" xfId="30522" xr:uid="{863BC4B1-19DA-4551-A4F8-9CD2A5388A69}"/>
    <cellStyle name="標準 5 3 3 8 3 3 2 2" xfId="51326" xr:uid="{D0E06610-7310-4964-88FD-6D3F8A2A2E1F}"/>
    <cellStyle name="標準 5 3 3 8 3 3 3" xfId="42594" xr:uid="{944A7C52-BF6D-4479-8A2C-3D37976C1B7A}"/>
    <cellStyle name="標準 5 3 3 8 3 3 4" xfId="20116" xr:uid="{747CA03A-10F1-4F51-89B9-32BB47727B75}"/>
    <cellStyle name="標準 5 3 3 8 3 4" xfId="4392" xr:uid="{3EEF3E70-5CB1-4E38-9A5F-12E62EBF169B}"/>
    <cellStyle name="標準 5 3 3 8 3 4 2" xfId="48145" xr:uid="{2AA208CF-83D2-4944-A79C-630E52023C47}"/>
    <cellStyle name="標準 5 3 3 8 3 4 3" xfId="27016" xr:uid="{8F7CE84B-8489-4C05-856C-10D8630C6D72}"/>
    <cellStyle name="標準 5 3 3 8 3 5" xfId="39088" xr:uid="{721CECC1-3718-40B1-BF4E-61BC8F8C9441}"/>
    <cellStyle name="標準 5 3 3 8 3 6" xfId="16101" xr:uid="{9D595297-5866-4D45-9E14-B1A02FB28298}"/>
    <cellStyle name="標準 5 3 3 8 4" xfId="11042" xr:uid="{1AC1C0F4-3F62-4416-BA5B-35A5590A4C2C}"/>
    <cellStyle name="標準 5 3 3 8 4 2" xfId="11557" xr:uid="{A8EEC1E3-EC8C-408A-8178-8AC1CC81952E}"/>
    <cellStyle name="標準 5 3 3 8 4 2 2" xfId="31229" xr:uid="{0A8FA3DE-BFF7-47EC-8F44-1AAF3F3A6169}"/>
    <cellStyle name="標準 5 3 3 8 4 2 2 2" xfId="52033" xr:uid="{D8B0B398-E759-41A1-8505-01BC03125686}"/>
    <cellStyle name="標準 5 3 3 8 4 2 3" xfId="43301" xr:uid="{104DFFF9-827C-4236-85D1-B4FD685A926A}"/>
    <cellStyle name="標準 5 3 3 8 4 2 4" xfId="20823" xr:uid="{94F2473E-01B6-4B51-9E46-0D44431FC729}"/>
    <cellStyle name="標準 5 3 3 8 4 3" xfId="20310" xr:uid="{45ED7D3C-8130-42EA-B1DC-5D56667EA5E3}"/>
    <cellStyle name="標準 5 3 3 8 4 3 2" xfId="30716" xr:uid="{BE4E2726-0A97-4CDF-89FD-E08F197D6F55}"/>
    <cellStyle name="標準 5 3 3 8 4 3 2 2" xfId="51520" xr:uid="{87315E63-29EB-4E49-88EE-AC82C0F9A101}"/>
    <cellStyle name="標準 5 3 3 8 4 3 3" xfId="42788" xr:uid="{5923BDE4-AB4C-4FF0-B2A0-F654FE083571}"/>
    <cellStyle name="標準 5 3 3 8 4 4" xfId="28686" xr:uid="{6E7E6B94-B4AF-4F05-B04F-E8954F36C0DF}"/>
    <cellStyle name="標準 5 3 3 8 4 4 2" xfId="49490" xr:uid="{9A4B9E1D-CBE7-419F-A892-DC91CFF7500A}"/>
    <cellStyle name="標準 5 3 3 8 4 5" xfId="40758" xr:uid="{CED7D909-1178-4F34-B4C1-1367895A27FF}"/>
    <cellStyle name="標準 5 3 3 8 4 6" xfId="17771" xr:uid="{FD2C32E1-2BB9-42F4-8B56-2D0F6BD63B5D}"/>
    <cellStyle name="標準 5 3 3 8 5" xfId="11235" xr:uid="{53F649EE-6122-4741-A794-6794B04141DA}"/>
    <cellStyle name="標準 5 3 3 8 5 2" xfId="30907" xr:uid="{314E58C4-5E64-4B39-BFD7-FC00E95FB016}"/>
    <cellStyle name="標準 5 3 3 8 5 2 2" xfId="51711" xr:uid="{C56CEDB6-8746-435C-AE95-8DB77659682B}"/>
    <cellStyle name="標準 5 3 3 8 5 3" xfId="42979" xr:uid="{FB89D06E-31E1-458D-A51F-1F9FCC4EB67D}"/>
    <cellStyle name="標準 5 3 3 8 5 4" xfId="20501" xr:uid="{AA328159-5944-4AFF-92C6-342A537A8538}"/>
    <cellStyle name="標準 5 3 3 8 6" xfId="10696" xr:uid="{C4A09240-1B69-4420-8BB3-4F3381FB2030}"/>
    <cellStyle name="標準 5 3 3 8 6 2" xfId="30394" xr:uid="{D99A42E7-32E7-4E3D-B891-8806F403140A}"/>
    <cellStyle name="標準 5 3 3 8 6 2 2" xfId="51198" xr:uid="{07F9B10B-4D13-4DB1-AB40-8AA16BB1B382}"/>
    <cellStyle name="標準 5 3 3 8 6 3" xfId="42466" xr:uid="{BCC48A21-775B-4499-A867-8C330D040146}"/>
    <cellStyle name="標準 5 3 3 8 6 4" xfId="19987" xr:uid="{5DD80BCD-8107-47B3-9EED-9D659D617471}"/>
    <cellStyle name="標準 5 3 3 8 7" xfId="12150" xr:uid="{7802FB14-C1A8-4BE5-935C-92087A3BF614}"/>
    <cellStyle name="標準 5 3 3 8 7 2" xfId="31788" xr:uid="{CB06E2EC-6433-4CF7-ACDB-B754728CE6DE}"/>
    <cellStyle name="標準 5 3 3 8 7 2 2" xfId="52592" xr:uid="{25CD002B-49AE-48B5-BA8A-C19FB8B98B05}"/>
    <cellStyle name="標準 5 3 3 8 7 3" xfId="43860" xr:uid="{F45E52A7-77D6-47D6-BFED-0D540089DDE9}"/>
    <cellStyle name="標準 5 3 3 8 7 4" xfId="21384" xr:uid="{6EA3C0A1-7CA8-46C3-A872-14D85CB6B12E}"/>
    <cellStyle name="標準 5 3 3 8 8" xfId="12698" xr:uid="{9221699A-38D6-4C3A-8EB3-80701CA92612}"/>
    <cellStyle name="標準 5 3 3 8 8 2" xfId="32336" xr:uid="{6003B88A-FCB7-42F4-99D7-E951028943FB}"/>
    <cellStyle name="標準 5 3 3 8 8 2 2" xfId="53140" xr:uid="{CD0BC270-CBCA-4A82-A113-60B28C95B450}"/>
    <cellStyle name="標準 5 3 3 8 8 3" xfId="44408" xr:uid="{72DABED8-A927-4EDA-B588-075FD44A174B}"/>
    <cellStyle name="標準 5 3 3 8 8 4" xfId="21933" xr:uid="{D7698C6E-AD10-4E2D-993F-7910D80B0743}"/>
    <cellStyle name="標準 5 3 3 8 9" xfId="6022" xr:uid="{78045970-D131-4CFE-894C-CF8FDDBD605E}"/>
    <cellStyle name="標準 5 3 3 8 9 2" xfId="34392" xr:uid="{821A9FE7-6CEB-44FF-8C95-0187BF32EACC}"/>
    <cellStyle name="標準 5 3 3 8 9 2 2" xfId="55196" xr:uid="{744F6A8A-60F3-454B-871F-C89694012141}"/>
    <cellStyle name="標準 5 3 3 8 9 3" xfId="46464" xr:uid="{0D20A346-5813-4D26-80A0-92499DD2C172}"/>
    <cellStyle name="標準 5 3 3 8 9 4" xfId="23990" xr:uid="{97F48736-A043-4A0D-A98C-4ECFEB49058C}"/>
    <cellStyle name="標準 5 3 3 9" xfId="1032" xr:uid="{D0C08C2B-83BB-4D17-A5D3-89BB256DEC27}"/>
    <cellStyle name="標準 5 3 3 9 10" xfId="57096" xr:uid="{EF6D84A2-1140-4401-899E-6F98A8A69B82}"/>
    <cellStyle name="標準 5 3 3 9 2" xfId="2862" xr:uid="{9EFD6128-6F5D-41E2-83A3-4626C3858655}"/>
    <cellStyle name="標準 5 3 3 9 2 2" xfId="13785" xr:uid="{C2016C34-CB9C-44ED-B660-DAE6B67410AF}"/>
    <cellStyle name="標準 5 3 3 9 2 2 2" xfId="23015" xr:uid="{E68C5178-9874-457A-8E64-5E32146F3DC8}"/>
    <cellStyle name="標準 5 3 3 9 2 2 2 2" xfId="33418" xr:uid="{4ADD6090-1636-4F1B-A8F6-47F95FF3A364}"/>
    <cellStyle name="標準 5 3 3 9 2 2 2 2 2" xfId="54222" xr:uid="{FE625101-4BEE-42FC-ABD2-59F8D35B52F6}"/>
    <cellStyle name="標準 5 3 3 9 2 2 2 3" xfId="45490" xr:uid="{5FDB590F-2665-4DE8-AB9C-4C672F16F4E9}"/>
    <cellStyle name="標準 5 3 3 9 2 2 3" xfId="28018" xr:uid="{A308FD1B-40BC-4137-859B-AE7524DF829E}"/>
    <cellStyle name="標準 5 3 3 9 2 2 3 2" xfId="49096" xr:uid="{E122B48B-7E1A-4AAD-A101-3D11BA07276E}"/>
    <cellStyle name="標準 5 3 3 9 2 2 4" xfId="40090" xr:uid="{DF190EDC-FB7F-4F07-A451-74DA77D48ACF}"/>
    <cellStyle name="標準 5 3 3 9 2 2 5" xfId="17103" xr:uid="{1E6205FE-CD82-4220-AE63-F209518D78E7}"/>
    <cellStyle name="標準 5 3 3 9 2 3" xfId="11957" xr:uid="{FAE6AE79-A913-40B7-BA8F-CECBFEBB7144}"/>
    <cellStyle name="標準 5 3 3 9 2 3 2" xfId="31595" xr:uid="{680C35B3-F38C-42E3-AC45-EFC69C2FDBF2}"/>
    <cellStyle name="標準 5 3 3 9 2 3 2 2" xfId="52399" xr:uid="{263FB2B3-7076-468E-BFDB-962F82793C73}"/>
    <cellStyle name="標準 5 3 3 9 2 3 3" xfId="43667" xr:uid="{73622020-1953-4E29-A60A-3611EF4D4BD7}"/>
    <cellStyle name="標準 5 3 3 9 2 3 4" xfId="21191" xr:uid="{7A792136-2279-4697-95A0-6A10B9CA5BA4}"/>
    <cellStyle name="標準 5 3 3 9 2 4" xfId="5474" xr:uid="{A7CC4B1F-F55D-47CE-BA70-E1C6BAC3D76A}"/>
    <cellStyle name="標準 5 3 3 9 2 4 2" xfId="38643" xr:uid="{E4EFD142-0C46-4B20-BF88-406DFE276FD9}"/>
    <cellStyle name="標準 5 3 3 9 2 4 3" xfId="26571" xr:uid="{2B5E12E4-794B-48CB-ABA7-E4937E91EC76}"/>
    <cellStyle name="標準 5 3 3 9 2 5" xfId="36851" xr:uid="{9AA9DF68-C147-4C23-B956-A5AE6C4AB171}"/>
    <cellStyle name="標準 5 3 3 9 2 6" xfId="15655" xr:uid="{69CB7F5D-50F6-4B1E-BD93-A003BF196066}"/>
    <cellStyle name="標準 5 3 3 9 3" xfId="1969" xr:uid="{7E29BA8C-7FBF-4B53-818F-8E3625F59AD7}"/>
    <cellStyle name="標準 5 3 3 9 3 2" xfId="12892" xr:uid="{106F244B-5FED-49A7-86DD-352437C8B2E7}"/>
    <cellStyle name="標準 5 3 3 9 3 2 2" xfId="32525" xr:uid="{87DB69AC-DCC1-41F5-B480-99F763609BD0}"/>
    <cellStyle name="標準 5 3 3 9 3 2 2 2" xfId="53329" xr:uid="{CFB5EBEC-5526-4D07-B0C1-F9D107528202}"/>
    <cellStyle name="標準 5 3 3 9 3 2 3" xfId="44597" xr:uid="{9005EADA-3A53-4119-A4B7-54FFE5EEA979}"/>
    <cellStyle name="標準 5 3 3 9 3 2 4" xfId="22122" xr:uid="{AA7C87CC-3683-4C03-B697-75217FDFEDA2}"/>
    <cellStyle name="標準 5 3 3 9 3 3" xfId="4581" xr:uid="{997BF55B-8E67-4C47-9770-6435A486D70C}"/>
    <cellStyle name="標準 5 3 3 9 3 3 2" xfId="48256" xr:uid="{FD2FE0B6-84AF-490B-9AAE-3DF9B1D34B3F}"/>
    <cellStyle name="標準 5 3 3 9 3 3 3" xfId="27127" xr:uid="{330A434E-5F6E-41C9-B035-1C21BC1C107E}"/>
    <cellStyle name="標準 5 3 3 9 3 4" xfId="39199" xr:uid="{A9012EB1-53E3-421C-8343-C6BBD3C19477}"/>
    <cellStyle name="標準 5 3 3 9 3 5" xfId="16212" xr:uid="{2C84C2AA-1B2D-4DFF-834E-DE5B39B23837}"/>
    <cellStyle name="標準 5 3 3 9 4" xfId="8835" xr:uid="{B5ED71CB-30CC-46DE-8D19-3DD611EF317C}"/>
    <cellStyle name="標準 5 3 3 9 4 2" xfId="24101" xr:uid="{C362133C-8411-49A2-916B-7A7C1DE20935}"/>
    <cellStyle name="標準 5 3 3 9 4 2 2" xfId="34503" xr:uid="{66C5D541-FCA4-4DF9-AD48-4918984446A7}"/>
    <cellStyle name="標準 5 3 3 9 4 2 2 2" xfId="55307" xr:uid="{6D16F65A-4767-44A5-B9C7-0292BA7499A9}"/>
    <cellStyle name="標準 5 3 3 9 4 2 3" xfId="46575" xr:uid="{9FDEE46F-30C1-4EC4-A9DE-7C46DB1B3B8E}"/>
    <cellStyle name="標準 5 3 3 9 4 3" xfId="29349" xr:uid="{5DFD79E7-5ABA-4181-8F10-219E110FA327}"/>
    <cellStyle name="標準 5 3 3 9 4 3 2" xfId="50153" xr:uid="{132A1FE4-01DB-41CB-86B8-D46A0723CCD2}"/>
    <cellStyle name="標準 5 3 3 9 4 4" xfId="41421" xr:uid="{599CC5A7-047F-464A-B413-00F7DCC46088}"/>
    <cellStyle name="標準 5 3 3 9 4 5" xfId="18452" xr:uid="{E3FED2AD-BBCC-4F75-B9E7-39EA7BDA6F63}"/>
    <cellStyle name="標準 5 3 3 9 5" xfId="3651" xr:uid="{79EC422E-2C61-434D-8442-1EF142F2C8A2}"/>
    <cellStyle name="標準 5 3 3 9 5 2" xfId="35289" xr:uid="{E7E31C5D-462F-40C7-9D6D-A9FCA87D1BD4}"/>
    <cellStyle name="標準 5 3 3 9 5 2 2" xfId="56093" xr:uid="{219B990D-2A8F-4AD9-8305-7242284F3D96}"/>
    <cellStyle name="標準 5 3 3 9 5 3" xfId="47361" xr:uid="{A366E8A9-CFF7-44F0-9080-9171A2008D66}"/>
    <cellStyle name="標準 5 3 3 9 5 4" xfId="24887" xr:uid="{561EC32F-E6CB-4273-88DF-29DE9602DF31}"/>
    <cellStyle name="標準 5 3 3 9 6" xfId="19786" xr:uid="{55633771-BB27-4B28-8788-EF23CB9E5422}"/>
    <cellStyle name="標準 5 3 3 9 7" xfId="25670" xr:uid="{D9A93A79-C3A5-4714-956A-874FCE0BDBF0}"/>
    <cellStyle name="標準 5 3 3 9 7 2" xfId="37742" xr:uid="{C94AE542-1E9D-468E-B290-D1E21E28D32E}"/>
    <cellStyle name="標準 5 3 3 9 8" xfId="35960" xr:uid="{ADA14C72-C074-4004-AC24-C4CCCD5152CE}"/>
    <cellStyle name="標準 5 3 3 9 9" xfId="14753" xr:uid="{D6367C83-629C-44AA-AA9E-833BD57C9C30}"/>
    <cellStyle name="標準 5 3 4" xfId="342" xr:uid="{4ED57AB8-01BD-45E7-BB0D-3095E67B98CB}"/>
    <cellStyle name="標準 5 3 4 10" xfId="2434" xr:uid="{91C87CC9-A0E3-44EB-9A3B-9829FA4539FE}"/>
    <cellStyle name="標準 5 3 4 10 2" xfId="13357" xr:uid="{08CF80EF-21B6-4C6A-9AD1-74E4973A3529}"/>
    <cellStyle name="標準 5 3 4 10 2 2" xfId="22587" xr:uid="{D78C3088-FF0E-42BB-8FFB-573535BC158F}"/>
    <cellStyle name="標準 5 3 4 10 2 2 2" xfId="32990" xr:uid="{9150F202-93C2-4D0D-955E-89697B1AF253}"/>
    <cellStyle name="標準 5 3 4 10 2 2 2 2" xfId="53794" xr:uid="{5A86900D-79D9-4A00-A358-E6BEE20B4830}"/>
    <cellStyle name="標準 5 3 4 10 2 2 3" xfId="45062" xr:uid="{F0CBD5A3-AADB-458E-BB38-92F5566A6D67}"/>
    <cellStyle name="標準 5 3 4 10 2 3" xfId="28235" xr:uid="{91381BD6-7BE5-4739-874E-B641AD4294D2}"/>
    <cellStyle name="標準 5 3 4 10 2 3 2" xfId="40307" xr:uid="{B438C798-C99F-4EB2-B7A4-068FE8E5FAD0}"/>
    <cellStyle name="標準 5 3 4 10 2 4" xfId="37068" xr:uid="{61722E02-2598-4E3D-B975-87DF6302163C}"/>
    <cellStyle name="標準 5 3 4 10 2 5" xfId="17320" xr:uid="{0A3AE764-2179-4841-BECC-73121BDA59C1}"/>
    <cellStyle name="標準 5 3 4 10 3" xfId="11725" xr:uid="{198F19A3-CA9A-446F-9772-60BB826D58FC}"/>
    <cellStyle name="標準 5 3 4 10 3 2" xfId="27344" xr:uid="{E5E25AEE-68E2-46A5-AA7E-DFA58D49B50D}"/>
    <cellStyle name="標準 5 3 4 10 3 2 2" xfId="48473" xr:uid="{39FB785A-D0D7-43A1-B3CF-0F1D65FF0105}"/>
    <cellStyle name="標準 5 3 4 10 3 3" xfId="39416" xr:uid="{FE8CABAF-8218-42CD-B7E1-E2CAE134B176}"/>
    <cellStyle name="標準 5 3 4 10 3 4" xfId="16429" xr:uid="{F3E6A6EE-A922-4919-94A0-865F9B85217F}"/>
    <cellStyle name="標準 5 3 4 10 4" xfId="5046" xr:uid="{083559CF-F912-4760-804A-F029863CDC01}"/>
    <cellStyle name="標準 5 3 4 10 4 2" xfId="28921" xr:uid="{4ECB1018-D86C-4538-83E3-0FF1C61FD8AD}"/>
    <cellStyle name="標準 5 3 4 10 4 2 2" xfId="49725" xr:uid="{07F78775-57F9-43CC-BBAF-C0A49E56BDE5}"/>
    <cellStyle name="標準 5 3 4 10 4 3" xfId="40993" xr:uid="{F2AA80EA-8FBA-49FB-8DEF-F2B3A6E38825}"/>
    <cellStyle name="標準 5 3 4 10 4 4" xfId="18017" xr:uid="{8841709C-1A18-4361-A36E-352DBD213EDB}"/>
    <cellStyle name="標準 5 3 4 10 5" xfId="20984" xr:uid="{6E1B620B-F5FC-47A8-9622-1AFF8DA8BFA6}"/>
    <cellStyle name="標準 5 3 4 10 5 2" xfId="31389" xr:uid="{90C95982-157D-4272-A16E-D0058FAF4D5F}"/>
    <cellStyle name="標準 5 3 4 10 5 2 2" xfId="52193" xr:uid="{9FA89FEE-F6C1-4AE7-A088-15CAC5DE7C8B}"/>
    <cellStyle name="標準 5 3 4 10 5 3" xfId="43461" xr:uid="{DC4221E7-3D60-49CD-9368-47BABC08B2D3}"/>
    <cellStyle name="標準 5 3 4 10 6" xfId="25887" xr:uid="{BE1728E9-D65A-4CF1-B22E-7DB321344332}"/>
    <cellStyle name="標準 5 3 4 10 6 2" xfId="37959" xr:uid="{BCFACB13-85D0-4EE7-A8D4-470F0F5C5738}"/>
    <cellStyle name="標準 5 3 4 10 7" xfId="36177" xr:uid="{EED0C05D-FECE-40D2-80EB-DA8B65AC9BA3}"/>
    <cellStyle name="標準 5 3 4 10 8" xfId="14970" xr:uid="{61FEE36E-2A8B-47BE-AFAA-77D244E0F779}"/>
    <cellStyle name="標準 5 3 4 10 9" xfId="56667" xr:uid="{90FA886C-A1E8-43D0-B97C-D085BB1BE63D}"/>
    <cellStyle name="標準 5 3 4 11" xfId="1534" xr:uid="{0D2C5B56-CD40-48F8-8A8D-1D09278E22BD}"/>
    <cellStyle name="標準 5 3 4 11 2" xfId="12458" xr:uid="{74DDCE9C-AAA8-4AB4-98E2-AFBA0659DD0A}"/>
    <cellStyle name="標準 5 3 4 11 2 2" xfId="27456" xr:uid="{43F98D6B-8F7C-491F-B963-E2E2A35BED7B}"/>
    <cellStyle name="標準 5 3 4 11 2 2 2" xfId="48585" xr:uid="{26B9A2E6-E55B-4207-ADB1-5F3111A214CA}"/>
    <cellStyle name="標準 5 3 4 11 2 3" xfId="39528" xr:uid="{CCFFA22E-8517-4D54-88CC-1613B4B8083A}"/>
    <cellStyle name="標準 5 3 4 11 2 4" xfId="16541" xr:uid="{667206DE-B31F-4F26-9F9C-A68C42E6ACCE}"/>
    <cellStyle name="標準 5 3 4 11 3" xfId="4153" xr:uid="{3BA3A5A8-2DE9-4D80-93A9-4BE48DD17482}"/>
    <cellStyle name="標準 5 3 4 11 3 2" xfId="32097" xr:uid="{967C929C-ABF4-40FE-AC30-76AD03DB4098}"/>
    <cellStyle name="標準 5 3 4 11 3 2 2" xfId="52901" xr:uid="{AF9C5B71-9DF4-4005-B946-BFF456E5C036}"/>
    <cellStyle name="標準 5 3 4 11 3 3" xfId="44169" xr:uid="{F5E47CD9-5DD4-4C91-8516-80ADB4E96825}"/>
    <cellStyle name="標準 5 3 4 11 3 4" xfId="21693" xr:uid="{BFE93BCE-978B-4144-AABE-2D93A1E0BD2B}"/>
    <cellStyle name="標準 5 3 4 11 4" xfId="25999" xr:uid="{E5C97B98-0E84-4259-B65A-3B90D441167C}"/>
    <cellStyle name="標準 5 3 4 11 4 2" xfId="38071" xr:uid="{6B2A135F-E0BF-4378-9514-E3468A24E433}"/>
    <cellStyle name="標準 5 3 4 11 5" xfId="36289" xr:uid="{20AFA9EE-B26B-4381-B344-7790D5A7078C}"/>
    <cellStyle name="標準 5 3 4 11 6" xfId="15082" xr:uid="{18420205-4B71-4E0A-8B6F-81F84CF03588}"/>
    <cellStyle name="標準 5 3 4 11 7" xfId="56426" xr:uid="{15B1A6B8-AD64-4B62-AD4A-390CB2D5D306}"/>
    <cellStyle name="標準 5 3 4 12" xfId="5961" xr:uid="{0FABD60C-1747-4496-8761-6EAD28EFF1A9}"/>
    <cellStyle name="標準 5 3 4 12 2" xfId="16664" xr:uid="{FD2B8342-828B-4157-B318-76D2F5CF5C4D}"/>
    <cellStyle name="標準 5 3 4 12 2 2" xfId="27579" xr:uid="{522775EE-35F8-4965-974D-DE5180500AA4}"/>
    <cellStyle name="標準 5 3 4 12 2 2 2" xfId="48708" xr:uid="{B38F4ABC-5232-47B2-A0B6-8F61C6D1E6E9}"/>
    <cellStyle name="標準 5 3 4 12 2 3" xfId="39651" xr:uid="{532C70C7-D27D-4D76-AF7E-9C3C0ED61048}"/>
    <cellStyle name="標準 5 3 4 12 3" xfId="23420" xr:uid="{BD64698C-1C05-4681-8657-B1FC1FC3F2E8}"/>
    <cellStyle name="標準 5 3 4 12 3 2" xfId="33823" xr:uid="{B01DC9A6-D8B9-4ACD-9086-079590FAA363}"/>
    <cellStyle name="標準 5 3 4 12 3 2 2" xfId="54627" xr:uid="{4875D1CF-89E4-4696-BA04-C73E9FB87BB1}"/>
    <cellStyle name="標準 5 3 4 12 3 3" xfId="45895" xr:uid="{6B49AB17-EDD4-4259-B6D0-7B60F69E68A8}"/>
    <cellStyle name="標準 5 3 4 12 4" xfId="25231" xr:uid="{DC73E017-AEF8-44AF-B2BA-EF26A13AB99F}"/>
    <cellStyle name="標準 5 3 4 12 4 2" xfId="37303" xr:uid="{E7BC8706-5E84-448A-8294-9602449399C2}"/>
    <cellStyle name="標準 5 3 4 12 5" xfId="36412" xr:uid="{A2040C29-276C-4C02-89DC-E4EDF26B4F11}"/>
    <cellStyle name="標準 5 3 4 12 6" xfId="14314" xr:uid="{797A4804-342B-4828-855C-FEF1904C865B}"/>
    <cellStyle name="標準 5 3 4 13" xfId="5882" xr:uid="{842C8E50-9B95-42A5-99A3-1D8E2975E118}"/>
    <cellStyle name="標準 5 3 4 13 2" xfId="24207" xr:uid="{F496C8A3-DDDB-477B-B52F-C0E0117A63F1}"/>
    <cellStyle name="標準 5 3 4 13 2 2" xfId="34609" xr:uid="{9ABE0E9C-AAB9-4B84-B96E-911B9F6AB2E9}"/>
    <cellStyle name="標準 5 3 4 13 2 2 2" xfId="55413" xr:uid="{B0C8A8C3-22CF-4B9C-A4CD-C90C769CBE86}"/>
    <cellStyle name="標準 5 3 4 13 2 3" xfId="46681" xr:uid="{D5775938-DEAB-48EF-A474-DB08CAC803F2}"/>
    <cellStyle name="標準 5 3 4 13 3" xfId="26111" xr:uid="{C8187A8C-6ABD-479D-A86B-DA008D743358}"/>
    <cellStyle name="標準 5 3 4 13 3 2" xfId="47582" xr:uid="{E6E68D27-6028-4511-BD6F-5450AED4B321}"/>
    <cellStyle name="標準 5 3 4 13 4" xfId="38183" xr:uid="{3D635A01-4A04-49C6-84E6-A03B0C40F0A8}"/>
    <cellStyle name="標準 5 3 4 13 5" xfId="15194" xr:uid="{7A8C6A11-C5B4-466F-BE10-65690345DD75}"/>
    <cellStyle name="標準 5 3 4 14" xfId="3267" xr:uid="{CCB312F6-3232-4A41-8CA3-2463DE2EB1B9}"/>
    <cellStyle name="標準 5 3 4 14 2" xfId="24996" xr:uid="{BFF6575A-AADD-456A-9A89-4F9C06689F21}"/>
    <cellStyle name="標準 5 3 4 14 2 2" xfId="35398" xr:uid="{EFFD2DC1-8384-4BBD-9195-72F67850D6C4}"/>
    <cellStyle name="標準 5 3 4 14 2 2 2" xfId="56202" xr:uid="{1A3EE8B5-1058-4833-B64A-2C8BB1893BC6}"/>
    <cellStyle name="標準 5 3 4 14 2 3" xfId="47470" xr:uid="{E78B2E63-6BF8-4EF6-B256-1E445DB64E2C}"/>
    <cellStyle name="標準 5 3 4 14 3" xfId="26223" xr:uid="{78359C67-CE90-44C5-9D8A-4FDE1FA08B56}"/>
    <cellStyle name="標準 5 3 4 14 3 2" xfId="47694" xr:uid="{EF819D60-1EC9-4D02-99FD-9BC08B7E0E5D}"/>
    <cellStyle name="標準 5 3 4 14 4" xfId="38295" xr:uid="{D3DC2A73-9D03-4282-A289-8FBBDAE78134}"/>
    <cellStyle name="標準 5 3 4 14 5" xfId="15307" xr:uid="{585F3EA8-829B-4A9D-91FE-A8A642E47441}"/>
    <cellStyle name="標準 5 3 4 15" xfId="15773" xr:uid="{18FFAD7D-93F2-416F-A7E9-3365F0069B47}"/>
    <cellStyle name="標準 5 3 4 15 2" xfId="26688" xr:uid="{32FF34AB-897F-4660-A5C9-A391A9DE5C25}"/>
    <cellStyle name="標準 5 3 4 15 2 2" xfId="47817" xr:uid="{63D4D86A-872F-4BB3-9FC1-7F4B190B371E}"/>
    <cellStyle name="標準 5 3 4 15 3" xfId="38760" xr:uid="{0657F2D0-E2BF-4479-92DB-9D86833DDACD}"/>
    <cellStyle name="標準 5 3 4 16" xfId="17432" xr:uid="{9CDA5010-58BF-40A7-9E89-969519FFD9F6}"/>
    <cellStyle name="標準 5 3 4 16 2" xfId="28347" xr:uid="{81A764BD-15E5-4700-8BDE-74F16022BC90}"/>
    <cellStyle name="標準 5 3 4 16 2 2" xfId="49151" xr:uid="{E60BEE2B-B390-4464-8B70-E5FEFEB51ED5}"/>
    <cellStyle name="標準 5 3 4 16 3" xfId="40419" xr:uid="{DF899E25-D765-4245-8DF3-6828A4105B45}"/>
    <cellStyle name="標準 5 3 4 17" xfId="18940" xr:uid="{E3837873-DF4F-44C3-8D73-A587F7BE03F9}"/>
    <cellStyle name="標準 5 3 4 17 2" xfId="29832" xr:uid="{1805D7F5-2FC4-47C0-B3E7-ACCF04665375}"/>
    <cellStyle name="標準 5 3 4 17 2 2" xfId="50636" xr:uid="{7BCCBFAA-6FC9-4694-9C84-1C8E8A223C29}"/>
    <cellStyle name="標準 5 3 4 17 3" xfId="41904" xr:uid="{84FDF625-E0BE-4B90-9A6C-5E39DE949166}"/>
    <cellStyle name="標準 5 3 4 18" xfId="19052" xr:uid="{00A4584F-DF01-4C2B-A4C2-A1C396C5C700}"/>
    <cellStyle name="標準 5 3 4 18 2" xfId="29944" xr:uid="{5884574D-6662-4B17-A774-BA4D8B4589EE}"/>
    <cellStyle name="標準 5 3 4 18 2 2" xfId="50748" xr:uid="{196E0CC0-9356-4383-87FE-9503126EBCAF}"/>
    <cellStyle name="標準 5 3 4 18 3" xfId="42016" xr:uid="{3A48B896-FB46-4F38-84D1-D459BD85D403}"/>
    <cellStyle name="標準 5 3 4 19" xfId="25108" xr:uid="{635DD269-D934-4584-BB4A-E05EF19256EA}"/>
    <cellStyle name="標準 5 3 4 19 2" xfId="37180" xr:uid="{21D732F8-A289-413B-B22C-5BDBA76BE163}"/>
    <cellStyle name="標準 5 3 4 2" xfId="390" xr:uid="{0F98C02D-E9EC-4299-909C-7EFC287FE2CF}"/>
    <cellStyle name="標準 5 3 4 2 10" xfId="5957" xr:uid="{EE20CA09-6255-444A-9E12-852E77E7023C}"/>
    <cellStyle name="標準 5 3 4 2 10 2" xfId="16704" xr:uid="{B4F7D730-DC46-4BDE-A6A8-6ED453F8A1D0}"/>
    <cellStyle name="標準 5 3 4 2 10 2 2" xfId="27619" xr:uid="{541EF4C8-C114-42D3-A7F3-43EE4281EB1D}"/>
    <cellStyle name="標準 5 3 4 2 10 2 2 2" xfId="48748" xr:uid="{A0A7D9CD-CFD2-48D0-ADD6-9653912E63DB}"/>
    <cellStyle name="標準 5 3 4 2 10 2 3" xfId="39691" xr:uid="{D3ABF5EF-8F15-418F-B753-A4F417277816}"/>
    <cellStyle name="標準 5 3 4 2 10 3" xfId="23440" xr:uid="{17F8E34D-FDBD-4BA7-AE58-AE20A410C971}"/>
    <cellStyle name="標準 5 3 4 2 10 3 2" xfId="33843" xr:uid="{F77222EE-D7E4-4C8A-AB9E-8F046195DDE9}"/>
    <cellStyle name="標準 5 3 4 2 10 3 2 2" xfId="54647" xr:uid="{333D8B9F-5B50-471B-BB73-C8BD40CDA632}"/>
    <cellStyle name="標準 5 3 4 2 10 3 3" xfId="45915" xr:uid="{10042E65-4863-4681-9A7D-BFFE72C67BB5}"/>
    <cellStyle name="標準 5 3 4 2 10 4" xfId="25271" xr:uid="{DD2C40C0-8A4B-439D-9D88-7582209FFEF3}"/>
    <cellStyle name="標準 5 3 4 2 10 4 2" xfId="37343" xr:uid="{5ACB03C2-13A0-4FF4-ADED-C6D00A5D7000}"/>
    <cellStyle name="標準 5 3 4 2 10 5" xfId="36452" xr:uid="{50AD4C08-5247-4965-8675-CA694D7A62FD}"/>
    <cellStyle name="標準 5 3 4 2 10 6" xfId="14354" xr:uid="{75C2412A-8F9E-4D9E-9E95-870509D9565F}"/>
    <cellStyle name="標準 5 3 4 2 11" xfId="3307" xr:uid="{D6933C51-178B-4F87-9C7D-70647297606A}"/>
    <cellStyle name="標準 5 3 4 2 11 2" xfId="24227" xr:uid="{3C237C5C-6D4E-437F-B621-4AE278A90E62}"/>
    <cellStyle name="標準 5 3 4 2 11 2 2" xfId="34629" xr:uid="{6400961F-CEF3-48F7-91C2-D6DF88EAF9B5}"/>
    <cellStyle name="標準 5 3 4 2 11 2 2 2" xfId="55433" xr:uid="{17286D89-EECD-436E-BC60-66475778A965}"/>
    <cellStyle name="標準 5 3 4 2 11 2 3" xfId="46701" xr:uid="{82305EB9-B2DB-4282-BB9A-959C69AACB28}"/>
    <cellStyle name="標準 5 3 4 2 11 3" xfId="26151" xr:uid="{438E3E6F-2704-4262-BC35-C99E0EF1D184}"/>
    <cellStyle name="標準 5 3 4 2 11 3 2" xfId="47622" xr:uid="{6973A026-8FB6-4354-B69F-0D12E51420BE}"/>
    <cellStyle name="標準 5 3 4 2 11 4" xfId="38223" xr:uid="{3358683E-5B51-4F9F-AF95-063E9FAE4309}"/>
    <cellStyle name="標準 5 3 4 2 11 5" xfId="15234" xr:uid="{2408EF6E-C24E-4656-9E32-8C85AE882FA5}"/>
    <cellStyle name="標準 5 3 4 2 12" xfId="15327" xr:uid="{FCD81C79-3121-444E-AC39-B879F5805B77}"/>
    <cellStyle name="標準 5 3 4 2 12 2" xfId="25036" xr:uid="{A60B55B2-0960-4AB0-96DC-6AF531EF6321}"/>
    <cellStyle name="標準 5 3 4 2 12 2 2" xfId="35438" xr:uid="{000823B0-83CB-46C4-93EC-A10E6219B844}"/>
    <cellStyle name="標準 5 3 4 2 12 2 2 2" xfId="56242" xr:uid="{B0051B1D-1C6F-4060-B0B9-4483BEE0CDAE}"/>
    <cellStyle name="標準 5 3 4 2 12 2 3" xfId="47510" xr:uid="{637B9DD6-B0AB-45EB-A187-FA18AFD0A65E}"/>
    <cellStyle name="標準 5 3 4 2 12 3" xfId="26243" xr:uid="{E3D26F41-8C9B-46CE-B0F1-23FB35600AA1}"/>
    <cellStyle name="標準 5 3 4 2 12 3 2" xfId="47714" xr:uid="{FEE54CD1-004A-4137-BA55-8D311D67BBB4}"/>
    <cellStyle name="標準 5 3 4 2 12 4" xfId="38315" xr:uid="{39FBDEF8-B410-41E3-83C4-51BBCD1C65E0}"/>
    <cellStyle name="標準 5 3 4 2 13" xfId="15813" xr:uid="{EB9C094B-B844-401F-8462-C0B6AC5AAC4B}"/>
    <cellStyle name="標準 5 3 4 2 13 2" xfId="26728" xr:uid="{3B358CE3-CD65-4B50-BD8E-D2F85E317573}"/>
    <cellStyle name="標準 5 3 4 2 13 2 2" xfId="47857" xr:uid="{A186647F-950A-47E3-8AB9-82DB8F95CA71}"/>
    <cellStyle name="標準 5 3 4 2 13 3" xfId="38800" xr:uid="{A7A12DB9-9B0D-4A70-A963-326EF6AC43B6}"/>
    <cellStyle name="標準 5 3 4 2 14" xfId="17472" xr:uid="{4D042A14-08D5-4ECC-939B-0175EC85E9EB}"/>
    <cellStyle name="標準 5 3 4 2 14 2" xfId="28387" xr:uid="{52DCE59A-D661-4FE2-8AE5-7D05505BE479}"/>
    <cellStyle name="標準 5 3 4 2 14 2 2" xfId="49191" xr:uid="{A58F5A79-69C9-4EA5-8947-2E0590874176}"/>
    <cellStyle name="標準 5 3 4 2 14 3" xfId="40459" xr:uid="{B69980B4-3A86-48F0-935D-5114467C20D5}"/>
    <cellStyle name="標準 5 3 4 2 15" xfId="18980" xr:uid="{654FA54A-7786-4AE8-9A88-2BCC1929E9A4}"/>
    <cellStyle name="標準 5 3 4 2 15 2" xfId="29872" xr:uid="{A5D32700-F072-4CB2-8DE7-CC230B3B09A0}"/>
    <cellStyle name="標準 5 3 4 2 15 2 2" xfId="50676" xr:uid="{054D20EF-BCCC-4520-BB06-6CC5F1415003}"/>
    <cellStyle name="標準 5 3 4 2 15 3" xfId="41944" xr:uid="{31FDEA35-690F-4D50-AC05-916DA94A2572}"/>
    <cellStyle name="標準 5 3 4 2 16" xfId="19072" xr:uid="{8D837D6C-029C-4761-A35D-76B954F6C20E}"/>
    <cellStyle name="標準 5 3 4 2 16 2" xfId="29964" xr:uid="{2F63E8BE-0A88-4F42-AA05-36D729C652D9}"/>
    <cellStyle name="標準 5 3 4 2 16 2 2" xfId="50768" xr:uid="{84C6A515-A8B9-4EFF-B32D-4E74F785DAEB}"/>
    <cellStyle name="標準 5 3 4 2 16 3" xfId="42036" xr:uid="{2558C725-3299-433F-B814-2EDB3537EDDC}"/>
    <cellStyle name="標準 5 3 4 2 17" xfId="25148" xr:uid="{F0F2F513-18C9-4C98-A5F4-DEE6EAC4C1B7}"/>
    <cellStyle name="標準 5 3 4 2 17 2" xfId="37220" xr:uid="{1F053172-D81A-402A-ACCC-8FFC8C0413DE}"/>
    <cellStyle name="標準 5 3 4 2 18" xfId="35561" xr:uid="{F4353B3F-95F7-4C34-8F49-C70D1ACD255B}"/>
    <cellStyle name="標準 5 3 4 2 19" xfId="14230" xr:uid="{94903847-B660-4694-B60C-69850450F3FB}"/>
    <cellStyle name="標準 5 3 4 2 2" xfId="431" xr:uid="{B3654FD7-3756-44FC-8B2E-51F036C09083}"/>
    <cellStyle name="標準 5 3 4 2 2 10" xfId="15274" xr:uid="{ECB40962-AADB-4CC4-8373-285A1B45C6C9}"/>
    <cellStyle name="標準 5 3 4 2 2 10 2" xfId="25076" xr:uid="{2EFD5369-E6DE-4E0C-9502-FBE713DADC77}"/>
    <cellStyle name="標準 5 3 4 2 2 10 2 2" xfId="35478" xr:uid="{5A51A55E-4676-4AF1-A23E-BEC3F21F0C7F}"/>
    <cellStyle name="標準 5 3 4 2 2 10 2 2 2" xfId="56282" xr:uid="{92E23DF6-627E-49CA-AB45-206AF04A995F}"/>
    <cellStyle name="標準 5 3 4 2 2 10 2 3" xfId="47550" xr:uid="{E691EFB9-4945-4EA2-BE6B-F2BF0E648519}"/>
    <cellStyle name="標準 5 3 4 2 2 10 3" xfId="26191" xr:uid="{BA91F7FE-403C-466D-8A2C-35A4DD08B7B3}"/>
    <cellStyle name="標準 5 3 4 2 2 10 3 2" xfId="47662" xr:uid="{2BDEFA8B-2B35-4799-9888-450E3CD12104}"/>
    <cellStyle name="標準 5 3 4 2 2 10 4" xfId="38263" xr:uid="{8C1B8260-6E5E-4860-AA79-11C64D8017F9}"/>
    <cellStyle name="標準 5 3 4 2 2 11" xfId="15367" xr:uid="{A0B81E52-C151-48DC-837E-6265635E8440}"/>
    <cellStyle name="標準 5 3 4 2 2 11 2" xfId="26283" xr:uid="{D1518DF8-FF20-484C-941F-FE5CA283F270}"/>
    <cellStyle name="標準 5 3 4 2 2 11 2 2" xfId="47754" xr:uid="{E90AC374-8D65-4433-9A84-452DA63735A4}"/>
    <cellStyle name="標準 5 3 4 2 2 11 3" xfId="38355" xr:uid="{EFB34DCE-C660-44AE-8A82-94D9F89E2664}"/>
    <cellStyle name="標準 5 3 4 2 2 12" xfId="15853" xr:uid="{E6906568-AF16-4388-BC22-4765F64F2B31}"/>
    <cellStyle name="標準 5 3 4 2 2 12 2" xfId="26768" xr:uid="{FB6EE8EA-D7E4-4689-8C79-E6B40A48AE96}"/>
    <cellStyle name="標準 5 3 4 2 2 12 2 2" xfId="47897" xr:uid="{8919C1AF-1DE0-4E33-8A51-EF6FC6FD0276}"/>
    <cellStyle name="標準 5 3 4 2 2 12 3" xfId="38840" xr:uid="{0A020641-7941-47CB-9ADB-C19821B2D72F}"/>
    <cellStyle name="標準 5 3 4 2 2 13" xfId="17512" xr:uid="{048E6F2F-CC1E-4050-B7EA-4F58475C693B}"/>
    <cellStyle name="標準 5 3 4 2 2 13 2" xfId="28427" xr:uid="{AE01DA8C-A0CC-4697-8676-D6356C0C6C00}"/>
    <cellStyle name="標準 5 3 4 2 2 13 2 2" xfId="49231" xr:uid="{A6395DE3-B8F9-4E16-90AE-89E86046D450}"/>
    <cellStyle name="標準 5 3 4 2 2 13 3" xfId="40499" xr:uid="{9CA64DC6-6E3F-40AF-BAF3-D20FF0493E3D}"/>
    <cellStyle name="標準 5 3 4 2 2 14" xfId="19020" xr:uid="{9451FFAB-B10F-4269-9658-DE8BA9F9CFEA}"/>
    <cellStyle name="標準 5 3 4 2 2 14 2" xfId="29912" xr:uid="{4170C3CF-4826-4637-A614-F2C090647E6F}"/>
    <cellStyle name="標準 5 3 4 2 2 14 2 2" xfId="50716" xr:uid="{463F3169-8E6F-46C6-AB23-13199BA915AF}"/>
    <cellStyle name="標準 5 3 4 2 2 14 3" xfId="41984" xr:uid="{4AA251B8-9011-4E05-AC20-879816B8E944}"/>
    <cellStyle name="標準 5 3 4 2 2 15" xfId="19298" xr:uid="{73E0D33C-F2EC-4815-9F2E-179D008C1483}"/>
    <cellStyle name="標準 5 3 4 2 2 15 2" xfId="30182" xr:uid="{40AA2DEA-E758-4FE7-B78A-AEFED33834DF}"/>
    <cellStyle name="標準 5 3 4 2 2 15 2 2" xfId="50986" xr:uid="{DD57DD3A-E048-4C1A-BEEE-DC17702285A2}"/>
    <cellStyle name="標準 5 3 4 2 2 15 3" xfId="42254" xr:uid="{81DC485E-B0BB-46D7-9899-285CFACAAB27}"/>
    <cellStyle name="標準 5 3 4 2 2 16" xfId="25188" xr:uid="{3DB7E0F7-EE60-478F-B5CB-050ACDC05B80}"/>
    <cellStyle name="標準 5 3 4 2 2 16 2" xfId="37260" xr:uid="{FB911D06-9224-4DC7-B620-B49EA05D6878}"/>
    <cellStyle name="標準 5 3 4 2 2 17" xfId="35601" xr:uid="{21C7FAAF-95F1-486B-9CA8-4946549BAA63}"/>
    <cellStyle name="標準 5 3 4 2 2 18" xfId="14270" xr:uid="{82506B0A-5C09-489C-8226-83A0AF89D102}"/>
    <cellStyle name="標準 5 3 4 2 2 19" xfId="56394" xr:uid="{75DE5C53-EDC3-40CC-B42E-34FA3CAEB49F}"/>
    <cellStyle name="標準 5 3 4 2 2 2" xfId="1299" xr:uid="{8D19D44A-4006-4DB8-9D03-D0D15BD73D7E}"/>
    <cellStyle name="標準 5 3 4 2 2 2 10" xfId="14494" xr:uid="{19A6B6CB-60AE-42E7-8AB1-9434BA6A4040}"/>
    <cellStyle name="標準 5 3 4 2 2 2 11" xfId="56617" xr:uid="{F4C78499-B18E-472B-BAD3-1CA5F7B6AC81}"/>
    <cellStyle name="標準 5 3 4 2 2 2 2" xfId="1503" xr:uid="{39CDB32E-58A2-4C8F-8598-2F0F0F3DA727}"/>
    <cellStyle name="標準 5 3 4 2 2 2 2 10" xfId="57470" xr:uid="{2A4C19BC-EE67-4C1C-84B1-885F5D0D2692}"/>
    <cellStyle name="標準 5 3 4 2 2 2 2 2" xfId="3236" xr:uid="{03DAADE7-E316-461E-98F8-234FBA7AAF44}"/>
    <cellStyle name="標準 5 3 4 2 2 2 2 2 2" xfId="14159" xr:uid="{3E13383D-BAB5-4C12-BEF7-E346A8F366DE}"/>
    <cellStyle name="標準 5 3 4 2 2 2 2 2 2 2" xfId="29723" xr:uid="{3A163BF4-B450-4668-BACA-95D2246B05E7}"/>
    <cellStyle name="標準 5 3 4 2 2 2 2 2 2 2 2" xfId="50527" xr:uid="{0DE741FE-4616-4805-B56C-D2F1810F3107}"/>
    <cellStyle name="標準 5 3 4 2 2 2 2 2 2 3" xfId="41795" xr:uid="{B9DA8973-B6E3-4100-B527-C4B4F2805E3A}"/>
    <cellStyle name="標準 5 3 4 2 2 2 2 2 2 4" xfId="18826" xr:uid="{04C2CBE8-56BD-4ECC-A1E7-6CFF18AB6F50}"/>
    <cellStyle name="標準 5 3 4 2 2 2 2 2 3" xfId="5848" xr:uid="{D697F996-66FB-4FC8-8BED-00A905F0A2EA}"/>
    <cellStyle name="標準 5 3 4 2 2 2 2 2 3 2" xfId="33792" xr:uid="{6FB74D11-6D58-4BA9-8D05-1AD9546B7324}"/>
    <cellStyle name="標準 5 3 4 2 2 2 2 2 3 2 2" xfId="54596" xr:uid="{D63123EB-DCBD-4E0E-803C-161FBBC5845E}"/>
    <cellStyle name="標準 5 3 4 2 2 2 2 2 3 3" xfId="45864" xr:uid="{6DF4D69A-2B41-4D16-B5F2-4377C59024C7}"/>
    <cellStyle name="標準 5 3 4 2 2 2 2 2 3 4" xfId="23389" xr:uid="{786A0A99-A28B-4DB4-B10C-AEE64D48336C}"/>
    <cellStyle name="標準 5 3 4 2 2 2 2 2 4" xfId="27759" xr:uid="{55A680BA-059F-444E-9349-B66F8B8CB50E}"/>
    <cellStyle name="標準 5 3 4 2 2 2 2 2 4 2" xfId="48888" xr:uid="{BA7733CE-BFA5-4B3F-9DB5-1098107F09CC}"/>
    <cellStyle name="標準 5 3 4 2 2 2 2 2 5" xfId="39831" xr:uid="{84A7CDD5-B36A-4700-AA05-B78F4F18EFEA}"/>
    <cellStyle name="標準 5 3 4 2 2 2 2 2 6" xfId="16844" xr:uid="{396B82AF-95B8-4F2C-BE04-5A822158EF64}"/>
    <cellStyle name="標準 5 3 4 2 2 2 2 3" xfId="2343" xr:uid="{7764ECFC-D467-4265-BA86-D0686FFC5F6F}"/>
    <cellStyle name="標準 5 3 4 2 2 2 2 3 2" xfId="13266" xr:uid="{2227DEA0-E839-4E8B-9192-E3324C9BF3A9}"/>
    <cellStyle name="標準 5 3 4 2 2 2 2 3 2 2" xfId="32899" xr:uid="{9ED6A9F9-B686-4FE3-A82B-ED1A90AE14A6}"/>
    <cellStyle name="標準 5 3 4 2 2 2 2 3 2 2 2" xfId="53703" xr:uid="{5056B3C2-FC9F-4D58-95DF-1387D2EE82F1}"/>
    <cellStyle name="標準 5 3 4 2 2 2 2 3 2 3" xfId="44971" xr:uid="{3535AD09-D61A-4B2F-AFC0-9212CA372013}"/>
    <cellStyle name="標準 5 3 4 2 2 2 2 3 2 4" xfId="22496" xr:uid="{E38929EF-771D-4259-937A-432720AA1B4C}"/>
    <cellStyle name="標準 5 3 4 2 2 2 2 3 3" xfId="4955" xr:uid="{6355A736-03A8-43FC-92DD-191A0D796BC1}"/>
    <cellStyle name="標準 5 3 4 2 2 2 2 3 3 2" xfId="49675" xr:uid="{18E678A4-7DA4-41D5-A117-D9FC8FF00425}"/>
    <cellStyle name="標準 5 3 4 2 2 2 2 3 3 3" xfId="28871" xr:uid="{754ADEA5-91C3-47F1-AEF3-CB802A59FE82}"/>
    <cellStyle name="標準 5 3 4 2 2 2 2 3 4" xfId="40943" xr:uid="{EB135C7C-4AE8-4608-8959-75657618E5FF}"/>
    <cellStyle name="標準 5 3 4 2 2 2 2 3 5" xfId="17956" xr:uid="{7509A96B-ABD2-462C-A8FC-EA9F1551AFEF}"/>
    <cellStyle name="標準 5 3 4 2 2 2 2 4" xfId="12428" xr:uid="{10F9BB71-F37E-4E93-954C-BB23F698696C}"/>
    <cellStyle name="標準 5 3 4 2 2 2 2 4 2" xfId="34466" xr:uid="{40AC8B77-6C9E-4A92-A538-A0857386B204}"/>
    <cellStyle name="標準 5 3 4 2 2 2 2 4 2 2" xfId="55270" xr:uid="{572FDB24-9B51-4AFB-B0AE-39D138AA41FA}"/>
    <cellStyle name="標準 5 3 4 2 2 2 2 4 3" xfId="46538" xr:uid="{43B00A31-59C2-4B56-AA1B-3374C31CBBA4}"/>
    <cellStyle name="標準 5 3 4 2 2 2 2 4 4" xfId="24064" xr:uid="{56154588-C81D-4C2C-ADAA-ADFE204FF1EE}"/>
    <cellStyle name="標準 5 3 4 2 2 2 2 5" xfId="4122" xr:uid="{7662F836-54E8-4B97-8E55-CA222E644416}"/>
    <cellStyle name="標準 5 3 4 2 2 2 2 5 2" xfId="35252" xr:uid="{F768315D-3135-466F-9E41-AF1F85B1F528}"/>
    <cellStyle name="標準 5 3 4 2 2 2 2 5 2 2" xfId="56056" xr:uid="{3ECFE298-5ED7-483D-BC67-7D36DB8C3523}"/>
    <cellStyle name="標準 5 3 4 2 2 2 2 5 3" xfId="47324" xr:uid="{1B56883D-074C-4442-8C22-F6851CC98373}"/>
    <cellStyle name="標準 5 3 4 2 2 2 2 5 4" xfId="24850" xr:uid="{833EF022-5AAD-4BE6-A5D4-F0252ED3A715}"/>
    <cellStyle name="標準 5 3 4 2 2 2 2 6" xfId="21662" xr:uid="{E1EC6918-B097-4D4B-8E49-A489F0D236FF}"/>
    <cellStyle name="標準 5 3 4 2 2 2 2 6 2" xfId="32066" xr:uid="{3C45AD74-83A6-472E-B41B-860FC42FB0B1}"/>
    <cellStyle name="標準 5 3 4 2 2 2 2 6 2 2" xfId="52870" xr:uid="{8DDF4716-B619-4394-9F6D-6C7A85C50798}"/>
    <cellStyle name="標準 5 3 4 2 2 2 2 6 3" xfId="44138" xr:uid="{5812D15F-BA14-42B3-B03E-285EAC04F416}"/>
    <cellStyle name="標準 5 3 4 2 2 2 2 7" xfId="26534" xr:uid="{9CC11FF3-D7A5-4475-9D4A-3114738291E9}"/>
    <cellStyle name="標準 5 3 4 2 2 2 2 7 2" xfId="38606" xr:uid="{6C57FD1D-8620-42F7-8490-CD129C21A8E3}"/>
    <cellStyle name="標準 5 3 4 2 2 2 2 8" xfId="36592" xr:uid="{684857F6-DF56-41C2-A2BA-F6016245A130}"/>
    <cellStyle name="標準 5 3 4 2 2 2 2 9" xfId="15618" xr:uid="{6A2AB79A-2B1E-455B-A4F6-DEF229C2C3B0}"/>
    <cellStyle name="標準 5 3 4 2 2 2 3" xfId="2747" xr:uid="{470036A1-43F6-4E18-BCD8-7B77AA087F55}"/>
    <cellStyle name="標準 5 3 4 2 2 2 3 2" xfId="13670" xr:uid="{AB57DD0C-6238-4FFE-B119-B8791A81D251}"/>
    <cellStyle name="標準 5 3 4 2 2 2 3 2 2" xfId="22900" xr:uid="{7EC0BBCC-4E70-4A01-B48A-C95EC7B4F265}"/>
    <cellStyle name="標準 5 3 4 2 2 2 3 2 2 2" xfId="33303" xr:uid="{83541D04-39F5-41E4-8397-221988E54795}"/>
    <cellStyle name="標準 5 3 4 2 2 2 3 2 2 2 2" xfId="54107" xr:uid="{2FE240A9-6749-40F4-B40F-8CB8A17EA1BF}"/>
    <cellStyle name="標準 5 3 4 2 2 2 3 2 2 3" xfId="45375" xr:uid="{B898C2AA-1B78-4DDE-9091-01A7F15221F4}"/>
    <cellStyle name="標準 5 3 4 2 2 2 3 2 3" xfId="29234" xr:uid="{6A8E1F53-322B-45DE-8AF2-8970AF12F8D0}"/>
    <cellStyle name="標準 5 3 4 2 2 2 3 2 3 2" xfId="50038" xr:uid="{98730B81-DEBB-46B5-8CC8-D4E344DB5345}"/>
    <cellStyle name="標準 5 3 4 2 2 2 3 2 4" xfId="41306" xr:uid="{4F610821-E406-4EC8-AE94-C8ABE75C8A57}"/>
    <cellStyle name="標準 5 3 4 2 2 2 3 2 5" xfId="18334" xr:uid="{88AD1992-AA5A-4D59-AEAF-DF51C0586707}"/>
    <cellStyle name="標準 5 3 4 2 2 2 3 3" xfId="12224" xr:uid="{42C0CB46-FC12-42F6-8C1E-A4043D5B500F}"/>
    <cellStyle name="標準 5 3 4 2 2 2 3 3 2" xfId="31862" xr:uid="{DE77E03C-E707-4FB0-A07E-E410F633140E}"/>
    <cellStyle name="標準 5 3 4 2 2 2 3 3 2 2" xfId="52666" xr:uid="{4621747B-9D9F-4643-A3DE-DF10E2EDB06D}"/>
    <cellStyle name="標準 5 3 4 2 2 2 3 3 3" xfId="43934" xr:uid="{C8C9008E-101E-474E-B594-0D0897634A9F}"/>
    <cellStyle name="標準 5 3 4 2 2 2 3 3 4" xfId="21458" xr:uid="{DC2C8C95-CE80-455B-BD99-5F90BA88079F}"/>
    <cellStyle name="標準 5 3 4 2 2 2 3 4" xfId="5359" xr:uid="{5AF7076A-9076-4DBC-A082-5FAE1C1247C9}"/>
    <cellStyle name="標準 5 3 4 2 2 2 3 4 2" xfId="47997" xr:uid="{1E3F0121-D986-4946-AFB5-687CCBB1BEFB}"/>
    <cellStyle name="標準 5 3 4 2 2 2 3 4 3" xfId="26868" xr:uid="{566CFDFD-0EEF-4A22-933F-ED586E59BA4F}"/>
    <cellStyle name="標準 5 3 4 2 2 2 3 5" xfId="38940" xr:uid="{3C22005A-AD7F-4EC7-9D6F-0AAA3BC330E8}"/>
    <cellStyle name="標準 5 3 4 2 2 2 3 6" xfId="15953" xr:uid="{DBBE1902-753F-451B-8375-FA01A7C41DC3}"/>
    <cellStyle name="標準 5 3 4 2 2 2 3 7" xfId="56981" xr:uid="{0BD1AF5F-67EB-4A91-82CA-8DAE3F529002}"/>
    <cellStyle name="標準 5 3 4 2 2 2 4" xfId="1851" xr:uid="{FB7BAF39-0EA5-4778-9F61-DADDD21405FF}"/>
    <cellStyle name="標準 5 3 4 2 2 2 4 2" xfId="12772" xr:uid="{4CAE4A99-85BE-4710-BED2-5AE085588496}"/>
    <cellStyle name="標準 5 3 4 2 2 2 4 2 2" xfId="32410" xr:uid="{E4319365-CCA9-4EC0-83F9-0904C1BD7303}"/>
    <cellStyle name="標準 5 3 4 2 2 2 4 2 2 2" xfId="53214" xr:uid="{7B618845-C6BF-4B0E-9D8D-02AEEB9E0713}"/>
    <cellStyle name="標準 5 3 4 2 2 2 4 2 3" xfId="44482" xr:uid="{259EB986-54E0-4B5A-B8A6-FA3E100BF32A}"/>
    <cellStyle name="標準 5 3 4 2 2 2 4 2 4" xfId="22007" xr:uid="{9578E761-192C-4C29-A898-7B4565E2AAF1}"/>
    <cellStyle name="標準 5 3 4 2 2 2 4 3" xfId="4466" xr:uid="{49643948-400A-4340-8910-00C43B4BB958}"/>
    <cellStyle name="標準 5 3 4 2 2 2 4 3 2" xfId="49342" xr:uid="{9E438BA2-CEEB-42AE-9B22-44D691E516C4}"/>
    <cellStyle name="標準 5 3 4 2 2 2 4 3 3" xfId="28538" xr:uid="{1F882809-80FA-4DFF-B441-ECE5681E0DE5}"/>
    <cellStyle name="標準 5 3 4 2 2 2 4 4" xfId="40610" xr:uid="{65488969-1806-444B-9CD2-C0BA7E9928BE}"/>
    <cellStyle name="標準 5 3 4 2 2 2 4 5" xfId="17623" xr:uid="{94EBBBB3-ACB6-4F9E-BA31-8DA4539BFECD}"/>
    <cellStyle name="標準 5 3 4 2 2 2 5" xfId="8853" xr:uid="{3607E434-BA9E-40B2-84E1-A19A28F1FE8E}"/>
    <cellStyle name="標準 5 3 4 2 2 2 5 2" xfId="34123" xr:uid="{5FD56D24-57A2-4235-8E96-B4EDC89E3DA6}"/>
    <cellStyle name="標準 5 3 4 2 2 2 5 2 2" xfId="54927" xr:uid="{5C102C6E-5854-40F6-BA78-C5065A5C1CC8}"/>
    <cellStyle name="標準 5 3 4 2 2 2 5 3" xfId="46195" xr:uid="{584B8932-AA2B-4F89-BF3C-5F6AA1696664}"/>
    <cellStyle name="標準 5 3 4 2 2 2 5 4" xfId="23720" xr:uid="{57D63A38-604B-4B16-B1E4-6F15BBF1A372}"/>
    <cellStyle name="標準 5 3 4 2 2 2 6" xfId="3918" xr:uid="{7B017B80-3D20-4E51-A9F5-7499E1CDB9C4}"/>
    <cellStyle name="標準 5 3 4 2 2 2 6 2" xfId="34909" xr:uid="{18B95E18-BF9D-4098-AABF-046597B9B977}"/>
    <cellStyle name="標準 5 3 4 2 2 2 6 2 2" xfId="55713" xr:uid="{573B76D5-F5F1-4E85-BE4F-3EC53A5FEF81}"/>
    <cellStyle name="標準 5 3 4 2 2 2 6 3" xfId="46981" xr:uid="{92A95C1F-B443-44A2-87CC-B50F1D9B5CFA}"/>
    <cellStyle name="標準 5 3 4 2 2 2 6 4" xfId="24507" xr:uid="{05A02EE9-848C-4C8B-ACD2-8723F2FA529C}"/>
    <cellStyle name="標準 5 3 4 2 2 2 7" xfId="19802" xr:uid="{DC65D647-DDA6-420C-BBC9-B00267216F04}"/>
    <cellStyle name="標準 5 3 4 2 2 2 8" xfId="25411" xr:uid="{4ADB4EC3-62C1-4269-B9A7-7E1B2E08FE61}"/>
    <cellStyle name="標準 5 3 4 2 2 2 8 2" xfId="37483" xr:uid="{5AA8FDA7-43BB-4534-8657-D07B31F32BF0}"/>
    <cellStyle name="標準 5 3 4 2 2 2 9" xfId="35701" xr:uid="{24BD58BB-89D2-447C-AFDF-27401153C9B1}"/>
    <cellStyle name="標準 5 3 4 2 2 3" xfId="1106" xr:uid="{5C87CCDB-CC2B-4E1A-BECD-63EB9D43F628}"/>
    <cellStyle name="標準 5 3 4 2 2 3 10" xfId="57130" xr:uid="{768B5870-92FC-4FAD-8F46-B346AEC37552}"/>
    <cellStyle name="標準 5 3 4 2 2 3 2" xfId="2896" xr:uid="{2EB43FAD-5088-4631-8102-2F958DBB2AF7}"/>
    <cellStyle name="標準 5 3 4 2 2 3 2 2" xfId="13819" xr:uid="{1FBEBDBF-A65F-43F0-B0FF-A676B14895D6}"/>
    <cellStyle name="標準 5 3 4 2 2 3 2 2 2" xfId="23049" xr:uid="{DA5AB64A-E7A1-4562-B257-1B5CE61C7F0F}"/>
    <cellStyle name="標準 5 3 4 2 2 3 2 2 2 2" xfId="33452" xr:uid="{828D588F-5F38-46D0-8658-A4E5D59BE3F1}"/>
    <cellStyle name="標準 5 3 4 2 2 3 2 2 2 2 2" xfId="54256" xr:uid="{2F2E5F32-8C09-4D09-A289-E476B48DFF96}"/>
    <cellStyle name="標準 5 3 4 2 2 3 2 2 2 3" xfId="45524" xr:uid="{E2761921-00C4-4161-83D4-D7926A12526A}"/>
    <cellStyle name="標準 5 3 4 2 2 3 2 2 3" xfId="27870" xr:uid="{B17AE968-345A-4D4D-97A2-376037E8921D}"/>
    <cellStyle name="標準 5 3 4 2 2 3 2 2 3 2" xfId="48999" xr:uid="{3CFE7D91-1BA2-4F89-9918-C184279EF5AC}"/>
    <cellStyle name="標準 5 3 4 2 2 3 2 2 4" xfId="39942" xr:uid="{02F771D5-6B33-4632-9B03-49EA3C52CAC4}"/>
    <cellStyle name="標準 5 3 4 2 2 3 2 2 5" xfId="16955" xr:uid="{1501314F-FE91-449A-A795-773DAE37E6B7}"/>
    <cellStyle name="標準 5 3 4 2 2 3 2 3" xfId="12031" xr:uid="{F9612D89-6021-40F5-BF69-3FE106BA5FFF}"/>
    <cellStyle name="標準 5 3 4 2 2 3 2 3 2" xfId="29383" xr:uid="{FB4767C6-E1E7-4DB6-8897-A51E2A02E711}"/>
    <cellStyle name="標準 5 3 4 2 2 3 2 3 2 2" xfId="50187" xr:uid="{382BE556-538B-4DEF-801B-4CFA4A8CFC27}"/>
    <cellStyle name="標準 5 3 4 2 2 3 2 3 3" xfId="41455" xr:uid="{218FDAB8-581C-49DD-95F4-074BF5EF682B}"/>
    <cellStyle name="標準 5 3 4 2 2 3 2 3 4" xfId="18486" xr:uid="{2B692AE5-138E-4F56-81BB-1B3ECE19D14A}"/>
    <cellStyle name="標準 5 3 4 2 2 3 2 4" xfId="5508" xr:uid="{86D8907F-ED85-4A03-AE4E-2303AC28AAEC}"/>
    <cellStyle name="標準 5 3 4 2 2 3 2 4 2" xfId="31669" xr:uid="{4C775DD5-7790-4C24-AA76-181D644557DC}"/>
    <cellStyle name="標準 5 3 4 2 2 3 2 4 2 2" xfId="52473" xr:uid="{34A93D6B-7DD8-4435-BB24-7508B46ACC1E}"/>
    <cellStyle name="標準 5 3 4 2 2 3 2 4 3" xfId="43741" xr:uid="{2974BD08-57C9-4141-B329-56DC57D79922}"/>
    <cellStyle name="標準 5 3 4 2 2 3 2 4 4" xfId="21265" xr:uid="{D3EC57DE-C2D0-485E-8EF1-3868EF240314}"/>
    <cellStyle name="標準 5 3 4 2 2 3 2 5" xfId="26645" xr:uid="{CCF4AAB6-A1E4-46E1-A9A8-A7BD93278EE8}"/>
    <cellStyle name="標準 5 3 4 2 2 3 2 5 2" xfId="38717" xr:uid="{46967CC6-4502-4CEC-B746-4703D8BAA29F}"/>
    <cellStyle name="標準 5 3 4 2 2 3 2 6" xfId="36703" xr:uid="{DC6B65F2-6666-4F81-9146-BAC17F335ACB}"/>
    <cellStyle name="標準 5 3 4 2 2 3 2 7" xfId="15729" xr:uid="{BAFB822D-9FED-436E-BA02-A8DB6737A9FC}"/>
    <cellStyle name="標準 5 3 4 2 2 3 3" xfId="2003" xr:uid="{CE4595DD-DE8A-4679-A735-FD269A390E8B}"/>
    <cellStyle name="標準 5 3 4 2 2 3 3 2" xfId="12926" xr:uid="{7FF006C8-7FC3-4DD2-98F4-658CB091973F}"/>
    <cellStyle name="標準 5 3 4 2 2 3 3 2 2" xfId="32559" xr:uid="{D2DBAB69-3421-44ED-894E-746D804FED72}"/>
    <cellStyle name="標準 5 3 4 2 2 3 3 2 2 2" xfId="53363" xr:uid="{3A67953A-9BBC-430E-BFAD-C8D644E6FE3F}"/>
    <cellStyle name="標準 5 3 4 2 2 3 3 2 3" xfId="44631" xr:uid="{CAF898B1-D330-45F5-9EE6-80274F842946}"/>
    <cellStyle name="標準 5 3 4 2 2 3 3 2 4" xfId="22156" xr:uid="{56EA3EFA-8F04-4609-8043-2F01B257CAC6}"/>
    <cellStyle name="標準 5 3 4 2 2 3 3 3" xfId="4615" xr:uid="{EF418773-764D-4504-8C06-D3FAE89BB5F9}"/>
    <cellStyle name="標準 5 3 4 2 2 3 3 3 2" xfId="48108" xr:uid="{52800A4F-8819-4EFC-9167-FD5EBADF084D}"/>
    <cellStyle name="標準 5 3 4 2 2 3 3 3 3" xfId="26979" xr:uid="{F3605628-B993-464B-9979-3AA1E1353DCB}"/>
    <cellStyle name="標準 5 3 4 2 2 3 3 4" xfId="39051" xr:uid="{3186BEDC-947D-4D9A-B491-97B6AB2C561F}"/>
    <cellStyle name="標準 5 3 4 2 2 3 3 5" xfId="16064" xr:uid="{3A8244ED-6510-4E89-A2B3-FAAD5CD1E0BC}"/>
    <cellStyle name="標準 5 3 4 2 2 3 4" xfId="8854" xr:uid="{3861CC4C-7DDE-4B86-AB69-DD06DD778304}"/>
    <cellStyle name="標準 5 3 4 2 2 3 4 2" xfId="24175" xr:uid="{D7675008-A1A5-4C4E-8ED9-AC73E08C3300}"/>
    <cellStyle name="標準 5 3 4 2 2 3 4 2 2" xfId="34577" xr:uid="{4C1EB58C-F3CB-4BC1-BB5F-C6F1D46770DE}"/>
    <cellStyle name="標準 5 3 4 2 2 3 4 2 2 2" xfId="55381" xr:uid="{56B048D2-6447-48A4-A0FA-D2BDCB44A140}"/>
    <cellStyle name="標準 5 3 4 2 2 3 4 2 3" xfId="46649" xr:uid="{EA4B0D2B-B8A5-4801-9D61-E6377BDA3A35}"/>
    <cellStyle name="標準 5 3 4 2 2 3 4 3" xfId="28649" xr:uid="{E1928372-39F0-4C52-838C-A2B9B89F53BE}"/>
    <cellStyle name="標準 5 3 4 2 2 3 4 3 2" xfId="49453" xr:uid="{3CB0B0E3-2A70-406E-98E7-C5D795F498F7}"/>
    <cellStyle name="標準 5 3 4 2 2 3 4 4" xfId="40721" xr:uid="{B9DD3FB9-4F3E-4D78-AA8C-175D1921CD7F}"/>
    <cellStyle name="標準 5 3 4 2 2 3 4 5" xfId="17734" xr:uid="{B1CCC8C7-E6F0-479A-AB95-83E66D2A1301}"/>
    <cellStyle name="標準 5 3 4 2 2 3 5" xfId="3725" xr:uid="{820152D9-F589-432F-92D9-E110C91E5C35}"/>
    <cellStyle name="標準 5 3 4 2 2 3 5 2" xfId="35363" xr:uid="{6A535B50-3F12-41E5-A876-CF73465095D9}"/>
    <cellStyle name="標準 5 3 4 2 2 3 5 2 2" xfId="56167" xr:uid="{5FAC166D-7F2A-47E8-A379-E68B728CFE2A}"/>
    <cellStyle name="標準 5 3 4 2 2 3 5 3" xfId="47435" xr:uid="{F5DA0CA1-83AF-408C-900E-EA1692EE21C4}"/>
    <cellStyle name="標準 5 3 4 2 2 3 5 4" xfId="24961" xr:uid="{11A47A13-DF78-4F6D-8A4D-AD3006DC8E9F}"/>
    <cellStyle name="標準 5 3 4 2 2 3 6" xfId="19803" xr:uid="{1BF17968-16E4-4377-9A0D-88E077A03DD0}"/>
    <cellStyle name="標準 5 3 4 2 2 3 7" xfId="25522" xr:uid="{057B5B80-ADD4-4745-9AFB-35AD6507B4A3}"/>
    <cellStyle name="標準 5 3 4 2 2 3 7 2" xfId="37594" xr:uid="{5B05DF30-077A-4554-9EF0-61DBDB1220D0}"/>
    <cellStyle name="標準 5 3 4 2 2 3 8" xfId="35812" xr:uid="{2755225E-1500-48EB-B22E-0885529FA6B4}"/>
    <cellStyle name="標準 5 3 4 2 2 3 9" xfId="14605" xr:uid="{39D40821-AEB7-4444-8EBB-1F0A38352079}"/>
    <cellStyle name="標準 5 3 4 2 2 4" xfId="1403" xr:uid="{06BE0624-6C54-4339-BD38-B17F6DFCAC72}"/>
    <cellStyle name="標準 5 3 4 2 2 4 10" xfId="57370" xr:uid="{B7476DC6-BA6A-451B-BD13-8A6275E43234}"/>
    <cellStyle name="標準 5 3 4 2 2 4 2" xfId="3136" xr:uid="{B144FB02-43A8-4624-A478-451152E6A3F6}"/>
    <cellStyle name="標準 5 3 4 2 2 4 2 2" xfId="14059" xr:uid="{4207323E-0019-4E9C-BE7D-6771EB982DCA}"/>
    <cellStyle name="標準 5 3 4 2 2 4 2 2 2" xfId="23289" xr:uid="{15CD3C32-AA97-4634-93DF-C9061CBCA5E2}"/>
    <cellStyle name="標準 5 3 4 2 2 4 2 2 2 2" xfId="33692" xr:uid="{A6AC3E60-5E3D-470C-BE07-EB861B3BD904}"/>
    <cellStyle name="標準 5 3 4 2 2 4 2 2 2 2 2" xfId="54496" xr:uid="{E9F3AFF3-AF33-4DB8-AF14-13333DA784AC}"/>
    <cellStyle name="標準 5 3 4 2 2 4 2 2 2 3" xfId="45764" xr:uid="{A1E98167-AA00-4715-90D0-13F762ADBE97}"/>
    <cellStyle name="標準 5 3 4 2 2 4 2 2 3" xfId="29623" xr:uid="{000A3288-1174-4A30-9B30-A4D980D707C7}"/>
    <cellStyle name="標準 5 3 4 2 2 4 2 2 3 2" xfId="50427" xr:uid="{60402205-D25B-48C8-8224-A15858CC0C97}"/>
    <cellStyle name="標準 5 3 4 2 2 4 2 2 4" xfId="41695" xr:uid="{C8AC3CB6-DD27-4B89-AF5A-4EF83801B792}"/>
    <cellStyle name="標準 5 3 4 2 2 4 2 2 5" xfId="18726" xr:uid="{3AE2A3D2-BE60-4D5A-B240-45913F8EAD10}"/>
    <cellStyle name="標準 5 3 4 2 2 4 2 3" xfId="12328" xr:uid="{65B20723-AE74-4101-8759-852FB9220B3A}"/>
    <cellStyle name="標準 5 3 4 2 2 4 2 3 2" xfId="31966" xr:uid="{49B58413-D96D-42D0-B8CA-42737508A547}"/>
    <cellStyle name="標準 5 3 4 2 2 4 2 3 2 2" xfId="52770" xr:uid="{993BED94-D021-415A-A5FF-8E4481CD5DA0}"/>
    <cellStyle name="標準 5 3 4 2 2 4 2 3 3" xfId="44038" xr:uid="{71B0F445-D376-4D4C-B0BE-8F95D4551FF6}"/>
    <cellStyle name="標準 5 3 4 2 2 4 2 3 4" xfId="21562" xr:uid="{FAB61FF5-CC65-4243-8DA8-2F9CD67F281A}"/>
    <cellStyle name="標準 5 3 4 2 2 4 2 4" xfId="5748" xr:uid="{3B4A3336-9223-4A3C-AB05-E580905D7B8B}"/>
    <cellStyle name="標準 5 3 4 2 2 4 2 4 2" xfId="40053" xr:uid="{C5172D1A-6DE3-4F7E-9282-879BED93596B}"/>
    <cellStyle name="標準 5 3 4 2 2 4 2 4 3" xfId="27981" xr:uid="{482522F6-751B-48E9-970B-79F6D3748906}"/>
    <cellStyle name="標準 5 3 4 2 2 4 2 5" xfId="36814" xr:uid="{06160662-B173-4CD0-A761-87388CC63FD5}"/>
    <cellStyle name="標準 5 3 4 2 2 4 2 6" xfId="17066" xr:uid="{44E64A07-70CA-4321-9033-4D91F7C81315}"/>
    <cellStyle name="標準 5 3 4 2 2 4 3" xfId="2243" xr:uid="{6CA73513-188F-48E8-9C52-2000D25323F4}"/>
    <cellStyle name="標準 5 3 4 2 2 4 3 2" xfId="13166" xr:uid="{3F457642-956C-4F4C-BE00-8E7BCAD826B7}"/>
    <cellStyle name="標準 5 3 4 2 2 4 3 2 2" xfId="32799" xr:uid="{3713D0CF-C265-4F97-922B-E76C18269384}"/>
    <cellStyle name="標準 5 3 4 2 2 4 3 2 2 2" xfId="53603" xr:uid="{A97220FB-8041-455C-97E9-B7E5218B5A12}"/>
    <cellStyle name="標準 5 3 4 2 2 4 3 2 3" xfId="44871" xr:uid="{CF135C3E-6360-4F33-ADDF-AD33A9073155}"/>
    <cellStyle name="標準 5 3 4 2 2 4 3 2 4" xfId="22396" xr:uid="{6B0574B3-8ED8-46B5-B736-D0FA857A3B9E}"/>
    <cellStyle name="標準 5 3 4 2 2 4 3 3" xfId="4855" xr:uid="{0D6B1BA9-14FC-451C-80CF-CA50B3AB6406}"/>
    <cellStyle name="標準 5 3 4 2 2 4 3 3 2" xfId="48219" xr:uid="{A6D9AF1D-3350-4E88-848D-529881A7E401}"/>
    <cellStyle name="標準 5 3 4 2 2 4 3 3 3" xfId="27090" xr:uid="{E7379CC6-8DFD-4D39-9224-A903C34CCA6D}"/>
    <cellStyle name="標準 5 3 4 2 2 4 3 4" xfId="39162" xr:uid="{2EE4A46D-14F3-4207-AA32-52EB89580CE1}"/>
    <cellStyle name="標準 5 3 4 2 2 4 3 5" xfId="16175" xr:uid="{ED6928B3-563E-44DF-AB14-FC28AE19049D}"/>
    <cellStyle name="標準 5 3 4 2 2 4 4" xfId="9988" xr:uid="{32121CE2-A019-41DE-98D1-BD5DF02234CD}"/>
    <cellStyle name="標準 5 3 4 2 2 4 4 2" xfId="23813" xr:uid="{FA986A62-DB49-47F6-9A0B-005C36AAA92E}"/>
    <cellStyle name="標準 5 3 4 2 2 4 4 2 2" xfId="34215" xr:uid="{3A4D63E4-ACF9-4629-9E31-837645AC0C8A}"/>
    <cellStyle name="標準 5 3 4 2 2 4 4 2 2 2" xfId="55019" xr:uid="{2BC92950-3279-4542-AF4C-51CC17C008A9}"/>
    <cellStyle name="標準 5 3 4 2 2 4 4 2 3" xfId="46287" xr:uid="{7AB140BC-CFB9-4ADA-B229-E6F1CCE366D0}"/>
    <cellStyle name="標準 5 3 4 2 2 4 4 3" xfId="28760" xr:uid="{80390DF6-1CC6-4854-95A1-90EB864579EE}"/>
    <cellStyle name="標準 5 3 4 2 2 4 4 3 2" xfId="49564" xr:uid="{E04E79CB-6925-4521-BA8E-1293FAFCEF92}"/>
    <cellStyle name="標準 5 3 4 2 2 4 4 4" xfId="40832" xr:uid="{1C32E5DA-B22A-4A14-AAC4-C6BA71700C73}"/>
    <cellStyle name="標準 5 3 4 2 2 4 4 5" xfId="17845" xr:uid="{D090FE8E-BB67-45BE-B41E-00A16A22E6E9}"/>
    <cellStyle name="標準 5 3 4 2 2 4 5" xfId="4022" xr:uid="{4EE376D0-E0ED-4852-A3E4-BE0F68679B3B}"/>
    <cellStyle name="標準 5 3 4 2 2 4 5 2" xfId="35001" xr:uid="{3AF3CDE7-2698-4A4B-9D1D-24C45148D4F3}"/>
    <cellStyle name="標準 5 3 4 2 2 4 5 2 2" xfId="55805" xr:uid="{F754F1C2-3B60-42C2-A6D1-8079F2489818}"/>
    <cellStyle name="標準 5 3 4 2 2 4 5 3" xfId="47073" xr:uid="{01D5F38E-AAB5-4C7D-8644-7E1079A14264}"/>
    <cellStyle name="標準 5 3 4 2 2 4 5 4" xfId="24599" xr:uid="{7F1DBBD3-E30B-4FAF-AB19-03A7CBFC9A38}"/>
    <cellStyle name="標準 5 3 4 2 2 4 6" xfId="19939" xr:uid="{EC9C34F3-63F8-4971-B6D7-52D875474389}"/>
    <cellStyle name="標準 5 3 4 2 2 4 7" xfId="25633" xr:uid="{7D12C3E0-A0DF-4B94-BC4D-7A585DE820B7}"/>
    <cellStyle name="標準 5 3 4 2 2 4 7 2" xfId="37705" xr:uid="{4362551D-7EA1-4313-9E18-4DCE96C21EFB}"/>
    <cellStyle name="標準 5 3 4 2 2 4 8" xfId="35923" xr:uid="{133A1ABA-CE24-4331-9D87-FB221A92359F}"/>
    <cellStyle name="標準 5 3 4 2 2 4 9" xfId="14716" xr:uid="{A6D54861-FA8D-426F-A691-D7C1C5E8007D}"/>
    <cellStyle name="標準 5 3 4 2 2 5" xfId="728" xr:uid="{5155975C-FB73-40DB-A51D-D4BAF23A010A}"/>
    <cellStyle name="標準 5 3 4 2 2 5 2" xfId="2534" xr:uid="{C94093AC-A689-4B9B-A78F-F9DFFF681ACD}"/>
    <cellStyle name="標準 5 3 4 2 2 5 2 2" xfId="13457" xr:uid="{C2449ECB-DDFD-4DF9-BC95-8CAE23FDAEFD}"/>
    <cellStyle name="標準 5 3 4 2 2 5 2 2 2" xfId="33090" xr:uid="{BA80FF73-FC09-44C2-98E1-8A5923014915}"/>
    <cellStyle name="標準 5 3 4 2 2 5 2 2 2 2" xfId="53894" xr:uid="{54F2B6A0-5F97-482F-B786-BE4E6FF15BBC}"/>
    <cellStyle name="標準 5 3 4 2 2 5 2 2 3" xfId="45162" xr:uid="{44C6CA94-0769-4791-9DEA-0D6F9D97B445}"/>
    <cellStyle name="標準 5 3 4 2 2 5 2 2 4" xfId="22687" xr:uid="{51CE3E6C-3879-4BEC-8504-3772F250CFE1}"/>
    <cellStyle name="標準 5 3 4 2 2 5 2 3" xfId="5146" xr:uid="{75F20686-4395-48A3-8E10-704E0DBA3D8C}"/>
    <cellStyle name="標準 5 3 4 2 2 5 2 3 2" xfId="40164" xr:uid="{0645F97D-6F40-41B6-9284-4E898C94F4F3}"/>
    <cellStyle name="標準 5 3 4 2 2 5 2 3 3" xfId="28092" xr:uid="{A98A42AE-421F-4BA0-B240-39D82CA2D70D}"/>
    <cellStyle name="標準 5 3 4 2 2 5 2 4" xfId="36925" xr:uid="{05F2770E-AA0F-4BEC-A029-3AA2F70BD5DA}"/>
    <cellStyle name="標準 5 3 4 2 2 5 2 5" xfId="17177" xr:uid="{80EA82D5-99AE-4CA4-A3DF-1FE3CC814F79}"/>
    <cellStyle name="標準 5 3 4 2 2 5 3" xfId="8852" xr:uid="{38E85E7E-AFF2-48B0-8335-2F9679177992}"/>
    <cellStyle name="標準 5 3 4 2 2 5 3 2" xfId="27201" xr:uid="{617F04A9-D8B1-4E73-AC13-B1965865BD0B}"/>
    <cellStyle name="標準 5 3 4 2 2 5 3 2 2" xfId="48330" xr:uid="{43A8D0D3-55FA-48C3-95E0-E5F787914BD9}"/>
    <cellStyle name="標準 5 3 4 2 2 5 3 3" xfId="39273" xr:uid="{A1495BE7-66F4-40B7-93DA-9F11E566867A}"/>
    <cellStyle name="標準 5 3 4 2 2 5 3 4" xfId="16286" xr:uid="{7F281F5F-F524-4821-A7D0-A55A5AF2D944}"/>
    <cellStyle name="標準 5 3 4 2 2 5 4" xfId="3525" xr:uid="{28E0C26E-8634-48B5-86B4-7EB8D260F694}"/>
    <cellStyle name="標準 5 3 4 2 2 5 4 2" xfId="29021" xr:uid="{6C16BBB7-738D-4D06-AD5A-0D3E7B45BE7B}"/>
    <cellStyle name="標準 5 3 4 2 2 5 4 2 2" xfId="49825" xr:uid="{52817239-4F48-47C6-9398-A615070C7D3B}"/>
    <cellStyle name="標準 5 3 4 2 2 5 4 3" xfId="41093" xr:uid="{731A1338-F0FC-4E7D-B07C-D8F9A5DE0B62}"/>
    <cellStyle name="標準 5 3 4 2 2 5 4 4" xfId="18120" xr:uid="{A7F2C086-68FF-4E9E-9B53-10593E8CFF99}"/>
    <cellStyle name="標準 5 3 4 2 2 5 5" xfId="19801" xr:uid="{AF0C08FA-64B1-4493-92CF-29C1E4387E54}"/>
    <cellStyle name="標準 5 3 4 2 2 5 6" xfId="25744" xr:uid="{6431FA23-D793-4866-BF0B-6C33AACF7024}"/>
    <cellStyle name="標準 5 3 4 2 2 5 6 2" xfId="37816" xr:uid="{81CA0114-6F08-4AD4-9E00-71EF5AB49AE4}"/>
    <cellStyle name="標準 5 3 4 2 2 5 7" xfId="36034" xr:uid="{9800EE7F-DF9C-49C8-A32E-DAEF267FAEB9}"/>
    <cellStyle name="標準 5 3 4 2 2 5 8" xfId="14827" xr:uid="{4503F063-93E4-4E9A-85CA-2039A53BD60B}"/>
    <cellStyle name="標準 5 3 4 2 2 5 9" xfId="56767" xr:uid="{54CFF97E-598C-4EA2-851E-BF44A81FFAC2}"/>
    <cellStyle name="標準 5 3 4 2 2 6" xfId="1635" xr:uid="{A71DE43E-A1F1-4500-BC3D-CC682167EEC5}"/>
    <cellStyle name="標準 5 3 4 2 2 6 2" xfId="11806" xr:uid="{F50E17A6-5AB6-4796-8206-615C3C49F0B6}"/>
    <cellStyle name="標準 5 3 4 2 2 6 2 2" xfId="28203" xr:uid="{8DE26BA4-3AE0-4830-9275-429D0A3DADD1}"/>
    <cellStyle name="標準 5 3 4 2 2 6 2 2 2" xfId="40275" xr:uid="{B2080DC0-C3C2-4B10-9B75-66D352B19393}"/>
    <cellStyle name="標準 5 3 4 2 2 6 2 3" xfId="37036" xr:uid="{0EEC5A3C-0325-494C-BA7E-9C1C44F89508}"/>
    <cellStyle name="標準 5 3 4 2 2 6 2 4" xfId="17288" xr:uid="{54D508CA-68AB-4867-BAD4-0CAE171F189D}"/>
    <cellStyle name="標準 5 3 4 2 2 6 3" xfId="4253" xr:uid="{447FC3BD-4932-4121-8EAB-05F3333FA6C9}"/>
    <cellStyle name="標準 5 3 4 2 2 6 3 2" xfId="27312" xr:uid="{11D39658-B87C-4B1E-92CB-ADDE8044F684}"/>
    <cellStyle name="標準 5 3 4 2 2 6 3 2 2" xfId="48441" xr:uid="{954C062A-39C9-453B-8F31-C8D1CC3FBA5D}"/>
    <cellStyle name="標準 5 3 4 2 2 6 3 3" xfId="39384" xr:uid="{7BE782F0-25F2-44BB-B3F8-C7840DB0AF0E}"/>
    <cellStyle name="標準 5 3 4 2 2 6 3 4" xfId="16397" xr:uid="{463DB792-C538-4599-A5D7-042B41F90030}"/>
    <cellStyle name="標準 5 3 4 2 2 6 4" xfId="21064" xr:uid="{7944A2A8-D829-4D20-80BD-319D54459FBF}"/>
    <cellStyle name="標準 5 3 4 2 2 6 4 2" xfId="31469" xr:uid="{FDA3B4F6-7FE9-4CF5-8CE1-0D87E15D7A33}"/>
    <cellStyle name="標準 5 3 4 2 2 6 4 2 2" xfId="52273" xr:uid="{30FA74E9-35A0-45CD-BB8F-70242CDC2161}"/>
    <cellStyle name="標準 5 3 4 2 2 6 4 3" xfId="43541" xr:uid="{D684A93D-AF6A-4BB9-A04B-26247828B4A4}"/>
    <cellStyle name="標準 5 3 4 2 2 6 5" xfId="25855" xr:uid="{D720E96F-4C39-40E8-9F6D-EC04B6A19B1A}"/>
    <cellStyle name="標準 5 3 4 2 2 6 5 2" xfId="37927" xr:uid="{61B2ED9C-F942-4853-AE4D-D66C92823875}"/>
    <cellStyle name="標準 5 3 4 2 2 6 6" xfId="36145" xr:uid="{0C28CC4E-DDB5-455C-BFDA-59537CAF3A69}"/>
    <cellStyle name="標準 5 3 4 2 2 6 7" xfId="14938" xr:uid="{9AF57703-E90D-4C2F-B26E-096538AA958F}"/>
    <cellStyle name="標準 5 3 4 2 2 6 8" xfId="56506" xr:uid="{C820D724-A8D3-4186-8DB8-C1BC12C1D5AE}"/>
    <cellStyle name="標準 5 3 4 2 2 7" xfId="12556" xr:uid="{B377DD8F-9B8E-4B5A-B1A5-7B1D1BA10FCB}"/>
    <cellStyle name="標準 5 3 4 2 2 7 2" xfId="17400" xr:uid="{86236962-3C00-4A51-B085-DBBCA449CFBD}"/>
    <cellStyle name="標準 5 3 4 2 2 7 2 2" xfId="28315" xr:uid="{7D2F4195-A954-4AA0-983B-F711159A47E0}"/>
    <cellStyle name="標準 5 3 4 2 2 7 2 2 2" xfId="40387" xr:uid="{3DFDAA9C-2041-4D9C-82D1-2F44B18B8180}"/>
    <cellStyle name="標準 5 3 4 2 2 7 2 3" xfId="37148" xr:uid="{493FFAEC-76FC-4602-9662-692C84A8721A}"/>
    <cellStyle name="標準 5 3 4 2 2 7 3" xfId="16509" xr:uid="{549C2E25-E2EA-4FA1-BA04-401292898BE2}"/>
    <cellStyle name="標準 5 3 4 2 2 7 3 2" xfId="27424" xr:uid="{CE62B8C6-778A-409A-8ECB-6040AB455A37}"/>
    <cellStyle name="標準 5 3 4 2 2 7 3 2 2" xfId="48553" xr:uid="{5A56E493-4C29-450C-94DD-A59ECDEB1401}"/>
    <cellStyle name="標準 5 3 4 2 2 7 3 3" xfId="39496" xr:uid="{5842A2BA-8E8F-491A-A7CF-C0E68041895C}"/>
    <cellStyle name="標準 5 3 4 2 2 7 4" xfId="21793" xr:uid="{3F9591B4-89B7-4215-85D7-B208C5B151B1}"/>
    <cellStyle name="標準 5 3 4 2 2 7 4 2" xfId="32197" xr:uid="{C66DBB26-FCB5-4EB7-8C15-31545371A386}"/>
    <cellStyle name="標準 5 3 4 2 2 7 4 2 2" xfId="53001" xr:uid="{83C5CEF9-3C1F-47FB-8EBB-3DC4141F9D57}"/>
    <cellStyle name="標準 5 3 4 2 2 7 4 3" xfId="44269" xr:uid="{3C7A2A31-661E-490C-B00A-905B4B825C7F}"/>
    <cellStyle name="標準 5 3 4 2 2 7 5" xfId="25967" xr:uid="{167FD33B-D2DF-4B16-AE1C-A2DAA2AC7F62}"/>
    <cellStyle name="標準 5 3 4 2 2 7 5 2" xfId="38039" xr:uid="{0E29AF9B-BE28-425D-AD3F-128BEA7CBFDF}"/>
    <cellStyle name="標準 5 3 4 2 2 7 6" xfId="36257" xr:uid="{C25FB554-D4A6-4D6D-8778-9F3BF248C82B}"/>
    <cellStyle name="標準 5 3 4 2 2 7 7" xfId="15050" xr:uid="{AF05B055-4C99-4E57-9A76-4BF042EF6C89}"/>
    <cellStyle name="標準 5 3 4 2 2 8" xfId="6179" xr:uid="{4BF34EA0-077F-471D-8DF3-B8B7254CFA57}"/>
    <cellStyle name="標準 5 3 4 2 2 8 2" xfId="16621" xr:uid="{D513F933-AB86-4EEE-89DB-21B514C6452A}"/>
    <cellStyle name="標準 5 3 4 2 2 8 2 2" xfId="27536" xr:uid="{70A2E0D4-C50A-4605-994E-3D402C8DAC56}"/>
    <cellStyle name="標準 5 3 4 2 2 8 2 2 2" xfId="48665" xr:uid="{C3E99968-CCD8-4C41-802E-13B67BA07E23}"/>
    <cellStyle name="標準 5 3 4 2 2 8 2 3" xfId="39608" xr:uid="{C037B18C-081C-4B56-8682-A888DEE70F79}"/>
    <cellStyle name="標準 5 3 4 2 2 8 3" xfId="23480" xr:uid="{AB5E651E-BF86-4A06-B265-003CDD0D1700}"/>
    <cellStyle name="標準 5 3 4 2 2 8 3 2" xfId="33883" xr:uid="{71B4C387-931B-44C7-9DE3-0D28D4AFF557}"/>
    <cellStyle name="標準 5 3 4 2 2 8 3 2 2" xfId="54687" xr:uid="{1437043D-0D51-4C49-91D1-00572A510081}"/>
    <cellStyle name="標準 5 3 4 2 2 8 3 3" xfId="45955" xr:uid="{88A59FA0-55A4-4648-84FD-07C65E518A0B}"/>
    <cellStyle name="標準 5 3 4 2 2 8 4" xfId="26079" xr:uid="{332A2AFF-0BA4-45C8-B268-B2A07954EF26}"/>
    <cellStyle name="標準 5 3 4 2 2 8 4 2" xfId="38151" xr:uid="{328DFC04-DE97-477C-A366-2351C0F4469E}"/>
    <cellStyle name="標準 5 3 4 2 2 8 5" xfId="36369" xr:uid="{48973A9D-5C03-427C-9484-782FB342C04C}"/>
    <cellStyle name="標準 5 3 4 2 2 8 6" xfId="15162" xr:uid="{39609EFF-67B6-47F3-85B6-BCBAC862A798}"/>
    <cellStyle name="標準 5 3 4 2 2 9" xfId="3347" xr:uid="{DC28A6CF-A3F1-4BB6-8277-171E956E995F}"/>
    <cellStyle name="標準 5 3 4 2 2 9 2" xfId="16744" xr:uid="{97EBF734-9D7D-4B36-8180-B1A5474CECE3}"/>
    <cellStyle name="標準 5 3 4 2 2 9 2 2" xfId="27659" xr:uid="{8796B808-D1D5-40C6-B607-5A61ACC86A31}"/>
    <cellStyle name="標準 5 3 4 2 2 9 2 2 2" xfId="48788" xr:uid="{C1485239-DCF1-4E45-8A3C-8AF874087930}"/>
    <cellStyle name="標準 5 3 4 2 2 9 2 3" xfId="39731" xr:uid="{884F15E7-DB7A-4FFF-AF40-5B03D828BF15}"/>
    <cellStyle name="標準 5 3 4 2 2 9 3" xfId="24267" xr:uid="{A8122E96-3E6E-4C54-B509-31DD7E30B023}"/>
    <cellStyle name="標準 5 3 4 2 2 9 3 2" xfId="34669" xr:uid="{9B76F5BD-DF3C-466B-829E-D73E910DA957}"/>
    <cellStyle name="標準 5 3 4 2 2 9 3 2 2" xfId="55473" xr:uid="{6FBADABA-DBB1-4C0E-895D-C2C65B9C3857}"/>
    <cellStyle name="標準 5 3 4 2 2 9 3 3" xfId="46741" xr:uid="{4F144CDC-11E1-44BD-8BA9-A200C432BD74}"/>
    <cellStyle name="標準 5 3 4 2 2 9 4" xfId="25311" xr:uid="{BB005368-4AB7-4E23-82A2-CF9EF6EFDDC2}"/>
    <cellStyle name="標準 5 3 4 2 2 9 4 2" xfId="37383" xr:uid="{C11E2037-01EB-43BF-973C-9A81E8A3503C}"/>
    <cellStyle name="標準 5 3 4 2 2 9 5" xfId="36492" xr:uid="{06CF0DD9-4962-488A-87F3-2029BD98C3D3}"/>
    <cellStyle name="標準 5 3 4 2 2 9 6" xfId="14394" xr:uid="{74603736-27BB-4B66-82CE-0CC478D02B8D}"/>
    <cellStyle name="標準 5 3 4 2 20" xfId="56354" xr:uid="{3921A65D-9984-4FED-8C2C-00A657BFDB6B}"/>
    <cellStyle name="標準 5 3 4 2 3" xfId="999" xr:uid="{AA31CF35-968A-473C-8BAA-F835D8ADCB6F}"/>
    <cellStyle name="標準 5 3 4 2 3 10" xfId="25371" xr:uid="{8D7F938A-E553-4DAD-ABF6-767CE7C72A89}"/>
    <cellStyle name="標準 5 3 4 2 3 10 2" xfId="37443" xr:uid="{4580FC44-CE3C-4DBD-AB6A-8F5A609E106A}"/>
    <cellStyle name="標準 5 3 4 2 3 11" xfId="35661" xr:uid="{C2A984F3-7004-422A-874B-5232393EC91D}"/>
    <cellStyle name="標準 5 3 4 2 3 12" xfId="14454" xr:uid="{57C722E0-6D37-4A20-8918-D8B21918BAE7}"/>
    <cellStyle name="標準 5 3 4 2 3 13" xfId="56577" xr:uid="{C6FB20F2-8A60-4439-9F57-DBD5DA40ECB7}"/>
    <cellStyle name="標準 5 3 4 2 3 2" xfId="1181" xr:uid="{353361DF-9EE9-4E2C-802F-D4552FFE2BCE}"/>
    <cellStyle name="標準 5 3 4 2 3 2 10" xfId="57199" xr:uid="{5025CA20-8B6D-4C69-9668-3B8A4C9CC1BC}"/>
    <cellStyle name="標準 5 3 4 2 3 2 2" xfId="2965" xr:uid="{A7326604-07A8-4596-BA86-D1D75FDF2C32}"/>
    <cellStyle name="標準 5 3 4 2 3 2 2 2" xfId="13888" xr:uid="{71141C60-DD64-41A5-A93F-6D449CA48938}"/>
    <cellStyle name="標準 5 3 4 2 3 2 2 2 2" xfId="23118" xr:uid="{6130124B-AD47-4DB9-A38E-4E115B63FD89}"/>
    <cellStyle name="標準 5 3 4 2 3 2 2 2 2 2" xfId="33521" xr:uid="{E01079AD-940C-4024-B1DA-4478CBBD009E}"/>
    <cellStyle name="標準 5 3 4 2 3 2 2 2 2 2 2" xfId="54325" xr:uid="{25038483-979C-4715-A0A4-2CB26513F0E3}"/>
    <cellStyle name="標準 5 3 4 2 3 2 2 2 2 3" xfId="45593" xr:uid="{2FE3B89D-D3CF-437D-A8FF-C0086C0A62CF}"/>
    <cellStyle name="標準 5 3 4 2 3 2 2 2 3" xfId="29452" xr:uid="{BD32E6FF-2F24-4C32-B09A-CCD422C63FB9}"/>
    <cellStyle name="標準 5 3 4 2 3 2 2 2 3 2" xfId="50256" xr:uid="{69427727-2CC8-4FD0-A33D-D261482CCE53}"/>
    <cellStyle name="標準 5 3 4 2 3 2 2 2 4" xfId="41524" xr:uid="{F09374AD-600C-4F80-ABCA-4FB7E8F2EEE8}"/>
    <cellStyle name="標準 5 3 4 2 3 2 2 2 5" xfId="18555" xr:uid="{DCE85519-30F4-41E4-84DA-E12784B25737}"/>
    <cellStyle name="標準 5 3 4 2 3 2 2 3" xfId="12106" xr:uid="{C3C9F554-4A3A-4A9F-9349-615424AD4F5A}"/>
    <cellStyle name="標準 5 3 4 2 3 2 2 3 2" xfId="31744" xr:uid="{D2D0AD18-E192-455B-B928-22D5D4793DBA}"/>
    <cellStyle name="標準 5 3 4 2 3 2 2 3 2 2" xfId="52548" xr:uid="{8C253422-078A-4169-8963-B1E248ED70CD}"/>
    <cellStyle name="標準 5 3 4 2 3 2 2 3 3" xfId="43816" xr:uid="{5F047D08-4A61-40BD-840D-97629ABD1BAA}"/>
    <cellStyle name="標準 5 3 4 2 3 2 2 3 4" xfId="21340" xr:uid="{0DEB6B84-21D3-49EF-A65A-26E79A772281}"/>
    <cellStyle name="標準 5 3 4 2 3 2 2 4" xfId="5577" xr:uid="{F9A01372-7AC0-4B0D-A8EC-FCC0F7A72762}"/>
    <cellStyle name="標準 5 3 4 2 3 2 2 4 2" xfId="48848" xr:uid="{42528BEB-9741-4B4C-BC8D-1C92348DE06E}"/>
    <cellStyle name="標準 5 3 4 2 3 2 2 4 3" xfId="27719" xr:uid="{C9AF7EB0-6FAB-464B-ABF4-8732224D2AE7}"/>
    <cellStyle name="標準 5 3 4 2 3 2 2 5" xfId="39791" xr:uid="{4DC7F7CC-BD96-4176-B6A8-0C7AA5B761F2}"/>
    <cellStyle name="標準 5 3 4 2 3 2 2 6" xfId="16804" xr:uid="{A91B766E-8087-4810-81B5-4A5E24CDF661}"/>
    <cellStyle name="標準 5 3 4 2 3 2 3" xfId="2072" xr:uid="{D580FA7B-B0F2-4239-84CC-7167DB574998}"/>
    <cellStyle name="標準 5 3 4 2 3 2 3 2" xfId="12995" xr:uid="{B1814C45-DF80-410F-88C6-225EB172669E}"/>
    <cellStyle name="標準 5 3 4 2 3 2 3 2 2" xfId="32628" xr:uid="{1289CB2F-91DE-478A-AA09-2ADAE10029D1}"/>
    <cellStyle name="標準 5 3 4 2 3 2 3 2 2 2" xfId="53432" xr:uid="{9876A17E-AE99-4BE6-A817-7CDDE7A7821E}"/>
    <cellStyle name="標準 5 3 4 2 3 2 3 2 3" xfId="44700" xr:uid="{3D697486-0EF6-41F1-BFF4-584FA74241FD}"/>
    <cellStyle name="標準 5 3 4 2 3 2 3 2 4" xfId="22225" xr:uid="{21F3C79F-A8E2-4119-8716-89AFF52AF1A2}"/>
    <cellStyle name="標準 5 3 4 2 3 2 3 3" xfId="4684" xr:uid="{BC400D97-61F4-4970-859A-56D7530165EA}"/>
    <cellStyle name="標準 5 3 4 2 3 2 3 3 2" xfId="49635" xr:uid="{296CB11A-6903-4704-9CED-53CF3DCDE258}"/>
    <cellStyle name="標準 5 3 4 2 3 2 3 3 3" xfId="28831" xr:uid="{72FE1145-32B1-4B2E-BF88-C34DC48E4641}"/>
    <cellStyle name="標準 5 3 4 2 3 2 3 4" xfId="40903" xr:uid="{23148613-FAFA-498D-A35F-BB3976838E41}"/>
    <cellStyle name="標準 5 3 4 2 3 2 3 5" xfId="17916" xr:uid="{C57A40B5-0460-408B-B3CB-9AACE8EEC763}"/>
    <cellStyle name="標準 5 3 4 2 3 2 4" xfId="8855" xr:uid="{20B4918B-DCC0-4231-A934-C16F13C5B839}"/>
    <cellStyle name="標準 5 3 4 2 3 2 4 2" xfId="34275" xr:uid="{1CBA6E45-66DB-4DB0-BE49-AC87FE4ED692}"/>
    <cellStyle name="標準 5 3 4 2 3 2 4 2 2" xfId="55079" xr:uid="{71A22EC8-5AFE-4C65-9128-1572A1155076}"/>
    <cellStyle name="標準 5 3 4 2 3 2 4 3" xfId="46347" xr:uid="{EA0AC2A0-8888-4C91-81E9-DC4E8FDF89DF}"/>
    <cellStyle name="標準 5 3 4 2 3 2 4 4" xfId="23873" xr:uid="{EBABADA1-BC5E-4E97-AEFF-85B86D4C9947}"/>
    <cellStyle name="標準 5 3 4 2 3 2 5" xfId="3800" xr:uid="{5F74B0EF-61BE-48DD-9937-40262FC45861}"/>
    <cellStyle name="標準 5 3 4 2 3 2 5 2" xfId="35061" xr:uid="{0A1FE8AD-F8D6-4E8C-938D-2D02246A0BCD}"/>
    <cellStyle name="標準 5 3 4 2 3 2 5 2 2" xfId="55865" xr:uid="{571907DF-B828-43B2-AD86-3AAF31836F14}"/>
    <cellStyle name="標準 5 3 4 2 3 2 5 3" xfId="47133" xr:uid="{96D44717-A3B7-4CF2-8FCF-616F3B8906E2}"/>
    <cellStyle name="標準 5 3 4 2 3 2 5 4" xfId="24659" xr:uid="{04F143E8-7774-421C-B18B-61AC90C7E588}"/>
    <cellStyle name="標準 5 3 4 2 3 2 6" xfId="19804" xr:uid="{44AF26F0-1629-46F7-84DE-AB90407762DE}"/>
    <cellStyle name="標準 5 3 4 2 3 2 7" xfId="26343" xr:uid="{94F19A76-3B2D-4004-8553-CB25E6801548}"/>
    <cellStyle name="標準 5 3 4 2 3 2 7 2" xfId="38415" xr:uid="{59EF7FB3-E8E8-4563-9573-ECC8963EE435}"/>
    <cellStyle name="標準 5 3 4 2 3 2 8" xfId="36552" xr:uid="{664B6D81-8507-4890-822E-EDCD90793FD4}"/>
    <cellStyle name="標準 5 3 4 2 3 2 9" xfId="15427" xr:uid="{5F831530-BA30-4612-93A4-ABC74C7765E4}"/>
    <cellStyle name="標準 5 3 4 2 3 3" xfId="1463" xr:uid="{C1DD41AF-C89F-40AC-8840-3ECA29C78DA6}"/>
    <cellStyle name="標準 5 3 4 2 3 3 2" xfId="3196" xr:uid="{B9BBA947-8CDB-43F9-8075-145E54D532E4}"/>
    <cellStyle name="標準 5 3 4 2 3 3 2 2" xfId="14119" xr:uid="{FDFD15F8-7A22-4C27-B7EE-35F324F43D74}"/>
    <cellStyle name="標準 5 3 4 2 3 3 2 2 2" xfId="33752" xr:uid="{28C297BA-D77C-4365-8CBB-C8A46C8A64F5}"/>
    <cellStyle name="標準 5 3 4 2 3 3 2 2 2 2" xfId="54556" xr:uid="{C27B3736-2413-4252-88EC-CA5B905995BC}"/>
    <cellStyle name="標準 5 3 4 2 3 3 2 2 3" xfId="45824" xr:uid="{7A0C24A9-2BB5-423A-A5B7-D6E228D98F24}"/>
    <cellStyle name="標準 5 3 4 2 3 3 2 2 4" xfId="23349" xr:uid="{E0AE5471-BDBA-42C3-A34D-6827649384DF}"/>
    <cellStyle name="標準 5 3 4 2 3 3 2 3" xfId="5808" xr:uid="{BCBF654E-001E-4E73-BCEC-D41962345B12}"/>
    <cellStyle name="標準 5 3 4 2 3 3 2 3 2" xfId="50487" xr:uid="{36DAA6D5-8B99-48E1-A2C5-7E0B0A469899}"/>
    <cellStyle name="標準 5 3 4 2 3 3 2 3 3" xfId="29683" xr:uid="{9EBF18FA-2610-4AE3-BC44-D596D2C574E4}"/>
    <cellStyle name="標準 5 3 4 2 3 3 2 4" xfId="41755" xr:uid="{AA371709-3148-47C6-9198-F9353498B507}"/>
    <cellStyle name="標準 5 3 4 2 3 3 2 5" xfId="18786" xr:uid="{837AA1FB-F73A-45AC-A02F-D5D452DCAC0C}"/>
    <cellStyle name="標準 5 3 4 2 3 3 3" xfId="2303" xr:uid="{4995210F-2983-484F-B907-D96867EEAD62}"/>
    <cellStyle name="標準 5 3 4 2 3 3 3 2" xfId="13226" xr:uid="{AFCFFA9E-A541-4B89-9549-A1340772EA5B}"/>
    <cellStyle name="標準 5 3 4 2 3 3 3 2 2" xfId="53663" xr:uid="{19963E2C-2A26-4E86-9202-3058A8D5CC5D}"/>
    <cellStyle name="標準 5 3 4 2 3 3 3 2 3" xfId="32859" xr:uid="{FD4EDEBF-41A8-48BF-AD04-1D3416633B79}"/>
    <cellStyle name="標準 5 3 4 2 3 3 3 3" xfId="4915" xr:uid="{1272507D-1762-4DF9-8BAC-73950DED6576}"/>
    <cellStyle name="標準 5 3 4 2 3 3 3 3 2" xfId="44931" xr:uid="{300B6667-E7B4-4B9F-8F43-99A04DBE6E94}"/>
    <cellStyle name="標準 5 3 4 2 3 3 3 4" xfId="22456" xr:uid="{E0A5656C-14E4-48C5-9261-44DBA4B32FD8}"/>
    <cellStyle name="標準 5 3 4 2 3 3 4" xfId="12388" xr:uid="{465283B2-5D68-4321-A965-A55E22DBA15F}"/>
    <cellStyle name="標準 5 3 4 2 3 3 4 2" xfId="32026" xr:uid="{F3CB5B87-19FB-4D07-8359-94BCCFBCED00}"/>
    <cellStyle name="標準 5 3 4 2 3 3 4 2 2" xfId="52830" xr:uid="{5D706F5C-A09A-45D9-AA25-F2B77C3466C2}"/>
    <cellStyle name="標準 5 3 4 2 3 3 4 3" xfId="44098" xr:uid="{8A83BB66-6099-437A-A38F-D97BAD7980A8}"/>
    <cellStyle name="標準 5 3 4 2 3 3 4 4" xfId="21622" xr:uid="{9F603825-F95D-44BB-82F3-31E4A2ECE59D}"/>
    <cellStyle name="標準 5 3 4 2 3 3 5" xfId="4082" xr:uid="{2E286882-ECC2-4AAC-AF7A-9F3EFEEA8758}"/>
    <cellStyle name="標準 5 3 4 2 3 3 5 2" xfId="47957" xr:uid="{2255349F-6D5F-4A38-85E6-48E4AB31A12E}"/>
    <cellStyle name="標準 5 3 4 2 3 3 5 3" xfId="26828" xr:uid="{75B8DBDC-26D6-4214-B441-C300F2DF937B}"/>
    <cellStyle name="標準 5 3 4 2 3 3 6" xfId="38900" xr:uid="{3138A36B-FE57-494F-9314-3330885FE04F}"/>
    <cellStyle name="標準 5 3 4 2 3 3 7" xfId="15913" xr:uid="{E5481D6B-7029-4940-8B86-020D35C104D2}"/>
    <cellStyle name="標準 5 3 4 2 3 3 8" xfId="57430" xr:uid="{EECE3E8E-1781-448B-A9E3-048ABE35EF86}"/>
    <cellStyle name="標準 5 3 4 2 3 4" xfId="1945" xr:uid="{5112B9D7-B25B-474A-9469-9EEDE8868AC5}"/>
    <cellStyle name="標準 5 3 4 2 3 4 2" xfId="2838" xr:uid="{13ACE4C9-DA2D-4569-ACC4-64B15C7D7F1D}"/>
    <cellStyle name="標準 5 3 4 2 3 4 2 2" xfId="13761" xr:uid="{33DC3B6F-00CC-40B7-B5F4-EC9145D3F666}"/>
    <cellStyle name="標準 5 3 4 2 3 4 2 2 2" xfId="54198" xr:uid="{9ACD1913-E78B-4B63-8D37-78E441BA2088}"/>
    <cellStyle name="標準 5 3 4 2 3 4 2 2 3" xfId="33394" xr:uid="{B0125ADA-B0CC-444A-A06A-AD8B8BF84109}"/>
    <cellStyle name="標準 5 3 4 2 3 4 2 3" xfId="5450" xr:uid="{A3EE0B20-366C-41E4-92C6-3BD39612A0EF}"/>
    <cellStyle name="標準 5 3 4 2 3 4 2 3 2" xfId="45466" xr:uid="{9791E5F4-EC1A-4D3A-8C91-5934D8B78D7C}"/>
    <cellStyle name="標準 5 3 4 2 3 4 2 4" xfId="22991" xr:uid="{9DCDE803-1652-4D3A-BC1E-B2355127A424}"/>
    <cellStyle name="標準 5 3 4 2 3 4 3" xfId="12868" xr:uid="{CE91AA86-8D65-4640-9B66-FC4071B231D9}"/>
    <cellStyle name="標準 5 3 4 2 3 4 3 2" xfId="32501" xr:uid="{4714B1FF-3F61-4641-9A12-EF280C8E94BE}"/>
    <cellStyle name="標準 5 3 4 2 3 4 3 2 2" xfId="53305" xr:uid="{BB0C547A-588E-4A9D-A023-6D81372B5781}"/>
    <cellStyle name="標準 5 3 4 2 3 4 3 3" xfId="44573" xr:uid="{3C5231BB-7C6D-486E-BE4F-C54BB2D9ED81}"/>
    <cellStyle name="標準 5 3 4 2 3 4 3 4" xfId="22098" xr:uid="{BDD15AE5-B497-4A84-BA3B-585D6BD82011}"/>
    <cellStyle name="標準 5 3 4 2 3 4 4" xfId="11924" xr:uid="{52484F8A-B8D9-4020-909D-C8FFB4C8F485}"/>
    <cellStyle name="標準 5 3 4 2 3 4 4 2" xfId="31562" xr:uid="{E56664AA-8CCE-46DE-9CCA-AE49D18B496E}"/>
    <cellStyle name="標準 5 3 4 2 3 4 4 2 2" xfId="52366" xr:uid="{2AD8B36A-2579-4726-92F4-CBA6DF3F6CB8}"/>
    <cellStyle name="標準 5 3 4 2 3 4 4 3" xfId="43634" xr:uid="{6E7EFAE5-B538-4237-91BA-E0C5E5F82C71}"/>
    <cellStyle name="標準 5 3 4 2 3 4 4 4" xfId="21158" xr:uid="{318CAE57-C35C-44E0-99D2-CC43D37ADEC4}"/>
    <cellStyle name="標準 5 3 4 2 3 4 5" xfId="4557" xr:uid="{438EE6C7-AB13-4A34-B820-4A87EF71AA4A}"/>
    <cellStyle name="標準 5 3 4 2 3 4 5 2" xfId="50129" xr:uid="{0E319EA0-0DE1-499B-9717-792B3E758AEB}"/>
    <cellStyle name="標準 5 3 4 2 3 4 5 3" xfId="29325" xr:uid="{E00E89BD-C5BF-4EF5-8557-DD265430AA38}"/>
    <cellStyle name="標準 5 3 4 2 3 4 6" xfId="41397" xr:uid="{38569476-B3B6-4A5A-834D-4A04EAFFCECA}"/>
    <cellStyle name="標準 5 3 4 2 3 4 7" xfId="18428" xr:uid="{8E9EEB24-732C-4C44-9CC0-64C7E282CCCD}"/>
    <cellStyle name="標準 5 3 4 2 3 4 8" xfId="57072" xr:uid="{C4D18B54-F5D1-4ECF-BCCE-0C413A81C44B}"/>
    <cellStyle name="標準 5 3 4 2 3 5" xfId="2614" xr:uid="{9A2E756F-6F90-4B8D-896E-AF8DCE903518}"/>
    <cellStyle name="標準 5 3 4 2 3 5 2" xfId="13537" xr:uid="{5130E156-4221-439A-B0E1-EA2954009FE8}"/>
    <cellStyle name="標準 5 3 4 2 3 5 2 2" xfId="33170" xr:uid="{00BA93FF-0A74-4D47-AD26-444854CBC3F5}"/>
    <cellStyle name="標準 5 3 4 2 3 5 2 2 2" xfId="53974" xr:uid="{457AD1EB-266F-40A5-9E71-7E0AFB3476AF}"/>
    <cellStyle name="標準 5 3 4 2 3 5 2 3" xfId="45242" xr:uid="{E3D55138-FBB1-42A0-B0FD-C6C0E572EAE3}"/>
    <cellStyle name="標準 5 3 4 2 3 5 2 4" xfId="22767" xr:uid="{7026A85B-71E3-4782-8016-DECACF5FAFB3}"/>
    <cellStyle name="標準 5 3 4 2 3 5 3" xfId="5226" xr:uid="{C45FB711-87B2-47C0-99EC-ED4C84E74B62}"/>
    <cellStyle name="標準 5 3 4 2 3 5 3 2" xfId="49905" xr:uid="{11CF86F7-AECE-4790-B488-E2DAA39370A6}"/>
    <cellStyle name="標準 5 3 4 2 3 5 3 3" xfId="29101" xr:uid="{9DDA8E5B-8539-4901-A4E6-1199BB443579}"/>
    <cellStyle name="標準 5 3 4 2 3 5 4" xfId="41173" xr:uid="{07A01AE0-00BE-4A1C-B225-4714B5206477}"/>
    <cellStyle name="標準 5 3 4 2 3 5 5" xfId="18200" xr:uid="{89B6FCCB-5F6F-4234-B093-7290CA8DE0AB}"/>
    <cellStyle name="標準 5 3 4 2 3 5 6" xfId="56847" xr:uid="{B664CD76-C59A-4588-B31B-6D51029A452C}"/>
    <cellStyle name="標準 5 3 4 2 3 6" xfId="1715" xr:uid="{9EB015FD-7503-472E-A38E-91420D5D5340}"/>
    <cellStyle name="標準 5 3 4 2 3 6 2" xfId="12636" xr:uid="{82366817-0EF0-48B9-B3A1-5251FE6B5FB2}"/>
    <cellStyle name="標準 5 3 4 2 3 6 2 2" xfId="32277" xr:uid="{D19AB7B2-1BBB-40E7-8771-A28E134D91F5}"/>
    <cellStyle name="標準 5 3 4 2 3 6 2 2 2" xfId="53081" xr:uid="{0EF5E988-0BDD-424F-90ED-49970A3F300A}"/>
    <cellStyle name="標準 5 3 4 2 3 6 2 3" xfId="44349" xr:uid="{EA5C3D5C-E78E-48DA-8191-99E96C2E1B5F}"/>
    <cellStyle name="標準 5 3 4 2 3 6 2 4" xfId="21873" xr:uid="{11E47F54-176F-4BF7-A179-C6649B4988AF}"/>
    <cellStyle name="標準 5 3 4 2 3 6 3" xfId="4333" xr:uid="{34DFDDF5-70BE-48EE-BA5A-961346FDB1A8}"/>
    <cellStyle name="標準 5 3 4 2 3 6 3 2" xfId="49302" xr:uid="{FD9C13A9-2DAA-4352-9F2E-D9CEE4A03FD9}"/>
    <cellStyle name="標準 5 3 4 2 3 6 3 3" xfId="28498" xr:uid="{1ECDC483-0489-40D2-8729-BC60A76BBC51}"/>
    <cellStyle name="標準 5 3 4 2 3 6 4" xfId="40570" xr:uid="{3DE7E547-551E-4C00-AB6D-599F9A3973EF}"/>
    <cellStyle name="標準 5 3 4 2 3 6 5" xfId="17583" xr:uid="{E553D868-1115-4E81-AC54-6066BA242A84}"/>
    <cellStyle name="標準 5 3 4 2 3 7" xfId="6239" xr:uid="{23EC5603-2606-481F-8B43-BA59C966ABEE}"/>
    <cellStyle name="標準 5 3 4 2 3 7 2" xfId="33943" xr:uid="{02B4389F-F6FB-466F-967A-5FFFDD48575E}"/>
    <cellStyle name="標準 5 3 4 2 3 7 2 2" xfId="54747" xr:uid="{71B1E658-DFBF-485F-879C-D25D6441B533}"/>
    <cellStyle name="標準 5 3 4 2 3 7 3" xfId="46015" xr:uid="{EF06DECF-D7AE-4220-AF99-7F472E22F283}"/>
    <cellStyle name="標準 5 3 4 2 3 7 4" xfId="23540" xr:uid="{D100BCBC-57BE-465D-B18B-F3C3A06288B7}"/>
    <cellStyle name="標準 5 3 4 2 3 8" xfId="3618" xr:uid="{6BCC12BD-AC54-49ED-AB37-6B28061BCBCF}"/>
    <cellStyle name="標準 5 3 4 2 3 8 2" xfId="34729" xr:uid="{6B266284-EB66-40F2-91B6-9D1D28355100}"/>
    <cellStyle name="標準 5 3 4 2 3 8 2 2" xfId="55533" xr:uid="{FBEBD2D3-A3B1-40C2-ABEB-F53F4C36EB21}"/>
    <cellStyle name="標準 5 3 4 2 3 8 3" xfId="46801" xr:uid="{4BA52490-AF68-4903-9CFF-EC044504BE33}"/>
    <cellStyle name="標準 5 3 4 2 3 8 4" xfId="24327" xr:uid="{3DE2AA59-77CF-4700-BD87-7E260FBBA250}"/>
    <cellStyle name="標準 5 3 4 2 3 9" xfId="19358" xr:uid="{06B90EA8-D950-4AF5-AAE0-7DCAA79DC2BD}"/>
    <cellStyle name="標準 5 3 4 2 3 9 2" xfId="30242" xr:uid="{B5492179-DB16-487E-A4D1-B4EE2F4AB8CE}"/>
    <cellStyle name="標準 5 3 4 2 3 9 2 2" xfId="51046" xr:uid="{4558A0D3-907B-449D-AA55-AA96C73E8ABD}"/>
    <cellStyle name="標準 5 3 4 2 3 9 3" xfId="42314" xr:uid="{B5543C37-44B1-4109-BE71-D7DC55E8DC57}"/>
    <cellStyle name="標準 5 3 4 2 4" xfId="1259" xr:uid="{DD92FC09-11B6-4DCA-8AD3-5F649B7CC407}"/>
    <cellStyle name="標準 5 3 4 2 4 10" xfId="14565" xr:uid="{096C412F-E7D7-41BB-862E-6640C3187E72}"/>
    <cellStyle name="標準 5 3 4 2 4 11" xfId="56941" xr:uid="{796E190E-F4E5-4485-8D04-1536ECCF8E5A}"/>
    <cellStyle name="標準 5 3 4 2 4 2" xfId="2707" xr:uid="{217B0EF9-ACB7-476E-8D14-AD605C155938}"/>
    <cellStyle name="標準 5 3 4 2 4 2 2" xfId="13630" xr:uid="{247B6CED-D67F-4679-A2A5-E03A895A16B3}"/>
    <cellStyle name="標準 5 3 4 2 4 2 2 2" xfId="22860" xr:uid="{8260735E-36FA-42BE-86FC-7221EABD4864}"/>
    <cellStyle name="標準 5 3 4 2 4 2 2 2 2" xfId="33263" xr:uid="{E1722974-A073-40D9-8622-9C204807424F}"/>
    <cellStyle name="標準 5 3 4 2 4 2 2 2 2 2" xfId="54067" xr:uid="{0437B927-9603-4658-AEA3-177C7F27C9FF}"/>
    <cellStyle name="標準 5 3 4 2 4 2 2 2 3" xfId="45335" xr:uid="{287D0FA8-E7AA-4F89-8E9A-EED5A5FD1B63}"/>
    <cellStyle name="標準 5 3 4 2 4 2 2 3" xfId="27830" xr:uid="{4CF6AA9A-1E5D-4A9D-87D0-F69097BE2E78}"/>
    <cellStyle name="標準 5 3 4 2 4 2 2 3 2" xfId="48959" xr:uid="{5590E32B-5324-4997-9A05-7F910B4215DA}"/>
    <cellStyle name="標準 5 3 4 2 4 2 2 4" xfId="39902" xr:uid="{3BC2E76D-B8EF-4E94-BB98-8CAF356B9C89}"/>
    <cellStyle name="標準 5 3 4 2 4 2 2 5" xfId="16915" xr:uid="{06FD5209-67F1-420F-BE92-8CA3F0602DD9}"/>
    <cellStyle name="標準 5 3 4 2 4 2 3" xfId="8856" xr:uid="{D625B7AB-D768-4D3E-AA29-77FD4E4EB0B1}"/>
    <cellStyle name="標準 5 3 4 2 4 2 3 2" xfId="23933" xr:uid="{1B1DE5F8-D76A-4FE4-8B4B-4B0146699570}"/>
    <cellStyle name="標準 5 3 4 2 4 2 3 2 2" xfId="34335" xr:uid="{9995CD6B-58A5-46D1-B7FC-7A1BD9218B6B}"/>
    <cellStyle name="標準 5 3 4 2 4 2 3 2 2 2" xfId="55139" xr:uid="{43FC23B0-270D-4D61-AF9B-77FC5BA71F5B}"/>
    <cellStyle name="標準 5 3 4 2 4 2 3 2 3" xfId="46407" xr:uid="{EE844438-3844-4918-8472-F1781B2DC5B9}"/>
    <cellStyle name="標準 5 3 4 2 4 2 3 3" xfId="29194" xr:uid="{8CB3BB50-3103-45FD-A722-EFF5332475F3}"/>
    <cellStyle name="標準 5 3 4 2 4 2 3 3 2" xfId="49998" xr:uid="{D15299DA-E44F-49C7-BBF6-83C8184489BD}"/>
    <cellStyle name="標準 5 3 4 2 4 2 3 4" xfId="41266" xr:uid="{E0D04AF5-835E-4181-AAAA-D2C07ABC2198}"/>
    <cellStyle name="標準 5 3 4 2 4 2 3 5" xfId="18294" xr:uid="{71A225CE-9B46-4799-8375-A9236C8BFE52}"/>
    <cellStyle name="標準 5 3 4 2 4 2 4" xfId="5319" xr:uid="{B650D02F-97C7-4D4D-9D6F-641565AF330B}"/>
    <cellStyle name="標準 5 3 4 2 4 2 4 2" xfId="35121" xr:uid="{AC0BC054-B902-4FB2-A54B-623717F86663}"/>
    <cellStyle name="標準 5 3 4 2 4 2 4 2 2" xfId="55925" xr:uid="{D28E905A-C0A4-4535-AB18-9681A1043A4C}"/>
    <cellStyle name="標準 5 3 4 2 4 2 4 3" xfId="47193" xr:uid="{97D2BBF6-727E-4E2D-8D64-090B5CBA6497}"/>
    <cellStyle name="標準 5 3 4 2 4 2 4 4" xfId="24719" xr:uid="{56A52FDE-758A-4B4F-AE3A-55A2B7E4DC6D}"/>
    <cellStyle name="標準 5 3 4 2 4 2 5" xfId="19805" xr:uid="{2F961296-01E5-41D9-AB3A-754B7F217259}"/>
    <cellStyle name="標準 5 3 4 2 4 2 6" xfId="26403" xr:uid="{CF0186D7-B661-4D19-8D07-03438682DE66}"/>
    <cellStyle name="標準 5 3 4 2 4 2 6 2" xfId="38475" xr:uid="{8D357A31-4BB2-4EF9-9024-48EF27C0C1D6}"/>
    <cellStyle name="標準 5 3 4 2 4 2 7" xfId="36663" xr:uid="{84C2EB0F-EF70-4DE4-B654-97DEB3561283}"/>
    <cellStyle name="標準 5 3 4 2 4 2 8" xfId="15487" xr:uid="{6A8308F8-E3DF-4D89-8DA2-7A8B89C6FC61}"/>
    <cellStyle name="標準 5 3 4 2 4 3" xfId="1811" xr:uid="{A5B6EE1E-9187-4244-8716-0E6B6496A70F}"/>
    <cellStyle name="標準 5 3 4 2 4 3 2" xfId="12184" xr:uid="{552E025B-1D34-4D26-A1CB-FA8D78A28B42}"/>
    <cellStyle name="標準 5 3 4 2 4 3 2 2" xfId="31822" xr:uid="{649CE615-EBF4-4AEA-8784-3B371ACC4EBA}"/>
    <cellStyle name="標準 5 3 4 2 4 3 2 2 2" xfId="52626" xr:uid="{50E105BC-30B8-4FB8-A075-B7BA3AF354B0}"/>
    <cellStyle name="標準 5 3 4 2 4 3 2 3" xfId="43894" xr:uid="{EF215A77-958E-4959-BE5F-8AE142BD1BD2}"/>
    <cellStyle name="標準 5 3 4 2 4 3 2 4" xfId="21418" xr:uid="{4DFF6B60-80B2-417D-9855-81BE49AA5294}"/>
    <cellStyle name="標準 5 3 4 2 4 3 3" xfId="4426" xr:uid="{935F7815-B525-431F-8D5B-18262BF38848}"/>
    <cellStyle name="標準 5 3 4 2 4 3 3 2" xfId="48068" xr:uid="{480D3568-1932-4A17-86D1-A3E8E88D24BA}"/>
    <cellStyle name="標準 5 3 4 2 4 3 3 3" xfId="26939" xr:uid="{C895BA14-2D32-4F2D-BCDC-DB1E40BC48CF}"/>
    <cellStyle name="標準 5 3 4 2 4 3 4" xfId="39011" xr:uid="{55CB40B3-F595-42D5-8658-0CB780D84ACA}"/>
    <cellStyle name="標準 5 3 4 2 4 3 5" xfId="16024" xr:uid="{E477108B-D396-4E56-A9FE-96C3877C23F4}"/>
    <cellStyle name="標準 5 3 4 2 4 4" xfId="12732" xr:uid="{798835D1-9F2A-41E5-82F4-7B80D01F4035}"/>
    <cellStyle name="標準 5 3 4 2 4 4 2" xfId="21967" xr:uid="{8611DCA8-834D-4DE7-850F-8FA9164B91F9}"/>
    <cellStyle name="標準 5 3 4 2 4 4 2 2" xfId="32370" xr:uid="{B5A91DBF-ECA8-4092-B57A-E581F669444C}"/>
    <cellStyle name="標準 5 3 4 2 4 4 2 2 2" xfId="53174" xr:uid="{A87C23A7-F039-4F89-AB18-F2A89DABFB7F}"/>
    <cellStyle name="標準 5 3 4 2 4 4 2 3" xfId="44442" xr:uid="{C45C113C-0C79-4372-88EB-5F76948612B2}"/>
    <cellStyle name="標準 5 3 4 2 4 4 3" xfId="28609" xr:uid="{C2BE266B-FA4A-4F69-AF68-ACB48DBFEF75}"/>
    <cellStyle name="標準 5 3 4 2 4 4 3 2" xfId="49413" xr:uid="{E83C2F79-95B5-4970-8F25-81D2DC097207}"/>
    <cellStyle name="標準 5 3 4 2 4 4 4" xfId="40681" xr:uid="{5490863D-796F-4643-BA84-F4987EA391B8}"/>
    <cellStyle name="標準 5 3 4 2 4 4 5" xfId="17694" xr:uid="{1FF529FE-0056-4BAE-B815-7CD71EE110F8}"/>
    <cellStyle name="標準 5 3 4 2 4 5" xfId="6299" xr:uid="{57A66BE0-48BF-4883-B951-110402E53339}"/>
    <cellStyle name="標準 5 3 4 2 4 5 2" xfId="34003" xr:uid="{51608244-9CB4-43D0-8555-BC54C1B8EC24}"/>
    <cellStyle name="標準 5 3 4 2 4 5 2 2" xfId="54807" xr:uid="{E5F60F72-CB42-4379-8A76-66390816E729}"/>
    <cellStyle name="標準 5 3 4 2 4 5 3" xfId="46075" xr:uid="{62115879-D613-42A6-A40B-50D983D0ADF4}"/>
    <cellStyle name="標準 5 3 4 2 4 5 4" xfId="23600" xr:uid="{51EDE4DB-A682-4911-81F6-50E35D122CF8}"/>
    <cellStyle name="標準 5 3 4 2 4 6" xfId="3878" xr:uid="{652604A5-5C02-4ABA-99C5-CFE3E52B1B81}"/>
    <cellStyle name="標準 5 3 4 2 4 6 2" xfId="34789" xr:uid="{82CBB606-E14E-422B-BACB-55ECF678C1BF}"/>
    <cellStyle name="標準 5 3 4 2 4 6 2 2" xfId="55593" xr:uid="{6D7C6117-F985-467F-9898-64B7153A482D}"/>
    <cellStyle name="標準 5 3 4 2 4 6 3" xfId="46861" xr:uid="{E4A6B0B5-33F3-44D6-B399-1ACB427FDAD4}"/>
    <cellStyle name="標準 5 3 4 2 4 6 4" xfId="24387" xr:uid="{7FFCEB13-C452-4B15-8030-DA2D0EFB3D89}"/>
    <cellStyle name="標準 5 3 4 2 4 7" xfId="19418" xr:uid="{637AF2CE-D9B8-437E-9B3E-475FF15EC408}"/>
    <cellStyle name="標準 5 3 4 2 4 7 2" xfId="30302" xr:uid="{1965BBCC-CE9D-428E-98F1-D4F11E0A6589}"/>
    <cellStyle name="標準 5 3 4 2 4 7 2 2" xfId="51106" xr:uid="{C4CEB566-35B5-4711-8213-E74956DE84B4}"/>
    <cellStyle name="標準 5 3 4 2 4 7 3" xfId="42374" xr:uid="{F15FD3E7-D558-4801-8902-F7F4817D711C}"/>
    <cellStyle name="標準 5 3 4 2 4 8" xfId="25482" xr:uid="{9E2C300B-E4D1-41AE-A9C3-C25EBC7A5237}"/>
    <cellStyle name="標準 5 3 4 2 4 8 2" xfId="37554" xr:uid="{1751F998-7520-4FF1-BA83-3CAD00842083}"/>
    <cellStyle name="標準 5 3 4 2 4 9" xfId="35772" xr:uid="{096AB2B9-6556-46F0-BC9A-ABC7AAFD9399}"/>
    <cellStyle name="標準 5 3 4 2 5" xfId="1066" xr:uid="{70F63301-4D0D-4E3E-BACF-A498B833DF5D}"/>
    <cellStyle name="標準 5 3 4 2 5 10" xfId="14676" xr:uid="{4E6D67DF-E72E-46F3-A79D-1C33F3E4FF13}"/>
    <cellStyle name="標準 5 3 4 2 5 11" xfId="57110" xr:uid="{9E551517-F209-482F-ACFE-83F19DB8CFCD}"/>
    <cellStyle name="標準 5 3 4 2 5 2" xfId="2876" xr:uid="{2AAC8DA9-8A47-4F3F-BE15-1E168574946D}"/>
    <cellStyle name="標準 5 3 4 2 5 2 2" xfId="13799" xr:uid="{692E7B8A-5328-4754-94BE-6EC88DDAABE6}"/>
    <cellStyle name="標準 5 3 4 2 5 2 2 2" xfId="23029" xr:uid="{66DFB4DD-C5CE-409E-B932-84DD6D351562}"/>
    <cellStyle name="標準 5 3 4 2 5 2 2 2 2" xfId="33432" xr:uid="{1BE03A1C-80FF-4EFA-8C64-A8DFFA25EA17}"/>
    <cellStyle name="標準 5 3 4 2 5 2 2 2 2 2" xfId="54236" xr:uid="{FC4FE2E3-5690-48CD-84E1-CEFA30605FC8}"/>
    <cellStyle name="標準 5 3 4 2 5 2 2 2 3" xfId="45504" xr:uid="{F1CD1FD9-1937-4223-A252-1531612EB5A8}"/>
    <cellStyle name="標準 5 3 4 2 5 2 2 3" xfId="27941" xr:uid="{F780E828-D740-4E0D-9D52-5DC7707CA1A0}"/>
    <cellStyle name="標準 5 3 4 2 5 2 2 3 2" xfId="49050" xr:uid="{64261996-AF71-4966-B95E-ABAB18F2085D}"/>
    <cellStyle name="標準 5 3 4 2 5 2 2 4" xfId="40013" xr:uid="{A8DCE290-080E-4755-BF73-F14892238EA1}"/>
    <cellStyle name="標準 5 3 4 2 5 2 2 5" xfId="17026" xr:uid="{30CD04D1-C017-4EAC-9BD4-D0CD50B14499}"/>
    <cellStyle name="標準 5 3 4 2 5 2 3" xfId="9987" xr:uid="{EA39B119-A35D-4D11-B2A3-5F860FE87E57}"/>
    <cellStyle name="標準 5 3 4 2 5 2 3 2" xfId="24024" xr:uid="{CBE56B81-2684-4C7E-BDF7-8F588D76173E}"/>
    <cellStyle name="標準 5 3 4 2 5 2 3 2 2" xfId="34426" xr:uid="{A578A132-A090-48DB-B9E6-72799427F9F1}"/>
    <cellStyle name="標準 5 3 4 2 5 2 3 2 2 2" xfId="55230" xr:uid="{FCB2B19C-F42C-4C9E-94DC-A3F839D2140E}"/>
    <cellStyle name="標準 5 3 4 2 5 2 3 2 3" xfId="46498" xr:uid="{5D79CC23-C1B8-414E-B414-CAAA10005015}"/>
    <cellStyle name="標準 5 3 4 2 5 2 3 3" xfId="29363" xr:uid="{107535DA-DFAD-443A-8697-E4674B914860}"/>
    <cellStyle name="標準 5 3 4 2 5 2 3 3 2" xfId="50167" xr:uid="{D282CEE9-CC61-4C73-9126-FC51D86807A3}"/>
    <cellStyle name="標準 5 3 4 2 5 2 3 4" xfId="41435" xr:uid="{2857D338-B48E-427F-AD54-6A6634693BF3}"/>
    <cellStyle name="標準 5 3 4 2 5 2 3 5" xfId="18466" xr:uid="{1495A7BA-EEA0-4F51-948C-11570A5A4740}"/>
    <cellStyle name="標準 5 3 4 2 5 2 4" xfId="5488" xr:uid="{7A8D7348-32A9-4685-95DF-798718CE142A}"/>
    <cellStyle name="標準 5 3 4 2 5 2 4 2" xfId="35212" xr:uid="{13CAB5D3-79F4-4D8F-B889-A3FD022E5940}"/>
    <cellStyle name="標準 5 3 4 2 5 2 4 2 2" xfId="56016" xr:uid="{04678E3C-1E49-4E49-858A-F91F86D08F5A}"/>
    <cellStyle name="標準 5 3 4 2 5 2 4 3" xfId="47284" xr:uid="{A3D2D5CD-6B2D-4621-9D1C-2E4D72214C77}"/>
    <cellStyle name="標準 5 3 4 2 5 2 4 4" xfId="24810" xr:uid="{7B635F22-51A5-46A6-AB18-6F37CBC08B6D}"/>
    <cellStyle name="標準 5 3 4 2 5 2 5" xfId="19938" xr:uid="{6341DF0A-1033-4C36-A3F3-06311A76DBAB}"/>
    <cellStyle name="標準 5 3 4 2 5 2 6" xfId="26494" xr:uid="{F0B60CAF-9BAC-4043-A7F0-FB41AFA0A41A}"/>
    <cellStyle name="標準 5 3 4 2 5 2 6 2" xfId="38566" xr:uid="{9346F7D1-C003-4DC4-BA2D-1E0BD6258369}"/>
    <cellStyle name="標準 5 3 4 2 5 2 7" xfId="36774" xr:uid="{AFDA7327-B85B-4A1B-B388-DEE8D2A8ABD2}"/>
    <cellStyle name="標準 5 3 4 2 5 2 8" xfId="15578" xr:uid="{D9D290CE-0233-40E2-9005-BA4B2CCF12B0}"/>
    <cellStyle name="標準 5 3 4 2 5 3" xfId="1983" xr:uid="{F71BB0CF-16AF-4939-AA20-1FFFF26D4868}"/>
    <cellStyle name="標準 5 3 4 2 5 3 2" xfId="11991" xr:uid="{DFFB3A2C-73C0-4B37-B9D8-D41D7AF780B0}"/>
    <cellStyle name="標準 5 3 4 2 5 3 2 2" xfId="31629" xr:uid="{1979BF67-7E57-4F11-AF0F-C8306EE9FCBA}"/>
    <cellStyle name="標準 5 3 4 2 5 3 2 2 2" xfId="52433" xr:uid="{DCA97652-8F3E-4A71-A4A9-CCF023F0CA80}"/>
    <cellStyle name="標準 5 3 4 2 5 3 2 3" xfId="43701" xr:uid="{BD3096D6-A885-47D1-9FDD-9268CBDDF220}"/>
    <cellStyle name="標準 5 3 4 2 5 3 2 4" xfId="21225" xr:uid="{85CE8678-CE92-45FE-9A4A-0A290E002DF1}"/>
    <cellStyle name="標準 5 3 4 2 5 3 3" xfId="4595" xr:uid="{25A6D491-87BC-49CA-9489-FE4092340722}"/>
    <cellStyle name="標準 5 3 4 2 5 3 3 2" xfId="48179" xr:uid="{83703DBC-5DD6-4C5B-8808-F53BAE461273}"/>
    <cellStyle name="標準 5 3 4 2 5 3 3 3" xfId="27050" xr:uid="{6610583A-5DCB-40C9-B24B-F58FBA22F0DF}"/>
    <cellStyle name="標準 5 3 4 2 5 3 4" xfId="39122" xr:uid="{E43F7CCF-EFA1-4929-9863-E70B0FE5DB6F}"/>
    <cellStyle name="標準 5 3 4 2 5 3 5" xfId="16135" xr:uid="{092D22A0-83DD-4802-B736-E42BEA87493C}"/>
    <cellStyle name="標準 5 3 4 2 5 4" xfId="12906" xr:uid="{4FC482A3-3A94-4353-B109-C32AE0BCE9AC}"/>
    <cellStyle name="標準 5 3 4 2 5 4 2" xfId="22136" xr:uid="{085036C6-F004-45BA-838A-93DF348F079F}"/>
    <cellStyle name="標準 5 3 4 2 5 4 2 2" xfId="32539" xr:uid="{49A9C5C0-92E8-4D93-828E-35CEF214AAFD}"/>
    <cellStyle name="標準 5 3 4 2 5 4 2 2 2" xfId="53343" xr:uid="{115A2961-5401-40D5-BBE8-5E02B50E99BD}"/>
    <cellStyle name="標準 5 3 4 2 5 4 2 3" xfId="44611" xr:uid="{8E8F2870-D399-47BB-BFE8-B41AA18CCB57}"/>
    <cellStyle name="標準 5 3 4 2 5 4 3" xfId="28720" xr:uid="{CA07C1C2-E7B4-4633-A1E6-705854810DC6}"/>
    <cellStyle name="標準 5 3 4 2 5 4 3 2" xfId="49524" xr:uid="{49631CE7-5C0C-4C47-86E9-F6390639116B}"/>
    <cellStyle name="標準 5 3 4 2 5 4 4" xfId="40792" xr:uid="{57033B1A-C39D-44B1-8D5D-7E4F28F3F2EA}"/>
    <cellStyle name="標準 5 3 4 2 5 4 5" xfId="17805" xr:uid="{E33E1670-8AE9-4210-9559-5ED05036C538}"/>
    <cellStyle name="標準 5 3 4 2 5 5" xfId="6139" xr:uid="{A0AC4C09-A5FC-4FF6-A552-00133D45AC66}"/>
    <cellStyle name="標準 5 3 4 2 5 5 2" xfId="34083" xr:uid="{16CBFEE7-DD99-4057-84DB-16EA05E8567D}"/>
    <cellStyle name="標準 5 3 4 2 5 5 2 2" xfId="54887" xr:uid="{DF09D347-FB00-425F-A2AF-E7BD4340BB1E}"/>
    <cellStyle name="標準 5 3 4 2 5 5 3" xfId="46155" xr:uid="{3DEB2DC0-C372-4EAE-9224-D86D5A95B522}"/>
    <cellStyle name="標準 5 3 4 2 5 5 4" xfId="23680" xr:uid="{C2AB60FB-1817-4C48-A464-EDC57A090472}"/>
    <cellStyle name="標準 5 3 4 2 5 6" xfId="3685" xr:uid="{FBE50A72-4F60-46A4-B113-ED7F0318EA3A}"/>
    <cellStyle name="標準 5 3 4 2 5 6 2" xfId="34869" xr:uid="{4D87A704-0417-40C4-A6A9-3EE49245895B}"/>
    <cellStyle name="標準 5 3 4 2 5 6 2 2" xfId="55673" xr:uid="{0B15BC83-0984-4291-AC44-775DAABB3B33}"/>
    <cellStyle name="標準 5 3 4 2 5 6 3" xfId="46941" xr:uid="{6D721100-CA1B-4D87-87D2-50550FE17C04}"/>
    <cellStyle name="標準 5 3 4 2 5 6 4" xfId="24467" xr:uid="{8D809BB6-A42F-4AC1-A5F2-24696E63E0DF}"/>
    <cellStyle name="標準 5 3 4 2 5 7" xfId="19258" xr:uid="{93B8A478-DD63-42D9-8659-E129DF061679}"/>
    <cellStyle name="標準 5 3 4 2 5 7 2" xfId="30142" xr:uid="{D7B80C79-6C50-4002-BA28-F9C2FDF55764}"/>
    <cellStyle name="標準 5 3 4 2 5 7 2 2" xfId="50946" xr:uid="{42BAF629-2904-4393-8731-E38A33AA73B7}"/>
    <cellStyle name="標準 5 3 4 2 5 7 3" xfId="42214" xr:uid="{B6845A7D-4075-48C9-BF8D-D09A57C7289F}"/>
    <cellStyle name="標準 5 3 4 2 5 8" xfId="25593" xr:uid="{9A2FAFB1-C14C-4C57-8F47-3A4321E4AAD0}"/>
    <cellStyle name="標準 5 3 4 2 5 8 2" xfId="37665" xr:uid="{D614A4E7-90A3-4A65-9122-497679285ABF}"/>
    <cellStyle name="標準 5 3 4 2 5 9" xfId="35883" xr:uid="{597D98D1-7DFF-4DDB-A996-115BBE3BA86C}"/>
    <cellStyle name="標準 5 3 4 2 6" xfId="1363" xr:uid="{51E37021-8588-4531-B9D1-8893237BFA09}"/>
    <cellStyle name="標準 5 3 4 2 6 10" xfId="57330" xr:uid="{45A909DC-2B27-482D-B55C-E128DD43D6F5}"/>
    <cellStyle name="標準 5 3 4 2 6 2" xfId="3096" xr:uid="{E2CFB606-FF7D-4777-895F-7A5810ED6901}"/>
    <cellStyle name="標準 5 3 4 2 6 2 2" xfId="14019" xr:uid="{BEF3E234-EA1B-4277-A935-02375AA833C8}"/>
    <cellStyle name="標準 5 3 4 2 6 2 2 2" xfId="23249" xr:uid="{CE3F3185-B0C8-4769-832F-ACDE7A9C2F19}"/>
    <cellStyle name="標準 5 3 4 2 6 2 2 2 2" xfId="33652" xr:uid="{773DE864-1565-4F81-8D2F-24CDFADB7010}"/>
    <cellStyle name="標準 5 3 4 2 6 2 2 2 2 2" xfId="54456" xr:uid="{0C071A04-4F82-4B15-9F83-C42046D4C76A}"/>
    <cellStyle name="標準 5 3 4 2 6 2 2 2 3" xfId="45724" xr:uid="{185666D7-517D-4CEA-8347-4F932D18CAFA}"/>
    <cellStyle name="標準 5 3 4 2 6 2 2 3" xfId="28052" xr:uid="{04846501-C7B8-434F-B44A-EA91943FAB8B}"/>
    <cellStyle name="標準 5 3 4 2 6 2 2 3 2" xfId="49110" xr:uid="{A7B159BA-D6D9-4255-B866-0521A8000FB8}"/>
    <cellStyle name="標準 5 3 4 2 6 2 2 4" xfId="40124" xr:uid="{8782214A-0AEE-4F56-A248-EC537C67185A}"/>
    <cellStyle name="標準 5 3 4 2 6 2 2 5" xfId="17137" xr:uid="{C5511E6A-419B-4650-9B16-7B34E42C3FDD}"/>
    <cellStyle name="標準 5 3 4 2 6 2 3" xfId="12288" xr:uid="{CD6F5060-93BE-40DA-9440-D9170D75BD9B}"/>
    <cellStyle name="標準 5 3 4 2 6 2 3 2" xfId="31926" xr:uid="{423F0261-2D49-45E3-AA3E-244039495F21}"/>
    <cellStyle name="標準 5 3 4 2 6 2 3 2 2" xfId="52730" xr:uid="{0A04F0BC-C573-4C0E-9890-2A7E84B8EE85}"/>
    <cellStyle name="標準 5 3 4 2 6 2 3 3" xfId="43998" xr:uid="{883FF124-B904-4D9C-9B43-F94FB96CEDC1}"/>
    <cellStyle name="標準 5 3 4 2 6 2 3 4" xfId="21522" xr:uid="{F46E8EBD-6160-4A09-9E0D-D340985BA1C1}"/>
    <cellStyle name="標準 5 3 4 2 6 2 4" xfId="5708" xr:uid="{2A803281-2871-4B12-8D98-E4D7E44F7175}"/>
    <cellStyle name="標準 5 3 4 2 6 2 4 2" xfId="38677" xr:uid="{E82496F7-5608-43CD-B170-3A9BD8761BF0}"/>
    <cellStyle name="標準 5 3 4 2 6 2 4 3" xfId="26605" xr:uid="{554E52C2-47B5-47CA-8C2F-57CEEB9FD159}"/>
    <cellStyle name="標準 5 3 4 2 6 2 5" xfId="36885" xr:uid="{1FC3C443-1F95-46A1-A775-4C1C01204F2F}"/>
    <cellStyle name="標準 5 3 4 2 6 2 6" xfId="15689" xr:uid="{4815CF83-2A77-45B4-8029-7B90D3D11AAB}"/>
    <cellStyle name="標準 5 3 4 2 6 3" xfId="2203" xr:uid="{484D8AE0-C1E1-420A-9300-78BF5B2F62CB}"/>
    <cellStyle name="標準 5 3 4 2 6 3 2" xfId="13126" xr:uid="{DA088DE9-98FD-4228-812C-45340D650D35}"/>
    <cellStyle name="標準 5 3 4 2 6 3 2 2" xfId="32759" xr:uid="{6D8FABC3-B843-4B4C-8D66-0CDA780C0344}"/>
    <cellStyle name="標準 5 3 4 2 6 3 2 2 2" xfId="53563" xr:uid="{87FD2B35-BA70-4D38-B115-4ACF09B8CA57}"/>
    <cellStyle name="標準 5 3 4 2 6 3 2 3" xfId="44831" xr:uid="{0A7CF85C-9849-43EF-9ECD-2C0F517572A0}"/>
    <cellStyle name="標準 5 3 4 2 6 3 2 4" xfId="22356" xr:uid="{79110D35-EFB9-4450-A346-A0E18FE095C5}"/>
    <cellStyle name="標準 5 3 4 2 6 3 3" xfId="4815" xr:uid="{93C5B062-C89A-4F50-80A2-9E8ACF64B026}"/>
    <cellStyle name="標準 5 3 4 2 6 3 3 2" xfId="48290" xr:uid="{CCAE24A0-BC9A-4EFD-8B02-9CFADF6BA675}"/>
    <cellStyle name="標準 5 3 4 2 6 3 3 3" xfId="27161" xr:uid="{E123A399-FECC-4330-AEED-5D497A0E0DC3}"/>
    <cellStyle name="標準 5 3 4 2 6 3 4" xfId="39233" xr:uid="{C6C991AD-8F14-4396-A8BC-A0A5A43BA112}"/>
    <cellStyle name="標準 5 3 4 2 6 3 5" xfId="16246" xr:uid="{6C904BEF-FEED-4517-900B-FEA8E88326BA}"/>
    <cellStyle name="標準 5 3 4 2 6 4" xfId="8851" xr:uid="{65A2AE3B-7853-4830-AC69-A22AAF7E858C}"/>
    <cellStyle name="標準 5 3 4 2 6 4 2" xfId="24135" xr:uid="{F3C16A5F-5EA0-4504-A6EE-4FCAF2426BAF}"/>
    <cellStyle name="標準 5 3 4 2 6 4 2 2" xfId="34537" xr:uid="{252AA793-3F5B-4AEC-84DE-796E8F0A51E6}"/>
    <cellStyle name="標準 5 3 4 2 6 4 2 2 2" xfId="55341" xr:uid="{1D84960F-F59A-4082-BC26-A484F06CA172}"/>
    <cellStyle name="標準 5 3 4 2 6 4 2 3" xfId="46609" xr:uid="{4BD7DD9F-9914-4A7B-9A58-87B21744958E}"/>
    <cellStyle name="標準 5 3 4 2 6 4 3" xfId="29583" xr:uid="{EA48DC44-7DA8-4B61-85E7-75278E33C6E7}"/>
    <cellStyle name="標準 5 3 4 2 6 4 3 2" xfId="50387" xr:uid="{02C95900-3F20-40AA-AF25-0A0E1C96D6F9}"/>
    <cellStyle name="標準 5 3 4 2 6 4 4" xfId="41655" xr:uid="{63BCD41F-2F77-4C8E-B422-97B05D578F37}"/>
    <cellStyle name="標準 5 3 4 2 6 4 5" xfId="18686" xr:uid="{837B538D-FE6C-4D8A-B2A6-22FA61498705}"/>
    <cellStyle name="標準 5 3 4 2 6 5" xfId="3982" xr:uid="{BE909C56-FD2C-4A46-B6D5-9DEFCB46EDEE}"/>
    <cellStyle name="標準 5 3 4 2 6 5 2" xfId="35323" xr:uid="{A4E5F60B-5720-452C-B773-0787555E7E91}"/>
    <cellStyle name="標準 5 3 4 2 6 5 2 2" xfId="56127" xr:uid="{3683464A-CFFC-41EF-91AE-9BF6A0D664C8}"/>
    <cellStyle name="標準 5 3 4 2 6 5 3" xfId="47395" xr:uid="{3C4F1D75-B5EC-4A14-95FA-08E70D84068E}"/>
    <cellStyle name="標準 5 3 4 2 6 5 4" xfId="24921" xr:uid="{CFB48AC8-327E-4C33-AEE8-8255F1638E96}"/>
    <cellStyle name="標準 5 3 4 2 6 6" xfId="19800" xr:uid="{993ACB6A-7252-44B8-A2DE-19336A789F50}"/>
    <cellStyle name="標準 5 3 4 2 6 7" xfId="25704" xr:uid="{45D47FC8-0F75-439B-8428-14A7118653B2}"/>
    <cellStyle name="標準 5 3 4 2 6 7 2" xfId="37776" xr:uid="{60A82324-C066-4E78-A8D2-D58B14A455EB}"/>
    <cellStyle name="標準 5 3 4 2 6 8" xfId="35994" xr:uid="{51E98B63-9197-44CC-A66A-BF7CC839C39B}"/>
    <cellStyle name="標準 5 3 4 2 6 9" xfId="14787" xr:uid="{ED76CC4C-5229-44BC-8E69-5233E387B4E1}"/>
    <cellStyle name="標準 5 3 4 2 7" xfId="688" xr:uid="{9825C511-B8A8-4795-A9AA-08031832A8D1}"/>
    <cellStyle name="標準 5 3 4 2 7 2" xfId="2394" xr:uid="{E4FAAAB0-5A28-47F8-B30C-C32D07FBD9FE}"/>
    <cellStyle name="標準 5 3 4 2 7 2 2" xfId="13317" xr:uid="{BF4BFDAE-38F9-42CC-A14B-A69EED826677}"/>
    <cellStyle name="標準 5 3 4 2 7 2 2 2" xfId="32950" xr:uid="{7C366DB4-9A1B-4A3D-A4BF-A67D00743D18}"/>
    <cellStyle name="標準 5 3 4 2 7 2 2 2 2" xfId="53754" xr:uid="{960F36AE-181A-4C92-B250-E5A49D735752}"/>
    <cellStyle name="標準 5 3 4 2 7 2 2 3" xfId="45022" xr:uid="{19571C74-7E97-484E-B991-F1BDCCCD6B1F}"/>
    <cellStyle name="標準 5 3 4 2 7 2 2 4" xfId="22547" xr:uid="{FD982BDA-1338-4FFF-AADA-A05C9070F454}"/>
    <cellStyle name="標準 5 3 4 2 7 2 3" xfId="5006" xr:uid="{E77BC93F-3231-41D6-9357-8640A493D9A8}"/>
    <cellStyle name="標準 5 3 4 2 7 2 3 2" xfId="40235" xr:uid="{35C38B21-2326-4045-921D-9F268EA22AD3}"/>
    <cellStyle name="標準 5 3 4 2 7 2 3 3" xfId="28163" xr:uid="{A2AE5482-2178-4DEA-9B65-67A461129284}"/>
    <cellStyle name="標準 5 3 4 2 7 2 4" xfId="36996" xr:uid="{902F9A05-BFBC-4E5F-B19B-5A73EB499213}"/>
    <cellStyle name="標準 5 3 4 2 7 2 5" xfId="17248" xr:uid="{EABF3766-D470-498C-8BDA-079F3C6917F2}"/>
    <cellStyle name="標準 5 3 4 2 7 3" xfId="11766" xr:uid="{F9E1E882-2BE8-42EC-8B6A-FDA3A95938C8}"/>
    <cellStyle name="標準 5 3 4 2 7 3 2" xfId="23773" xr:uid="{9EE87A33-9054-4A4E-B27B-38214BFFE7CA}"/>
    <cellStyle name="標準 5 3 4 2 7 3 2 2" xfId="34175" xr:uid="{4F8ACE32-A769-4B1A-9A2F-D35A7D5C3B59}"/>
    <cellStyle name="標準 5 3 4 2 7 3 2 2 2" xfId="54979" xr:uid="{F1D9C263-6100-43A1-9F06-048BA494DA9F}"/>
    <cellStyle name="標準 5 3 4 2 7 3 2 3" xfId="46247" xr:uid="{341683CD-093C-499A-9AAF-9AFAFEEF2672}"/>
    <cellStyle name="標準 5 3 4 2 7 3 3" xfId="27272" xr:uid="{1F153DD2-BAFD-4C2D-A839-5D5E02C15D78}"/>
    <cellStyle name="標準 5 3 4 2 7 3 3 2" xfId="48401" xr:uid="{6CEC6A16-6494-4F28-ACD8-1BF9E44E07EC}"/>
    <cellStyle name="標準 5 3 4 2 7 3 4" xfId="39344" xr:uid="{0118B8F9-E603-41EB-80E0-8473FDEE04AF}"/>
    <cellStyle name="標準 5 3 4 2 7 3 5" xfId="16357" xr:uid="{697A6185-2DCD-41F7-9FC3-7E313552F365}"/>
    <cellStyle name="標準 5 3 4 2 7 4" xfId="3485" xr:uid="{7647179A-D37E-47F7-A65A-30AB6A05D416}"/>
    <cellStyle name="標準 5 3 4 2 7 4 2" xfId="24559" xr:uid="{F5EC0AA5-AD0E-4F59-90E5-A604A41A745C}"/>
    <cellStyle name="標準 5 3 4 2 7 4 2 2" xfId="34961" xr:uid="{01E9AFFB-84F0-43B3-AB14-D5B064E96E37}"/>
    <cellStyle name="標準 5 3 4 2 7 4 2 2 2" xfId="55765" xr:uid="{F6E575ED-0D95-4C6A-B251-40BD7D3C2147}"/>
    <cellStyle name="標準 5 3 4 2 7 4 2 3" xfId="47033" xr:uid="{62690D1E-5C71-43EB-B720-71464CEBD67B}"/>
    <cellStyle name="標準 5 3 4 2 7 4 3" xfId="28961" xr:uid="{B05498D8-5C80-42F0-BCE3-4CA1E771E57F}"/>
    <cellStyle name="標準 5 3 4 2 7 4 3 2" xfId="49765" xr:uid="{4AC7041E-3F0D-4F29-929D-25205E30A8F6}"/>
    <cellStyle name="標準 5 3 4 2 7 4 4" xfId="41033" xr:uid="{AEB885FF-8A63-48DF-A178-4C3DC98CCBCA}"/>
    <cellStyle name="標準 5 3 4 2 7 4 5" xfId="18060" xr:uid="{915CD0CA-1652-4858-A577-497E72898372}"/>
    <cellStyle name="標準 5 3 4 2 7 5" xfId="21024" xr:uid="{1E89B899-F5D8-45AA-BF0E-813896AC77C0}"/>
    <cellStyle name="標準 5 3 4 2 7 5 2" xfId="31429" xr:uid="{A8416AF4-74F5-4404-A296-086959C86EA8}"/>
    <cellStyle name="標準 5 3 4 2 7 5 2 2" xfId="52233" xr:uid="{B7CEBDA6-D5EC-443B-A60B-4D3E8A45ABED}"/>
    <cellStyle name="標準 5 3 4 2 7 5 3" xfId="43501" xr:uid="{D715F413-D55D-46C2-BFFB-36B7556389A9}"/>
    <cellStyle name="標準 5 3 4 2 7 6" xfId="25815" xr:uid="{5704B6E7-DDA7-4494-A9F0-052FD25B927C}"/>
    <cellStyle name="標準 5 3 4 2 7 6 2" xfId="37887" xr:uid="{4E483AC5-4230-4741-99BD-FD036F6BBA72}"/>
    <cellStyle name="標準 5 3 4 2 7 7" xfId="36105" xr:uid="{83073592-2C41-455E-81C8-8C3AD44E5E95}"/>
    <cellStyle name="標準 5 3 4 2 7 8" xfId="14898" xr:uid="{4725B6CE-65C8-4D5C-B4A9-61356354F80F}"/>
    <cellStyle name="標準 5 3 4 2 7 9" xfId="56707" xr:uid="{5C816393-C0E7-444F-96EA-6243315BD43E}"/>
    <cellStyle name="標準 5 3 4 2 8" xfId="2474" xr:uid="{21964F0B-5D73-4449-BF66-4B0596B12AB7}"/>
    <cellStyle name="標準 5 3 4 2 8 2" xfId="13397" xr:uid="{382F66C8-1C08-4AC2-90B7-F5B2448C8D34}"/>
    <cellStyle name="標準 5 3 4 2 8 2 2" xfId="28275" xr:uid="{E8ACDE13-6EEF-405F-86C9-EB5DD80E1FC4}"/>
    <cellStyle name="標準 5 3 4 2 8 2 2 2" xfId="40347" xr:uid="{2ECEACC6-06CE-42C4-B61C-F212AE129F0F}"/>
    <cellStyle name="標準 5 3 4 2 8 2 3" xfId="37108" xr:uid="{3B6BE885-AA6C-4A0C-B45A-718FB7C28ADE}"/>
    <cellStyle name="標準 5 3 4 2 8 2 4" xfId="17360" xr:uid="{78E1F48F-FA2A-48E4-9539-65CC3D60C85D}"/>
    <cellStyle name="標準 5 3 4 2 8 3" xfId="5086" xr:uid="{77B15B9C-E634-4D66-B450-E7ADB0925CE3}"/>
    <cellStyle name="標準 5 3 4 2 8 3 2" xfId="27384" xr:uid="{EB6A3551-CAF2-437A-8B49-5548BE61AB61}"/>
    <cellStyle name="標準 5 3 4 2 8 3 2 2" xfId="48513" xr:uid="{B3F1C6DF-A7E6-4CF4-949E-FD31A9504D8B}"/>
    <cellStyle name="標準 5 3 4 2 8 3 3" xfId="39456" xr:uid="{747E0066-C3C2-4B1D-A07F-46C7FBF3DADF}"/>
    <cellStyle name="標準 5 3 4 2 8 3 4" xfId="16469" xr:uid="{DA92D6C4-CB3D-4173-82F5-BA1663276E1C}"/>
    <cellStyle name="標準 5 3 4 2 8 4" xfId="22627" xr:uid="{12CC510B-5DD2-4BDA-9F60-CFDE9B4D8C7F}"/>
    <cellStyle name="標準 5 3 4 2 8 4 2" xfId="33030" xr:uid="{C53468BC-5BD8-4DD7-8CBB-EB4BBC0F8319}"/>
    <cellStyle name="標準 5 3 4 2 8 4 2 2" xfId="53834" xr:uid="{9DB2C146-1E67-47CB-81B2-ABC80B08C693}"/>
    <cellStyle name="標準 5 3 4 2 8 4 3" xfId="45102" xr:uid="{D804CC39-F145-464A-9DE2-9780314979A7}"/>
    <cellStyle name="標準 5 3 4 2 8 5" xfId="25927" xr:uid="{5961710B-5290-42B2-9AAB-2141999AFE14}"/>
    <cellStyle name="標準 5 3 4 2 8 5 2" xfId="37999" xr:uid="{3D705264-1828-410D-BF7E-FCB8CD7A07D3}"/>
    <cellStyle name="標準 5 3 4 2 8 6" xfId="36217" xr:uid="{CD2184A4-B404-45D5-9812-33B8ABBF08EA}"/>
    <cellStyle name="標準 5 3 4 2 8 7" xfId="15010" xr:uid="{E4C52A3A-292C-4A14-9B0B-6073A2665DB2}"/>
    <cellStyle name="標準 5 3 4 2 8 8" xfId="56466" xr:uid="{CE9FC214-A885-490A-AF82-3E8859DA3F47}"/>
    <cellStyle name="標準 5 3 4 2 9" xfId="1574" xr:uid="{3EF395F0-FDBF-4D9B-99A0-A5E12376A726}"/>
    <cellStyle name="標準 5 3 4 2 9 2" xfId="12496" xr:uid="{F4EB86A9-78A8-46A4-A20D-B97837A20BD6}"/>
    <cellStyle name="標準 5 3 4 2 9 2 2" xfId="27496" xr:uid="{E790DC21-682C-407C-B735-78F444173C2C}"/>
    <cellStyle name="標準 5 3 4 2 9 2 2 2" xfId="48625" xr:uid="{8EF412FF-A37E-437D-A930-0FD8A83DD8CD}"/>
    <cellStyle name="標準 5 3 4 2 9 2 3" xfId="39568" xr:uid="{DE8C8551-CD81-46F9-8BF3-1A48CA45CB18}"/>
    <cellStyle name="標準 5 3 4 2 9 2 4" xfId="16581" xr:uid="{3F7C1CBC-25E6-4EDB-B101-233EA72FF4D9}"/>
    <cellStyle name="標準 5 3 4 2 9 3" xfId="4193" xr:uid="{AE0C0CD4-23B5-49D7-8C1E-BCBD9F36DAFB}"/>
    <cellStyle name="標準 5 3 4 2 9 3 2" xfId="32137" xr:uid="{A102F76E-F90B-45B7-82D5-40304BA70B4F}"/>
    <cellStyle name="標準 5 3 4 2 9 3 2 2" xfId="52941" xr:uid="{E66D930A-DEBB-48E8-A121-0D88B4E468DE}"/>
    <cellStyle name="標準 5 3 4 2 9 3 3" xfId="44209" xr:uid="{63232D52-072F-43D6-BD6D-BF3F251A49EF}"/>
    <cellStyle name="標準 5 3 4 2 9 3 4" xfId="21733" xr:uid="{5354B8D2-26AD-47AF-877E-3BC9B2AF6677}"/>
    <cellStyle name="標準 5 3 4 2 9 4" xfId="26039" xr:uid="{59B7AC54-7562-413D-89C0-1AD3198D49A9}"/>
    <cellStyle name="標準 5 3 4 2 9 4 2" xfId="38111" xr:uid="{CD4EC921-F5D7-4E5A-966F-139F70919A67}"/>
    <cellStyle name="標準 5 3 4 2 9 5" xfId="36329" xr:uid="{78DE94C5-10A5-4154-AB25-765338EAF798}"/>
    <cellStyle name="標準 5 3 4 2 9 6" xfId="15122" xr:uid="{BA73AEE0-330C-4147-B614-0F87A05037BB}"/>
    <cellStyle name="標準 5 3 4 20" xfId="35521" xr:uid="{AEB10FF9-A994-4EB8-9A63-997DB5BCEE43}"/>
    <cellStyle name="標準 5 3 4 21" xfId="14190" xr:uid="{6ADF445F-322B-4BDB-A0AD-7CE1BCEA42DB}"/>
    <cellStyle name="標準 5 3 4 22" xfId="56314" xr:uid="{81FAB094-6431-4691-8E51-B4CB80392961}"/>
    <cellStyle name="標準 5 3 4 3" xfId="410" xr:uid="{7AEACD6F-9390-4163-9C42-2C1742EE7171}"/>
    <cellStyle name="標準 5 3 4 3 10" xfId="3327" xr:uid="{64C3B3C4-7292-49B2-99CE-AD833CDA25B6}"/>
    <cellStyle name="標準 5 3 4 3 10 2" xfId="24287" xr:uid="{1E6C23A5-5F5E-4B0D-BC3F-85BB8FA8FA7A}"/>
    <cellStyle name="標準 5 3 4 3 10 2 2" xfId="34689" xr:uid="{A7EABE30-A4AB-4F22-948C-42D8DEE2573F}"/>
    <cellStyle name="標準 5 3 4 3 10 2 2 2" xfId="55493" xr:uid="{E70C0AEC-6E02-48BF-9CE6-14916883E610}"/>
    <cellStyle name="標準 5 3 4 3 10 2 3" xfId="46761" xr:uid="{C880A91F-0FF3-4733-B3A5-D1C200998A3A}"/>
    <cellStyle name="標準 5 3 4 3 10 3" xfId="26171" xr:uid="{0569D97E-6E49-484A-A001-D53BF68E6588}"/>
    <cellStyle name="標準 5 3 4 3 10 3 2" xfId="47642" xr:uid="{17B7D83F-C797-41F0-BCC4-F4C535F286A9}"/>
    <cellStyle name="標準 5 3 4 3 10 4" xfId="38243" xr:uid="{173FD3EC-134E-4B5F-8BCD-6296D510E55E}"/>
    <cellStyle name="標準 5 3 4 3 10 5" xfId="15254" xr:uid="{8F668574-893B-4301-BACA-86812880948C}"/>
    <cellStyle name="標準 5 3 4 3 11" xfId="15387" xr:uid="{4CB976AA-5D5A-45F6-8E36-0CE8A8A21A00}"/>
    <cellStyle name="標準 5 3 4 3 11 2" xfId="25056" xr:uid="{0D6C12FA-89B1-4D1B-AA17-85DE8684B444}"/>
    <cellStyle name="標準 5 3 4 3 11 2 2" xfId="35458" xr:uid="{7A7EC77C-D0CD-4972-B073-EA891C307B78}"/>
    <cellStyle name="標準 5 3 4 3 11 2 2 2" xfId="56262" xr:uid="{3A0167E7-083A-4269-BC6C-607032B200BF}"/>
    <cellStyle name="標準 5 3 4 3 11 2 3" xfId="47530" xr:uid="{B0865A1A-6DCE-46E2-B4CB-EDE58BF41445}"/>
    <cellStyle name="標準 5 3 4 3 11 3" xfId="26303" xr:uid="{DD47E8ED-8D7C-4D87-AE67-9DC3F73E7830}"/>
    <cellStyle name="標準 5 3 4 3 11 3 2" xfId="47774" xr:uid="{4CE1D310-70D1-488C-8782-9E464A149A22}"/>
    <cellStyle name="標準 5 3 4 3 11 4" xfId="38375" xr:uid="{456429FA-DE06-49F5-9CAF-29C58F4E5828}"/>
    <cellStyle name="標準 5 3 4 3 12" xfId="15833" xr:uid="{607D729D-D025-4873-97F1-E8EAE2B65CB4}"/>
    <cellStyle name="標準 5 3 4 3 12 2" xfId="26748" xr:uid="{C8175FF4-267B-4CDF-B9CE-6988CCBCBD7D}"/>
    <cellStyle name="標準 5 3 4 3 12 2 2" xfId="47877" xr:uid="{33C57D5E-BA4F-4F8B-9144-BFA33B68AD34}"/>
    <cellStyle name="標準 5 3 4 3 12 3" xfId="38820" xr:uid="{E02A9064-CA53-42CB-9698-EC0E736D3F78}"/>
    <cellStyle name="標準 5 3 4 3 13" xfId="17492" xr:uid="{3195883B-19C3-4FF6-8415-F0063C7986CE}"/>
    <cellStyle name="標準 5 3 4 3 13 2" xfId="28407" xr:uid="{4D208F03-616E-4B0B-AF9A-F57A07CA6E7B}"/>
    <cellStyle name="標準 5 3 4 3 13 2 2" xfId="49211" xr:uid="{E58A3B63-17D5-4F66-A6B0-5714ADB5F941}"/>
    <cellStyle name="標準 5 3 4 3 13 3" xfId="40479" xr:uid="{69E0763A-7B37-4C99-A608-EAC278CBC405}"/>
    <cellStyle name="標準 5 3 4 3 14" xfId="19000" xr:uid="{DD627FCE-20A1-4438-A200-770A1E2B0FA6}"/>
    <cellStyle name="標準 5 3 4 3 14 2" xfId="29892" xr:uid="{E23CB323-E0F9-413D-8B38-69DB6731BEA6}"/>
    <cellStyle name="標準 5 3 4 3 14 2 2" xfId="50696" xr:uid="{EB05D35A-2C5B-47F7-84DD-41666480410C}"/>
    <cellStyle name="標準 5 3 4 3 14 3" xfId="41964" xr:uid="{F5B879F7-378E-4A79-9E7E-5604E27856F8}"/>
    <cellStyle name="標準 5 3 4 3 15" xfId="19092" xr:uid="{B1C53F92-A614-447B-9AC0-CAEE580273B5}"/>
    <cellStyle name="標準 5 3 4 3 15 2" xfId="29984" xr:uid="{97F75032-944B-4FDD-80F6-1455770A5FE1}"/>
    <cellStyle name="標準 5 3 4 3 15 2 2" xfId="50788" xr:uid="{69B3A732-81C4-4966-BB4B-BDA82C40DB59}"/>
    <cellStyle name="標準 5 3 4 3 15 3" xfId="42056" xr:uid="{125B364A-B527-496D-A20E-77EF8273CCC2}"/>
    <cellStyle name="標準 5 3 4 3 16" xfId="25168" xr:uid="{EA8DA388-7594-4955-AC4B-2343FEA26D4E}"/>
    <cellStyle name="標準 5 3 4 3 16 2" xfId="37240" xr:uid="{4318B7AE-AC8F-4B70-A50E-B38C2C401FE0}"/>
    <cellStyle name="標準 5 3 4 3 17" xfId="35581" xr:uid="{3E5F7C39-40EB-409B-9FEF-672BD48281CE}"/>
    <cellStyle name="標準 5 3 4 3 18" xfId="14250" xr:uid="{53283012-1BE0-4BBD-B63B-44E925401D90}"/>
    <cellStyle name="標準 5 3 4 3 19" xfId="56374" xr:uid="{DAE23C0C-D30D-4349-8108-3FF43CA44D31}"/>
    <cellStyle name="標準 5 3 4 3 2" xfId="979" xr:uid="{012D5E6B-2DCA-415C-B57A-D214C15EFAC3}"/>
    <cellStyle name="標準 5 3 4 3 2 10" xfId="25391" xr:uid="{93878EC4-517B-41CC-A9C8-0A16BEBC955F}"/>
    <cellStyle name="標準 5 3 4 3 2 10 2" xfId="37463" xr:uid="{22812695-CEE6-4606-B3EA-2DF02200D84C}"/>
    <cellStyle name="標準 5 3 4 3 2 11" xfId="35681" xr:uid="{25E0F000-425D-4CD8-9B21-27B6CA47E97E}"/>
    <cellStyle name="標準 5 3 4 3 2 12" xfId="14474" xr:uid="{9FB75875-D181-478C-A572-12A95A94C323}"/>
    <cellStyle name="標準 5 3 4 3 2 13" xfId="56597" xr:uid="{018678B2-5C1F-4209-95AD-C3A8403E3B0B}"/>
    <cellStyle name="標準 5 3 4 3 2 2" xfId="1161" xr:uid="{C9475B7A-6BEA-476E-8392-9363D3488E6F}"/>
    <cellStyle name="標準 5 3 4 3 2 2 10" xfId="57179" xr:uid="{261C9E80-D5DE-496C-9AFA-A520E56028E9}"/>
    <cellStyle name="標準 5 3 4 3 2 2 2" xfId="2945" xr:uid="{77A34845-3AFB-4F39-8028-25B13A57AD53}"/>
    <cellStyle name="標準 5 3 4 3 2 2 2 2" xfId="13868" xr:uid="{F9B55E9D-20A0-45BE-A6C2-F1172043D558}"/>
    <cellStyle name="標準 5 3 4 3 2 2 2 2 2" xfId="23098" xr:uid="{7289EC5E-D782-4D87-8226-37A31810CFDF}"/>
    <cellStyle name="標準 5 3 4 3 2 2 2 2 2 2" xfId="33501" xr:uid="{41277058-2CF9-44C5-9F54-E19433C56741}"/>
    <cellStyle name="標準 5 3 4 3 2 2 2 2 2 2 2" xfId="54305" xr:uid="{72AB1681-9E02-41AC-A944-D447B37886F5}"/>
    <cellStyle name="標準 5 3 4 3 2 2 2 2 2 3" xfId="45573" xr:uid="{E65D3324-C4D7-4A1A-90DD-1DA93DA48315}"/>
    <cellStyle name="標準 5 3 4 3 2 2 2 2 3" xfId="29432" xr:uid="{D78B2B8E-9309-4DFD-89A2-2D4A9598109D}"/>
    <cellStyle name="標準 5 3 4 3 2 2 2 2 3 2" xfId="50236" xr:uid="{16D96F4B-2265-4992-8308-DFD05E0B5342}"/>
    <cellStyle name="標準 5 3 4 3 2 2 2 2 4" xfId="41504" xr:uid="{E91F8592-852F-4BD9-873F-E134FF69A8C5}"/>
    <cellStyle name="標準 5 3 4 3 2 2 2 2 5" xfId="18535" xr:uid="{8CB502DF-554C-4FFA-96D4-C489DF93D7E8}"/>
    <cellStyle name="標準 5 3 4 3 2 2 2 3" xfId="12086" xr:uid="{B1B01194-3A86-4089-BB00-41329AED7D49}"/>
    <cellStyle name="標準 5 3 4 3 2 2 2 3 2" xfId="31724" xr:uid="{7C5D77FB-A097-40BE-B5C2-4AF6D663BC72}"/>
    <cellStyle name="標準 5 3 4 3 2 2 2 3 2 2" xfId="52528" xr:uid="{7EF0DA65-D00C-4641-96AF-1841268A35C9}"/>
    <cellStyle name="標準 5 3 4 3 2 2 2 3 3" xfId="43796" xr:uid="{2B79DDEE-7B4A-430E-AC89-3295BE80F0A8}"/>
    <cellStyle name="標準 5 3 4 3 2 2 2 3 4" xfId="21320" xr:uid="{D67B9997-405D-495F-A08F-19777DA11907}"/>
    <cellStyle name="標準 5 3 4 3 2 2 2 4" xfId="5557" xr:uid="{C8C9EDDE-AB1A-4063-82C3-09452B71EE51}"/>
    <cellStyle name="標準 5 3 4 3 2 2 2 4 2" xfId="48868" xr:uid="{0F4C16BA-7F45-4F9C-AF35-172A9D57C5B4}"/>
    <cellStyle name="標準 5 3 4 3 2 2 2 4 3" xfId="27739" xr:uid="{5099D79F-84D4-420D-802C-1ECEFF1193F0}"/>
    <cellStyle name="標準 5 3 4 3 2 2 2 5" xfId="39811" xr:uid="{0E99F849-1E5C-4A35-860A-A50909E22AF7}"/>
    <cellStyle name="標準 5 3 4 3 2 2 2 6" xfId="16824" xr:uid="{DB91655F-6C13-4D7A-952E-2B1DA712EEA5}"/>
    <cellStyle name="標準 5 3 4 3 2 2 3" xfId="2052" xr:uid="{F27A3EE6-D7E5-40A0-BEC7-597C5501D79F}"/>
    <cellStyle name="標準 5 3 4 3 2 2 3 2" xfId="12975" xr:uid="{EC6D10C7-4B6F-44BC-B3AD-20BD7AF442CC}"/>
    <cellStyle name="標準 5 3 4 3 2 2 3 2 2" xfId="32608" xr:uid="{4D20E8BC-A7E4-44C1-A259-42E1324E64A3}"/>
    <cellStyle name="標準 5 3 4 3 2 2 3 2 2 2" xfId="53412" xr:uid="{8C06CC3A-9060-4E1F-8878-C2A6E694CBB5}"/>
    <cellStyle name="標準 5 3 4 3 2 2 3 2 3" xfId="44680" xr:uid="{E493A53B-9A1E-4FDC-99FE-7D29E94A5530}"/>
    <cellStyle name="標準 5 3 4 3 2 2 3 2 4" xfId="22205" xr:uid="{EFCB52C0-5725-442D-AE3F-BD1E16563506}"/>
    <cellStyle name="標準 5 3 4 3 2 2 3 3" xfId="4664" xr:uid="{030ADA7D-B285-477A-BE6E-F85DA3FC6F07}"/>
    <cellStyle name="標準 5 3 4 3 2 2 3 3 2" xfId="49655" xr:uid="{DC514294-AB49-4C2B-A3AE-67BC07C76BE2}"/>
    <cellStyle name="標準 5 3 4 3 2 2 3 3 3" xfId="28851" xr:uid="{BF0DC1B0-6EF8-4CE0-B5E2-AFA5A87EB46C}"/>
    <cellStyle name="標準 5 3 4 3 2 2 3 4" xfId="40923" xr:uid="{E2688B10-F7C1-42B9-ACFC-846F8C1D1E2F}"/>
    <cellStyle name="標準 5 3 4 3 2 2 3 5" xfId="17936" xr:uid="{F6B16B17-EE2B-4466-A39A-B6BDA4C4F017}"/>
    <cellStyle name="標準 5 3 4 3 2 2 4" xfId="9990" xr:uid="{ECA47820-20D4-4C3D-9285-8A05174E3405}"/>
    <cellStyle name="標準 5 3 4 3 2 2 4 2" xfId="34295" xr:uid="{E963C8C6-2A15-45FD-8671-9F9AEE326CAD}"/>
    <cellStyle name="標準 5 3 4 3 2 2 4 2 2" xfId="55099" xr:uid="{43D7ED20-89CD-4AAF-BE5D-9E32AA00019B}"/>
    <cellStyle name="標準 5 3 4 3 2 2 4 3" xfId="46367" xr:uid="{8621328E-4B85-4374-A80F-8B17398010AE}"/>
    <cellStyle name="標準 5 3 4 3 2 2 4 4" xfId="23893" xr:uid="{A9682F3B-7C65-4FAD-B6EE-F23DF7A98E39}"/>
    <cellStyle name="標準 5 3 4 3 2 2 5" xfId="3780" xr:uid="{655A7CC7-4410-42A8-88DA-BAA640FA26F9}"/>
    <cellStyle name="標準 5 3 4 3 2 2 5 2" xfId="35081" xr:uid="{AD06D1D2-3A23-4FD0-AA7F-85FDBB4B259C}"/>
    <cellStyle name="標準 5 3 4 3 2 2 5 2 2" xfId="55885" xr:uid="{AAB31508-D220-4208-BFA0-BEBB9D9BAFE0}"/>
    <cellStyle name="標準 5 3 4 3 2 2 5 3" xfId="47153" xr:uid="{A40CDBF2-6EF4-49DE-80FA-2A44F7B65C56}"/>
    <cellStyle name="標準 5 3 4 3 2 2 5 4" xfId="24679" xr:uid="{464416DA-FAA1-4D0F-9730-9E0652B886C1}"/>
    <cellStyle name="標準 5 3 4 3 2 2 6" xfId="19941" xr:uid="{4F7C1B40-269C-41EB-A7DD-63D4731033D0}"/>
    <cellStyle name="標準 5 3 4 3 2 2 7" xfId="26363" xr:uid="{71F00485-72A2-4CF0-AB04-7C7229624B67}"/>
    <cellStyle name="標準 5 3 4 3 2 2 7 2" xfId="38435" xr:uid="{FF8371AE-E4F0-4A55-A76A-F8A9AA6359A8}"/>
    <cellStyle name="標準 5 3 4 3 2 2 8" xfId="36572" xr:uid="{BD5CA7D6-4065-408E-914A-CAF856085445}"/>
    <cellStyle name="標準 5 3 4 3 2 2 9" xfId="15447" xr:uid="{CCA55E41-D475-4832-8842-BD28FF3DD2C9}"/>
    <cellStyle name="標準 5 3 4 3 2 3" xfId="1483" xr:uid="{21E3B4BC-064F-4339-AE79-73A6C0C18ACE}"/>
    <cellStyle name="標準 5 3 4 3 2 3 2" xfId="3216" xr:uid="{C41C9F78-DFF5-4A91-B717-830EAD21C916}"/>
    <cellStyle name="標準 5 3 4 3 2 3 2 2" xfId="14139" xr:uid="{BB29F5B5-D90A-43FA-996B-B6CA785F6DF5}"/>
    <cellStyle name="標準 5 3 4 3 2 3 2 2 2" xfId="33772" xr:uid="{7371B8F5-D646-4BE3-AEC9-457A2E2190AF}"/>
    <cellStyle name="標準 5 3 4 3 2 3 2 2 2 2" xfId="54576" xr:uid="{2A9ABF9E-30CA-4E3E-AF2F-90128D44F733}"/>
    <cellStyle name="標準 5 3 4 3 2 3 2 2 3" xfId="45844" xr:uid="{E797A79B-6B17-4D76-A95C-3C76DDB5080E}"/>
    <cellStyle name="標準 5 3 4 3 2 3 2 2 4" xfId="23369" xr:uid="{2B807DE4-0826-4773-8609-05CEAB8EA90D}"/>
    <cellStyle name="標準 5 3 4 3 2 3 2 3" xfId="12408" xr:uid="{E32F378E-F5DF-46AC-A4D3-3669157640E1}"/>
    <cellStyle name="標準 5 3 4 3 2 3 2 3 2" xfId="32046" xr:uid="{E5A399CC-6079-48EC-8293-EFEF9582BB57}"/>
    <cellStyle name="標準 5 3 4 3 2 3 2 3 2 2" xfId="52850" xr:uid="{907402B2-A21A-435C-A7E7-87BA50AAE1FD}"/>
    <cellStyle name="標準 5 3 4 3 2 3 2 3 3" xfId="44118" xr:uid="{43E88CAB-C3A9-4609-9AD2-8A57491CECC5}"/>
    <cellStyle name="標準 5 3 4 3 2 3 2 3 4" xfId="21642" xr:uid="{FC9D4505-DB67-456E-A88C-656C80852CBD}"/>
    <cellStyle name="標準 5 3 4 3 2 3 2 4" xfId="5828" xr:uid="{54135C71-C4B5-474F-9CC7-19A4836E6369}"/>
    <cellStyle name="標準 5 3 4 3 2 3 2 4 2" xfId="50507" xr:uid="{22A2A060-3B5F-4EEC-87F6-4A74719825E0}"/>
    <cellStyle name="標準 5 3 4 3 2 3 2 4 3" xfId="29703" xr:uid="{AC9B9595-6383-4F0A-8ED6-43069EA6484D}"/>
    <cellStyle name="標準 5 3 4 3 2 3 2 5" xfId="41775" xr:uid="{F7B8BE56-B4D6-4C4C-B163-F8D93CDB8B36}"/>
    <cellStyle name="標準 5 3 4 3 2 3 2 6" xfId="18806" xr:uid="{D8F360F6-74C9-4B90-9794-79B49CB3AE2C}"/>
    <cellStyle name="標準 5 3 4 3 2 3 3" xfId="2323" xr:uid="{23CF08C9-9636-4FCC-A79E-12E7BC3AF66A}"/>
    <cellStyle name="標準 5 3 4 3 2 3 3 2" xfId="13246" xr:uid="{3275F96F-E357-4919-A3B1-CC57F566E85C}"/>
    <cellStyle name="標準 5 3 4 3 2 3 3 2 2" xfId="53683" xr:uid="{FB4D9A46-1DEE-42C0-A613-924AE431B776}"/>
    <cellStyle name="標準 5 3 4 3 2 3 3 2 3" xfId="32879" xr:uid="{B4DBEC16-E950-47A1-B86C-E897E308D49B}"/>
    <cellStyle name="標準 5 3 4 3 2 3 3 3" xfId="4935" xr:uid="{EF762DD7-462B-43D1-9CD4-4E3D844F2218}"/>
    <cellStyle name="標準 5 3 4 3 2 3 3 3 2" xfId="44951" xr:uid="{4EC37CC8-D4E0-4771-AFA8-513FA4380C73}"/>
    <cellStyle name="標準 5 3 4 3 2 3 3 4" xfId="22476" xr:uid="{5CD241E0-05CB-486E-A754-46415340E77C}"/>
    <cellStyle name="標準 5 3 4 3 2 3 4" xfId="8858" xr:uid="{3605C8F0-D70D-4D26-B6E2-5DF3D335C095}"/>
    <cellStyle name="標準 5 3 4 3 2 3 5" xfId="4102" xr:uid="{B4867185-A884-4DB9-879A-1F83BA95A7E1}"/>
    <cellStyle name="標準 5 3 4 3 2 3 5 2" xfId="47977" xr:uid="{777A5EF9-F232-4B17-AC05-476E3659903E}"/>
    <cellStyle name="標準 5 3 4 3 2 3 5 3" xfId="26848" xr:uid="{FB4F2C7C-FBC6-4794-893C-46CA51B779FE}"/>
    <cellStyle name="標準 5 3 4 3 2 3 6" xfId="38920" xr:uid="{D15681D3-A65E-4B8E-9CCB-C7C1718F7502}"/>
    <cellStyle name="標準 5 3 4 3 2 3 7" xfId="15933" xr:uid="{5D7735C8-4F79-4B6F-8001-12FE78395761}"/>
    <cellStyle name="標準 5 3 4 3 2 3 8" xfId="57450" xr:uid="{627740B1-BE21-456A-9610-8A71E93400E6}"/>
    <cellStyle name="標準 5 3 4 3 2 4" xfId="1925" xr:uid="{A2FE7C3E-4B81-4D7D-BAE5-32015368E723}"/>
    <cellStyle name="標準 5 3 4 3 2 4 2" xfId="2818" xr:uid="{FCFC0322-73C5-45AB-8812-40F5B0E1453B}"/>
    <cellStyle name="標準 5 3 4 3 2 4 2 2" xfId="13741" xr:uid="{32E10E05-77B8-4E35-AC2B-377027C95FF7}"/>
    <cellStyle name="標準 5 3 4 3 2 4 2 2 2" xfId="54178" xr:uid="{F673C137-EC8F-4CE0-9BEA-A01581A7BBB1}"/>
    <cellStyle name="標準 5 3 4 3 2 4 2 2 3" xfId="33374" xr:uid="{F3456CC3-7270-4971-AE04-884C1B79AD7E}"/>
    <cellStyle name="標準 5 3 4 3 2 4 2 3" xfId="5430" xr:uid="{F2607BF5-C86E-4004-94FE-EDC1837B1191}"/>
    <cellStyle name="標準 5 3 4 3 2 4 2 3 2" xfId="45446" xr:uid="{0C4B56D3-5E33-442A-A1A1-BA5B963F1140}"/>
    <cellStyle name="標準 5 3 4 3 2 4 2 4" xfId="22971" xr:uid="{939CBE50-EB07-4AAA-897D-AFE4EC9F2DAC}"/>
    <cellStyle name="標準 5 3 4 3 2 4 3" xfId="12848" xr:uid="{1D471E92-FB3C-47FC-BBB5-350BCCDAE3E3}"/>
    <cellStyle name="標準 5 3 4 3 2 4 3 2" xfId="32481" xr:uid="{FA95D73B-B31A-4E2D-B896-63E94CB24EE5}"/>
    <cellStyle name="標準 5 3 4 3 2 4 3 2 2" xfId="53285" xr:uid="{0D9DEA47-DAB7-4718-99BC-AD008133484C}"/>
    <cellStyle name="標準 5 3 4 3 2 4 3 3" xfId="44553" xr:uid="{592EA72A-0DD7-4ED1-B895-CB4C5AB4B199}"/>
    <cellStyle name="標準 5 3 4 3 2 4 3 4" xfId="22078" xr:uid="{A934AC15-63AF-45D3-B54F-3C35A8F23163}"/>
    <cellStyle name="標準 5 3 4 3 2 4 4" xfId="11904" xr:uid="{29ACC057-807F-48BF-8D34-B8E9EFB9E9E0}"/>
    <cellStyle name="標準 5 3 4 3 2 4 4 2" xfId="31542" xr:uid="{42C46A67-BD66-4601-A4F5-75BDF1961732}"/>
    <cellStyle name="標準 5 3 4 3 2 4 4 2 2" xfId="52346" xr:uid="{7041EE2A-3148-424C-AAFD-FE31B4ACA418}"/>
    <cellStyle name="標準 5 3 4 3 2 4 4 3" xfId="43614" xr:uid="{65FAF561-3330-47AB-9D97-153304D07AE3}"/>
    <cellStyle name="標準 5 3 4 3 2 4 4 4" xfId="21138" xr:uid="{C044C780-F57E-437A-B93C-39AAB6A67194}"/>
    <cellStyle name="標準 5 3 4 3 2 4 5" xfId="4537" xr:uid="{4A08FEC3-F1F9-4FBC-B0A9-8687DABF5965}"/>
    <cellStyle name="標準 5 3 4 3 2 4 5 2" xfId="50109" xr:uid="{EBB64E47-9420-416C-B56F-BE48DE86C663}"/>
    <cellStyle name="標準 5 3 4 3 2 4 5 3" xfId="29305" xr:uid="{7DE7B63B-B40E-419B-BD10-DD439FB6E0E5}"/>
    <cellStyle name="標準 5 3 4 3 2 4 6" xfId="41377" xr:uid="{D0ECF41A-9A4B-4EA6-BEBE-EDE3B3210265}"/>
    <cellStyle name="標準 5 3 4 3 2 4 7" xfId="18408" xr:uid="{9AC61E7B-3A00-4DC0-B641-FC54A30CFE59}"/>
    <cellStyle name="標準 5 3 4 3 2 4 8" xfId="57052" xr:uid="{4E2B0CF0-EAA9-43E4-B10D-F2C9E2A7C60E}"/>
    <cellStyle name="標準 5 3 4 3 2 5" xfId="2554" xr:uid="{3F24C789-48B7-480F-9A46-6378FD1F55DD}"/>
    <cellStyle name="標準 5 3 4 3 2 5 2" xfId="13477" xr:uid="{AA93AFFE-36D1-478A-81C8-7FD1490360C5}"/>
    <cellStyle name="標準 5 3 4 3 2 5 2 2" xfId="33110" xr:uid="{DA53A910-AD01-438B-8DBE-EE82879E8B7E}"/>
    <cellStyle name="標準 5 3 4 3 2 5 2 2 2" xfId="53914" xr:uid="{C8E7E067-A670-4A1B-81E2-137F3B5B1F20}"/>
    <cellStyle name="標準 5 3 4 3 2 5 2 3" xfId="45182" xr:uid="{31406E45-1A18-487D-B4C1-42F99608654F}"/>
    <cellStyle name="標準 5 3 4 3 2 5 2 4" xfId="22707" xr:uid="{8C53D414-A080-4C9A-8C58-A6AA2EBA0932}"/>
    <cellStyle name="標準 5 3 4 3 2 5 3" xfId="5166" xr:uid="{A0850547-4DD6-40EF-9137-81546FEC1892}"/>
    <cellStyle name="標準 5 3 4 3 2 5 3 2" xfId="49845" xr:uid="{349E86E3-B24B-47EE-A962-06A9216EA0DA}"/>
    <cellStyle name="標準 5 3 4 3 2 5 3 3" xfId="29041" xr:uid="{D92D6542-AE81-40BD-894D-6B3D070CCB42}"/>
    <cellStyle name="標準 5 3 4 3 2 5 4" xfId="41113" xr:uid="{49DE7A39-6CC6-438B-BF25-556F6822AFEE}"/>
    <cellStyle name="標準 5 3 4 3 2 5 5" xfId="18140" xr:uid="{55F05603-4D1B-4C36-B4D7-511C4F7701BF}"/>
    <cellStyle name="標準 5 3 4 3 2 5 6" xfId="56787" xr:uid="{DA8D8BB4-A811-4F14-8DA4-941A41BF8DAA}"/>
    <cellStyle name="標準 5 3 4 3 2 6" xfId="1655" xr:uid="{7A77BEBE-FF90-46DF-BFBD-515FA1C425F2}"/>
    <cellStyle name="標準 5 3 4 3 2 6 2" xfId="12576" xr:uid="{9B417C96-ED21-4685-BEBF-A0986BFB046B}"/>
    <cellStyle name="標準 5 3 4 3 2 6 2 2" xfId="32217" xr:uid="{1FD96D2A-10CE-4E88-A951-92FFC3B780E6}"/>
    <cellStyle name="標準 5 3 4 3 2 6 2 2 2" xfId="53021" xr:uid="{4E66122E-20B4-41F1-9090-79DA2BD3FA67}"/>
    <cellStyle name="標準 5 3 4 3 2 6 2 3" xfId="44289" xr:uid="{4DB8AA53-B0AB-4430-8B8D-09EE1A9AAD52}"/>
    <cellStyle name="標準 5 3 4 3 2 6 2 4" xfId="21813" xr:uid="{CFE0DE8A-07A2-49CF-A7FC-D0475D99E201}"/>
    <cellStyle name="標準 5 3 4 3 2 6 3" xfId="4273" xr:uid="{AD2BDE2E-B276-4AFF-9D37-806A97B5A6EE}"/>
    <cellStyle name="標準 5 3 4 3 2 6 3 2" xfId="49322" xr:uid="{CB9708BD-523D-4560-8C22-DE0E7D28F1FF}"/>
    <cellStyle name="標準 5 3 4 3 2 6 3 3" xfId="28518" xr:uid="{61BB4AA7-2465-4261-9854-89F3B31804DA}"/>
    <cellStyle name="標準 5 3 4 3 2 6 4" xfId="40590" xr:uid="{B50182EF-0B7F-44A4-80FF-1775C5FE5C07}"/>
    <cellStyle name="標準 5 3 4 3 2 6 5" xfId="17603" xr:uid="{9E56ABF9-5FF7-4DD4-9AAF-21BC5512EDC1}"/>
    <cellStyle name="標準 5 3 4 3 2 7" xfId="6259" xr:uid="{04D697EC-F2B3-479D-8A50-D6168C8EE698}"/>
    <cellStyle name="標準 5 3 4 3 2 7 2" xfId="33963" xr:uid="{8E34299B-C52D-44EE-898C-ADCC221C5F7A}"/>
    <cellStyle name="標準 5 3 4 3 2 7 2 2" xfId="54767" xr:uid="{DA23B447-6ED2-4F3F-9689-AEDB0039C122}"/>
    <cellStyle name="標準 5 3 4 3 2 7 3" xfId="46035" xr:uid="{F29038B2-0487-4E84-BA20-8380F826084F}"/>
    <cellStyle name="標準 5 3 4 3 2 7 4" xfId="23560" xr:uid="{F0B9C0EA-F320-4B9B-8B0A-46596B2357ED}"/>
    <cellStyle name="標準 5 3 4 3 2 8" xfId="3598" xr:uid="{A148FD07-1F5C-4E3B-A96F-A91554688B3C}"/>
    <cellStyle name="標準 5 3 4 3 2 8 2" xfId="34749" xr:uid="{BBA3CC02-741D-4EF4-997D-05211ABEFA49}"/>
    <cellStyle name="標準 5 3 4 3 2 8 2 2" xfId="55553" xr:uid="{A1696653-67DD-451D-846B-56FC7A7B98B1}"/>
    <cellStyle name="標準 5 3 4 3 2 8 3" xfId="46821" xr:uid="{88315744-7F5F-4206-91C7-D74263D8430C}"/>
    <cellStyle name="標準 5 3 4 3 2 8 4" xfId="24347" xr:uid="{DF3A88C1-9E48-4EF8-B05E-840AA24DE1D5}"/>
    <cellStyle name="標準 5 3 4 3 2 9" xfId="19378" xr:uid="{44D8E536-939D-43C1-BB4A-70BE2A07248A}"/>
    <cellStyle name="標準 5 3 4 3 2 9 2" xfId="30262" xr:uid="{E3E228E1-C495-44A9-8B8B-0774707E577B}"/>
    <cellStyle name="標準 5 3 4 3 2 9 2 2" xfId="51066" xr:uid="{9B4073D5-9DD1-4C6D-821A-3EA8682BB41A}"/>
    <cellStyle name="標準 5 3 4 3 2 9 3" xfId="42334" xr:uid="{E8E57FAD-FDAE-4860-82B8-A63BEB732964}"/>
    <cellStyle name="標準 5 3 4 3 3" xfId="1279" xr:uid="{113BF30C-A83C-475C-B50A-27628693BB56}"/>
    <cellStyle name="標準 5 3 4 3 3 10" xfId="14585" xr:uid="{B4EA1B6F-C40A-4367-BFB9-74C1648F21F1}"/>
    <cellStyle name="標準 5 3 4 3 3 11" xfId="56867" xr:uid="{E087EB58-6140-45A3-A5EA-E4C0FAC662C9}"/>
    <cellStyle name="標準 5 3 4 3 3 2" xfId="2139" xr:uid="{7A31825D-115B-4DCB-9AF5-08CB1AD02CC8}"/>
    <cellStyle name="標準 5 3 4 3 3 2 10" xfId="57266" xr:uid="{4F262E11-858B-414D-AEF2-C491595EF4AC}"/>
    <cellStyle name="標準 5 3 4 3 3 2 2" xfId="3032" xr:uid="{E9BC0003-088B-4AE8-BF00-1575D084E09A}"/>
    <cellStyle name="標準 5 3 4 3 3 2 2 2" xfId="13955" xr:uid="{711786CC-CD18-4B09-BD41-66F942E45BC8}"/>
    <cellStyle name="標準 5 3 4 3 3 2 2 2 2" xfId="33588" xr:uid="{53BF85CB-CA28-4B3E-ACF1-117D1705E364}"/>
    <cellStyle name="標準 5 3 4 3 3 2 2 2 2 2" xfId="54392" xr:uid="{883391DF-F32D-45A8-96E7-ECBD7B840856}"/>
    <cellStyle name="標準 5 3 4 3 3 2 2 2 3" xfId="45660" xr:uid="{61250776-4ACF-41F7-BBB6-0FE768CCE845}"/>
    <cellStyle name="標準 5 3 4 3 3 2 2 2 4" xfId="23185" xr:uid="{C513F834-2634-414F-A2D1-4FD9AF8424DA}"/>
    <cellStyle name="標準 5 3 4 3 3 2 2 3" xfId="5644" xr:uid="{020CE44F-9886-42BE-8814-8688CCD2D9CF}"/>
    <cellStyle name="標準 5 3 4 3 3 2 2 3 2" xfId="48979" xr:uid="{292052C1-8732-4947-AD7B-B7E5D4BC5D58}"/>
    <cellStyle name="標準 5 3 4 3 3 2 2 3 3" xfId="27850" xr:uid="{00588D6E-3592-48D6-9488-82CE11DFA02A}"/>
    <cellStyle name="標準 5 3 4 3 3 2 2 4" xfId="39922" xr:uid="{268ADD7B-1A06-41CC-9327-05A5A93D1344}"/>
    <cellStyle name="標準 5 3 4 3 3 2 2 5" xfId="16935" xr:uid="{8ACC55CD-B77F-42D2-AD58-7CEF8DA65F2F}"/>
    <cellStyle name="標準 5 3 4 3 3 2 3" xfId="13062" xr:uid="{79C9314C-BBD6-415D-9EBE-CDA4BBC3D12B}"/>
    <cellStyle name="標準 5 3 4 3 3 2 3 2" xfId="22292" xr:uid="{63E5EF67-4BD3-4CB1-8EA4-6F0DF0058C8C}"/>
    <cellStyle name="標準 5 3 4 3 3 2 3 2 2" xfId="32695" xr:uid="{C46985A0-5E4A-49D4-A0DD-D5090EB46374}"/>
    <cellStyle name="標準 5 3 4 3 3 2 3 2 2 2" xfId="53499" xr:uid="{E66B356E-946E-4A0D-9122-DEE0FCEB7121}"/>
    <cellStyle name="標準 5 3 4 3 3 2 3 2 3" xfId="44767" xr:uid="{7742453E-88C4-46BC-B8B9-7E04805364E2}"/>
    <cellStyle name="標準 5 3 4 3 3 2 3 3" xfId="29519" xr:uid="{55358F8B-1896-4D32-8690-C8E9CA653F41}"/>
    <cellStyle name="標準 5 3 4 3 3 2 3 3 2" xfId="50323" xr:uid="{F9E179EA-D61F-4DD7-AC83-A9C78487A9F4}"/>
    <cellStyle name="標準 5 3 4 3 3 2 3 4" xfId="41591" xr:uid="{A17C514E-4FAE-4296-B806-54A674B1C5D1}"/>
    <cellStyle name="標準 5 3 4 3 3 2 3 5" xfId="18622" xr:uid="{0CFDEE1D-0B95-404E-A9AD-6DCB3DD8C0B9}"/>
    <cellStyle name="標準 5 3 4 3 3 2 4" xfId="8859" xr:uid="{9E5EAD6E-61FB-4EA8-9E11-6809E23C386C}"/>
    <cellStyle name="標準 5 3 4 3 3 2 4 2" xfId="34355" xr:uid="{AF9E9E7C-FCAB-4795-90CE-18C0064F8E44}"/>
    <cellStyle name="標準 5 3 4 3 3 2 4 2 2" xfId="55159" xr:uid="{ECE7008D-8099-446B-83F9-E50361793F4D}"/>
    <cellStyle name="標準 5 3 4 3 3 2 4 3" xfId="46427" xr:uid="{A9CF408E-229B-436F-A16A-68A3070EC739}"/>
    <cellStyle name="標準 5 3 4 3 3 2 4 4" xfId="23953" xr:uid="{75912FDA-B57F-4469-9AA1-5D788E4337A2}"/>
    <cellStyle name="標準 5 3 4 3 3 2 5" xfId="4751" xr:uid="{4E398369-2504-40D6-8B6E-7970683A8787}"/>
    <cellStyle name="標準 5 3 4 3 3 2 5 2" xfId="35141" xr:uid="{EB539F92-50A4-4397-B452-696FD02CE5F9}"/>
    <cellStyle name="標準 5 3 4 3 3 2 5 2 2" xfId="55945" xr:uid="{3063AD21-A7D7-4923-AF66-45BAD9A07051}"/>
    <cellStyle name="標準 5 3 4 3 3 2 5 3" xfId="47213" xr:uid="{DED00659-B22E-4A60-8BEE-649EEBE8D42E}"/>
    <cellStyle name="標準 5 3 4 3 3 2 5 4" xfId="24739" xr:uid="{A8BAEF77-9AFE-4E6F-A487-6EE5B781D2AB}"/>
    <cellStyle name="標準 5 3 4 3 3 2 6" xfId="19807" xr:uid="{783D3A84-1A5E-429A-808A-B3D36DBB6501}"/>
    <cellStyle name="標準 5 3 4 3 3 2 7" xfId="26423" xr:uid="{D0BABE73-5B96-4186-A339-FF196D9C1E9E}"/>
    <cellStyle name="標準 5 3 4 3 3 2 7 2" xfId="38495" xr:uid="{84EFCB60-03C6-4A97-B152-B56DC46E77D0}"/>
    <cellStyle name="標準 5 3 4 3 3 2 8" xfId="36683" xr:uid="{218EE073-5C11-4B42-8CA2-DDB1BC92D1CB}"/>
    <cellStyle name="標準 5 3 4 3 3 2 9" xfId="15507" xr:uid="{B7A7D117-7024-4D51-BE8B-B46D26E250D8}"/>
    <cellStyle name="標準 5 3 4 3 3 3" xfId="2634" xr:uid="{8800C37E-FF74-41D1-948A-84FD360EDCF3}"/>
    <cellStyle name="標準 5 3 4 3 3 3 2" xfId="13557" xr:uid="{9E7C197E-1FE8-44E0-8E22-7235B7274E18}"/>
    <cellStyle name="標準 5 3 4 3 3 3 2 2" xfId="22787" xr:uid="{54816571-5227-442D-8147-CE8928AD3B68}"/>
    <cellStyle name="標準 5 3 4 3 3 3 2 2 2" xfId="33190" xr:uid="{C3AA8C4E-5119-4110-9418-7A64EC0B6BE7}"/>
    <cellStyle name="標準 5 3 4 3 3 3 2 2 2 2" xfId="53994" xr:uid="{6ABAEB58-3F71-4AE7-AABC-E464085C764C}"/>
    <cellStyle name="標準 5 3 4 3 3 3 2 2 3" xfId="45262" xr:uid="{FD6B3DCC-E5D4-482F-92FB-865995B5BFE3}"/>
    <cellStyle name="標準 5 3 4 3 3 3 2 3" xfId="29121" xr:uid="{5F84CFC8-DD45-43B3-AEC4-959C89FF25EE}"/>
    <cellStyle name="標準 5 3 4 3 3 3 2 3 2" xfId="49925" xr:uid="{45770CCD-D157-431B-BDD0-828D1163327A}"/>
    <cellStyle name="標準 5 3 4 3 3 3 2 4" xfId="41193" xr:uid="{57C1D2E0-B93D-4933-9D82-91FBB3561D3F}"/>
    <cellStyle name="標準 5 3 4 3 3 3 2 5" xfId="18220" xr:uid="{70307043-B31D-4E17-B463-B2FC1F6D40D3}"/>
    <cellStyle name="標準 5 3 4 3 3 3 3" xfId="12204" xr:uid="{C19A528C-4864-49F1-B60F-F928152D1460}"/>
    <cellStyle name="標準 5 3 4 3 3 3 3 2" xfId="31842" xr:uid="{8938D845-F8CF-4FE6-8E4B-FB73912F7223}"/>
    <cellStyle name="標準 5 3 4 3 3 3 3 2 2" xfId="52646" xr:uid="{1A746855-817D-4A8A-BD10-DD7588B72165}"/>
    <cellStyle name="標準 5 3 4 3 3 3 3 3" xfId="43914" xr:uid="{ADB06F47-DB08-4D7F-9B0D-3FAA057877C5}"/>
    <cellStyle name="標準 5 3 4 3 3 3 3 4" xfId="21438" xr:uid="{7597637F-A3A9-48C8-B7E5-705B1A0A086D}"/>
    <cellStyle name="標準 5 3 4 3 3 3 4" xfId="5246" xr:uid="{A22719C0-9822-4EDC-B1F9-95BD109593CA}"/>
    <cellStyle name="標準 5 3 4 3 3 3 4 2" xfId="48088" xr:uid="{3D41A2BD-FBE0-429A-9B4D-123D5C0E4DDE}"/>
    <cellStyle name="標準 5 3 4 3 3 3 4 3" xfId="26959" xr:uid="{DFEA5E57-26B0-4C91-B768-501F81EECEA0}"/>
    <cellStyle name="標準 5 3 4 3 3 3 5" xfId="39031" xr:uid="{9CD0CCBA-E1A0-4DCC-AD22-0B732AD815DC}"/>
    <cellStyle name="標準 5 3 4 3 3 3 6" xfId="16044" xr:uid="{E3B2BF0F-351F-472F-B131-BC91E230E749}"/>
    <cellStyle name="標準 5 3 4 3 3 4" xfId="1735" xr:uid="{470154FA-0A02-47DF-8707-227718095B81}"/>
    <cellStyle name="標準 5 3 4 3 3 4 2" xfId="12656" xr:uid="{29F4722E-71C1-444B-913D-BA607F3AF2E8}"/>
    <cellStyle name="標準 5 3 4 3 3 4 2 2" xfId="32297" xr:uid="{4CD81BAD-018F-486C-8EFA-6A9F4F3D60AA}"/>
    <cellStyle name="標準 5 3 4 3 3 4 2 2 2" xfId="53101" xr:uid="{FAB2174F-2832-4942-BF6F-9C783BF2D036}"/>
    <cellStyle name="標準 5 3 4 3 3 4 2 3" xfId="44369" xr:uid="{358AA626-1C4F-451D-81C8-59EE6613CDB0}"/>
    <cellStyle name="標準 5 3 4 3 3 4 2 4" xfId="21893" xr:uid="{34E3024D-22B8-4A5A-BC56-5AE36E16D17C}"/>
    <cellStyle name="標準 5 3 4 3 3 4 3" xfId="4353" xr:uid="{9B9A8DFA-638B-4382-BA72-4D1D85438AD7}"/>
    <cellStyle name="標準 5 3 4 3 3 4 3 2" xfId="49433" xr:uid="{F2900D9F-C749-4328-B7DC-C50C7E995411}"/>
    <cellStyle name="標準 5 3 4 3 3 4 3 3" xfId="28629" xr:uid="{9190C97B-F125-4194-8791-221AB03B8D0B}"/>
    <cellStyle name="標準 5 3 4 3 3 4 4" xfId="40701" xr:uid="{B5C1170F-8056-4AD8-9327-180938545286}"/>
    <cellStyle name="標準 5 3 4 3 3 4 5" xfId="17714" xr:uid="{FF998A8C-CCA9-477E-97CD-E6CA2DBA1C42}"/>
    <cellStyle name="標準 5 3 4 3 3 5" xfId="6319" xr:uid="{DC209B89-1B1A-4448-9533-207D1A36C8DD}"/>
    <cellStyle name="標準 5 3 4 3 3 5 2" xfId="34023" xr:uid="{85AA350D-7FC6-4B7D-BBC7-6E894F2532DB}"/>
    <cellStyle name="標準 5 3 4 3 3 5 2 2" xfId="54827" xr:uid="{52303AD2-4922-472E-8F65-1D080A6C7A2B}"/>
    <cellStyle name="標準 5 3 4 3 3 5 3" xfId="46095" xr:uid="{9BB002F7-F131-4E78-A6C6-2A11C382EAE2}"/>
    <cellStyle name="標準 5 3 4 3 3 5 4" xfId="23620" xr:uid="{C5A5D714-E1EE-4C7E-86DB-2CA083B4167A}"/>
    <cellStyle name="標準 5 3 4 3 3 6" xfId="3898" xr:uid="{55D762BD-C39C-4EA8-80A9-5C89AF1A3908}"/>
    <cellStyle name="標準 5 3 4 3 3 6 2" xfId="34809" xr:uid="{FD3CA8A5-6C9E-4C32-953D-43F4D852CB13}"/>
    <cellStyle name="標準 5 3 4 3 3 6 2 2" xfId="55613" xr:uid="{B3D7D373-CB51-4CD0-B8B9-2C4CB36D3348}"/>
    <cellStyle name="標準 5 3 4 3 3 6 3" xfId="46881" xr:uid="{2401DD2A-8AD8-46A9-BEBA-C3FB94D4038C}"/>
    <cellStyle name="標準 5 3 4 3 3 6 4" xfId="24407" xr:uid="{F1C642CB-C9C8-489E-8C23-63D1029F2A97}"/>
    <cellStyle name="標準 5 3 4 3 3 7" xfId="19438" xr:uid="{8D85982E-BC2A-47E3-BAF6-6E90803A2C04}"/>
    <cellStyle name="標準 5 3 4 3 3 7 2" xfId="30322" xr:uid="{0533FFBB-15BF-45FF-81C9-7A58F7137B95}"/>
    <cellStyle name="標準 5 3 4 3 3 7 2 2" xfId="51126" xr:uid="{8D78A985-1235-459F-BBCC-AD33B7A7BE80}"/>
    <cellStyle name="標準 5 3 4 3 3 7 3" xfId="42394" xr:uid="{221CC221-BBE9-4C8F-946D-7CC90B66F2EB}"/>
    <cellStyle name="標準 5 3 4 3 3 8" xfId="25502" xr:uid="{057ABB13-DE2F-4521-8BD8-13F0311C9E80}"/>
    <cellStyle name="標準 5 3 4 3 3 8 2" xfId="37574" xr:uid="{0BFE6D57-4E54-4C66-89FB-3A0B6D4D7D66}"/>
    <cellStyle name="標準 5 3 4 3 3 9" xfId="35792" xr:uid="{52E3904B-E6C8-4031-9D17-7FE26BBCDD0A}"/>
    <cellStyle name="標準 5 3 4 3 4" xfId="1086" xr:uid="{612E5461-06FA-4AAF-9BF3-DE5F03FA9C53}"/>
    <cellStyle name="標準 5 3 4 3 4 10" xfId="14696" xr:uid="{D8D4BB0A-F177-498E-8F3B-E94E2B06528F}"/>
    <cellStyle name="標準 5 3 4 3 4 11" xfId="56961" xr:uid="{D4AB44DB-777D-44A1-BDAB-F2EFBA25FA7A}"/>
    <cellStyle name="標準 5 3 4 3 4 2" xfId="2727" xr:uid="{2FCC647F-9561-49A2-833C-D16ADE3C8AAE}"/>
    <cellStyle name="標準 5 3 4 3 4 2 2" xfId="13650" xr:uid="{707E36B6-2D7C-4A99-B183-E60674A134BD}"/>
    <cellStyle name="標準 5 3 4 3 4 2 2 2" xfId="22880" xr:uid="{AAA54B3B-4FDB-4D54-A4AD-4803C2AD3D86}"/>
    <cellStyle name="標準 5 3 4 3 4 2 2 2 2" xfId="33283" xr:uid="{F5023624-4BBA-4FE0-B867-6C8E5137CEF0}"/>
    <cellStyle name="標準 5 3 4 3 4 2 2 2 2 2" xfId="54087" xr:uid="{5CD2D264-B1AC-4D9D-A3DA-46831FF8CD2C}"/>
    <cellStyle name="標準 5 3 4 3 4 2 2 2 3" xfId="45355" xr:uid="{A6168448-442F-4D87-86B9-0BD696BC845F}"/>
    <cellStyle name="標準 5 3 4 3 4 2 2 3" xfId="27961" xr:uid="{B62ECD8E-ABE9-47E4-8DC0-85C7FC313BBA}"/>
    <cellStyle name="標準 5 3 4 3 4 2 2 3 2" xfId="49070" xr:uid="{8303F4B9-16E0-45C9-8A19-22BB6AC84B53}"/>
    <cellStyle name="標準 5 3 4 3 4 2 2 4" xfId="40033" xr:uid="{AF7BC70A-1201-4B71-AEC0-5F4541618D42}"/>
    <cellStyle name="標準 5 3 4 3 4 2 2 5" xfId="17046" xr:uid="{52E741FF-DC1F-41B7-A8F3-05B05E9B61CE}"/>
    <cellStyle name="標準 5 3 4 3 4 2 3" xfId="9989" xr:uid="{2366AD11-ADEA-4B73-B39F-446E983B707D}"/>
    <cellStyle name="標準 5 3 4 3 4 2 3 2" xfId="24044" xr:uid="{D5A3A3CA-886D-4273-82FD-D5937166C937}"/>
    <cellStyle name="標準 5 3 4 3 4 2 3 2 2" xfId="34446" xr:uid="{8BF0C631-899F-4508-80C2-A8C0432E2288}"/>
    <cellStyle name="標準 5 3 4 3 4 2 3 2 2 2" xfId="55250" xr:uid="{84310656-DE74-4619-8E5A-1BF93E132947}"/>
    <cellStyle name="標準 5 3 4 3 4 2 3 2 3" xfId="46518" xr:uid="{C9796052-0AA0-4E8F-8B13-BB953A872854}"/>
    <cellStyle name="標準 5 3 4 3 4 2 3 3" xfId="29214" xr:uid="{0A994107-2DDE-43B2-8B14-824262068147}"/>
    <cellStyle name="標準 5 3 4 3 4 2 3 3 2" xfId="50018" xr:uid="{D81793B5-DAF0-4EE5-8B4B-5AC111161712}"/>
    <cellStyle name="標準 5 3 4 3 4 2 3 4" xfId="41286" xr:uid="{7BB4DDEA-3C08-4A03-8545-05D98EC43A71}"/>
    <cellStyle name="標準 5 3 4 3 4 2 3 5" xfId="18314" xr:uid="{6495FB99-1A4C-4A7C-A731-119EED3628FD}"/>
    <cellStyle name="標準 5 3 4 3 4 2 4" xfId="5339" xr:uid="{14F443F1-ECF7-4BE0-92A7-F6CB9E2A43DB}"/>
    <cellStyle name="標準 5 3 4 3 4 2 4 2" xfId="35232" xr:uid="{61A981E8-4306-4281-B85E-549AF011232E}"/>
    <cellStyle name="標準 5 3 4 3 4 2 4 2 2" xfId="56036" xr:uid="{5291D06C-AF3E-4AB0-9EF9-81068104241B}"/>
    <cellStyle name="標準 5 3 4 3 4 2 4 3" xfId="47304" xr:uid="{608C93DB-0D43-454E-9A94-995F32E9CD63}"/>
    <cellStyle name="標準 5 3 4 3 4 2 4 4" xfId="24830" xr:uid="{00BE13AC-1A6A-4F3B-8F74-5DECEF041750}"/>
    <cellStyle name="標準 5 3 4 3 4 2 5" xfId="19940" xr:uid="{139E5691-7DFF-42DC-A97B-01C7DFCFA965}"/>
    <cellStyle name="標準 5 3 4 3 4 2 6" xfId="26514" xr:uid="{792C76EF-2419-4626-99C5-AE92C9FDF629}"/>
    <cellStyle name="標準 5 3 4 3 4 2 6 2" xfId="38586" xr:uid="{E6BD0087-E004-4C28-B617-CDF52E13C770}"/>
    <cellStyle name="標準 5 3 4 3 4 2 7" xfId="36794" xr:uid="{E3D33219-AF51-469B-8473-F1800B66085C}"/>
    <cellStyle name="標準 5 3 4 3 4 2 8" xfId="15598" xr:uid="{BC2FF410-5B82-4AAF-BC35-333C67C7F0ED}"/>
    <cellStyle name="標準 5 3 4 3 4 3" xfId="1831" xr:uid="{2105F680-05EA-4559-9653-561C9EA0C06C}"/>
    <cellStyle name="標準 5 3 4 3 4 3 2" xfId="12011" xr:uid="{0EF9EBF1-092F-4CAA-A111-EEBCB8A6C415}"/>
    <cellStyle name="標準 5 3 4 3 4 3 2 2" xfId="31649" xr:uid="{E71A2DED-2C54-4161-8DFA-6978E4E4B817}"/>
    <cellStyle name="標準 5 3 4 3 4 3 2 2 2" xfId="52453" xr:uid="{AC6793ED-B3C0-46A7-BB1E-1A76A21A7127}"/>
    <cellStyle name="標準 5 3 4 3 4 3 2 3" xfId="43721" xr:uid="{6B6E5C68-075E-4A46-8315-1267D28BD298}"/>
    <cellStyle name="標準 5 3 4 3 4 3 2 4" xfId="21245" xr:uid="{FF20AFD8-6A91-4D95-8622-1D8E6CA819B8}"/>
    <cellStyle name="標準 5 3 4 3 4 3 3" xfId="4446" xr:uid="{86C76F2B-20AA-460E-A89A-430BF790C985}"/>
    <cellStyle name="標準 5 3 4 3 4 3 3 2" xfId="48199" xr:uid="{98BAB6B5-2EDC-43D2-B991-33ECC21905E0}"/>
    <cellStyle name="標準 5 3 4 3 4 3 3 3" xfId="27070" xr:uid="{455E8374-FA53-474F-9496-4FDF816AE916}"/>
    <cellStyle name="標準 5 3 4 3 4 3 4" xfId="39142" xr:uid="{4E3D71C6-3A34-4154-8F34-9878D38743F4}"/>
    <cellStyle name="標準 5 3 4 3 4 3 5" xfId="16155" xr:uid="{DA93004C-0169-4275-8224-D2BFF2B9B28C}"/>
    <cellStyle name="標準 5 3 4 3 4 4" xfId="12752" xr:uid="{39413B61-8279-483C-8071-A6ADFC3EEC03}"/>
    <cellStyle name="標準 5 3 4 3 4 4 2" xfId="21987" xr:uid="{E70D5F75-CFD5-4B3E-8037-B1E2241CD1F0}"/>
    <cellStyle name="標準 5 3 4 3 4 4 2 2" xfId="32390" xr:uid="{F0602982-4F44-4506-B664-212A20262E6B}"/>
    <cellStyle name="標準 5 3 4 3 4 4 2 2 2" xfId="53194" xr:uid="{E7761F43-05E0-4D1F-8376-95841C3D00D4}"/>
    <cellStyle name="標準 5 3 4 3 4 4 2 3" xfId="44462" xr:uid="{7FA617EB-2EEC-41C2-9454-94017C33A4BD}"/>
    <cellStyle name="標準 5 3 4 3 4 4 3" xfId="28740" xr:uid="{40B45FEE-9D43-420B-891B-8978E529CA29}"/>
    <cellStyle name="標準 5 3 4 3 4 4 3 2" xfId="49544" xr:uid="{C0D31268-26A0-4B12-ADAC-950F59D19CFC}"/>
    <cellStyle name="標準 5 3 4 3 4 4 4" xfId="40812" xr:uid="{E309B31A-95F5-4131-8CAF-CDAA8ED24983}"/>
    <cellStyle name="標準 5 3 4 3 4 4 5" xfId="17825" xr:uid="{EE18E9FF-BA44-4C85-89BA-6B0579DEA397}"/>
    <cellStyle name="標準 5 3 4 3 4 5" xfId="6199" xr:uid="{F4156684-23F2-4C53-B681-E571A5137A84}"/>
    <cellStyle name="標準 5 3 4 3 4 5 2" xfId="34103" xr:uid="{1CBF5488-FE79-477A-868C-3AB18069BB36}"/>
    <cellStyle name="標準 5 3 4 3 4 5 2 2" xfId="54907" xr:uid="{01FC0208-FC41-49F7-B0AC-CE9048AF05E0}"/>
    <cellStyle name="標準 5 3 4 3 4 5 3" xfId="46175" xr:uid="{06325B4C-182E-40BA-95F5-0FB0B8881119}"/>
    <cellStyle name="標準 5 3 4 3 4 5 4" xfId="23700" xr:uid="{56B700FA-3C8A-4E25-89CA-436B1FC6D6A7}"/>
    <cellStyle name="標準 5 3 4 3 4 6" xfId="3705" xr:uid="{1F03B86E-F2E0-40BA-816F-94AA37EDB350}"/>
    <cellStyle name="標準 5 3 4 3 4 6 2" xfId="34889" xr:uid="{1C1BEC11-D41B-4468-ACD4-97F615B712DD}"/>
    <cellStyle name="標準 5 3 4 3 4 6 2 2" xfId="55693" xr:uid="{BC8342E2-69EC-4710-A29A-E80AD26B9D05}"/>
    <cellStyle name="標準 5 3 4 3 4 6 3" xfId="46961" xr:uid="{951B0F82-6357-4802-822F-052AD9015270}"/>
    <cellStyle name="標準 5 3 4 3 4 6 4" xfId="24487" xr:uid="{A3C67779-A944-4622-A0FE-FF981F9EE7DC}"/>
    <cellStyle name="標準 5 3 4 3 4 7" xfId="19318" xr:uid="{804B32E2-115A-4567-878F-2B4ED1A57DED}"/>
    <cellStyle name="標準 5 3 4 3 4 7 2" xfId="30202" xr:uid="{278845C1-52D2-46A8-8C9D-4B9A6DE23450}"/>
    <cellStyle name="標準 5 3 4 3 4 7 2 2" xfId="51006" xr:uid="{D0F434F0-2A21-45BC-BDC2-2D3CB9F944E3}"/>
    <cellStyle name="標準 5 3 4 3 4 7 3" xfId="42274" xr:uid="{A142E371-78AA-44EF-8CF7-6226EF249764}"/>
    <cellStyle name="標準 5 3 4 3 4 8" xfId="25613" xr:uid="{4CD6BE1C-8D10-4106-8273-E6B142C7C290}"/>
    <cellStyle name="標準 5 3 4 3 4 8 2" xfId="37685" xr:uid="{802D3CFD-3FC7-49C9-9138-97C65B34C8B2}"/>
    <cellStyle name="標準 5 3 4 3 4 9" xfId="35903" xr:uid="{B3C7AD19-D30A-447F-9ADC-E02AA8510A97}"/>
    <cellStyle name="標準 5 3 4 3 5" xfId="1383" xr:uid="{74EFC422-2FF1-458B-A2F5-48382B2EB5EB}"/>
    <cellStyle name="標準 5 3 4 3 5 10" xfId="57350" xr:uid="{EF50A001-6B1F-4E60-95C2-35C3702838C8}"/>
    <cellStyle name="標準 5 3 4 3 5 2" xfId="3116" xr:uid="{8E7F29B4-1514-42D2-9669-4E7259D4A1AA}"/>
    <cellStyle name="標準 5 3 4 3 5 2 2" xfId="14039" xr:uid="{FA6CDADF-BAEA-4C61-A640-4C34B29146F2}"/>
    <cellStyle name="標準 5 3 4 3 5 2 2 2" xfId="23269" xr:uid="{6628990B-DC57-43C6-94D9-B0817F96AEBB}"/>
    <cellStyle name="標準 5 3 4 3 5 2 2 2 2" xfId="33672" xr:uid="{1CDEFEE0-267D-4BCC-88C3-EEBDEEAB6585}"/>
    <cellStyle name="標準 5 3 4 3 5 2 2 2 2 2" xfId="54476" xr:uid="{0FDA5202-2E80-4B11-AB68-47448CC6ABCF}"/>
    <cellStyle name="標準 5 3 4 3 5 2 2 2 3" xfId="45744" xr:uid="{F5A4F002-6A61-48B0-98ED-FD5BEC99775F}"/>
    <cellStyle name="標準 5 3 4 3 5 2 2 3" xfId="28072" xr:uid="{BBBC772C-A513-401B-A944-3236014E0CB8}"/>
    <cellStyle name="標準 5 3 4 3 5 2 2 3 2" xfId="49130" xr:uid="{0DB521F2-D560-4840-95EB-278EC6665282}"/>
    <cellStyle name="標準 5 3 4 3 5 2 2 4" xfId="40144" xr:uid="{7C6C76E3-A7A9-4A99-A693-18DAAD17DCFE}"/>
    <cellStyle name="標準 5 3 4 3 5 2 2 5" xfId="17157" xr:uid="{46ACD1B0-AC5C-4E70-9D2F-04C2EC378040}"/>
    <cellStyle name="標準 5 3 4 3 5 2 3" xfId="12308" xr:uid="{285238DE-62E6-4F22-AF98-A4A919281A5E}"/>
    <cellStyle name="標準 5 3 4 3 5 2 3 2" xfId="31946" xr:uid="{488150AE-9B37-44CE-BD55-58CB89DE5820}"/>
    <cellStyle name="標準 5 3 4 3 5 2 3 2 2" xfId="52750" xr:uid="{C8D8B996-9970-40FD-8838-167F7281E92F}"/>
    <cellStyle name="標準 5 3 4 3 5 2 3 3" xfId="44018" xr:uid="{FA714CE3-9A6F-4EF8-A800-2B99E9035F3B}"/>
    <cellStyle name="標準 5 3 4 3 5 2 3 4" xfId="21542" xr:uid="{AD798C98-1642-43A9-8B30-9744B65EF81E}"/>
    <cellStyle name="標準 5 3 4 3 5 2 4" xfId="5728" xr:uid="{F5614A38-A8F5-444D-88D9-A5F7DFDD0ACC}"/>
    <cellStyle name="標準 5 3 4 3 5 2 4 2" xfId="38697" xr:uid="{14B5EA7C-D6C2-4FAA-959E-D4AD8A93CA38}"/>
    <cellStyle name="標準 5 3 4 3 5 2 4 3" xfId="26625" xr:uid="{8247BE43-742B-4676-9C99-7259031392AF}"/>
    <cellStyle name="標準 5 3 4 3 5 2 5" xfId="36905" xr:uid="{D3A342FA-46DE-412D-B2AC-453994055D16}"/>
    <cellStyle name="標準 5 3 4 3 5 2 6" xfId="15709" xr:uid="{B975EC9E-BD13-4374-8716-AE58870C87D6}"/>
    <cellStyle name="標準 5 3 4 3 5 3" xfId="2223" xr:uid="{5F0CE0D3-9EEC-43C9-98C1-A9F62A059B34}"/>
    <cellStyle name="標準 5 3 4 3 5 3 2" xfId="13146" xr:uid="{0152CA5A-0EE7-4C60-AB68-CBE8C8A69C8D}"/>
    <cellStyle name="標準 5 3 4 3 5 3 2 2" xfId="32779" xr:uid="{13A98A83-C9C8-4254-B78A-877F47731379}"/>
    <cellStyle name="標準 5 3 4 3 5 3 2 2 2" xfId="53583" xr:uid="{CB33DF6D-CCA7-47F7-AB66-6BFF15336DFE}"/>
    <cellStyle name="標準 5 3 4 3 5 3 2 3" xfId="44851" xr:uid="{2E95C2ED-1A52-494D-A5A6-B7D6037557A1}"/>
    <cellStyle name="標準 5 3 4 3 5 3 2 4" xfId="22376" xr:uid="{9B58B9A3-BC88-4DC1-9D41-BB14A7A8640A}"/>
    <cellStyle name="標準 5 3 4 3 5 3 3" xfId="4835" xr:uid="{6C5C18B0-6114-41BD-85E1-C4086DC879CD}"/>
    <cellStyle name="標準 5 3 4 3 5 3 3 2" xfId="48310" xr:uid="{2492E15F-1904-4E70-B656-3C7CF7894030}"/>
    <cellStyle name="標準 5 3 4 3 5 3 3 3" xfId="27181" xr:uid="{66622B20-7DE5-481A-A2A7-6D8093F21EAC}"/>
    <cellStyle name="標準 5 3 4 3 5 3 4" xfId="39253" xr:uid="{2534D0F7-3E88-4526-A73E-A093E764F6AA}"/>
    <cellStyle name="標準 5 3 4 3 5 3 5" xfId="16266" xr:uid="{977E7764-6FD7-402B-8467-EB466B7C6A4F}"/>
    <cellStyle name="標準 5 3 4 3 5 4" xfId="8857" xr:uid="{FE4A7F99-3A35-4EF2-8EC6-AFBDA845D262}"/>
    <cellStyle name="標準 5 3 4 3 5 4 2" xfId="24155" xr:uid="{806801AC-9B8D-4B98-A10A-D5CEDA3D425C}"/>
    <cellStyle name="標準 5 3 4 3 5 4 2 2" xfId="34557" xr:uid="{13900870-0491-49C7-9601-3FF58CB3BAC2}"/>
    <cellStyle name="標準 5 3 4 3 5 4 2 2 2" xfId="55361" xr:uid="{05BEEB70-DBC1-40A5-8B29-72C2B6D9D5E6}"/>
    <cellStyle name="標準 5 3 4 3 5 4 2 3" xfId="46629" xr:uid="{39958F36-6A50-4301-B179-27EEE61A7CE2}"/>
    <cellStyle name="標準 5 3 4 3 5 4 3" xfId="29603" xr:uid="{95960102-9C18-48FC-9E2E-81CC45300126}"/>
    <cellStyle name="標準 5 3 4 3 5 4 3 2" xfId="50407" xr:uid="{AF30F3B9-945E-40BE-B437-2A94EDFDA9B0}"/>
    <cellStyle name="標準 5 3 4 3 5 4 4" xfId="41675" xr:uid="{C355D3F5-EDAB-4162-B38B-4B0EE4838332}"/>
    <cellStyle name="標準 5 3 4 3 5 4 5" xfId="18706" xr:uid="{62495467-FE70-4BC8-A74F-F03FF6D01767}"/>
    <cellStyle name="標準 5 3 4 3 5 5" xfId="4002" xr:uid="{9EADA6E0-DCEE-4002-8849-74C6600BF42C}"/>
    <cellStyle name="標準 5 3 4 3 5 5 2" xfId="35343" xr:uid="{3E7EDBE6-B6C8-4233-A337-DCEC9DEE2133}"/>
    <cellStyle name="標準 5 3 4 3 5 5 2 2" xfId="56147" xr:uid="{320CC53D-525A-48A0-8972-1789DF29B4CF}"/>
    <cellStyle name="標準 5 3 4 3 5 5 3" xfId="47415" xr:uid="{F9832246-59CD-410E-8965-9FE47F8201E1}"/>
    <cellStyle name="標準 5 3 4 3 5 5 4" xfId="24941" xr:uid="{3DD1A457-8D51-4E7F-A358-C46E18B4DC3C}"/>
    <cellStyle name="標準 5 3 4 3 5 6" xfId="19806" xr:uid="{FF3A07D2-F9A7-4E67-8008-12E181E882C9}"/>
    <cellStyle name="標準 5 3 4 3 5 7" xfId="25724" xr:uid="{B70CA247-F721-4389-A328-BBD90007C2A3}"/>
    <cellStyle name="標準 5 3 4 3 5 7 2" xfId="37796" xr:uid="{E85A058D-9E54-4D03-9FBB-A28834513316}"/>
    <cellStyle name="標準 5 3 4 3 5 8" xfId="36014" xr:uid="{912935DE-A0B2-4272-B075-D01ADBA52EA9}"/>
    <cellStyle name="標準 5 3 4 3 5 9" xfId="14807" xr:uid="{B1471147-8FCC-4BE9-8AAB-6F69834B44CA}"/>
    <cellStyle name="標準 5 3 4 3 6" xfId="708" xr:uid="{337EFCED-3367-40C6-8305-FB9223E8E8D9}"/>
    <cellStyle name="標準 5 3 4 3 6 2" xfId="2414" xr:uid="{E2439F2A-96C5-44D8-AC6C-D109B8F1C361}"/>
    <cellStyle name="標準 5 3 4 3 6 2 2" xfId="13337" xr:uid="{7A9B963F-B8BA-48C9-A524-F353630F87CE}"/>
    <cellStyle name="標準 5 3 4 3 6 2 2 2" xfId="32970" xr:uid="{6D286D27-92C0-4D1A-B505-9B353604FE40}"/>
    <cellStyle name="標準 5 3 4 3 6 2 2 2 2" xfId="53774" xr:uid="{749F41A3-2ED9-4D68-B3DF-FBC1BB39EE39}"/>
    <cellStyle name="標準 5 3 4 3 6 2 2 3" xfId="45042" xr:uid="{8C1E80A7-35B1-454A-B922-0397AFC40D03}"/>
    <cellStyle name="標準 5 3 4 3 6 2 2 4" xfId="22567" xr:uid="{F088BFD4-546F-4130-8738-CD228708CDC1}"/>
    <cellStyle name="標準 5 3 4 3 6 2 3" xfId="5026" xr:uid="{328FD3B2-6E40-489E-AC0E-5B4FFB771B62}"/>
    <cellStyle name="標準 5 3 4 3 6 2 3 2" xfId="40255" xr:uid="{03009284-7221-45D6-BF52-EB59FA6DD739}"/>
    <cellStyle name="標準 5 3 4 3 6 2 3 3" xfId="28183" xr:uid="{A5F41B97-4CCE-44BD-9545-6231AB57FBC0}"/>
    <cellStyle name="標準 5 3 4 3 6 2 4" xfId="37016" xr:uid="{7E1E80BB-ADA1-4401-9DC7-E5DC84F10A0C}"/>
    <cellStyle name="標準 5 3 4 3 6 2 5" xfId="17268" xr:uid="{F21D89A7-674E-4580-AAC6-80B2B59D5436}"/>
    <cellStyle name="標準 5 3 4 3 6 3" xfId="11786" xr:uid="{D5C01E7C-F5E1-45B5-B204-5A1889A90D64}"/>
    <cellStyle name="標準 5 3 4 3 6 3 2" xfId="23833" xr:uid="{F29B7C63-02FB-441D-9A41-0AB34142F11C}"/>
    <cellStyle name="標準 5 3 4 3 6 3 2 2" xfId="34235" xr:uid="{1CAB2944-3FCB-4592-B379-FDB58D1F6B24}"/>
    <cellStyle name="標準 5 3 4 3 6 3 2 2 2" xfId="55039" xr:uid="{F2DF3490-99AE-4040-9F77-DFBBA241612B}"/>
    <cellStyle name="標準 5 3 4 3 6 3 2 3" xfId="46307" xr:uid="{3616C8AA-1E2C-409D-86C4-5FB05ED1E761}"/>
    <cellStyle name="標準 5 3 4 3 6 3 3" xfId="27292" xr:uid="{DEB76AAF-F3D1-4686-B853-6D12DB8C88D5}"/>
    <cellStyle name="標準 5 3 4 3 6 3 3 2" xfId="48421" xr:uid="{664AC12A-8615-45B4-824E-75055F67D45B}"/>
    <cellStyle name="標準 5 3 4 3 6 3 4" xfId="39364" xr:uid="{F4DF67FA-4F9F-4B91-A9E9-B322A585F040}"/>
    <cellStyle name="標準 5 3 4 3 6 3 5" xfId="16377" xr:uid="{8C1B864C-B8DC-4C56-BC4C-362BB24A0280}"/>
    <cellStyle name="標準 5 3 4 3 6 4" xfId="3505" xr:uid="{955C4C0E-AA4F-4BEF-9127-9E058CD25A02}"/>
    <cellStyle name="標準 5 3 4 3 6 4 2" xfId="24619" xr:uid="{81B9F42E-EBEA-4621-93E0-469756684F45}"/>
    <cellStyle name="標準 5 3 4 3 6 4 2 2" xfId="35021" xr:uid="{FCA3FED5-D1EC-46A8-9A13-BD5AAEF52A61}"/>
    <cellStyle name="標準 5 3 4 3 6 4 2 2 2" xfId="55825" xr:uid="{44962E2E-1CA4-4DBD-B05C-3EAC16DDC532}"/>
    <cellStyle name="標準 5 3 4 3 6 4 2 3" xfId="47093" xr:uid="{6AB25A4B-5A03-4FC0-B547-5FF3C414ED44}"/>
    <cellStyle name="標準 5 3 4 3 6 4 3" xfId="28981" xr:uid="{2F919E96-1012-4E0B-9EBE-E7B8848889DA}"/>
    <cellStyle name="標準 5 3 4 3 6 4 3 2" xfId="49785" xr:uid="{EB203313-B407-48D8-9BDA-27855A2247BE}"/>
    <cellStyle name="標準 5 3 4 3 6 4 4" xfId="41053" xr:uid="{96EFDC3C-BB68-4C83-A240-35081264272D}"/>
    <cellStyle name="標準 5 3 4 3 6 4 5" xfId="18080" xr:uid="{9E947A39-7207-4C53-88DA-420948016ACB}"/>
    <cellStyle name="標準 5 3 4 3 6 5" xfId="21044" xr:uid="{9C837D71-DF63-4D63-BA04-BB36476B9FC0}"/>
    <cellStyle name="標準 5 3 4 3 6 5 2" xfId="31449" xr:uid="{BA371585-4261-4017-9ACB-5DC2BFFB9015}"/>
    <cellStyle name="標準 5 3 4 3 6 5 2 2" xfId="52253" xr:uid="{57CA6DD2-36E4-422F-8705-D341E813848A}"/>
    <cellStyle name="標準 5 3 4 3 6 5 3" xfId="43521" xr:uid="{F37D4DB9-0E85-4452-B97D-DEA190BA3875}"/>
    <cellStyle name="標準 5 3 4 3 6 6" xfId="25835" xr:uid="{88623910-8F07-49B8-B5E5-66B46B7F6AEE}"/>
    <cellStyle name="標準 5 3 4 3 6 6 2" xfId="37907" xr:uid="{43F97895-5327-4D6F-AACD-D7EFF35E03AC}"/>
    <cellStyle name="標準 5 3 4 3 6 7" xfId="36125" xr:uid="{12E69E9F-17BC-4D09-A6C2-3473CC319282}"/>
    <cellStyle name="標準 5 3 4 3 6 8" xfId="14918" xr:uid="{5C8836E8-C0FF-4F20-A79A-F7D2BC7A3B36}"/>
    <cellStyle name="標準 5 3 4 3 6 9" xfId="56727" xr:uid="{4DAC334B-8981-4199-B8A9-98D5ABC52726}"/>
    <cellStyle name="標準 5 3 4 3 7" xfId="2494" xr:uid="{910FB6AB-E363-407A-8D50-D2550A417570}"/>
    <cellStyle name="標準 5 3 4 3 7 2" xfId="13417" xr:uid="{664E9621-6E2C-4B23-AE9E-E8D66D2990BA}"/>
    <cellStyle name="標準 5 3 4 3 7 2 2" xfId="28295" xr:uid="{560F5AFA-6E47-4BEB-A5FF-AB3D039DB0B1}"/>
    <cellStyle name="標準 5 3 4 3 7 2 2 2" xfId="40367" xr:uid="{427D382A-17A4-44C6-A5BA-9FAE0B7DE9A0}"/>
    <cellStyle name="標準 5 3 4 3 7 2 3" xfId="37128" xr:uid="{FB2A2289-E477-4087-9879-6B7C971FB963}"/>
    <cellStyle name="標準 5 3 4 3 7 2 4" xfId="17380" xr:uid="{D9B2E796-C2A9-4C05-B98F-A756AFF6A8F6}"/>
    <cellStyle name="標準 5 3 4 3 7 3" xfId="5106" xr:uid="{08A3A942-25D7-4428-831B-334EA2CC5FA5}"/>
    <cellStyle name="標準 5 3 4 3 7 3 2" xfId="27404" xr:uid="{7B8B7CCF-B5D2-4B4B-9F37-214A0D977427}"/>
    <cellStyle name="標準 5 3 4 3 7 3 2 2" xfId="48533" xr:uid="{A78472C3-86C1-4EAD-98FC-8DC7263EDC94}"/>
    <cellStyle name="標準 5 3 4 3 7 3 3" xfId="39476" xr:uid="{88F555C2-69E9-4B21-82DB-621BC2E89AE3}"/>
    <cellStyle name="標準 5 3 4 3 7 3 4" xfId="16489" xr:uid="{EC0FBF73-21DD-4C78-9A30-112142B0F89E}"/>
    <cellStyle name="標準 5 3 4 3 7 4" xfId="22647" xr:uid="{321439A3-5197-498F-8490-D44964147096}"/>
    <cellStyle name="標準 5 3 4 3 7 4 2" xfId="33050" xr:uid="{A0A2AC09-2435-4A53-8DB0-BECE6A73BEE7}"/>
    <cellStyle name="標準 5 3 4 3 7 4 2 2" xfId="53854" xr:uid="{8258AAC6-EB34-4124-99AB-B46A088F13E0}"/>
    <cellStyle name="標準 5 3 4 3 7 4 3" xfId="45122" xr:uid="{27B252C6-15F8-4083-BD96-D1C1F97508E2}"/>
    <cellStyle name="標準 5 3 4 3 7 5" xfId="25947" xr:uid="{99C7726C-0D43-4512-9306-2E65DAFFBE43}"/>
    <cellStyle name="標準 5 3 4 3 7 5 2" xfId="38019" xr:uid="{36594991-9FF6-4502-85E2-E4CBDC82873D}"/>
    <cellStyle name="標準 5 3 4 3 7 6" xfId="36237" xr:uid="{F6FD9EEF-27FB-4DC1-A685-996CB1E640F1}"/>
    <cellStyle name="標準 5 3 4 3 7 7" xfId="15030" xr:uid="{2B64678B-623C-4638-B2E8-356DD36B9D53}"/>
    <cellStyle name="標準 5 3 4 3 7 8" xfId="56486" xr:uid="{12F84C09-2ABA-4B7D-A77D-50D1AD778386}"/>
    <cellStyle name="標準 5 3 4 3 8" xfId="1594" xr:uid="{4BCFDE87-A8FE-4438-95D7-46D34A6A029D}"/>
    <cellStyle name="標準 5 3 4 3 8 2" xfId="12516" xr:uid="{48F8F843-EE03-4537-A7B5-DAD355E5F3E1}"/>
    <cellStyle name="標準 5 3 4 3 8 2 2" xfId="27516" xr:uid="{0AC86B16-5060-4619-87D4-D345B983B289}"/>
    <cellStyle name="標準 5 3 4 3 8 2 2 2" xfId="48645" xr:uid="{8E26F99E-B17D-4037-A461-A94298D8C947}"/>
    <cellStyle name="標準 5 3 4 3 8 2 3" xfId="39588" xr:uid="{31BF66EF-C085-4008-8E23-34AF8EF4776F}"/>
    <cellStyle name="標準 5 3 4 3 8 2 4" xfId="16601" xr:uid="{CC1B5D76-27D7-43BB-8847-1DE02F5455E2}"/>
    <cellStyle name="標準 5 3 4 3 8 3" xfId="4213" xr:uid="{C1E05CFC-A6F9-434E-ACA7-43DB5B43FDF4}"/>
    <cellStyle name="標準 5 3 4 3 8 3 2" xfId="32157" xr:uid="{6FA8FFB2-7CA6-4D31-97AA-0CEA690C1377}"/>
    <cellStyle name="標準 5 3 4 3 8 3 2 2" xfId="52961" xr:uid="{A309D025-9EA9-4C84-8E0A-F73BD17D3CD7}"/>
    <cellStyle name="標準 5 3 4 3 8 3 3" xfId="44229" xr:uid="{4EC327BA-E0F7-4463-8015-D6E0066FD259}"/>
    <cellStyle name="標準 5 3 4 3 8 3 4" xfId="21753" xr:uid="{8A24F761-3E3E-4B52-B7BF-434644AAF5A9}"/>
    <cellStyle name="標準 5 3 4 3 8 4" xfId="26059" xr:uid="{D60E4D38-C0B9-47CF-9E32-AA93A9813F65}"/>
    <cellStyle name="標準 5 3 4 3 8 4 2" xfId="38131" xr:uid="{58B094D5-EC98-40B3-B177-2F7616F25A8F}"/>
    <cellStyle name="標準 5 3 4 3 8 5" xfId="36349" xr:uid="{A3A6D3F9-CAF4-45F2-84FE-6D27CAF6C65D}"/>
    <cellStyle name="標準 5 3 4 3 8 6" xfId="15142" xr:uid="{F37C08A3-B74A-49A4-9B55-B6023D70AF7A}"/>
    <cellStyle name="標準 5 3 4 3 9" xfId="5987" xr:uid="{D7CBD633-7EE7-45AD-AA16-89372804349A}"/>
    <cellStyle name="標準 5 3 4 3 9 2" xfId="16724" xr:uid="{245364A2-E078-4558-B23F-A50551D08D76}"/>
    <cellStyle name="標準 5 3 4 3 9 2 2" xfId="27639" xr:uid="{097E3A34-5A5F-4B81-904B-55391CD06A65}"/>
    <cellStyle name="標準 5 3 4 3 9 2 2 2" xfId="48768" xr:uid="{B14A1497-51B2-4143-A668-B8B42B0D21A9}"/>
    <cellStyle name="標準 5 3 4 3 9 2 3" xfId="39711" xr:uid="{35FA4571-88AC-475B-A1C2-E8165B073CC8}"/>
    <cellStyle name="標準 5 3 4 3 9 3" xfId="23500" xr:uid="{4F420731-D22C-487D-93F4-0D154D74D928}"/>
    <cellStyle name="標準 5 3 4 3 9 3 2" xfId="33903" xr:uid="{B9A334F9-EA81-462D-B17C-2172BE03B207}"/>
    <cellStyle name="標準 5 3 4 3 9 3 2 2" xfId="54707" xr:uid="{E09B9053-D4C6-4965-8855-DA364179374B}"/>
    <cellStyle name="標準 5 3 4 3 9 3 3" xfId="45975" xr:uid="{3AE6FE70-C3EA-4879-861F-F207E086DB55}"/>
    <cellStyle name="標準 5 3 4 3 9 4" xfId="25291" xr:uid="{9CB8DC13-D3A3-43B6-9455-BDE5E49C5CA4}"/>
    <cellStyle name="標準 5 3 4 3 9 4 2" xfId="37363" xr:uid="{740804CB-1929-488D-A82B-5CB1CF13DE04}"/>
    <cellStyle name="標準 5 3 4 3 9 5" xfId="36472" xr:uid="{6A377886-A217-4F24-948C-CA2A0C759376}"/>
    <cellStyle name="標準 5 3 4 3 9 6" xfId="14374" xr:uid="{E9862436-3AC3-4076-B275-BEFA91B6F703}"/>
    <cellStyle name="標準 5 3 4 4" xfId="368" xr:uid="{B23BEFB6-BA1D-4EE0-B0C4-CCE9EE93D8BA}"/>
    <cellStyle name="標準 5 3 4 4 10" xfId="15214" xr:uid="{2D0AC3B8-41B0-48FC-884D-33D467C0D6D4}"/>
    <cellStyle name="標準 5 3 4 4 10 2" xfId="25016" xr:uid="{EFF1322D-59DD-4FE6-924B-1C3764ACF081}"/>
    <cellStyle name="標準 5 3 4 4 10 2 2" xfId="35418" xr:uid="{EDB964AD-0003-40CC-8F0A-6A50472325CB}"/>
    <cellStyle name="標準 5 3 4 4 10 2 2 2" xfId="56222" xr:uid="{55A78660-BFA2-4BED-AEFC-91F2AF426ECF}"/>
    <cellStyle name="標準 5 3 4 4 10 2 3" xfId="47490" xr:uid="{155DFF3B-10A4-4A7F-867E-B95DEC9FF48A}"/>
    <cellStyle name="標準 5 3 4 4 10 3" xfId="26131" xr:uid="{E31CACB2-7129-4F38-BE1D-B9C37C9EED57}"/>
    <cellStyle name="標準 5 3 4 4 10 3 2" xfId="47602" xr:uid="{B97C7BE4-F725-4065-B35C-83B05E938BAD}"/>
    <cellStyle name="標準 5 3 4 4 10 4" xfId="38203" xr:uid="{30837A28-4E84-4F44-8451-47269F5B07C7}"/>
    <cellStyle name="標準 5 3 4 4 11" xfId="15347" xr:uid="{887E5684-6B52-47D8-BEB5-5F0BC9006DEF}"/>
    <cellStyle name="標準 5 3 4 4 11 2" xfId="26263" xr:uid="{EF62541E-41BE-497F-9B27-BB2FE718BD18}"/>
    <cellStyle name="標準 5 3 4 4 11 2 2" xfId="47734" xr:uid="{9F1088D9-7EDE-41DA-9BAC-4C093BD3EDD8}"/>
    <cellStyle name="標準 5 3 4 4 11 3" xfId="38335" xr:uid="{3729380D-9C23-49A2-802F-6295E715D29E}"/>
    <cellStyle name="標準 5 3 4 4 12" xfId="15793" xr:uid="{BD7CA30A-D224-4547-85B5-CFF161CBE1E2}"/>
    <cellStyle name="標準 5 3 4 4 12 2" xfId="26708" xr:uid="{0FA1DC13-FD17-44C4-9770-8AE098335451}"/>
    <cellStyle name="標準 5 3 4 4 12 2 2" xfId="47837" xr:uid="{AF5EE508-38FE-4BEF-817E-31FB24DC7DC5}"/>
    <cellStyle name="標準 5 3 4 4 12 3" xfId="38780" xr:uid="{FBC181D3-2DB9-4FBD-A3D7-2A24C3B2DBBD}"/>
    <cellStyle name="標準 5 3 4 4 13" xfId="17452" xr:uid="{C07C5628-E602-419E-A77F-5C69126D5251}"/>
    <cellStyle name="標準 5 3 4 4 13 2" xfId="28367" xr:uid="{0FCD1E7B-8DF3-45D9-B924-3AF2CD3E3C3C}"/>
    <cellStyle name="標準 5 3 4 4 13 2 2" xfId="49171" xr:uid="{D119872C-4C4D-4CDC-AA70-B0DE7101F958}"/>
    <cellStyle name="標準 5 3 4 4 13 3" xfId="40439" xr:uid="{040B771B-58E5-419C-849B-DCFB408B9DF0}"/>
    <cellStyle name="標準 5 3 4 4 14" xfId="18960" xr:uid="{1CC8266C-241B-4C58-880E-6E3CAF489F5A}"/>
    <cellStyle name="標準 5 3 4 4 14 2" xfId="29852" xr:uid="{9ACF28FD-E5D1-4411-96BC-088EACAEEDD6}"/>
    <cellStyle name="標準 5 3 4 4 14 2 2" xfId="50656" xr:uid="{15FBD116-6ECD-48B2-BA28-B284DDF8E856}"/>
    <cellStyle name="標準 5 3 4 4 14 3" xfId="41924" xr:uid="{51882553-45C6-49CF-9E6E-401BFBB9CDAC}"/>
    <cellStyle name="標準 5 3 4 4 15" xfId="19278" xr:uid="{CFC96205-B196-4CD9-8829-3531C610ACB6}"/>
    <cellStyle name="標準 5 3 4 4 15 2" xfId="30162" xr:uid="{29AC9CF5-519C-454A-91DD-3EC6259F9CCD}"/>
    <cellStyle name="標準 5 3 4 4 15 2 2" xfId="50966" xr:uid="{B9D66F54-9D5A-45DB-99A1-020FAC56E7FF}"/>
    <cellStyle name="標準 5 3 4 4 15 3" xfId="42234" xr:uid="{54A92A0E-3E89-458C-8D9E-AB7C6EB98622}"/>
    <cellStyle name="標準 5 3 4 4 16" xfId="25128" xr:uid="{CF2A2278-CC55-4266-81F8-4FF493A11952}"/>
    <cellStyle name="標準 5 3 4 4 16 2" xfId="37200" xr:uid="{72D627AE-403F-42E5-9BE6-02D22D4C3398}"/>
    <cellStyle name="標準 5 3 4 4 17" xfId="35541" xr:uid="{D32F7AE4-017A-42CD-9E4F-5DF5CAA7E664}"/>
    <cellStyle name="標準 5 3 4 4 18" xfId="14210" xr:uid="{10A4778E-4996-4B86-8627-919B40C28A3A}"/>
    <cellStyle name="標準 5 3 4 4 19" xfId="56334" xr:uid="{45A572C4-EE82-40BE-A315-2A220EA1CB2E}"/>
    <cellStyle name="標準 5 3 4 4 2" xfId="1239" xr:uid="{220DDC0E-047C-401B-8CA9-F535D7F778FE}"/>
    <cellStyle name="標準 5 3 4 4 2 10" xfId="35641" xr:uid="{36543967-77C7-407F-A03B-06005DF5D0A8}"/>
    <cellStyle name="標準 5 3 4 4 2 11" xfId="14434" xr:uid="{07C164D7-D139-4FF4-B567-7259BA411482}"/>
    <cellStyle name="標準 5 3 4 4 2 12" xfId="56557" xr:uid="{7D707C7D-CC8D-475C-A4FA-861B6120DDA4}"/>
    <cellStyle name="標準 5 3 4 4 2 2" xfId="1443" xr:uid="{F49C54A3-3AF0-4653-8FA4-3FE63B835F52}"/>
    <cellStyle name="標準 5 3 4 4 2 2 10" xfId="57410" xr:uid="{BA88800C-6102-49C1-8D9C-E796BDCDC1EE}"/>
    <cellStyle name="標準 5 3 4 4 2 2 2" xfId="3176" xr:uid="{6DDC4F5E-8141-4F55-9D6F-9A33B27C0705}"/>
    <cellStyle name="標準 5 3 4 4 2 2 2 2" xfId="14099" xr:uid="{C5D673F2-2374-4AC5-A1C5-2174E57FC2FB}"/>
    <cellStyle name="標準 5 3 4 4 2 2 2 2 2" xfId="23329" xr:uid="{118FF555-8F41-40FC-B08A-6B961DA62774}"/>
    <cellStyle name="標準 5 3 4 4 2 2 2 2 2 2" xfId="33732" xr:uid="{AC697619-DE00-4AA8-B24E-B5CF8A575992}"/>
    <cellStyle name="標準 5 3 4 4 2 2 2 2 2 2 2" xfId="54536" xr:uid="{7DFB31AC-4664-4A47-876E-49EE8383366F}"/>
    <cellStyle name="標準 5 3 4 4 2 2 2 2 2 3" xfId="45804" xr:uid="{343AD5CC-A75C-4867-B62F-80DA70788829}"/>
    <cellStyle name="標準 5 3 4 4 2 2 2 2 3" xfId="29663" xr:uid="{3FD07B1A-CA12-4772-9A81-0D91E9515D80}"/>
    <cellStyle name="標準 5 3 4 4 2 2 2 2 3 2" xfId="50467" xr:uid="{1273EC1B-975B-43F2-BAE6-24C9DC59ED6B}"/>
    <cellStyle name="標準 5 3 4 4 2 2 2 2 4" xfId="41735" xr:uid="{B6C93AC5-3A22-44F6-A1F8-CE813C8365E9}"/>
    <cellStyle name="標準 5 3 4 4 2 2 2 2 5" xfId="18766" xr:uid="{CF618E80-4C77-42CA-B73E-3A3B6BF89E7B}"/>
    <cellStyle name="標準 5 3 4 4 2 2 2 3" xfId="12368" xr:uid="{6340274E-D973-4693-AF89-CF39660F7A2D}"/>
    <cellStyle name="標準 5 3 4 4 2 2 2 3 2" xfId="32006" xr:uid="{C0ECB1DA-E51E-4FFD-866E-CF5A0133B1FA}"/>
    <cellStyle name="標準 5 3 4 4 2 2 2 3 2 2" xfId="52810" xr:uid="{61D75633-F02C-4041-9904-770E2460DF1A}"/>
    <cellStyle name="標準 5 3 4 4 2 2 2 3 3" xfId="44078" xr:uid="{5B002727-DA37-4408-A741-068A573F93A4}"/>
    <cellStyle name="標準 5 3 4 4 2 2 2 3 4" xfId="21602" xr:uid="{BA5C559A-955A-431D-9B7F-0C4C497A07EE}"/>
    <cellStyle name="標準 5 3 4 4 2 2 2 4" xfId="5788" xr:uid="{06201BEC-1E1A-4860-A106-185F81636898}"/>
    <cellStyle name="標準 5 3 4 4 2 2 2 4 2" xfId="48828" xr:uid="{2FC711AD-DF6D-4994-9AC9-DF05AF49043E}"/>
    <cellStyle name="標準 5 3 4 4 2 2 2 4 3" xfId="27699" xr:uid="{839E0709-0A91-44C7-9541-9F7E9B2A49E1}"/>
    <cellStyle name="標準 5 3 4 4 2 2 2 5" xfId="39771" xr:uid="{0CE6C4D9-18CF-43A8-BF60-B7139D995110}"/>
    <cellStyle name="標準 5 3 4 4 2 2 2 6" xfId="16784" xr:uid="{15548C38-5AF2-42E6-967D-F6E9ED0FEAE7}"/>
    <cellStyle name="標準 5 3 4 4 2 2 3" xfId="2283" xr:uid="{A22CA993-ACF3-43CF-8FDE-4FDAF7CF71EC}"/>
    <cellStyle name="標準 5 3 4 4 2 2 3 2" xfId="13206" xr:uid="{772E92F5-4268-40AD-8615-0A7CD8219312}"/>
    <cellStyle name="標準 5 3 4 4 2 2 3 2 2" xfId="32839" xr:uid="{509E233E-10DA-4856-ABC0-5104CF0243F7}"/>
    <cellStyle name="標準 5 3 4 4 2 2 3 2 2 2" xfId="53643" xr:uid="{0DDB4E1B-710C-4D42-BAF4-3D5A11104BEF}"/>
    <cellStyle name="標準 5 3 4 4 2 2 3 2 3" xfId="44911" xr:uid="{D7F7321D-D8D6-4676-BD54-B8C0F792435D}"/>
    <cellStyle name="標準 5 3 4 4 2 2 3 2 4" xfId="22436" xr:uid="{371CFE12-D5D7-43E6-80EC-89C61949C9D3}"/>
    <cellStyle name="標準 5 3 4 4 2 2 3 3" xfId="4895" xr:uid="{AE8DF746-C6BD-4811-8AC4-D5CE8D039C5F}"/>
    <cellStyle name="標準 5 3 4 4 2 2 3 3 2" xfId="49615" xr:uid="{92A5A2F8-B7A1-4603-BE1E-0F0B6D12939A}"/>
    <cellStyle name="標準 5 3 4 4 2 2 3 3 3" xfId="28811" xr:uid="{0ADBE323-E200-4736-9F0B-45846C90D3A5}"/>
    <cellStyle name="標準 5 3 4 4 2 2 3 4" xfId="40883" xr:uid="{C8E07A31-CF9B-4FD9-8931-17AA50039D9F}"/>
    <cellStyle name="標準 5 3 4 4 2 2 3 5" xfId="17896" xr:uid="{836949B3-85F4-4474-AD75-DEC983DFACB3}"/>
    <cellStyle name="標準 5 3 4 4 2 2 4" xfId="9992" xr:uid="{A8782E96-156A-45F7-BA17-41F671DDA710}"/>
    <cellStyle name="標準 5 3 4 4 2 2 4 2" xfId="34406" xr:uid="{B1BFE54D-9EF0-4798-BD6F-96EF361049E0}"/>
    <cellStyle name="標準 5 3 4 4 2 2 4 2 2" xfId="55210" xr:uid="{BFDC0885-6E40-4DA5-B5CD-67908BA2C06D}"/>
    <cellStyle name="標準 5 3 4 4 2 2 4 3" xfId="46478" xr:uid="{8A2319D7-6E9D-4114-89FD-26910A4BF52F}"/>
    <cellStyle name="標準 5 3 4 4 2 2 4 4" xfId="24004" xr:uid="{3A2289F7-8FB2-43AC-9709-4E68312B6B9B}"/>
    <cellStyle name="標準 5 3 4 4 2 2 5" xfId="4062" xr:uid="{A28B92B7-0A3B-44F9-968C-DE0B9D6D959C}"/>
    <cellStyle name="標準 5 3 4 4 2 2 5 2" xfId="35192" xr:uid="{68C2E34E-550C-45B6-8927-6FF73920767D}"/>
    <cellStyle name="標準 5 3 4 4 2 2 5 2 2" xfId="55996" xr:uid="{2D431E4D-0E8A-4902-9979-4D2F67DB4D71}"/>
    <cellStyle name="標準 5 3 4 4 2 2 5 3" xfId="47264" xr:uid="{9176F759-1345-40A8-B9F4-3555C6B7AD57}"/>
    <cellStyle name="標準 5 3 4 4 2 2 5 4" xfId="24790" xr:uid="{84F4A8D7-1AFA-4518-BDE2-B10000811C4A}"/>
    <cellStyle name="標準 5 3 4 4 2 2 6" xfId="19943" xr:uid="{F70734AF-9513-4825-807A-871DDCFD6562}"/>
    <cellStyle name="標準 5 3 4 4 2 2 7" xfId="26474" xr:uid="{110D35EE-DEB3-475A-B541-5B67E7B8FA55}"/>
    <cellStyle name="標準 5 3 4 4 2 2 7 2" xfId="38546" xr:uid="{2535488D-3483-4571-9430-8CD1B1BFD05E}"/>
    <cellStyle name="標準 5 3 4 4 2 2 8" xfId="36532" xr:uid="{D5F70E31-DE64-4D12-8910-010FD50FF6CA}"/>
    <cellStyle name="標準 5 3 4 4 2 2 9" xfId="15558" xr:uid="{06F6B925-B0D5-42A0-81D3-D1DF9114D41F}"/>
    <cellStyle name="標準 5 3 4 4 2 3" xfId="2119" xr:uid="{D8D4D204-2E7B-4703-A06D-F088E823F0C8}"/>
    <cellStyle name="標準 5 3 4 4 2 3 2" xfId="3012" xr:uid="{B2C19F80-0047-4441-9263-6189D603DCFF}"/>
    <cellStyle name="標準 5 3 4 4 2 3 2 2" xfId="13935" xr:uid="{62AA3699-E70D-4899-B4E9-9717977DD61E}"/>
    <cellStyle name="標準 5 3 4 4 2 3 2 2 2" xfId="33568" xr:uid="{65F0E944-4D74-4F54-8399-8D9BD48DF5DB}"/>
    <cellStyle name="標準 5 3 4 4 2 3 2 2 2 2" xfId="54372" xr:uid="{65416BF5-8D43-4DFE-864D-584E178EFF2E}"/>
    <cellStyle name="標準 5 3 4 4 2 3 2 2 3" xfId="45640" xr:uid="{67E7DBB0-C3ED-4CC4-AEDA-C85D7ECF3A41}"/>
    <cellStyle name="標準 5 3 4 4 2 3 2 2 4" xfId="23165" xr:uid="{093E43E5-0202-4ECD-944F-BE13CB392C99}"/>
    <cellStyle name="標準 5 3 4 4 2 3 2 3" xfId="5624" xr:uid="{51767A5C-EA7E-4AA1-9771-B9E631195382}"/>
    <cellStyle name="標準 5 3 4 4 2 3 2 3 2" xfId="50303" xr:uid="{2EC953E1-5057-477F-A630-CA4FEDCABD68}"/>
    <cellStyle name="標準 5 3 4 4 2 3 2 3 3" xfId="29499" xr:uid="{C2F538CA-F80F-4C8A-8E12-D4CE769695A1}"/>
    <cellStyle name="標準 5 3 4 4 2 3 2 4" xfId="41571" xr:uid="{D1F03BB8-84F6-4C8D-8F03-13D423AA3FF9}"/>
    <cellStyle name="標準 5 3 4 4 2 3 2 5" xfId="18602" xr:uid="{2DE93E13-D486-49FD-A064-2630BBD14557}"/>
    <cellStyle name="標準 5 3 4 4 2 3 3" xfId="13042" xr:uid="{8154D1DC-A027-4F63-9E8F-2FD54E027F57}"/>
    <cellStyle name="標準 5 3 4 4 2 3 3 2" xfId="32675" xr:uid="{3B17BDED-AC25-4809-959C-1C79E764C4E3}"/>
    <cellStyle name="標準 5 3 4 4 2 3 3 2 2" xfId="53479" xr:uid="{9F1A2FDB-8748-4220-A2EC-AE64974BD2C1}"/>
    <cellStyle name="標準 5 3 4 4 2 3 3 3" xfId="44747" xr:uid="{9506A6B0-99BE-4E35-AB3D-997DD2AAB7BC}"/>
    <cellStyle name="標準 5 3 4 4 2 3 3 4" xfId="22272" xr:uid="{84B4A10A-FC77-4921-820F-A7091938EB73}"/>
    <cellStyle name="標準 5 3 4 4 2 3 4" xfId="12164" xr:uid="{8B4F10D7-D1DD-4712-BE26-C7854D9C7534}"/>
    <cellStyle name="標準 5 3 4 4 2 3 4 2" xfId="31802" xr:uid="{41D23ED2-79F8-48FD-B4F5-22DACF4B7B89}"/>
    <cellStyle name="標準 5 3 4 4 2 3 4 2 2" xfId="52606" xr:uid="{3FBBD6AD-C1BE-476F-BC5A-35DCBAD3A2FD}"/>
    <cellStyle name="標準 5 3 4 4 2 3 4 3" xfId="43874" xr:uid="{14F02FAE-2274-4A11-B8A6-771A7715D9AE}"/>
    <cellStyle name="標準 5 3 4 4 2 3 4 4" xfId="21398" xr:uid="{540D1D0B-E4C1-4AE6-9222-42CE62EE77B8}"/>
    <cellStyle name="標準 5 3 4 4 2 3 5" xfId="4731" xr:uid="{3552B9A1-1B3A-4692-A1F1-6E7353206FE7}"/>
    <cellStyle name="標準 5 3 4 4 2 3 5 2" xfId="47937" xr:uid="{EAFA36A8-7E59-4AE5-B77E-9CAAF3FC1081}"/>
    <cellStyle name="標準 5 3 4 4 2 3 5 3" xfId="26808" xr:uid="{DE9A17E1-D9D6-4805-817A-C50FFC9A1A1A}"/>
    <cellStyle name="標準 5 3 4 4 2 3 6" xfId="38880" xr:uid="{A4E42C77-35EF-4BF9-9E8E-22B1D4701AC2}"/>
    <cellStyle name="標準 5 3 4 4 2 3 7" xfId="15893" xr:uid="{2AC168CA-A1CF-466B-A6BE-6ABD9E96A784}"/>
    <cellStyle name="標準 5 3 4 4 2 3 8" xfId="57246" xr:uid="{D0857D1B-2466-4B26-BCBB-52AD89DB12EF}"/>
    <cellStyle name="標準 5 3 4 4 2 4" xfId="2594" xr:uid="{56CC43B0-CD41-40C4-B09C-7C8FB8D585BD}"/>
    <cellStyle name="標準 5 3 4 4 2 4 2" xfId="13517" xr:uid="{8FF4A07B-9A80-407D-B681-91C5649F6D74}"/>
    <cellStyle name="標準 5 3 4 4 2 4 2 2" xfId="33150" xr:uid="{E042F337-5829-4773-B78B-B1ED92DE0DE0}"/>
    <cellStyle name="標準 5 3 4 4 2 4 2 2 2" xfId="53954" xr:uid="{BF6FE604-D058-4C11-B4CD-6150BCE61604}"/>
    <cellStyle name="標準 5 3 4 4 2 4 2 3" xfId="45222" xr:uid="{D3845B59-66C3-43B9-AD43-C21B3158891A}"/>
    <cellStyle name="標準 5 3 4 4 2 4 2 4" xfId="22747" xr:uid="{844EEE66-0CAC-4129-ACFA-901C6F89C021}"/>
    <cellStyle name="標準 5 3 4 4 2 4 3" xfId="5206" xr:uid="{756D3100-B42B-4789-89C7-DA57709F7BBB}"/>
    <cellStyle name="標準 5 3 4 4 2 4 3 2" xfId="49885" xr:uid="{96065E93-0580-4013-AB59-C3DFEFBD71DE}"/>
    <cellStyle name="標準 5 3 4 4 2 4 3 3" xfId="29081" xr:uid="{4FAB1F3D-AF25-4C6A-8026-2BE361F1ED69}"/>
    <cellStyle name="標準 5 3 4 4 2 4 4" xfId="41153" xr:uid="{5A145394-D531-4349-B33A-AFA71C67DE17}"/>
    <cellStyle name="標準 5 3 4 4 2 4 5" xfId="18180" xr:uid="{11E75E91-E401-447C-94DF-7F0281CBB905}"/>
    <cellStyle name="標準 5 3 4 4 2 4 6" xfId="56827" xr:uid="{B9C34447-EDE5-4C00-A297-5B81D4BDBD37}"/>
    <cellStyle name="標準 5 3 4 4 2 5" xfId="1695" xr:uid="{E6F6ECB7-A7BC-4533-A303-15CBCECB3CD9}"/>
    <cellStyle name="標準 5 3 4 4 2 5 2" xfId="12616" xr:uid="{855C19FD-45F1-4C43-B725-BF0FDE0252A8}"/>
    <cellStyle name="標準 5 3 4 4 2 5 2 2" xfId="32257" xr:uid="{796F9379-9121-4F26-AD2D-C9E0AE2D2FB1}"/>
    <cellStyle name="標準 5 3 4 4 2 5 2 2 2" xfId="53061" xr:uid="{D8C26391-85A2-41FA-8B71-0AF8F1B1E05E}"/>
    <cellStyle name="標準 5 3 4 4 2 5 2 3" xfId="44329" xr:uid="{FABD7C88-6F6A-49F8-967F-1CD71D6B8368}"/>
    <cellStyle name="標準 5 3 4 4 2 5 2 4" xfId="21853" xr:uid="{C4B7EF83-9E65-4393-9B0A-CC21FC32F68C}"/>
    <cellStyle name="標準 5 3 4 4 2 5 3" xfId="4313" xr:uid="{48B240E7-13B4-4ADA-820C-920FD6083074}"/>
    <cellStyle name="標準 5 3 4 4 2 5 3 2" xfId="49282" xr:uid="{A4A56241-C3B3-432E-A092-A10879CA2CD7}"/>
    <cellStyle name="標準 5 3 4 4 2 5 3 3" xfId="28478" xr:uid="{636FFCC9-DECB-428B-9AD0-C96323D7B1C1}"/>
    <cellStyle name="標準 5 3 4 4 2 5 4" xfId="40550" xr:uid="{EDB78ABB-A5C5-43F1-B325-CA4304C91A00}"/>
    <cellStyle name="標準 5 3 4 4 2 5 5" xfId="17563" xr:uid="{5F1FBF61-6FE0-404B-9F80-C8DBD9661037}"/>
    <cellStyle name="標準 5 3 4 4 2 6" xfId="8861" xr:uid="{9DD6D261-9155-428C-AD40-97E259CEE0B5}"/>
    <cellStyle name="標準 5 3 4 4 2 6 2" xfId="34063" xr:uid="{B25430AA-825D-4BCE-9075-0BB425079BE9}"/>
    <cellStyle name="標準 5 3 4 4 2 6 2 2" xfId="54867" xr:uid="{74BB2ABE-BF4C-494C-AB6D-77F0AABA2BF2}"/>
    <cellStyle name="標準 5 3 4 4 2 6 3" xfId="46135" xr:uid="{A3A82E95-A9FA-4404-8524-72EF02265DD8}"/>
    <cellStyle name="標準 5 3 4 4 2 6 4" xfId="23660" xr:uid="{405A09EB-5462-48F2-9F20-35BE3E9C0342}"/>
    <cellStyle name="標準 5 3 4 4 2 7" xfId="3858" xr:uid="{E0DA1115-BC13-432B-B872-E2A7F9E654C8}"/>
    <cellStyle name="標準 5 3 4 4 2 7 2" xfId="34849" xr:uid="{FD6E7917-2676-4EC2-B936-14BE9DC43EEC}"/>
    <cellStyle name="標準 5 3 4 4 2 7 2 2" xfId="55653" xr:uid="{1348222D-144A-4701-A2F8-080BC4B4083D}"/>
    <cellStyle name="標準 5 3 4 4 2 7 3" xfId="46921" xr:uid="{3848ECA8-0D02-4A3F-804D-1497C52096C8}"/>
    <cellStyle name="標準 5 3 4 4 2 7 4" xfId="24447" xr:uid="{85621562-3151-4ADE-B606-7BC6C76D0456}"/>
    <cellStyle name="標準 5 3 4 4 2 8" xfId="19809" xr:uid="{E1FD1D86-77DB-4D72-A572-C9F52A7D126B}"/>
    <cellStyle name="標準 5 3 4 4 2 9" xfId="25351" xr:uid="{638DD568-1E15-4D77-ADED-62FF812B552B}"/>
    <cellStyle name="標準 5 3 4 4 2 9 2" xfId="37423" xr:uid="{0F8F8A30-644F-4EEA-8C4C-08803333DE29}"/>
    <cellStyle name="標準 5 3 4 4 3" xfId="1046" xr:uid="{959E0D57-2B2E-4D03-A0CC-58483EA317F4}"/>
    <cellStyle name="標準 5 3 4 4 3 10" xfId="56921" xr:uid="{87DEC468-DA80-4EB2-84F6-31B29F8ED7B2}"/>
    <cellStyle name="標準 5 3 4 4 3 2" xfId="2687" xr:uid="{F0134D92-AF3A-4889-B01A-57A57EE5FA11}"/>
    <cellStyle name="標準 5 3 4 4 3 2 2" xfId="13610" xr:uid="{C37502EF-11B7-45C0-9F76-8A03682DF6F1}"/>
    <cellStyle name="標準 5 3 4 4 3 2 2 2" xfId="22840" xr:uid="{2834185C-5573-4FD0-97A2-4D4EAFEB0FED}"/>
    <cellStyle name="標準 5 3 4 4 3 2 2 2 2" xfId="33243" xr:uid="{F663B668-4ED0-4550-80EC-DD9180BFDD97}"/>
    <cellStyle name="標準 5 3 4 4 3 2 2 2 2 2" xfId="54047" xr:uid="{075F356C-FE42-4BC6-95FC-0F0A0DFC0F3E}"/>
    <cellStyle name="標準 5 3 4 4 3 2 2 2 3" xfId="45315" xr:uid="{84B1EF87-AB06-4B97-AFFD-FFECBDE9C5FE}"/>
    <cellStyle name="標準 5 3 4 4 3 2 2 3" xfId="27810" xr:uid="{6CA8CCD0-F929-4ECC-ACF1-A78F99B6E080}"/>
    <cellStyle name="標準 5 3 4 4 3 2 2 3 2" xfId="48939" xr:uid="{AFF95A4D-E171-439A-8E5C-A864C29AC293}"/>
    <cellStyle name="標準 5 3 4 4 3 2 2 4" xfId="39882" xr:uid="{D405991F-658F-4139-8BE6-D6AC70E60D8E}"/>
    <cellStyle name="標準 5 3 4 4 3 2 2 5" xfId="16895" xr:uid="{26086C92-E0A9-49EA-AB92-8A61CBE8C764}"/>
    <cellStyle name="標準 5 3 4 4 3 2 3" xfId="11971" xr:uid="{B36C2665-8838-46F8-B3E9-57D24C4920E9}"/>
    <cellStyle name="標準 5 3 4 4 3 2 3 2" xfId="29174" xr:uid="{52660660-01B6-4CA6-B972-D047C8F5FABE}"/>
    <cellStyle name="標準 5 3 4 4 3 2 3 2 2" xfId="49978" xr:uid="{2A9EF2B3-795B-4AA2-8392-EB650F28A00A}"/>
    <cellStyle name="標準 5 3 4 4 3 2 3 3" xfId="41246" xr:uid="{F86CE23E-68EE-40A8-8623-2C6EC80F82B0}"/>
    <cellStyle name="標準 5 3 4 4 3 2 3 4" xfId="18274" xr:uid="{8CDD8EC6-8992-48F7-8041-266FCB58E641}"/>
    <cellStyle name="標準 5 3 4 4 3 2 4" xfId="5299" xr:uid="{C3AFF0BB-768D-4CF7-8CA6-BA24917B31EA}"/>
    <cellStyle name="標準 5 3 4 4 3 2 4 2" xfId="31609" xr:uid="{BB2E3CA7-D7AB-4805-B1E2-50905E1A36BB}"/>
    <cellStyle name="標準 5 3 4 4 3 2 4 2 2" xfId="52413" xr:uid="{C4A05DE7-EB33-41D1-B64F-E02413E31B7D}"/>
    <cellStyle name="標準 5 3 4 4 3 2 4 3" xfId="43681" xr:uid="{E7E211B1-1971-40FC-A66D-612E91B27615}"/>
    <cellStyle name="標準 5 3 4 4 3 2 4 4" xfId="21205" xr:uid="{34492ACF-3812-4B4E-B5B6-250FD98CA875}"/>
    <cellStyle name="標準 5 3 4 4 3 2 5" xfId="26585" xr:uid="{C3C56571-280A-44A4-854F-B70FE8D08B7B}"/>
    <cellStyle name="標準 5 3 4 4 3 2 5 2" xfId="38657" xr:uid="{FB128AE0-5A6A-4A12-8B1E-79391FA45FB5}"/>
    <cellStyle name="標準 5 3 4 4 3 2 6" xfId="36643" xr:uid="{9DA53431-78F1-4135-922B-BACCF4FEC0EF}"/>
    <cellStyle name="標準 5 3 4 4 3 2 7" xfId="15669" xr:uid="{B2B9CE96-2BE7-4F2A-9DA6-4D03FDEA6170}"/>
    <cellStyle name="標準 5 3 4 4 3 3" xfId="1791" xr:uid="{73A7F4F3-C3A4-4C36-99ED-3381462CDF48}"/>
    <cellStyle name="標準 5 3 4 4 3 3 2" xfId="12712" xr:uid="{4F707E07-1E96-488C-B689-5D3A9A1B44AB}"/>
    <cellStyle name="標準 5 3 4 4 3 3 2 2" xfId="32350" xr:uid="{6E9E464C-70A7-4AC2-8D6A-D93E58040AE0}"/>
    <cellStyle name="標準 5 3 4 4 3 3 2 2 2" xfId="53154" xr:uid="{90C6643B-23E4-4675-A9B0-B4D5A4F582FB}"/>
    <cellStyle name="標準 5 3 4 4 3 3 2 3" xfId="44422" xr:uid="{64DEE087-606A-40E8-BDF7-CD5363B4CE69}"/>
    <cellStyle name="標準 5 3 4 4 3 3 2 4" xfId="21947" xr:uid="{22B33823-36BB-456B-9DA4-70E5AFCF6DF0}"/>
    <cellStyle name="標準 5 3 4 4 3 3 3" xfId="4406" xr:uid="{3396886C-8943-44B2-BD26-D239F773F157}"/>
    <cellStyle name="標準 5 3 4 4 3 3 3 2" xfId="48048" xr:uid="{83797147-95C2-4F1B-9634-D1A0171CF9D5}"/>
    <cellStyle name="標準 5 3 4 4 3 3 3 3" xfId="26919" xr:uid="{33323E5F-42B9-412D-8E92-8B1A8A4E7F60}"/>
    <cellStyle name="標準 5 3 4 4 3 3 4" xfId="38991" xr:uid="{57D97C25-64D2-4DD6-BB5F-39952130B49B}"/>
    <cellStyle name="標準 5 3 4 4 3 3 5" xfId="16004" xr:uid="{AD1254ED-1871-4288-B5E2-C42AC06AF4CF}"/>
    <cellStyle name="標準 5 3 4 4 3 4" xfId="8862" xr:uid="{E3BCD24F-835B-49B0-8FF7-BCBC21B967EE}"/>
    <cellStyle name="標準 5 3 4 4 3 4 2" xfId="24115" xr:uid="{5AF258EB-E623-4AA9-98E0-A00D1536F9DA}"/>
    <cellStyle name="標準 5 3 4 4 3 4 2 2" xfId="34517" xr:uid="{810CC2CF-5D9B-408B-8525-A5CC78DED61A}"/>
    <cellStyle name="標準 5 3 4 4 3 4 2 2 2" xfId="55321" xr:uid="{DDC165B7-FC29-4A1D-A8F2-DFE7387905BA}"/>
    <cellStyle name="標準 5 3 4 4 3 4 2 3" xfId="46589" xr:uid="{4DC71EF8-CC80-483C-B765-DE3309B37E33}"/>
    <cellStyle name="標準 5 3 4 4 3 4 3" xfId="28589" xr:uid="{9F85DD9B-5741-4B42-A155-3A8435A936D3}"/>
    <cellStyle name="標準 5 3 4 4 3 4 3 2" xfId="49393" xr:uid="{18E6C77E-1A5E-4D64-95B4-3375A15AE025}"/>
    <cellStyle name="標準 5 3 4 4 3 4 4" xfId="40661" xr:uid="{E86F8412-F4BB-4AE6-A501-1CB5B0548625}"/>
    <cellStyle name="標準 5 3 4 4 3 4 5" xfId="17674" xr:uid="{7873E5F2-687D-4A38-B5BB-10935D806E5E}"/>
    <cellStyle name="標準 5 3 4 4 3 5" xfId="3665" xr:uid="{08F76676-C9FA-49F8-A702-EEAD2AA5A239}"/>
    <cellStyle name="標準 5 3 4 4 3 5 2" xfId="35303" xr:uid="{9B64C578-4031-4E09-AF73-68929B33FE14}"/>
    <cellStyle name="標準 5 3 4 4 3 5 2 2" xfId="56107" xr:uid="{0F12D25F-7C48-4167-B29E-3223DCF93756}"/>
    <cellStyle name="標準 5 3 4 4 3 5 3" xfId="47375" xr:uid="{7DAD2629-5818-40F3-BC49-75BA043C4107}"/>
    <cellStyle name="標準 5 3 4 4 3 5 4" xfId="24901" xr:uid="{54CA2074-E0C0-4633-9AD0-BD1E499C31A4}"/>
    <cellStyle name="標準 5 3 4 4 3 6" xfId="19810" xr:uid="{D889FA09-BCE6-4D85-8563-7056348CCD96}"/>
    <cellStyle name="標準 5 3 4 4 3 7" xfId="25462" xr:uid="{B4F9B589-C3EC-4B11-9170-B3BEDCDBFDBF}"/>
    <cellStyle name="標準 5 3 4 4 3 7 2" xfId="37534" xr:uid="{78F9F7F5-8351-47CF-AF9F-DD82CE7B27A8}"/>
    <cellStyle name="標準 5 3 4 4 3 8" xfId="35752" xr:uid="{DCBED198-7674-4621-838F-2D4889A014C7}"/>
    <cellStyle name="標準 5 3 4 4 3 9" xfId="14545" xr:uid="{D20D8E08-3584-463D-ADAF-0CC7C0F4E774}"/>
    <cellStyle name="標準 5 3 4 4 4" xfId="1343" xr:uid="{E16F3947-7523-411A-913A-BE9CADFFFED0}"/>
    <cellStyle name="標準 5 3 4 4 4 10" xfId="57310" xr:uid="{B4ED2003-3038-4C35-B97A-0D87D82C70DF}"/>
    <cellStyle name="標準 5 3 4 4 4 2" xfId="3076" xr:uid="{AE0AB466-5EE1-4DD7-A645-B5A51FF2C3F0}"/>
    <cellStyle name="標準 5 3 4 4 4 2 2" xfId="13999" xr:uid="{28410AC6-62D5-4042-85C9-9177C3BE87AA}"/>
    <cellStyle name="標準 5 3 4 4 4 2 2 2" xfId="23229" xr:uid="{54C3D4D5-46AB-453C-B64E-4844468A655F}"/>
    <cellStyle name="標準 5 3 4 4 4 2 2 2 2" xfId="33632" xr:uid="{95CED6D7-C254-4712-AB4C-9EBB6AB7C002}"/>
    <cellStyle name="標準 5 3 4 4 4 2 2 2 2 2" xfId="54436" xr:uid="{34EB8E03-5551-49AB-B786-5B4E44C022D4}"/>
    <cellStyle name="標準 5 3 4 4 4 2 2 2 3" xfId="45704" xr:uid="{B9BEFA94-0E1D-4D4D-83DB-B548FE9BBD3E}"/>
    <cellStyle name="標準 5 3 4 4 4 2 2 3" xfId="29563" xr:uid="{608AC19E-285A-45A6-9589-5DC7CDC6C0C7}"/>
    <cellStyle name="標準 5 3 4 4 4 2 2 3 2" xfId="50367" xr:uid="{58731C7F-634B-4C4C-BDF6-5D0651CA4CEB}"/>
    <cellStyle name="標準 5 3 4 4 4 2 2 4" xfId="41635" xr:uid="{A547D366-99F9-4BCF-A56A-74BE9924CDEC}"/>
    <cellStyle name="標準 5 3 4 4 4 2 2 5" xfId="18666" xr:uid="{D26BB0EC-D4AD-4459-96B9-0190FAF906E0}"/>
    <cellStyle name="標準 5 3 4 4 4 2 3" xfId="12268" xr:uid="{244DFF13-7B04-4FBE-B10E-450F4DB2FAC3}"/>
    <cellStyle name="標準 5 3 4 4 4 2 3 2" xfId="31906" xr:uid="{56E0CF40-666C-498C-885D-B1434754056D}"/>
    <cellStyle name="標準 5 3 4 4 4 2 3 2 2" xfId="52710" xr:uid="{8C6C689B-E985-471A-ABC4-8342915BEF62}"/>
    <cellStyle name="標準 5 3 4 4 4 2 3 3" xfId="43978" xr:uid="{026F1AEA-5444-472E-8B52-34196741ED8C}"/>
    <cellStyle name="標準 5 3 4 4 4 2 3 4" xfId="21502" xr:uid="{A0DB47F2-FDEC-4F7C-A51F-1ECC8D5D2772}"/>
    <cellStyle name="標準 5 3 4 4 4 2 4" xfId="5688" xr:uid="{D79081AE-5435-4AF2-B088-67BC5BD9D12D}"/>
    <cellStyle name="標準 5 3 4 4 4 2 4 2" xfId="39993" xr:uid="{732C1897-D99C-4409-A9C7-44FD12F5F821}"/>
    <cellStyle name="標準 5 3 4 4 4 2 4 3" xfId="27921" xr:uid="{C21CF1C2-47ED-4744-B4AA-48218AAA3370}"/>
    <cellStyle name="標準 5 3 4 4 4 2 5" xfId="36754" xr:uid="{42246E30-4E19-47C1-917F-361E594F4235}"/>
    <cellStyle name="標準 5 3 4 4 4 2 6" xfId="17006" xr:uid="{53B6FB40-7064-48B9-9EEE-DF414860EFDE}"/>
    <cellStyle name="標準 5 3 4 4 4 3" xfId="2183" xr:uid="{0FF382FE-B423-4CD0-A0ED-C36E2242F0ED}"/>
    <cellStyle name="標準 5 3 4 4 4 3 2" xfId="13106" xr:uid="{7A1AACCA-9162-471F-ACE6-BF1E9796FFED}"/>
    <cellStyle name="標準 5 3 4 4 4 3 2 2" xfId="32739" xr:uid="{E42C41B0-3A4C-4E6E-93AE-AB1F6243376C}"/>
    <cellStyle name="標準 5 3 4 4 4 3 2 2 2" xfId="53543" xr:uid="{7224711E-3129-48D1-A7F0-C3FFDA562C80}"/>
    <cellStyle name="標準 5 3 4 4 4 3 2 3" xfId="44811" xr:uid="{98E849C5-AB61-43E4-B93A-8C1F7D3E992E}"/>
    <cellStyle name="標準 5 3 4 4 4 3 2 4" xfId="22336" xr:uid="{003F5E74-51AB-4486-A54A-139F2F4E3BD7}"/>
    <cellStyle name="標準 5 3 4 4 4 3 3" xfId="4795" xr:uid="{5496A028-7D45-46B3-B7F7-72DBED84A8B1}"/>
    <cellStyle name="標準 5 3 4 4 4 3 3 2" xfId="48159" xr:uid="{12041043-DF9F-4A87-95D6-DA9B4F040080}"/>
    <cellStyle name="標準 5 3 4 4 4 3 3 3" xfId="27030" xr:uid="{BA84A6A5-425F-49B3-BDC2-6189956DEE37}"/>
    <cellStyle name="標準 5 3 4 4 4 3 4" xfId="39102" xr:uid="{6D5BBD73-8D67-41D0-A296-37B94714620D}"/>
    <cellStyle name="標準 5 3 4 4 4 3 5" xfId="16115" xr:uid="{E0480EE4-5F33-40B2-A874-00138BDBE5BC}"/>
    <cellStyle name="標準 5 3 4 4 4 4" xfId="9991" xr:uid="{2277ACD9-1901-4859-A522-E33EB2313959}"/>
    <cellStyle name="標準 5 3 4 4 4 4 2" xfId="23793" xr:uid="{9731C2F5-3D6A-4DB8-8C7F-B83754484234}"/>
    <cellStyle name="標準 5 3 4 4 4 4 2 2" xfId="34195" xr:uid="{2A537C34-735C-4BC8-80F8-6E22150E2B38}"/>
    <cellStyle name="標準 5 3 4 4 4 4 2 2 2" xfId="54999" xr:uid="{E2C99CF2-3363-471D-B02C-47740D76E8AA}"/>
    <cellStyle name="標準 5 3 4 4 4 4 2 3" xfId="46267" xr:uid="{2B4E3D67-271B-443D-B21D-F3E0A29D0589}"/>
    <cellStyle name="標準 5 3 4 4 4 4 3" xfId="28700" xr:uid="{28A3E086-95BD-48F6-ABD0-3963603EC2E4}"/>
    <cellStyle name="標準 5 3 4 4 4 4 3 2" xfId="49504" xr:uid="{8CBFB60D-F1C1-4600-ACF8-8B1292DCBBD7}"/>
    <cellStyle name="標準 5 3 4 4 4 4 4" xfId="40772" xr:uid="{874276E5-D16F-4518-8E5E-D945EB849415}"/>
    <cellStyle name="標準 5 3 4 4 4 4 5" xfId="17785" xr:uid="{5399B861-6C1B-4E18-AC0B-52A53334F6FD}"/>
    <cellStyle name="標準 5 3 4 4 4 5" xfId="3962" xr:uid="{5BFFF8BC-785A-4F3D-9436-0511195C24DE}"/>
    <cellStyle name="標準 5 3 4 4 4 5 2" xfId="34981" xr:uid="{0C4B44C8-96E9-4F13-B4EE-EEADF9D9C138}"/>
    <cellStyle name="標準 5 3 4 4 4 5 2 2" xfId="55785" xr:uid="{C895BAA4-9884-45BE-A8B2-FDC587454DA0}"/>
    <cellStyle name="標準 5 3 4 4 4 5 3" xfId="47053" xr:uid="{B2F0C10B-667A-4E98-99BC-9B908EF5E216}"/>
    <cellStyle name="標準 5 3 4 4 4 5 4" xfId="24579" xr:uid="{E4B4A9FA-14DA-4708-801E-CDD60B1D0D9A}"/>
    <cellStyle name="標準 5 3 4 4 4 6" xfId="19942" xr:uid="{27838762-31CE-4500-A9C4-9CE80FF59CDC}"/>
    <cellStyle name="標準 5 3 4 4 4 7" xfId="25573" xr:uid="{1EC6C5E9-A9F7-4858-BCC7-95E802C85471}"/>
    <cellStyle name="標準 5 3 4 4 4 7 2" xfId="37645" xr:uid="{17E31E48-44E7-4FFA-A4DB-D5C86D99629B}"/>
    <cellStyle name="標準 5 3 4 4 4 8" xfId="35863" xr:uid="{AFC3162F-35BA-429F-BD2F-E307CB7D8862}"/>
    <cellStyle name="標準 5 3 4 4 4 9" xfId="14656" xr:uid="{F3129444-41A5-4BB5-B9E8-BFC022310D28}"/>
    <cellStyle name="標準 5 3 4 4 5" xfId="668" xr:uid="{8221F398-A55D-4C04-BD99-B35DB630C033}"/>
    <cellStyle name="標準 5 3 4 4 5 2" xfId="2454" xr:uid="{49FF0EB3-64A9-4F27-ABE7-54147210C209}"/>
    <cellStyle name="標準 5 3 4 4 5 2 2" xfId="13377" xr:uid="{ED4A4D58-359F-4F66-8C52-4179A65FB473}"/>
    <cellStyle name="標準 5 3 4 4 5 2 2 2" xfId="33010" xr:uid="{527A53AD-2F0F-4CDB-9E7F-89BCC5AB8D06}"/>
    <cellStyle name="標準 5 3 4 4 5 2 2 2 2" xfId="53814" xr:uid="{24252B4F-D9B6-4CD8-9356-B775658EBD25}"/>
    <cellStyle name="標準 5 3 4 4 5 2 2 3" xfId="45082" xr:uid="{55C00C3A-FCAC-4C41-B292-7A949ACEE950}"/>
    <cellStyle name="標準 5 3 4 4 5 2 2 4" xfId="22607" xr:uid="{AAB7FD6B-6820-4419-99AB-CFD5C21EDF2C}"/>
    <cellStyle name="標準 5 3 4 4 5 2 3" xfId="5066" xr:uid="{27FBB231-D661-4680-9987-2CF76CD3DB2C}"/>
    <cellStyle name="標準 5 3 4 4 5 2 3 2" xfId="40104" xr:uid="{21634473-5D4B-4500-A47B-DDD5AB2E7439}"/>
    <cellStyle name="標準 5 3 4 4 5 2 3 3" xfId="28032" xr:uid="{75A90BEC-4EA9-4B73-9CEC-771431494F76}"/>
    <cellStyle name="標準 5 3 4 4 5 2 4" xfId="36865" xr:uid="{E8EC81EB-96C8-4A8F-A48C-7D6239A22BE5}"/>
    <cellStyle name="標準 5 3 4 4 5 2 5" xfId="17117" xr:uid="{5F8CE764-BCED-48A1-B772-AC49E419E4F1}"/>
    <cellStyle name="標準 5 3 4 4 5 3" xfId="8860" xr:uid="{157100E5-19A7-40DC-B970-6EE689579CE1}"/>
    <cellStyle name="標準 5 3 4 4 5 3 2" xfId="27141" xr:uid="{2DC63E3B-9EEE-4974-B355-5A0823C14DD1}"/>
    <cellStyle name="標準 5 3 4 4 5 3 2 2" xfId="48270" xr:uid="{5F2C555C-819A-4199-892E-BE7594AD9001}"/>
    <cellStyle name="標準 5 3 4 4 5 3 3" xfId="39213" xr:uid="{0A9504C6-AF28-4E32-9FF2-767D6C236703}"/>
    <cellStyle name="標準 5 3 4 4 5 3 4" xfId="16226" xr:uid="{F18F2654-E3EA-44BD-A068-3E7D67D0F757}"/>
    <cellStyle name="標準 5 3 4 4 5 4" xfId="3465" xr:uid="{9B92FB99-B3EF-4F67-A158-60C2D7D74AD7}"/>
    <cellStyle name="標準 5 3 4 4 5 4 2" xfId="28941" xr:uid="{A25B67A7-295F-427B-A816-492C1F478D8C}"/>
    <cellStyle name="標準 5 3 4 4 5 4 2 2" xfId="49745" xr:uid="{AE18A03A-92A7-4F5B-8303-8801C266D6DC}"/>
    <cellStyle name="標準 5 3 4 4 5 4 3" xfId="41013" xr:uid="{BF8810DA-DD37-4DD2-89B0-D3119F356555}"/>
    <cellStyle name="標準 5 3 4 4 5 4 4" xfId="18040" xr:uid="{043670A0-F5B2-4C0F-B176-75C4463CDE25}"/>
    <cellStyle name="標準 5 3 4 4 5 5" xfId="19808" xr:uid="{86C56392-C1B5-4A3E-BF25-8772C4DFAAB5}"/>
    <cellStyle name="標準 5 3 4 4 5 6" xfId="25684" xr:uid="{8C006808-913B-48D4-B16E-2184651384F1}"/>
    <cellStyle name="標準 5 3 4 4 5 6 2" xfId="37756" xr:uid="{24D1E76D-BF33-474E-B5FB-229E260AB062}"/>
    <cellStyle name="標準 5 3 4 4 5 7" xfId="35974" xr:uid="{0D74E3A9-5817-45C6-B25A-E2D2621CBACB}"/>
    <cellStyle name="標準 5 3 4 4 5 8" xfId="14767" xr:uid="{90BA4CDD-1AD0-4292-B040-E4C8CEDE0FCA}"/>
    <cellStyle name="標準 5 3 4 4 5 9" xfId="56687" xr:uid="{9A682857-3CB6-4F25-B615-CD31EC5ADC1F}"/>
    <cellStyle name="標準 5 3 4 4 6" xfId="1554" xr:uid="{EA0FE200-F565-465E-B8BB-61524CE15618}"/>
    <cellStyle name="標準 5 3 4 4 6 2" xfId="11746" xr:uid="{B82EA2B3-DF80-4AA2-8928-D1E574984B65}"/>
    <cellStyle name="標準 5 3 4 4 6 2 2" xfId="28143" xr:uid="{5C0D6805-05C4-41F0-9BA7-310745FE6CA4}"/>
    <cellStyle name="標準 5 3 4 4 6 2 2 2" xfId="40215" xr:uid="{30EE3A54-DA3C-4AFF-9B0D-A5637B418F47}"/>
    <cellStyle name="標準 5 3 4 4 6 2 3" xfId="36976" xr:uid="{91EF4741-C309-470A-AF35-A5FD2534A526}"/>
    <cellStyle name="標準 5 3 4 4 6 2 4" xfId="17228" xr:uid="{77975E28-F07A-4995-A34E-4EDFBA19CF9B}"/>
    <cellStyle name="標準 5 3 4 4 6 3" xfId="4173" xr:uid="{8B1E7295-D806-42D8-8927-B92EB9D35420}"/>
    <cellStyle name="標準 5 3 4 4 6 3 2" xfId="27252" xr:uid="{3BE7990E-C7DA-4D17-8997-B555092435A8}"/>
    <cellStyle name="標準 5 3 4 4 6 3 2 2" xfId="48381" xr:uid="{3BF7A674-06EA-40DC-8CE1-3BEA44D9DA10}"/>
    <cellStyle name="標準 5 3 4 4 6 3 3" xfId="39324" xr:uid="{724EBE3E-E102-4886-A648-30693B56E6AB}"/>
    <cellStyle name="標準 5 3 4 4 6 3 4" xfId="16337" xr:uid="{91EA2F57-9135-4345-99EE-8D7A2A3D13EA}"/>
    <cellStyle name="標準 5 3 4 4 6 4" xfId="21004" xr:uid="{FF2ED0AA-8F24-452C-9962-3E6457D9D2AC}"/>
    <cellStyle name="標準 5 3 4 4 6 4 2" xfId="31409" xr:uid="{F5B3C1F4-5C36-428D-B668-0D05CAC346EA}"/>
    <cellStyle name="標準 5 3 4 4 6 4 2 2" xfId="52213" xr:uid="{C5E41911-E647-457C-B2CF-0F78DB98ED7B}"/>
    <cellStyle name="標準 5 3 4 4 6 4 3" xfId="43481" xr:uid="{45AE37C1-CEAB-47FC-B48A-169A1A5AFD9A}"/>
    <cellStyle name="標準 5 3 4 4 6 5" xfId="25795" xr:uid="{4B25041A-86FF-47D0-A768-ADEAE6581B8F}"/>
    <cellStyle name="標準 5 3 4 4 6 5 2" xfId="37867" xr:uid="{238E5B34-869F-492A-A8FA-8ED55AB71ECD}"/>
    <cellStyle name="標準 5 3 4 4 6 6" xfId="36085" xr:uid="{70C26192-C64C-472B-A7B1-29E42A6654CA}"/>
    <cellStyle name="標準 5 3 4 4 6 7" xfId="14878" xr:uid="{0AEC5829-B4EF-4EB8-B46D-5D8772756FBB}"/>
    <cellStyle name="標準 5 3 4 4 6 8" xfId="56446" xr:uid="{42BF49C1-F36B-4D4D-810B-8E0C30E47DDE}"/>
    <cellStyle name="標準 5 3 4 4 7" xfId="12476" xr:uid="{A5D830DF-E6D4-498A-83B3-27B559EB5363}"/>
    <cellStyle name="標準 5 3 4 4 7 2" xfId="17340" xr:uid="{0E5E91E5-0907-473C-8421-54372E14B6D8}"/>
    <cellStyle name="標準 5 3 4 4 7 2 2" xfId="28255" xr:uid="{6301AC23-7B4D-44CD-A7B5-1BF72FD6361E}"/>
    <cellStyle name="標準 5 3 4 4 7 2 2 2" xfId="40327" xr:uid="{63905B53-B6EA-410B-A2D9-91EC73DD5E49}"/>
    <cellStyle name="標準 5 3 4 4 7 2 3" xfId="37088" xr:uid="{B19A88A3-9D11-42BB-B22C-D043132117D5}"/>
    <cellStyle name="標準 5 3 4 4 7 3" xfId="16449" xr:uid="{623FECB8-28D2-434A-B8C8-A2B235358AF1}"/>
    <cellStyle name="標準 5 3 4 4 7 3 2" xfId="27364" xr:uid="{FEA8C616-7E27-4604-A57D-2866B930841D}"/>
    <cellStyle name="標準 5 3 4 4 7 3 2 2" xfId="48493" xr:uid="{F6A4141E-646E-499E-9501-3156160C4E98}"/>
    <cellStyle name="標準 5 3 4 4 7 3 3" xfId="39436" xr:uid="{16EEC809-504A-4B74-ABDA-7A1DC3E0ADC7}"/>
    <cellStyle name="標準 5 3 4 4 7 4" xfId="21713" xr:uid="{0C5238B5-1BAB-48A6-96E2-30B9524B7453}"/>
    <cellStyle name="標準 5 3 4 4 7 4 2" xfId="32117" xr:uid="{4C445D27-D4C7-4F96-912E-6DD5C12D92AA}"/>
    <cellStyle name="標準 5 3 4 4 7 4 2 2" xfId="52921" xr:uid="{F55BE1D0-EC90-48B8-BBC1-737F339B7CE1}"/>
    <cellStyle name="標準 5 3 4 4 7 4 3" xfId="44189" xr:uid="{B773C538-7703-4328-B4C5-1F18CE309586}"/>
    <cellStyle name="標準 5 3 4 4 7 5" xfId="25907" xr:uid="{C1306B6A-62F7-47E4-832A-E43A0C212911}"/>
    <cellStyle name="標準 5 3 4 4 7 5 2" xfId="37979" xr:uid="{BF3D94F2-1BD2-47C9-83DF-46FE58523535}"/>
    <cellStyle name="標準 5 3 4 4 7 6" xfId="36197" xr:uid="{B00A2367-DCC1-443B-9912-6C1E686636B0}"/>
    <cellStyle name="標準 5 3 4 4 7 7" xfId="14990" xr:uid="{9006B88D-5C66-4D60-8D34-99A4F1EA9534}"/>
    <cellStyle name="標準 5 3 4 4 8" xfId="6159" xr:uid="{AE462F09-544A-4AF5-9708-F556D1EA6793}"/>
    <cellStyle name="標準 5 3 4 4 8 2" xfId="16561" xr:uid="{4C9CF699-85C6-4A2F-9F6A-BF18947A01E2}"/>
    <cellStyle name="標準 5 3 4 4 8 2 2" xfId="27476" xr:uid="{FD7A34B6-0F83-4A5E-8380-D42B1AFC8063}"/>
    <cellStyle name="標準 5 3 4 4 8 2 2 2" xfId="48605" xr:uid="{69D48F5E-1470-4E01-BE5A-7EFA8AF22EEC}"/>
    <cellStyle name="標準 5 3 4 4 8 2 3" xfId="39548" xr:uid="{7F48D0A4-FADF-49D7-BA02-5F1AB6B5B118}"/>
    <cellStyle name="標準 5 3 4 4 8 3" xfId="23460" xr:uid="{19FF2602-17C7-43F8-BF05-61BB1CF5D415}"/>
    <cellStyle name="標準 5 3 4 4 8 3 2" xfId="33863" xr:uid="{D67D570A-8048-4800-9B28-BB78346E193A}"/>
    <cellStyle name="標準 5 3 4 4 8 3 2 2" xfId="54667" xr:uid="{6B665575-3A83-463C-84EB-2896BE47642C}"/>
    <cellStyle name="標準 5 3 4 4 8 3 3" xfId="45935" xr:uid="{E7DC3AAC-91BB-4D10-A5A8-8607B2544ADE}"/>
    <cellStyle name="標準 5 3 4 4 8 4" xfId="26019" xr:uid="{82283905-6887-4CC9-A4D5-75C30D2DD19C}"/>
    <cellStyle name="標準 5 3 4 4 8 4 2" xfId="38091" xr:uid="{0E32E110-2429-484D-9A09-1D520E6DA04A}"/>
    <cellStyle name="標準 5 3 4 4 8 5" xfId="36309" xr:uid="{F60D45DC-B0A5-42AD-A467-68D3FD03A86A}"/>
    <cellStyle name="標準 5 3 4 4 8 6" xfId="15102" xr:uid="{D4793340-C14E-4299-99A5-847714117CC3}"/>
    <cellStyle name="標準 5 3 4 4 9" xfId="3287" xr:uid="{640D8F27-C4C7-445E-92B7-E37EDA8C323B}"/>
    <cellStyle name="標準 5 3 4 4 9 2" xfId="16684" xr:uid="{C5E3D6EB-326C-4E9E-9720-2A3CACDB4C11}"/>
    <cellStyle name="標準 5 3 4 4 9 2 2" xfId="27599" xr:uid="{043478B0-D217-4BBE-BBD6-CC850DA237EA}"/>
    <cellStyle name="標準 5 3 4 4 9 2 2 2" xfId="48728" xr:uid="{45ADCC7B-1DE4-4786-A6FF-D958B0C6BD9E}"/>
    <cellStyle name="標準 5 3 4 4 9 2 3" xfId="39671" xr:uid="{66AFBA6A-B167-42CD-B090-80859037329B}"/>
    <cellStyle name="標準 5 3 4 4 9 3" xfId="24247" xr:uid="{64DB125E-555C-4C90-BB28-EB8330F52FBA}"/>
    <cellStyle name="標準 5 3 4 4 9 3 2" xfId="34649" xr:uid="{D105134B-34C0-4E8D-8C2C-A05F639FC992}"/>
    <cellStyle name="標準 5 3 4 4 9 3 2 2" xfId="55453" xr:uid="{6F0E9850-6717-439F-95BE-2AE66E8315CC}"/>
    <cellStyle name="標準 5 3 4 4 9 3 3" xfId="46721" xr:uid="{3FD96731-0292-4D09-B440-F4134BC509C9}"/>
    <cellStyle name="標準 5 3 4 4 9 4" xfId="25251" xr:uid="{4E02EAEF-8287-4282-B295-21C9D851A93E}"/>
    <cellStyle name="標準 5 3 4 4 9 4 2" xfId="37323" xr:uid="{D82C268C-B976-46F1-954E-05FF8582CB29}"/>
    <cellStyle name="標準 5 3 4 4 9 5" xfId="36432" xr:uid="{BEF24807-1F70-4CA3-9A9F-9D61A9FE96CE}"/>
    <cellStyle name="標準 5 3 4 4 9 6" xfId="14334" xr:uid="{A0057A76-57F8-46AD-94F9-60793E948066}"/>
    <cellStyle name="標準 5 3 4 5" xfId="499" xr:uid="{F1B89545-968A-44FC-96C3-37C9AEA56D3B}"/>
    <cellStyle name="標準 5 3 4 5 10" xfId="25331" xr:uid="{05E64660-35E3-4F74-97AD-01D5D5788571}"/>
    <cellStyle name="標準 5 3 4 5 10 2" xfId="37403" xr:uid="{34A6CCC2-81CC-4659-B075-88C7CE37F9A5}"/>
    <cellStyle name="標準 5 3 4 5 11" xfId="35621" xr:uid="{45D8245B-5DFF-4DFD-A36D-B421F0CA07AD}"/>
    <cellStyle name="標準 5 3 4 5 12" xfId="14414" xr:uid="{117BA7B7-9EDC-4618-AA25-8EAD8AB91BB3}"/>
    <cellStyle name="標準 5 3 4 5 13" xfId="56537" xr:uid="{496AC9C6-92BC-496B-BC0A-F51E53D65BE6}"/>
    <cellStyle name="標準 5 3 4 5 2" xfId="1141" xr:uid="{346E4142-9D55-4EC5-9CB3-E8E982DBBAC5}"/>
    <cellStyle name="標準 5 3 4 5 2 10" xfId="57159" xr:uid="{255541BE-F0B6-4D1A-903E-A848600D59D3}"/>
    <cellStyle name="標準 5 3 4 5 2 2" xfId="2925" xr:uid="{4DA57940-6AA6-4332-B5F9-BC74F2488105}"/>
    <cellStyle name="標準 5 3 4 5 2 2 2" xfId="13848" xr:uid="{41CD3648-ED21-4EBC-915B-AD0861216A9B}"/>
    <cellStyle name="標準 5 3 4 5 2 2 2 2" xfId="23078" xr:uid="{13949D0B-0D1D-4BAC-A944-BFDACC2F383B}"/>
    <cellStyle name="標準 5 3 4 5 2 2 2 2 2" xfId="33481" xr:uid="{1D328577-FC88-43CB-8861-72E37061C872}"/>
    <cellStyle name="標準 5 3 4 5 2 2 2 2 2 2" xfId="54285" xr:uid="{222E58B5-AE1D-43A1-831F-FDADF73E0676}"/>
    <cellStyle name="標準 5 3 4 5 2 2 2 2 3" xfId="45553" xr:uid="{ECEB2120-5DD6-469B-AEF1-87E3316D22D2}"/>
    <cellStyle name="標準 5 3 4 5 2 2 2 3" xfId="29412" xr:uid="{B606EB8D-5F44-4FC7-B5AA-CBF9F0349824}"/>
    <cellStyle name="標準 5 3 4 5 2 2 2 3 2" xfId="50216" xr:uid="{19165CE0-CF36-4807-8E30-A8E0BF0226E4}"/>
    <cellStyle name="標準 5 3 4 5 2 2 2 4" xfId="41484" xr:uid="{3E1DCB63-6076-4AB7-ABAB-7588216A5040}"/>
    <cellStyle name="標準 5 3 4 5 2 2 2 5" xfId="18515" xr:uid="{D7B7A213-A7A5-46F0-B4AD-7FE90BC814A1}"/>
    <cellStyle name="標準 5 3 4 5 2 2 3" xfId="12066" xr:uid="{B70708A6-2BE6-4108-A2AA-5D08E63993DC}"/>
    <cellStyle name="標準 5 3 4 5 2 2 3 2" xfId="31704" xr:uid="{237643D9-C4D9-47AD-BF37-13B70C7EB548}"/>
    <cellStyle name="標準 5 3 4 5 2 2 3 2 2" xfId="52508" xr:uid="{6782490A-EC0C-4FE6-9104-847971468C8C}"/>
    <cellStyle name="標準 5 3 4 5 2 2 3 3" xfId="43776" xr:uid="{530EB48D-9EE3-48BD-9417-80575DCEFF68}"/>
    <cellStyle name="標準 5 3 4 5 2 2 3 4" xfId="21300" xr:uid="{87C91D36-D0E7-48F0-84D0-02707A19C15C}"/>
    <cellStyle name="標準 5 3 4 5 2 2 4" xfId="5537" xr:uid="{26F832D7-7701-49F2-92CB-C6BAFFF70F29}"/>
    <cellStyle name="標準 5 3 4 5 2 2 4 2" xfId="48808" xr:uid="{2F82B459-62E3-4E27-A20A-C186F6B2AE83}"/>
    <cellStyle name="標準 5 3 4 5 2 2 4 3" xfId="27679" xr:uid="{AFBF7649-75AF-440B-9DA2-43264F27BA22}"/>
    <cellStyle name="標準 5 3 4 5 2 2 5" xfId="39751" xr:uid="{380F02B3-3B2C-4699-98AA-17D5AAB866ED}"/>
    <cellStyle name="標準 5 3 4 5 2 2 6" xfId="16764" xr:uid="{24FA86DF-01A4-4827-B169-328D5B7A45EF}"/>
    <cellStyle name="標準 5 3 4 5 2 3" xfId="2032" xr:uid="{19F5009D-74D1-445F-AB91-9E9D2D527492}"/>
    <cellStyle name="標準 5 3 4 5 2 3 2" xfId="12955" xr:uid="{6CB37167-7D7B-4E63-97FB-E79A5ACD2233}"/>
    <cellStyle name="標準 5 3 4 5 2 3 2 2" xfId="32588" xr:uid="{2D9C8D3A-1C2A-44A1-B5E9-74812F841450}"/>
    <cellStyle name="標準 5 3 4 5 2 3 2 2 2" xfId="53392" xr:uid="{6CFF9A28-D2B4-471A-9033-47F5BF2EC108}"/>
    <cellStyle name="標準 5 3 4 5 2 3 2 3" xfId="44660" xr:uid="{3DE408A0-512C-47B9-9602-8899A6BCD85F}"/>
    <cellStyle name="標準 5 3 4 5 2 3 2 4" xfId="22185" xr:uid="{294446D6-B3EB-48F0-A269-6049406CC9EA}"/>
    <cellStyle name="標準 5 3 4 5 2 3 3" xfId="4644" xr:uid="{458825F3-3A78-4B19-A85A-5C7D6971254F}"/>
    <cellStyle name="標準 5 3 4 5 2 3 3 2" xfId="49595" xr:uid="{9C0B11DC-F383-467A-AE1F-FFBDC0C2E3E9}"/>
    <cellStyle name="標準 5 3 4 5 2 3 3 3" xfId="28791" xr:uid="{F227004B-0784-4AEC-A1CB-532795B7AFB7}"/>
    <cellStyle name="標準 5 3 4 5 2 3 4" xfId="40863" xr:uid="{FF455F9A-4C06-45CF-85B5-73204EE81071}"/>
    <cellStyle name="標準 5 3 4 5 2 3 5" xfId="17876" xr:uid="{268CB378-8DC0-4C29-AC21-68A273AE7AE8}"/>
    <cellStyle name="標準 5 3 4 5 2 4" xfId="9993" xr:uid="{2944EA45-58F9-42B3-9513-50B6AE8F97DE}"/>
    <cellStyle name="標準 5 3 4 5 2 4 2" xfId="34255" xr:uid="{9E7853EA-37CE-4A44-B0EF-65AA7E80A8DC}"/>
    <cellStyle name="標準 5 3 4 5 2 4 2 2" xfId="55059" xr:uid="{B9D3B7CC-720C-4D5E-9D00-213032BB4D4C}"/>
    <cellStyle name="標準 5 3 4 5 2 4 3" xfId="46327" xr:uid="{C306220B-333A-41F9-A641-EF7C89376910}"/>
    <cellStyle name="標準 5 3 4 5 2 4 4" xfId="23853" xr:uid="{39BBED2A-5E7A-4704-939D-A9F5B45088B2}"/>
    <cellStyle name="標準 5 3 4 5 2 5" xfId="3760" xr:uid="{C08ADDAB-A89E-43C4-A4C4-31FCAB311CA6}"/>
    <cellStyle name="標準 5 3 4 5 2 5 2" xfId="35041" xr:uid="{1FCD4454-6DAE-43DA-A7CF-33F4DA532C73}"/>
    <cellStyle name="標準 5 3 4 5 2 5 2 2" xfId="55845" xr:uid="{703BE20F-3CD2-4596-BFB7-771449CEEBD4}"/>
    <cellStyle name="標準 5 3 4 5 2 5 3" xfId="47113" xr:uid="{1460F2D3-4925-478F-87EF-B5D6A3ACF728}"/>
    <cellStyle name="標準 5 3 4 5 2 5 4" xfId="24639" xr:uid="{2F2FE3DC-71F5-4F2B-9559-A9B867416EB2}"/>
    <cellStyle name="標準 5 3 4 5 2 6" xfId="19944" xr:uid="{ACA360E2-AAD4-4798-9A04-DB86DBEF6C3B}"/>
    <cellStyle name="標準 5 3 4 5 2 7" xfId="26323" xr:uid="{7C0AEAE7-50E2-4097-ABBF-04909FCA9276}"/>
    <cellStyle name="標準 5 3 4 5 2 7 2" xfId="38395" xr:uid="{7785F2A1-6492-4379-B76F-2DED7D9E208E}"/>
    <cellStyle name="標準 5 3 4 5 2 8" xfId="36512" xr:uid="{9EC19287-945B-4E2A-B9A4-3193274563F5}"/>
    <cellStyle name="標準 5 3 4 5 2 9" xfId="15407" xr:uid="{8F8C43D6-4B9D-4215-801A-5471449B163B}"/>
    <cellStyle name="標準 5 3 4 5 3" xfId="1423" xr:uid="{EC81C8EC-6EBD-45E1-90B0-A907A582035D}"/>
    <cellStyle name="標準 5 3 4 5 3 2" xfId="3156" xr:uid="{845D900D-1D3F-4B50-B1CC-20785B73D9AE}"/>
    <cellStyle name="標準 5 3 4 5 3 2 2" xfId="14079" xr:uid="{E45F42E3-630C-4F87-92FB-22B35253C9E8}"/>
    <cellStyle name="標準 5 3 4 5 3 2 2 2" xfId="33712" xr:uid="{D443F366-CC30-4D17-8268-6D93CB436960}"/>
    <cellStyle name="標準 5 3 4 5 3 2 2 2 2" xfId="54516" xr:uid="{B7B23CB0-3330-4AC8-8086-4C82546E6D9D}"/>
    <cellStyle name="標準 5 3 4 5 3 2 2 3" xfId="45784" xr:uid="{9957ADC4-EF47-4441-84F9-150E9420EE72}"/>
    <cellStyle name="標準 5 3 4 5 3 2 2 4" xfId="23309" xr:uid="{4C140903-B518-4D5B-8CCE-EFB934A9E67D}"/>
    <cellStyle name="標準 5 3 4 5 3 2 3" xfId="12348" xr:uid="{ACCBCD52-A010-45EB-A783-F1C9CF99DB5F}"/>
    <cellStyle name="標準 5 3 4 5 3 2 3 2" xfId="31986" xr:uid="{5C9CF95B-04F7-4669-942B-B7FEDE2D36A6}"/>
    <cellStyle name="標準 5 3 4 5 3 2 3 2 2" xfId="52790" xr:uid="{98A21AE8-F8C7-4F7F-A73A-74DC67D65F3F}"/>
    <cellStyle name="標準 5 3 4 5 3 2 3 3" xfId="44058" xr:uid="{A70C61EC-3366-48D2-BC6F-E0F6BC3FF370}"/>
    <cellStyle name="標準 5 3 4 5 3 2 3 4" xfId="21582" xr:uid="{891496A6-A18E-4150-89AC-76F150198588}"/>
    <cellStyle name="標準 5 3 4 5 3 2 4" xfId="5768" xr:uid="{5DA727B9-8925-4504-8EE2-6EF024F2B06B}"/>
    <cellStyle name="標準 5 3 4 5 3 2 4 2" xfId="50447" xr:uid="{B0E114C6-3238-45A5-9DE0-D7EE48F24B28}"/>
    <cellStyle name="標準 5 3 4 5 3 2 4 3" xfId="29643" xr:uid="{7CA28B9C-D1D0-422D-A1A6-AB7E28375E07}"/>
    <cellStyle name="標準 5 3 4 5 3 2 5" xfId="41715" xr:uid="{4C11DD2F-8ACC-4ED3-87C8-969938C79D49}"/>
    <cellStyle name="標準 5 3 4 5 3 2 6" xfId="18746" xr:uid="{B99D0C96-6F56-4A77-984E-5234484E59B6}"/>
    <cellStyle name="標準 5 3 4 5 3 3" xfId="2263" xr:uid="{0612656E-0616-420F-B2CD-030FEED81002}"/>
    <cellStyle name="標準 5 3 4 5 3 3 2" xfId="13186" xr:uid="{906C48CE-A10A-4134-837D-EB935BAA3118}"/>
    <cellStyle name="標準 5 3 4 5 3 3 2 2" xfId="53623" xr:uid="{3B171E94-F49F-47AB-B7DA-F5318FE2DD50}"/>
    <cellStyle name="標準 5 3 4 5 3 3 2 3" xfId="32819" xr:uid="{52E81609-1361-4736-9B47-E367E182E509}"/>
    <cellStyle name="標準 5 3 4 5 3 3 3" xfId="4875" xr:uid="{92BEFCFA-9AF1-4A93-ABCE-DD1B78294A0C}"/>
    <cellStyle name="標準 5 3 4 5 3 3 3 2" xfId="44891" xr:uid="{862D78F5-05C3-429F-8DF2-30E5D495AB2B}"/>
    <cellStyle name="標準 5 3 4 5 3 3 4" xfId="22416" xr:uid="{7993B165-5715-4A00-A980-A53FEA2B803B}"/>
    <cellStyle name="標準 5 3 4 5 3 4" xfId="8863" xr:uid="{55F4CACC-BE30-4896-8FE2-BDD8D26216F8}"/>
    <cellStyle name="標準 5 3 4 5 3 5" xfId="4042" xr:uid="{52D84730-9681-418D-BB38-EE8DFD315142}"/>
    <cellStyle name="標準 5 3 4 5 3 5 2" xfId="47917" xr:uid="{0C657790-A18C-475E-908D-1BE9A05D1C7A}"/>
    <cellStyle name="標準 5 3 4 5 3 5 3" xfId="26788" xr:uid="{9A41D953-3B8A-4A84-AB72-C496B34706F2}"/>
    <cellStyle name="標準 5 3 4 5 3 6" xfId="38860" xr:uid="{36701141-BCAD-44DC-82A1-75E601F67B50}"/>
    <cellStyle name="標準 5 3 4 5 3 7" xfId="15873" xr:uid="{736CCE50-4F13-426E-B07B-D540AD7F9419}"/>
    <cellStyle name="標準 5 3 4 5 3 8" xfId="57390" xr:uid="{D146DB3F-06F7-4F3B-A3BC-0488C48EEFAC}"/>
    <cellStyle name="標準 5 3 4 5 4" xfId="953" xr:uid="{3FD65F72-32AC-43E1-8C5B-F6E08035DF7E}"/>
    <cellStyle name="標準 5 3 4 5 4 2" xfId="2798" xr:uid="{3521828F-059A-4958-83C6-9C24816219DB}"/>
    <cellStyle name="標準 5 3 4 5 4 2 2" xfId="13721" xr:uid="{EB90E807-41F9-4FBB-992F-FD09EBA21EFE}"/>
    <cellStyle name="標準 5 3 4 5 4 2 2 2" xfId="54158" xr:uid="{CD315E72-370E-4265-B469-5C9C9BC09CD0}"/>
    <cellStyle name="標準 5 3 4 5 4 2 2 3" xfId="33354" xr:uid="{05867F96-C268-4165-8B30-F6CCE1EB9C89}"/>
    <cellStyle name="標準 5 3 4 5 4 2 3" xfId="5410" xr:uid="{3CAFD977-2F4E-4ABA-B2A3-842E6F49D705}"/>
    <cellStyle name="標準 5 3 4 5 4 2 3 2" xfId="45426" xr:uid="{ECB24503-E4D2-4225-86C4-EFF58F3BBB7C}"/>
    <cellStyle name="標準 5 3 4 5 4 2 4" xfId="22951" xr:uid="{37A4B835-2322-4C47-8D68-0A6C87D326BD}"/>
    <cellStyle name="標準 5 3 4 5 4 3" xfId="1905" xr:uid="{F8EE40C8-FC63-4D08-AD02-18DA44A73C10}"/>
    <cellStyle name="標準 5 3 4 5 4 3 2" xfId="12828" xr:uid="{45303AE1-3270-4D5D-A5EF-D0B3EBBA3525}"/>
    <cellStyle name="標準 5 3 4 5 4 3 2 2" xfId="53265" xr:uid="{DD0688FF-EF19-438B-823A-5CEA096AA110}"/>
    <cellStyle name="標準 5 3 4 5 4 3 2 3" xfId="32461" xr:uid="{111305F0-3551-4F91-88F1-6A071420CEFD}"/>
    <cellStyle name="標準 5 3 4 5 4 3 3" xfId="4517" xr:uid="{FD99794A-86A1-46A7-B1CD-BBAF5FCE7281}"/>
    <cellStyle name="標準 5 3 4 5 4 3 3 2" xfId="44533" xr:uid="{93507906-E9A5-4E9C-800C-A729098B3B61}"/>
    <cellStyle name="標準 5 3 4 5 4 3 4" xfId="22058" xr:uid="{2D5E5A39-AA1A-4D74-85B5-58B8310B83AE}"/>
    <cellStyle name="標準 5 3 4 5 4 4" xfId="11881" xr:uid="{27EE6956-682B-4891-A132-A25D0789DCB6}"/>
    <cellStyle name="標準 5 3 4 5 4 4 2" xfId="31522" xr:uid="{9D63FAD9-E4DA-4959-AC66-5E1A9AD4D265}"/>
    <cellStyle name="標準 5 3 4 5 4 4 2 2" xfId="52326" xr:uid="{71725FFF-75F1-4C00-A0C7-9E6779FFF211}"/>
    <cellStyle name="標準 5 3 4 5 4 4 3" xfId="43594" xr:uid="{C4462474-1DEB-4890-8AB8-8BE48481FBB5}"/>
    <cellStyle name="標準 5 3 4 5 4 4 4" xfId="21118" xr:uid="{6B605CFE-C739-419D-87CF-C661F82774BC}"/>
    <cellStyle name="標準 5 3 4 5 4 5" xfId="3578" xr:uid="{3830B745-9442-4E73-A3D0-A8DEE12C8568}"/>
    <cellStyle name="標準 5 3 4 5 4 5 2" xfId="50089" xr:uid="{F80A0572-1E3C-4F5A-B2D7-F8CF4B708BE1}"/>
    <cellStyle name="標準 5 3 4 5 4 5 3" xfId="29285" xr:uid="{1477415F-9492-4FA7-8529-361CE7869F86}"/>
    <cellStyle name="標準 5 3 4 5 4 6" xfId="41357" xr:uid="{CD8D4148-EC37-4C98-AFCF-7774EBE49DAF}"/>
    <cellStyle name="標準 5 3 4 5 4 7" xfId="18388" xr:uid="{3AA9ACC5-F77E-4AB7-83E8-CB1755FF258E}"/>
    <cellStyle name="標準 5 3 4 5 4 8" xfId="57032" xr:uid="{113A7EDE-F615-4211-8E67-5DE24ED7AAF4}"/>
    <cellStyle name="標準 5 3 4 5 5" xfId="2514" xr:uid="{37857B86-DF5A-4927-9198-A0A8453E5C7E}"/>
    <cellStyle name="標準 5 3 4 5 5 2" xfId="13437" xr:uid="{D6F6D1F0-FD1F-458D-9542-2A410BC96B0D}"/>
    <cellStyle name="標準 5 3 4 5 5 2 2" xfId="33070" xr:uid="{0A154482-E5F1-4680-A806-29449C6E4088}"/>
    <cellStyle name="標準 5 3 4 5 5 2 2 2" xfId="53874" xr:uid="{211835B2-205D-42BE-85FB-C0DCCAC012BB}"/>
    <cellStyle name="標準 5 3 4 5 5 2 3" xfId="45142" xr:uid="{51581A88-7B34-446D-A213-80F497B755D8}"/>
    <cellStyle name="標準 5 3 4 5 5 2 4" xfId="22667" xr:uid="{457E924B-C917-45FB-96FF-9915FD7EF720}"/>
    <cellStyle name="標準 5 3 4 5 5 3" xfId="5126" xr:uid="{FCD49A82-2970-4703-AF99-775ECAB4A2F4}"/>
    <cellStyle name="標準 5 3 4 5 5 3 2" xfId="49805" xr:uid="{CB2A25C7-D85C-4850-A421-A935EA280FEA}"/>
    <cellStyle name="標準 5 3 4 5 5 3 3" xfId="29001" xr:uid="{1BF10D9D-99EE-4621-936E-3F257E538C69}"/>
    <cellStyle name="標準 5 3 4 5 5 4" xfId="41073" xr:uid="{AF85BA3C-38AF-47D8-8047-3CFFF7FD0EA8}"/>
    <cellStyle name="標準 5 3 4 5 5 5" xfId="18100" xr:uid="{8B220CB5-F9EE-4A98-A7E6-1CC892355B60}"/>
    <cellStyle name="標準 5 3 4 5 5 6" xfId="56747" xr:uid="{700BE554-EF36-422E-9E85-C5DAB359EAB0}"/>
    <cellStyle name="標準 5 3 4 5 6" xfId="1615" xr:uid="{E0C4DCF4-092D-4096-B9E8-24965D306EA3}"/>
    <cellStyle name="標準 5 3 4 5 6 2" xfId="12536" xr:uid="{4A0B0B34-D2C3-4D5C-9EF7-0DADE83DAFCC}"/>
    <cellStyle name="標準 5 3 4 5 6 2 2" xfId="32177" xr:uid="{DDB89416-B976-45B1-99BB-604B9068DB5B}"/>
    <cellStyle name="標準 5 3 4 5 6 2 2 2" xfId="52981" xr:uid="{7461EC42-8DC7-4432-B201-CFE7EBD87B01}"/>
    <cellStyle name="標準 5 3 4 5 6 2 3" xfId="44249" xr:uid="{9A6E1227-2D11-49B1-8D3D-8AD04182075E}"/>
    <cellStyle name="標準 5 3 4 5 6 2 4" xfId="21773" xr:uid="{EB4998F9-5636-4579-AD3A-5666204F12F9}"/>
    <cellStyle name="標準 5 3 4 5 6 3" xfId="4233" xr:uid="{740ACBEB-8ADA-428D-B235-F089947CEC66}"/>
    <cellStyle name="標準 5 3 4 5 6 3 2" xfId="49262" xr:uid="{DA3D4548-0519-4DA9-A73A-50C1E3DB5675}"/>
    <cellStyle name="標準 5 3 4 5 6 3 3" xfId="28458" xr:uid="{799BC8D8-7FA6-4561-B7AA-C320BC9B34BC}"/>
    <cellStyle name="標準 5 3 4 5 6 4" xfId="40530" xr:uid="{0DA3AD60-0E20-4BBF-8686-B3B8E60908ED}"/>
    <cellStyle name="標準 5 3 4 5 6 5" xfId="17543" xr:uid="{3069D060-BCB7-4182-8AFA-FEBE47CE09A4}"/>
    <cellStyle name="標準 5 3 4 5 7" xfId="6219" xr:uid="{04878E5F-98AB-49D2-9732-B96F81A7EEDD}"/>
    <cellStyle name="標準 5 3 4 5 7 2" xfId="33923" xr:uid="{436B870D-8E55-41D3-AE92-E841E44408EC}"/>
    <cellStyle name="標準 5 3 4 5 7 2 2" xfId="54727" xr:uid="{5E5BD16A-FBB4-421E-85CB-2579DFD3CFC7}"/>
    <cellStyle name="標準 5 3 4 5 7 3" xfId="45995" xr:uid="{7BE37B2A-D536-4890-9EDF-B3CED1C317AF}"/>
    <cellStyle name="標準 5 3 4 5 7 4" xfId="23520" xr:uid="{9DEB28F4-568F-4AD7-A98C-1F9B9A35D541}"/>
    <cellStyle name="標準 5 3 4 5 8" xfId="3374" xr:uid="{D2E964A7-2901-4A52-8343-504EA7831149}"/>
    <cellStyle name="標準 5 3 4 5 8 2" xfId="34709" xr:uid="{BE917FCD-ED19-48E3-890F-D694756B1603}"/>
    <cellStyle name="標準 5 3 4 5 8 2 2" xfId="55513" xr:uid="{F414E6C5-E7FF-4DB0-8994-CBDC1E35809A}"/>
    <cellStyle name="標準 5 3 4 5 8 3" xfId="46781" xr:uid="{F6CA209A-3AA5-4F7B-B5D5-860A09719AED}"/>
    <cellStyle name="標準 5 3 4 5 8 4" xfId="24307" xr:uid="{6E07B261-78B1-4AA6-A8DB-F99B65C36169}"/>
    <cellStyle name="標準 5 3 4 5 9" xfId="19338" xr:uid="{60E7E961-7A2F-4389-BABC-071C72873B18}"/>
    <cellStyle name="標準 5 3 4 5 9 2" xfId="30222" xr:uid="{C8F18A13-E0D3-415E-97E3-0E81D54652C6}"/>
    <cellStyle name="標準 5 3 4 5 9 2 2" xfId="51026" xr:uid="{58AB0496-07D6-45DE-A856-2C4FFB22F455}"/>
    <cellStyle name="標準 5 3 4 5 9 3" xfId="42294" xr:uid="{92881BDF-0907-496C-93F9-88C21DC6868F}"/>
    <cellStyle name="標準 5 3 4 6" xfId="1219" xr:uid="{E31FC732-B0F6-48B3-B9AF-EFF370426D97}"/>
    <cellStyle name="標準 5 3 4 6 10" xfId="14525" xr:uid="{BFA7A93F-9DA6-4671-ADC2-F5C1741D925D}"/>
    <cellStyle name="標準 5 3 4 6 11" xfId="56807" xr:uid="{7EBBFBFE-7BD8-450E-B2DC-3E83D1449218}"/>
    <cellStyle name="標準 5 3 4 6 2" xfId="2104" xr:uid="{A5FCBBE3-38EA-4954-A8DF-E66A36B710BE}"/>
    <cellStyle name="標準 5 3 4 6 2 10" xfId="57231" xr:uid="{5E14ECC8-B2EE-473C-92A8-39EAA9565CD3}"/>
    <cellStyle name="標準 5 3 4 6 2 2" xfId="2997" xr:uid="{DC3A02E8-D06F-4C77-8BBF-47E83741EEDE}"/>
    <cellStyle name="標準 5 3 4 6 2 2 2" xfId="13920" xr:uid="{057C72CF-5F5D-4A9D-8C84-5545D8E6587F}"/>
    <cellStyle name="標準 5 3 4 6 2 2 2 2" xfId="33553" xr:uid="{0B362294-CFB9-4968-BFE4-B1DF789DBC78}"/>
    <cellStyle name="標準 5 3 4 6 2 2 2 2 2" xfId="54357" xr:uid="{30CDDF07-3597-425A-85D1-2FAB35C82991}"/>
    <cellStyle name="標準 5 3 4 6 2 2 2 3" xfId="45625" xr:uid="{EAD1450E-0F80-4C6E-818B-35A43DBB974A}"/>
    <cellStyle name="標準 5 3 4 6 2 2 2 4" xfId="23150" xr:uid="{9767D5E5-584D-4C08-877A-7CA83DF4CC38}"/>
    <cellStyle name="標準 5 3 4 6 2 2 3" xfId="5609" xr:uid="{D756577F-E394-472F-8F44-3AB37CD91F96}"/>
    <cellStyle name="標準 5 3 4 6 2 2 3 2" xfId="48919" xr:uid="{EDE81870-DCA9-43D0-B1BB-EB2DE0B5DE35}"/>
    <cellStyle name="標準 5 3 4 6 2 2 3 3" xfId="27790" xr:uid="{F50C8561-2837-44B2-B8E2-19D141CE4C16}"/>
    <cellStyle name="標準 5 3 4 6 2 2 4" xfId="39862" xr:uid="{18914303-E39A-45D5-A496-BDFE6BDF3CA0}"/>
    <cellStyle name="標準 5 3 4 6 2 2 5" xfId="16875" xr:uid="{1AEBF9D4-2C07-46CE-85DA-CFD47AF902E8}"/>
    <cellStyle name="標準 5 3 4 6 2 3" xfId="13027" xr:uid="{881649A5-5FD2-4296-BE50-CD11144D31D1}"/>
    <cellStyle name="標準 5 3 4 6 2 3 2" xfId="22257" xr:uid="{6B424479-FB69-4189-9383-84204B91578B}"/>
    <cellStyle name="標準 5 3 4 6 2 3 2 2" xfId="32660" xr:uid="{2E53A662-962D-48DF-8155-94AF308F4046}"/>
    <cellStyle name="標準 5 3 4 6 2 3 2 2 2" xfId="53464" xr:uid="{C9CCA9D0-D63D-4699-98B9-0B793D297531}"/>
    <cellStyle name="標準 5 3 4 6 2 3 2 3" xfId="44732" xr:uid="{D18A4E53-951D-4562-9265-32664A095F8B}"/>
    <cellStyle name="標準 5 3 4 6 2 3 3" xfId="29484" xr:uid="{4B32277B-809A-47F5-AECD-E9301EEB0E60}"/>
    <cellStyle name="標準 5 3 4 6 2 3 3 2" xfId="50288" xr:uid="{7C3A9EBE-F5DF-4142-8A04-96695DCC4379}"/>
    <cellStyle name="標準 5 3 4 6 2 3 4" xfId="41556" xr:uid="{22E9ACF9-FA12-4F8E-8A21-2391799A427D}"/>
    <cellStyle name="標準 5 3 4 6 2 3 5" xfId="18587" xr:uid="{32C99E54-465E-4EA0-BFD3-6DC0F9652075}"/>
    <cellStyle name="標準 5 3 4 6 2 4" xfId="8864" xr:uid="{23459547-276E-408C-ABD9-C63AFDB88C95}"/>
    <cellStyle name="標準 5 3 4 6 2 4 2" xfId="34315" xr:uid="{913EBF26-C0E5-42E1-8A1C-2759BD17FAB3}"/>
    <cellStyle name="標準 5 3 4 6 2 4 2 2" xfId="55119" xr:uid="{B054FA07-2D0E-4FCE-AC6B-188558F6CDEB}"/>
    <cellStyle name="標準 5 3 4 6 2 4 3" xfId="46387" xr:uid="{662686FD-00DF-477D-A763-62BD2BA4A62A}"/>
    <cellStyle name="標準 5 3 4 6 2 4 4" xfId="23913" xr:uid="{5AFBFEF3-06DF-4F08-9BAC-05D6BC3FBDE0}"/>
    <cellStyle name="標準 5 3 4 6 2 5" xfId="4716" xr:uid="{A6494FFA-1D16-473D-ADD0-3BC6405CE9E2}"/>
    <cellStyle name="標準 5 3 4 6 2 5 2" xfId="35101" xr:uid="{90948266-BCAD-40A3-B91A-4E4FE8E9913A}"/>
    <cellStyle name="標準 5 3 4 6 2 5 2 2" xfId="55905" xr:uid="{C8395A86-24DA-43AC-99CA-A8BE2D97F1C5}"/>
    <cellStyle name="標準 5 3 4 6 2 5 3" xfId="47173" xr:uid="{899CDE53-EE4F-40C1-B1A4-ABEE28DD82B4}"/>
    <cellStyle name="標準 5 3 4 6 2 5 4" xfId="24699" xr:uid="{DB3F91B8-5175-41F0-AD86-045EF8CD20CA}"/>
    <cellStyle name="標準 5 3 4 6 2 6" xfId="19811" xr:uid="{E4302D45-8F2D-457E-AADF-ABE55B52D955}"/>
    <cellStyle name="標準 5 3 4 6 2 7" xfId="26383" xr:uid="{D0E4D920-B3D3-4928-8E93-B48A5DB94087}"/>
    <cellStyle name="標準 5 3 4 6 2 7 2" xfId="38455" xr:uid="{055983C9-A233-4050-9284-C76CF1A7FD38}"/>
    <cellStyle name="標準 5 3 4 6 2 8" xfId="36623" xr:uid="{747160EB-0211-4B27-98FC-D965C01432B1}"/>
    <cellStyle name="標準 5 3 4 6 2 9" xfId="15467" xr:uid="{B2F6143A-0E3E-497B-9CA7-2E2A06C55043}"/>
    <cellStyle name="標準 5 3 4 6 3" xfId="2574" xr:uid="{272E4187-F2F9-4D91-877D-4CFDB3461626}"/>
    <cellStyle name="標準 5 3 4 6 3 2" xfId="13497" xr:uid="{15DECD57-CF80-45DE-86D7-19277C6A7C6C}"/>
    <cellStyle name="標準 5 3 4 6 3 2 2" xfId="22727" xr:uid="{FD629914-6A57-4B0C-8D44-A74008A9767A}"/>
    <cellStyle name="標準 5 3 4 6 3 2 2 2" xfId="33130" xr:uid="{3444431E-9A5B-4791-80C3-584F22A04848}"/>
    <cellStyle name="標準 5 3 4 6 3 2 2 2 2" xfId="53934" xr:uid="{33B450A0-8905-4808-B257-51A0FFE2D588}"/>
    <cellStyle name="標準 5 3 4 6 3 2 2 3" xfId="45202" xr:uid="{1A7AF497-21A5-4418-BB76-55D7BD37C209}"/>
    <cellStyle name="標準 5 3 4 6 3 2 3" xfId="29061" xr:uid="{CA66E8B4-7090-44D1-B15E-8BB43C4A648A}"/>
    <cellStyle name="標準 5 3 4 6 3 2 3 2" xfId="49865" xr:uid="{BC0E9865-05A8-4CE7-9A75-54B31222C59D}"/>
    <cellStyle name="標準 5 3 4 6 3 2 4" xfId="41133" xr:uid="{C381FA54-626F-4EF0-9B70-F1EF5ADE3373}"/>
    <cellStyle name="標準 5 3 4 6 3 2 5" xfId="18160" xr:uid="{2D273B4A-9480-47CF-87CB-ECD74A3F346C}"/>
    <cellStyle name="標準 5 3 4 6 3 3" xfId="12144" xr:uid="{65DDE6D3-8BEB-4D0A-BFD5-0EE115D83636}"/>
    <cellStyle name="標準 5 3 4 6 3 3 2" xfId="31782" xr:uid="{653F704E-2126-4268-AC15-4FEA2D5F6DB1}"/>
    <cellStyle name="標準 5 3 4 6 3 3 2 2" xfId="52586" xr:uid="{BFA8F913-2D38-4D59-B258-A0EF73C26245}"/>
    <cellStyle name="標準 5 3 4 6 3 3 3" xfId="43854" xr:uid="{78646EA4-BB68-45AE-B4B8-41A90E8DA0B1}"/>
    <cellStyle name="標準 5 3 4 6 3 3 4" xfId="21378" xr:uid="{CAEBA1F5-5C67-4BDC-96C1-52AE5BA6EC1F}"/>
    <cellStyle name="標準 5 3 4 6 3 4" xfId="5186" xr:uid="{66AD2432-7FC5-4BB8-8207-700812D6CD0D}"/>
    <cellStyle name="標準 5 3 4 6 3 4 2" xfId="48028" xr:uid="{AB63CC58-5378-426C-B10F-04166A042607}"/>
    <cellStyle name="標準 5 3 4 6 3 4 3" xfId="26899" xr:uid="{2AC13428-E7C3-4460-A324-21C087174CEB}"/>
    <cellStyle name="標準 5 3 4 6 3 5" xfId="38971" xr:uid="{49C21CD7-CBBF-4A10-BA4A-85E62E201A25}"/>
    <cellStyle name="標準 5 3 4 6 3 6" xfId="15984" xr:uid="{E6B9D485-4763-4B70-B854-4772A1417201}"/>
    <cellStyle name="標準 5 3 4 6 4" xfId="1675" xr:uid="{34F438B5-4F6D-4C08-9A86-BE5CF0376F9E}"/>
    <cellStyle name="標準 5 3 4 6 4 2" xfId="12596" xr:uid="{A2A983E8-B364-499F-A4E9-D97E2A7AC833}"/>
    <cellStyle name="標準 5 3 4 6 4 2 2" xfId="32237" xr:uid="{0CB879A7-1AB4-4B31-A9AB-8BC8C648D30F}"/>
    <cellStyle name="標準 5 3 4 6 4 2 2 2" xfId="53041" xr:uid="{FFD2BE84-556C-4717-AB77-00D62D49D931}"/>
    <cellStyle name="標準 5 3 4 6 4 2 3" xfId="44309" xr:uid="{726A11A6-F7D3-41C7-B84B-0E6EEFEBBE06}"/>
    <cellStyle name="標準 5 3 4 6 4 2 4" xfId="21833" xr:uid="{4E11AF1A-1B6B-4C76-B5E2-214439BD8351}"/>
    <cellStyle name="標準 5 3 4 6 4 3" xfId="4293" xr:uid="{6CAE6A7C-DBAD-4365-B184-2100430125FE}"/>
    <cellStyle name="標準 5 3 4 6 4 3 2" xfId="49373" xr:uid="{983FABBB-AF16-41FD-9ABA-F58881A7DC7B}"/>
    <cellStyle name="標準 5 3 4 6 4 3 3" xfId="28569" xr:uid="{D431D7F8-CFCC-4E2D-B211-54BE97E18586}"/>
    <cellStyle name="標準 5 3 4 6 4 4" xfId="40641" xr:uid="{E34A7A33-B67B-4FA9-9B89-DE8E15E3D0C6}"/>
    <cellStyle name="標準 5 3 4 6 4 5" xfId="17654" xr:uid="{0189B206-41B7-458C-888E-9A9D15767DCB}"/>
    <cellStyle name="標準 5 3 4 6 5" xfId="6279" xr:uid="{200C8783-4052-4782-94D0-C11E7CEBFA5A}"/>
    <cellStyle name="標準 5 3 4 6 5 2" xfId="33983" xr:uid="{30C2392C-677D-4401-A4F1-59F26C6C173C}"/>
    <cellStyle name="標準 5 3 4 6 5 2 2" xfId="54787" xr:uid="{023D1F4C-7476-4ABC-8E68-6DCA0A33B780}"/>
    <cellStyle name="標準 5 3 4 6 5 3" xfId="46055" xr:uid="{B0826C3D-93BF-4527-8BFE-64B36931D82D}"/>
    <cellStyle name="標準 5 3 4 6 5 4" xfId="23580" xr:uid="{C01D6C75-8ED9-4BC7-BC60-EDC09D44D315}"/>
    <cellStyle name="標準 5 3 4 6 6" xfId="3838" xr:uid="{DDEB0487-C7B5-40C3-835A-718F69010104}"/>
    <cellStyle name="標準 5 3 4 6 6 2" xfId="34769" xr:uid="{75BECD10-1EC7-4C35-ACC0-5A14C5D74DCA}"/>
    <cellStyle name="標準 5 3 4 6 6 2 2" xfId="55573" xr:uid="{770422D1-F26D-4F92-A740-01D97BF6E2A7}"/>
    <cellStyle name="標準 5 3 4 6 6 3" xfId="46841" xr:uid="{8F6348C4-19C0-4CE0-A49A-70A089EF8162}"/>
    <cellStyle name="標準 5 3 4 6 6 4" xfId="24367" xr:uid="{1DFA8679-1D6F-4461-B1FC-AA7AE1AAE957}"/>
    <cellStyle name="標準 5 3 4 6 7" xfId="19398" xr:uid="{AA6B7AE7-BB3D-4F1E-8308-209B4F27F1A7}"/>
    <cellStyle name="標準 5 3 4 6 7 2" xfId="30282" xr:uid="{F31AB8F9-292D-4CF8-A78F-44421EF1A7FA}"/>
    <cellStyle name="標準 5 3 4 6 7 2 2" xfId="51086" xr:uid="{1319E9BF-1AA8-448B-910B-5A3379E3CE93}"/>
    <cellStyle name="標準 5 3 4 6 7 3" xfId="42354" xr:uid="{A0D34853-DFCA-4317-87B1-DBBF1516E2CC}"/>
    <cellStyle name="標準 5 3 4 6 8" xfId="25442" xr:uid="{F2E15773-A5C0-4184-8EE0-6C643ECAEE6D}"/>
    <cellStyle name="標準 5 3 4 6 8 2" xfId="37514" xr:uid="{5717A56F-5040-4532-946F-7DD6D7C3649A}"/>
    <cellStyle name="標準 5 3 4 6 9" xfId="35732" xr:uid="{62B0D104-45F3-4E50-8D25-AF73C7A9FA5C}"/>
    <cellStyle name="標準 5 3 4 7" xfId="1026" xr:uid="{895478DD-2B79-4CC1-B4EC-97DEF38A8808}"/>
    <cellStyle name="標準 5 3 4 7 10" xfId="14636" xr:uid="{E786375E-B894-477B-97E2-8D75966DA30B}"/>
    <cellStyle name="標準 5 3 4 7 11" xfId="56901" xr:uid="{9F150A81-EBF6-4336-99F7-2E367021E8FB}"/>
    <cellStyle name="標準 5 3 4 7 2" xfId="2667" xr:uid="{10CFFB05-515E-401F-96AF-D0FD8D6F8C65}"/>
    <cellStyle name="標準 5 3 4 7 2 2" xfId="13590" xr:uid="{9C19A857-CADA-4A84-ACEE-E97BEBCCD7D4}"/>
    <cellStyle name="標準 5 3 4 7 2 2 2" xfId="22820" xr:uid="{8076F21F-DCCE-4371-BD9C-E283A5F0CFC0}"/>
    <cellStyle name="標準 5 3 4 7 2 2 2 2" xfId="33223" xr:uid="{B95BAE98-4088-45F6-9D9E-7DE1EAEFD6CA}"/>
    <cellStyle name="標準 5 3 4 7 2 2 2 2 2" xfId="54027" xr:uid="{F4DC62B1-F01C-4769-8B81-3697F8A065C5}"/>
    <cellStyle name="標準 5 3 4 7 2 2 2 3" xfId="45295" xr:uid="{3D71337E-F7E3-4E92-A6D4-C01D6AD24E6A}"/>
    <cellStyle name="標準 5 3 4 7 2 2 3" xfId="27901" xr:uid="{C7B28142-86DB-4480-87F4-6F6128376B18}"/>
    <cellStyle name="標準 5 3 4 7 2 2 3 2" xfId="49030" xr:uid="{935F0646-F339-48ED-B94D-DDD4A7239848}"/>
    <cellStyle name="標準 5 3 4 7 2 2 4" xfId="39973" xr:uid="{D7001137-5083-4FB0-96CE-E366E4536905}"/>
    <cellStyle name="標準 5 3 4 7 2 2 5" xfId="16986" xr:uid="{9DB9A23A-3F81-4CF3-BF37-CD903D469B31}"/>
    <cellStyle name="標準 5 3 4 7 2 3" xfId="9986" xr:uid="{7F79D414-1A74-4101-8C1F-EA97B2433276}"/>
    <cellStyle name="標準 5 3 4 7 2 3 2" xfId="23984" xr:uid="{D1D04AF6-54A4-4082-9F02-628B81D3CCD6}"/>
    <cellStyle name="標準 5 3 4 7 2 3 2 2" xfId="34386" xr:uid="{CD978E77-7C62-4C0E-A974-772D7DD169F2}"/>
    <cellStyle name="標準 5 3 4 7 2 3 2 2 2" xfId="55190" xr:uid="{F2518116-2F2D-4739-9782-882810EF2CC1}"/>
    <cellStyle name="標準 5 3 4 7 2 3 2 3" xfId="46458" xr:uid="{3DBE02DE-18BE-4B67-9F44-2C322E81F88F}"/>
    <cellStyle name="標準 5 3 4 7 2 3 3" xfId="29154" xr:uid="{733CDB84-CEA2-4E1C-A153-7DC59A935CE3}"/>
    <cellStyle name="標準 5 3 4 7 2 3 3 2" xfId="49958" xr:uid="{6DB1011B-FBC9-481D-A6AF-103D31569A81}"/>
    <cellStyle name="標準 5 3 4 7 2 3 4" xfId="41226" xr:uid="{C10560FE-9024-44E2-AFE0-CDE7FC47290F}"/>
    <cellStyle name="標準 5 3 4 7 2 3 5" xfId="18254" xr:uid="{1D240C48-542B-45A7-95AE-3B9F6B2D21CB}"/>
    <cellStyle name="標準 5 3 4 7 2 4" xfId="5279" xr:uid="{D4404433-AA27-4483-9DFA-D7EED972B7B6}"/>
    <cellStyle name="標準 5 3 4 7 2 4 2" xfId="35172" xr:uid="{E30AB6B2-3B3E-4338-855F-F81FB4D6083B}"/>
    <cellStyle name="標準 5 3 4 7 2 4 2 2" xfId="55976" xr:uid="{51AF54BA-B7A5-413A-BBA7-A67F208D8FC3}"/>
    <cellStyle name="標準 5 3 4 7 2 4 3" xfId="47244" xr:uid="{E538F05F-4FE5-46CF-B811-BEB64DD820A2}"/>
    <cellStyle name="標準 5 3 4 7 2 4 4" xfId="24770" xr:uid="{B6224061-5EE9-4A91-9F56-E8555761B41D}"/>
    <cellStyle name="標準 5 3 4 7 2 5" xfId="19937" xr:uid="{DB8827BC-4D2B-4BAA-879E-42075A9815A2}"/>
    <cellStyle name="標準 5 3 4 7 2 6" xfId="26454" xr:uid="{E0B95935-302A-4A1C-83A3-90EF47D0C679}"/>
    <cellStyle name="標準 5 3 4 7 2 6 2" xfId="38526" xr:uid="{57A02C5E-F10B-46FD-84FC-76C52899148D}"/>
    <cellStyle name="標準 5 3 4 7 2 7" xfId="36734" xr:uid="{99537571-C1C0-43C8-9ABD-AAF2B4064695}"/>
    <cellStyle name="標準 5 3 4 7 2 8" xfId="15538" xr:uid="{D19CD1F6-7C59-4F9D-A89F-135B7902AD98}"/>
    <cellStyle name="標準 5 3 4 7 3" xfId="1771" xr:uid="{997B6D99-D913-4526-83FA-CE52C0638EF4}"/>
    <cellStyle name="標準 5 3 4 7 3 2" xfId="11951" xr:uid="{A242C25A-5EC3-43A1-AF07-2D0586AEA944}"/>
    <cellStyle name="標準 5 3 4 7 3 2 2" xfId="31589" xr:uid="{461484ED-8ED1-4288-9782-8DC999009A87}"/>
    <cellStyle name="標準 5 3 4 7 3 2 2 2" xfId="52393" xr:uid="{2ACF2F2C-1162-4478-BFE9-9928B20F880D}"/>
    <cellStyle name="標準 5 3 4 7 3 2 3" xfId="43661" xr:uid="{13B43351-461B-41AB-A554-1923BE342264}"/>
    <cellStyle name="標準 5 3 4 7 3 2 4" xfId="21185" xr:uid="{658F2E73-C5FD-42A9-8707-7842EE9168CB}"/>
    <cellStyle name="標準 5 3 4 7 3 3" xfId="4386" xr:uid="{70CF6BB5-DE77-4C6F-8425-69C530377326}"/>
    <cellStyle name="標準 5 3 4 7 3 3 2" xfId="48139" xr:uid="{3AFC6E50-019F-4218-A3D6-6739B2C62BB3}"/>
    <cellStyle name="標準 5 3 4 7 3 3 3" xfId="27010" xr:uid="{D4B4EC02-F0A4-424B-B4CC-508AD40F958C}"/>
    <cellStyle name="標準 5 3 4 7 3 4" xfId="39082" xr:uid="{5882A3F0-25D7-497B-B9C3-E1BC4CCE4CBF}"/>
    <cellStyle name="標準 5 3 4 7 3 5" xfId="16095" xr:uid="{A0EA1153-5252-44E0-BC77-B8F321F4931D}"/>
    <cellStyle name="標準 5 3 4 7 4" xfId="12692" xr:uid="{317035F4-C63D-4D7F-BC4D-7426115018C6}"/>
    <cellStyle name="標準 5 3 4 7 4 2" xfId="21927" xr:uid="{524DB875-F4EB-40B6-B934-E8D7C832DADB}"/>
    <cellStyle name="標準 5 3 4 7 4 2 2" xfId="32330" xr:uid="{C0BB7AA3-DB46-4E71-BFC6-788EBB25A2B1}"/>
    <cellStyle name="標準 5 3 4 7 4 2 2 2" xfId="53134" xr:uid="{B48E0F6B-5D14-4F40-BD94-153AC419CBE3}"/>
    <cellStyle name="標準 5 3 4 7 4 2 3" xfId="44402" xr:uid="{33658157-0525-4A11-BC69-7C070C49838E}"/>
    <cellStyle name="標準 5 3 4 7 4 3" xfId="28680" xr:uid="{C38201EB-1623-409F-B836-CD6B7766C88A}"/>
    <cellStyle name="標準 5 3 4 7 4 3 2" xfId="49484" xr:uid="{90AC70DB-BF75-4331-8B0B-EDF40E918223}"/>
    <cellStyle name="標準 5 3 4 7 4 4" xfId="40752" xr:uid="{820ADE82-3F2F-45CA-8DCA-FDBCE7EAD30F}"/>
    <cellStyle name="標準 5 3 4 7 4 5" xfId="17765" xr:uid="{2D60D45E-45D7-40AC-B5A1-8700B1C67BB1}"/>
    <cellStyle name="標準 5 3 4 7 5" xfId="6118" xr:uid="{F930F011-8D84-4025-B79B-F0E013CB2492}"/>
    <cellStyle name="標準 5 3 4 7 5 2" xfId="34043" xr:uid="{9CE790E4-1DC5-4A1B-820B-7A610244CD79}"/>
    <cellStyle name="標準 5 3 4 7 5 2 2" xfId="54847" xr:uid="{A3B1D5EA-18E1-472C-8EF5-EC9DB0F86756}"/>
    <cellStyle name="標準 5 3 4 7 5 3" xfId="46115" xr:uid="{D878C055-E754-480D-AADF-22535BA54884}"/>
    <cellStyle name="標準 5 3 4 7 5 4" xfId="23640" xr:uid="{E282A0C6-ED6C-4ED3-87BC-816B4BF0609B}"/>
    <cellStyle name="標準 5 3 4 7 6" xfId="3645" xr:uid="{5ED190D9-6438-4183-B1FD-8430026DD6E3}"/>
    <cellStyle name="標準 5 3 4 7 6 2" xfId="34829" xr:uid="{47829396-5D56-4619-A8DF-C16C9677169A}"/>
    <cellStyle name="標準 5 3 4 7 6 2 2" xfId="55633" xr:uid="{16B5FC27-D934-42CD-BEE6-AB47F03BE346}"/>
    <cellStyle name="標準 5 3 4 7 6 3" xfId="46901" xr:uid="{983F81F3-4E45-4447-A875-32C609C307C2}"/>
    <cellStyle name="標準 5 3 4 7 6 4" xfId="24427" xr:uid="{395505D1-50A0-4936-A150-BBE1CE9DBD00}"/>
    <cellStyle name="標準 5 3 4 7 7" xfId="19238" xr:uid="{5096E4F7-A886-4B63-90B3-4E5DE8E20CDA}"/>
    <cellStyle name="標準 5 3 4 7 7 2" xfId="30122" xr:uid="{5A363B8B-FA08-4D04-9405-486380680A62}"/>
    <cellStyle name="標準 5 3 4 7 7 2 2" xfId="50926" xr:uid="{31E283FB-D539-4FC3-8048-18534DCA2345}"/>
    <cellStyle name="標準 5 3 4 7 7 3" xfId="42194" xr:uid="{C2B78251-2391-49F3-A8E4-DA73DD867CAF}"/>
    <cellStyle name="標準 5 3 4 7 8" xfId="25553" xr:uid="{650C4E75-55CB-4124-BFE1-B44B564C2C9B}"/>
    <cellStyle name="標準 5 3 4 7 8 2" xfId="37625" xr:uid="{1400DD89-4B6F-43AE-932A-3041C7185B41}"/>
    <cellStyle name="標準 5 3 4 7 9" xfId="35843" xr:uid="{4AEFD5E2-29C5-484F-B458-2FE5E54BAA03}"/>
    <cellStyle name="標準 5 3 4 8" xfId="1323" xr:uid="{7261F776-5DD4-4872-953E-7B457E49A549}"/>
    <cellStyle name="標準 5 3 4 8 10" xfId="3942" xr:uid="{BECE0195-8A21-421E-AF25-6F0F8F15C28E}"/>
    <cellStyle name="標準 5 3 4 8 10 2" xfId="35283" xr:uid="{EBF12B36-B3E4-4086-B981-4D230E90B545}"/>
    <cellStyle name="標準 5 3 4 8 10 2 2" xfId="56087" xr:uid="{FDCE2D75-1FF9-4E9F-B8FA-451CA43AB933}"/>
    <cellStyle name="標準 5 3 4 8 10 3" xfId="47355" xr:uid="{443BEE2A-D245-468E-A688-73FC90E44C5B}"/>
    <cellStyle name="標準 5 3 4 8 10 4" xfId="24881" xr:uid="{F41E99FA-FB04-4143-9B03-C48BACFE203B}"/>
    <cellStyle name="標準 5 3 4 8 11" xfId="19184" xr:uid="{1C47EC84-47D6-4B90-A369-BB0FCF977A29}"/>
    <cellStyle name="標準 5 3 4 8 11 2" xfId="30072" xr:uid="{61E0590C-7EF0-4ECA-A70A-AF696C5028F4}"/>
    <cellStyle name="標準 5 3 4 8 11 2 2" xfId="50876" xr:uid="{6BDDA574-54D6-4318-A56A-5F233CE037BE}"/>
    <cellStyle name="標準 5 3 4 8 11 3" xfId="42144" xr:uid="{8929FAF1-54EF-4A43-8039-693818D5ED2C}"/>
    <cellStyle name="標準 5 3 4 8 12" xfId="25664" xr:uid="{286FFCB2-2A30-4148-B2DC-45BC67209891}"/>
    <cellStyle name="標準 5 3 4 8 12 2" xfId="37736" xr:uid="{22F39667-9374-4284-AB24-5BA8CD3B2AF6}"/>
    <cellStyle name="標準 5 3 4 8 13" xfId="35954" xr:uid="{FEDC4B7D-5587-4602-ACFA-A480338E0CBF}"/>
    <cellStyle name="標準 5 3 4 8 14" xfId="14747" xr:uid="{8C2BAB20-A6F7-4EA1-81B9-A7744DCFA16D}"/>
    <cellStyle name="標準 5 3 4 8 15" xfId="57290" xr:uid="{96ACA9AD-5CD7-4B1B-85D7-66F25136AC13}"/>
    <cellStyle name="標準 5 3 4 8 2" xfId="3056" xr:uid="{801BE76E-62FE-4E3E-85D4-60AB13C0249B}"/>
    <cellStyle name="標準 5 3 4 8 2 2" xfId="11381" xr:uid="{328F4D3D-E42A-434D-BD65-7734A9D1D130}"/>
    <cellStyle name="標準 5 3 4 8 2 2 2" xfId="20647" xr:uid="{2CC45D8E-1269-4771-99A3-89C022053E83}"/>
    <cellStyle name="標準 5 3 4 8 2 2 2 2" xfId="31053" xr:uid="{D9A80CCA-2883-47C4-8EDA-C018880AF2B1}"/>
    <cellStyle name="標準 5 3 4 8 2 2 2 2 2" xfId="51857" xr:uid="{52D6AFE1-BDEF-4E8E-8228-9FE5AEF40035}"/>
    <cellStyle name="標準 5 3 4 8 2 2 2 3" xfId="43125" xr:uid="{E1BDF160-70CC-48DE-913D-0F5BC756EE82}"/>
    <cellStyle name="標準 5 3 4 8 2 2 3" xfId="28012" xr:uid="{0D55D22B-0D07-48F6-BEE5-98F6152D1AA7}"/>
    <cellStyle name="標準 5 3 4 8 2 2 3 2" xfId="49090" xr:uid="{7A9C7109-484E-4401-AAAE-4514C2F90CDA}"/>
    <cellStyle name="標準 5 3 4 8 2 2 4" xfId="40084" xr:uid="{F23F343B-1A0E-4B17-BE6F-1CB00ECA118A}"/>
    <cellStyle name="標準 5 3 4 8 2 2 5" xfId="17097" xr:uid="{56755BE5-32C7-478D-9F66-59B4B56D042B}"/>
    <cellStyle name="標準 5 3 4 8 2 3" xfId="13979" xr:uid="{CE4CD6FC-F98C-442B-B5C5-27D780607F43}"/>
    <cellStyle name="標準 5 3 4 8 2 3 2" xfId="33612" xr:uid="{3F22906D-ED5D-4732-8E64-92353E93178C}"/>
    <cellStyle name="標準 5 3 4 8 2 3 2 2" xfId="54416" xr:uid="{FD86D1AC-2C03-4557-8746-1B579BE7548E}"/>
    <cellStyle name="標準 5 3 4 8 2 3 3" xfId="45684" xr:uid="{CEFB02B4-A657-4787-BCD0-DF9962C786B5}"/>
    <cellStyle name="標準 5 3 4 8 2 3 4" xfId="23209" xr:uid="{FF5A6232-738E-4C84-9F34-E860633EF916}"/>
    <cellStyle name="標準 5 3 4 8 2 4" xfId="10861" xr:uid="{03902073-C614-4E77-A21A-799D87343509}"/>
    <cellStyle name="標準 5 3 4 8 2 4 2" xfId="30540" xr:uid="{D38BA848-24A6-4AA8-8D20-F14298E8EC31}"/>
    <cellStyle name="標準 5 3 4 8 2 4 2 2" xfId="51344" xr:uid="{F3C0D261-7E9C-4412-8303-5FD1D554DEF3}"/>
    <cellStyle name="標準 5 3 4 8 2 4 3" xfId="42612" xr:uid="{EF016812-FB13-46CA-AA76-858D3D5A51D8}"/>
    <cellStyle name="標準 5 3 4 8 2 4 4" xfId="20134" xr:uid="{8C4CA245-4645-44A6-ABB1-6E62222FEA33}"/>
    <cellStyle name="標準 5 3 4 8 2 5" xfId="5668" xr:uid="{68FFA996-8AB6-4B3E-8738-368D8EF67DF5}"/>
    <cellStyle name="標準 5 3 4 8 2 5 2" xfId="38637" xr:uid="{4FC8B505-F3F3-4DE5-BC73-502A295676F6}"/>
    <cellStyle name="標準 5 3 4 8 2 5 3" xfId="26565" xr:uid="{FFDD139A-3461-4980-82B9-89C5B8D3F291}"/>
    <cellStyle name="標準 5 3 4 8 2 6" xfId="36845" xr:uid="{F8D37E79-2804-43B2-9FB3-E9BB53EF9DC8}"/>
    <cellStyle name="標準 5 3 4 8 2 7" xfId="15649" xr:uid="{CD5F1E06-784C-4614-B0CF-C3377DB2BE4A}"/>
    <cellStyle name="標準 5 3 4 8 3" xfId="2163" xr:uid="{EBB38728-4CD4-4B70-A436-CE6DD1126786}"/>
    <cellStyle name="標準 5 3 4 8 3 2" xfId="11365" xr:uid="{A22312B1-B61C-455A-A1A6-93DEE2175366}"/>
    <cellStyle name="標準 5 3 4 8 3 2 2" xfId="31037" xr:uid="{AAA12E9D-2E01-4539-B126-7EEDF79F4298}"/>
    <cellStyle name="標準 5 3 4 8 3 2 2 2" xfId="51841" xr:uid="{5FEEF199-DD9C-4E7C-AB10-BCF57908CC94}"/>
    <cellStyle name="標準 5 3 4 8 3 2 3" xfId="43109" xr:uid="{65DC75D6-A1DD-48FE-8EDD-67C0805F357E}"/>
    <cellStyle name="標準 5 3 4 8 3 2 4" xfId="20631" xr:uid="{0C30E7A6-3119-49E5-9C8E-E007650B47C6}"/>
    <cellStyle name="標準 5 3 4 8 3 3" xfId="10845" xr:uid="{8286CBD6-25E8-48CD-8FB8-C77C077573F9}"/>
    <cellStyle name="標準 5 3 4 8 3 3 2" xfId="30524" xr:uid="{F8F37128-4E83-4770-B5B8-1795685B08E6}"/>
    <cellStyle name="標準 5 3 4 8 3 3 2 2" xfId="51328" xr:uid="{75836758-F34B-4BF9-B29E-053E98E2979A}"/>
    <cellStyle name="標準 5 3 4 8 3 3 3" xfId="42596" xr:uid="{A45FD390-2CD5-47DF-B692-059D4FA43D39}"/>
    <cellStyle name="標準 5 3 4 8 3 3 4" xfId="20118" xr:uid="{F07FD4CA-FDBA-464F-ACEB-10D5F34726F5}"/>
    <cellStyle name="標準 5 3 4 8 3 4" xfId="4775" xr:uid="{87947C06-FE00-4876-8C8B-67E53939066C}"/>
    <cellStyle name="標準 5 3 4 8 3 4 2" xfId="48250" xr:uid="{FC7F11D4-048A-40B7-B4A5-5170B9BDFEF6}"/>
    <cellStyle name="標準 5 3 4 8 3 4 3" xfId="27121" xr:uid="{7270A594-E894-41D3-B854-30F4485D49EC}"/>
    <cellStyle name="標準 5 3 4 8 3 5" xfId="39193" xr:uid="{BECFFFCE-491C-4C24-A8B5-F48F390F4452}"/>
    <cellStyle name="標準 5 3 4 8 3 6" xfId="16206" xr:uid="{ADE5D163-0CD8-4089-B408-CCA589D84E60}"/>
    <cellStyle name="標準 5 3 4 8 4" xfId="11048" xr:uid="{069464D2-7A3B-4A99-A0A8-9748A0FE77ED}"/>
    <cellStyle name="標準 5 3 4 8 4 2" xfId="11563" xr:uid="{F4B74909-1303-472E-B274-39A4C1960704}"/>
    <cellStyle name="標準 5 3 4 8 4 2 2" xfId="31235" xr:uid="{58F1DDC9-8CFD-458C-9A52-8C61E276CCC6}"/>
    <cellStyle name="標準 5 3 4 8 4 2 2 2" xfId="52039" xr:uid="{10C1A5C9-CABE-4360-9F51-766C6C1B162F}"/>
    <cellStyle name="標準 5 3 4 8 4 2 3" xfId="43307" xr:uid="{1D6724B0-0253-4786-B17B-8BF89E2D47FF}"/>
    <cellStyle name="標準 5 3 4 8 4 2 4" xfId="20829" xr:uid="{910A5152-F9BB-4F51-BB70-130C82BF87C2}"/>
    <cellStyle name="標準 5 3 4 8 4 3" xfId="20316" xr:uid="{6529898D-EAFC-4319-8BD6-D635EAFCC992}"/>
    <cellStyle name="標準 5 3 4 8 4 3 2" xfId="30722" xr:uid="{3A9371F1-850E-4BF0-930F-66A866B0658C}"/>
    <cellStyle name="標準 5 3 4 8 4 3 2 2" xfId="51526" xr:uid="{F73CA617-5F5E-4EAC-A9A1-D92FE81E49BE}"/>
    <cellStyle name="標準 5 3 4 8 4 3 3" xfId="42794" xr:uid="{9C1E6500-5908-4B9F-9DA9-E2EAC59E4C7A}"/>
    <cellStyle name="標準 5 3 4 8 4 4" xfId="29543" xr:uid="{65C541B4-B461-44DE-85B3-5D672CAEA7F9}"/>
    <cellStyle name="標準 5 3 4 8 4 4 2" xfId="50347" xr:uid="{D629185C-C19E-4786-92AB-D493048C73B6}"/>
    <cellStyle name="標準 5 3 4 8 4 5" xfId="41615" xr:uid="{AB4023CA-C130-41A5-876F-68C9486541B8}"/>
    <cellStyle name="標準 5 3 4 8 4 6" xfId="18646" xr:uid="{84868F38-5817-4F3D-B47C-0B931D0DFE34}"/>
    <cellStyle name="標準 5 3 4 8 5" xfId="11241" xr:uid="{C75BC818-A946-4ABF-96A0-A9B35ACB7C67}"/>
    <cellStyle name="標準 5 3 4 8 5 2" xfId="30913" xr:uid="{638069DE-1780-4E39-8BE0-D13FA2A06B4F}"/>
    <cellStyle name="標準 5 3 4 8 5 2 2" xfId="51717" xr:uid="{5ADBBCA7-B535-4060-9E8E-6464CF95C56A}"/>
    <cellStyle name="標準 5 3 4 8 5 3" xfId="42985" xr:uid="{E1E381C3-388E-4984-841B-E12C57A11E18}"/>
    <cellStyle name="標準 5 3 4 8 5 4" xfId="20507" xr:uid="{45D55283-5A67-4D8C-9057-028C11979FC1}"/>
    <cellStyle name="標準 5 3 4 8 6" xfId="10703" xr:uid="{0245FE3F-802D-4412-B164-F5FC795FACC0}"/>
    <cellStyle name="標準 5 3 4 8 6 2" xfId="30400" xr:uid="{8E0C4ADC-2180-4631-86DC-DFAA544FD04C}"/>
    <cellStyle name="標準 5 3 4 8 6 2 2" xfId="51204" xr:uid="{55680746-CFEE-4F59-82B0-09027B8DB5BE}"/>
    <cellStyle name="標準 5 3 4 8 6 3" xfId="42472" xr:uid="{A9C3DC82-25D6-4C71-B784-D195A6E51564}"/>
    <cellStyle name="標準 5 3 4 8 6 4" xfId="19993" xr:uid="{94C01C5F-7711-4C7A-96AD-93C15DDAD97F}"/>
    <cellStyle name="標準 5 3 4 8 7" xfId="12248" xr:uid="{31B390FD-ECA8-41AD-A1E9-ABE5425D85A9}"/>
    <cellStyle name="標準 5 3 4 8 7 2" xfId="31886" xr:uid="{64ED606B-1355-48A4-AC19-8BEF1627BE8C}"/>
    <cellStyle name="標準 5 3 4 8 7 2 2" xfId="52690" xr:uid="{DE599EFC-D30C-470D-A67D-A635207108AC}"/>
    <cellStyle name="標準 5 3 4 8 7 3" xfId="43958" xr:uid="{15482034-9879-4484-9293-D19C18967313}"/>
    <cellStyle name="標準 5 3 4 8 7 4" xfId="21482" xr:uid="{7B4B4CF0-B92A-4694-B40E-BF688392631C}"/>
    <cellStyle name="標準 5 3 4 8 8" xfId="13086" xr:uid="{B825B005-3D68-40AB-9990-8C89AC1BE7C6}"/>
    <cellStyle name="標準 5 3 4 8 8 2" xfId="32719" xr:uid="{78EEAD8A-AFF6-4FE4-BF35-A9333382A310}"/>
    <cellStyle name="標準 5 3 4 8 8 2 2" xfId="53523" xr:uid="{7E04EB89-E0D3-418D-B721-C73BB4E41B25}"/>
    <cellStyle name="標準 5 3 4 8 8 3" xfId="44791" xr:uid="{54CF0B62-3012-4208-918E-8CD207713512}"/>
    <cellStyle name="標準 5 3 4 8 8 4" xfId="22316" xr:uid="{4A79E16D-1875-4E8D-B0B8-BC21D7F44D0F}"/>
    <cellStyle name="標準 5 3 4 8 9" xfId="6063" xr:uid="{C56E2CE7-9B41-4E52-8A3F-F1D0A54A6EA4}"/>
    <cellStyle name="標準 5 3 4 8 9 2" xfId="34497" xr:uid="{68A88B62-FE34-4EC9-B3F5-78EA7ACF6D4D}"/>
    <cellStyle name="標準 5 3 4 8 9 2 2" xfId="55301" xr:uid="{3D84EE7C-A401-4BD2-885B-159E3091B95F}"/>
    <cellStyle name="標準 5 3 4 8 9 3" xfId="46569" xr:uid="{100E4E18-550D-4434-872C-082FA310158A}"/>
    <cellStyle name="標準 5 3 4 8 9 4" xfId="24095" xr:uid="{7B873FFE-6EA6-4A12-AF11-72B463AEA28D}"/>
    <cellStyle name="標準 5 3 4 9" xfId="645" xr:uid="{119D3719-3177-4EE2-8A89-F43D1CD38E0E}"/>
    <cellStyle name="標準 5 3 4 9 2" xfId="2374" xr:uid="{57FAB181-E835-4D6A-A0B8-A6FA2FA9E4BC}"/>
    <cellStyle name="標準 5 3 4 9 2 2" xfId="13297" xr:uid="{998B6774-98D7-4E2F-93C0-2677E810BA04}"/>
    <cellStyle name="標準 5 3 4 9 2 2 2" xfId="32930" xr:uid="{F01D612B-6FB3-44E3-9251-AB07100D1CCE}"/>
    <cellStyle name="標準 5 3 4 9 2 2 2 2" xfId="53734" xr:uid="{D8208100-76A7-4AF4-BCE3-5892ACFFB866}"/>
    <cellStyle name="標準 5 3 4 9 2 2 3" xfId="45002" xr:uid="{7C4E1E8E-0E02-4059-AF24-F90BF5C829F5}"/>
    <cellStyle name="標準 5 3 4 9 2 2 4" xfId="22527" xr:uid="{094C0A88-79D6-4160-AC9D-BF4DC6DE8AA6}"/>
    <cellStyle name="標準 5 3 4 9 2 3" xfId="4986" xr:uid="{D7113BCF-74D7-4C21-BD7E-897916F8A61D}"/>
    <cellStyle name="標準 5 3 4 9 2 3 2" xfId="40195" xr:uid="{A7B76326-81A5-460F-9544-344BCCA2EBE4}"/>
    <cellStyle name="標準 5 3 4 9 2 3 3" xfId="28123" xr:uid="{72DD385D-96C0-4993-A5C3-CCEDD82CFB79}"/>
    <cellStyle name="標準 5 3 4 9 2 4" xfId="36956" xr:uid="{3A4C8354-C3CD-4F90-9C03-007274C4F265}"/>
    <cellStyle name="標準 5 3 4 9 2 5" xfId="17208" xr:uid="{9C328953-E34F-4EB3-A766-912AAEECAFCA}"/>
    <cellStyle name="標準 5 3 4 9 3" xfId="8850" xr:uid="{A8841EE2-C210-4261-A2E9-0A00F68A37F9}"/>
    <cellStyle name="標準 5 3 4 9 3 2" xfId="23753" xr:uid="{4AC6932F-8C63-4C28-B895-20140A66A4A3}"/>
    <cellStyle name="標準 5 3 4 9 3 2 2" xfId="34155" xr:uid="{5D2667F4-319E-4BD6-B658-43F83D8B68CB}"/>
    <cellStyle name="標準 5 3 4 9 3 2 2 2" xfId="54959" xr:uid="{3A598A4E-9618-4244-A8F8-BE21BA305D4A}"/>
    <cellStyle name="標準 5 3 4 9 3 2 3" xfId="46227" xr:uid="{385580E4-A153-44F4-9AEF-CEB00B9565C5}"/>
    <cellStyle name="標準 5 3 4 9 3 3" xfId="27232" xr:uid="{1FC6C807-F2B8-4A63-9A6F-91DC4F57269F}"/>
    <cellStyle name="標準 5 3 4 9 3 3 2" xfId="48361" xr:uid="{5F2BDEAA-9FBB-40D6-8EDD-6E99F1B20229}"/>
    <cellStyle name="標準 5 3 4 9 3 4" xfId="39304" xr:uid="{156F71B0-5A98-43C6-899C-23FC6ABD718E}"/>
    <cellStyle name="標準 5 3 4 9 3 5" xfId="16317" xr:uid="{3942D475-A20D-4AA8-8888-960BE6D703D9}"/>
    <cellStyle name="標準 5 3 4 9 4" xfId="3445" xr:uid="{74A7B132-A68A-4366-90C3-F8326C91FCA4}"/>
    <cellStyle name="標準 5 3 4 9 4 2" xfId="24539" xr:uid="{96ECFEF0-67F9-4376-A8DC-A262CC7E969D}"/>
    <cellStyle name="標準 5 3 4 9 4 2 2" xfId="34941" xr:uid="{9047ED1D-F68F-4934-844E-02A9A803DEFF}"/>
    <cellStyle name="標準 5 3 4 9 4 2 2 2" xfId="55745" xr:uid="{07CC0052-D3CF-4F67-AFDB-1672A53E54AB}"/>
    <cellStyle name="標準 5 3 4 9 4 2 3" xfId="47013" xr:uid="{71FE3DDB-21EC-4C49-9D67-F1852932C5AA}"/>
    <cellStyle name="標準 5 3 4 9 4 3" xfId="29750" xr:uid="{EBE1B2CA-534F-40A5-93D6-60F8E52FC675}"/>
    <cellStyle name="標準 5 3 4 9 4 3 2" xfId="50554" xr:uid="{34913F01-E230-4B14-B4EC-7C3B7DBFE897}"/>
    <cellStyle name="標準 5 3 4 9 4 4" xfId="41822" xr:uid="{6555EC80-5886-4BA6-B849-C9871108337C}"/>
    <cellStyle name="標準 5 3 4 9 4 5" xfId="18853" xr:uid="{917CFAE4-EC44-477D-A255-F97FE25433B5}"/>
    <cellStyle name="標準 5 3 4 9 5" xfId="19799" xr:uid="{82F35D0D-B1DC-4FA8-B823-67BF2BDD8AFC}"/>
    <cellStyle name="標準 5 3 4 9 6" xfId="25775" xr:uid="{E4E487F5-F8C4-4BB5-B9E5-BDECB224B719}"/>
    <cellStyle name="標準 5 3 4 9 6 2" xfId="37847" xr:uid="{0522CA88-D45B-41D0-9FC6-8005D90C8560}"/>
    <cellStyle name="標準 5 3 4 9 7" xfId="36065" xr:uid="{53C4D93C-ED4F-47C7-BFCD-ECE09760B30D}"/>
    <cellStyle name="標準 5 3 4 9 8" xfId="14858" xr:uid="{ADF3F9C1-0132-4348-B94A-41A1DA19DC39}"/>
    <cellStyle name="標準 5 3 4 9 9" xfId="57497" xr:uid="{FB1A4AAD-4E30-4508-A653-161A7005253B}"/>
    <cellStyle name="標準 5 3 5" xfId="337" xr:uid="{6BDF224A-37F9-41F3-83EB-4E2CEC5A2E3A}"/>
    <cellStyle name="標準 5 3 5 10" xfId="2431" xr:uid="{22B12CC8-110A-4FCC-B505-38A949E45B14}"/>
    <cellStyle name="標準 5 3 5 10 2" xfId="13354" xr:uid="{2E8451C6-33BF-4F25-B1F5-37E7E81380BC}"/>
    <cellStyle name="標準 5 3 5 10 2 2" xfId="22584" xr:uid="{2E0DEFF8-FE9E-4C57-BD0A-1464C2B7B88A}"/>
    <cellStyle name="標準 5 3 5 10 2 2 2" xfId="32987" xr:uid="{CF8233E8-D89F-4399-8410-0280B7E02771}"/>
    <cellStyle name="標準 5 3 5 10 2 2 2 2" xfId="53791" xr:uid="{FA1F2E42-F2F8-4455-8B94-12BC524BA66A}"/>
    <cellStyle name="標準 5 3 5 10 2 2 3" xfId="45059" xr:uid="{911E9830-47AD-476B-9D43-6BB9FDF14E87}"/>
    <cellStyle name="標準 5 3 5 10 2 3" xfId="28232" xr:uid="{8B6AAC6E-C107-4953-852D-E2A56DB90932}"/>
    <cellStyle name="標準 5 3 5 10 2 3 2" xfId="40304" xr:uid="{6B98F0FB-F664-4DB3-AF07-15C5C778B034}"/>
    <cellStyle name="標準 5 3 5 10 2 4" xfId="37065" xr:uid="{619384F7-7C4F-43BD-A56B-8FAC760B1FB3}"/>
    <cellStyle name="標準 5 3 5 10 2 5" xfId="17317" xr:uid="{70CD60EE-BDF4-463B-BAE7-964E552B4A52}"/>
    <cellStyle name="標準 5 3 5 10 3" xfId="11722" xr:uid="{21A1B0FF-B8F2-443A-BB02-59DD06FC3982}"/>
    <cellStyle name="標準 5 3 5 10 3 2" xfId="27341" xr:uid="{083FDDA2-2BF1-41AF-984C-BCDCEBB5F4ED}"/>
    <cellStyle name="標準 5 3 5 10 3 2 2" xfId="48470" xr:uid="{ABAA4794-924E-4646-BE29-329072489872}"/>
    <cellStyle name="標準 5 3 5 10 3 3" xfId="39413" xr:uid="{5EA395EC-9C14-488B-ABBD-9EABC04F2199}"/>
    <cellStyle name="標準 5 3 5 10 3 4" xfId="16426" xr:uid="{235E0AEB-183C-4350-9B41-0C7FAC68122F}"/>
    <cellStyle name="標準 5 3 5 10 4" xfId="5043" xr:uid="{22E97E93-3987-424F-9A71-908E7C4E9201}"/>
    <cellStyle name="標準 5 3 5 10 4 2" xfId="28918" xr:uid="{E09B0B3A-B0D0-4DC5-9758-9FACFB421446}"/>
    <cellStyle name="標準 5 3 5 10 4 2 2" xfId="49722" xr:uid="{F4C283E0-B94A-4071-A2A1-844C867A4AEE}"/>
    <cellStyle name="標準 5 3 5 10 4 3" xfId="40990" xr:uid="{BD9586DA-C683-47E7-B3EE-A2C40BD04E57}"/>
    <cellStyle name="標準 5 3 5 10 4 4" xfId="18014" xr:uid="{221BB611-99F1-4B65-96DD-776854B4C7A3}"/>
    <cellStyle name="標準 5 3 5 10 5" xfId="20981" xr:uid="{ABE525AE-49FA-48DA-82C2-1E6CAC8B33D9}"/>
    <cellStyle name="標準 5 3 5 10 5 2" xfId="31386" xr:uid="{33C9BB62-D6E0-409D-AA8C-42F008138FFB}"/>
    <cellStyle name="標準 5 3 5 10 5 2 2" xfId="52190" xr:uid="{EDEB5DCD-B13C-48B1-89CA-4BF9C42CEF4B}"/>
    <cellStyle name="標準 5 3 5 10 5 3" xfId="43458" xr:uid="{DEDF5542-9EF2-4B55-8437-FC09038707B1}"/>
    <cellStyle name="標準 5 3 5 10 6" xfId="25884" xr:uid="{0C75A09A-B5C3-4DC8-9831-33D2B97AAC74}"/>
    <cellStyle name="標準 5 3 5 10 6 2" xfId="37956" xr:uid="{EF098EC0-C643-4249-AB14-9C238CFEA761}"/>
    <cellStyle name="標準 5 3 5 10 7" xfId="36174" xr:uid="{8ACE993A-9B66-4CDC-A6FA-B3636F1BC00D}"/>
    <cellStyle name="標準 5 3 5 10 8" xfId="14967" xr:uid="{ADED0362-5283-419F-8046-5505C5520C1B}"/>
    <cellStyle name="標準 5 3 5 10 9" xfId="56664" xr:uid="{E38E9D73-2327-4F8D-AD9F-F2A8C928B383}"/>
    <cellStyle name="標準 5 3 5 11" xfId="1531" xr:uid="{0CFE5191-86D4-4FC5-BEC3-DE219D4A9BA5}"/>
    <cellStyle name="標準 5 3 5 11 2" xfId="12455" xr:uid="{AC41A6A1-F35F-41D1-B8CA-6DC8E0F6EBE6}"/>
    <cellStyle name="標準 5 3 5 11 2 2" xfId="27453" xr:uid="{5A9075CE-527B-4781-8122-FD439D0E4688}"/>
    <cellStyle name="標準 5 3 5 11 2 2 2" xfId="48582" xr:uid="{FB5E1DA6-922A-498E-88AE-EF747B2B3450}"/>
    <cellStyle name="標準 5 3 5 11 2 3" xfId="39525" xr:uid="{6C99F468-5293-4272-8BD7-8AAA0B637E65}"/>
    <cellStyle name="標準 5 3 5 11 2 4" xfId="16538" xr:uid="{218F70B3-B190-488D-B4DD-ADBC493705F0}"/>
    <cellStyle name="標準 5 3 5 11 3" xfId="4150" xr:uid="{CCE511F0-3F6D-4D81-B298-40345C7F7504}"/>
    <cellStyle name="標準 5 3 5 11 3 2" xfId="32094" xr:uid="{F5362F84-FA9C-4C27-AEDC-DBC0C100325D}"/>
    <cellStyle name="標準 5 3 5 11 3 2 2" xfId="52898" xr:uid="{3759DB00-5F57-4305-A029-DD303C02E00A}"/>
    <cellStyle name="標準 5 3 5 11 3 3" xfId="44166" xr:uid="{B7CE6C55-184F-474E-B4F2-F81F034EBF06}"/>
    <cellStyle name="標準 5 3 5 11 3 4" xfId="21690" xr:uid="{1907B070-CE28-4960-AAB0-65CB6DCBDBA5}"/>
    <cellStyle name="標準 5 3 5 11 4" xfId="25996" xr:uid="{C69F6E97-11CA-46EB-A32B-77A4F48F7782}"/>
    <cellStyle name="標準 5 3 5 11 4 2" xfId="38068" xr:uid="{4F6650BA-322A-433F-9FDB-25361DECD167}"/>
    <cellStyle name="標準 5 3 5 11 5" xfId="36286" xr:uid="{1CA328CB-C214-49FB-A3EF-3A4692FF4898}"/>
    <cellStyle name="標準 5 3 5 11 6" xfId="15079" xr:uid="{DCBC651A-2253-47A7-A95E-214AA731565F}"/>
    <cellStyle name="標準 5 3 5 11 7" xfId="56423" xr:uid="{EB3A6CCA-863B-4C2D-A62B-1779807D94ED}"/>
    <cellStyle name="標準 5 3 5 12" xfId="5917" xr:uid="{2E75D901-660B-4CAC-8EB9-013437D25B05}"/>
    <cellStyle name="標準 5 3 5 12 2" xfId="16661" xr:uid="{9ACEDA30-BF3B-4C42-94DB-4770135EDF85}"/>
    <cellStyle name="標準 5 3 5 12 2 2" xfId="27576" xr:uid="{296A99C6-4A9A-4161-BEED-9E28A26E963D}"/>
    <cellStyle name="標準 5 3 5 12 2 2 2" xfId="48705" xr:uid="{A4FEE47F-DFD3-4DBF-9695-E9849114E938}"/>
    <cellStyle name="標準 5 3 5 12 2 3" xfId="39648" xr:uid="{5C2CBAF9-446A-4F5D-846F-2A7F8E034571}"/>
    <cellStyle name="標準 5 3 5 12 3" xfId="23417" xr:uid="{CD90D191-A105-4DD1-8B26-57419B579E0D}"/>
    <cellStyle name="標準 5 3 5 12 3 2" xfId="33820" xr:uid="{0154CAF7-0179-458F-BF12-281434A27DA1}"/>
    <cellStyle name="標準 5 3 5 12 3 2 2" xfId="54624" xr:uid="{05602C75-74E7-46E2-8E08-6610A0EFD750}"/>
    <cellStyle name="標準 5 3 5 12 3 3" xfId="45892" xr:uid="{3FDCAE2A-410D-4160-B6AF-C516AB9E6081}"/>
    <cellStyle name="標準 5 3 5 12 4" xfId="25228" xr:uid="{90BA224F-7537-4743-94B5-F6F6FD14BCA9}"/>
    <cellStyle name="標準 5 3 5 12 4 2" xfId="37300" xr:uid="{AE4FE38D-E8BA-4CB3-AB45-61F28CE5D2D8}"/>
    <cellStyle name="標準 5 3 5 12 5" xfId="36409" xr:uid="{056FA94C-F1E8-4CA6-A771-8A7914BD498B}"/>
    <cellStyle name="標準 5 3 5 12 6" xfId="14311" xr:uid="{723CC6AE-EA18-47AA-9B39-83F01314080C}"/>
    <cellStyle name="標準 5 3 5 13" xfId="5887" xr:uid="{A37C32CF-ED92-4984-9172-527858BA8D76}"/>
    <cellStyle name="標準 5 3 5 13 2" xfId="24204" xr:uid="{97E55871-8B90-4BD0-AE39-E3DF25649E34}"/>
    <cellStyle name="標準 5 3 5 13 2 2" xfId="34606" xr:uid="{C0BEE921-EC7F-41DB-95F5-FA7D7EA7083E}"/>
    <cellStyle name="標準 5 3 5 13 2 2 2" xfId="55410" xr:uid="{3F8E6437-59F9-41A5-97B5-24CEFEAA663B}"/>
    <cellStyle name="標準 5 3 5 13 2 3" xfId="46678" xr:uid="{3E1BC1B9-8B10-4E4A-B80D-BCC458F35CF2}"/>
    <cellStyle name="標準 5 3 5 13 3" xfId="26108" xr:uid="{4E822A9D-C4B9-458E-A885-D0F6845231E0}"/>
    <cellStyle name="標準 5 3 5 13 3 2" xfId="47579" xr:uid="{3D6F96ED-3AD2-4B4B-940D-B7A85D3E0E58}"/>
    <cellStyle name="標準 5 3 5 13 4" xfId="38180" xr:uid="{1C72252C-1D28-4E23-A5DE-C276F027B6C6}"/>
    <cellStyle name="標準 5 3 5 13 5" xfId="15191" xr:uid="{5BA0E806-7F8D-4994-87F9-6A6AE6B5BA18}"/>
    <cellStyle name="標準 5 3 5 14" xfId="3264" xr:uid="{516DC1D3-A223-4B89-B673-3EAFACAA9398}"/>
    <cellStyle name="標準 5 3 5 14 2" xfId="24993" xr:uid="{32B6AEEC-F965-4D14-9E7D-EF02AAFEEC5D}"/>
    <cellStyle name="標準 5 3 5 14 2 2" xfId="35395" xr:uid="{281CFB7D-E1EE-44AF-A767-701F9F36382C}"/>
    <cellStyle name="標準 5 3 5 14 2 2 2" xfId="56199" xr:uid="{9F9B7C59-8926-43C5-93A0-7C27BF2950BE}"/>
    <cellStyle name="標準 5 3 5 14 2 3" xfId="47467" xr:uid="{3D6D9C4B-55B2-485A-B84A-E775484229A3}"/>
    <cellStyle name="標準 5 3 5 14 3" xfId="26220" xr:uid="{CEA801E0-EDE2-42CF-8CF7-9422B3813AA4}"/>
    <cellStyle name="標準 5 3 5 14 3 2" xfId="47691" xr:uid="{06650FB0-BCED-4011-9545-2CBDA30BD520}"/>
    <cellStyle name="標準 5 3 5 14 4" xfId="38292" xr:uid="{FE0D4140-EA8E-41E9-85F0-AE185A57EDF3}"/>
    <cellStyle name="標準 5 3 5 14 5" xfId="15304" xr:uid="{850DAA5A-BCB2-4DDF-8E1B-F4D815E7FF1A}"/>
    <cellStyle name="標準 5 3 5 15" xfId="15770" xr:uid="{E628E17A-ED37-494B-A336-41FADF45E2E4}"/>
    <cellStyle name="標準 5 3 5 15 2" xfId="26685" xr:uid="{5C25B722-470D-42F7-86D7-4D73BE053B04}"/>
    <cellStyle name="標準 5 3 5 15 2 2" xfId="47814" xr:uid="{8AAD2B5D-6144-4779-9AB3-795DE134BE28}"/>
    <cellStyle name="標準 5 3 5 15 3" xfId="38757" xr:uid="{C2B383CD-CA35-4DFB-8145-F21E94136FD0}"/>
    <cellStyle name="標準 5 3 5 16" xfId="17429" xr:uid="{6EA08A90-2102-4B3D-810C-695376B20149}"/>
    <cellStyle name="標準 5 3 5 16 2" xfId="28344" xr:uid="{06387BAB-411B-4DC0-98D3-87323619E892}"/>
    <cellStyle name="標準 5 3 5 16 2 2" xfId="49148" xr:uid="{C499F7C7-65BB-4FAD-8F7F-0BB624D39757}"/>
    <cellStyle name="標準 5 3 5 16 3" xfId="40416" xr:uid="{7394A06E-DC31-4374-BCAE-A96BDDE0D4BF}"/>
    <cellStyle name="標準 5 3 5 17" xfId="18937" xr:uid="{E8D44D09-3C7E-427C-989A-63B35F018B89}"/>
    <cellStyle name="標準 5 3 5 17 2" xfId="29829" xr:uid="{CE8D5AB0-B935-4645-97E4-46294E325C9D}"/>
    <cellStyle name="標準 5 3 5 17 2 2" xfId="50633" xr:uid="{BD981E31-F42E-48E8-B3F6-C5D466F87D68}"/>
    <cellStyle name="標準 5 3 5 17 3" xfId="41901" xr:uid="{34B0F60C-A66F-436A-92B1-05406A6DDA4C}"/>
    <cellStyle name="標準 5 3 5 18" xfId="19049" xr:uid="{6C3EB61A-85C4-45C2-BE91-A23BCB592542}"/>
    <cellStyle name="標準 5 3 5 18 2" xfId="29941" xr:uid="{FAC330A1-E4EC-4A70-8582-EE32F7AF8355}"/>
    <cellStyle name="標準 5 3 5 18 2 2" xfId="50745" xr:uid="{7A6ADAE0-053D-4366-9708-D9B28FB0D65F}"/>
    <cellStyle name="標準 5 3 5 18 3" xfId="42013" xr:uid="{B8B4BFD1-3393-4FB5-B2B5-42B47D7C1A91}"/>
    <cellStyle name="標準 5 3 5 19" xfId="25105" xr:uid="{57E2162D-2F41-4A52-9A4F-4DEE374C9563}"/>
    <cellStyle name="標準 5 3 5 19 2" xfId="37177" xr:uid="{7853254D-94A6-47CE-AC64-673B83F40E73}"/>
    <cellStyle name="標準 5 3 5 2" xfId="387" xr:uid="{90D357CE-423E-4D3A-B2AC-77933DF61114}"/>
    <cellStyle name="標準 5 3 5 2 10" xfId="5952" xr:uid="{10886B61-2DEA-486E-B157-3E23AC5DF0BE}"/>
    <cellStyle name="標準 5 3 5 2 10 2" xfId="16701" xr:uid="{ECEC1483-8BCC-4F31-900C-0C53F0BE1C8C}"/>
    <cellStyle name="標準 5 3 5 2 10 2 2" xfId="27616" xr:uid="{072523C7-DD7F-42AC-8F42-3D6605D5FF79}"/>
    <cellStyle name="標準 5 3 5 2 10 2 2 2" xfId="48745" xr:uid="{4B3B9FD7-1592-49EB-851A-9D51D90AC4C5}"/>
    <cellStyle name="標準 5 3 5 2 10 2 3" xfId="39688" xr:uid="{1C9AEBE0-56F7-4BC4-A3C8-58C10B2B8FEB}"/>
    <cellStyle name="標準 5 3 5 2 10 3" xfId="23437" xr:uid="{BCFB1B0C-DD01-45DE-8AEF-462179BE36C1}"/>
    <cellStyle name="標準 5 3 5 2 10 3 2" xfId="33840" xr:uid="{0E9CDE29-FDB2-40F5-95D8-F8A5C35E50D1}"/>
    <cellStyle name="標準 5 3 5 2 10 3 2 2" xfId="54644" xr:uid="{1B7F792A-0D89-4776-8A48-01CCF2E29186}"/>
    <cellStyle name="標準 5 3 5 2 10 3 3" xfId="45912" xr:uid="{FE02C8F5-8A44-434A-B893-6D6EB38ACD8C}"/>
    <cellStyle name="標準 5 3 5 2 10 4" xfId="25268" xr:uid="{27F448EA-9CAA-4B2D-8E2D-5EB81DE01C74}"/>
    <cellStyle name="標準 5 3 5 2 10 4 2" xfId="37340" xr:uid="{A1812084-754F-44C2-A0AB-B58171DA4684}"/>
    <cellStyle name="標準 5 3 5 2 10 5" xfId="36449" xr:uid="{713FDCA6-9737-4916-B45D-5D673A197FD3}"/>
    <cellStyle name="標準 5 3 5 2 10 6" xfId="14351" xr:uid="{E6F08566-C234-4A9D-8A9F-54E2809B15B4}"/>
    <cellStyle name="標準 5 3 5 2 11" xfId="3304" xr:uid="{46FE9602-DE81-4355-B0B0-2A259A5050AB}"/>
    <cellStyle name="標準 5 3 5 2 11 2" xfId="24224" xr:uid="{E6AF2F67-B36D-499B-8D36-BC49961F3869}"/>
    <cellStyle name="標準 5 3 5 2 11 2 2" xfId="34626" xr:uid="{DC12A8C4-5EA8-4D6A-B539-1EB081C24FFC}"/>
    <cellStyle name="標準 5 3 5 2 11 2 2 2" xfId="55430" xr:uid="{964BBF7F-160B-4B25-B0D5-D3CF2C4EF3E0}"/>
    <cellStyle name="標準 5 3 5 2 11 2 3" xfId="46698" xr:uid="{43831E8C-EBA1-4317-9CDA-9072C373A498}"/>
    <cellStyle name="標準 5 3 5 2 11 3" xfId="26148" xr:uid="{B5EDEEE0-66A3-4D60-A227-8ACC2458A1F4}"/>
    <cellStyle name="標準 5 3 5 2 11 3 2" xfId="47619" xr:uid="{123D68BC-31EE-4C83-96E2-94445C873CF4}"/>
    <cellStyle name="標準 5 3 5 2 11 4" xfId="38220" xr:uid="{EFEBA77C-6019-4F53-BCE6-1A8EC3297360}"/>
    <cellStyle name="標準 5 3 5 2 11 5" xfId="15231" xr:uid="{53C4313D-A705-4D66-8377-1394ED5FE73B}"/>
    <cellStyle name="標準 5 3 5 2 12" xfId="15324" xr:uid="{5D858089-0251-493E-83B6-0FC324A037FB}"/>
    <cellStyle name="標準 5 3 5 2 12 2" xfId="25033" xr:uid="{BE207A84-A7FB-4103-B62A-84CA834C2404}"/>
    <cellStyle name="標準 5 3 5 2 12 2 2" xfId="35435" xr:uid="{78584DF7-2B5B-4464-81B2-53FEC2AE1761}"/>
    <cellStyle name="標準 5 3 5 2 12 2 2 2" xfId="56239" xr:uid="{BCBEEF17-1D12-4260-B410-199A98DFA608}"/>
    <cellStyle name="標準 5 3 5 2 12 2 3" xfId="47507" xr:uid="{25323AB3-4874-4DFE-9202-5D8CF6F4863A}"/>
    <cellStyle name="標準 5 3 5 2 12 3" xfId="26240" xr:uid="{C495A1B7-3C29-4E6C-AF49-9261E6715B68}"/>
    <cellStyle name="標準 5 3 5 2 12 3 2" xfId="47711" xr:uid="{5C0589C8-3CC0-4BFE-84F3-B8E21E037029}"/>
    <cellStyle name="標準 5 3 5 2 12 4" xfId="38312" xr:uid="{731EF279-9548-41F2-81DF-9E4D398476BD}"/>
    <cellStyle name="標準 5 3 5 2 13" xfId="15810" xr:uid="{2B162E5E-F88B-4FFC-8699-43D1525569C2}"/>
    <cellStyle name="標準 5 3 5 2 13 2" xfId="26725" xr:uid="{3230284C-3AF9-443A-BBCD-80E8FA0BFD97}"/>
    <cellStyle name="標準 5 3 5 2 13 2 2" xfId="47854" xr:uid="{53B683F4-0BAD-46BE-81E7-9F55B6DE9F74}"/>
    <cellStyle name="標準 5 3 5 2 13 3" xfId="38797" xr:uid="{725CDF7F-CFED-4E76-A2E4-ADECC7CA306E}"/>
    <cellStyle name="標準 5 3 5 2 14" xfId="17469" xr:uid="{F353AA8C-835C-4644-926D-61D6424E75EE}"/>
    <cellStyle name="標準 5 3 5 2 14 2" xfId="28384" xr:uid="{62BF5DBD-4B28-4162-84E2-87BF643EA2A7}"/>
    <cellStyle name="標準 5 3 5 2 14 2 2" xfId="49188" xr:uid="{3213759A-8755-49F0-8E74-0A3D925D93BE}"/>
    <cellStyle name="標準 5 3 5 2 14 3" xfId="40456" xr:uid="{904E5DF8-73D6-4739-A20F-D551A65E071D}"/>
    <cellStyle name="標準 5 3 5 2 15" xfId="18977" xr:uid="{2B897364-FAB3-46EC-844A-F8360C50337B}"/>
    <cellStyle name="標準 5 3 5 2 15 2" xfId="29869" xr:uid="{310A51BF-E054-4977-8A31-064B43135102}"/>
    <cellStyle name="標準 5 3 5 2 15 2 2" xfId="50673" xr:uid="{0DA76C83-E985-41AB-8C3C-A5A733EC17B3}"/>
    <cellStyle name="標準 5 3 5 2 15 3" xfId="41941" xr:uid="{9809D774-F07A-4387-B595-3713946F8B3A}"/>
    <cellStyle name="標準 5 3 5 2 16" xfId="19069" xr:uid="{04EE0FAA-044C-48EC-9450-BF84E1B18A54}"/>
    <cellStyle name="標準 5 3 5 2 16 2" xfId="29961" xr:uid="{B6FDEB49-7499-4BDC-94EE-E7CC34C1C1A9}"/>
    <cellStyle name="標準 5 3 5 2 16 2 2" xfId="50765" xr:uid="{5DC1416F-1B66-49BC-9610-4EE97FC4438C}"/>
    <cellStyle name="標準 5 3 5 2 16 3" xfId="42033" xr:uid="{015FE05F-B659-4BE9-91FE-D5CB58F8DB7D}"/>
    <cellStyle name="標準 5 3 5 2 17" xfId="25145" xr:uid="{BCB2494C-D848-4B4F-939F-78E53AE2CD87}"/>
    <cellStyle name="標準 5 3 5 2 17 2" xfId="37217" xr:uid="{F192812F-889E-42DA-81CB-5424EC03BA58}"/>
    <cellStyle name="標準 5 3 5 2 18" xfId="35558" xr:uid="{EF450BDE-E7F6-49F4-A9A8-E4DA3749AF00}"/>
    <cellStyle name="標準 5 3 5 2 19" xfId="14227" xr:uid="{EB9FB1B8-D3E7-472D-A41B-C3DEC951534D}"/>
    <cellStyle name="標準 5 3 5 2 2" xfId="428" xr:uid="{A199F059-CCFE-4923-B048-39623BA011F0}"/>
    <cellStyle name="標準 5 3 5 2 2 10" xfId="15271" xr:uid="{661D05E7-9A23-40B5-ACD7-F19A94AA1B32}"/>
    <cellStyle name="標準 5 3 5 2 2 10 2" xfId="25073" xr:uid="{CD89AC58-B448-4312-8334-71B1C5C129BD}"/>
    <cellStyle name="標準 5 3 5 2 2 10 2 2" xfId="35475" xr:uid="{27CED18A-C825-40D5-AF2B-B24EA352B99E}"/>
    <cellStyle name="標準 5 3 5 2 2 10 2 2 2" xfId="56279" xr:uid="{F25A9F7C-E410-4FFA-9DE2-CCF6607D4B85}"/>
    <cellStyle name="標準 5 3 5 2 2 10 2 3" xfId="47547" xr:uid="{92D7BB06-87CE-4BA8-8C8B-9B03C7FAC285}"/>
    <cellStyle name="標準 5 3 5 2 2 10 3" xfId="26188" xr:uid="{3F77D62D-05CB-47D2-8C2E-9663CE881B9F}"/>
    <cellStyle name="標準 5 3 5 2 2 10 3 2" xfId="47659" xr:uid="{83454EE7-A3DD-42C3-903D-AE04D5CB7B27}"/>
    <cellStyle name="標準 5 3 5 2 2 10 4" xfId="38260" xr:uid="{A184E835-AFDE-4515-97E4-435FD666DCA9}"/>
    <cellStyle name="標準 5 3 5 2 2 11" xfId="15364" xr:uid="{5E5704DD-14ED-42DB-B6EC-F20976876735}"/>
    <cellStyle name="標準 5 3 5 2 2 11 2" xfId="26280" xr:uid="{B00EC00F-3D3A-4CD6-B89F-266E6832CDB9}"/>
    <cellStyle name="標準 5 3 5 2 2 11 2 2" xfId="47751" xr:uid="{84C11A92-1DDE-4445-A9D1-22CEC00DA709}"/>
    <cellStyle name="標準 5 3 5 2 2 11 3" xfId="38352" xr:uid="{905D66A4-EE76-4408-9F1F-2CD13D24E1E6}"/>
    <cellStyle name="標準 5 3 5 2 2 12" xfId="15850" xr:uid="{9651E7D9-7F85-4113-9114-191F327AF9EC}"/>
    <cellStyle name="標準 5 3 5 2 2 12 2" xfId="26765" xr:uid="{0BA5477D-4727-4CF5-AD2C-E519D206B7FD}"/>
    <cellStyle name="標準 5 3 5 2 2 12 2 2" xfId="47894" xr:uid="{37E13ADB-00ED-4154-BDB1-8BD379D8DEDE}"/>
    <cellStyle name="標準 5 3 5 2 2 12 3" xfId="38837" xr:uid="{62A620BA-EA16-4DEC-8D80-CE490A7F9A06}"/>
    <cellStyle name="標準 5 3 5 2 2 13" xfId="17509" xr:uid="{F5F74EC4-3BB8-49EA-AFAB-FF4223751AAD}"/>
    <cellStyle name="標準 5 3 5 2 2 13 2" xfId="28424" xr:uid="{80DFA61F-1AF7-4DC1-89AC-821CF0510EC2}"/>
    <cellStyle name="標準 5 3 5 2 2 13 2 2" xfId="49228" xr:uid="{982FCF35-BD6D-4EFC-AD19-2FC5CB8477E4}"/>
    <cellStyle name="標準 5 3 5 2 2 13 3" xfId="40496" xr:uid="{876C17A8-CECF-4D98-AEF0-D2779D9599C0}"/>
    <cellStyle name="標準 5 3 5 2 2 14" xfId="19017" xr:uid="{E0DFDFFA-4C03-41E0-94CC-BD7956225D00}"/>
    <cellStyle name="標準 5 3 5 2 2 14 2" xfId="29909" xr:uid="{C0B1E1E3-00F7-488C-8C32-D9CFB7F77A35}"/>
    <cellStyle name="標準 5 3 5 2 2 14 2 2" xfId="50713" xr:uid="{793BD2B4-E871-42BD-8D03-E1A074641C9A}"/>
    <cellStyle name="標準 5 3 5 2 2 14 3" xfId="41981" xr:uid="{231731F6-4716-42BE-94A6-E1782A143977}"/>
    <cellStyle name="標準 5 3 5 2 2 15" xfId="19295" xr:uid="{4237C2E9-3893-43D3-849E-FE2B713F0C60}"/>
    <cellStyle name="標準 5 3 5 2 2 15 2" xfId="30179" xr:uid="{58C37A57-1F59-4AAD-988A-96981A592B66}"/>
    <cellStyle name="標準 5 3 5 2 2 15 2 2" xfId="50983" xr:uid="{76E053D6-A6BB-423C-A5D6-BE9862B1A4CC}"/>
    <cellStyle name="標準 5 3 5 2 2 15 3" xfId="42251" xr:uid="{E512BCB5-969F-42BA-A032-341438CD8C71}"/>
    <cellStyle name="標準 5 3 5 2 2 16" xfId="25185" xr:uid="{2F282D3E-4525-48A9-AF9F-7C4C4A81C10D}"/>
    <cellStyle name="標準 5 3 5 2 2 16 2" xfId="37257" xr:uid="{686F6506-497D-4EBC-AAA0-EA66DF1FC441}"/>
    <cellStyle name="標準 5 3 5 2 2 17" xfId="35598" xr:uid="{CEC1B37E-019A-4375-A832-B07A26C29889}"/>
    <cellStyle name="標準 5 3 5 2 2 18" xfId="14267" xr:uid="{7562685A-9A1B-469A-87AA-30275D3F73C1}"/>
    <cellStyle name="標準 5 3 5 2 2 19" xfId="56391" xr:uid="{84ECE1AB-315F-4993-A1DB-FBC0F6044F5B}"/>
    <cellStyle name="標準 5 3 5 2 2 2" xfId="1296" xr:uid="{9A3C6AA1-6412-4591-B87B-03B225F578F7}"/>
    <cellStyle name="標準 5 3 5 2 2 2 10" xfId="14491" xr:uid="{CF763ADE-924E-481D-85C5-7B6CF32D5034}"/>
    <cellStyle name="標準 5 3 5 2 2 2 11" xfId="56614" xr:uid="{1413DA23-74F5-4803-B0B7-9417B7D524EA}"/>
    <cellStyle name="標準 5 3 5 2 2 2 2" xfId="1500" xr:uid="{58715665-1008-49B8-B7D3-F65AAF020FAD}"/>
    <cellStyle name="標準 5 3 5 2 2 2 2 10" xfId="57467" xr:uid="{A5F44500-DFF0-43F3-8E8E-715C5495AC68}"/>
    <cellStyle name="標準 5 3 5 2 2 2 2 2" xfId="3233" xr:uid="{F015DF12-D156-44FF-8497-DB2336C5D4E6}"/>
    <cellStyle name="標準 5 3 5 2 2 2 2 2 2" xfId="14156" xr:uid="{3720A69A-B339-4C82-82CF-203143D4F2FC}"/>
    <cellStyle name="標準 5 3 5 2 2 2 2 2 2 2" xfId="29720" xr:uid="{4C1398AD-C9B7-4601-9A98-D5C2740EE85F}"/>
    <cellStyle name="標準 5 3 5 2 2 2 2 2 2 2 2" xfId="50524" xr:uid="{EF22548D-405E-476F-B67E-A62E5F9C49F7}"/>
    <cellStyle name="標準 5 3 5 2 2 2 2 2 2 3" xfId="41792" xr:uid="{096DFABF-9895-4C74-AB91-D665CC2CB459}"/>
    <cellStyle name="標準 5 3 5 2 2 2 2 2 2 4" xfId="18823" xr:uid="{91D70CD2-CF17-4BC8-9788-CD13C18516F0}"/>
    <cellStyle name="標準 5 3 5 2 2 2 2 2 3" xfId="5845" xr:uid="{DE9487B3-0421-4C58-B503-7964EE10C1BD}"/>
    <cellStyle name="標準 5 3 5 2 2 2 2 2 3 2" xfId="33789" xr:uid="{8E47BE43-FDC8-478E-922A-BBE55B72FF67}"/>
    <cellStyle name="標準 5 3 5 2 2 2 2 2 3 2 2" xfId="54593" xr:uid="{2213E187-CFEF-42DD-84E3-333EEC4DAF44}"/>
    <cellStyle name="標準 5 3 5 2 2 2 2 2 3 3" xfId="45861" xr:uid="{E14AA307-328B-43D6-92CD-F16390059F11}"/>
    <cellStyle name="標準 5 3 5 2 2 2 2 2 3 4" xfId="23386" xr:uid="{362A5517-EFE5-42BC-AB89-45457ACC4D66}"/>
    <cellStyle name="標準 5 3 5 2 2 2 2 2 4" xfId="27756" xr:uid="{5FFB479E-4F52-471E-BED0-7A155557530C}"/>
    <cellStyle name="標準 5 3 5 2 2 2 2 2 4 2" xfId="48885" xr:uid="{09286EF6-A494-44ED-80AF-35C9666BA1E1}"/>
    <cellStyle name="標準 5 3 5 2 2 2 2 2 5" xfId="39828" xr:uid="{85597D10-8C25-4391-A1D0-AE0FC07EE3D8}"/>
    <cellStyle name="標準 5 3 5 2 2 2 2 2 6" xfId="16841" xr:uid="{25CE673C-759B-401B-9917-AA4D90627157}"/>
    <cellStyle name="標準 5 3 5 2 2 2 2 3" xfId="2340" xr:uid="{F0832B79-500F-4349-8E85-0567D7DF77C5}"/>
    <cellStyle name="標準 5 3 5 2 2 2 2 3 2" xfId="13263" xr:uid="{53B39EDE-6BB3-4A3A-ADA6-3CABAB5A5A89}"/>
    <cellStyle name="標準 5 3 5 2 2 2 2 3 2 2" xfId="32896" xr:uid="{4F275260-0AEF-46A9-A932-C1A11E620386}"/>
    <cellStyle name="標準 5 3 5 2 2 2 2 3 2 2 2" xfId="53700" xr:uid="{57ABCA5E-3C47-43B7-B6F4-C0D45FFAE117}"/>
    <cellStyle name="標準 5 3 5 2 2 2 2 3 2 3" xfId="44968" xr:uid="{F4E4956C-49F5-4B37-9498-B0BB8B605DFA}"/>
    <cellStyle name="標準 5 3 5 2 2 2 2 3 2 4" xfId="22493" xr:uid="{9FDFD877-A29A-4D00-B41E-8DE259619D42}"/>
    <cellStyle name="標準 5 3 5 2 2 2 2 3 3" xfId="4952" xr:uid="{4786E0F6-2B81-453A-A6AB-C7705F254021}"/>
    <cellStyle name="標準 5 3 5 2 2 2 2 3 3 2" xfId="49672" xr:uid="{5678A5DD-B049-47E9-8A84-39E32BC5ABEE}"/>
    <cellStyle name="標準 5 3 5 2 2 2 2 3 3 3" xfId="28868" xr:uid="{E9B1288E-F017-4A39-80EC-D945404E9315}"/>
    <cellStyle name="標準 5 3 5 2 2 2 2 3 4" xfId="40940" xr:uid="{08473059-6E18-4039-AC54-DC538AA4D057}"/>
    <cellStyle name="標準 5 3 5 2 2 2 2 3 5" xfId="17953" xr:uid="{40003ECB-B470-4F9E-B768-B18F3CCC5424}"/>
    <cellStyle name="標準 5 3 5 2 2 2 2 4" xfId="12425" xr:uid="{968033E8-9273-4DBC-A5EE-AA5C5736A956}"/>
    <cellStyle name="標準 5 3 5 2 2 2 2 4 2" xfId="34463" xr:uid="{294BA29F-F26A-402F-8611-CEB255C55F2C}"/>
    <cellStyle name="標準 5 3 5 2 2 2 2 4 2 2" xfId="55267" xr:uid="{59FE36EC-6609-4758-8430-23938FBE6BAC}"/>
    <cellStyle name="標準 5 3 5 2 2 2 2 4 3" xfId="46535" xr:uid="{20A3718D-7076-4596-9D1D-E0B72CCDCFF9}"/>
    <cellStyle name="標準 5 3 5 2 2 2 2 4 4" xfId="24061" xr:uid="{11FC6360-9032-4E0B-B8FD-9DB7C78E7A79}"/>
    <cellStyle name="標準 5 3 5 2 2 2 2 5" xfId="4119" xr:uid="{0B3913B5-3A0E-48C1-BD59-689F70348B1A}"/>
    <cellStyle name="標準 5 3 5 2 2 2 2 5 2" xfId="35249" xr:uid="{B2321596-8DC6-4BB5-BC04-CF0FD37E567D}"/>
    <cellStyle name="標準 5 3 5 2 2 2 2 5 2 2" xfId="56053" xr:uid="{95DEE703-B31F-41E9-B815-88291D1BCABD}"/>
    <cellStyle name="標準 5 3 5 2 2 2 2 5 3" xfId="47321" xr:uid="{A135D6DE-EAD4-41CC-AFD2-C2CC80BEC228}"/>
    <cellStyle name="標準 5 3 5 2 2 2 2 5 4" xfId="24847" xr:uid="{18D5AC47-3C27-463B-937D-CC6EF7BFDE17}"/>
    <cellStyle name="標準 5 3 5 2 2 2 2 6" xfId="21659" xr:uid="{7D703A51-B136-42F6-B4B4-88FC9433D9C7}"/>
    <cellStyle name="標準 5 3 5 2 2 2 2 6 2" xfId="32063" xr:uid="{67C15C9A-BD2A-4BBB-8D37-BB2900D18AC8}"/>
    <cellStyle name="標準 5 3 5 2 2 2 2 6 2 2" xfId="52867" xr:uid="{33E90414-3831-42A9-94F9-3D8213B5DAA6}"/>
    <cellStyle name="標準 5 3 5 2 2 2 2 6 3" xfId="44135" xr:uid="{BBEFE5CD-D8A3-4149-84E0-FACE3245509C}"/>
    <cellStyle name="標準 5 3 5 2 2 2 2 7" xfId="26531" xr:uid="{F51DA1A5-BC8C-464C-AC7E-55DFC3535328}"/>
    <cellStyle name="標準 5 3 5 2 2 2 2 7 2" xfId="38603" xr:uid="{36EAFECB-AC89-4A04-9804-ACAB0459514F}"/>
    <cellStyle name="標準 5 3 5 2 2 2 2 8" xfId="36589" xr:uid="{D4EA38EC-3F30-459F-AD11-E234CDEA0C1D}"/>
    <cellStyle name="標準 5 3 5 2 2 2 2 9" xfId="15615" xr:uid="{F3B65B24-A40C-41F4-85FE-5872E11B6E9C}"/>
    <cellStyle name="標準 5 3 5 2 2 2 3" xfId="2744" xr:uid="{EE73D73B-5FE9-4762-90FE-B0425BE6BC94}"/>
    <cellStyle name="標準 5 3 5 2 2 2 3 2" xfId="13667" xr:uid="{DFDD719B-EBEA-40A3-B97D-7C18D960A654}"/>
    <cellStyle name="標準 5 3 5 2 2 2 3 2 2" xfId="22897" xr:uid="{3B304554-13B7-4D1F-8785-452288C60283}"/>
    <cellStyle name="標準 5 3 5 2 2 2 3 2 2 2" xfId="33300" xr:uid="{B6C242AE-B119-46EF-9FFC-185773089F74}"/>
    <cellStyle name="標準 5 3 5 2 2 2 3 2 2 2 2" xfId="54104" xr:uid="{DC2BC8B7-371F-40D2-81A4-F8B2F6C44A56}"/>
    <cellStyle name="標準 5 3 5 2 2 2 3 2 2 3" xfId="45372" xr:uid="{3C309288-D721-419E-95F1-148D0CE400CB}"/>
    <cellStyle name="標準 5 3 5 2 2 2 3 2 3" xfId="29231" xr:uid="{AACBD662-FCE5-43C4-95EE-B8C0A4FF9599}"/>
    <cellStyle name="標準 5 3 5 2 2 2 3 2 3 2" xfId="50035" xr:uid="{DB94F3D2-E58D-46FC-8CFB-773967154E68}"/>
    <cellStyle name="標準 5 3 5 2 2 2 3 2 4" xfId="41303" xr:uid="{8D2A386A-4575-4ACE-800A-E045D452F93E}"/>
    <cellStyle name="標準 5 3 5 2 2 2 3 2 5" xfId="18331" xr:uid="{4BA4F2C8-44B2-4561-B0FA-19739F416D2D}"/>
    <cellStyle name="標準 5 3 5 2 2 2 3 3" xfId="12221" xr:uid="{71B2E655-4988-4F1D-A51D-048C8AE1217F}"/>
    <cellStyle name="標準 5 3 5 2 2 2 3 3 2" xfId="31859" xr:uid="{62253CF2-FD96-4DCB-A4AC-0D1E8AD9619E}"/>
    <cellStyle name="標準 5 3 5 2 2 2 3 3 2 2" xfId="52663" xr:uid="{2D7475EE-CDCB-420B-8F6C-013A7C213CBA}"/>
    <cellStyle name="標準 5 3 5 2 2 2 3 3 3" xfId="43931" xr:uid="{32B62627-8B08-4BAE-A593-0B2F3F83B26E}"/>
    <cellStyle name="標準 5 3 5 2 2 2 3 3 4" xfId="21455" xr:uid="{9812EF2C-0FAF-44BC-895A-356DC70AEEB0}"/>
    <cellStyle name="標準 5 3 5 2 2 2 3 4" xfId="5356" xr:uid="{C8FE799D-9093-40E2-A38E-26FED10D081F}"/>
    <cellStyle name="標準 5 3 5 2 2 2 3 4 2" xfId="47994" xr:uid="{C7E7A406-89F8-4E7D-8191-FC853A3BE4E8}"/>
    <cellStyle name="標準 5 3 5 2 2 2 3 4 3" xfId="26865" xr:uid="{9B1F3563-8958-47EF-B7C6-03387E936033}"/>
    <cellStyle name="標準 5 3 5 2 2 2 3 5" xfId="38937" xr:uid="{C83DD680-C6F5-481B-B3A2-71F810E8F5D7}"/>
    <cellStyle name="標準 5 3 5 2 2 2 3 6" xfId="15950" xr:uid="{D640321A-EB86-415B-8663-932AE41D11B0}"/>
    <cellStyle name="標準 5 3 5 2 2 2 3 7" xfId="56978" xr:uid="{AA23B3BD-F131-4712-9ECE-EAF31E7FF2DA}"/>
    <cellStyle name="標準 5 3 5 2 2 2 4" xfId="1848" xr:uid="{61E00170-D032-4BCD-9AE6-3F3C51D8A530}"/>
    <cellStyle name="標準 5 3 5 2 2 2 4 2" xfId="12769" xr:uid="{7EBBB530-94D5-4293-AFB6-4F2642B3DA52}"/>
    <cellStyle name="標準 5 3 5 2 2 2 4 2 2" xfId="32407" xr:uid="{CE152DD2-9442-46DE-B6A9-B0E75CD5BB2D}"/>
    <cellStyle name="標準 5 3 5 2 2 2 4 2 2 2" xfId="53211" xr:uid="{F8BA90E3-3810-41DB-BF0D-BA736FD73CCA}"/>
    <cellStyle name="標準 5 3 5 2 2 2 4 2 3" xfId="44479" xr:uid="{E74BA6B4-B035-438B-8CF5-13F78D8C0D5C}"/>
    <cellStyle name="標準 5 3 5 2 2 2 4 2 4" xfId="22004" xr:uid="{EFAAEEF3-7742-4BEC-A778-0C593F6DC241}"/>
    <cellStyle name="標準 5 3 5 2 2 2 4 3" xfId="4463" xr:uid="{8C369690-F0A9-4D7D-A403-59D0585BB832}"/>
    <cellStyle name="標準 5 3 5 2 2 2 4 3 2" xfId="49339" xr:uid="{273F7874-A84F-400F-8153-30E165E2B24E}"/>
    <cellStyle name="標準 5 3 5 2 2 2 4 3 3" xfId="28535" xr:uid="{FFB9BD69-5545-43FE-A5D2-7BA4A81986CC}"/>
    <cellStyle name="標準 5 3 5 2 2 2 4 4" xfId="40607" xr:uid="{9C938876-3071-4407-99AF-5A6B5051A9FA}"/>
    <cellStyle name="標準 5 3 5 2 2 2 4 5" xfId="17620" xr:uid="{97294168-A9A2-4866-AFE2-65E6943625E1}"/>
    <cellStyle name="標準 5 3 5 2 2 2 5" xfId="8868" xr:uid="{2CC04277-6B6B-472A-8E40-E685020E49EA}"/>
    <cellStyle name="標準 5 3 5 2 2 2 5 2" xfId="34120" xr:uid="{F57620A4-5328-475F-8439-EEF07D484389}"/>
    <cellStyle name="標準 5 3 5 2 2 2 5 2 2" xfId="54924" xr:uid="{8159A8D6-8580-4209-BF72-AD5D3D22AD8A}"/>
    <cellStyle name="標準 5 3 5 2 2 2 5 3" xfId="46192" xr:uid="{B1AD46E7-FE8D-408C-AE6E-4BEA9785E0A2}"/>
    <cellStyle name="標準 5 3 5 2 2 2 5 4" xfId="23717" xr:uid="{20C703FE-54F3-4BDE-8D80-419111B04224}"/>
    <cellStyle name="標準 5 3 5 2 2 2 6" xfId="3915" xr:uid="{7C7BA4EA-6064-4F98-B612-72CE7095F2DA}"/>
    <cellStyle name="標準 5 3 5 2 2 2 6 2" xfId="34906" xr:uid="{4767E6A3-1842-4135-9BE0-ED4B0DEADEE4}"/>
    <cellStyle name="標準 5 3 5 2 2 2 6 2 2" xfId="55710" xr:uid="{47082A92-9F72-4F26-A662-E7B754127ABF}"/>
    <cellStyle name="標準 5 3 5 2 2 2 6 3" xfId="46978" xr:uid="{C1264A2E-ADD4-4DEC-9E56-CF2671A99478}"/>
    <cellStyle name="標準 5 3 5 2 2 2 6 4" xfId="24504" xr:uid="{440C2F5D-3BE9-4B0A-A30A-77B06A3F4A0D}"/>
    <cellStyle name="標準 5 3 5 2 2 2 7" xfId="19815" xr:uid="{2A415A7E-EA1D-4675-A872-3C7BA103C398}"/>
    <cellStyle name="標準 5 3 5 2 2 2 8" xfId="25408" xr:uid="{FB5F0313-9AC8-4359-AE24-C7CFB4DDD7FA}"/>
    <cellStyle name="標準 5 3 5 2 2 2 8 2" xfId="37480" xr:uid="{1D549FC7-58F5-4F56-90D2-808E85E1A34C}"/>
    <cellStyle name="標準 5 3 5 2 2 2 9" xfId="35698" xr:uid="{E22509FC-4DA1-460B-9127-061085015F02}"/>
    <cellStyle name="標準 5 3 5 2 2 3" xfId="1103" xr:uid="{3C74D168-E73B-425A-9DAE-C892995A27AD}"/>
    <cellStyle name="標準 5 3 5 2 2 3 10" xfId="57127" xr:uid="{5C4A017D-B89F-436C-B231-718F2757E7CB}"/>
    <cellStyle name="標準 5 3 5 2 2 3 2" xfId="2893" xr:uid="{CF5E3CDB-CCF6-4D49-B0C2-5703BB206728}"/>
    <cellStyle name="標準 5 3 5 2 2 3 2 2" xfId="13816" xr:uid="{0255BDE2-9961-44FA-8D15-D317AC1995BC}"/>
    <cellStyle name="標準 5 3 5 2 2 3 2 2 2" xfId="23046" xr:uid="{5AE820E2-6336-4CDA-8CDF-6FCA74BF2066}"/>
    <cellStyle name="標準 5 3 5 2 2 3 2 2 2 2" xfId="33449" xr:uid="{030D5B43-8059-4433-ABC5-0871529DE901}"/>
    <cellStyle name="標準 5 3 5 2 2 3 2 2 2 2 2" xfId="54253" xr:uid="{166B6BDE-F4F3-49AD-AFDE-05595423EFBE}"/>
    <cellStyle name="標準 5 3 5 2 2 3 2 2 2 3" xfId="45521" xr:uid="{F87C3A95-B9D0-4E45-908E-747C52058A40}"/>
    <cellStyle name="標準 5 3 5 2 2 3 2 2 3" xfId="27867" xr:uid="{521CEA8C-3A5A-4645-807A-C64A9223E233}"/>
    <cellStyle name="標準 5 3 5 2 2 3 2 2 3 2" xfId="48996" xr:uid="{61B53A2E-0083-4821-929B-3CFD9A71C59D}"/>
    <cellStyle name="標準 5 3 5 2 2 3 2 2 4" xfId="39939" xr:uid="{A2FCC58A-EA04-4298-AB7B-496BD7B62243}"/>
    <cellStyle name="標準 5 3 5 2 2 3 2 2 5" xfId="16952" xr:uid="{C17AF5F2-9ED2-4AA1-BE85-737F4458BA75}"/>
    <cellStyle name="標準 5 3 5 2 2 3 2 3" xfId="12028" xr:uid="{130FD03A-8DF8-4ADD-BB70-90F8187D9E13}"/>
    <cellStyle name="標準 5 3 5 2 2 3 2 3 2" xfId="29380" xr:uid="{696A8C62-D8E8-4A46-B4F3-563392D15DAF}"/>
    <cellStyle name="標準 5 3 5 2 2 3 2 3 2 2" xfId="50184" xr:uid="{8D214A16-8B69-4F6A-8394-441C162C7740}"/>
    <cellStyle name="標準 5 3 5 2 2 3 2 3 3" xfId="41452" xr:uid="{1FE07212-AB5B-4DB5-9E0E-E704D752CE85}"/>
    <cellStyle name="標準 5 3 5 2 2 3 2 3 4" xfId="18483" xr:uid="{F13ABF26-C5B0-4782-B205-1BEBB16F4A5A}"/>
    <cellStyle name="標準 5 3 5 2 2 3 2 4" xfId="5505" xr:uid="{69BAFB73-2868-4353-8661-AF10A787168F}"/>
    <cellStyle name="標準 5 3 5 2 2 3 2 4 2" xfId="31666" xr:uid="{2EBAE474-E20E-4EBA-A91B-FED3FD66B67B}"/>
    <cellStyle name="標準 5 3 5 2 2 3 2 4 2 2" xfId="52470" xr:uid="{5E3E5A44-1D22-4AC9-BDEE-671CD1C23527}"/>
    <cellStyle name="標準 5 3 5 2 2 3 2 4 3" xfId="43738" xr:uid="{9A46460C-F55B-4670-A361-A43F008CDE0C}"/>
    <cellStyle name="標準 5 3 5 2 2 3 2 4 4" xfId="21262" xr:uid="{2DAAF293-FF2C-4A42-ADD0-E49E003A0C9B}"/>
    <cellStyle name="標準 5 3 5 2 2 3 2 5" xfId="26642" xr:uid="{E3B79743-8720-4A7D-9C4C-D58984B961EB}"/>
    <cellStyle name="標準 5 3 5 2 2 3 2 5 2" xfId="38714" xr:uid="{70133B45-67D7-4213-B351-AD8CADA408B3}"/>
    <cellStyle name="標準 5 3 5 2 2 3 2 6" xfId="36700" xr:uid="{28DA96A5-F129-4EA2-ADAB-E740FDC82851}"/>
    <cellStyle name="標準 5 3 5 2 2 3 2 7" xfId="15726" xr:uid="{0A91CA79-F1B0-48F5-BB41-D4AAEB839CF0}"/>
    <cellStyle name="標準 5 3 5 2 2 3 3" xfId="2000" xr:uid="{84437DC7-716E-45B9-AEDB-FEAB578ECECB}"/>
    <cellStyle name="標準 5 3 5 2 2 3 3 2" xfId="12923" xr:uid="{3489CBFF-08C1-4149-A8F8-89E7ABE8583F}"/>
    <cellStyle name="標準 5 3 5 2 2 3 3 2 2" xfId="32556" xr:uid="{82074E6C-F513-4586-9C56-30D193C58EB4}"/>
    <cellStyle name="標準 5 3 5 2 2 3 3 2 2 2" xfId="53360" xr:uid="{25DD396B-E31A-4391-BA58-3B5309298889}"/>
    <cellStyle name="標準 5 3 5 2 2 3 3 2 3" xfId="44628" xr:uid="{99F3A64F-9AFE-4881-B5AD-10C621B2B901}"/>
    <cellStyle name="標準 5 3 5 2 2 3 3 2 4" xfId="22153" xr:uid="{63E8E847-E645-4F58-BD71-A818467B8C87}"/>
    <cellStyle name="標準 5 3 5 2 2 3 3 3" xfId="4612" xr:uid="{06D31B25-AF31-4302-B8C6-46458524C983}"/>
    <cellStyle name="標準 5 3 5 2 2 3 3 3 2" xfId="48105" xr:uid="{D17C4E6C-D59F-4D58-B0E0-C6746A5CC324}"/>
    <cellStyle name="標準 5 3 5 2 2 3 3 3 3" xfId="26976" xr:uid="{10ADB82B-E817-48C7-9E37-E12491873653}"/>
    <cellStyle name="標準 5 3 5 2 2 3 3 4" xfId="39048" xr:uid="{11E06D5F-752A-4086-9F1F-CF2A5C00A93B}"/>
    <cellStyle name="標準 5 3 5 2 2 3 3 5" xfId="16061" xr:uid="{54606874-79D1-4894-AFA6-8EB2C95813C3}"/>
    <cellStyle name="標準 5 3 5 2 2 3 4" xfId="8869" xr:uid="{5CAC4C55-EEBD-488D-A9CB-B1228CDF86BF}"/>
    <cellStyle name="標準 5 3 5 2 2 3 4 2" xfId="24172" xr:uid="{7BD0DEE0-86BD-45E5-AB6C-EE3A5DC832A9}"/>
    <cellStyle name="標準 5 3 5 2 2 3 4 2 2" xfId="34574" xr:uid="{AC366F25-691A-4989-ADE9-4930B738CA2B}"/>
    <cellStyle name="標準 5 3 5 2 2 3 4 2 2 2" xfId="55378" xr:uid="{0FB01234-FE79-4B0A-B2AF-969687F3D4C3}"/>
    <cellStyle name="標準 5 3 5 2 2 3 4 2 3" xfId="46646" xr:uid="{8B7FD26D-43F7-471B-B32D-865568FE3563}"/>
    <cellStyle name="標準 5 3 5 2 2 3 4 3" xfId="28646" xr:uid="{A4D4D35F-FCF5-48F8-99D6-FA4288EC41CF}"/>
    <cellStyle name="標準 5 3 5 2 2 3 4 3 2" xfId="49450" xr:uid="{19CC35FC-C886-45BF-B508-CC99F872B90C}"/>
    <cellStyle name="標準 5 3 5 2 2 3 4 4" xfId="40718" xr:uid="{FF2661C8-81CF-421B-A247-8C27B8ECD2FA}"/>
    <cellStyle name="標準 5 3 5 2 2 3 4 5" xfId="17731" xr:uid="{CB59FE7C-6FDB-48BA-8DBD-6B65A13E1965}"/>
    <cellStyle name="標準 5 3 5 2 2 3 5" xfId="3722" xr:uid="{194A61EC-9914-4932-BF3E-F5A46E47E42E}"/>
    <cellStyle name="標準 5 3 5 2 2 3 5 2" xfId="35360" xr:uid="{18EAF71C-ADF4-4071-903C-B80A372BFB94}"/>
    <cellStyle name="標準 5 3 5 2 2 3 5 2 2" xfId="56164" xr:uid="{5EB73C88-2B1E-4C17-AA8A-8D09DBCBCB66}"/>
    <cellStyle name="標準 5 3 5 2 2 3 5 3" xfId="47432" xr:uid="{C6A0FFDF-4218-477D-916B-6EAD8588C903}"/>
    <cellStyle name="標準 5 3 5 2 2 3 5 4" xfId="24958" xr:uid="{B69A28D3-77EA-4F0E-895A-38994008EB3E}"/>
    <cellStyle name="標準 5 3 5 2 2 3 6" xfId="19816" xr:uid="{0DB32F4C-D6F2-4BAB-A2BF-B8865394FB4F}"/>
    <cellStyle name="標準 5 3 5 2 2 3 7" xfId="25519" xr:uid="{0FA34F7E-7CE2-4DDD-BED1-098D44FB7814}"/>
    <cellStyle name="標準 5 3 5 2 2 3 7 2" xfId="37591" xr:uid="{7372AE5E-B8F0-4D1D-811F-33E6D54C774C}"/>
    <cellStyle name="標準 5 3 5 2 2 3 8" xfId="35809" xr:uid="{26C066E7-CB01-4344-917F-CEE9BBBC3F62}"/>
    <cellStyle name="標準 5 3 5 2 2 3 9" xfId="14602" xr:uid="{C91BE5B0-5B1C-45B1-BC93-399869391744}"/>
    <cellStyle name="標準 5 3 5 2 2 4" xfId="1400" xr:uid="{8B527171-9A28-4DEB-BD73-F306CEB832E3}"/>
    <cellStyle name="標準 5 3 5 2 2 4 10" xfId="57367" xr:uid="{A0ABC834-152A-4CC3-B923-87CF78C01286}"/>
    <cellStyle name="標準 5 3 5 2 2 4 2" xfId="3133" xr:uid="{6EF9D39D-4FCB-4293-90C8-10476F881489}"/>
    <cellStyle name="標準 5 3 5 2 2 4 2 2" xfId="14056" xr:uid="{9BECE559-0EC3-454F-A923-3C22A8A7BE41}"/>
    <cellStyle name="標準 5 3 5 2 2 4 2 2 2" xfId="23286" xr:uid="{7B83E117-662D-4628-86FA-8EAF9B0E9FFD}"/>
    <cellStyle name="標準 5 3 5 2 2 4 2 2 2 2" xfId="33689" xr:uid="{C3A9FB62-45ED-4C91-83F7-E822F9F00F8F}"/>
    <cellStyle name="標準 5 3 5 2 2 4 2 2 2 2 2" xfId="54493" xr:uid="{50B172AE-61E1-4143-8D00-929FE8A1D8D4}"/>
    <cellStyle name="標準 5 3 5 2 2 4 2 2 2 3" xfId="45761" xr:uid="{D118B98F-D5BA-4AFB-8AB9-142FE19C0671}"/>
    <cellStyle name="標準 5 3 5 2 2 4 2 2 3" xfId="29620" xr:uid="{178C1915-27FA-49B5-8DF5-EE3D1B1DB381}"/>
    <cellStyle name="標準 5 3 5 2 2 4 2 2 3 2" xfId="50424" xr:uid="{A7BD9A58-3EC0-4377-AC6C-305FF9078D4A}"/>
    <cellStyle name="標準 5 3 5 2 2 4 2 2 4" xfId="41692" xr:uid="{26BEE426-C505-4BD3-8357-AED8055066D6}"/>
    <cellStyle name="標準 5 3 5 2 2 4 2 2 5" xfId="18723" xr:uid="{3E6514CF-A750-494F-BF6F-55C93DB1DABF}"/>
    <cellStyle name="標準 5 3 5 2 2 4 2 3" xfId="12325" xr:uid="{B606F985-9D7A-49FA-BBDE-89A4EAC9712F}"/>
    <cellStyle name="標準 5 3 5 2 2 4 2 3 2" xfId="31963" xr:uid="{A81F208F-7A14-4B49-A5A9-33BAA0A9710E}"/>
    <cellStyle name="標準 5 3 5 2 2 4 2 3 2 2" xfId="52767" xr:uid="{39FA7BC1-2D7A-42B2-B287-B584A0F895B1}"/>
    <cellStyle name="標準 5 3 5 2 2 4 2 3 3" xfId="44035" xr:uid="{41D5A34A-10D9-4303-837B-72678C545DF9}"/>
    <cellStyle name="標準 5 3 5 2 2 4 2 3 4" xfId="21559" xr:uid="{A914F934-AB81-48F7-A432-2E2A8EF4E8BD}"/>
    <cellStyle name="標準 5 3 5 2 2 4 2 4" xfId="5745" xr:uid="{8B6625E8-3042-4E93-A973-6B208D71E196}"/>
    <cellStyle name="標準 5 3 5 2 2 4 2 4 2" xfId="40050" xr:uid="{38F87582-92A7-4880-A2CA-6E7660092A28}"/>
    <cellStyle name="標準 5 3 5 2 2 4 2 4 3" xfId="27978" xr:uid="{8FE69F9E-76C1-445B-ABC5-DADE6998FA7D}"/>
    <cellStyle name="標準 5 3 5 2 2 4 2 5" xfId="36811" xr:uid="{29165868-D25B-4225-82CE-EDC227838F13}"/>
    <cellStyle name="標準 5 3 5 2 2 4 2 6" xfId="17063" xr:uid="{DE8894B4-3271-4D49-B6DA-0F69983E3451}"/>
    <cellStyle name="標準 5 3 5 2 2 4 3" xfId="2240" xr:uid="{28E1D8CF-AC81-4AE7-AA02-43B9DC495888}"/>
    <cellStyle name="標準 5 3 5 2 2 4 3 2" xfId="13163" xr:uid="{556DA326-A8CF-4DAB-A646-2466EA756F57}"/>
    <cellStyle name="標準 5 3 5 2 2 4 3 2 2" xfId="32796" xr:uid="{3BAC25DF-C874-407D-95D0-F8DEF0CE8FAA}"/>
    <cellStyle name="標準 5 3 5 2 2 4 3 2 2 2" xfId="53600" xr:uid="{1069F8FF-88E4-4EE2-808E-F30F678AD30B}"/>
    <cellStyle name="標準 5 3 5 2 2 4 3 2 3" xfId="44868" xr:uid="{4CBC309B-08D5-41E6-96B5-BC734CF50C07}"/>
    <cellStyle name="標準 5 3 5 2 2 4 3 2 4" xfId="22393" xr:uid="{ADA0B64A-1F74-44A3-BBB6-BBED8BC29961}"/>
    <cellStyle name="標準 5 3 5 2 2 4 3 3" xfId="4852" xr:uid="{EF31ADC9-BA3A-4A83-A1E9-2A25B99D2EF9}"/>
    <cellStyle name="標準 5 3 5 2 2 4 3 3 2" xfId="48216" xr:uid="{302D406D-7C80-4064-951E-4938367706C0}"/>
    <cellStyle name="標準 5 3 5 2 2 4 3 3 3" xfId="27087" xr:uid="{EBF6B384-3974-46F6-9963-B7F56DD7A9BA}"/>
    <cellStyle name="標準 5 3 5 2 2 4 3 4" xfId="39159" xr:uid="{9F538CBE-7486-444F-8205-FB3769AA0D5E}"/>
    <cellStyle name="標準 5 3 5 2 2 4 3 5" xfId="16172" xr:uid="{F5C248D9-71EE-4014-8384-83EA6DEB90E1}"/>
    <cellStyle name="標準 5 3 5 2 2 4 4" xfId="9996" xr:uid="{162E91A1-DC5F-47DA-B8AC-2CA97601FA09}"/>
    <cellStyle name="標準 5 3 5 2 2 4 4 2" xfId="23810" xr:uid="{E53480FD-4FB1-4628-9FBB-68D1216BD4D3}"/>
    <cellStyle name="標準 5 3 5 2 2 4 4 2 2" xfId="34212" xr:uid="{CCEB5D52-AA25-44AD-9A8E-9E7AB3B93943}"/>
    <cellStyle name="標準 5 3 5 2 2 4 4 2 2 2" xfId="55016" xr:uid="{B072E808-957F-4DC2-9ADA-0879A738B2F7}"/>
    <cellStyle name="標準 5 3 5 2 2 4 4 2 3" xfId="46284" xr:uid="{F89C1775-0570-49A1-A3A8-B2A78D3E8477}"/>
    <cellStyle name="標準 5 3 5 2 2 4 4 3" xfId="28757" xr:uid="{17973B8E-0844-4E0D-9C29-421150D7CAD2}"/>
    <cellStyle name="標準 5 3 5 2 2 4 4 3 2" xfId="49561" xr:uid="{1D72FA81-7A4A-4447-9BC8-9B531311F092}"/>
    <cellStyle name="標準 5 3 5 2 2 4 4 4" xfId="40829" xr:uid="{4FF1E9A7-5CCE-40AB-9E78-0CAE599B5821}"/>
    <cellStyle name="標準 5 3 5 2 2 4 4 5" xfId="17842" xr:uid="{93DBFC37-FA0C-48B7-B3FE-67693D3AD015}"/>
    <cellStyle name="標準 5 3 5 2 2 4 5" xfId="4019" xr:uid="{97BA4A8C-993E-464A-9B2F-6C6B28311DC8}"/>
    <cellStyle name="標準 5 3 5 2 2 4 5 2" xfId="34998" xr:uid="{07D18207-699B-46C4-92B4-22408B40BF4C}"/>
    <cellStyle name="標準 5 3 5 2 2 4 5 2 2" xfId="55802" xr:uid="{95C4FD73-E6A3-4DF5-A0E5-8A07C384584D}"/>
    <cellStyle name="標準 5 3 5 2 2 4 5 3" xfId="47070" xr:uid="{1D429348-E6A4-4B21-8909-A312496D5EAD}"/>
    <cellStyle name="標準 5 3 5 2 2 4 5 4" xfId="24596" xr:uid="{6C643E01-E07E-4474-B623-45EA77A6ACDF}"/>
    <cellStyle name="標準 5 3 5 2 2 4 6" xfId="19947" xr:uid="{7EE73910-6439-4552-96B9-AD13C13AF189}"/>
    <cellStyle name="標準 5 3 5 2 2 4 7" xfId="25630" xr:uid="{552DF280-5789-43A1-AF52-647EC37054F8}"/>
    <cellStyle name="標準 5 3 5 2 2 4 7 2" xfId="37702" xr:uid="{08137673-1AC0-4BF7-B7B0-B4AAB6E25576}"/>
    <cellStyle name="標準 5 3 5 2 2 4 8" xfId="35920" xr:uid="{5E4893EA-1C7F-4A87-A372-9011E7C09144}"/>
    <cellStyle name="標準 5 3 5 2 2 4 9" xfId="14713" xr:uid="{E9D51CE7-F8FE-47C7-A4F9-A46F2B7E8E0D}"/>
    <cellStyle name="標準 5 3 5 2 2 5" xfId="725" xr:uid="{8B3528AF-9F42-4B0F-8FF2-2845AF2AABDB}"/>
    <cellStyle name="標準 5 3 5 2 2 5 2" xfId="2531" xr:uid="{04E554E9-BBF0-415E-8330-BD6BBD0D8799}"/>
    <cellStyle name="標準 5 3 5 2 2 5 2 2" xfId="13454" xr:uid="{6867CCA9-47F1-48AD-8896-DD293A5BEA4B}"/>
    <cellStyle name="標準 5 3 5 2 2 5 2 2 2" xfId="33087" xr:uid="{282271DA-08A0-4948-95F8-F5CE277DD6D7}"/>
    <cellStyle name="標準 5 3 5 2 2 5 2 2 2 2" xfId="53891" xr:uid="{972633AC-750A-465F-97C3-66BF8E8EFA53}"/>
    <cellStyle name="標準 5 3 5 2 2 5 2 2 3" xfId="45159" xr:uid="{0DAB10CE-91AC-463D-A8CB-7E0B0D9B8BE9}"/>
    <cellStyle name="標準 5 3 5 2 2 5 2 2 4" xfId="22684" xr:uid="{C44BCEE8-9BBF-41E6-BD21-115CA0A3A3D7}"/>
    <cellStyle name="標準 5 3 5 2 2 5 2 3" xfId="5143" xr:uid="{45ED3E0F-4F5A-4B09-A074-25CF7D2EA56C}"/>
    <cellStyle name="標準 5 3 5 2 2 5 2 3 2" xfId="40161" xr:uid="{D86109E6-7898-41B6-B2B8-050CE36D52EC}"/>
    <cellStyle name="標準 5 3 5 2 2 5 2 3 3" xfId="28089" xr:uid="{77750B2A-988C-4909-8676-8F6727771ECA}"/>
    <cellStyle name="標準 5 3 5 2 2 5 2 4" xfId="36922" xr:uid="{57D6B523-9EB1-4E8F-8E2A-739FF6E1C13D}"/>
    <cellStyle name="標準 5 3 5 2 2 5 2 5" xfId="17174" xr:uid="{03712EC8-DF55-44D6-AFBE-F4EE7A6A96C6}"/>
    <cellStyle name="標準 5 3 5 2 2 5 3" xfId="8867" xr:uid="{D1E81B64-11E4-4E64-A789-2FE432D47EB8}"/>
    <cellStyle name="標準 5 3 5 2 2 5 3 2" xfId="27198" xr:uid="{2CB34860-49AF-4430-8581-487D68943B93}"/>
    <cellStyle name="標準 5 3 5 2 2 5 3 2 2" xfId="48327" xr:uid="{BB9CDE20-A2EE-4028-B4EA-9F5384BB0A2A}"/>
    <cellStyle name="標準 5 3 5 2 2 5 3 3" xfId="39270" xr:uid="{1A10A031-B2DB-4179-A6C3-A0D170A0EF89}"/>
    <cellStyle name="標準 5 3 5 2 2 5 3 4" xfId="16283" xr:uid="{443E9A91-A443-43B1-A0B4-1CD1AD89B66E}"/>
    <cellStyle name="標準 5 3 5 2 2 5 4" xfId="3522" xr:uid="{E68B4A0A-A2F2-424E-BD4E-211A59CA8E21}"/>
    <cellStyle name="標準 5 3 5 2 2 5 4 2" xfId="29018" xr:uid="{9021343F-8762-4FD1-B43D-8C8D50091F80}"/>
    <cellStyle name="標準 5 3 5 2 2 5 4 2 2" xfId="49822" xr:uid="{0857FFD9-D9E5-4D98-BA5E-84C430AB934E}"/>
    <cellStyle name="標準 5 3 5 2 2 5 4 3" xfId="41090" xr:uid="{0AF6A055-D59A-4FDF-867D-DCD6718E114E}"/>
    <cellStyle name="標準 5 3 5 2 2 5 4 4" xfId="18117" xr:uid="{B471BAE4-993E-4744-9840-C4DDC49DC56D}"/>
    <cellStyle name="標準 5 3 5 2 2 5 5" xfId="19814" xr:uid="{D52483C4-D3F5-4BC1-B9C3-00FE243FEF2A}"/>
    <cellStyle name="標準 5 3 5 2 2 5 6" xfId="25741" xr:uid="{CF059277-E54D-4AB1-B8CF-A85276DA31DE}"/>
    <cellStyle name="標準 5 3 5 2 2 5 6 2" xfId="37813" xr:uid="{11A6D65C-CC44-4BB1-AB01-89BFFE2103FC}"/>
    <cellStyle name="標準 5 3 5 2 2 5 7" xfId="36031" xr:uid="{8D450A16-488A-44A6-BFFB-4A7CDEAF0923}"/>
    <cellStyle name="標準 5 3 5 2 2 5 8" xfId="14824" xr:uid="{304E96DF-DFDE-4F98-B2AA-E6FFA1067E93}"/>
    <cellStyle name="標準 5 3 5 2 2 5 9" xfId="56764" xr:uid="{60029B23-E694-43FF-8D73-BD38FD2CA867}"/>
    <cellStyle name="標準 5 3 5 2 2 6" xfId="1632" xr:uid="{5F6A98AC-8985-4A3C-9F54-3EE0110606E6}"/>
    <cellStyle name="標準 5 3 5 2 2 6 2" xfId="11803" xr:uid="{7502127A-8D20-461E-8F43-7619686682AC}"/>
    <cellStyle name="標準 5 3 5 2 2 6 2 2" xfId="28200" xr:uid="{ED286472-8AF3-483E-A19A-CFE432599705}"/>
    <cellStyle name="標準 5 3 5 2 2 6 2 2 2" xfId="40272" xr:uid="{D70AB266-7650-4D00-94F1-A982C5FE57E9}"/>
    <cellStyle name="標準 5 3 5 2 2 6 2 3" xfId="37033" xr:uid="{E44E1268-C8CC-4651-BF18-AC07AF97EEDD}"/>
    <cellStyle name="標準 5 3 5 2 2 6 2 4" xfId="17285" xr:uid="{B4DEC0EC-11DD-4290-B3AC-59C2F1DFF44B}"/>
    <cellStyle name="標準 5 3 5 2 2 6 3" xfId="4250" xr:uid="{6563E01A-F59B-44D4-B275-E5E99361469E}"/>
    <cellStyle name="標準 5 3 5 2 2 6 3 2" xfId="27309" xr:uid="{185DDEA4-E62D-4F97-A902-C7F6E37B4833}"/>
    <cellStyle name="標準 5 3 5 2 2 6 3 2 2" xfId="48438" xr:uid="{825C29F4-AE93-4751-8C7A-6ACF4C05EC89}"/>
    <cellStyle name="標準 5 3 5 2 2 6 3 3" xfId="39381" xr:uid="{9D6BE97A-3D47-4C14-A482-D5464E77926F}"/>
    <cellStyle name="標準 5 3 5 2 2 6 3 4" xfId="16394" xr:uid="{D499851F-21EF-498C-BB67-0F1732748BF6}"/>
    <cellStyle name="標準 5 3 5 2 2 6 4" xfId="21061" xr:uid="{2B53DEBD-88A5-4CE6-9C6C-5546A05F20FE}"/>
    <cellStyle name="標準 5 3 5 2 2 6 4 2" xfId="31466" xr:uid="{2A688BA8-5DAC-4447-92D1-DDCDD690C9A6}"/>
    <cellStyle name="標準 5 3 5 2 2 6 4 2 2" xfId="52270" xr:uid="{60A1EB9A-2FEE-469B-A72C-52ECA9638691}"/>
    <cellStyle name="標準 5 3 5 2 2 6 4 3" xfId="43538" xr:uid="{50521F99-524D-4C90-90E7-70A3140CF88B}"/>
    <cellStyle name="標準 5 3 5 2 2 6 5" xfId="25852" xr:uid="{62CCA5CB-5DE4-4A1C-99BD-7815367B7933}"/>
    <cellStyle name="標準 5 3 5 2 2 6 5 2" xfId="37924" xr:uid="{00D25869-9595-48CF-B2F7-937EC8248F91}"/>
    <cellStyle name="標準 5 3 5 2 2 6 6" xfId="36142" xr:uid="{E9857EB0-99BB-4C13-9F44-648AFC2107A7}"/>
    <cellStyle name="標準 5 3 5 2 2 6 7" xfId="14935" xr:uid="{12172570-7071-4206-9D56-E4CD21CAF9D6}"/>
    <cellStyle name="標準 5 3 5 2 2 6 8" xfId="56503" xr:uid="{9B006742-8BD9-4B33-A86D-00050771751C}"/>
    <cellStyle name="標準 5 3 5 2 2 7" xfId="12553" xr:uid="{4FF1AAE7-AFD3-480B-8C11-C9165CA11E2D}"/>
    <cellStyle name="標準 5 3 5 2 2 7 2" xfId="17397" xr:uid="{0180E30B-76B7-4296-BEAE-EA29C437AD5A}"/>
    <cellStyle name="標準 5 3 5 2 2 7 2 2" xfId="28312" xr:uid="{15685513-F33E-4E58-BCC5-0E8435A5923C}"/>
    <cellStyle name="標準 5 3 5 2 2 7 2 2 2" xfId="40384" xr:uid="{44D4494A-3461-4F6F-8FAE-6B12FC4BCBC7}"/>
    <cellStyle name="標準 5 3 5 2 2 7 2 3" xfId="37145" xr:uid="{D79438CE-63A7-41EF-B07B-2CEDE07C7EF1}"/>
    <cellStyle name="標準 5 3 5 2 2 7 3" xfId="16506" xr:uid="{9EB7F958-8CE2-4AC1-AD3B-A986DAC92F51}"/>
    <cellStyle name="標準 5 3 5 2 2 7 3 2" xfId="27421" xr:uid="{EF8CA18F-EA7C-4B30-9380-E25BEAB3E7D5}"/>
    <cellStyle name="標準 5 3 5 2 2 7 3 2 2" xfId="48550" xr:uid="{C52A9553-F13B-441E-B052-30A325FD7993}"/>
    <cellStyle name="標準 5 3 5 2 2 7 3 3" xfId="39493" xr:uid="{52489435-0E0C-44CA-9AA6-0BF9FB458BF1}"/>
    <cellStyle name="標準 5 3 5 2 2 7 4" xfId="21790" xr:uid="{CA52228A-0632-42ED-AD56-CB99E4086CAB}"/>
    <cellStyle name="標準 5 3 5 2 2 7 4 2" xfId="32194" xr:uid="{FFFF168C-C6C1-4346-8F72-797826845C0C}"/>
    <cellStyle name="標準 5 3 5 2 2 7 4 2 2" xfId="52998" xr:uid="{5641B039-85E0-4139-AD4F-3065480F4D62}"/>
    <cellStyle name="標準 5 3 5 2 2 7 4 3" xfId="44266" xr:uid="{B4B2C01B-7492-4C9B-8E7C-64BA5A826610}"/>
    <cellStyle name="標準 5 3 5 2 2 7 5" xfId="25964" xr:uid="{0B4493D2-419B-4745-8981-E728E4E0550C}"/>
    <cellStyle name="標準 5 3 5 2 2 7 5 2" xfId="38036" xr:uid="{9843EB0A-3BA6-4392-B4E1-45BC3F2451D7}"/>
    <cellStyle name="標準 5 3 5 2 2 7 6" xfId="36254" xr:uid="{7A6ADC9E-159E-4503-9C36-D041C90F1319}"/>
    <cellStyle name="標準 5 3 5 2 2 7 7" xfId="15047" xr:uid="{E419A748-F8AE-4DCA-9592-825EA49AC6F4}"/>
    <cellStyle name="標準 5 3 5 2 2 8" xfId="6176" xr:uid="{6C9CFE6F-CECC-4CA5-A89A-FD642DDBEBF3}"/>
    <cellStyle name="標準 5 3 5 2 2 8 2" xfId="16618" xr:uid="{81C5C7CD-DA54-430E-AE08-6BB2B5E2F544}"/>
    <cellStyle name="標準 5 3 5 2 2 8 2 2" xfId="27533" xr:uid="{2C303ECB-DA7C-4976-860B-0D418E68FBC5}"/>
    <cellStyle name="標準 5 3 5 2 2 8 2 2 2" xfId="48662" xr:uid="{86A933C2-6C7C-4E29-8025-4F19553FCA86}"/>
    <cellStyle name="標準 5 3 5 2 2 8 2 3" xfId="39605" xr:uid="{C11B7DE7-3451-4CC3-B6CD-E6B936C02C9E}"/>
    <cellStyle name="標準 5 3 5 2 2 8 3" xfId="23477" xr:uid="{5A7C3ABE-D001-46EA-AD4B-676FAFE3F46F}"/>
    <cellStyle name="標準 5 3 5 2 2 8 3 2" xfId="33880" xr:uid="{BED89A23-7A90-4E94-A9A1-21210304E341}"/>
    <cellStyle name="標準 5 3 5 2 2 8 3 2 2" xfId="54684" xr:uid="{515576C2-20EA-4BBE-B194-603A30FD6110}"/>
    <cellStyle name="標準 5 3 5 2 2 8 3 3" xfId="45952" xr:uid="{7960F52C-5B96-4256-81FC-6B973058F84B}"/>
    <cellStyle name="標準 5 3 5 2 2 8 4" xfId="26076" xr:uid="{6FA2E40D-354A-4C08-BED9-26F83E0FFA3C}"/>
    <cellStyle name="標準 5 3 5 2 2 8 4 2" xfId="38148" xr:uid="{4E91DE93-8BDA-4502-8E0B-9BC26F149E3F}"/>
    <cellStyle name="標準 5 3 5 2 2 8 5" xfId="36366" xr:uid="{8609BD61-2DF8-4279-BB27-3A128F73B8DF}"/>
    <cellStyle name="標準 5 3 5 2 2 8 6" xfId="15159" xr:uid="{5BD9177D-A6BE-4785-97FF-083C81CCDD65}"/>
    <cellStyle name="標準 5 3 5 2 2 9" xfId="3344" xr:uid="{4A6A2627-4F17-4DA8-BF7D-B520072E7B21}"/>
    <cellStyle name="標準 5 3 5 2 2 9 2" xfId="16741" xr:uid="{17A345EA-C0B3-4173-93A6-F28986D8769D}"/>
    <cellStyle name="標準 5 3 5 2 2 9 2 2" xfId="27656" xr:uid="{A4DB0E1A-EB9E-43B1-8469-60EDDF87A70B}"/>
    <cellStyle name="標準 5 3 5 2 2 9 2 2 2" xfId="48785" xr:uid="{D200C9B3-A8F0-46A9-8A23-3144255B7A0C}"/>
    <cellStyle name="標準 5 3 5 2 2 9 2 3" xfId="39728" xr:uid="{D4909B9F-5EF7-44A2-8388-79C9FECC44BE}"/>
    <cellStyle name="標準 5 3 5 2 2 9 3" xfId="24264" xr:uid="{5450235B-4A06-4415-B60C-5871C78EB209}"/>
    <cellStyle name="標準 5 3 5 2 2 9 3 2" xfId="34666" xr:uid="{AD6BA680-3DDE-45AF-B81A-CB3970A3144A}"/>
    <cellStyle name="標準 5 3 5 2 2 9 3 2 2" xfId="55470" xr:uid="{414D9194-8DB8-4737-A768-8321DF57AF1D}"/>
    <cellStyle name="標準 5 3 5 2 2 9 3 3" xfId="46738" xr:uid="{C3E5ED0A-D9D9-4C51-91E2-CBD24C26CD23}"/>
    <cellStyle name="標準 5 3 5 2 2 9 4" xfId="25308" xr:uid="{4C7E6CC2-4E73-4FB8-9314-1453C5A53EA0}"/>
    <cellStyle name="標準 5 3 5 2 2 9 4 2" xfId="37380" xr:uid="{BBDD6778-BE1D-417A-B340-E18FB07A06BB}"/>
    <cellStyle name="標準 5 3 5 2 2 9 5" xfId="36489" xr:uid="{2F365F19-FC66-4B7D-8C64-306C81DB77BA}"/>
    <cellStyle name="標準 5 3 5 2 2 9 6" xfId="14391" xr:uid="{7B152CDD-BAFC-4865-B563-8DE48685E7C7}"/>
    <cellStyle name="標準 5 3 5 2 20" xfId="56351" xr:uid="{E15D789E-CD0C-4819-9B9F-B3962429D1F8}"/>
    <cellStyle name="標準 5 3 5 2 3" xfId="996" xr:uid="{55EC5BDE-54BB-45B4-8466-1314DA8067FB}"/>
    <cellStyle name="標準 5 3 5 2 3 10" xfId="25368" xr:uid="{813F0ED4-DF3E-4652-BE75-442BA3968FD6}"/>
    <cellStyle name="標準 5 3 5 2 3 10 2" xfId="37440" xr:uid="{18EF423F-C471-4821-BE20-279B06AAEA88}"/>
    <cellStyle name="標準 5 3 5 2 3 11" xfId="35658" xr:uid="{06239515-F0EE-48C5-9B0B-F586F1668E05}"/>
    <cellStyle name="標準 5 3 5 2 3 12" xfId="14451" xr:uid="{07A02AAB-C9BB-4BF9-81C6-0B2934BC70AA}"/>
    <cellStyle name="標準 5 3 5 2 3 13" xfId="56574" xr:uid="{46D4F64B-A5AB-4909-B73F-118745B5FCCD}"/>
    <cellStyle name="標準 5 3 5 2 3 2" xfId="1178" xr:uid="{1CC65ED0-EC85-438E-8DCF-C106596873AB}"/>
    <cellStyle name="標準 5 3 5 2 3 2 10" xfId="57196" xr:uid="{A32A96C8-CA87-4CD6-AEBA-9E034249C6B0}"/>
    <cellStyle name="標準 5 3 5 2 3 2 2" xfId="2962" xr:uid="{029399FA-8268-4822-9DB6-BC79A4755B3A}"/>
    <cellStyle name="標準 5 3 5 2 3 2 2 2" xfId="13885" xr:uid="{0A4F10D4-4A0E-4843-882A-A8B5FFF4EBE5}"/>
    <cellStyle name="標準 5 3 5 2 3 2 2 2 2" xfId="23115" xr:uid="{A0218F18-ADB1-44DA-A3B6-EA3A87F2323D}"/>
    <cellStyle name="標準 5 3 5 2 3 2 2 2 2 2" xfId="33518" xr:uid="{75F617A0-4031-415C-9C16-3DA1736D56DB}"/>
    <cellStyle name="標準 5 3 5 2 3 2 2 2 2 2 2" xfId="54322" xr:uid="{6B44A43A-2AAF-4569-8B0C-0A910539C3C7}"/>
    <cellStyle name="標準 5 3 5 2 3 2 2 2 2 3" xfId="45590" xr:uid="{63EEF9D9-A0EA-4162-8E3B-24ECAEBD7410}"/>
    <cellStyle name="標準 5 3 5 2 3 2 2 2 3" xfId="29449" xr:uid="{4398977E-685F-4766-89E6-B0771F15236B}"/>
    <cellStyle name="標準 5 3 5 2 3 2 2 2 3 2" xfId="50253" xr:uid="{7E7BEBB8-8283-474A-AE99-994D5E2144C2}"/>
    <cellStyle name="標準 5 3 5 2 3 2 2 2 4" xfId="41521" xr:uid="{89AE2EF2-EC32-4975-99D0-FA1E4FA3195C}"/>
    <cellStyle name="標準 5 3 5 2 3 2 2 2 5" xfId="18552" xr:uid="{F72BCF9D-2F30-43AF-AFE0-F5A8AFFA6EFF}"/>
    <cellStyle name="標準 5 3 5 2 3 2 2 3" xfId="12103" xr:uid="{2C82F209-8D4A-4D9A-8A06-BB2F694E6945}"/>
    <cellStyle name="標準 5 3 5 2 3 2 2 3 2" xfId="31741" xr:uid="{CD480D8F-36D5-4B2F-8E14-7F1F321E5AF0}"/>
    <cellStyle name="標準 5 3 5 2 3 2 2 3 2 2" xfId="52545" xr:uid="{53531567-2A22-424F-A89F-AA21DDF0FE23}"/>
    <cellStyle name="標準 5 3 5 2 3 2 2 3 3" xfId="43813" xr:uid="{A603C2CD-96DD-4628-BA21-8424AD84A54F}"/>
    <cellStyle name="標準 5 3 5 2 3 2 2 3 4" xfId="21337" xr:uid="{DE83DEE1-B8D0-4360-9524-A17938FEEA93}"/>
    <cellStyle name="標準 5 3 5 2 3 2 2 4" xfId="5574" xr:uid="{88062B2A-4EEC-4DA2-AAED-C320259DC8CB}"/>
    <cellStyle name="標準 5 3 5 2 3 2 2 4 2" xfId="48845" xr:uid="{2AA71715-C7AC-4124-A881-4277974FE0C7}"/>
    <cellStyle name="標準 5 3 5 2 3 2 2 4 3" xfId="27716" xr:uid="{F0B60EFE-6574-4C5A-AB3A-8AFBD579F408}"/>
    <cellStyle name="標準 5 3 5 2 3 2 2 5" xfId="39788" xr:uid="{D84B490A-11CF-42EB-A1C7-7C413F62747C}"/>
    <cellStyle name="標準 5 3 5 2 3 2 2 6" xfId="16801" xr:uid="{75791677-F120-4D42-A1A6-2228A4CA2013}"/>
    <cellStyle name="標準 5 3 5 2 3 2 3" xfId="2069" xr:uid="{426EA4D4-1A68-4C96-A569-FBB4AC69F99A}"/>
    <cellStyle name="標準 5 3 5 2 3 2 3 2" xfId="12992" xr:uid="{91E5461D-8AAA-48AB-A4B7-0BF81611CD44}"/>
    <cellStyle name="標準 5 3 5 2 3 2 3 2 2" xfId="32625" xr:uid="{9B9A7CC8-F8AC-416E-A521-5E208EE15A37}"/>
    <cellStyle name="標準 5 3 5 2 3 2 3 2 2 2" xfId="53429" xr:uid="{29486FD8-3ADD-42DF-A727-54EC0B670B81}"/>
    <cellStyle name="標準 5 3 5 2 3 2 3 2 3" xfId="44697" xr:uid="{8D2E3E8B-C3FE-4F86-81BA-233336C04F56}"/>
    <cellStyle name="標準 5 3 5 2 3 2 3 2 4" xfId="22222" xr:uid="{E430A950-E5D1-4075-91D2-3D5395B08378}"/>
    <cellStyle name="標準 5 3 5 2 3 2 3 3" xfId="4681" xr:uid="{14EFA715-F729-4E48-AFDD-29CB6A4F8541}"/>
    <cellStyle name="標準 5 3 5 2 3 2 3 3 2" xfId="49632" xr:uid="{8699A7F8-6434-4591-ABB9-3C4A87CCD53C}"/>
    <cellStyle name="標準 5 3 5 2 3 2 3 3 3" xfId="28828" xr:uid="{3D48D737-9EE1-4AD0-BEE4-CC930BE16AD0}"/>
    <cellStyle name="標準 5 3 5 2 3 2 3 4" xfId="40900" xr:uid="{026F5966-473D-45ED-878B-4C8F1F7AC958}"/>
    <cellStyle name="標準 5 3 5 2 3 2 3 5" xfId="17913" xr:uid="{DEB87189-CD36-424C-A88C-66CC26AE8A9C}"/>
    <cellStyle name="標準 5 3 5 2 3 2 4" xfId="8870" xr:uid="{FA9D9471-3754-4B94-938C-AB82DBD8E649}"/>
    <cellStyle name="標準 5 3 5 2 3 2 4 2" xfId="34272" xr:uid="{818C16C8-BB01-4588-89C4-822CBCEBD362}"/>
    <cellStyle name="標準 5 3 5 2 3 2 4 2 2" xfId="55076" xr:uid="{D2E797DD-E6B2-4854-8F19-4B1ECD5FE475}"/>
    <cellStyle name="標準 5 3 5 2 3 2 4 3" xfId="46344" xr:uid="{6703C0BB-5BAC-4A64-B35F-9F4C55F729AF}"/>
    <cellStyle name="標準 5 3 5 2 3 2 4 4" xfId="23870" xr:uid="{80E60012-A7F5-4BEA-9A7C-98CEC4D8A171}"/>
    <cellStyle name="標準 5 3 5 2 3 2 5" xfId="3797" xr:uid="{8D454C91-D836-4A66-969B-A53E40AC2297}"/>
    <cellStyle name="標準 5 3 5 2 3 2 5 2" xfId="35058" xr:uid="{580A136C-C305-4E77-A5E6-D5C49E65C7B5}"/>
    <cellStyle name="標準 5 3 5 2 3 2 5 2 2" xfId="55862" xr:uid="{709987BE-E7A8-46D8-ADBA-A1E8A4378563}"/>
    <cellStyle name="標準 5 3 5 2 3 2 5 3" xfId="47130" xr:uid="{84A3B70F-48F0-4792-BBAB-07730CA4F868}"/>
    <cellStyle name="標準 5 3 5 2 3 2 5 4" xfId="24656" xr:uid="{4BDD8EE4-F402-4AEF-AFB5-A8F512DD6D76}"/>
    <cellStyle name="標準 5 3 5 2 3 2 6" xfId="19817" xr:uid="{CF29E9DA-5F53-4BC7-B5D3-C0E346E2A515}"/>
    <cellStyle name="標準 5 3 5 2 3 2 7" xfId="26340" xr:uid="{7A0B9C0C-FA2D-44A4-BED1-1373D8E932C0}"/>
    <cellStyle name="標準 5 3 5 2 3 2 7 2" xfId="38412" xr:uid="{66428752-97C2-49A5-8AC1-20D090AEC91B}"/>
    <cellStyle name="標準 5 3 5 2 3 2 8" xfId="36549" xr:uid="{2E10F3BD-7676-428A-A148-05E1B62597BB}"/>
    <cellStyle name="標準 5 3 5 2 3 2 9" xfId="15424" xr:uid="{CEAB74B7-B557-4EAE-B434-EE145117FD5B}"/>
    <cellStyle name="標準 5 3 5 2 3 3" xfId="1460" xr:uid="{6E5224D0-7B5C-4AA1-B14B-AEEA4D4C6954}"/>
    <cellStyle name="標準 5 3 5 2 3 3 2" xfId="3193" xr:uid="{4FFF494C-0CB4-4A29-AF35-8FA4F59BFE03}"/>
    <cellStyle name="標準 5 3 5 2 3 3 2 2" xfId="14116" xr:uid="{6DE04496-8470-4AF2-B3A8-A0349761A116}"/>
    <cellStyle name="標準 5 3 5 2 3 3 2 2 2" xfId="33749" xr:uid="{FD9301EE-D376-492B-AD10-4997EBBCC26A}"/>
    <cellStyle name="標準 5 3 5 2 3 3 2 2 2 2" xfId="54553" xr:uid="{0231BF6C-144B-4A8C-ADAE-892752F5EC80}"/>
    <cellStyle name="標準 5 3 5 2 3 3 2 2 3" xfId="45821" xr:uid="{39C0A483-940F-4964-BFFB-E8F062806F6A}"/>
    <cellStyle name="標準 5 3 5 2 3 3 2 2 4" xfId="23346" xr:uid="{A44695DE-2061-42A7-A0E8-C20030B27C21}"/>
    <cellStyle name="標準 5 3 5 2 3 3 2 3" xfId="5805" xr:uid="{4318931C-F007-457B-B1D6-F350A9BE0841}"/>
    <cellStyle name="標準 5 3 5 2 3 3 2 3 2" xfId="50484" xr:uid="{CE09699A-2063-4BB3-885D-90F94895DEC0}"/>
    <cellStyle name="標準 5 3 5 2 3 3 2 3 3" xfId="29680" xr:uid="{B3C4F884-93AD-408C-8DD2-7779445117FB}"/>
    <cellStyle name="標準 5 3 5 2 3 3 2 4" xfId="41752" xr:uid="{1723A89E-313E-4C45-95BA-32549DEDFDF3}"/>
    <cellStyle name="標準 5 3 5 2 3 3 2 5" xfId="18783" xr:uid="{4CAE6D90-375A-46F1-BF94-97A6E99EBB76}"/>
    <cellStyle name="標準 5 3 5 2 3 3 3" xfId="2300" xr:uid="{9798893C-D0F9-4ECE-BF5A-056A49286A13}"/>
    <cellStyle name="標準 5 3 5 2 3 3 3 2" xfId="13223" xr:uid="{0F222023-8D22-4629-A147-B322BADD2EAA}"/>
    <cellStyle name="標準 5 3 5 2 3 3 3 2 2" xfId="53660" xr:uid="{9324846F-79ED-4464-9B1F-2170D282530F}"/>
    <cellStyle name="標準 5 3 5 2 3 3 3 2 3" xfId="32856" xr:uid="{91F0CD40-9437-416F-9FCA-2D7422FD7BE3}"/>
    <cellStyle name="標準 5 3 5 2 3 3 3 3" xfId="4912" xr:uid="{2DD7A9CF-31B8-4AA8-AD18-E95AEBBD84EA}"/>
    <cellStyle name="標準 5 3 5 2 3 3 3 3 2" xfId="44928" xr:uid="{F57DCC2B-9ED6-4002-908B-835C2D674AAC}"/>
    <cellStyle name="標準 5 3 5 2 3 3 3 4" xfId="22453" xr:uid="{E71CC0E4-C48F-476C-94D2-6DCCE8CEAE2A}"/>
    <cellStyle name="標準 5 3 5 2 3 3 4" xfId="12385" xr:uid="{EA0E08D9-5507-42A4-9FA3-A7E71949C042}"/>
    <cellStyle name="標準 5 3 5 2 3 3 4 2" xfId="32023" xr:uid="{D4324712-C0C3-4B6D-B251-BAC51E03832C}"/>
    <cellStyle name="標準 5 3 5 2 3 3 4 2 2" xfId="52827" xr:uid="{192E787E-C3BD-462E-9C7D-B2EC9C7B6562}"/>
    <cellStyle name="標準 5 3 5 2 3 3 4 3" xfId="44095" xr:uid="{940E5291-A006-4A2A-946B-CBE89962127F}"/>
    <cellStyle name="標準 5 3 5 2 3 3 4 4" xfId="21619" xr:uid="{FDFEF889-2E70-46C7-A218-44E9D9224E8C}"/>
    <cellStyle name="標準 5 3 5 2 3 3 5" xfId="4079" xr:uid="{AAA80E6F-1526-4F4E-8B27-EAF1DF48ACB7}"/>
    <cellStyle name="標準 5 3 5 2 3 3 5 2" xfId="47954" xr:uid="{C2DD189F-083F-4DAA-943A-FFDD9AFC411F}"/>
    <cellStyle name="標準 5 3 5 2 3 3 5 3" xfId="26825" xr:uid="{1829FB92-0176-43D3-AC0E-28972F1EDB6D}"/>
    <cellStyle name="標準 5 3 5 2 3 3 6" xfId="38897" xr:uid="{A0CB8C66-717A-4AA6-BF7A-C6C2317598EE}"/>
    <cellStyle name="標準 5 3 5 2 3 3 7" xfId="15910" xr:uid="{D8704FA8-2B6A-4F29-9D18-22620D66D301}"/>
    <cellStyle name="標準 5 3 5 2 3 3 8" xfId="57427" xr:uid="{F0DC25CD-52CD-4B73-AE88-D392F7A9E3D8}"/>
    <cellStyle name="標準 5 3 5 2 3 4" xfId="1942" xr:uid="{78C158AB-42E7-48AA-B8E2-908813F6D31A}"/>
    <cellStyle name="標準 5 3 5 2 3 4 2" xfId="2835" xr:uid="{59CCE7DD-7E0D-4D1F-92AC-C6BF28E187B6}"/>
    <cellStyle name="標準 5 3 5 2 3 4 2 2" xfId="13758" xr:uid="{71F06E76-4CBD-4D46-932C-E1AC230FF913}"/>
    <cellStyle name="標準 5 3 5 2 3 4 2 2 2" xfId="54195" xr:uid="{FC97AEE4-5AEF-448E-8258-D17EB95BDDFB}"/>
    <cellStyle name="標準 5 3 5 2 3 4 2 2 3" xfId="33391" xr:uid="{1980905A-68AF-4879-B0EA-3161B541B55F}"/>
    <cellStyle name="標準 5 3 5 2 3 4 2 3" xfId="5447" xr:uid="{AA6662CF-6AB5-4CF0-B42D-70211324FD64}"/>
    <cellStyle name="標準 5 3 5 2 3 4 2 3 2" xfId="45463" xr:uid="{B030569C-C690-4046-97FF-4E4D46283FD0}"/>
    <cellStyle name="標準 5 3 5 2 3 4 2 4" xfId="22988" xr:uid="{03C3CF71-555A-40B9-8FBE-7DD4C0C5AC17}"/>
    <cellStyle name="標準 5 3 5 2 3 4 3" xfId="12865" xr:uid="{9A3F600D-9556-44F7-B0A2-FF0B71E2F14D}"/>
    <cellStyle name="標準 5 3 5 2 3 4 3 2" xfId="32498" xr:uid="{5A1DAA51-C5A1-402B-83BF-1922F9240319}"/>
    <cellStyle name="標準 5 3 5 2 3 4 3 2 2" xfId="53302" xr:uid="{EEDF8F32-9054-4CA5-A3A5-AE8CD908F962}"/>
    <cellStyle name="標準 5 3 5 2 3 4 3 3" xfId="44570" xr:uid="{B18089BF-C4BB-4145-B364-34F794CDB964}"/>
    <cellStyle name="標準 5 3 5 2 3 4 3 4" xfId="22095" xr:uid="{AEF7FA69-AF5B-4B52-B541-3D02DAA7EEE6}"/>
    <cellStyle name="標準 5 3 5 2 3 4 4" xfId="11921" xr:uid="{FAA614D6-5DFF-4B9D-B9C9-D156D37CF323}"/>
    <cellStyle name="標準 5 3 5 2 3 4 4 2" xfId="31559" xr:uid="{E5125D90-8480-4D83-9582-2394E182CD33}"/>
    <cellStyle name="標準 5 3 5 2 3 4 4 2 2" xfId="52363" xr:uid="{D12AF3A2-10EB-496E-A1B7-E036A2A58971}"/>
    <cellStyle name="標準 5 3 5 2 3 4 4 3" xfId="43631" xr:uid="{1FFA7FFA-4421-4F6D-BEA2-28D55DE8EC5A}"/>
    <cellStyle name="標準 5 3 5 2 3 4 4 4" xfId="21155" xr:uid="{6A0BAD5F-2D67-41A3-896E-927FEEB991F5}"/>
    <cellStyle name="標準 5 3 5 2 3 4 5" xfId="4554" xr:uid="{6C3D9167-4CBE-4C89-B09F-6D0E2ADC24C5}"/>
    <cellStyle name="標準 5 3 5 2 3 4 5 2" xfId="50126" xr:uid="{5B80FBF1-C580-43B8-A0BB-8B700D584DEA}"/>
    <cellStyle name="標準 5 3 5 2 3 4 5 3" xfId="29322" xr:uid="{8C79E703-1A08-4844-A936-9821BC5394F8}"/>
    <cellStyle name="標準 5 3 5 2 3 4 6" xfId="41394" xr:uid="{40B312B8-C512-4E7D-B2FC-70A0A4341BFB}"/>
    <cellStyle name="標準 5 3 5 2 3 4 7" xfId="18425" xr:uid="{D82A3B73-0958-4900-9C4D-23C8662251E1}"/>
    <cellStyle name="標準 5 3 5 2 3 4 8" xfId="57069" xr:uid="{E6943937-059F-49EF-A9CD-D1A5EE96FDBA}"/>
    <cellStyle name="標準 5 3 5 2 3 5" xfId="2611" xr:uid="{629E93C4-65B1-4219-AF2A-4DEF77EF9899}"/>
    <cellStyle name="標準 5 3 5 2 3 5 2" xfId="13534" xr:uid="{D7198A03-A8E3-4146-BE98-14B5BC11C06D}"/>
    <cellStyle name="標準 5 3 5 2 3 5 2 2" xfId="33167" xr:uid="{00FCF1A1-2199-4258-A1EE-BBBB1B5DFD76}"/>
    <cellStyle name="標準 5 3 5 2 3 5 2 2 2" xfId="53971" xr:uid="{E3A07548-730F-4A6B-B1C5-E7D12B497213}"/>
    <cellStyle name="標準 5 3 5 2 3 5 2 3" xfId="45239" xr:uid="{6D4E487B-B887-4B6D-B526-D5FF2269DA08}"/>
    <cellStyle name="標準 5 3 5 2 3 5 2 4" xfId="22764" xr:uid="{E4935AB0-D94E-4931-813B-EEB4882376BA}"/>
    <cellStyle name="標準 5 3 5 2 3 5 3" xfId="5223" xr:uid="{61BCAA3E-95AB-41A1-9ED6-3654F1210564}"/>
    <cellStyle name="標準 5 3 5 2 3 5 3 2" xfId="49902" xr:uid="{DB4CA4A6-6668-4CB3-B0B6-B41F8BBD3E14}"/>
    <cellStyle name="標準 5 3 5 2 3 5 3 3" xfId="29098" xr:uid="{517AD768-8DCF-4B7A-B88D-3E0AC030A812}"/>
    <cellStyle name="標準 5 3 5 2 3 5 4" xfId="41170" xr:uid="{90813C82-5AE1-42C8-A14B-37A4F77E7A62}"/>
    <cellStyle name="標準 5 3 5 2 3 5 5" xfId="18197" xr:uid="{E4EE0354-8159-447B-8BA9-6B7031AF84DE}"/>
    <cellStyle name="標準 5 3 5 2 3 5 6" xfId="56844" xr:uid="{3505EB48-190C-42E4-940E-B7F3B8D675A2}"/>
    <cellStyle name="標準 5 3 5 2 3 6" xfId="1712" xr:uid="{146C1D23-8E19-4924-9871-207BAD4F0316}"/>
    <cellStyle name="標準 5 3 5 2 3 6 2" xfId="12633" xr:uid="{0715C6A7-D026-430A-A70B-6B5A88CAA22D}"/>
    <cellStyle name="標準 5 3 5 2 3 6 2 2" xfId="32274" xr:uid="{9BF68881-0D59-490D-9EDF-7B5537292A8F}"/>
    <cellStyle name="標準 5 3 5 2 3 6 2 2 2" xfId="53078" xr:uid="{4D970FAA-5286-4211-9D7F-FFE3E0DAA65D}"/>
    <cellStyle name="標準 5 3 5 2 3 6 2 3" xfId="44346" xr:uid="{91DFF8E6-3C20-4D59-A812-565460124CCF}"/>
    <cellStyle name="標準 5 3 5 2 3 6 2 4" xfId="21870" xr:uid="{6298060C-7186-4AE3-B577-839AA7BF771D}"/>
    <cellStyle name="標準 5 3 5 2 3 6 3" xfId="4330" xr:uid="{927C4CD9-F221-4F87-BA34-47FAAF41C243}"/>
    <cellStyle name="標準 5 3 5 2 3 6 3 2" xfId="49299" xr:uid="{E1D261C7-517B-4089-BFCF-6CFD195D8AFE}"/>
    <cellStyle name="標準 5 3 5 2 3 6 3 3" xfId="28495" xr:uid="{77666B9B-E94F-48DC-B709-EF45418F5DA7}"/>
    <cellStyle name="標準 5 3 5 2 3 6 4" xfId="40567" xr:uid="{A2DCB440-585C-42FB-8460-14144286421D}"/>
    <cellStyle name="標準 5 3 5 2 3 6 5" xfId="17580" xr:uid="{BBE999C7-75DE-43B7-A8C7-9E651D9E7707}"/>
    <cellStyle name="標準 5 3 5 2 3 7" xfId="6236" xr:uid="{5641A3D0-BDCF-4252-BD1C-816E64F1E449}"/>
    <cellStyle name="標準 5 3 5 2 3 7 2" xfId="33940" xr:uid="{5CC9BB53-0C5F-4394-9094-F6385A3C89B7}"/>
    <cellStyle name="標準 5 3 5 2 3 7 2 2" xfId="54744" xr:uid="{691C37CD-B0DC-4100-97EE-DF9DD012604C}"/>
    <cellStyle name="標準 5 3 5 2 3 7 3" xfId="46012" xr:uid="{79737738-6945-4B82-A203-7D5CA6891B3C}"/>
    <cellStyle name="標準 5 3 5 2 3 7 4" xfId="23537" xr:uid="{F0800F71-59B0-4726-90F5-903150B072F6}"/>
    <cellStyle name="標準 5 3 5 2 3 8" xfId="3615" xr:uid="{3CE5C982-B213-43C4-946F-C6247994E7A5}"/>
    <cellStyle name="標準 5 3 5 2 3 8 2" xfId="34726" xr:uid="{7C2C58D3-20AE-40F0-8A86-02A06D679636}"/>
    <cellStyle name="標準 5 3 5 2 3 8 2 2" xfId="55530" xr:uid="{34488B02-56E6-469E-9E77-C39C59BFECB4}"/>
    <cellStyle name="標準 5 3 5 2 3 8 3" xfId="46798" xr:uid="{340ACE72-8659-4FF3-A7C0-04384002743D}"/>
    <cellStyle name="標準 5 3 5 2 3 8 4" xfId="24324" xr:uid="{90AED46F-2D87-4503-AA33-20D54AA1F667}"/>
    <cellStyle name="標準 5 3 5 2 3 9" xfId="19355" xr:uid="{DF597697-9BFB-4911-9831-F641606CFDFB}"/>
    <cellStyle name="標準 5 3 5 2 3 9 2" xfId="30239" xr:uid="{8BB34C48-912F-4B96-BD80-D9F5B58BC860}"/>
    <cellStyle name="標準 5 3 5 2 3 9 2 2" xfId="51043" xr:uid="{6F49C2A0-F30B-4F42-B982-CD10EE7CAEC4}"/>
    <cellStyle name="標準 5 3 5 2 3 9 3" xfId="42311" xr:uid="{E47D532E-79E4-42D0-86C4-9D15F8FFF9B1}"/>
    <cellStyle name="標準 5 3 5 2 4" xfId="1256" xr:uid="{BC79C543-39DD-42E5-B392-1B47FABF19E1}"/>
    <cellStyle name="標準 5 3 5 2 4 10" xfId="14562" xr:uid="{9749DFF2-0067-452E-A051-D11B4E7A43F7}"/>
    <cellStyle name="標準 5 3 5 2 4 11" xfId="56938" xr:uid="{6ED86DEB-48DB-4FDC-908E-F5286DFA5194}"/>
    <cellStyle name="標準 5 3 5 2 4 2" xfId="2704" xr:uid="{A732EF5E-A379-48FA-9FBA-0418157955CE}"/>
    <cellStyle name="標準 5 3 5 2 4 2 2" xfId="13627" xr:uid="{F6E31207-B99F-449E-8C27-6D92685B8783}"/>
    <cellStyle name="標準 5 3 5 2 4 2 2 2" xfId="22857" xr:uid="{043AC246-D637-481F-B132-384936E3C985}"/>
    <cellStyle name="標準 5 3 5 2 4 2 2 2 2" xfId="33260" xr:uid="{5C6232F5-5FF7-4901-B933-3B5618DB1C5E}"/>
    <cellStyle name="標準 5 3 5 2 4 2 2 2 2 2" xfId="54064" xr:uid="{653F1341-8E9B-464F-9C93-A0AEE2324DE8}"/>
    <cellStyle name="標準 5 3 5 2 4 2 2 2 3" xfId="45332" xr:uid="{D88F615C-8B42-41DF-8421-AE983D16676F}"/>
    <cellStyle name="標準 5 3 5 2 4 2 2 3" xfId="27827" xr:uid="{14C87BCE-3278-4241-B3C0-5FA23AC9B3B1}"/>
    <cellStyle name="標準 5 3 5 2 4 2 2 3 2" xfId="48956" xr:uid="{82A2D617-8977-4D38-B4E8-55A733DF503A}"/>
    <cellStyle name="標準 5 3 5 2 4 2 2 4" xfId="39899" xr:uid="{B99869F1-076A-4B48-BA38-CF7D71C2F361}"/>
    <cellStyle name="標準 5 3 5 2 4 2 2 5" xfId="16912" xr:uid="{31F3544C-4D4D-4C9D-83AB-17DCA1570C90}"/>
    <cellStyle name="標準 5 3 5 2 4 2 3" xfId="8871" xr:uid="{6819C61A-47C8-4959-92D8-3B7403F8FEF0}"/>
    <cellStyle name="標準 5 3 5 2 4 2 3 2" xfId="23930" xr:uid="{76515D01-948D-4B22-BB97-CB5A31F04FA7}"/>
    <cellStyle name="標準 5 3 5 2 4 2 3 2 2" xfId="34332" xr:uid="{850B7DE1-960E-4C0B-B349-D362315FD2C2}"/>
    <cellStyle name="標準 5 3 5 2 4 2 3 2 2 2" xfId="55136" xr:uid="{E1C594AE-C6C6-4610-B38F-0D7EE63A9B9F}"/>
    <cellStyle name="標準 5 3 5 2 4 2 3 2 3" xfId="46404" xr:uid="{150A77E8-9CAF-4BAA-8F45-7A2A1F0ED503}"/>
    <cellStyle name="標準 5 3 5 2 4 2 3 3" xfId="29191" xr:uid="{8356CF18-8136-4F18-AEE6-E01687DF721F}"/>
    <cellStyle name="標準 5 3 5 2 4 2 3 3 2" xfId="49995" xr:uid="{FC309C62-4326-421A-BBC3-B2FB516601A9}"/>
    <cellStyle name="標準 5 3 5 2 4 2 3 4" xfId="41263" xr:uid="{F1B0EBE4-4BF2-4A62-B1CF-F2C176AAFA88}"/>
    <cellStyle name="標準 5 3 5 2 4 2 3 5" xfId="18291" xr:uid="{1729615E-B9E1-4932-8608-451571600B7C}"/>
    <cellStyle name="標準 5 3 5 2 4 2 4" xfId="5316" xr:uid="{030D03F2-2E74-41DA-8808-DEC2B5950E6D}"/>
    <cellStyle name="標準 5 3 5 2 4 2 4 2" xfId="35118" xr:uid="{0B9CCEC1-F822-48EA-A8F5-901A28FF032E}"/>
    <cellStyle name="標準 5 3 5 2 4 2 4 2 2" xfId="55922" xr:uid="{6557D37A-8358-4248-AA6E-09EE9549EA2A}"/>
    <cellStyle name="標準 5 3 5 2 4 2 4 3" xfId="47190" xr:uid="{F9CF32A2-2CD2-4514-845D-A08A87F3BDCF}"/>
    <cellStyle name="標準 5 3 5 2 4 2 4 4" xfId="24716" xr:uid="{84E11485-85C6-4D4F-8C9B-5B8F959FB636}"/>
    <cellStyle name="標準 5 3 5 2 4 2 5" xfId="19818" xr:uid="{1D6DC774-0633-4A73-A419-5D698D70C6F3}"/>
    <cellStyle name="標準 5 3 5 2 4 2 6" xfId="26400" xr:uid="{77D136CA-CD92-40F5-BA9D-BE47B63BF2B6}"/>
    <cellStyle name="標準 5 3 5 2 4 2 6 2" xfId="38472" xr:uid="{F13158FB-4D58-4CD7-961E-DB9C4ADFAFD9}"/>
    <cellStyle name="標準 5 3 5 2 4 2 7" xfId="36660" xr:uid="{8833BF9F-5353-4478-916D-2513CA6FCE45}"/>
    <cellStyle name="標準 5 3 5 2 4 2 8" xfId="15484" xr:uid="{9453F300-F589-4F4A-B4A5-41B47DC7D5B0}"/>
    <cellStyle name="標準 5 3 5 2 4 3" xfId="1808" xr:uid="{8911D631-9473-4ABC-A68C-16D151231F71}"/>
    <cellStyle name="標準 5 3 5 2 4 3 2" xfId="12181" xr:uid="{106F0D81-614A-49AD-AC03-490175873DAB}"/>
    <cellStyle name="標準 5 3 5 2 4 3 2 2" xfId="31819" xr:uid="{3500E9B2-D21A-47EC-9A2D-851CC9087DC7}"/>
    <cellStyle name="標準 5 3 5 2 4 3 2 2 2" xfId="52623" xr:uid="{1A73BEAF-70FA-4803-AF20-C1D174A210C5}"/>
    <cellStyle name="標準 5 3 5 2 4 3 2 3" xfId="43891" xr:uid="{8D2BD499-0372-43B3-A964-F4F47ADDC734}"/>
    <cellStyle name="標準 5 3 5 2 4 3 2 4" xfId="21415" xr:uid="{07EC5003-7A0B-4F4A-8C97-4920C787535B}"/>
    <cellStyle name="標準 5 3 5 2 4 3 3" xfId="4423" xr:uid="{3A92E4AA-5641-42E6-8293-208F4E34FCB6}"/>
    <cellStyle name="標準 5 3 5 2 4 3 3 2" xfId="48065" xr:uid="{0C3F4E94-D1B8-4B2C-96F2-E87BCA4D8380}"/>
    <cellStyle name="標準 5 3 5 2 4 3 3 3" xfId="26936" xr:uid="{3142EC7F-9831-451A-82A7-84E3E543E2E3}"/>
    <cellStyle name="標準 5 3 5 2 4 3 4" xfId="39008" xr:uid="{29840E28-B4A6-43EA-8DAA-9F7F813E430E}"/>
    <cellStyle name="標準 5 3 5 2 4 3 5" xfId="16021" xr:uid="{468756CF-D5B2-4FC0-997D-AA6F94177432}"/>
    <cellStyle name="標準 5 3 5 2 4 4" xfId="12729" xr:uid="{E7D35D3F-408D-4FD9-851D-C22D46F3AB05}"/>
    <cellStyle name="標準 5 3 5 2 4 4 2" xfId="21964" xr:uid="{181BB873-89E5-42E3-AA9C-E907A2E262CD}"/>
    <cellStyle name="標準 5 3 5 2 4 4 2 2" xfId="32367" xr:uid="{2DC32AD0-7B7D-4C9C-BFF5-F4A346C0A44A}"/>
    <cellStyle name="標準 5 3 5 2 4 4 2 2 2" xfId="53171" xr:uid="{F6079D9E-FBD4-4995-97D3-FED654109D52}"/>
    <cellStyle name="標準 5 3 5 2 4 4 2 3" xfId="44439" xr:uid="{89909DE6-DBDD-4828-95DF-0B20582A65F2}"/>
    <cellStyle name="標準 5 3 5 2 4 4 3" xfId="28606" xr:uid="{DE24F0B3-BB96-4F80-A8F3-7B0F1D30A776}"/>
    <cellStyle name="標準 5 3 5 2 4 4 3 2" xfId="49410" xr:uid="{8CB83D4C-1986-42E8-9247-E86D606CE12F}"/>
    <cellStyle name="標準 5 3 5 2 4 4 4" xfId="40678" xr:uid="{E0AF9189-CF48-4352-9777-0E1D88CF7F3D}"/>
    <cellStyle name="標準 5 3 5 2 4 4 5" xfId="17691" xr:uid="{42EDEE9E-7D2B-4CD3-AEF3-1E11E4F43C15}"/>
    <cellStyle name="標準 5 3 5 2 4 5" xfId="6296" xr:uid="{EAF7F121-4F9B-479C-B456-864436AE0264}"/>
    <cellStyle name="標準 5 3 5 2 4 5 2" xfId="34000" xr:uid="{44477E14-C70C-4BC3-AE3D-5BFF37DB58CC}"/>
    <cellStyle name="標準 5 3 5 2 4 5 2 2" xfId="54804" xr:uid="{EB9487E4-9C74-4AA7-BFCE-388B16680A87}"/>
    <cellStyle name="標準 5 3 5 2 4 5 3" xfId="46072" xr:uid="{66EB810B-8502-4420-9212-E5B9155E8345}"/>
    <cellStyle name="標準 5 3 5 2 4 5 4" xfId="23597" xr:uid="{6082957A-8C6E-4FBF-AC8F-158A825E4E71}"/>
    <cellStyle name="標準 5 3 5 2 4 6" xfId="3875" xr:uid="{BB08A43D-3BDD-4470-ABF5-1D9ED172C403}"/>
    <cellStyle name="標準 5 3 5 2 4 6 2" xfId="34786" xr:uid="{D79E950A-0251-442B-9357-D4D8743889A8}"/>
    <cellStyle name="標準 5 3 5 2 4 6 2 2" xfId="55590" xr:uid="{B4040629-4E4A-4986-AAEE-458CA36AA34B}"/>
    <cellStyle name="標準 5 3 5 2 4 6 3" xfId="46858" xr:uid="{EFBF5AB0-6D38-4621-9C5F-A7352F95A0F2}"/>
    <cellStyle name="標準 5 3 5 2 4 6 4" xfId="24384" xr:uid="{B8219625-9921-4F0F-8D0E-AEE2FF8DF0C0}"/>
    <cellStyle name="標準 5 3 5 2 4 7" xfId="19415" xr:uid="{DE5E5152-C5E5-45B6-92D6-19B43BAF4FF8}"/>
    <cellStyle name="標準 5 3 5 2 4 7 2" xfId="30299" xr:uid="{30DAC0AD-4034-4D4C-A8D5-3F5DCB1230D5}"/>
    <cellStyle name="標準 5 3 5 2 4 7 2 2" xfId="51103" xr:uid="{8F140326-67BD-45CB-BC34-E10EDE6C573E}"/>
    <cellStyle name="標準 5 3 5 2 4 7 3" xfId="42371" xr:uid="{4BB83D22-3096-4027-8874-B72363C1EE0F}"/>
    <cellStyle name="標準 5 3 5 2 4 8" xfId="25479" xr:uid="{DA4165F8-6CDA-49D7-A126-3A46EB80451B}"/>
    <cellStyle name="標準 5 3 5 2 4 8 2" xfId="37551" xr:uid="{E676FDBC-3A44-42E1-B10B-A49B7E5B909E}"/>
    <cellStyle name="標準 5 3 5 2 4 9" xfId="35769" xr:uid="{D0EA834A-7EAF-4AC9-A752-B5A4EAA6E27A}"/>
    <cellStyle name="標準 5 3 5 2 5" xfId="1063" xr:uid="{4FB94565-F0EA-4901-BF64-0667F8AB229D}"/>
    <cellStyle name="標準 5 3 5 2 5 10" xfId="14673" xr:uid="{A48A416F-1AC6-4C73-9A10-50BE46924969}"/>
    <cellStyle name="標準 5 3 5 2 5 11" xfId="57107" xr:uid="{5603A40D-3443-4A75-B6D0-C7362CA4BFCA}"/>
    <cellStyle name="標準 5 3 5 2 5 2" xfId="2873" xr:uid="{374CDEC5-A3F0-40C5-87FA-6824F14124A0}"/>
    <cellStyle name="標準 5 3 5 2 5 2 2" xfId="13796" xr:uid="{9016E0C6-FD02-4444-8DEA-BC571F814B23}"/>
    <cellStyle name="標準 5 3 5 2 5 2 2 2" xfId="23026" xr:uid="{3E61AB95-06B7-4086-A58E-8290AAF4E88A}"/>
    <cellStyle name="標準 5 3 5 2 5 2 2 2 2" xfId="33429" xr:uid="{1D2695CC-CCE9-40B2-9733-B6BD684D53F6}"/>
    <cellStyle name="標準 5 3 5 2 5 2 2 2 2 2" xfId="54233" xr:uid="{27E20194-FB51-41F7-B565-B3FEFE61BA11}"/>
    <cellStyle name="標準 5 3 5 2 5 2 2 2 3" xfId="45501" xr:uid="{872BF35C-2F9B-412F-9EE0-8B1D6B97F230}"/>
    <cellStyle name="標準 5 3 5 2 5 2 2 3" xfId="27938" xr:uid="{0BDE844B-349A-46DE-BFB5-1512D27E37DC}"/>
    <cellStyle name="標準 5 3 5 2 5 2 2 3 2" xfId="49047" xr:uid="{E46FDB4C-5F3E-49A9-A211-F1C77B1E16A7}"/>
    <cellStyle name="標準 5 3 5 2 5 2 2 4" xfId="40010" xr:uid="{71636ED3-12C6-4BCF-BD8C-E5A29845BB1A}"/>
    <cellStyle name="標準 5 3 5 2 5 2 2 5" xfId="17023" xr:uid="{E29483CA-4848-4032-AB6A-8E6966A3F4CC}"/>
    <cellStyle name="標準 5 3 5 2 5 2 3" xfId="9995" xr:uid="{71997222-DE51-4F90-A0BC-B9AC8A764084}"/>
    <cellStyle name="標準 5 3 5 2 5 2 3 2" xfId="24021" xr:uid="{AF78F1E7-4D2D-47E3-959D-877665F485CD}"/>
    <cellStyle name="標準 5 3 5 2 5 2 3 2 2" xfId="34423" xr:uid="{EB0B22F0-A8A9-406A-8227-17369217F0FC}"/>
    <cellStyle name="標準 5 3 5 2 5 2 3 2 2 2" xfId="55227" xr:uid="{AAE3D8AB-4F60-47AA-81BA-BF9AB7CC727D}"/>
    <cellStyle name="標準 5 3 5 2 5 2 3 2 3" xfId="46495" xr:uid="{0DC8713C-61A5-40E4-A0E3-DFE1EFB0920D}"/>
    <cellStyle name="標準 5 3 5 2 5 2 3 3" xfId="29360" xr:uid="{B4B8CC9A-CFD3-4AF0-AD0F-AFEE31CD3CE5}"/>
    <cellStyle name="標準 5 3 5 2 5 2 3 3 2" xfId="50164" xr:uid="{5FB27E49-2DEA-431C-B36F-703F96EBA9CC}"/>
    <cellStyle name="標準 5 3 5 2 5 2 3 4" xfId="41432" xr:uid="{24526A6B-77C4-494B-9E5E-D029EEABD406}"/>
    <cellStyle name="標準 5 3 5 2 5 2 3 5" xfId="18463" xr:uid="{4731D06E-DE40-4E2F-BC8E-B14924581E6C}"/>
    <cellStyle name="標準 5 3 5 2 5 2 4" xfId="5485" xr:uid="{2B82E2D9-DBE7-495D-A2D1-4551D93EDE91}"/>
    <cellStyle name="標準 5 3 5 2 5 2 4 2" xfId="35209" xr:uid="{B9CAA132-6381-4037-910B-308CCE4E3694}"/>
    <cellStyle name="標準 5 3 5 2 5 2 4 2 2" xfId="56013" xr:uid="{EBD56F21-009E-4F4F-AB82-8020338EC279}"/>
    <cellStyle name="標準 5 3 5 2 5 2 4 3" xfId="47281" xr:uid="{D9DA3D62-AC47-4578-B6C1-1FF046F8060D}"/>
    <cellStyle name="標準 5 3 5 2 5 2 4 4" xfId="24807" xr:uid="{BCFD57D6-6805-4E97-9199-6C217CD327B2}"/>
    <cellStyle name="標準 5 3 5 2 5 2 5" xfId="19946" xr:uid="{72646C0A-7027-4986-8FFD-5827BF4981AE}"/>
    <cellStyle name="標準 5 3 5 2 5 2 6" xfId="26491" xr:uid="{B2BF121E-294C-43E4-B034-1BD20490289E}"/>
    <cellStyle name="標準 5 3 5 2 5 2 6 2" xfId="38563" xr:uid="{D753B49C-760B-49D9-99EF-22A07ED6A0E5}"/>
    <cellStyle name="標準 5 3 5 2 5 2 7" xfId="36771" xr:uid="{2EF806DC-D45B-49DD-83F1-A81E55B3ACE5}"/>
    <cellStyle name="標準 5 3 5 2 5 2 8" xfId="15575" xr:uid="{CC2C8D72-3645-4929-8EE4-1803F12102A4}"/>
    <cellStyle name="標準 5 3 5 2 5 3" xfId="1980" xr:uid="{E21849C1-E254-432D-9458-A745A2C455BB}"/>
    <cellStyle name="標準 5 3 5 2 5 3 2" xfId="11988" xr:uid="{F57F4A58-FAC5-4D67-8276-516A03E09055}"/>
    <cellStyle name="標準 5 3 5 2 5 3 2 2" xfId="31626" xr:uid="{CCD3008F-5811-4D27-81A4-5014F436A1E6}"/>
    <cellStyle name="標準 5 3 5 2 5 3 2 2 2" xfId="52430" xr:uid="{4EBCBD25-0FA4-40F7-A5C0-4E43086DBCB0}"/>
    <cellStyle name="標準 5 3 5 2 5 3 2 3" xfId="43698" xr:uid="{7E1EAE97-CEC5-49FE-AB0A-3D0B2C840DF0}"/>
    <cellStyle name="標準 5 3 5 2 5 3 2 4" xfId="21222" xr:uid="{3B45E885-FF18-47B8-97C6-F036480716AE}"/>
    <cellStyle name="標準 5 3 5 2 5 3 3" xfId="4592" xr:uid="{6FB42A07-3E56-4C55-8D1F-08996100821E}"/>
    <cellStyle name="標準 5 3 5 2 5 3 3 2" xfId="48176" xr:uid="{3B07A995-244C-4CE6-AD72-E5357A8FB0F2}"/>
    <cellStyle name="標準 5 3 5 2 5 3 3 3" xfId="27047" xr:uid="{8EF1E63A-19BC-424D-8372-24E98A29A91E}"/>
    <cellStyle name="標準 5 3 5 2 5 3 4" xfId="39119" xr:uid="{D4B1F2F2-A113-487E-9048-BCADB8CAC1CA}"/>
    <cellStyle name="標準 5 3 5 2 5 3 5" xfId="16132" xr:uid="{1A5E6005-B721-46B5-9BEA-EB53BF189B76}"/>
    <cellStyle name="標準 5 3 5 2 5 4" xfId="12903" xr:uid="{EBCE4B6E-4C33-4517-A56E-C0974EAE16AC}"/>
    <cellStyle name="標準 5 3 5 2 5 4 2" xfId="22133" xr:uid="{A147C7F5-02A9-447A-9D9E-A5DE7E5492FC}"/>
    <cellStyle name="標準 5 3 5 2 5 4 2 2" xfId="32536" xr:uid="{FCE78E59-D101-407D-BB69-A483092E9F61}"/>
    <cellStyle name="標準 5 3 5 2 5 4 2 2 2" xfId="53340" xr:uid="{8D8F214E-0230-401D-9817-1377D4E8AC06}"/>
    <cellStyle name="標準 5 3 5 2 5 4 2 3" xfId="44608" xr:uid="{175DC8DA-C044-4BA9-A7CA-50B0AEDEC5D3}"/>
    <cellStyle name="標準 5 3 5 2 5 4 3" xfId="28717" xr:uid="{C56B279A-F841-446B-B0A7-429AC3A4DBDA}"/>
    <cellStyle name="標準 5 3 5 2 5 4 3 2" xfId="49521" xr:uid="{34E4188E-7061-41AC-B238-5034E810E057}"/>
    <cellStyle name="標準 5 3 5 2 5 4 4" xfId="40789" xr:uid="{D1A4D6F6-B811-426E-A8B9-4BEEA4485456}"/>
    <cellStyle name="標準 5 3 5 2 5 4 5" xfId="17802" xr:uid="{E33A8785-CC8C-430D-BD74-D660074FE950}"/>
    <cellStyle name="標準 5 3 5 2 5 5" xfId="6136" xr:uid="{13295C10-C941-440F-9DB3-74708EEE3C21}"/>
    <cellStyle name="標準 5 3 5 2 5 5 2" xfId="34080" xr:uid="{89117602-868F-4BB1-AD42-8ECC30B4E232}"/>
    <cellStyle name="標準 5 3 5 2 5 5 2 2" xfId="54884" xr:uid="{51057B48-626F-472E-824B-5ED86D1C2DBA}"/>
    <cellStyle name="標準 5 3 5 2 5 5 3" xfId="46152" xr:uid="{2D0E06F3-EC08-423E-8D7A-7372BF326393}"/>
    <cellStyle name="標準 5 3 5 2 5 5 4" xfId="23677" xr:uid="{1D947C45-7DD1-4D63-8D12-47C985F3DB75}"/>
    <cellStyle name="標準 5 3 5 2 5 6" xfId="3682" xr:uid="{AB84C704-CF2C-4A9E-8AE5-A7B74CD37782}"/>
    <cellStyle name="標準 5 3 5 2 5 6 2" xfId="34866" xr:uid="{9E37150D-1C11-46F2-82D5-08B44B21822F}"/>
    <cellStyle name="標準 5 3 5 2 5 6 2 2" xfId="55670" xr:uid="{D40D94AD-79A9-4288-A58A-994AEA3099CB}"/>
    <cellStyle name="標準 5 3 5 2 5 6 3" xfId="46938" xr:uid="{601BD4F4-8009-413A-B47D-0E90E69E7FF2}"/>
    <cellStyle name="標準 5 3 5 2 5 6 4" xfId="24464" xr:uid="{47A09F2C-E18D-4667-94A6-CB229A6DFE19}"/>
    <cellStyle name="標準 5 3 5 2 5 7" xfId="19255" xr:uid="{A2CD7B58-AEFE-49A4-816E-C09E2528BC47}"/>
    <cellStyle name="標準 5 3 5 2 5 7 2" xfId="30139" xr:uid="{D0EF5AF6-F5D1-4343-8B16-6C5F781596DB}"/>
    <cellStyle name="標準 5 3 5 2 5 7 2 2" xfId="50943" xr:uid="{4981141F-5232-4679-83D5-99F32E10F0BA}"/>
    <cellStyle name="標準 5 3 5 2 5 7 3" xfId="42211" xr:uid="{4F51061D-529F-47FA-9EDD-1535B6FB7FFC}"/>
    <cellStyle name="標準 5 3 5 2 5 8" xfId="25590" xr:uid="{F87D90AA-C295-43A4-B863-24F69D9C401B}"/>
    <cellStyle name="標準 5 3 5 2 5 8 2" xfId="37662" xr:uid="{2C42326B-A3A5-4981-83D2-AD800D35EB32}"/>
    <cellStyle name="標準 5 3 5 2 5 9" xfId="35880" xr:uid="{50F5C62C-F7D0-41A5-BA11-0F98904F6CBC}"/>
    <cellStyle name="標準 5 3 5 2 6" xfId="1360" xr:uid="{EB00A550-0440-4FD0-9FA5-C85B0025FF36}"/>
    <cellStyle name="標準 5 3 5 2 6 10" xfId="57327" xr:uid="{140ACC3E-767C-4D9C-A4AC-DEF4BE57AD72}"/>
    <cellStyle name="標準 5 3 5 2 6 2" xfId="3093" xr:uid="{158F3181-FB35-43CC-A3C2-92A531F97055}"/>
    <cellStyle name="標準 5 3 5 2 6 2 2" xfId="14016" xr:uid="{5BBFF78C-A5CD-4073-8DB1-C2D856C7A30E}"/>
    <cellStyle name="標準 5 3 5 2 6 2 2 2" xfId="23246" xr:uid="{6ADAD881-D82F-4BF8-9D4E-D6C801E24C57}"/>
    <cellStyle name="標準 5 3 5 2 6 2 2 2 2" xfId="33649" xr:uid="{01BB5C49-D741-4C9B-8D85-A17BB3B859EE}"/>
    <cellStyle name="標準 5 3 5 2 6 2 2 2 2 2" xfId="54453" xr:uid="{16AA4C2B-A474-4A4C-86C0-5C1326321367}"/>
    <cellStyle name="標準 5 3 5 2 6 2 2 2 3" xfId="45721" xr:uid="{363920BD-1C5E-4979-AD7B-CC95957350D8}"/>
    <cellStyle name="標準 5 3 5 2 6 2 2 3" xfId="28049" xr:uid="{06F918B2-508B-416E-A0D3-8B8908196466}"/>
    <cellStyle name="標準 5 3 5 2 6 2 2 3 2" xfId="49107" xr:uid="{5C4EF678-7C6B-4B54-A93C-B426E139B314}"/>
    <cellStyle name="標準 5 3 5 2 6 2 2 4" xfId="40121" xr:uid="{9E3E6047-2916-44F2-A6F6-FE14ED414909}"/>
    <cellStyle name="標準 5 3 5 2 6 2 2 5" xfId="17134" xr:uid="{BB581D66-E678-462D-9697-CCEC83565047}"/>
    <cellStyle name="標準 5 3 5 2 6 2 3" xfId="12285" xr:uid="{46954A3A-DB0F-473F-96EF-31B341FBA797}"/>
    <cellStyle name="標準 5 3 5 2 6 2 3 2" xfId="31923" xr:uid="{B36786C4-C63F-4E9E-B80D-6613BCE45542}"/>
    <cellStyle name="標準 5 3 5 2 6 2 3 2 2" xfId="52727" xr:uid="{9E8D0D73-652B-49B6-B51B-7BCF2E4D23DD}"/>
    <cellStyle name="標準 5 3 5 2 6 2 3 3" xfId="43995" xr:uid="{725121E7-8A6C-40FC-9CC4-239BDAC1DA2C}"/>
    <cellStyle name="標準 5 3 5 2 6 2 3 4" xfId="21519" xr:uid="{9C70B73F-3E6F-41E6-B2CA-90B8CE4B7FF1}"/>
    <cellStyle name="標準 5 3 5 2 6 2 4" xfId="5705" xr:uid="{A0186BEF-7F07-4409-BF27-5C56A46113F9}"/>
    <cellStyle name="標準 5 3 5 2 6 2 4 2" xfId="38674" xr:uid="{E9829FC3-AC2A-4BDD-AE58-BEF76A02071B}"/>
    <cellStyle name="標準 5 3 5 2 6 2 4 3" xfId="26602" xr:uid="{FB6C5E43-09C2-4006-A199-9AEF3A6B6113}"/>
    <cellStyle name="標準 5 3 5 2 6 2 5" xfId="36882" xr:uid="{176B758A-4621-456A-ADE8-7687FADEEFD4}"/>
    <cellStyle name="標準 5 3 5 2 6 2 6" xfId="15686" xr:uid="{CCEFB91E-0B12-47C0-96CB-63AF419A84B4}"/>
    <cellStyle name="標準 5 3 5 2 6 3" xfId="2200" xr:uid="{C385BA85-C63C-49F6-8023-ACBAA2641677}"/>
    <cellStyle name="標準 5 3 5 2 6 3 2" xfId="13123" xr:uid="{3F793A6C-D996-4DDF-B9BF-02C246EE6B86}"/>
    <cellStyle name="標準 5 3 5 2 6 3 2 2" xfId="32756" xr:uid="{0F61F455-A69E-4AB0-979D-658D9CCE3DB8}"/>
    <cellStyle name="標準 5 3 5 2 6 3 2 2 2" xfId="53560" xr:uid="{6FCCDB79-C290-4D3C-9244-9D46BDA4029A}"/>
    <cellStyle name="標準 5 3 5 2 6 3 2 3" xfId="44828" xr:uid="{EEBF74A6-2252-43E0-B355-E0C19CC4EA8C}"/>
    <cellStyle name="標準 5 3 5 2 6 3 2 4" xfId="22353" xr:uid="{D86BFEAB-B41B-405F-911D-ED59D1E04836}"/>
    <cellStyle name="標準 5 3 5 2 6 3 3" xfId="4812" xr:uid="{15603F89-BCDB-4555-B458-F8FCC7F6C45D}"/>
    <cellStyle name="標準 5 3 5 2 6 3 3 2" xfId="48287" xr:uid="{F3C17A8F-336B-4C57-A8E0-CFDB75FCB07C}"/>
    <cellStyle name="標準 5 3 5 2 6 3 3 3" xfId="27158" xr:uid="{7F1CD6D7-AE0F-4859-8AAB-E77E68DC0936}"/>
    <cellStyle name="標準 5 3 5 2 6 3 4" xfId="39230" xr:uid="{3355E46C-4B2E-473E-8996-8527F913745D}"/>
    <cellStyle name="標準 5 3 5 2 6 3 5" xfId="16243" xr:uid="{FEA87BAC-FDED-411E-A82C-57D70A5270C3}"/>
    <cellStyle name="標準 5 3 5 2 6 4" xfId="8866" xr:uid="{18953168-A169-4505-B671-B9ADECA08F1B}"/>
    <cellStyle name="標準 5 3 5 2 6 4 2" xfId="24132" xr:uid="{83AB9B46-AD07-46A6-A8BC-B1C92CF89480}"/>
    <cellStyle name="標準 5 3 5 2 6 4 2 2" xfId="34534" xr:uid="{ED441863-D10A-46FE-BFA9-346F28AC415F}"/>
    <cellStyle name="標準 5 3 5 2 6 4 2 2 2" xfId="55338" xr:uid="{CCE3D9C0-0334-4C5F-BF58-498210A8C6C0}"/>
    <cellStyle name="標準 5 3 5 2 6 4 2 3" xfId="46606" xr:uid="{B6CCC987-898D-4A44-A601-5D11EC48583F}"/>
    <cellStyle name="標準 5 3 5 2 6 4 3" xfId="29580" xr:uid="{B0037768-F067-421A-9FB8-8975A310C70D}"/>
    <cellStyle name="標準 5 3 5 2 6 4 3 2" xfId="50384" xr:uid="{A7950190-2999-4193-B955-565AF4BD289D}"/>
    <cellStyle name="標準 5 3 5 2 6 4 4" xfId="41652" xr:uid="{56F4ED7A-12A0-49A9-9758-9EB5C4F406EB}"/>
    <cellStyle name="標準 5 3 5 2 6 4 5" xfId="18683" xr:uid="{CE9EB7FC-9946-4D94-AB8B-EE1FE7FFD9D9}"/>
    <cellStyle name="標準 5 3 5 2 6 5" xfId="3979" xr:uid="{24ED60E8-DCDB-4478-8C27-CD198F888EB5}"/>
    <cellStyle name="標準 5 3 5 2 6 5 2" xfId="35320" xr:uid="{EF559D61-1C8B-4195-9049-C6CB95448928}"/>
    <cellStyle name="標準 5 3 5 2 6 5 2 2" xfId="56124" xr:uid="{B3BE1B58-09C7-4648-B472-AF638DB2307D}"/>
    <cellStyle name="標準 5 3 5 2 6 5 3" xfId="47392" xr:uid="{EDDDD541-3151-4312-B101-7214C844595C}"/>
    <cellStyle name="標準 5 3 5 2 6 5 4" xfId="24918" xr:uid="{253C577D-571B-441A-A82F-FBA9DE5021E0}"/>
    <cellStyle name="標準 5 3 5 2 6 6" xfId="19813" xr:uid="{1AFBD0F7-A437-446A-86ED-3025F60532E7}"/>
    <cellStyle name="標準 5 3 5 2 6 7" xfId="25701" xr:uid="{E290086F-90D2-4065-AA9B-CB3F198D8FBB}"/>
    <cellStyle name="標準 5 3 5 2 6 7 2" xfId="37773" xr:uid="{C47D468E-8040-4FEF-8BB6-8DA345A571F6}"/>
    <cellStyle name="標準 5 3 5 2 6 8" xfId="35991" xr:uid="{D9CF890A-131A-40E7-AB0E-A0E9DA1C79EC}"/>
    <cellStyle name="標準 5 3 5 2 6 9" xfId="14784" xr:uid="{A38F810A-D625-4FED-A748-764838D1B622}"/>
    <cellStyle name="標準 5 3 5 2 7" xfId="685" xr:uid="{F99B3B3C-3700-4A7D-ADFB-DEF33A82C400}"/>
    <cellStyle name="標準 5 3 5 2 7 2" xfId="2391" xr:uid="{D73F3F09-B755-4ECD-8F1D-DFDA8527AB68}"/>
    <cellStyle name="標準 5 3 5 2 7 2 2" xfId="13314" xr:uid="{5464DE0E-C105-4E66-8813-8137FD9E94C2}"/>
    <cellStyle name="標準 5 3 5 2 7 2 2 2" xfId="32947" xr:uid="{D9BB303D-0AAB-47AD-AAC3-FF1AE29D62F9}"/>
    <cellStyle name="標準 5 3 5 2 7 2 2 2 2" xfId="53751" xr:uid="{83CFEDFF-0984-434D-BD18-FA36BB070B85}"/>
    <cellStyle name="標準 5 3 5 2 7 2 2 3" xfId="45019" xr:uid="{A6F0DE76-F509-455B-ADF0-514A84F7FDD4}"/>
    <cellStyle name="標準 5 3 5 2 7 2 2 4" xfId="22544" xr:uid="{943A9788-1216-42B7-BA06-9B664425DE78}"/>
    <cellStyle name="標準 5 3 5 2 7 2 3" xfId="5003" xr:uid="{001C4FF8-BAE8-4313-8F08-D58A832054CA}"/>
    <cellStyle name="標準 5 3 5 2 7 2 3 2" xfId="40232" xr:uid="{5DF00A89-8313-461F-AA4D-929DB04F8A53}"/>
    <cellStyle name="標準 5 3 5 2 7 2 3 3" xfId="28160" xr:uid="{04BED875-CDCE-4154-9877-A60C2FC7DF6F}"/>
    <cellStyle name="標準 5 3 5 2 7 2 4" xfId="36993" xr:uid="{6CE998A8-7625-4B8C-9759-AE2C14AA14D7}"/>
    <cellStyle name="標準 5 3 5 2 7 2 5" xfId="17245" xr:uid="{BCD8DAF5-2843-487B-814A-A160F56EE0E9}"/>
    <cellStyle name="標準 5 3 5 2 7 3" xfId="11763" xr:uid="{9D703184-2EE2-40A5-907B-F8D058F4979C}"/>
    <cellStyle name="標準 5 3 5 2 7 3 2" xfId="23770" xr:uid="{2F02AC4E-7515-42F3-82CE-4E11042F9214}"/>
    <cellStyle name="標準 5 3 5 2 7 3 2 2" xfId="34172" xr:uid="{85843E4D-B14B-477D-A722-4E24C3466D11}"/>
    <cellStyle name="標準 5 3 5 2 7 3 2 2 2" xfId="54976" xr:uid="{83CD4EB0-B92B-4047-86D9-4ACC90A6F5DC}"/>
    <cellStyle name="標準 5 3 5 2 7 3 2 3" xfId="46244" xr:uid="{622D75ED-D7C1-48D1-9C91-B7B3D5B95A64}"/>
    <cellStyle name="標準 5 3 5 2 7 3 3" xfId="27269" xr:uid="{959A6875-90A1-4223-8A1D-E58701BB24C4}"/>
    <cellStyle name="標準 5 3 5 2 7 3 3 2" xfId="48398" xr:uid="{80383FED-53D0-47FE-942B-7703F7316B46}"/>
    <cellStyle name="標準 5 3 5 2 7 3 4" xfId="39341" xr:uid="{40100FE3-D019-457B-818C-32D821AA3341}"/>
    <cellStyle name="標準 5 3 5 2 7 3 5" xfId="16354" xr:uid="{6659E473-2469-4ED8-ABBD-1E80928D7957}"/>
    <cellStyle name="標準 5 3 5 2 7 4" xfId="3482" xr:uid="{78C07562-3E90-48B1-9F33-6CCEA74096EB}"/>
    <cellStyle name="標準 5 3 5 2 7 4 2" xfId="24556" xr:uid="{852EABC9-5A09-46DF-ADFD-8B1C5028374B}"/>
    <cellStyle name="標準 5 3 5 2 7 4 2 2" xfId="34958" xr:uid="{BDE73631-0AF0-4E82-9A95-85E9F20ACA7D}"/>
    <cellStyle name="標準 5 3 5 2 7 4 2 2 2" xfId="55762" xr:uid="{76805F67-D5D8-4900-90AE-B749E10413E6}"/>
    <cellStyle name="標準 5 3 5 2 7 4 2 3" xfId="47030" xr:uid="{B62873BB-E3D1-4C86-8397-8AE721FD57A2}"/>
    <cellStyle name="標準 5 3 5 2 7 4 3" xfId="28958" xr:uid="{C2DC53A9-2117-4038-A316-6464DF651CEB}"/>
    <cellStyle name="標準 5 3 5 2 7 4 3 2" xfId="49762" xr:uid="{C20368AA-1A6D-4B9E-8118-96F5AD6D11ED}"/>
    <cellStyle name="標準 5 3 5 2 7 4 4" xfId="41030" xr:uid="{67A1E80E-8A82-4001-8834-F3A565F1E716}"/>
    <cellStyle name="標準 5 3 5 2 7 4 5" xfId="18057" xr:uid="{BFB8DA02-E508-48E7-BFD5-36C082E56E37}"/>
    <cellStyle name="標準 5 3 5 2 7 5" xfId="21021" xr:uid="{80BF0FD1-CFE4-4202-BB68-18813FA018D4}"/>
    <cellStyle name="標準 5 3 5 2 7 5 2" xfId="31426" xr:uid="{80251093-7488-4DA2-BB87-965762083C86}"/>
    <cellStyle name="標準 5 3 5 2 7 5 2 2" xfId="52230" xr:uid="{DCFA6423-D979-4B8E-8EAF-31C7361B0913}"/>
    <cellStyle name="標準 5 3 5 2 7 5 3" xfId="43498" xr:uid="{B4F64AF1-8E71-443B-BA2D-119D8F8A59DD}"/>
    <cellStyle name="標準 5 3 5 2 7 6" xfId="25812" xr:uid="{59D8BC22-17FB-4415-972A-05C56898AF8F}"/>
    <cellStyle name="標準 5 3 5 2 7 6 2" xfId="37884" xr:uid="{E511BB01-B252-4001-AB49-2C86C08923FB}"/>
    <cellStyle name="標準 5 3 5 2 7 7" xfId="36102" xr:uid="{6A3F5050-22EB-4835-BCA3-CE3EEED65859}"/>
    <cellStyle name="標準 5 3 5 2 7 8" xfId="14895" xr:uid="{2D981A85-AC56-425A-ABA2-C8E09D623CDF}"/>
    <cellStyle name="標準 5 3 5 2 7 9" xfId="56704" xr:uid="{0F4011C9-F5CF-4B95-98BF-6FD517700FDE}"/>
    <cellStyle name="標準 5 3 5 2 8" xfId="2471" xr:uid="{602DF0C3-E5E0-45BC-86D3-3484DD267977}"/>
    <cellStyle name="標準 5 3 5 2 8 2" xfId="13394" xr:uid="{9F4C2594-0816-4FB7-80F9-5C682E2C80A1}"/>
    <cellStyle name="標準 5 3 5 2 8 2 2" xfId="28272" xr:uid="{FA73F38E-13DB-41EA-A94D-98DBAB3F982F}"/>
    <cellStyle name="標準 5 3 5 2 8 2 2 2" xfId="40344" xr:uid="{335CCD20-5841-48E8-9BA2-40F21A1D7308}"/>
    <cellStyle name="標準 5 3 5 2 8 2 3" xfId="37105" xr:uid="{B5A22859-D838-416F-AECE-1D3C87623560}"/>
    <cellStyle name="標準 5 3 5 2 8 2 4" xfId="17357" xr:uid="{B0322D84-E6A0-4B59-AA12-51C72031C241}"/>
    <cellStyle name="標準 5 3 5 2 8 3" xfId="5083" xr:uid="{3E734933-51F1-48B0-B6F8-BB7A035DB4C3}"/>
    <cellStyle name="標準 5 3 5 2 8 3 2" xfId="27381" xr:uid="{C08AB80F-CB00-4144-B2F8-11740CD4F5CD}"/>
    <cellStyle name="標準 5 3 5 2 8 3 2 2" xfId="48510" xr:uid="{1274D982-DD5A-4EBB-BD39-DEF7110BD770}"/>
    <cellStyle name="標準 5 3 5 2 8 3 3" xfId="39453" xr:uid="{FB7A5949-E1B5-4894-B138-E614F9E9BF55}"/>
    <cellStyle name="標準 5 3 5 2 8 3 4" xfId="16466" xr:uid="{8EBC6AD4-F9FE-4A95-B725-AA2778B32B06}"/>
    <cellStyle name="標準 5 3 5 2 8 4" xfId="22624" xr:uid="{B3A98BCC-66FA-4A71-8DB6-033445F0AFB2}"/>
    <cellStyle name="標準 5 3 5 2 8 4 2" xfId="33027" xr:uid="{3C69ACB6-C5B6-49A3-BA7B-860972EB3900}"/>
    <cellStyle name="標準 5 3 5 2 8 4 2 2" xfId="53831" xr:uid="{33C09D48-35EA-4D2C-ACBD-6078F9E10CD0}"/>
    <cellStyle name="標準 5 3 5 2 8 4 3" xfId="45099" xr:uid="{644E44F1-3FFB-400C-A12B-C0FB18F2BDAA}"/>
    <cellStyle name="標準 5 3 5 2 8 5" xfId="25924" xr:uid="{346A7020-AC9A-48F7-9069-D44F70951C88}"/>
    <cellStyle name="標準 5 3 5 2 8 5 2" xfId="37996" xr:uid="{51B41B1A-2DA4-45E5-9C82-0124585ED5ED}"/>
    <cellStyle name="標準 5 3 5 2 8 6" xfId="36214" xr:uid="{CBEAC0E8-5036-4B8D-94F5-331D923A3390}"/>
    <cellStyle name="標準 5 3 5 2 8 7" xfId="15007" xr:uid="{A0A7E548-B252-4CE8-8846-EEF0EB45BDAE}"/>
    <cellStyle name="標準 5 3 5 2 8 8" xfId="56463" xr:uid="{EBEA4761-3441-46C2-ACC7-DB2CEADE43F7}"/>
    <cellStyle name="標準 5 3 5 2 9" xfId="1571" xr:uid="{0239D293-1B30-48E4-B755-AE35B9270443}"/>
    <cellStyle name="標準 5 3 5 2 9 2" xfId="12493" xr:uid="{DD13C7D0-D2D5-4DBA-9189-C951D72196CE}"/>
    <cellStyle name="標準 5 3 5 2 9 2 2" xfId="27493" xr:uid="{0F961CBA-42CF-401E-9249-F8AA14768418}"/>
    <cellStyle name="標準 5 3 5 2 9 2 2 2" xfId="48622" xr:uid="{FECBBEFA-D3DA-4AF6-B89B-DB95EAE17F3A}"/>
    <cellStyle name="標準 5 3 5 2 9 2 3" xfId="39565" xr:uid="{1356411B-6F64-429F-900F-7E78381C118A}"/>
    <cellStyle name="標準 5 3 5 2 9 2 4" xfId="16578" xr:uid="{C5C6DD98-5767-456E-938E-C5BDF4BA99F2}"/>
    <cellStyle name="標準 5 3 5 2 9 3" xfId="4190" xr:uid="{FE48D1D3-099B-4E7D-AE94-725C9E3F16B9}"/>
    <cellStyle name="標準 5 3 5 2 9 3 2" xfId="32134" xr:uid="{E7D50B57-ED06-425B-967A-E06ADABFD3A8}"/>
    <cellStyle name="標準 5 3 5 2 9 3 2 2" xfId="52938" xr:uid="{7CB89FF1-563B-4425-B370-BFD4611F7DF0}"/>
    <cellStyle name="標準 5 3 5 2 9 3 3" xfId="44206" xr:uid="{E6D30D28-A13C-4943-ABF7-57C803B6266E}"/>
    <cellStyle name="標準 5 3 5 2 9 3 4" xfId="21730" xr:uid="{0E29FFF2-864A-4E27-8D9B-3D0D5D7E77EE}"/>
    <cellStyle name="標準 5 3 5 2 9 4" xfId="26036" xr:uid="{1DB7CB54-4902-4624-A8B5-470AA97AEA73}"/>
    <cellStyle name="標準 5 3 5 2 9 4 2" xfId="38108" xr:uid="{232096B0-B08A-4911-A73A-FD31D86CAFF0}"/>
    <cellStyle name="標準 5 3 5 2 9 5" xfId="36326" xr:uid="{75B516BD-8704-4E24-9608-7C237EA93DF5}"/>
    <cellStyle name="標準 5 3 5 2 9 6" xfId="15119" xr:uid="{1E22E108-B1D3-4803-819F-AC93D361B9EA}"/>
    <cellStyle name="標準 5 3 5 20" xfId="35518" xr:uid="{28ADE702-F024-40ED-AFC7-C1BE92ABE43C}"/>
    <cellStyle name="標準 5 3 5 21" xfId="14187" xr:uid="{EEFA71F9-0EF3-4096-B7DE-F49995905F85}"/>
    <cellStyle name="標準 5 3 5 22" xfId="56311" xr:uid="{D4A8F3EB-7D2D-40FD-9AAF-02A78F398E7B}"/>
    <cellStyle name="標準 5 3 5 3" xfId="407" xr:uid="{14C052AD-E99E-42DD-B3CE-A7EEBCF56181}"/>
    <cellStyle name="標準 5 3 5 3 10" xfId="3324" xr:uid="{EC35E4F9-5CEE-43F2-9420-7B0BFAD9548A}"/>
    <cellStyle name="標準 5 3 5 3 10 2" xfId="24284" xr:uid="{F8B71D91-B887-4AEB-BF5F-B4D58C2909AA}"/>
    <cellStyle name="標準 5 3 5 3 10 2 2" xfId="34686" xr:uid="{EAB55E0D-C425-4146-B77E-17212400359F}"/>
    <cellStyle name="標準 5 3 5 3 10 2 2 2" xfId="55490" xr:uid="{4BFF2154-0832-454F-8B6E-76228B3B4B87}"/>
    <cellStyle name="標準 5 3 5 3 10 2 3" xfId="46758" xr:uid="{4A233CAD-5CE5-4ADE-B4A2-0375E8E0F95F}"/>
    <cellStyle name="標準 5 3 5 3 10 3" xfId="26168" xr:uid="{E05798D4-9142-43F3-A0B8-E44F59EA7DD3}"/>
    <cellStyle name="標準 5 3 5 3 10 3 2" xfId="47639" xr:uid="{59B52CA1-4197-402F-B444-4D4765B2A053}"/>
    <cellStyle name="標準 5 3 5 3 10 4" xfId="38240" xr:uid="{93F4CB07-0FB1-4741-9611-CF11DD77B0D7}"/>
    <cellStyle name="標準 5 3 5 3 10 5" xfId="15251" xr:uid="{9E8F8CB1-F4C9-4DF8-88B4-74B429AA4CA0}"/>
    <cellStyle name="標準 5 3 5 3 11" xfId="15384" xr:uid="{D1B38F70-3FCC-478A-99C3-083E3C137998}"/>
    <cellStyle name="標準 5 3 5 3 11 2" xfId="25053" xr:uid="{84642C26-E398-48A2-B52D-2BBAB8E1B6B8}"/>
    <cellStyle name="標準 5 3 5 3 11 2 2" xfId="35455" xr:uid="{2A34A073-5BE5-48B8-B850-A16F3B82AE8A}"/>
    <cellStyle name="標準 5 3 5 3 11 2 2 2" xfId="56259" xr:uid="{3A1D292A-B2BA-49D5-96E4-8B13F4C50D86}"/>
    <cellStyle name="標準 5 3 5 3 11 2 3" xfId="47527" xr:uid="{58F2FA0B-CDF8-4FDD-8AA2-99F9D50D9A61}"/>
    <cellStyle name="標準 5 3 5 3 11 3" xfId="26300" xr:uid="{8B2270A5-D626-4DE6-B5EC-752164E99591}"/>
    <cellStyle name="標準 5 3 5 3 11 3 2" xfId="47771" xr:uid="{997F7623-BF84-4437-8A5A-B06B31A4B63C}"/>
    <cellStyle name="標準 5 3 5 3 11 4" xfId="38372" xr:uid="{0E82227A-E867-467B-B885-05275BD657F1}"/>
    <cellStyle name="標準 5 3 5 3 12" xfId="15830" xr:uid="{AF0511AD-49AF-44F0-B38E-FED0EE188413}"/>
    <cellStyle name="標準 5 3 5 3 12 2" xfId="26745" xr:uid="{9272830B-359D-4F4B-A880-AE6A4370C678}"/>
    <cellStyle name="標準 5 3 5 3 12 2 2" xfId="47874" xr:uid="{AC5DCFB7-1410-4AAC-94CA-D40334585A36}"/>
    <cellStyle name="標準 5 3 5 3 12 3" xfId="38817" xr:uid="{22EA6787-FC1C-496C-8E65-82C3C2EACA1A}"/>
    <cellStyle name="標準 5 3 5 3 13" xfId="17489" xr:uid="{D3E4FAE4-B478-45E9-9C69-D7FED8756E32}"/>
    <cellStyle name="標準 5 3 5 3 13 2" xfId="28404" xr:uid="{A5E9CC28-A68E-4851-9F86-496A48F43076}"/>
    <cellStyle name="標準 5 3 5 3 13 2 2" xfId="49208" xr:uid="{80C68DA3-6F33-430E-881C-8E604DB2F232}"/>
    <cellStyle name="標準 5 3 5 3 13 3" xfId="40476" xr:uid="{704B880A-ECB0-4CBD-8B44-7FB950EA1941}"/>
    <cellStyle name="標準 5 3 5 3 14" xfId="18997" xr:uid="{F75DB8FD-4F62-4CD6-9365-B23AC74F3409}"/>
    <cellStyle name="標準 5 3 5 3 14 2" xfId="29889" xr:uid="{4413D9C2-9BCD-41B3-8756-0F0135B3893B}"/>
    <cellStyle name="標準 5 3 5 3 14 2 2" xfId="50693" xr:uid="{6E5C9FD2-BBC4-49BC-9EBF-E5CFD2012B1F}"/>
    <cellStyle name="標準 5 3 5 3 14 3" xfId="41961" xr:uid="{B8937A13-7C4E-4591-8E5C-E8180D42ACF9}"/>
    <cellStyle name="標準 5 3 5 3 15" xfId="19089" xr:uid="{36618D9A-1E89-4D17-8B8D-B7F21A662700}"/>
    <cellStyle name="標準 5 3 5 3 15 2" xfId="29981" xr:uid="{6B51FF17-1F83-478F-A121-BD0387CFE790}"/>
    <cellStyle name="標準 5 3 5 3 15 2 2" xfId="50785" xr:uid="{CC182A01-A1EA-4FC1-81E1-20FC0227CF57}"/>
    <cellStyle name="標準 5 3 5 3 15 3" xfId="42053" xr:uid="{82A417D9-5478-4679-83A5-63DA43404236}"/>
    <cellStyle name="標準 5 3 5 3 16" xfId="25165" xr:uid="{5BBF0427-688A-4AD3-9A73-E1D398D1D8DF}"/>
    <cellStyle name="標準 5 3 5 3 16 2" xfId="37237" xr:uid="{3188E40B-8051-408B-8DCB-67D77CC668FA}"/>
    <cellStyle name="標準 5 3 5 3 17" xfId="35578" xr:uid="{47C4F7BF-853F-4047-8E61-DB741BC5E246}"/>
    <cellStyle name="標準 5 3 5 3 18" xfId="14247" xr:uid="{76BF3B3B-AC53-4F5F-9A85-E2ECA2319AAD}"/>
    <cellStyle name="標準 5 3 5 3 19" xfId="56371" xr:uid="{3FD6B9A5-9384-479E-A1BD-CCF03336DD2C}"/>
    <cellStyle name="標準 5 3 5 3 2" xfId="976" xr:uid="{4AA90ED9-9770-4666-AB02-2F55A2B882C9}"/>
    <cellStyle name="標準 5 3 5 3 2 10" xfId="25388" xr:uid="{6375FD2C-A945-461E-BDA6-A4F74FE5CE58}"/>
    <cellStyle name="標準 5 3 5 3 2 10 2" xfId="37460" xr:uid="{EBF30CCB-D9C0-4781-8F1B-F9FF5258F824}"/>
    <cellStyle name="標準 5 3 5 3 2 11" xfId="35678" xr:uid="{7CD02564-D84B-4C50-893B-667FB0877AA6}"/>
    <cellStyle name="標準 5 3 5 3 2 12" xfId="14471" xr:uid="{436B97B5-E34D-4AB4-BCA1-2BFCD5861A06}"/>
    <cellStyle name="標準 5 3 5 3 2 13" xfId="56594" xr:uid="{DB7DEAAA-2E54-435D-8BC1-DB611D1275F8}"/>
    <cellStyle name="標準 5 3 5 3 2 2" xfId="1158" xr:uid="{27410E8A-7D8A-4A97-8609-E14C18D4CE1B}"/>
    <cellStyle name="標準 5 3 5 3 2 2 10" xfId="57176" xr:uid="{AE7FCFF3-8BD6-4633-8CE6-853B13AAC0B8}"/>
    <cellStyle name="標準 5 3 5 3 2 2 2" xfId="2942" xr:uid="{A7E0B41D-4C1C-4A9E-80B9-A613BB7F68BD}"/>
    <cellStyle name="標準 5 3 5 3 2 2 2 2" xfId="13865" xr:uid="{422F3FDC-ACB2-4ADE-BB60-A9B17FEC42DA}"/>
    <cellStyle name="標準 5 3 5 3 2 2 2 2 2" xfId="23095" xr:uid="{95B14B79-B74E-4EA8-9FF6-D589FB05C737}"/>
    <cellStyle name="標準 5 3 5 3 2 2 2 2 2 2" xfId="33498" xr:uid="{73638284-249B-4192-A12D-D047CC3F4624}"/>
    <cellStyle name="標準 5 3 5 3 2 2 2 2 2 2 2" xfId="54302" xr:uid="{30CE2AF4-6DB1-446B-AE93-D2FD0AD681E7}"/>
    <cellStyle name="標準 5 3 5 3 2 2 2 2 2 3" xfId="45570" xr:uid="{C007AE95-FF75-436C-93B3-14B6CCD44C29}"/>
    <cellStyle name="標準 5 3 5 3 2 2 2 2 3" xfId="29429" xr:uid="{F0424D1F-34B7-4BB0-A564-2C037756414D}"/>
    <cellStyle name="標準 5 3 5 3 2 2 2 2 3 2" xfId="50233" xr:uid="{1BE6AF84-84E8-4996-884A-A4FD8D7F22A8}"/>
    <cellStyle name="標準 5 3 5 3 2 2 2 2 4" xfId="41501" xr:uid="{1980C11E-CFD7-4D9B-A331-8DF22B53C459}"/>
    <cellStyle name="標準 5 3 5 3 2 2 2 2 5" xfId="18532" xr:uid="{A21AF117-B8F4-4BA9-A068-DAFAE99516A0}"/>
    <cellStyle name="標準 5 3 5 3 2 2 2 3" xfId="12083" xr:uid="{F3A0A127-03EC-492D-B12F-2F80934BA175}"/>
    <cellStyle name="標準 5 3 5 3 2 2 2 3 2" xfId="31721" xr:uid="{D4DE1FC4-640A-4812-9413-4DA9E68ADAFA}"/>
    <cellStyle name="標準 5 3 5 3 2 2 2 3 2 2" xfId="52525" xr:uid="{DD4A5E14-392E-43FA-A3CB-58EEE2CC140E}"/>
    <cellStyle name="標準 5 3 5 3 2 2 2 3 3" xfId="43793" xr:uid="{B47FF93F-CD45-4399-9233-972AF67A5019}"/>
    <cellStyle name="標準 5 3 5 3 2 2 2 3 4" xfId="21317" xr:uid="{CFB34884-29DE-413C-8946-6BBCF8233F35}"/>
    <cellStyle name="標準 5 3 5 3 2 2 2 4" xfId="5554" xr:uid="{0AAA6FB2-FBEC-4F58-B550-152A3DF6A9A4}"/>
    <cellStyle name="標準 5 3 5 3 2 2 2 4 2" xfId="48865" xr:uid="{2DE3DCDC-C45F-47C4-9644-5817E63A7263}"/>
    <cellStyle name="標準 5 3 5 3 2 2 2 4 3" xfId="27736" xr:uid="{C5153ECE-9E70-4073-BD30-9CF1F5F41460}"/>
    <cellStyle name="標準 5 3 5 3 2 2 2 5" xfId="39808" xr:uid="{F87E1E5E-7A0F-496C-828B-484711415E4B}"/>
    <cellStyle name="標準 5 3 5 3 2 2 2 6" xfId="16821" xr:uid="{14516E12-4CA0-4616-8A38-84A6B5B51B3C}"/>
    <cellStyle name="標準 5 3 5 3 2 2 3" xfId="2049" xr:uid="{AAA2E348-4B4E-4A8D-8A3B-078922DEC3F5}"/>
    <cellStyle name="標準 5 3 5 3 2 2 3 2" xfId="12972" xr:uid="{B8A7E170-2CCC-4D3C-A61A-0A2F5DF3DC00}"/>
    <cellStyle name="標準 5 3 5 3 2 2 3 2 2" xfId="32605" xr:uid="{4EDC6077-BE75-4CAB-ABAE-D6EA91A348F1}"/>
    <cellStyle name="標準 5 3 5 3 2 2 3 2 2 2" xfId="53409" xr:uid="{76085B7C-91EE-4CA0-B194-97822E026C2D}"/>
    <cellStyle name="標準 5 3 5 3 2 2 3 2 3" xfId="44677" xr:uid="{C02A7FDA-6A2E-4CA2-8110-7EC28E79C66C}"/>
    <cellStyle name="標準 5 3 5 3 2 2 3 2 4" xfId="22202" xr:uid="{8211CF98-14B5-4F14-951B-FFB28054EE95}"/>
    <cellStyle name="標準 5 3 5 3 2 2 3 3" xfId="4661" xr:uid="{33DC9BE7-B874-48D9-BB5C-B1927AD2200D}"/>
    <cellStyle name="標準 5 3 5 3 2 2 3 3 2" xfId="49652" xr:uid="{66A8CCAB-B6BA-44D6-A893-1A9916841704}"/>
    <cellStyle name="標準 5 3 5 3 2 2 3 3 3" xfId="28848" xr:uid="{C895384A-5325-4EAE-BC27-5C1F9BFF1BA2}"/>
    <cellStyle name="標準 5 3 5 3 2 2 3 4" xfId="40920" xr:uid="{B494B3F7-038F-478C-8319-71ABA9EA63BC}"/>
    <cellStyle name="標準 5 3 5 3 2 2 3 5" xfId="17933" xr:uid="{C0438FC8-9696-46A0-8F56-4C1D720BF167}"/>
    <cellStyle name="標準 5 3 5 3 2 2 4" xfId="9998" xr:uid="{369ECE36-2413-4458-BEA3-BFCB6D325E3A}"/>
    <cellStyle name="標準 5 3 5 3 2 2 4 2" xfId="34292" xr:uid="{613BD428-5A72-4C75-A63A-8DB585D3B4BA}"/>
    <cellStyle name="標準 5 3 5 3 2 2 4 2 2" xfId="55096" xr:uid="{52ECE28E-D9C1-4A2E-B225-8EE9EDD7515D}"/>
    <cellStyle name="標準 5 3 5 3 2 2 4 3" xfId="46364" xr:uid="{E8575E22-287B-4566-9337-E942DEBD39FD}"/>
    <cellStyle name="標準 5 3 5 3 2 2 4 4" xfId="23890" xr:uid="{E32A8C81-424C-4EB8-9C64-B725FC09147B}"/>
    <cellStyle name="標準 5 3 5 3 2 2 5" xfId="3777" xr:uid="{64C9D242-9F66-4068-9ADF-4841CB08539B}"/>
    <cellStyle name="標準 5 3 5 3 2 2 5 2" xfId="35078" xr:uid="{88CFA557-1C19-497C-BCCD-92FEB41998FC}"/>
    <cellStyle name="標準 5 3 5 3 2 2 5 2 2" xfId="55882" xr:uid="{110339D5-0AE4-431E-B0EE-5B0FD0EE1A30}"/>
    <cellStyle name="標準 5 3 5 3 2 2 5 3" xfId="47150" xr:uid="{3904D068-2FBC-4ECF-900A-7F9DAD481ED3}"/>
    <cellStyle name="標準 5 3 5 3 2 2 5 4" xfId="24676" xr:uid="{C6E461EF-5C19-4208-B182-2A5FA48C0B95}"/>
    <cellStyle name="標準 5 3 5 3 2 2 6" xfId="19949" xr:uid="{62622F8F-8D63-46EF-8B7B-1DD7C7BC45AA}"/>
    <cellStyle name="標準 5 3 5 3 2 2 7" xfId="26360" xr:uid="{AA7535CD-1DEC-4A35-A77D-C2B2C971ED89}"/>
    <cellStyle name="標準 5 3 5 3 2 2 7 2" xfId="38432" xr:uid="{E652A57D-8622-44A9-A70B-8EA6897BF4B7}"/>
    <cellStyle name="標準 5 3 5 3 2 2 8" xfId="36569" xr:uid="{EEE909D7-8F6B-461D-A1AA-4CE64173800C}"/>
    <cellStyle name="標準 5 3 5 3 2 2 9" xfId="15444" xr:uid="{312A191A-1861-46B9-909F-37C18C946D73}"/>
    <cellStyle name="標準 5 3 5 3 2 3" xfId="1480" xr:uid="{D409FB68-4559-4C8D-BD18-3C4D3E82FD69}"/>
    <cellStyle name="標準 5 3 5 3 2 3 2" xfId="3213" xr:uid="{6456F79B-FF5E-488D-9543-DEECB10B3E34}"/>
    <cellStyle name="標準 5 3 5 3 2 3 2 2" xfId="14136" xr:uid="{2782BD3F-0989-4F5B-BC56-95FF52E6A60B}"/>
    <cellStyle name="標準 5 3 5 3 2 3 2 2 2" xfId="33769" xr:uid="{B6281000-181F-4C63-81D8-CADFBA7B62A0}"/>
    <cellStyle name="標準 5 3 5 3 2 3 2 2 2 2" xfId="54573" xr:uid="{E77A8C42-D778-4E87-B055-31B020410736}"/>
    <cellStyle name="標準 5 3 5 3 2 3 2 2 3" xfId="45841" xr:uid="{9FE77B4A-528F-4762-979D-2A2F43F21D84}"/>
    <cellStyle name="標準 5 3 5 3 2 3 2 2 4" xfId="23366" xr:uid="{5FD1D2D6-B560-4018-A1CE-BA4DCF7DF5BB}"/>
    <cellStyle name="標準 5 3 5 3 2 3 2 3" xfId="12405" xr:uid="{3DB3D8B3-CCD5-4395-B95E-7B1A360839DB}"/>
    <cellStyle name="標準 5 3 5 3 2 3 2 3 2" xfId="32043" xr:uid="{E549ADED-0929-454C-A50F-0ED92DCED213}"/>
    <cellStyle name="標準 5 3 5 3 2 3 2 3 2 2" xfId="52847" xr:uid="{8AD2FCDD-0179-4902-96A6-0959679B6454}"/>
    <cellStyle name="標準 5 3 5 3 2 3 2 3 3" xfId="44115" xr:uid="{4686786E-E457-4B4E-8727-D05D7B5A41AB}"/>
    <cellStyle name="標準 5 3 5 3 2 3 2 3 4" xfId="21639" xr:uid="{9907EEBD-AFAD-49C0-BC28-0E2D3762F50E}"/>
    <cellStyle name="標準 5 3 5 3 2 3 2 4" xfId="5825" xr:uid="{5DF67026-833D-420F-8F28-7EE7DE609F45}"/>
    <cellStyle name="標準 5 3 5 3 2 3 2 4 2" xfId="50504" xr:uid="{2A120F2B-F759-49C7-9C5D-C3234BA5AE86}"/>
    <cellStyle name="標準 5 3 5 3 2 3 2 4 3" xfId="29700" xr:uid="{93EF7AD9-C14E-40C5-ADA5-57A06D091CB4}"/>
    <cellStyle name="標準 5 3 5 3 2 3 2 5" xfId="41772" xr:uid="{7A7474D6-1F25-44FE-B854-667E08B77DC4}"/>
    <cellStyle name="標準 5 3 5 3 2 3 2 6" xfId="18803" xr:uid="{AFE3E2E8-4DE6-4BB2-B566-0D8736ABC794}"/>
    <cellStyle name="標準 5 3 5 3 2 3 3" xfId="2320" xr:uid="{B1A291C0-B289-4F46-9A9A-673780DDA34D}"/>
    <cellStyle name="標準 5 3 5 3 2 3 3 2" xfId="13243" xr:uid="{57F0F591-AF11-434A-ACB7-B4F6EF113628}"/>
    <cellStyle name="標準 5 3 5 3 2 3 3 2 2" xfId="53680" xr:uid="{4393BB79-6AE0-47EB-9A99-0F950476314D}"/>
    <cellStyle name="標準 5 3 5 3 2 3 3 2 3" xfId="32876" xr:uid="{CC4DB1FA-5EB7-412A-BA47-B0D2BAA12AAC}"/>
    <cellStyle name="標準 5 3 5 3 2 3 3 3" xfId="4932" xr:uid="{68759C01-E520-4434-8D57-612B6222339E}"/>
    <cellStyle name="標準 5 3 5 3 2 3 3 3 2" xfId="44948" xr:uid="{68BCF5BE-79DC-4454-BEDB-15F6C3EA88A4}"/>
    <cellStyle name="標準 5 3 5 3 2 3 3 4" xfId="22473" xr:uid="{FA651816-AD79-4190-A2D7-69665901DC0C}"/>
    <cellStyle name="標準 5 3 5 3 2 3 4" xfId="8873" xr:uid="{9E001615-38A8-464D-B61A-3AF3D5DBCB59}"/>
    <cellStyle name="標準 5 3 5 3 2 3 5" xfId="4099" xr:uid="{8CCE7772-944A-4D42-9246-4D31D38C7F05}"/>
    <cellStyle name="標準 5 3 5 3 2 3 5 2" xfId="47974" xr:uid="{C27D2A73-23C8-44A7-8319-EDC572624131}"/>
    <cellStyle name="標準 5 3 5 3 2 3 5 3" xfId="26845" xr:uid="{76008F2D-697D-4FF9-8A59-361C3A13C28C}"/>
    <cellStyle name="標準 5 3 5 3 2 3 6" xfId="38917" xr:uid="{D91DFBB0-C1F0-4805-937E-AF061ABAC922}"/>
    <cellStyle name="標準 5 3 5 3 2 3 7" xfId="15930" xr:uid="{9CABB7C9-133B-408E-ACAB-7F3E73499335}"/>
    <cellStyle name="標準 5 3 5 3 2 3 8" xfId="57447" xr:uid="{5F0277AE-FB57-4265-84B2-016F5C5FB39B}"/>
    <cellStyle name="標準 5 3 5 3 2 4" xfId="1922" xr:uid="{05927E92-C8F7-4EC6-BB63-780BFBEEFAC5}"/>
    <cellStyle name="標準 5 3 5 3 2 4 2" xfId="2815" xr:uid="{C765698A-078B-4746-B0FF-714961F75A86}"/>
    <cellStyle name="標準 5 3 5 3 2 4 2 2" xfId="13738" xr:uid="{B427497F-C9BB-429F-87AF-176F2208683C}"/>
    <cellStyle name="標準 5 3 5 3 2 4 2 2 2" xfId="54175" xr:uid="{C86A0C14-BAD0-4A2C-8720-79E0C3026366}"/>
    <cellStyle name="標準 5 3 5 3 2 4 2 2 3" xfId="33371" xr:uid="{01DC7DB2-8DE9-4505-ADDC-90C3DEB052B7}"/>
    <cellStyle name="標準 5 3 5 3 2 4 2 3" xfId="5427" xr:uid="{426BF22F-C734-44F4-B4C1-B4CC9F0C104F}"/>
    <cellStyle name="標準 5 3 5 3 2 4 2 3 2" xfId="45443" xr:uid="{DE0E6A72-2B58-448C-B38F-9D2CE4A538B2}"/>
    <cellStyle name="標準 5 3 5 3 2 4 2 4" xfId="22968" xr:uid="{656A6EF6-D847-4C7A-91F9-D48371B2BBE9}"/>
    <cellStyle name="標準 5 3 5 3 2 4 3" xfId="12845" xr:uid="{F69085D0-E594-4C2D-8588-8CF7ED6B89BF}"/>
    <cellStyle name="標準 5 3 5 3 2 4 3 2" xfId="32478" xr:uid="{2B77D225-D236-46A2-8D67-F40911A08732}"/>
    <cellStyle name="標準 5 3 5 3 2 4 3 2 2" xfId="53282" xr:uid="{05E3DE05-6C72-40E7-A687-34443A6AA157}"/>
    <cellStyle name="標準 5 3 5 3 2 4 3 3" xfId="44550" xr:uid="{A3F4D926-0D65-4FC8-BCF6-F482B7834D34}"/>
    <cellStyle name="標準 5 3 5 3 2 4 3 4" xfId="22075" xr:uid="{AF4309E0-9171-4F92-86AE-07BC62FB8FD2}"/>
    <cellStyle name="標準 5 3 5 3 2 4 4" xfId="11901" xr:uid="{26D8E533-66BA-469D-A5CE-7ADBC1EF6FE3}"/>
    <cellStyle name="標準 5 3 5 3 2 4 4 2" xfId="31539" xr:uid="{0DD76BF3-7DCA-4627-B9B6-C59A9AA134C8}"/>
    <cellStyle name="標準 5 3 5 3 2 4 4 2 2" xfId="52343" xr:uid="{11E7DCF5-8B38-4A0D-9EC8-A504DF2494A9}"/>
    <cellStyle name="標準 5 3 5 3 2 4 4 3" xfId="43611" xr:uid="{082695E0-9B20-40F9-B7EB-0996161865FE}"/>
    <cellStyle name="標準 5 3 5 3 2 4 4 4" xfId="21135" xr:uid="{85B13121-6C80-4428-A42A-3C1F289D211A}"/>
    <cellStyle name="標準 5 3 5 3 2 4 5" xfId="4534" xr:uid="{2971C9D6-9333-45A7-98FE-BEFFC0EB8E5F}"/>
    <cellStyle name="標準 5 3 5 3 2 4 5 2" xfId="50106" xr:uid="{2C9D5919-3AAB-4771-AB12-C9BFE604B763}"/>
    <cellStyle name="標準 5 3 5 3 2 4 5 3" xfId="29302" xr:uid="{84A43756-2605-4C27-A06F-CD3EDBC1396F}"/>
    <cellStyle name="標準 5 3 5 3 2 4 6" xfId="41374" xr:uid="{AAD8CE12-3555-4514-B523-E43FC7401A79}"/>
    <cellStyle name="標準 5 3 5 3 2 4 7" xfId="18405" xr:uid="{795B3BA4-D1F5-4339-A174-4A4E1A50DFE1}"/>
    <cellStyle name="標準 5 3 5 3 2 4 8" xfId="57049" xr:uid="{223B736E-A9CF-409D-A832-3357EAA13030}"/>
    <cellStyle name="標準 5 3 5 3 2 5" xfId="2551" xr:uid="{C5C27EF7-45A4-45D9-B26D-47B5DC24AEC7}"/>
    <cellStyle name="標準 5 3 5 3 2 5 2" xfId="13474" xr:uid="{4AB2A762-30AC-4DA7-A4B5-3C37BF70F534}"/>
    <cellStyle name="標準 5 3 5 3 2 5 2 2" xfId="33107" xr:uid="{B1C286FC-01D8-4480-A950-6B015DC0A7A4}"/>
    <cellStyle name="標準 5 3 5 3 2 5 2 2 2" xfId="53911" xr:uid="{09D29348-ECB6-433A-BFF5-BE026ECA96B1}"/>
    <cellStyle name="標準 5 3 5 3 2 5 2 3" xfId="45179" xr:uid="{85131703-CE22-4376-9ACA-CD338E3A4A64}"/>
    <cellStyle name="標準 5 3 5 3 2 5 2 4" xfId="22704" xr:uid="{7F196990-4324-40C0-B28E-B414A25564D0}"/>
    <cellStyle name="標準 5 3 5 3 2 5 3" xfId="5163" xr:uid="{C0210BF8-8B30-446B-85FB-F03B4D8EAB3B}"/>
    <cellStyle name="標準 5 3 5 3 2 5 3 2" xfId="49842" xr:uid="{93753B74-BF1A-48B8-A705-3E2FEB765CAD}"/>
    <cellStyle name="標準 5 3 5 3 2 5 3 3" xfId="29038" xr:uid="{7DDA4177-3DED-43A8-866D-1B0A8C3AAA08}"/>
    <cellStyle name="標準 5 3 5 3 2 5 4" xfId="41110" xr:uid="{870B0061-4538-4DFF-A92D-ED05F6AE1146}"/>
    <cellStyle name="標準 5 3 5 3 2 5 5" xfId="18137" xr:uid="{F6D79677-52BB-40AD-9882-7F0F3943E781}"/>
    <cellStyle name="標準 5 3 5 3 2 5 6" xfId="56784" xr:uid="{4A93B4BE-E4F6-4E25-AA82-B7B453E1A027}"/>
    <cellStyle name="標準 5 3 5 3 2 6" xfId="1652" xr:uid="{65C2982A-81EA-4825-8B34-0601B731F562}"/>
    <cellStyle name="標準 5 3 5 3 2 6 2" xfId="12573" xr:uid="{8E499DB1-8716-4C30-B5B7-D8F495411C85}"/>
    <cellStyle name="標準 5 3 5 3 2 6 2 2" xfId="32214" xr:uid="{27494BAA-061A-477F-AD5A-64A192CCADD2}"/>
    <cellStyle name="標準 5 3 5 3 2 6 2 2 2" xfId="53018" xr:uid="{180C883D-93FE-47C5-856D-50352758DEFB}"/>
    <cellStyle name="標準 5 3 5 3 2 6 2 3" xfId="44286" xr:uid="{508B6CE1-1AE1-4A2A-ACA7-24D4CD4C9605}"/>
    <cellStyle name="標準 5 3 5 3 2 6 2 4" xfId="21810" xr:uid="{EDE768CC-06D4-44B4-BAD8-2EC246E852EE}"/>
    <cellStyle name="標準 5 3 5 3 2 6 3" xfId="4270" xr:uid="{FC0B22B4-8C1C-4E87-AF61-76A231F9CDAC}"/>
    <cellStyle name="標準 5 3 5 3 2 6 3 2" xfId="49319" xr:uid="{8532A4E4-6789-4A74-B164-77D59402AFFD}"/>
    <cellStyle name="標準 5 3 5 3 2 6 3 3" xfId="28515" xr:uid="{22AEE41B-4403-489E-B42B-E1A855E4065F}"/>
    <cellStyle name="標準 5 3 5 3 2 6 4" xfId="40587" xr:uid="{31CACD07-03C9-4F45-A8B5-D8A3EDABFF66}"/>
    <cellStyle name="標準 5 3 5 3 2 6 5" xfId="17600" xr:uid="{9B33951B-90BB-43DC-8E31-A19D5FAF8C2E}"/>
    <cellStyle name="標準 5 3 5 3 2 7" xfId="6256" xr:uid="{E137713C-C908-43EB-9CCB-6F8F3703D11C}"/>
    <cellStyle name="標準 5 3 5 3 2 7 2" xfId="33960" xr:uid="{AF2DBEF2-E846-4F9A-8054-A2FEB4605B7E}"/>
    <cellStyle name="標準 5 3 5 3 2 7 2 2" xfId="54764" xr:uid="{2727A247-C918-4472-BA8D-1BFF15259C9D}"/>
    <cellStyle name="標準 5 3 5 3 2 7 3" xfId="46032" xr:uid="{4D81E334-F19E-4D77-8FF2-7257E8C616B3}"/>
    <cellStyle name="標準 5 3 5 3 2 7 4" xfId="23557" xr:uid="{76C8839B-2298-4922-AA25-D0842893E756}"/>
    <cellStyle name="標準 5 3 5 3 2 8" xfId="3595" xr:uid="{D8DD56B7-9579-4476-8E27-91D74F4BC8A3}"/>
    <cellStyle name="標準 5 3 5 3 2 8 2" xfId="34746" xr:uid="{FC77F232-0472-4980-858C-8200FA848A84}"/>
    <cellStyle name="標準 5 3 5 3 2 8 2 2" xfId="55550" xr:uid="{9BD9002B-0D49-4547-8699-FA5BCE4BC36C}"/>
    <cellStyle name="標準 5 3 5 3 2 8 3" xfId="46818" xr:uid="{FA279E9F-E970-41C8-B9F4-A1EB6B665035}"/>
    <cellStyle name="標準 5 3 5 3 2 8 4" xfId="24344" xr:uid="{378874BE-9066-40BF-AB32-853D2A860600}"/>
    <cellStyle name="標準 5 3 5 3 2 9" xfId="19375" xr:uid="{4E64FBE3-5D60-4183-B520-422C641B4E87}"/>
    <cellStyle name="標準 5 3 5 3 2 9 2" xfId="30259" xr:uid="{96B4AB44-FF45-4944-A395-C931D78F930C}"/>
    <cellStyle name="標準 5 3 5 3 2 9 2 2" xfId="51063" xr:uid="{89E449A2-75BF-4775-A972-962E12A8D2A0}"/>
    <cellStyle name="標準 5 3 5 3 2 9 3" xfId="42331" xr:uid="{4A145E87-915F-49CC-88EF-09D63AFA3EFF}"/>
    <cellStyle name="標準 5 3 5 3 3" xfId="1276" xr:uid="{1EAD4FD5-759B-462A-96B0-DF11C524CB81}"/>
    <cellStyle name="標準 5 3 5 3 3 10" xfId="14582" xr:uid="{20F40C6F-E59C-4F06-B011-0B8BA50F041A}"/>
    <cellStyle name="標準 5 3 5 3 3 11" xfId="56864" xr:uid="{49E11C98-7583-4EE9-9489-DCC9256BE202}"/>
    <cellStyle name="標準 5 3 5 3 3 2" xfId="2136" xr:uid="{D29E8B5D-0438-4C0F-AA33-98E356E6ABEC}"/>
    <cellStyle name="標準 5 3 5 3 3 2 10" xfId="57263" xr:uid="{78F89191-0210-46B7-8D0F-D682F2A2FE76}"/>
    <cellStyle name="標準 5 3 5 3 3 2 2" xfId="3029" xr:uid="{6FA1178F-1AD2-48E2-81FB-98C668D25E3B}"/>
    <cellStyle name="標準 5 3 5 3 3 2 2 2" xfId="13952" xr:uid="{F523821D-A068-456B-BE7B-319D45A083C5}"/>
    <cellStyle name="標準 5 3 5 3 3 2 2 2 2" xfId="33585" xr:uid="{95230B26-685D-47AB-A349-0EFF13C4E4BD}"/>
    <cellStyle name="標準 5 3 5 3 3 2 2 2 2 2" xfId="54389" xr:uid="{4EF97C09-754E-427A-83E4-C9D54F6C4A2B}"/>
    <cellStyle name="標準 5 3 5 3 3 2 2 2 3" xfId="45657" xr:uid="{9472D41C-2110-40F4-93A2-A24F1C45597F}"/>
    <cellStyle name="標準 5 3 5 3 3 2 2 2 4" xfId="23182" xr:uid="{032FB999-B53C-411D-BAA1-9C8EC3573D7F}"/>
    <cellStyle name="標準 5 3 5 3 3 2 2 3" xfId="5641" xr:uid="{C63959DC-BDBE-4FC2-AA16-A96A7270E5A1}"/>
    <cellStyle name="標準 5 3 5 3 3 2 2 3 2" xfId="48976" xr:uid="{8D5CECD9-3F51-4307-931B-4657494696C6}"/>
    <cellStyle name="標準 5 3 5 3 3 2 2 3 3" xfId="27847" xr:uid="{6E164E77-9777-4501-9EA8-51E1959B76AF}"/>
    <cellStyle name="標準 5 3 5 3 3 2 2 4" xfId="39919" xr:uid="{F9B5FA43-05CE-4847-936E-060831BDB39D}"/>
    <cellStyle name="標準 5 3 5 3 3 2 2 5" xfId="16932" xr:uid="{0DFCC3FF-7457-4AB5-BA84-B21BE7FE8B65}"/>
    <cellStyle name="標準 5 3 5 3 3 2 3" xfId="13059" xr:uid="{70AFD336-60D1-42D3-9FF1-B51FBFD6B495}"/>
    <cellStyle name="標準 5 3 5 3 3 2 3 2" xfId="22289" xr:uid="{F873C904-6AAC-4834-96E4-AA9876AED658}"/>
    <cellStyle name="標準 5 3 5 3 3 2 3 2 2" xfId="32692" xr:uid="{A5F7A925-08AD-4278-A575-EC485714F27D}"/>
    <cellStyle name="標準 5 3 5 3 3 2 3 2 2 2" xfId="53496" xr:uid="{CA4F3097-6256-4571-86A3-440AE84F2E39}"/>
    <cellStyle name="標準 5 3 5 3 3 2 3 2 3" xfId="44764" xr:uid="{73FC42CE-B453-4ACB-9E35-FA533C36B3AA}"/>
    <cellStyle name="標準 5 3 5 3 3 2 3 3" xfId="29516" xr:uid="{00765858-98EF-4212-BD84-D67DA41AA8CF}"/>
    <cellStyle name="標準 5 3 5 3 3 2 3 3 2" xfId="50320" xr:uid="{562CDE80-B26D-4F25-B6BF-E1F10885412B}"/>
    <cellStyle name="標準 5 3 5 3 3 2 3 4" xfId="41588" xr:uid="{C6C29EB2-6C93-42D2-B713-56E319939B08}"/>
    <cellStyle name="標準 5 3 5 3 3 2 3 5" xfId="18619" xr:uid="{CC5533BB-2A30-4F40-B47F-A8A99C7205F8}"/>
    <cellStyle name="標準 5 3 5 3 3 2 4" xfId="8874" xr:uid="{FD775DDE-CEAB-4D6B-BBC1-A1DDDECCA40A}"/>
    <cellStyle name="標準 5 3 5 3 3 2 4 2" xfId="34352" xr:uid="{CC1FC5FA-67C2-41CF-AE50-2E3A4A7134BD}"/>
    <cellStyle name="標準 5 3 5 3 3 2 4 2 2" xfId="55156" xr:uid="{E9313C8E-6039-4CC9-AA9F-0F8D42C07AA8}"/>
    <cellStyle name="標準 5 3 5 3 3 2 4 3" xfId="46424" xr:uid="{950DE2B6-89DF-4F7C-A69A-045FDD01AEA9}"/>
    <cellStyle name="標準 5 3 5 3 3 2 4 4" xfId="23950" xr:uid="{808E7CFB-499E-4883-B1BD-9142FFC8695F}"/>
    <cellStyle name="標準 5 3 5 3 3 2 5" xfId="4748" xr:uid="{963576F7-CF7B-4D50-8231-C1CD1390FDFE}"/>
    <cellStyle name="標準 5 3 5 3 3 2 5 2" xfId="35138" xr:uid="{66D0A07B-C60D-40B8-B099-D9E31BF205AA}"/>
    <cellStyle name="標準 5 3 5 3 3 2 5 2 2" xfId="55942" xr:uid="{614165B6-C0A5-42EA-98FF-7D6B5B580C90}"/>
    <cellStyle name="標準 5 3 5 3 3 2 5 3" xfId="47210" xr:uid="{E833895D-4A7C-4C66-8DE9-122A73A42290}"/>
    <cellStyle name="標準 5 3 5 3 3 2 5 4" xfId="24736" xr:uid="{0E13C139-997E-40C8-8AC2-44C0FF87AE47}"/>
    <cellStyle name="標準 5 3 5 3 3 2 6" xfId="19820" xr:uid="{FB63C1FE-D6EF-4A6C-B5DC-33B7DDE3A2DF}"/>
    <cellStyle name="標準 5 3 5 3 3 2 7" xfId="26420" xr:uid="{0B069F0D-C5E7-449A-BD18-C0ACF32FF269}"/>
    <cellStyle name="標準 5 3 5 3 3 2 7 2" xfId="38492" xr:uid="{FADDCB36-C53D-4E72-8E76-2795EEAF053D}"/>
    <cellStyle name="標準 5 3 5 3 3 2 8" xfId="36680" xr:uid="{A33A3AF4-8AF5-435D-97AC-0B335684FC07}"/>
    <cellStyle name="標準 5 3 5 3 3 2 9" xfId="15504" xr:uid="{941D111B-F4A3-45FC-9D99-119F20753877}"/>
    <cellStyle name="標準 5 3 5 3 3 3" xfId="2631" xr:uid="{951D8E74-4F42-4B0B-8636-CC56E7D1A7C1}"/>
    <cellStyle name="標準 5 3 5 3 3 3 2" xfId="13554" xr:uid="{FDF22018-A098-4C3F-BCE0-EBC0D7B60013}"/>
    <cellStyle name="標準 5 3 5 3 3 3 2 2" xfId="22784" xr:uid="{15FA5C75-3504-4BA8-B960-DE28D5E8405E}"/>
    <cellStyle name="標準 5 3 5 3 3 3 2 2 2" xfId="33187" xr:uid="{94C84E35-EC5B-467F-9C1C-EC69A9E4E249}"/>
    <cellStyle name="標準 5 3 5 3 3 3 2 2 2 2" xfId="53991" xr:uid="{7759FA07-252D-4A9E-BF06-5B85357D1A34}"/>
    <cellStyle name="標準 5 3 5 3 3 3 2 2 3" xfId="45259" xr:uid="{8B1B90A1-F817-4208-8482-F7D5F1FA6095}"/>
    <cellStyle name="標準 5 3 5 3 3 3 2 3" xfId="29118" xr:uid="{22EDF554-746D-479B-93C3-69B473F764B1}"/>
    <cellStyle name="標準 5 3 5 3 3 3 2 3 2" xfId="49922" xr:uid="{D03B56F0-BE04-4790-A95D-DBB65D2A2E3F}"/>
    <cellStyle name="標準 5 3 5 3 3 3 2 4" xfId="41190" xr:uid="{C3902FED-B17E-4191-BAB8-0E8ED67FF970}"/>
    <cellStyle name="標準 5 3 5 3 3 3 2 5" xfId="18217" xr:uid="{BBFFC10E-609B-41AA-9330-0DE4E5339410}"/>
    <cellStyle name="標準 5 3 5 3 3 3 3" xfId="12201" xr:uid="{9C494FC2-2B85-42EC-A118-53D8B3A473B9}"/>
    <cellStyle name="標準 5 3 5 3 3 3 3 2" xfId="31839" xr:uid="{E8D1500B-213F-4494-92B8-C51C9DCBC3A8}"/>
    <cellStyle name="標準 5 3 5 3 3 3 3 2 2" xfId="52643" xr:uid="{F7BFFFD4-4DEE-4AB0-B067-602F867E81B7}"/>
    <cellStyle name="標準 5 3 5 3 3 3 3 3" xfId="43911" xr:uid="{B039310F-3D63-4B1B-A7BD-75E96C561254}"/>
    <cellStyle name="標準 5 3 5 3 3 3 3 4" xfId="21435" xr:uid="{F4633B2E-9841-4911-AD46-7BED0EF90D82}"/>
    <cellStyle name="標準 5 3 5 3 3 3 4" xfId="5243" xr:uid="{071EBC18-97FE-4B37-8DD9-619619F0FCF3}"/>
    <cellStyle name="標準 5 3 5 3 3 3 4 2" xfId="48085" xr:uid="{35428E96-34F5-48E8-88D0-4880EEEB2D04}"/>
    <cellStyle name="標準 5 3 5 3 3 3 4 3" xfId="26956" xr:uid="{9DB8D8A2-43FB-4474-AA61-9F778E48C05A}"/>
    <cellStyle name="標準 5 3 5 3 3 3 5" xfId="39028" xr:uid="{9EE65AAF-5831-48CD-8279-9DD2E123B15F}"/>
    <cellStyle name="標準 5 3 5 3 3 3 6" xfId="16041" xr:uid="{AF2361F5-6B8B-48A7-A304-D7FA1167B48A}"/>
    <cellStyle name="標準 5 3 5 3 3 4" xfId="1732" xr:uid="{D65469C8-55C0-442B-ACAF-F3277EA300D4}"/>
    <cellStyle name="標準 5 3 5 3 3 4 2" xfId="12653" xr:uid="{D0211403-79AD-4BD5-AF8E-CFADE27D48FB}"/>
    <cellStyle name="標準 5 3 5 3 3 4 2 2" xfId="32294" xr:uid="{776CAA34-BB90-45E2-A6A8-975174080C4D}"/>
    <cellStyle name="標準 5 3 5 3 3 4 2 2 2" xfId="53098" xr:uid="{59164DCF-16EA-4785-9EC4-18ED6A44CCAC}"/>
    <cellStyle name="標準 5 3 5 3 3 4 2 3" xfId="44366" xr:uid="{784B9533-9BD3-4603-992D-3D2F92269D8B}"/>
    <cellStyle name="標準 5 3 5 3 3 4 2 4" xfId="21890" xr:uid="{468C44F4-2E1A-4180-94E2-516CCD2F0B70}"/>
    <cellStyle name="標準 5 3 5 3 3 4 3" xfId="4350" xr:uid="{7D889E80-3B67-4672-B778-83C5F1AE19B1}"/>
    <cellStyle name="標準 5 3 5 3 3 4 3 2" xfId="49430" xr:uid="{60142229-BA64-40AC-934A-F08E0693C249}"/>
    <cellStyle name="標準 5 3 5 3 3 4 3 3" xfId="28626" xr:uid="{CA4CFE24-7F74-471F-8ACA-24D722E01D39}"/>
    <cellStyle name="標準 5 3 5 3 3 4 4" xfId="40698" xr:uid="{E4580CD9-DBE3-4BE7-9FA6-3BD745B8547E}"/>
    <cellStyle name="標準 5 3 5 3 3 4 5" xfId="17711" xr:uid="{E7BB81BC-C7AE-4E24-8BC1-1CD97E809E4B}"/>
    <cellStyle name="標準 5 3 5 3 3 5" xfId="6316" xr:uid="{47F9FD40-45F7-4A73-A928-6C96172F7849}"/>
    <cellStyle name="標準 5 3 5 3 3 5 2" xfId="34020" xr:uid="{39DBF863-83BB-4B3D-9294-F3D8F718A859}"/>
    <cellStyle name="標準 5 3 5 3 3 5 2 2" xfId="54824" xr:uid="{32015B2E-259C-4387-9CC2-4661D07CB807}"/>
    <cellStyle name="標準 5 3 5 3 3 5 3" xfId="46092" xr:uid="{374C86D3-8C6E-415C-9768-8C9E694D1534}"/>
    <cellStyle name="標準 5 3 5 3 3 5 4" xfId="23617" xr:uid="{B4D9B63E-81D3-462A-A40C-EFA5F0BB09A6}"/>
    <cellStyle name="標準 5 3 5 3 3 6" xfId="3895" xr:uid="{7D6C3BDD-0F92-47B1-BE6D-EA849174C302}"/>
    <cellStyle name="標準 5 3 5 3 3 6 2" xfId="34806" xr:uid="{EB6E4F18-D30E-494C-A85A-5B93D0628038}"/>
    <cellStyle name="標準 5 3 5 3 3 6 2 2" xfId="55610" xr:uid="{93886CBE-81BB-48B1-B3F1-2B7F1CB0E7A1}"/>
    <cellStyle name="標準 5 3 5 3 3 6 3" xfId="46878" xr:uid="{05DC7CDA-E30E-4D22-B591-54CB5DA56F27}"/>
    <cellStyle name="標準 5 3 5 3 3 6 4" xfId="24404" xr:uid="{09D1F522-1875-4528-BF22-15B0AE9F1F6C}"/>
    <cellStyle name="標準 5 3 5 3 3 7" xfId="19435" xr:uid="{FDA3FD95-C540-4DAA-B753-6264784C5554}"/>
    <cellStyle name="標準 5 3 5 3 3 7 2" xfId="30319" xr:uid="{3F815BB6-2439-4A5E-9B3D-3C1F3C15C3C4}"/>
    <cellStyle name="標準 5 3 5 3 3 7 2 2" xfId="51123" xr:uid="{4EE3208D-61FA-4C61-BB00-D9DD563ADE95}"/>
    <cellStyle name="標準 5 3 5 3 3 7 3" xfId="42391" xr:uid="{5924261B-1C10-4ADD-9CB6-485B437E4F27}"/>
    <cellStyle name="標準 5 3 5 3 3 8" xfId="25499" xr:uid="{88F01BDC-27E7-47A9-82A0-AF751338D3E0}"/>
    <cellStyle name="標準 5 3 5 3 3 8 2" xfId="37571" xr:uid="{FC64A966-D4CD-43D2-B3F9-5ADEA46232AD}"/>
    <cellStyle name="標準 5 3 5 3 3 9" xfId="35789" xr:uid="{BB337E37-53C9-4CF1-A350-D25B57EA9D58}"/>
    <cellStyle name="標準 5 3 5 3 4" xfId="1083" xr:uid="{97E26FCF-F56C-4138-AD20-D191F212CC71}"/>
    <cellStyle name="標準 5 3 5 3 4 10" xfId="14693" xr:uid="{5D711659-84F6-4673-9917-C1D608F74C5F}"/>
    <cellStyle name="標準 5 3 5 3 4 11" xfId="56958" xr:uid="{F6250413-B18B-4DCB-AEC5-73F3F86965EC}"/>
    <cellStyle name="標準 5 3 5 3 4 2" xfId="2724" xr:uid="{B182D747-E7A3-47E1-BB81-8729C99A87BA}"/>
    <cellStyle name="標準 5 3 5 3 4 2 2" xfId="13647" xr:uid="{5A15B137-2F6F-41F8-B679-89CF5D82971F}"/>
    <cellStyle name="標準 5 3 5 3 4 2 2 2" xfId="22877" xr:uid="{DD68AE3F-9948-41CA-B436-C93FD86A0467}"/>
    <cellStyle name="標準 5 3 5 3 4 2 2 2 2" xfId="33280" xr:uid="{B3055A5D-E5FF-4527-A460-651805F502B3}"/>
    <cellStyle name="標準 5 3 5 3 4 2 2 2 2 2" xfId="54084" xr:uid="{347EAD02-B29C-49BD-92EE-2937FDDADA5F}"/>
    <cellStyle name="標準 5 3 5 3 4 2 2 2 3" xfId="45352" xr:uid="{54B75A0C-26DC-4910-AFB1-D705D00DFC2D}"/>
    <cellStyle name="標準 5 3 5 3 4 2 2 3" xfId="27958" xr:uid="{7252D768-23F6-408B-A37E-BA60ADA64985}"/>
    <cellStyle name="標準 5 3 5 3 4 2 2 3 2" xfId="49067" xr:uid="{EDA84F32-8CAF-46DD-BDE6-FFD5B329A8D6}"/>
    <cellStyle name="標準 5 3 5 3 4 2 2 4" xfId="40030" xr:uid="{ACA1A37F-6774-402A-9BF3-3DF46175F1C7}"/>
    <cellStyle name="標準 5 3 5 3 4 2 2 5" xfId="17043" xr:uid="{078C0C9C-68F6-4141-8A36-7C9E3EA23BFB}"/>
    <cellStyle name="標準 5 3 5 3 4 2 3" xfId="9997" xr:uid="{52CFE482-9FA9-4974-AE71-1008DD501855}"/>
    <cellStyle name="標準 5 3 5 3 4 2 3 2" xfId="24041" xr:uid="{DAB27066-423D-4752-8786-C6573A16B0DD}"/>
    <cellStyle name="標準 5 3 5 3 4 2 3 2 2" xfId="34443" xr:uid="{DCF420E2-E072-4B89-AE0A-B62A57458BA6}"/>
    <cellStyle name="標準 5 3 5 3 4 2 3 2 2 2" xfId="55247" xr:uid="{9F5C8708-303D-4802-83D0-AD1440D3B94D}"/>
    <cellStyle name="標準 5 3 5 3 4 2 3 2 3" xfId="46515" xr:uid="{B19252E1-1C5E-4AD1-9CC1-0A924FBA59E9}"/>
    <cellStyle name="標準 5 3 5 3 4 2 3 3" xfId="29211" xr:uid="{5597B5E2-2D66-4023-AFD2-D923418D60EA}"/>
    <cellStyle name="標準 5 3 5 3 4 2 3 3 2" xfId="50015" xr:uid="{E835CDB2-62A7-4E2D-A54C-082A33BCF394}"/>
    <cellStyle name="標準 5 3 5 3 4 2 3 4" xfId="41283" xr:uid="{260FE839-D888-4EEC-A85E-ED53D61D7F76}"/>
    <cellStyle name="標準 5 3 5 3 4 2 3 5" xfId="18311" xr:uid="{E9A107D2-CA34-47AC-8E8D-3D5C076B8380}"/>
    <cellStyle name="標準 5 3 5 3 4 2 4" xfId="5336" xr:uid="{7ADB844B-5294-4B38-820C-9593977F6B2B}"/>
    <cellStyle name="標準 5 3 5 3 4 2 4 2" xfId="35229" xr:uid="{175615BF-13F9-4980-ADCE-F0F9A21C4FAB}"/>
    <cellStyle name="標準 5 3 5 3 4 2 4 2 2" xfId="56033" xr:uid="{00C71604-A2C7-4FF4-87C4-42E0C9A804BC}"/>
    <cellStyle name="標準 5 3 5 3 4 2 4 3" xfId="47301" xr:uid="{A0B01EFB-9712-4174-884F-718C1C3429FE}"/>
    <cellStyle name="標準 5 3 5 3 4 2 4 4" xfId="24827" xr:uid="{5D888582-E9A6-4E7F-B0BD-4DBECF7E2B01}"/>
    <cellStyle name="標準 5 3 5 3 4 2 5" xfId="19948" xr:uid="{61BDD979-788A-4DE5-9987-E2471062615E}"/>
    <cellStyle name="標準 5 3 5 3 4 2 6" xfId="26511" xr:uid="{5E3A362A-9C29-4CBD-BEAE-48DC58A16F83}"/>
    <cellStyle name="標準 5 3 5 3 4 2 6 2" xfId="38583" xr:uid="{EE8DCC27-9FCB-4ED2-BA9A-3E017EF11487}"/>
    <cellStyle name="標準 5 3 5 3 4 2 7" xfId="36791" xr:uid="{AA3BB03D-7B33-4C18-ACE2-7D27C394D961}"/>
    <cellStyle name="標準 5 3 5 3 4 2 8" xfId="15595" xr:uid="{66AC814D-F1D2-4436-97F2-DA2753F26719}"/>
    <cellStyle name="標準 5 3 5 3 4 3" xfId="1828" xr:uid="{F97007B9-CB57-49F9-8CD6-BD7D58718981}"/>
    <cellStyle name="標準 5 3 5 3 4 3 2" xfId="12008" xr:uid="{389CB329-64AB-4ABC-91FE-D007E402F771}"/>
    <cellStyle name="標準 5 3 5 3 4 3 2 2" xfId="31646" xr:uid="{2C8ED2F0-5CC3-467A-AA7C-F8A3903D5A4E}"/>
    <cellStyle name="標準 5 3 5 3 4 3 2 2 2" xfId="52450" xr:uid="{1082105F-4BCB-438F-8412-23C649AF5B62}"/>
    <cellStyle name="標準 5 3 5 3 4 3 2 3" xfId="43718" xr:uid="{D6C82C9A-2250-4236-91E0-D01E353D26FA}"/>
    <cellStyle name="標準 5 3 5 3 4 3 2 4" xfId="21242" xr:uid="{E1B42110-6CB5-44AC-8A15-7AA1A8AE496A}"/>
    <cellStyle name="標準 5 3 5 3 4 3 3" xfId="4443" xr:uid="{9EAC808C-DDD2-4E36-A875-877158F05996}"/>
    <cellStyle name="標準 5 3 5 3 4 3 3 2" xfId="48196" xr:uid="{0D7CFDF9-B4D6-4513-92C4-F2ABCBA2216C}"/>
    <cellStyle name="標準 5 3 5 3 4 3 3 3" xfId="27067" xr:uid="{C21B4289-0473-426B-875A-2C251FC130B4}"/>
    <cellStyle name="標準 5 3 5 3 4 3 4" xfId="39139" xr:uid="{1006B9FB-0455-4017-9AA7-045DA9ECE3AA}"/>
    <cellStyle name="標準 5 3 5 3 4 3 5" xfId="16152" xr:uid="{ABA89BF6-349D-45F0-8073-BC73D1C75F08}"/>
    <cellStyle name="標準 5 3 5 3 4 4" xfId="12749" xr:uid="{673D06CB-AD79-42E5-A4DA-1CBE620287A3}"/>
    <cellStyle name="標準 5 3 5 3 4 4 2" xfId="21984" xr:uid="{CCAE4F81-AE3A-4820-9A25-A795B70E9182}"/>
    <cellStyle name="標準 5 3 5 3 4 4 2 2" xfId="32387" xr:uid="{B590D3DF-5BB2-465A-8C47-137F5F045836}"/>
    <cellStyle name="標準 5 3 5 3 4 4 2 2 2" xfId="53191" xr:uid="{544E5FBA-DB86-40D5-87D7-68E925B3C3D0}"/>
    <cellStyle name="標準 5 3 5 3 4 4 2 3" xfId="44459" xr:uid="{FD651EA1-A502-4E62-A6B7-B797AB63FD11}"/>
    <cellStyle name="標準 5 3 5 3 4 4 3" xfId="28737" xr:uid="{DF1942A7-7B98-423E-BCE1-93AB7DCC4042}"/>
    <cellStyle name="標準 5 3 5 3 4 4 3 2" xfId="49541" xr:uid="{3804F0ED-C2EF-42BF-ABC9-685C77534DE7}"/>
    <cellStyle name="標準 5 3 5 3 4 4 4" xfId="40809" xr:uid="{7F61084B-96D7-473C-A250-24F70DEBBD51}"/>
    <cellStyle name="標準 5 3 5 3 4 4 5" xfId="17822" xr:uid="{0684067E-E12C-456A-BFA9-D0079F7666F8}"/>
    <cellStyle name="標準 5 3 5 3 4 5" xfId="6196" xr:uid="{AB2EBB88-AFE8-4A0E-8A33-2EA869A6030B}"/>
    <cellStyle name="標準 5 3 5 3 4 5 2" xfId="34100" xr:uid="{7EB26B50-4CBE-468D-877D-CBDF47B4AC54}"/>
    <cellStyle name="標準 5 3 5 3 4 5 2 2" xfId="54904" xr:uid="{0FFFE6FA-698D-47AD-8059-6C08DB527D4F}"/>
    <cellStyle name="標準 5 3 5 3 4 5 3" xfId="46172" xr:uid="{B2F53727-B02A-4A61-BB3A-AB0F0F1FCAFA}"/>
    <cellStyle name="標準 5 3 5 3 4 5 4" xfId="23697" xr:uid="{724A09E3-29F6-4A13-992B-FF2FFAC7E461}"/>
    <cellStyle name="標準 5 3 5 3 4 6" xfId="3702" xr:uid="{04AE2F94-3FF3-408D-8D26-1A0B2D6481FB}"/>
    <cellStyle name="標準 5 3 5 3 4 6 2" xfId="34886" xr:uid="{66E0A69F-51A1-45E9-9E70-B73002ACAAA5}"/>
    <cellStyle name="標準 5 3 5 3 4 6 2 2" xfId="55690" xr:uid="{0626E593-40D1-41B2-B299-00A77E87C7D8}"/>
    <cellStyle name="標準 5 3 5 3 4 6 3" xfId="46958" xr:uid="{7AE00DC1-13AA-4C98-804E-B0EF56B70EA0}"/>
    <cellStyle name="標準 5 3 5 3 4 6 4" xfId="24484" xr:uid="{557C0861-175C-4244-A390-36E4CDDEECF9}"/>
    <cellStyle name="標準 5 3 5 3 4 7" xfId="19315" xr:uid="{37EB1EE9-9195-49ED-BE1B-94D8EA960015}"/>
    <cellStyle name="標準 5 3 5 3 4 7 2" xfId="30199" xr:uid="{1B23D8BB-2E92-498B-AEFE-7DAF7173837D}"/>
    <cellStyle name="標準 5 3 5 3 4 7 2 2" xfId="51003" xr:uid="{C66E9799-C6CB-4B09-BAEF-7370A25B5382}"/>
    <cellStyle name="標準 5 3 5 3 4 7 3" xfId="42271" xr:uid="{7F4A204C-6A4A-4802-A676-362A7751770E}"/>
    <cellStyle name="標準 5 3 5 3 4 8" xfId="25610" xr:uid="{6D365ABF-CB8B-40EC-9B3A-6B074341EC61}"/>
    <cellStyle name="標準 5 3 5 3 4 8 2" xfId="37682" xr:uid="{484F3953-5C7F-4069-B235-45AD9500C767}"/>
    <cellStyle name="標準 5 3 5 3 4 9" xfId="35900" xr:uid="{C0A07737-8A10-4DF7-9901-258BEF42E8BB}"/>
    <cellStyle name="標準 5 3 5 3 5" xfId="1380" xr:uid="{0AE68DB0-958F-45E0-B041-DD0D5211B899}"/>
    <cellStyle name="標準 5 3 5 3 5 10" xfId="57347" xr:uid="{51988508-E75F-4B67-9061-8E9BF14A97CE}"/>
    <cellStyle name="標準 5 3 5 3 5 2" xfId="3113" xr:uid="{20322C03-FD9F-4D5A-A365-9F13FF7C3D54}"/>
    <cellStyle name="標準 5 3 5 3 5 2 2" xfId="14036" xr:uid="{C11FDC4C-372F-4654-BB39-F9527B56314F}"/>
    <cellStyle name="標準 5 3 5 3 5 2 2 2" xfId="23266" xr:uid="{8482E409-E36F-4399-A6E6-1E5F427AB651}"/>
    <cellStyle name="標準 5 3 5 3 5 2 2 2 2" xfId="33669" xr:uid="{3426CDF4-FE5D-47A3-BB04-723C3F3F3D39}"/>
    <cellStyle name="標準 5 3 5 3 5 2 2 2 2 2" xfId="54473" xr:uid="{3365AE6D-A266-4E36-B491-84AD11ED08B4}"/>
    <cellStyle name="標準 5 3 5 3 5 2 2 2 3" xfId="45741" xr:uid="{667EAA8F-AA11-418F-ABF3-D9193C970354}"/>
    <cellStyle name="標準 5 3 5 3 5 2 2 3" xfId="28069" xr:uid="{6FEA7B65-7D5A-4059-A4E5-1EE0B35D3A2E}"/>
    <cellStyle name="標準 5 3 5 3 5 2 2 3 2" xfId="49127" xr:uid="{65D50F23-6F8D-4382-8DC1-54E7C41FB0B4}"/>
    <cellStyle name="標準 5 3 5 3 5 2 2 4" xfId="40141" xr:uid="{500B4887-18C7-4054-B0EE-FBA1A16F97C8}"/>
    <cellStyle name="標準 5 3 5 3 5 2 2 5" xfId="17154" xr:uid="{AA1F7F29-394D-4DAE-9744-98675E4A2811}"/>
    <cellStyle name="標準 5 3 5 3 5 2 3" xfId="12305" xr:uid="{3A308699-4D0C-4A48-8EA4-0D3C1AE230AC}"/>
    <cellStyle name="標準 5 3 5 3 5 2 3 2" xfId="31943" xr:uid="{50ECDAEF-2C75-4499-A4D6-1BBB76937CAD}"/>
    <cellStyle name="標準 5 3 5 3 5 2 3 2 2" xfId="52747" xr:uid="{252ACC3D-85F6-45BF-99E7-9DBFD3520868}"/>
    <cellStyle name="標準 5 3 5 3 5 2 3 3" xfId="44015" xr:uid="{20C65379-1970-4E4C-B2D4-D4B65C8BFFE6}"/>
    <cellStyle name="標準 5 3 5 3 5 2 3 4" xfId="21539" xr:uid="{486ABBA7-C0C8-4641-BCD9-04FD7F91A8B5}"/>
    <cellStyle name="標準 5 3 5 3 5 2 4" xfId="5725" xr:uid="{18D241B6-4431-4332-9BC3-849F4EA9E366}"/>
    <cellStyle name="標準 5 3 5 3 5 2 4 2" xfId="38694" xr:uid="{D83E379F-5EAB-4837-A90E-560D5CB1DD6F}"/>
    <cellStyle name="標準 5 3 5 3 5 2 4 3" xfId="26622" xr:uid="{6B55BEED-3747-4F61-A1F3-29DFAE39FAE9}"/>
    <cellStyle name="標準 5 3 5 3 5 2 5" xfId="36902" xr:uid="{180665D7-21F3-493C-BDE8-61AC44861B67}"/>
    <cellStyle name="標準 5 3 5 3 5 2 6" xfId="15706" xr:uid="{59C6B637-E027-4DCF-8641-04775A9D5CC2}"/>
    <cellStyle name="標準 5 3 5 3 5 3" xfId="2220" xr:uid="{C8B20BAC-ADA6-4977-86A9-DC7DF52ACB9B}"/>
    <cellStyle name="標準 5 3 5 3 5 3 2" xfId="13143" xr:uid="{D730830B-FC16-420C-B605-E1F042DAC0EB}"/>
    <cellStyle name="標準 5 3 5 3 5 3 2 2" xfId="32776" xr:uid="{E8AB664E-500F-446D-8940-AEE88AA7B160}"/>
    <cellStyle name="標準 5 3 5 3 5 3 2 2 2" xfId="53580" xr:uid="{F7F48DFF-C1E6-4E92-93DF-B52A944EA6B2}"/>
    <cellStyle name="標準 5 3 5 3 5 3 2 3" xfId="44848" xr:uid="{52DED8F7-9B92-4AA0-831E-C5CC1DFB0C60}"/>
    <cellStyle name="標準 5 3 5 3 5 3 2 4" xfId="22373" xr:uid="{DF4EC083-DA47-4911-B8AD-AAFBEDF40A8F}"/>
    <cellStyle name="標準 5 3 5 3 5 3 3" xfId="4832" xr:uid="{5AD76C82-5E6D-4AB8-A395-324407AF02A4}"/>
    <cellStyle name="標準 5 3 5 3 5 3 3 2" xfId="48307" xr:uid="{4BE1FC0A-8EB2-494C-A745-3B3B81CC6132}"/>
    <cellStyle name="標準 5 3 5 3 5 3 3 3" xfId="27178" xr:uid="{74BF7D49-6D90-4E5E-B712-63CB05CFB675}"/>
    <cellStyle name="標準 5 3 5 3 5 3 4" xfId="39250" xr:uid="{C2A63ABB-2432-495D-8A48-40E6AF8D3317}"/>
    <cellStyle name="標準 5 3 5 3 5 3 5" xfId="16263" xr:uid="{F23FB2B5-9641-4493-98D7-6C9349C7C3BA}"/>
    <cellStyle name="標準 5 3 5 3 5 4" xfId="8872" xr:uid="{CFE23BD8-65ED-4E50-86A1-420F31ED32EB}"/>
    <cellStyle name="標準 5 3 5 3 5 4 2" xfId="24152" xr:uid="{6F50E37A-D079-4A12-AD3F-7A47D3F3F97B}"/>
    <cellStyle name="標準 5 3 5 3 5 4 2 2" xfId="34554" xr:uid="{D72FD59F-5360-4926-863C-B3E4E5A8B34D}"/>
    <cellStyle name="標準 5 3 5 3 5 4 2 2 2" xfId="55358" xr:uid="{EB1D1558-45BB-4A96-B8D9-CC6671FB3CD5}"/>
    <cellStyle name="標準 5 3 5 3 5 4 2 3" xfId="46626" xr:uid="{A3FB9956-750B-400F-ACCE-5D375339AC3C}"/>
    <cellStyle name="標準 5 3 5 3 5 4 3" xfId="29600" xr:uid="{FB706261-A1C6-4C8B-A401-3C6B9E2524D6}"/>
    <cellStyle name="標準 5 3 5 3 5 4 3 2" xfId="50404" xr:uid="{19F1BDC4-0656-4C90-BAF5-42B24433FF09}"/>
    <cellStyle name="標準 5 3 5 3 5 4 4" xfId="41672" xr:uid="{D3981F1D-C691-437F-87B9-BB65D74AE7C8}"/>
    <cellStyle name="標準 5 3 5 3 5 4 5" xfId="18703" xr:uid="{386F6AAE-AFF5-407A-9573-E5ACB735791A}"/>
    <cellStyle name="標準 5 3 5 3 5 5" xfId="3999" xr:uid="{FAF69F76-38CD-4C05-9FAE-51CA8A1ED5A5}"/>
    <cellStyle name="標準 5 3 5 3 5 5 2" xfId="35340" xr:uid="{37E89764-6F44-4D99-842F-41B22D073281}"/>
    <cellStyle name="標準 5 3 5 3 5 5 2 2" xfId="56144" xr:uid="{9912AC5E-3FB6-4ABA-8DE9-D2AC4579D683}"/>
    <cellStyle name="標準 5 3 5 3 5 5 3" xfId="47412" xr:uid="{F35ACF20-DC66-4D35-BDF2-D0413F646033}"/>
    <cellStyle name="標準 5 3 5 3 5 5 4" xfId="24938" xr:uid="{E3E381E0-DD04-4135-8C2E-3E1D3F53DADA}"/>
    <cellStyle name="標準 5 3 5 3 5 6" xfId="19819" xr:uid="{F0A935D8-D799-4AC3-BCF3-C035B476D73E}"/>
    <cellStyle name="標準 5 3 5 3 5 7" xfId="25721" xr:uid="{9BAF3B76-B495-4F5C-826D-187854F0F5BB}"/>
    <cellStyle name="標準 5 3 5 3 5 7 2" xfId="37793" xr:uid="{EF7914E3-949B-4E12-AB19-C79315733984}"/>
    <cellStyle name="標準 5 3 5 3 5 8" xfId="36011" xr:uid="{568FB824-07E1-4A1E-9455-4E33720B3ADD}"/>
    <cellStyle name="標準 5 3 5 3 5 9" xfId="14804" xr:uid="{BF5F2340-1FD5-423B-8CCA-34A1D118203A}"/>
    <cellStyle name="標準 5 3 5 3 6" xfId="705" xr:uid="{57109B75-9B8E-4F85-AD6F-B9A693D3DE1E}"/>
    <cellStyle name="標準 5 3 5 3 6 2" xfId="2411" xr:uid="{AB77FE39-3CDD-4AE0-B0DF-601DCD133C93}"/>
    <cellStyle name="標準 5 3 5 3 6 2 2" xfId="13334" xr:uid="{94E826BF-8BBE-46B0-8A07-8BB411E188B2}"/>
    <cellStyle name="標準 5 3 5 3 6 2 2 2" xfId="32967" xr:uid="{DD5DE66F-5E35-4083-A18E-3DD42FF2C122}"/>
    <cellStyle name="標準 5 3 5 3 6 2 2 2 2" xfId="53771" xr:uid="{2B758C0B-27D2-4E9E-8C5A-28092AA7F2F0}"/>
    <cellStyle name="標準 5 3 5 3 6 2 2 3" xfId="45039" xr:uid="{6DFC6EA6-19F2-441D-AE52-0463B628AA99}"/>
    <cellStyle name="標準 5 3 5 3 6 2 2 4" xfId="22564" xr:uid="{2F225F7A-60B8-4848-9C47-650357164895}"/>
    <cellStyle name="標準 5 3 5 3 6 2 3" xfId="5023" xr:uid="{066266DD-EFE9-4585-83DC-023327B0EF27}"/>
    <cellStyle name="標準 5 3 5 3 6 2 3 2" xfId="40252" xr:uid="{1BA7A304-954F-41B3-825A-9A20B09FB865}"/>
    <cellStyle name="標準 5 3 5 3 6 2 3 3" xfId="28180" xr:uid="{718E5AB1-1455-460E-8724-85F01200BE48}"/>
    <cellStyle name="標準 5 3 5 3 6 2 4" xfId="37013" xr:uid="{6003AEFE-1ED5-4893-AB78-4EFED7032ACF}"/>
    <cellStyle name="標準 5 3 5 3 6 2 5" xfId="17265" xr:uid="{560C9EC0-C20D-41FA-AD6C-D17EE415EAAC}"/>
    <cellStyle name="標準 5 3 5 3 6 3" xfId="11783" xr:uid="{5BCE9AA5-F18E-47DB-819A-5B1884AFCEFF}"/>
    <cellStyle name="標準 5 3 5 3 6 3 2" xfId="23830" xr:uid="{96DDDBBE-5E86-49A1-8B06-3EA196E784FC}"/>
    <cellStyle name="標準 5 3 5 3 6 3 2 2" xfId="34232" xr:uid="{9070CB3A-1043-48C1-90B5-63B63431999E}"/>
    <cellStyle name="標準 5 3 5 3 6 3 2 2 2" xfId="55036" xr:uid="{59C38294-A689-42B3-8ED8-23E32CBFB801}"/>
    <cellStyle name="標準 5 3 5 3 6 3 2 3" xfId="46304" xr:uid="{A18B7E16-4812-4D15-AB33-9A37B2C59313}"/>
    <cellStyle name="標準 5 3 5 3 6 3 3" xfId="27289" xr:uid="{2CE29D1C-4F5B-482F-BB01-90F09E61A431}"/>
    <cellStyle name="標準 5 3 5 3 6 3 3 2" xfId="48418" xr:uid="{28F45A22-CFDC-496D-9A5A-6BA45B9D2190}"/>
    <cellStyle name="標準 5 3 5 3 6 3 4" xfId="39361" xr:uid="{F821103A-92BC-4219-9068-BC43975E7AA8}"/>
    <cellStyle name="標準 5 3 5 3 6 3 5" xfId="16374" xr:uid="{D790A4D9-683D-4719-AE0C-B472248F7380}"/>
    <cellStyle name="標準 5 3 5 3 6 4" xfId="3502" xr:uid="{E9D70614-A9C1-4A61-A492-BF94765FA9E4}"/>
    <cellStyle name="標準 5 3 5 3 6 4 2" xfId="24616" xr:uid="{1C864639-CAA2-449F-9EFE-F1D08D186F76}"/>
    <cellStyle name="標準 5 3 5 3 6 4 2 2" xfId="35018" xr:uid="{CDE71392-203D-4A6A-939D-CF1CAE435498}"/>
    <cellStyle name="標準 5 3 5 3 6 4 2 2 2" xfId="55822" xr:uid="{33752BC1-4819-4E3D-A712-B0B834DEDF3A}"/>
    <cellStyle name="標準 5 3 5 3 6 4 2 3" xfId="47090" xr:uid="{98C5975F-5B2F-4B01-ABEB-C0752945EBE5}"/>
    <cellStyle name="標準 5 3 5 3 6 4 3" xfId="28978" xr:uid="{126DE381-400B-419B-940C-213B37D99FFF}"/>
    <cellStyle name="標準 5 3 5 3 6 4 3 2" xfId="49782" xr:uid="{2A59CD79-58F3-4A6B-9D18-80134A3C8D3B}"/>
    <cellStyle name="標準 5 3 5 3 6 4 4" xfId="41050" xr:uid="{1C0B7B4D-7405-4C8B-8084-AAF887CC1976}"/>
    <cellStyle name="標準 5 3 5 3 6 4 5" xfId="18077" xr:uid="{E655862C-6D2C-4B8E-BC1D-0C180585DD28}"/>
    <cellStyle name="標準 5 3 5 3 6 5" xfId="21041" xr:uid="{144A2E5A-C92A-4211-9264-AA9D5D916ADA}"/>
    <cellStyle name="標準 5 3 5 3 6 5 2" xfId="31446" xr:uid="{D752D1CA-E61D-452C-AD64-DB0A999DF13A}"/>
    <cellStyle name="標準 5 3 5 3 6 5 2 2" xfId="52250" xr:uid="{8B4EB983-61DF-4020-A04D-3CC2DCFE2E5D}"/>
    <cellStyle name="標準 5 3 5 3 6 5 3" xfId="43518" xr:uid="{4E19742A-C18D-42E1-98F9-CD8C81E5CB5A}"/>
    <cellStyle name="標準 5 3 5 3 6 6" xfId="25832" xr:uid="{F8D76F23-0685-49BD-A44A-A4CEF86D9988}"/>
    <cellStyle name="標準 5 3 5 3 6 6 2" xfId="37904" xr:uid="{44815F37-EA42-4A83-9717-0AAADDAA023B}"/>
    <cellStyle name="標準 5 3 5 3 6 7" xfId="36122" xr:uid="{E9F498CE-EF44-44DB-88F4-C46F42F1F62B}"/>
    <cellStyle name="標準 5 3 5 3 6 8" xfId="14915" xr:uid="{E40E18AC-2F7A-4382-98B0-B5C1BF21FB6D}"/>
    <cellStyle name="標準 5 3 5 3 6 9" xfId="56724" xr:uid="{E6869CBC-3F0C-445A-802B-773408489C4F}"/>
    <cellStyle name="標準 5 3 5 3 7" xfId="2491" xr:uid="{6D33D164-87C8-4C28-A7E3-C8438069B7F6}"/>
    <cellStyle name="標準 5 3 5 3 7 2" xfId="13414" xr:uid="{5486AB68-F879-41F8-9B76-1AC306769396}"/>
    <cellStyle name="標準 5 3 5 3 7 2 2" xfId="28292" xr:uid="{34492704-A567-4032-836B-F0E6C29B20A6}"/>
    <cellStyle name="標準 5 3 5 3 7 2 2 2" xfId="40364" xr:uid="{40961CF1-B297-41EE-B64A-B01CAC179876}"/>
    <cellStyle name="標準 5 3 5 3 7 2 3" xfId="37125" xr:uid="{23AE5A02-608E-4E04-8576-747FA9C1F460}"/>
    <cellStyle name="標準 5 3 5 3 7 2 4" xfId="17377" xr:uid="{E57D797A-DA95-4AE0-B097-98BC0C8ABCD4}"/>
    <cellStyle name="標準 5 3 5 3 7 3" xfId="5103" xr:uid="{92089768-0848-4A76-BE50-18CBBF42C8B6}"/>
    <cellStyle name="標準 5 3 5 3 7 3 2" xfId="27401" xr:uid="{1F32198E-A376-4EAB-AB6D-68B4A5513EDB}"/>
    <cellStyle name="標準 5 3 5 3 7 3 2 2" xfId="48530" xr:uid="{35CCA2CF-4D1F-463A-8E08-2FA01DAEC231}"/>
    <cellStyle name="標準 5 3 5 3 7 3 3" xfId="39473" xr:uid="{943F0E53-50CF-4C43-835C-0EB995FB62A2}"/>
    <cellStyle name="標準 5 3 5 3 7 3 4" xfId="16486" xr:uid="{2A6C97D9-3E92-4C28-9ACC-832E188A64CC}"/>
    <cellStyle name="標準 5 3 5 3 7 4" xfId="22644" xr:uid="{BF743C78-4795-4271-9DC1-3507919BA774}"/>
    <cellStyle name="標準 5 3 5 3 7 4 2" xfId="33047" xr:uid="{F4017EA6-AEB1-4BA4-9EBE-30586472E8AC}"/>
    <cellStyle name="標準 5 3 5 3 7 4 2 2" xfId="53851" xr:uid="{ED920B95-70C2-4F22-B1D2-A54950684D1F}"/>
    <cellStyle name="標準 5 3 5 3 7 4 3" xfId="45119" xr:uid="{6055C8D4-CCF0-4340-89E7-8917E3AF1C5F}"/>
    <cellStyle name="標準 5 3 5 3 7 5" xfId="25944" xr:uid="{3E7F6F9D-FC24-446F-8464-E70DB71C0ECF}"/>
    <cellStyle name="標準 5 3 5 3 7 5 2" xfId="38016" xr:uid="{277514AE-A306-45A5-A03F-7C8076F4D49B}"/>
    <cellStyle name="標準 5 3 5 3 7 6" xfId="36234" xr:uid="{FA671DF3-D095-4821-8944-4189AB0E4D5E}"/>
    <cellStyle name="標準 5 3 5 3 7 7" xfId="15027" xr:uid="{17673AC5-F3C9-41A1-A987-55B4A39EB537}"/>
    <cellStyle name="標準 5 3 5 3 7 8" xfId="56483" xr:uid="{D881BB7E-725F-4489-8809-FC3EE0E54B6F}"/>
    <cellStyle name="標準 5 3 5 3 8" xfId="1591" xr:uid="{D15E6236-B3D2-45EE-AB63-50FECE0CB72E}"/>
    <cellStyle name="標準 5 3 5 3 8 2" xfId="12513" xr:uid="{5AAEAAAF-E01C-40F9-9B20-50B59B4796CC}"/>
    <cellStyle name="標準 5 3 5 3 8 2 2" xfId="27513" xr:uid="{BEC03A97-0608-4A4B-9179-3D84A5E46754}"/>
    <cellStyle name="標準 5 3 5 3 8 2 2 2" xfId="48642" xr:uid="{A6E8EAC2-26B2-46C8-8560-97F8E36EE1BC}"/>
    <cellStyle name="標準 5 3 5 3 8 2 3" xfId="39585" xr:uid="{11D39944-FC91-450B-9A55-F64DD291C270}"/>
    <cellStyle name="標準 5 3 5 3 8 2 4" xfId="16598" xr:uid="{9B2C1522-533E-4DF5-BE9A-B981AC645652}"/>
    <cellStyle name="標準 5 3 5 3 8 3" xfId="4210" xr:uid="{B3A7F735-E190-480C-B738-9902B7022273}"/>
    <cellStyle name="標準 5 3 5 3 8 3 2" xfId="32154" xr:uid="{531B5826-5382-4FA2-97EE-2264B826B993}"/>
    <cellStyle name="標準 5 3 5 3 8 3 2 2" xfId="52958" xr:uid="{BD2EC01F-A571-41CD-B291-1A8743E492BC}"/>
    <cellStyle name="標準 5 3 5 3 8 3 3" xfId="44226" xr:uid="{C246F717-88CC-48F7-8D90-FE743E3C53B9}"/>
    <cellStyle name="標準 5 3 5 3 8 3 4" xfId="21750" xr:uid="{340F179B-61FE-4764-889A-2872935C9C4E}"/>
    <cellStyle name="標準 5 3 5 3 8 4" xfId="26056" xr:uid="{ECEA4641-B7D7-42FB-87BA-163A79FCEC43}"/>
    <cellStyle name="標準 5 3 5 3 8 4 2" xfId="38128" xr:uid="{A34CB072-5D2F-4099-AED3-9FFDA0A768DF}"/>
    <cellStyle name="標準 5 3 5 3 8 5" xfId="36346" xr:uid="{4B4269F3-8AFF-46B1-810D-EB4D10FDD419}"/>
    <cellStyle name="標準 5 3 5 3 8 6" xfId="15139" xr:uid="{07EBE8DF-516E-49FD-A168-333F465BA993}"/>
    <cellStyle name="標準 5 3 5 3 9" xfId="5984" xr:uid="{81D1667D-ED4F-458B-BD0C-3C47A16816AA}"/>
    <cellStyle name="標準 5 3 5 3 9 2" xfId="16721" xr:uid="{A4AF3622-FA09-42FA-8F31-571B5B3570A7}"/>
    <cellStyle name="標準 5 3 5 3 9 2 2" xfId="27636" xr:uid="{A448D1C1-6F59-43FC-B42E-F0B5C1B0FA6B}"/>
    <cellStyle name="標準 5 3 5 3 9 2 2 2" xfId="48765" xr:uid="{80E6F92D-33D9-4F48-B5C0-A8F54F53AC7C}"/>
    <cellStyle name="標準 5 3 5 3 9 2 3" xfId="39708" xr:uid="{04652A9B-CAEA-4472-8B82-C2DD56DAF3A8}"/>
    <cellStyle name="標準 5 3 5 3 9 3" xfId="23497" xr:uid="{6CE4D089-5597-4F59-A2FD-B3426735905A}"/>
    <cellStyle name="標準 5 3 5 3 9 3 2" xfId="33900" xr:uid="{1C14E7A0-92AD-4B30-9F96-53AD4E845B8F}"/>
    <cellStyle name="標準 5 3 5 3 9 3 2 2" xfId="54704" xr:uid="{49C0A1A6-A506-4420-BDFB-F4A79D35AC9F}"/>
    <cellStyle name="標準 5 3 5 3 9 3 3" xfId="45972" xr:uid="{2A6FDA1A-F980-4A8D-ADB0-AFCCB2E2E402}"/>
    <cellStyle name="標準 5 3 5 3 9 4" xfId="25288" xr:uid="{19153ECE-D96B-4E44-9CEB-4D1B39E1C7E7}"/>
    <cellStyle name="標準 5 3 5 3 9 4 2" xfId="37360" xr:uid="{19F1F124-9BE0-43D9-9400-77D161DE265D}"/>
    <cellStyle name="標準 5 3 5 3 9 5" xfId="36469" xr:uid="{578A3D63-0515-4438-9928-84AA79B71CEA}"/>
    <cellStyle name="標準 5 3 5 3 9 6" xfId="14371" xr:uid="{6ABFF74A-0F30-45B7-B836-C5E380A1988B}"/>
    <cellStyle name="標準 5 3 5 4" xfId="365" xr:uid="{E8D7ACD1-B5F9-4DFA-95DC-71DB20A104C4}"/>
    <cellStyle name="標準 5 3 5 4 10" xfId="15211" xr:uid="{913CAA6E-DB49-436F-931F-C52A42420379}"/>
    <cellStyle name="標準 5 3 5 4 10 2" xfId="25013" xr:uid="{B00A3FCE-D84F-4274-811F-35D28F3FB6E9}"/>
    <cellStyle name="標準 5 3 5 4 10 2 2" xfId="35415" xr:uid="{9C33F45E-C8EA-4C21-B978-85072F238A8A}"/>
    <cellStyle name="標準 5 3 5 4 10 2 2 2" xfId="56219" xr:uid="{B900A0DA-932A-4593-9F03-5CD8E4149331}"/>
    <cellStyle name="標準 5 3 5 4 10 2 3" xfId="47487" xr:uid="{6697F0E7-3695-4846-A302-E9A03F83A04F}"/>
    <cellStyle name="標準 5 3 5 4 10 3" xfId="26128" xr:uid="{637E11C7-8466-4090-A849-BB28E1B1678C}"/>
    <cellStyle name="標準 5 3 5 4 10 3 2" xfId="47599" xr:uid="{97F9A783-054A-4331-890A-092C6ED386BB}"/>
    <cellStyle name="標準 5 3 5 4 10 4" xfId="38200" xr:uid="{EBF6266C-BA5F-41D1-9F5C-3E5DB5A76131}"/>
    <cellStyle name="標準 5 3 5 4 11" xfId="15344" xr:uid="{A52DD695-DF2A-4131-AB5B-61212A754C78}"/>
    <cellStyle name="標準 5 3 5 4 11 2" xfId="26260" xr:uid="{6CFBD0A3-FA72-4FF2-B0B8-956B7BBF838F}"/>
    <cellStyle name="標準 5 3 5 4 11 2 2" xfId="47731" xr:uid="{B3BFEF97-EEC6-4DB6-9CC2-0B4605E5CC8F}"/>
    <cellStyle name="標準 5 3 5 4 11 3" xfId="38332" xr:uid="{3DDC5324-33FE-4E53-9776-09418B9178DC}"/>
    <cellStyle name="標準 5 3 5 4 12" xfId="15790" xr:uid="{12C92087-8888-410D-9204-33F79A51BB1D}"/>
    <cellStyle name="標準 5 3 5 4 12 2" xfId="26705" xr:uid="{1FE9FE26-FCB2-47DD-9BD2-6BF4BE86CE87}"/>
    <cellStyle name="標準 5 3 5 4 12 2 2" xfId="47834" xr:uid="{F8157666-B886-491C-80A4-4C213B4E7B86}"/>
    <cellStyle name="標準 5 3 5 4 12 3" xfId="38777" xr:uid="{40102991-B2A6-4381-90BA-C6714F196009}"/>
    <cellStyle name="標準 5 3 5 4 13" xfId="17449" xr:uid="{5FE2D4A8-B679-4830-9980-047C5F89DE5C}"/>
    <cellStyle name="標準 5 3 5 4 13 2" xfId="28364" xr:uid="{02D7411E-6186-43E0-85DD-EE54DDED47B4}"/>
    <cellStyle name="標準 5 3 5 4 13 2 2" xfId="49168" xr:uid="{DE80A43A-F328-4BE2-80EC-80B5EF8DD85D}"/>
    <cellStyle name="標準 5 3 5 4 13 3" xfId="40436" xr:uid="{2AB998E5-5927-48AA-8A00-62D2174FC1D2}"/>
    <cellStyle name="標準 5 3 5 4 14" xfId="18957" xr:uid="{E6072562-92A0-4BCA-9FF9-8E5DAE386F5C}"/>
    <cellStyle name="標準 5 3 5 4 14 2" xfId="29849" xr:uid="{5B206356-6162-40ED-94B1-76EA85920131}"/>
    <cellStyle name="標準 5 3 5 4 14 2 2" xfId="50653" xr:uid="{CA3D243E-9DC0-49C3-90DB-F1572ABCD64B}"/>
    <cellStyle name="標準 5 3 5 4 14 3" xfId="41921" xr:uid="{2EE20F9E-4A04-468A-8FA4-944A4FFAD30A}"/>
    <cellStyle name="標準 5 3 5 4 15" xfId="19275" xr:uid="{EFAB8B00-151E-4D62-8C3B-D632991DE49E}"/>
    <cellStyle name="標準 5 3 5 4 15 2" xfId="30159" xr:uid="{4703A561-356C-4B16-A97E-0D00B669BE29}"/>
    <cellStyle name="標準 5 3 5 4 15 2 2" xfId="50963" xr:uid="{6A26F5FF-81B7-4661-8FEE-3E13BD823417}"/>
    <cellStyle name="標準 5 3 5 4 15 3" xfId="42231" xr:uid="{8276D64D-3C48-4792-982E-CC3FECAF95FA}"/>
    <cellStyle name="標準 5 3 5 4 16" xfId="25125" xr:uid="{72434EEB-C5ED-4620-BE1B-3F22752C2E87}"/>
    <cellStyle name="標準 5 3 5 4 16 2" xfId="37197" xr:uid="{665D5C12-A9FA-4BD4-8560-6ECAB14A06B7}"/>
    <cellStyle name="標準 5 3 5 4 17" xfId="35538" xr:uid="{CE8DE373-F056-4A0D-BB96-57AD09FC09E5}"/>
    <cellStyle name="標準 5 3 5 4 18" xfId="14207" xr:uid="{A8D45D86-AEEC-4C67-A0EE-38A0B0682C7C}"/>
    <cellStyle name="標準 5 3 5 4 19" xfId="56331" xr:uid="{565E170D-A62D-48CF-A22A-2AD246900B5D}"/>
    <cellStyle name="標準 5 3 5 4 2" xfId="1236" xr:uid="{1A2AA970-5E62-4CBB-9664-BAB34753DA28}"/>
    <cellStyle name="標準 5 3 5 4 2 10" xfId="35638" xr:uid="{BEDA0066-1715-4C6D-AF7F-9231EA126927}"/>
    <cellStyle name="標準 5 3 5 4 2 11" xfId="14431" xr:uid="{BAE11E55-0C4D-428B-9BC2-DA9A57734685}"/>
    <cellStyle name="標準 5 3 5 4 2 12" xfId="56554" xr:uid="{59588E38-A5AD-41C4-8EF0-0DCCBC0824E1}"/>
    <cellStyle name="標準 5 3 5 4 2 2" xfId="1440" xr:uid="{531D8DBA-6295-47A8-84EB-1D391431A7B1}"/>
    <cellStyle name="標準 5 3 5 4 2 2 10" xfId="57407" xr:uid="{0776615D-DCDB-454E-A402-8C3AF9CABD4D}"/>
    <cellStyle name="標準 5 3 5 4 2 2 2" xfId="3173" xr:uid="{F42222B5-B905-4EBC-B8C8-A4786347EFC3}"/>
    <cellStyle name="標準 5 3 5 4 2 2 2 2" xfId="14096" xr:uid="{55A763C3-51D0-4CE6-85FE-AC001ABB6C0D}"/>
    <cellStyle name="標準 5 3 5 4 2 2 2 2 2" xfId="23326" xr:uid="{1D8D19BD-82F8-4B1A-B673-3E95E1C7C1F8}"/>
    <cellStyle name="標準 5 3 5 4 2 2 2 2 2 2" xfId="33729" xr:uid="{33899E9A-A6F9-4975-88C8-C247A27A6316}"/>
    <cellStyle name="標準 5 3 5 4 2 2 2 2 2 2 2" xfId="54533" xr:uid="{7AFA6277-2EF8-4A27-9620-A43FE941E5E9}"/>
    <cellStyle name="標準 5 3 5 4 2 2 2 2 2 3" xfId="45801" xr:uid="{25602B22-F7E3-4A66-94F1-6EEC561FCBDA}"/>
    <cellStyle name="標準 5 3 5 4 2 2 2 2 3" xfId="29660" xr:uid="{4DB671F8-1904-48A8-BEE4-C34766C3CE82}"/>
    <cellStyle name="標準 5 3 5 4 2 2 2 2 3 2" xfId="50464" xr:uid="{D0DA4A88-DF65-4BC8-A48C-42DBABC0A4CD}"/>
    <cellStyle name="標準 5 3 5 4 2 2 2 2 4" xfId="41732" xr:uid="{DB0F5FE5-49FA-425D-8C7B-8FBC0D2DB35E}"/>
    <cellStyle name="標準 5 3 5 4 2 2 2 2 5" xfId="18763" xr:uid="{03746726-B35E-41CA-8C34-425D759FA98F}"/>
    <cellStyle name="標準 5 3 5 4 2 2 2 3" xfId="12365" xr:uid="{0FF2B975-4110-426E-87CB-69D0B188945E}"/>
    <cellStyle name="標準 5 3 5 4 2 2 2 3 2" xfId="32003" xr:uid="{ABBD236E-157F-4F4B-9DAD-BDC124FDF01B}"/>
    <cellStyle name="標準 5 3 5 4 2 2 2 3 2 2" xfId="52807" xr:uid="{036D830D-CE60-42C4-BB67-AAE9013E3B4A}"/>
    <cellStyle name="標準 5 3 5 4 2 2 2 3 3" xfId="44075" xr:uid="{B2160238-289B-4411-98B2-6712B1E7B586}"/>
    <cellStyle name="標準 5 3 5 4 2 2 2 3 4" xfId="21599" xr:uid="{1BA06825-85D3-4A4C-8831-C772E5E45157}"/>
    <cellStyle name="標準 5 3 5 4 2 2 2 4" xfId="5785" xr:uid="{53C7EFB3-06C9-488F-92A8-2A5851438968}"/>
    <cellStyle name="標準 5 3 5 4 2 2 2 4 2" xfId="48825" xr:uid="{33443023-1E9A-4047-B656-47E7599BBD54}"/>
    <cellStyle name="標準 5 3 5 4 2 2 2 4 3" xfId="27696" xr:uid="{867FE890-092B-491A-B9D3-0C09D3EFBA81}"/>
    <cellStyle name="標準 5 3 5 4 2 2 2 5" xfId="39768" xr:uid="{6C1D74E0-D70E-4714-894B-538034115C11}"/>
    <cellStyle name="標準 5 3 5 4 2 2 2 6" xfId="16781" xr:uid="{AE975C37-D71A-4F7E-9960-6D07C4932BC9}"/>
    <cellStyle name="標準 5 3 5 4 2 2 3" xfId="2280" xr:uid="{5E7C4FF5-7C8C-4936-A6B6-765A0BB588C0}"/>
    <cellStyle name="標準 5 3 5 4 2 2 3 2" xfId="13203" xr:uid="{F6DEF788-CAD4-4147-920F-DA1089DF6414}"/>
    <cellStyle name="標準 5 3 5 4 2 2 3 2 2" xfId="32836" xr:uid="{712B6152-0F1D-4F7D-B345-6CE708FD0360}"/>
    <cellStyle name="標準 5 3 5 4 2 2 3 2 2 2" xfId="53640" xr:uid="{E960427B-650D-4822-B349-5BADD964F974}"/>
    <cellStyle name="標準 5 3 5 4 2 2 3 2 3" xfId="44908" xr:uid="{6E2A752D-BF74-4889-8BFE-5C0B237928CA}"/>
    <cellStyle name="標準 5 3 5 4 2 2 3 2 4" xfId="22433" xr:uid="{CB1C2EDE-11D1-48F9-8AF8-17BF1530C59B}"/>
    <cellStyle name="標準 5 3 5 4 2 2 3 3" xfId="4892" xr:uid="{50FF0CB0-013F-48AB-B238-75F161D19771}"/>
    <cellStyle name="標準 5 3 5 4 2 2 3 3 2" xfId="49612" xr:uid="{ABFFC337-1DCB-414C-8AF2-9FA76FEF48A4}"/>
    <cellStyle name="標準 5 3 5 4 2 2 3 3 3" xfId="28808" xr:uid="{861C2F5D-1D98-47D1-B062-41BF98A8355A}"/>
    <cellStyle name="標準 5 3 5 4 2 2 3 4" xfId="40880" xr:uid="{BAFD4DCD-14B3-4B1D-B938-EAD37521FAB0}"/>
    <cellStyle name="標準 5 3 5 4 2 2 3 5" xfId="17893" xr:uid="{987285F7-E0EB-45DB-829C-AA06732F13A7}"/>
    <cellStyle name="標準 5 3 5 4 2 2 4" xfId="10000" xr:uid="{8465AF95-6C91-40D1-9782-A6F92BCBE6C5}"/>
    <cellStyle name="標準 5 3 5 4 2 2 4 2" xfId="34403" xr:uid="{6CC8D8FD-F91E-49B1-BF4A-C612194354DE}"/>
    <cellStyle name="標準 5 3 5 4 2 2 4 2 2" xfId="55207" xr:uid="{4B5A2931-5056-485C-9EDD-4F44C13FD03D}"/>
    <cellStyle name="標準 5 3 5 4 2 2 4 3" xfId="46475" xr:uid="{5A5EAA54-49FF-4C3A-B74B-07946D98D1DC}"/>
    <cellStyle name="標準 5 3 5 4 2 2 4 4" xfId="24001" xr:uid="{F5D26B1B-4EAE-4EFF-96CB-A3AC9143F07F}"/>
    <cellStyle name="標準 5 3 5 4 2 2 5" xfId="4059" xr:uid="{06B65936-67C0-4947-8232-65A195F5B941}"/>
    <cellStyle name="標準 5 3 5 4 2 2 5 2" xfId="35189" xr:uid="{09730C2D-2CAE-4EDD-B670-64AEF57CCE0D}"/>
    <cellStyle name="標準 5 3 5 4 2 2 5 2 2" xfId="55993" xr:uid="{878A3A90-EE07-4F76-BE9B-EF7A2DA53322}"/>
    <cellStyle name="標準 5 3 5 4 2 2 5 3" xfId="47261" xr:uid="{963364D7-44AA-440F-B30A-48EB98245CE4}"/>
    <cellStyle name="標準 5 3 5 4 2 2 5 4" xfId="24787" xr:uid="{E6ABDBB3-C9A6-4BBB-A151-4225C5A5C791}"/>
    <cellStyle name="標準 5 3 5 4 2 2 6" xfId="19951" xr:uid="{9C60F15D-09E3-46C8-AB48-186891C75C97}"/>
    <cellStyle name="標準 5 3 5 4 2 2 7" xfId="26471" xr:uid="{43277157-F873-4F49-8F5D-C03F19381952}"/>
    <cellStyle name="標準 5 3 5 4 2 2 7 2" xfId="38543" xr:uid="{E2931E03-4BF7-4832-B445-7DD55801FD90}"/>
    <cellStyle name="標準 5 3 5 4 2 2 8" xfId="36529" xr:uid="{911760DA-C9D7-4693-A55A-17BD3C9454AD}"/>
    <cellStyle name="標準 5 3 5 4 2 2 9" xfId="15555" xr:uid="{DF26BBBD-B5FF-439B-8410-995680B20B34}"/>
    <cellStyle name="標準 5 3 5 4 2 3" xfId="2116" xr:uid="{AF5B75AA-5796-45CB-99FF-F0E7081B72A1}"/>
    <cellStyle name="標準 5 3 5 4 2 3 2" xfId="3009" xr:uid="{1FB3C085-5933-4722-A421-CB9A1800DAF0}"/>
    <cellStyle name="標準 5 3 5 4 2 3 2 2" xfId="13932" xr:uid="{9E47E3A4-E463-42D4-9B2A-4A457C3844BE}"/>
    <cellStyle name="標準 5 3 5 4 2 3 2 2 2" xfId="33565" xr:uid="{F6C3435F-B133-492E-BCD5-D53FD9132B10}"/>
    <cellStyle name="標準 5 3 5 4 2 3 2 2 2 2" xfId="54369" xr:uid="{7E54207F-0E00-443A-AB15-1FFE40A917AF}"/>
    <cellStyle name="標準 5 3 5 4 2 3 2 2 3" xfId="45637" xr:uid="{A66D8B45-FEC8-4720-93A7-F64E76869210}"/>
    <cellStyle name="標準 5 3 5 4 2 3 2 2 4" xfId="23162" xr:uid="{64510E8C-9D73-414E-A42E-DCD2D0120830}"/>
    <cellStyle name="標準 5 3 5 4 2 3 2 3" xfId="5621" xr:uid="{5EFA1457-69D0-4FAA-8BC3-8482DB1DEA05}"/>
    <cellStyle name="標準 5 3 5 4 2 3 2 3 2" xfId="50300" xr:uid="{52608BAD-50C9-4E7F-A960-818EB9C80C62}"/>
    <cellStyle name="標準 5 3 5 4 2 3 2 3 3" xfId="29496" xr:uid="{C569987C-8C60-4B58-BCEE-6BA23B100004}"/>
    <cellStyle name="標準 5 3 5 4 2 3 2 4" xfId="41568" xr:uid="{A6A9AF37-AC09-4B37-9B0E-4B5889376A57}"/>
    <cellStyle name="標準 5 3 5 4 2 3 2 5" xfId="18599" xr:uid="{E1C3847D-6E82-416C-9F5A-6790189C36B0}"/>
    <cellStyle name="標準 5 3 5 4 2 3 3" xfId="13039" xr:uid="{6538D194-5EF1-40C7-A0C4-3A764568E916}"/>
    <cellStyle name="標準 5 3 5 4 2 3 3 2" xfId="32672" xr:uid="{C32CC93F-A1BB-4DB8-A057-4B2C0AEE1E48}"/>
    <cellStyle name="標準 5 3 5 4 2 3 3 2 2" xfId="53476" xr:uid="{744D0E4D-FFC2-4817-9EF0-D48FE2C468BD}"/>
    <cellStyle name="標準 5 3 5 4 2 3 3 3" xfId="44744" xr:uid="{C4F79881-F929-4A69-8F0E-F4E9EDF55AD9}"/>
    <cellStyle name="標準 5 3 5 4 2 3 3 4" xfId="22269" xr:uid="{259E5B26-596F-4253-BFA6-F5C3063D6EB2}"/>
    <cellStyle name="標準 5 3 5 4 2 3 4" xfId="12161" xr:uid="{AD1BB756-CF2F-461C-AF9F-2EF12BC68586}"/>
    <cellStyle name="標準 5 3 5 4 2 3 4 2" xfId="31799" xr:uid="{6EE7D057-31A7-44C0-98ED-856ED3F21154}"/>
    <cellStyle name="標準 5 3 5 4 2 3 4 2 2" xfId="52603" xr:uid="{2C706D9A-269B-407C-AEC2-77E7E47B5376}"/>
    <cellStyle name="標準 5 3 5 4 2 3 4 3" xfId="43871" xr:uid="{02600946-10AB-44E3-9680-9EB048F54EA2}"/>
    <cellStyle name="標準 5 3 5 4 2 3 4 4" xfId="21395" xr:uid="{BCA4B27D-9AE0-43AD-B94F-F339F333BDA5}"/>
    <cellStyle name="標準 5 3 5 4 2 3 5" xfId="4728" xr:uid="{B35BE3A0-26EC-420F-9631-BF12A1FA2765}"/>
    <cellStyle name="標準 5 3 5 4 2 3 5 2" xfId="47934" xr:uid="{FE731945-3F8A-4C3C-BD4F-656C46AEC73F}"/>
    <cellStyle name="標準 5 3 5 4 2 3 5 3" xfId="26805" xr:uid="{E0EF6843-A52B-4317-9339-85BDA5E50968}"/>
    <cellStyle name="標準 5 3 5 4 2 3 6" xfId="38877" xr:uid="{50A50A6B-BB41-41D7-AB3F-E81BCBBD839B}"/>
    <cellStyle name="標準 5 3 5 4 2 3 7" xfId="15890" xr:uid="{628D77C2-FDA1-414B-9392-CAE3B1CA85BC}"/>
    <cellStyle name="標準 5 3 5 4 2 3 8" xfId="57243" xr:uid="{B98C62C7-B23B-4500-98D8-F58DD5BC4EA1}"/>
    <cellStyle name="標準 5 3 5 4 2 4" xfId="2591" xr:uid="{2B1D575B-BE13-426C-B98A-BD8AC15AD0AC}"/>
    <cellStyle name="標準 5 3 5 4 2 4 2" xfId="13514" xr:uid="{EF2B1BEE-A421-43BF-B545-EF87D5FB954D}"/>
    <cellStyle name="標準 5 3 5 4 2 4 2 2" xfId="33147" xr:uid="{30B03E8C-57BF-4859-93BC-5D5236801147}"/>
    <cellStyle name="標準 5 3 5 4 2 4 2 2 2" xfId="53951" xr:uid="{07C1635D-273E-40FA-B85A-2AF68BCA6149}"/>
    <cellStyle name="標準 5 3 5 4 2 4 2 3" xfId="45219" xr:uid="{E0D2E76E-AE7F-4A19-A7D2-41619468661A}"/>
    <cellStyle name="標準 5 3 5 4 2 4 2 4" xfId="22744" xr:uid="{A66AD5CD-096C-404C-9768-1910274D543A}"/>
    <cellStyle name="標準 5 3 5 4 2 4 3" xfId="5203" xr:uid="{B1536A1A-2322-4CCF-ACDA-388A6F46D341}"/>
    <cellStyle name="標準 5 3 5 4 2 4 3 2" xfId="49882" xr:uid="{E169F5C6-5C8F-44A1-85E8-E278FFD4E7FC}"/>
    <cellStyle name="標準 5 3 5 4 2 4 3 3" xfId="29078" xr:uid="{CF7E3329-14F6-4CF2-A133-E7F4A908BCCF}"/>
    <cellStyle name="標準 5 3 5 4 2 4 4" xfId="41150" xr:uid="{6F0055C7-C79A-4B3C-8EF2-EFA7D8F702DD}"/>
    <cellStyle name="標準 5 3 5 4 2 4 5" xfId="18177" xr:uid="{69AC1EDC-4CD7-4974-8116-CCE1AF1793CA}"/>
    <cellStyle name="標準 5 3 5 4 2 4 6" xfId="56824" xr:uid="{DA6074B9-F507-4A71-92DF-5EAB73BF7B2F}"/>
    <cellStyle name="標準 5 3 5 4 2 5" xfId="1692" xr:uid="{BA96B452-28FA-4721-A8A8-B8F1CE309102}"/>
    <cellStyle name="標準 5 3 5 4 2 5 2" xfId="12613" xr:uid="{0A14D678-095F-47BC-B047-F62A2EA3A231}"/>
    <cellStyle name="標準 5 3 5 4 2 5 2 2" xfId="32254" xr:uid="{467B7E35-24FA-4F2B-B365-22FBB55B9373}"/>
    <cellStyle name="標準 5 3 5 4 2 5 2 2 2" xfId="53058" xr:uid="{D0FDE1A7-EF10-4D57-85F1-D48817938E49}"/>
    <cellStyle name="標準 5 3 5 4 2 5 2 3" xfId="44326" xr:uid="{C1CDC9DE-8465-470A-B971-5466782939E7}"/>
    <cellStyle name="標準 5 3 5 4 2 5 2 4" xfId="21850" xr:uid="{75987C82-6C9A-40C8-A2D1-8AC19628F0A8}"/>
    <cellStyle name="標準 5 3 5 4 2 5 3" xfId="4310" xr:uid="{E28AC494-ED6F-4F48-AC00-EC7401914725}"/>
    <cellStyle name="標準 5 3 5 4 2 5 3 2" xfId="49279" xr:uid="{6299105F-C0EA-4594-BD2B-936EE351FF62}"/>
    <cellStyle name="標準 5 3 5 4 2 5 3 3" xfId="28475" xr:uid="{FDF8E4D8-6231-470F-9035-FEF259BEB313}"/>
    <cellStyle name="標準 5 3 5 4 2 5 4" xfId="40547" xr:uid="{50D959BE-F4E2-4001-B4F5-9ADCDF8F4AAD}"/>
    <cellStyle name="標準 5 3 5 4 2 5 5" xfId="17560" xr:uid="{C5416B2F-AFD7-4B7C-9463-84F2321D2043}"/>
    <cellStyle name="標準 5 3 5 4 2 6" xfId="8876" xr:uid="{FD93FD63-798B-4E6C-8103-0AAAE9B3A384}"/>
    <cellStyle name="標準 5 3 5 4 2 6 2" xfId="34060" xr:uid="{5791883E-1AD6-4E18-A956-739A344098B6}"/>
    <cellStyle name="標準 5 3 5 4 2 6 2 2" xfId="54864" xr:uid="{32A31853-6604-4D34-B68A-527C236CDE8A}"/>
    <cellStyle name="標準 5 3 5 4 2 6 3" xfId="46132" xr:uid="{C1B42159-8B02-4489-ADF4-689FA0183D85}"/>
    <cellStyle name="標準 5 3 5 4 2 6 4" xfId="23657" xr:uid="{7813ED97-63F5-4E84-83D5-77FDD373ED38}"/>
    <cellStyle name="標準 5 3 5 4 2 7" xfId="3855" xr:uid="{92C6589D-CF5A-467C-AAB8-C48251A55567}"/>
    <cellStyle name="標準 5 3 5 4 2 7 2" xfId="34846" xr:uid="{A6DDF08F-F957-4759-B0B3-F22563A5DF68}"/>
    <cellStyle name="標準 5 3 5 4 2 7 2 2" xfId="55650" xr:uid="{CB3CD9C8-A92F-4904-B29D-676EAC419ABC}"/>
    <cellStyle name="標準 5 3 5 4 2 7 3" xfId="46918" xr:uid="{5F1621DD-4366-4A66-A1F5-3F08FA292F7E}"/>
    <cellStyle name="標準 5 3 5 4 2 7 4" xfId="24444" xr:uid="{E888288A-4653-4458-AF4D-39D1807E0D5D}"/>
    <cellStyle name="標準 5 3 5 4 2 8" xfId="19822" xr:uid="{FF3ECF14-FE91-401F-A930-CB800E959EBD}"/>
    <cellStyle name="標準 5 3 5 4 2 9" xfId="25348" xr:uid="{95C554CD-F046-4DF5-BB27-66E5458F0954}"/>
    <cellStyle name="標準 5 3 5 4 2 9 2" xfId="37420" xr:uid="{7FA9A28E-A4D8-4688-99CE-4A5D4DCEC803}"/>
    <cellStyle name="標準 5 3 5 4 3" xfId="1043" xr:uid="{9C845586-12F2-4E9C-BEC0-A2E6ADE902AF}"/>
    <cellStyle name="標準 5 3 5 4 3 10" xfId="56918" xr:uid="{FF95AA37-4502-4B2A-B4AE-0608BAB74D0E}"/>
    <cellStyle name="標準 5 3 5 4 3 2" xfId="2684" xr:uid="{03E99DB7-5C32-44A1-89F0-A5FA3619C222}"/>
    <cellStyle name="標準 5 3 5 4 3 2 2" xfId="13607" xr:uid="{332D93C4-7C6C-4B5B-84BA-C5A017C6A97E}"/>
    <cellStyle name="標準 5 3 5 4 3 2 2 2" xfId="22837" xr:uid="{7E8E381F-00A6-40D2-A298-6D0709941D4A}"/>
    <cellStyle name="標準 5 3 5 4 3 2 2 2 2" xfId="33240" xr:uid="{1644EF10-2E0B-413D-8F2F-F498168C4EEE}"/>
    <cellStyle name="標準 5 3 5 4 3 2 2 2 2 2" xfId="54044" xr:uid="{C47212E3-E62E-451A-87CF-68AB8009FE46}"/>
    <cellStyle name="標準 5 3 5 4 3 2 2 2 3" xfId="45312" xr:uid="{7830439F-E694-4DA3-AAD6-6301B10378A6}"/>
    <cellStyle name="標準 5 3 5 4 3 2 2 3" xfId="27807" xr:uid="{BE151702-9EF8-43DE-B976-63500F7D0025}"/>
    <cellStyle name="標準 5 3 5 4 3 2 2 3 2" xfId="48936" xr:uid="{651855E5-B8D5-4D0A-BCCC-AA3655176FD3}"/>
    <cellStyle name="標準 5 3 5 4 3 2 2 4" xfId="39879" xr:uid="{F0D180E1-DE37-4AE9-B944-0C7D1FE3EE07}"/>
    <cellStyle name="標準 5 3 5 4 3 2 2 5" xfId="16892" xr:uid="{20F2A30C-21E7-43BD-9C57-BFFC178229A2}"/>
    <cellStyle name="標準 5 3 5 4 3 2 3" xfId="11968" xr:uid="{44F47B7C-B700-4B07-B0DC-15C496990FA9}"/>
    <cellStyle name="標準 5 3 5 4 3 2 3 2" xfId="29171" xr:uid="{3D2277F1-0EE0-4ED0-881F-936F967379B6}"/>
    <cellStyle name="標準 5 3 5 4 3 2 3 2 2" xfId="49975" xr:uid="{CA79A7A1-61C1-480E-9677-846D111B2250}"/>
    <cellStyle name="標準 5 3 5 4 3 2 3 3" xfId="41243" xr:uid="{C6BD0B03-94F2-4818-95DC-DDD5056C5170}"/>
    <cellStyle name="標準 5 3 5 4 3 2 3 4" xfId="18271" xr:uid="{4951F5F2-5128-4C62-9B39-C8E0EA8438DC}"/>
    <cellStyle name="標準 5 3 5 4 3 2 4" xfId="5296" xr:uid="{0E867752-7407-450C-88DB-CC587858A955}"/>
    <cellStyle name="標準 5 3 5 4 3 2 4 2" xfId="31606" xr:uid="{728D6237-7756-4235-803F-656AD554EFF3}"/>
    <cellStyle name="標準 5 3 5 4 3 2 4 2 2" xfId="52410" xr:uid="{130AC3AE-9AFE-450B-A7A0-7BBCD8BD05AD}"/>
    <cellStyle name="標準 5 3 5 4 3 2 4 3" xfId="43678" xr:uid="{DC07828A-C621-427E-B87B-755D97292989}"/>
    <cellStyle name="標準 5 3 5 4 3 2 4 4" xfId="21202" xr:uid="{81B32B0F-178F-4936-8DB7-306177102D98}"/>
    <cellStyle name="標準 5 3 5 4 3 2 5" xfId="26582" xr:uid="{D7DE37F4-308A-41A6-962C-16F49E17495F}"/>
    <cellStyle name="標準 5 3 5 4 3 2 5 2" xfId="38654" xr:uid="{8E945D08-C2C3-433A-A6D4-CF990353C229}"/>
    <cellStyle name="標準 5 3 5 4 3 2 6" xfId="36640" xr:uid="{44AFFB54-F820-4A42-AAC5-48F3D4B1E913}"/>
    <cellStyle name="標準 5 3 5 4 3 2 7" xfId="15666" xr:uid="{0BFB47F9-8581-4F86-9032-BFC30C518F47}"/>
    <cellStyle name="標準 5 3 5 4 3 3" xfId="1788" xr:uid="{A9ADC11D-0294-4D43-9227-5F4E01FDA373}"/>
    <cellStyle name="標準 5 3 5 4 3 3 2" xfId="12709" xr:uid="{403B732C-D846-4937-98B6-F7682D119502}"/>
    <cellStyle name="標準 5 3 5 4 3 3 2 2" xfId="32347" xr:uid="{616BF08D-3FBF-47FA-AC08-B3AA69B1B8B4}"/>
    <cellStyle name="標準 5 3 5 4 3 3 2 2 2" xfId="53151" xr:uid="{A2349A97-153C-435F-8B7F-EDF99ABC393E}"/>
    <cellStyle name="標準 5 3 5 4 3 3 2 3" xfId="44419" xr:uid="{69EF56A3-FB63-41EC-B28A-ECE6C10CB33E}"/>
    <cellStyle name="標準 5 3 5 4 3 3 2 4" xfId="21944" xr:uid="{F9678BB8-A9A2-4AA4-AE75-87F61061EA4E}"/>
    <cellStyle name="標準 5 3 5 4 3 3 3" xfId="4403" xr:uid="{47A67BAE-3BF3-4FBC-8B50-15605BEB3189}"/>
    <cellStyle name="標準 5 3 5 4 3 3 3 2" xfId="48045" xr:uid="{19D0CAA9-B814-453F-87EE-C42D1E7DDFF7}"/>
    <cellStyle name="標準 5 3 5 4 3 3 3 3" xfId="26916" xr:uid="{A0CA23CA-6427-4FD6-BA2C-42D1CDC582E6}"/>
    <cellStyle name="標準 5 3 5 4 3 3 4" xfId="38988" xr:uid="{28AD9C69-60D2-4624-8BE1-43E2C4837936}"/>
    <cellStyle name="標準 5 3 5 4 3 3 5" xfId="16001" xr:uid="{9E55CD47-FFF5-4757-B252-A3C55E1AB3D3}"/>
    <cellStyle name="標準 5 3 5 4 3 4" xfId="8877" xr:uid="{43B432BC-54D4-4595-9743-6AC41970477B}"/>
    <cellStyle name="標準 5 3 5 4 3 4 2" xfId="24112" xr:uid="{4C1FF101-A89E-4A4F-8DF9-0D7E95500064}"/>
    <cellStyle name="標準 5 3 5 4 3 4 2 2" xfId="34514" xr:uid="{35350C70-A6F9-4ED3-BC36-B0AC1919B0DB}"/>
    <cellStyle name="標準 5 3 5 4 3 4 2 2 2" xfId="55318" xr:uid="{A2E6C89A-B87C-4207-8100-F9ECD71DFB35}"/>
    <cellStyle name="標準 5 3 5 4 3 4 2 3" xfId="46586" xr:uid="{80016569-E77B-4593-94C8-43A6CD816A50}"/>
    <cellStyle name="標準 5 3 5 4 3 4 3" xfId="28586" xr:uid="{0C18A240-6ADA-42B8-909C-F3757AAF3712}"/>
    <cellStyle name="標準 5 3 5 4 3 4 3 2" xfId="49390" xr:uid="{EBBB21F6-DB53-40AD-8B22-0D5510481BC9}"/>
    <cellStyle name="標準 5 3 5 4 3 4 4" xfId="40658" xr:uid="{56AC668C-241A-4C0D-BDE4-641C4076ACB0}"/>
    <cellStyle name="標準 5 3 5 4 3 4 5" xfId="17671" xr:uid="{DEB9D109-B55F-4593-8FD3-A4F0E2DDD01A}"/>
    <cellStyle name="標準 5 3 5 4 3 5" xfId="3662" xr:uid="{21950B9A-E318-427F-A3FC-A4D4E8C61019}"/>
    <cellStyle name="標準 5 3 5 4 3 5 2" xfId="35300" xr:uid="{7C4CD05D-7CD5-413F-A8DB-732EEF0D2392}"/>
    <cellStyle name="標準 5 3 5 4 3 5 2 2" xfId="56104" xr:uid="{EE12A2BE-DA28-4D6C-955F-EEF237424049}"/>
    <cellStyle name="標準 5 3 5 4 3 5 3" xfId="47372" xr:uid="{4F88386E-ECC4-430A-AFCF-482DC3D3D53B}"/>
    <cellStyle name="標準 5 3 5 4 3 5 4" xfId="24898" xr:uid="{710B10A8-72A8-4D04-A5B8-6C1EDE485BBD}"/>
    <cellStyle name="標準 5 3 5 4 3 6" xfId="19823" xr:uid="{46622BC6-E6C8-4856-AB09-0A138505EF44}"/>
    <cellStyle name="標準 5 3 5 4 3 7" xfId="25459" xr:uid="{80F8DA34-4946-494D-AEC5-E05E495C0078}"/>
    <cellStyle name="標準 5 3 5 4 3 7 2" xfId="37531" xr:uid="{B6838F7B-6148-40C7-A115-F832E043256A}"/>
    <cellStyle name="標準 5 3 5 4 3 8" xfId="35749" xr:uid="{A37A68A4-AF0B-4652-AF35-346460E81864}"/>
    <cellStyle name="標準 5 3 5 4 3 9" xfId="14542" xr:uid="{BDE5F8FE-BDBD-4992-9773-FF34CA97B084}"/>
    <cellStyle name="標準 5 3 5 4 4" xfId="1340" xr:uid="{8EDE04EF-844D-4893-B365-7963F892A67A}"/>
    <cellStyle name="標準 5 3 5 4 4 10" xfId="57307" xr:uid="{6D4B57E4-9CA2-4239-AD15-2A305E9D0101}"/>
    <cellStyle name="標準 5 3 5 4 4 2" xfId="3073" xr:uid="{2B4C69C2-29E4-4339-AD7A-44815300C61C}"/>
    <cellStyle name="標準 5 3 5 4 4 2 2" xfId="13996" xr:uid="{89AD9FC8-0B17-4420-8001-6EDB927FD491}"/>
    <cellStyle name="標準 5 3 5 4 4 2 2 2" xfId="23226" xr:uid="{602C888B-3AB3-443D-8135-27018F62B36D}"/>
    <cellStyle name="標準 5 3 5 4 4 2 2 2 2" xfId="33629" xr:uid="{5776DCAD-202C-457B-A05F-546086E33B8E}"/>
    <cellStyle name="標準 5 3 5 4 4 2 2 2 2 2" xfId="54433" xr:uid="{4C1303E0-E6ED-4BEA-A88A-85FA0909A666}"/>
    <cellStyle name="標準 5 3 5 4 4 2 2 2 3" xfId="45701" xr:uid="{8E899C18-4EDB-4EA8-82A5-6F8EA048791D}"/>
    <cellStyle name="標準 5 3 5 4 4 2 2 3" xfId="29560" xr:uid="{1BB55FDC-F52A-4C86-BAF3-22CFA9C4F91A}"/>
    <cellStyle name="標準 5 3 5 4 4 2 2 3 2" xfId="50364" xr:uid="{D6B9C129-EEA2-49A2-A1A7-5B3040B9F54E}"/>
    <cellStyle name="標準 5 3 5 4 4 2 2 4" xfId="41632" xr:uid="{45DFB981-C8AE-45B9-AFA8-C298D220BEE8}"/>
    <cellStyle name="標準 5 3 5 4 4 2 2 5" xfId="18663" xr:uid="{1FDA8657-332E-4E7A-A0F5-7F9FDCCD6FD5}"/>
    <cellStyle name="標準 5 3 5 4 4 2 3" xfId="12265" xr:uid="{7DC4C7CE-ECAB-43CA-AE63-AC89F4A03AD9}"/>
    <cellStyle name="標準 5 3 5 4 4 2 3 2" xfId="31903" xr:uid="{AA1955F8-8776-4310-8788-EB6EE47D2ADB}"/>
    <cellStyle name="標準 5 3 5 4 4 2 3 2 2" xfId="52707" xr:uid="{03DC3F96-33E3-4DA9-B0CD-D71621B712D8}"/>
    <cellStyle name="標準 5 3 5 4 4 2 3 3" xfId="43975" xr:uid="{394F66D3-2591-4998-B3FD-AF4B4242B584}"/>
    <cellStyle name="標準 5 3 5 4 4 2 3 4" xfId="21499" xr:uid="{02AB72BE-F410-45F1-8D15-D0EEACDD74A4}"/>
    <cellStyle name="標準 5 3 5 4 4 2 4" xfId="5685" xr:uid="{E59AEEA2-0735-46F1-8829-777B5498BBA6}"/>
    <cellStyle name="標準 5 3 5 4 4 2 4 2" xfId="39990" xr:uid="{CBA5B8E5-A6C0-44A5-9D7C-79654169D85B}"/>
    <cellStyle name="標準 5 3 5 4 4 2 4 3" xfId="27918" xr:uid="{C3FCB9A9-92D2-4549-91E1-DCC7E6CA7F01}"/>
    <cellStyle name="標準 5 3 5 4 4 2 5" xfId="36751" xr:uid="{4778FBAE-C7EB-4888-BEDF-5DD07C36B949}"/>
    <cellStyle name="標準 5 3 5 4 4 2 6" xfId="17003" xr:uid="{9B896911-99D3-4622-A6DD-FAC8F9876225}"/>
    <cellStyle name="標準 5 3 5 4 4 3" xfId="2180" xr:uid="{E09EBBDD-3C1D-4C00-9C51-528A2AA03B7C}"/>
    <cellStyle name="標準 5 3 5 4 4 3 2" xfId="13103" xr:uid="{80AAFAC2-CE8D-4261-B5D3-0EA85916631F}"/>
    <cellStyle name="標準 5 3 5 4 4 3 2 2" xfId="32736" xr:uid="{A4CCF3F8-7E94-4ED1-AA4C-424E3436D465}"/>
    <cellStyle name="標準 5 3 5 4 4 3 2 2 2" xfId="53540" xr:uid="{79DEE2EB-36E7-4801-A0A6-A65B50E098C5}"/>
    <cellStyle name="標準 5 3 5 4 4 3 2 3" xfId="44808" xr:uid="{252548C3-DD87-4E63-933A-7DB88C0F9FCA}"/>
    <cellStyle name="標準 5 3 5 4 4 3 2 4" xfId="22333" xr:uid="{CE4A0297-1E66-4F2E-98DF-F95F29348853}"/>
    <cellStyle name="標準 5 3 5 4 4 3 3" xfId="4792" xr:uid="{6909FB3B-A021-46CA-BB96-673F6D52C317}"/>
    <cellStyle name="標準 5 3 5 4 4 3 3 2" xfId="48156" xr:uid="{33C8667A-5000-4DE2-81F9-1108C504515E}"/>
    <cellStyle name="標準 5 3 5 4 4 3 3 3" xfId="27027" xr:uid="{1DB2D400-4293-47E2-9F0D-362B85BEF0B9}"/>
    <cellStyle name="標準 5 3 5 4 4 3 4" xfId="39099" xr:uid="{82F6098F-12EC-4655-9731-3C9BB438A89A}"/>
    <cellStyle name="標準 5 3 5 4 4 3 5" xfId="16112" xr:uid="{D88B0EC5-6F18-4826-A7CA-9270FEB8A681}"/>
    <cellStyle name="標準 5 3 5 4 4 4" xfId="9999" xr:uid="{A7178FEA-DDB3-498D-BE7D-9A5A83E02CED}"/>
    <cellStyle name="標準 5 3 5 4 4 4 2" xfId="23790" xr:uid="{B04D30EA-E4B2-45B2-8373-A48EE9E75EFD}"/>
    <cellStyle name="標準 5 3 5 4 4 4 2 2" xfId="34192" xr:uid="{6B91622B-D49E-4AEE-B3F0-C76F0C397A9D}"/>
    <cellStyle name="標準 5 3 5 4 4 4 2 2 2" xfId="54996" xr:uid="{D9ABFAEC-DADB-406D-BE4F-8133A929A98D}"/>
    <cellStyle name="標準 5 3 5 4 4 4 2 3" xfId="46264" xr:uid="{88677569-D4D7-4021-8C16-1D2767ADBEB3}"/>
    <cellStyle name="標準 5 3 5 4 4 4 3" xfId="28697" xr:uid="{88A7819C-08B8-45E1-A3FB-635C548A0368}"/>
    <cellStyle name="標準 5 3 5 4 4 4 3 2" xfId="49501" xr:uid="{6D95A607-6F9D-4156-8AE0-4F8180ED7D92}"/>
    <cellStyle name="標準 5 3 5 4 4 4 4" xfId="40769" xr:uid="{E8A787F3-55F4-4523-ACD8-6B07C7BDBF6B}"/>
    <cellStyle name="標準 5 3 5 4 4 4 5" xfId="17782" xr:uid="{49A0EC16-FB13-42FC-8502-9212128BF1D3}"/>
    <cellStyle name="標準 5 3 5 4 4 5" xfId="3959" xr:uid="{9A473A41-99EC-45C2-8AF6-74065EF4EC0F}"/>
    <cellStyle name="標準 5 3 5 4 4 5 2" xfId="34978" xr:uid="{B1B8A2CC-0D65-47B6-9F34-11B08AA238F9}"/>
    <cellStyle name="標準 5 3 5 4 4 5 2 2" xfId="55782" xr:uid="{4992B5BF-098D-4062-972E-999A47DE2EE7}"/>
    <cellStyle name="標準 5 3 5 4 4 5 3" xfId="47050" xr:uid="{A0219B0E-A554-48C8-B835-82782E4CC926}"/>
    <cellStyle name="標準 5 3 5 4 4 5 4" xfId="24576" xr:uid="{0D3F566B-9690-4DF6-B7D4-97F4249402BC}"/>
    <cellStyle name="標準 5 3 5 4 4 6" xfId="19950" xr:uid="{F6F8D4DE-1A7E-4312-BB8F-AC5F347A7871}"/>
    <cellStyle name="標準 5 3 5 4 4 7" xfId="25570" xr:uid="{70C938AB-D221-43A4-8C35-4702A2FD1BBA}"/>
    <cellStyle name="標準 5 3 5 4 4 7 2" xfId="37642" xr:uid="{C4E945B1-A071-4E78-AE09-51B40FC380F8}"/>
    <cellStyle name="標準 5 3 5 4 4 8" xfId="35860" xr:uid="{DE913C57-A3ED-452E-A122-E365D2628CD9}"/>
    <cellStyle name="標準 5 3 5 4 4 9" xfId="14653" xr:uid="{A92D2EA3-98A7-4974-AFAD-3A1E0EAEA6BC}"/>
    <cellStyle name="標準 5 3 5 4 5" xfId="665" xr:uid="{780D9B2B-C46C-4213-AB73-4D9F71489694}"/>
    <cellStyle name="標準 5 3 5 4 5 2" xfId="2451" xr:uid="{1C69BFE1-4315-469C-BC7D-915AE8FF15F8}"/>
    <cellStyle name="標準 5 3 5 4 5 2 2" xfId="13374" xr:uid="{9E8060D5-2DEB-4D6F-9B6E-B2A3119EDA55}"/>
    <cellStyle name="標準 5 3 5 4 5 2 2 2" xfId="33007" xr:uid="{6619ADCE-A826-4CB8-BC6F-4B8C729A23BA}"/>
    <cellStyle name="標準 5 3 5 4 5 2 2 2 2" xfId="53811" xr:uid="{A9C3B418-C360-445D-9C7E-84A574924F8D}"/>
    <cellStyle name="標準 5 3 5 4 5 2 2 3" xfId="45079" xr:uid="{CE548CAE-BCC5-4E8D-BC19-46F721F3EBF0}"/>
    <cellStyle name="標準 5 3 5 4 5 2 2 4" xfId="22604" xr:uid="{65B31866-9322-46DF-9B4D-CC00847B9CA0}"/>
    <cellStyle name="標準 5 3 5 4 5 2 3" xfId="5063" xr:uid="{1577DC97-FA47-4BA8-AFFC-2E97FE270E17}"/>
    <cellStyle name="標準 5 3 5 4 5 2 3 2" xfId="40101" xr:uid="{F52C26B5-97AA-47AB-9F13-14E39D968637}"/>
    <cellStyle name="標準 5 3 5 4 5 2 3 3" xfId="28029" xr:uid="{DA1F8D8C-1242-4868-9204-F90ABE1DB859}"/>
    <cellStyle name="標準 5 3 5 4 5 2 4" xfId="36862" xr:uid="{1B9BA40E-2228-4394-820D-C2F1D8752256}"/>
    <cellStyle name="標準 5 3 5 4 5 2 5" xfId="17114" xr:uid="{6190EFD6-671D-42C9-82B7-0B049B6DC775}"/>
    <cellStyle name="標準 5 3 5 4 5 3" xfId="8875" xr:uid="{3C4DED00-7362-43F9-A6AD-CCACED308A9F}"/>
    <cellStyle name="標準 5 3 5 4 5 3 2" xfId="27138" xr:uid="{F2F6328E-484A-49F2-834C-7792D645B969}"/>
    <cellStyle name="標準 5 3 5 4 5 3 2 2" xfId="48267" xr:uid="{D657E3F1-1096-4085-9B6E-5BB04E6299E3}"/>
    <cellStyle name="標準 5 3 5 4 5 3 3" xfId="39210" xr:uid="{DA4EA042-EF71-4208-9B3A-660441FCA987}"/>
    <cellStyle name="標準 5 3 5 4 5 3 4" xfId="16223" xr:uid="{F318D035-E35A-45EB-B3D1-CB7F0D882BB5}"/>
    <cellStyle name="標準 5 3 5 4 5 4" xfId="3462" xr:uid="{83EBEB61-EA1E-4EEE-81D3-C8A5BCBFFDE8}"/>
    <cellStyle name="標準 5 3 5 4 5 4 2" xfId="28938" xr:uid="{07734524-8B2E-456E-8202-3CEF676147DA}"/>
    <cellStyle name="標準 5 3 5 4 5 4 2 2" xfId="49742" xr:uid="{A75ED85E-E72E-4F37-9346-83B27DDA2102}"/>
    <cellStyle name="標準 5 3 5 4 5 4 3" xfId="41010" xr:uid="{4886DE40-3467-40F6-8C2C-B122E38BFB27}"/>
    <cellStyle name="標準 5 3 5 4 5 4 4" xfId="18037" xr:uid="{03C13EED-F2D7-4A0F-AFBC-C02B12D62680}"/>
    <cellStyle name="標準 5 3 5 4 5 5" xfId="19821" xr:uid="{34ABDC20-1999-4DAE-BDED-281E79F18F57}"/>
    <cellStyle name="標準 5 3 5 4 5 6" xfId="25681" xr:uid="{024EB2FC-CC94-4CE7-ADEB-11C153CED8A7}"/>
    <cellStyle name="標準 5 3 5 4 5 6 2" xfId="37753" xr:uid="{C96E6436-4111-4A9E-AB07-D0CAA3F7310B}"/>
    <cellStyle name="標準 5 3 5 4 5 7" xfId="35971" xr:uid="{EC776028-0F33-41DF-B570-49BD2630849A}"/>
    <cellStyle name="標準 5 3 5 4 5 8" xfId="14764" xr:uid="{BA7E0CEF-7FC8-417E-AF5D-97726454BF54}"/>
    <cellStyle name="標準 5 3 5 4 5 9" xfId="56684" xr:uid="{D7B6B7E7-DFCD-4044-BE47-7F3FF5962BB4}"/>
    <cellStyle name="標準 5 3 5 4 6" xfId="1551" xr:uid="{0781D011-3728-4CF5-BFB2-E3A84E99D1F6}"/>
    <cellStyle name="標準 5 3 5 4 6 2" xfId="11743" xr:uid="{652B9B61-4208-41C3-98E3-BA00BDD82DD3}"/>
    <cellStyle name="標準 5 3 5 4 6 2 2" xfId="28140" xr:uid="{4375FCD5-99A2-48D3-81AD-D76B563FAFD3}"/>
    <cellStyle name="標準 5 3 5 4 6 2 2 2" xfId="40212" xr:uid="{05D76D14-0844-4DA3-8DA9-19B8685C6534}"/>
    <cellStyle name="標準 5 3 5 4 6 2 3" xfId="36973" xr:uid="{7C90D907-7F18-43B8-815D-7124E18AC126}"/>
    <cellStyle name="標準 5 3 5 4 6 2 4" xfId="17225" xr:uid="{A51D4EFD-8852-4776-9473-9C204DCF14FA}"/>
    <cellStyle name="標準 5 3 5 4 6 3" xfId="4170" xr:uid="{D0637286-8EB4-43DA-ACD6-089DDF985208}"/>
    <cellStyle name="標準 5 3 5 4 6 3 2" xfId="27249" xr:uid="{4864A0D0-7BFF-4695-891C-2537E1A2D55B}"/>
    <cellStyle name="標準 5 3 5 4 6 3 2 2" xfId="48378" xr:uid="{9CBC043C-5B72-459F-82B1-49800AC3A6CF}"/>
    <cellStyle name="標準 5 3 5 4 6 3 3" xfId="39321" xr:uid="{350977FC-4078-4146-8E88-22A9C4C16EAC}"/>
    <cellStyle name="標準 5 3 5 4 6 3 4" xfId="16334" xr:uid="{E7076B66-8687-4DDF-B551-46286033FA6B}"/>
    <cellStyle name="標準 5 3 5 4 6 4" xfId="21001" xr:uid="{DEACDC42-7999-47A3-82D5-BFD247683A8C}"/>
    <cellStyle name="標準 5 3 5 4 6 4 2" xfId="31406" xr:uid="{2D37F354-98EA-4BAC-92B1-A668F4E5B4CF}"/>
    <cellStyle name="標準 5 3 5 4 6 4 2 2" xfId="52210" xr:uid="{95FD9858-73D0-44D6-A167-0991EB979CF8}"/>
    <cellStyle name="標準 5 3 5 4 6 4 3" xfId="43478" xr:uid="{FF7FC3C5-26AC-4673-AB55-85C99A23D6AE}"/>
    <cellStyle name="標準 5 3 5 4 6 5" xfId="25792" xr:uid="{2BD5B4B6-930D-4D9D-B816-931915DFC76B}"/>
    <cellStyle name="標準 5 3 5 4 6 5 2" xfId="37864" xr:uid="{532D0802-BCA2-418F-A364-76CF8F4F675C}"/>
    <cellStyle name="標準 5 3 5 4 6 6" xfId="36082" xr:uid="{9E10BF04-F3E0-415C-A89D-E7541C2F10BE}"/>
    <cellStyle name="標準 5 3 5 4 6 7" xfId="14875" xr:uid="{3BACB5C6-AAA6-4CFB-856D-9EAFF5FB3563}"/>
    <cellStyle name="標準 5 3 5 4 6 8" xfId="56443" xr:uid="{69E3981A-EEB1-4691-AE49-842AF1020CB5}"/>
    <cellStyle name="標準 5 3 5 4 7" xfId="12473" xr:uid="{BD9363F9-270D-43BE-99EF-F2FB1756B2E9}"/>
    <cellStyle name="標準 5 3 5 4 7 2" xfId="17337" xr:uid="{4FBAE2EE-45CD-45A2-BE80-4EBE8539B1DA}"/>
    <cellStyle name="標準 5 3 5 4 7 2 2" xfId="28252" xr:uid="{148EDB31-D7CC-43DE-A13C-E321D2C9A851}"/>
    <cellStyle name="標準 5 3 5 4 7 2 2 2" xfId="40324" xr:uid="{0DFD0D89-FF2B-4B84-B32E-23BE3F40F00B}"/>
    <cellStyle name="標準 5 3 5 4 7 2 3" xfId="37085" xr:uid="{613E4EFA-D26C-4C30-8AED-E4E72D58DF4E}"/>
    <cellStyle name="標準 5 3 5 4 7 3" xfId="16446" xr:uid="{A20ACA0A-3CB0-4169-A158-2FE96779923B}"/>
    <cellStyle name="標準 5 3 5 4 7 3 2" xfId="27361" xr:uid="{D3E8C202-A174-4469-8DCF-059021BC9214}"/>
    <cellStyle name="標準 5 3 5 4 7 3 2 2" xfId="48490" xr:uid="{6D08C523-1A92-48EA-A72D-4E06A4BDACC1}"/>
    <cellStyle name="標準 5 3 5 4 7 3 3" xfId="39433" xr:uid="{B21554C5-4DF1-479C-A401-E4B68B218003}"/>
    <cellStyle name="標準 5 3 5 4 7 4" xfId="21710" xr:uid="{030EF879-7339-4CFA-97CE-413280D17BE1}"/>
    <cellStyle name="標準 5 3 5 4 7 4 2" xfId="32114" xr:uid="{97B8EEFF-F148-4DCF-AC35-424F7D387758}"/>
    <cellStyle name="標準 5 3 5 4 7 4 2 2" xfId="52918" xr:uid="{660C9ADA-A739-4C5F-9EF7-0694272363B5}"/>
    <cellStyle name="標準 5 3 5 4 7 4 3" xfId="44186" xr:uid="{E21A515D-4B22-429C-B4A9-389F7EA0DCE1}"/>
    <cellStyle name="標準 5 3 5 4 7 5" xfId="25904" xr:uid="{84BDE418-F2A3-481B-BAD8-FB07456A4B0B}"/>
    <cellStyle name="標準 5 3 5 4 7 5 2" xfId="37976" xr:uid="{8285C251-A8A6-427F-ACAA-72FD530D0F3A}"/>
    <cellStyle name="標準 5 3 5 4 7 6" xfId="36194" xr:uid="{F7AC0F1D-AFA1-4DDB-AD7A-081E699934D7}"/>
    <cellStyle name="標準 5 3 5 4 7 7" xfId="14987" xr:uid="{68F7FB61-E450-48D5-AB3A-04FFD6B83F14}"/>
    <cellStyle name="標準 5 3 5 4 8" xfId="6156" xr:uid="{49849A72-8EB3-4318-BDC2-1006A5307AD3}"/>
    <cellStyle name="標準 5 3 5 4 8 2" xfId="16558" xr:uid="{7DBAA987-3418-41C5-84DE-CC13E6B239AF}"/>
    <cellStyle name="標準 5 3 5 4 8 2 2" xfId="27473" xr:uid="{4F8DCF7B-D00C-491E-96D8-CDB520F8C489}"/>
    <cellStyle name="標準 5 3 5 4 8 2 2 2" xfId="48602" xr:uid="{72D6356E-E791-40EC-A08F-3AEE6E353D05}"/>
    <cellStyle name="標準 5 3 5 4 8 2 3" xfId="39545" xr:uid="{7E8BD5DF-6030-4C47-97B3-2393D16B45A2}"/>
    <cellStyle name="標準 5 3 5 4 8 3" xfId="23457" xr:uid="{C31ED7B9-0240-4B8A-9F73-14ECE89E0F76}"/>
    <cellStyle name="標準 5 3 5 4 8 3 2" xfId="33860" xr:uid="{B306C48A-84A2-4C00-AD6A-90DDE91FED9B}"/>
    <cellStyle name="標準 5 3 5 4 8 3 2 2" xfId="54664" xr:uid="{FC186E9E-5A2F-4872-8820-D1E6413005DF}"/>
    <cellStyle name="標準 5 3 5 4 8 3 3" xfId="45932" xr:uid="{A30ED526-232F-4D21-A424-67F529F3FFBD}"/>
    <cellStyle name="標準 5 3 5 4 8 4" xfId="26016" xr:uid="{BC12CD3F-5862-417D-B410-C8CB2E3A57FF}"/>
    <cellStyle name="標準 5 3 5 4 8 4 2" xfId="38088" xr:uid="{601241D6-9D04-4264-A0C2-C84DEB65D630}"/>
    <cellStyle name="標準 5 3 5 4 8 5" xfId="36306" xr:uid="{B6653C4D-BF8F-423A-A01D-6BF8AD57A734}"/>
    <cellStyle name="標準 5 3 5 4 8 6" xfId="15099" xr:uid="{A775D616-DD99-4CE7-82EB-F20593BBFD91}"/>
    <cellStyle name="標準 5 3 5 4 9" xfId="3284" xr:uid="{28427642-7B9E-4C9B-833E-102C79DB1F99}"/>
    <cellStyle name="標準 5 3 5 4 9 2" xfId="16681" xr:uid="{1E514825-6651-49BC-B639-D322EB782E64}"/>
    <cellStyle name="標準 5 3 5 4 9 2 2" xfId="27596" xr:uid="{032F843A-92C0-4591-98B3-8D46C64B9527}"/>
    <cellStyle name="標準 5 3 5 4 9 2 2 2" xfId="48725" xr:uid="{EF2BFC28-F252-4108-BE93-FFF07759F586}"/>
    <cellStyle name="標準 5 3 5 4 9 2 3" xfId="39668" xr:uid="{FF6BBC59-9345-4A12-A913-9011F0C9BCDF}"/>
    <cellStyle name="標準 5 3 5 4 9 3" xfId="24244" xr:uid="{9BE03A82-F24B-422E-934A-80C92FF05ED0}"/>
    <cellStyle name="標準 5 3 5 4 9 3 2" xfId="34646" xr:uid="{3E014BBB-CF1A-4C52-AC41-08974625F501}"/>
    <cellStyle name="標準 5 3 5 4 9 3 2 2" xfId="55450" xr:uid="{B097D641-2CD6-48BD-9A6A-9A6ABC5711CE}"/>
    <cellStyle name="標準 5 3 5 4 9 3 3" xfId="46718" xr:uid="{6A644BDD-AB3F-467A-8654-7A9B734E6BDC}"/>
    <cellStyle name="標準 5 3 5 4 9 4" xfId="25248" xr:uid="{37AC7806-5243-4A53-892B-6B717A98582C}"/>
    <cellStyle name="標準 5 3 5 4 9 4 2" xfId="37320" xr:uid="{0F39A097-E1D6-415D-850D-B3AFEBF98FB0}"/>
    <cellStyle name="標準 5 3 5 4 9 5" xfId="36429" xr:uid="{317A957E-A2ED-4807-AC47-77F02B7419A8}"/>
    <cellStyle name="標準 5 3 5 4 9 6" xfId="14331" xr:uid="{C2070C31-FDAD-498E-B7E1-9F6A713E8011}"/>
    <cellStyle name="標準 5 3 5 5" xfId="512" xr:uid="{62079A7D-9F5A-4E96-8746-78E3619EF30D}"/>
    <cellStyle name="標準 5 3 5 5 10" xfId="25328" xr:uid="{9D850A43-3C0E-41B6-8A66-A45660623294}"/>
    <cellStyle name="標準 5 3 5 5 10 2" xfId="37400" xr:uid="{7A31C3C9-C756-47C6-97FF-0EEA0CFEC6CA}"/>
    <cellStyle name="標準 5 3 5 5 11" xfId="35618" xr:uid="{4FB000D1-BF28-4313-87C2-5529D3EAED6D}"/>
    <cellStyle name="標準 5 3 5 5 12" xfId="14411" xr:uid="{C108A38A-839F-48D9-9BA0-8605FEAEAE9F}"/>
    <cellStyle name="標準 5 3 5 5 13" xfId="56534" xr:uid="{A1F9C7CF-7E6B-4018-9B84-9F8FC949346E}"/>
    <cellStyle name="標準 5 3 5 5 2" xfId="1138" xr:uid="{F17CE699-18DF-4C67-876C-54B784723148}"/>
    <cellStyle name="標準 5 3 5 5 2 10" xfId="57156" xr:uid="{68BF1EAD-6117-48D9-9260-03773455C078}"/>
    <cellStyle name="標準 5 3 5 5 2 2" xfId="2922" xr:uid="{0B91764D-EBE7-45AF-A9E0-F76C7C5382C7}"/>
    <cellStyle name="標準 5 3 5 5 2 2 2" xfId="13845" xr:uid="{76512AAD-C4C8-41F9-867A-3EDE24A99234}"/>
    <cellStyle name="標準 5 3 5 5 2 2 2 2" xfId="23075" xr:uid="{76FA2317-F940-433A-AF3E-4F7041F5DA96}"/>
    <cellStyle name="標準 5 3 5 5 2 2 2 2 2" xfId="33478" xr:uid="{0B4C1FFD-38C4-487A-8590-CDB3D3BB679F}"/>
    <cellStyle name="標準 5 3 5 5 2 2 2 2 2 2" xfId="54282" xr:uid="{46ECC701-87C2-404E-8729-4E83446E2DBE}"/>
    <cellStyle name="標準 5 3 5 5 2 2 2 2 3" xfId="45550" xr:uid="{F905034F-425E-4C41-8AB7-1E81ED01EE4D}"/>
    <cellStyle name="標準 5 3 5 5 2 2 2 3" xfId="29409" xr:uid="{3A9384FF-8AF4-40CD-9F37-F5C1CF864213}"/>
    <cellStyle name="標準 5 3 5 5 2 2 2 3 2" xfId="50213" xr:uid="{8AB13F82-4427-408F-B32A-E6FF7A9AD874}"/>
    <cellStyle name="標準 5 3 5 5 2 2 2 4" xfId="41481" xr:uid="{6201B31E-5DA8-4183-A1F2-D581740E1E8C}"/>
    <cellStyle name="標準 5 3 5 5 2 2 2 5" xfId="18512" xr:uid="{5EF49272-D1E7-4D88-B0D7-AAA811CE7F2C}"/>
    <cellStyle name="標準 5 3 5 5 2 2 3" xfId="12063" xr:uid="{CAAA1C42-27A0-4942-B67F-24231CA52D54}"/>
    <cellStyle name="標準 5 3 5 5 2 2 3 2" xfId="31701" xr:uid="{82DFEC15-920F-4515-8EFD-05D094735119}"/>
    <cellStyle name="標準 5 3 5 5 2 2 3 2 2" xfId="52505" xr:uid="{320CE3A6-02DF-410F-A831-15E46534FFF3}"/>
    <cellStyle name="標準 5 3 5 5 2 2 3 3" xfId="43773" xr:uid="{1E64E9DD-0248-4DF4-8380-79D11F375646}"/>
    <cellStyle name="標準 5 3 5 5 2 2 3 4" xfId="21297" xr:uid="{0A96EDA3-770C-443E-8973-3E398BD4A6CB}"/>
    <cellStyle name="標準 5 3 5 5 2 2 4" xfId="5534" xr:uid="{AA288AA0-94E9-4267-819A-B982A3F592BD}"/>
    <cellStyle name="標準 5 3 5 5 2 2 4 2" xfId="48805" xr:uid="{5F6F9766-B500-430E-B8E1-033EC0803ED7}"/>
    <cellStyle name="標準 5 3 5 5 2 2 4 3" xfId="27676" xr:uid="{6D286347-E3DC-42BF-A498-DE8E7B9FF4FA}"/>
    <cellStyle name="標準 5 3 5 5 2 2 5" xfId="39748" xr:uid="{A324AE27-9C75-4142-B7B2-123DEB235691}"/>
    <cellStyle name="標準 5 3 5 5 2 2 6" xfId="16761" xr:uid="{12BBCC4B-59EE-4AE5-89CE-4493D9A4AD13}"/>
    <cellStyle name="標準 5 3 5 5 2 3" xfId="2029" xr:uid="{C88163EE-E1AA-47F9-BA9C-6A24718526C6}"/>
    <cellStyle name="標準 5 3 5 5 2 3 2" xfId="12952" xr:uid="{5D480FC8-9BB3-409B-BA0B-3A3465ACA2DB}"/>
    <cellStyle name="標準 5 3 5 5 2 3 2 2" xfId="32585" xr:uid="{5AFD6AEE-EB9D-4F42-ADCE-C8F9DC5293C2}"/>
    <cellStyle name="標準 5 3 5 5 2 3 2 2 2" xfId="53389" xr:uid="{ED6CD61E-F2DE-4C05-A07B-F7C5FB620939}"/>
    <cellStyle name="標準 5 3 5 5 2 3 2 3" xfId="44657" xr:uid="{D2CCB17C-4C3C-4921-908C-9F680A581ACF}"/>
    <cellStyle name="標準 5 3 5 5 2 3 2 4" xfId="22182" xr:uid="{0F065016-EE9C-42A3-98DD-6C7E6145BC6F}"/>
    <cellStyle name="標準 5 3 5 5 2 3 3" xfId="4641" xr:uid="{50E3DE65-5C1C-4450-AD87-88878E426C34}"/>
    <cellStyle name="標準 5 3 5 5 2 3 3 2" xfId="49592" xr:uid="{6D49D479-6170-4F82-9DBC-ABE4152086D8}"/>
    <cellStyle name="標準 5 3 5 5 2 3 3 3" xfId="28788" xr:uid="{6C13A50C-1A8D-42A5-8947-21CC04E8848B}"/>
    <cellStyle name="標準 5 3 5 5 2 3 4" xfId="40860" xr:uid="{E39F79DB-EB9A-473D-97EE-262B4972CC8B}"/>
    <cellStyle name="標準 5 3 5 5 2 3 5" xfId="17873" xr:uid="{58D5CD89-EC6B-42AB-A495-A8EA07920FB1}"/>
    <cellStyle name="標準 5 3 5 5 2 4" xfId="10001" xr:uid="{496BB0EA-0352-4325-A05C-40486B26ADB9}"/>
    <cellStyle name="標準 5 3 5 5 2 4 2" xfId="34252" xr:uid="{A234998E-9B24-4790-A434-D4EC6A5DD59C}"/>
    <cellStyle name="標準 5 3 5 5 2 4 2 2" xfId="55056" xr:uid="{DE3698AF-49BD-4A6F-AE65-35259D7A43B0}"/>
    <cellStyle name="標準 5 3 5 5 2 4 3" xfId="46324" xr:uid="{DD2B1AD4-17C6-4D5D-933A-B4329B76B4E4}"/>
    <cellStyle name="標準 5 3 5 5 2 4 4" xfId="23850" xr:uid="{73DE323C-C599-4923-8F92-C5CB37B3AC23}"/>
    <cellStyle name="標準 5 3 5 5 2 5" xfId="3757" xr:uid="{13694742-BDD1-47A4-8E76-AD51C2326A25}"/>
    <cellStyle name="標準 5 3 5 5 2 5 2" xfId="35038" xr:uid="{E0B93535-01AF-43A0-A749-C8741DD3ECC5}"/>
    <cellStyle name="標準 5 3 5 5 2 5 2 2" xfId="55842" xr:uid="{10DD88FB-1FA8-4CF1-8541-5A6BA5C20ADE}"/>
    <cellStyle name="標準 5 3 5 5 2 5 3" xfId="47110" xr:uid="{2CA6AC24-1A39-4136-8470-5EEB8D8DD977}"/>
    <cellStyle name="標準 5 3 5 5 2 5 4" xfId="24636" xr:uid="{3DE7DA4F-4588-48FE-9932-C211095B3E2D}"/>
    <cellStyle name="標準 5 3 5 5 2 6" xfId="19952" xr:uid="{E9B6E081-D638-46D0-9C36-CAF11384E89C}"/>
    <cellStyle name="標準 5 3 5 5 2 7" xfId="26320" xr:uid="{653EE0EB-A7AC-4FAE-AC63-B3461863DCCC}"/>
    <cellStyle name="標準 5 3 5 5 2 7 2" xfId="38392" xr:uid="{104BDF23-67A0-451F-BFA5-2963A5A55887}"/>
    <cellStyle name="標準 5 3 5 5 2 8" xfId="36509" xr:uid="{3B7F17C4-2A5A-425E-9084-EC9B21648749}"/>
    <cellStyle name="標準 5 3 5 5 2 9" xfId="15404" xr:uid="{C8E05EA8-8D71-43DD-ACDB-903B20351897}"/>
    <cellStyle name="標準 5 3 5 5 3" xfId="1420" xr:uid="{E85FC999-7E59-419F-8CB3-AD98AF76781E}"/>
    <cellStyle name="標準 5 3 5 5 3 2" xfId="3153" xr:uid="{B0E9D887-EB62-4E84-AA8D-77FBA92C3F5A}"/>
    <cellStyle name="標準 5 3 5 5 3 2 2" xfId="14076" xr:uid="{5B38D753-F871-4373-9827-1C21653C7014}"/>
    <cellStyle name="標準 5 3 5 5 3 2 2 2" xfId="33709" xr:uid="{C821D9B0-2595-475F-AD2F-DBAF55FEE313}"/>
    <cellStyle name="標準 5 3 5 5 3 2 2 2 2" xfId="54513" xr:uid="{181E8D90-1375-44A1-ABAC-EDC622ADDDF2}"/>
    <cellStyle name="標準 5 3 5 5 3 2 2 3" xfId="45781" xr:uid="{073314B6-DDFC-443F-B51D-5F9A184BCBB9}"/>
    <cellStyle name="標準 5 3 5 5 3 2 2 4" xfId="23306" xr:uid="{3D398ED5-89B4-45E3-B3CC-21B0208172DB}"/>
    <cellStyle name="標準 5 3 5 5 3 2 3" xfId="12345" xr:uid="{774C004E-D46B-4032-810D-F9A96DFD28CE}"/>
    <cellStyle name="標準 5 3 5 5 3 2 3 2" xfId="31983" xr:uid="{9153A305-E8D7-4D3E-A91C-9BEA6FC34D75}"/>
    <cellStyle name="標準 5 3 5 5 3 2 3 2 2" xfId="52787" xr:uid="{FD739FF7-F2AD-4F1B-92B6-A631ED04FCB7}"/>
    <cellStyle name="標準 5 3 5 5 3 2 3 3" xfId="44055" xr:uid="{6DFDAA04-4560-4320-A2AD-33FD3FD6CF83}"/>
    <cellStyle name="標準 5 3 5 5 3 2 3 4" xfId="21579" xr:uid="{1D856825-8B57-4E3C-B32E-E1D0F00C3546}"/>
    <cellStyle name="標準 5 3 5 5 3 2 4" xfId="5765" xr:uid="{73C151C7-7DD2-40F7-B7D2-478ADD7E1AA1}"/>
    <cellStyle name="標準 5 3 5 5 3 2 4 2" xfId="50444" xr:uid="{279C9C7A-EEAF-43BB-8139-5A4A186D2E33}"/>
    <cellStyle name="標準 5 3 5 5 3 2 4 3" xfId="29640" xr:uid="{E6586F13-0F0A-479E-AFD0-BADBD652FD86}"/>
    <cellStyle name="標準 5 3 5 5 3 2 5" xfId="41712" xr:uid="{4E8C92C0-AA40-4479-8D3B-45A42F24CD44}"/>
    <cellStyle name="標準 5 3 5 5 3 2 6" xfId="18743" xr:uid="{69585C28-9201-4D55-9050-F5CF81757252}"/>
    <cellStyle name="標準 5 3 5 5 3 3" xfId="2260" xr:uid="{3A2C4CCF-8C30-40E0-9C0F-749607F3CCCE}"/>
    <cellStyle name="標準 5 3 5 5 3 3 2" xfId="13183" xr:uid="{4263B711-9FF0-463E-8BEA-70220900E300}"/>
    <cellStyle name="標準 5 3 5 5 3 3 2 2" xfId="53620" xr:uid="{5A71458A-9396-47FD-AA51-574A274E4F0F}"/>
    <cellStyle name="標準 5 3 5 5 3 3 2 3" xfId="32816" xr:uid="{09559140-D546-4460-BD39-7990C4E6B220}"/>
    <cellStyle name="標準 5 3 5 5 3 3 3" xfId="4872" xr:uid="{9D72A681-443C-42C0-8FB7-116C9A17C8C3}"/>
    <cellStyle name="標準 5 3 5 5 3 3 3 2" xfId="44888" xr:uid="{BA1AB45A-F6B9-4D1A-A8DE-F620EBE07E18}"/>
    <cellStyle name="標準 5 3 5 5 3 3 4" xfId="22413" xr:uid="{0CF923BD-71D9-452B-BC71-0FD033DE0F6F}"/>
    <cellStyle name="標準 5 3 5 5 3 4" xfId="8878" xr:uid="{3DAE0229-CDE1-42F3-90EB-87B69DE3493F}"/>
    <cellStyle name="標準 5 3 5 5 3 5" xfId="4039" xr:uid="{89DAB054-88D4-4FA8-B4D4-529B617161E1}"/>
    <cellStyle name="標準 5 3 5 5 3 5 2" xfId="47914" xr:uid="{682F57DB-B4CE-405A-B2D5-1FA792D71C2D}"/>
    <cellStyle name="標準 5 3 5 5 3 5 3" xfId="26785" xr:uid="{4A971C8D-1C48-41BD-A361-B88AB09AC6E2}"/>
    <cellStyle name="標準 5 3 5 5 3 6" xfId="38857" xr:uid="{B5F4AE9B-49B8-4BB0-9998-B9D0EF047BA1}"/>
    <cellStyle name="標準 5 3 5 5 3 7" xfId="15870" xr:uid="{EAA10210-8DE8-4A3B-9E00-B14773D734DD}"/>
    <cellStyle name="標準 5 3 5 5 3 8" xfId="57387" xr:uid="{885306E9-C07A-4DBF-8760-26DB4490D691}"/>
    <cellStyle name="標準 5 3 5 5 4" xfId="950" xr:uid="{DFB7B87A-C523-4D9C-B290-F1ECCAB35123}"/>
    <cellStyle name="標準 5 3 5 5 4 2" xfId="2795" xr:uid="{8F6F3535-7A58-4B78-93B8-6FAA7923EBCD}"/>
    <cellStyle name="標準 5 3 5 5 4 2 2" xfId="13718" xr:uid="{4E30C4DE-4DD3-4170-AA4E-72F2C39AD1E5}"/>
    <cellStyle name="標準 5 3 5 5 4 2 2 2" xfId="54155" xr:uid="{EB951546-9ACD-4360-AAD0-199EC53B9712}"/>
    <cellStyle name="標準 5 3 5 5 4 2 2 3" xfId="33351" xr:uid="{56857562-20CE-4FC2-8931-4DD1859B87CB}"/>
    <cellStyle name="標準 5 3 5 5 4 2 3" xfId="5407" xr:uid="{1819B8C6-E3F1-4163-B3E5-4E9D7133AD85}"/>
    <cellStyle name="標準 5 3 5 5 4 2 3 2" xfId="45423" xr:uid="{C514AB2E-79C9-4CF5-8A3F-D6361AD7B9BB}"/>
    <cellStyle name="標準 5 3 5 5 4 2 4" xfId="22948" xr:uid="{EEB0422B-CE48-43A1-AB82-34E7E047E1BD}"/>
    <cellStyle name="標準 5 3 5 5 4 3" xfId="1902" xr:uid="{37722FCB-561D-45EA-A273-D8B073B59D02}"/>
    <cellStyle name="標準 5 3 5 5 4 3 2" xfId="12825" xr:uid="{93CAC261-ACFA-4B27-A2CC-86A3E4049E69}"/>
    <cellStyle name="標準 5 3 5 5 4 3 2 2" xfId="53262" xr:uid="{3BD2FC55-9BF7-4615-8F4A-7618F32195C7}"/>
    <cellStyle name="標準 5 3 5 5 4 3 2 3" xfId="32458" xr:uid="{A6900BAA-5448-4A4D-917C-13B7F08A50D4}"/>
    <cellStyle name="標準 5 3 5 5 4 3 3" xfId="4514" xr:uid="{E7319D5E-A714-443C-86C0-EC0ADD07574A}"/>
    <cellStyle name="標準 5 3 5 5 4 3 3 2" xfId="44530" xr:uid="{E19355FE-D006-4B82-8796-F25E817942B6}"/>
    <cellStyle name="標準 5 3 5 5 4 3 4" xfId="22055" xr:uid="{DDC572D8-4C58-417F-B7EF-A7A3EAD7BB35}"/>
    <cellStyle name="標準 5 3 5 5 4 4" xfId="11878" xr:uid="{C69DA83F-849A-49FE-A909-C19969715F20}"/>
    <cellStyle name="標準 5 3 5 5 4 4 2" xfId="31519" xr:uid="{F8568AE6-D35F-4810-AA03-E3E3E28D0126}"/>
    <cellStyle name="標準 5 3 5 5 4 4 2 2" xfId="52323" xr:uid="{7B098C0B-2FF0-4E39-9B8E-22C17E6FF667}"/>
    <cellStyle name="標準 5 3 5 5 4 4 3" xfId="43591" xr:uid="{E2880841-D255-4A92-8315-D209B6129F18}"/>
    <cellStyle name="標準 5 3 5 5 4 4 4" xfId="21115" xr:uid="{82766F80-8BE1-442D-99E4-92CE0ED7643C}"/>
    <cellStyle name="標準 5 3 5 5 4 5" xfId="3575" xr:uid="{3C298439-AA6B-4D83-8828-550C79A2068E}"/>
    <cellStyle name="標準 5 3 5 5 4 5 2" xfId="50086" xr:uid="{5ECA3030-9BFD-4DDE-BB5E-75EF5B5B7EDF}"/>
    <cellStyle name="標準 5 3 5 5 4 5 3" xfId="29282" xr:uid="{307E6A1C-31D0-4211-877C-6952E82337B6}"/>
    <cellStyle name="標準 5 3 5 5 4 6" xfId="41354" xr:uid="{E2676428-3D5C-4450-B62D-E354738B8ADC}"/>
    <cellStyle name="標準 5 3 5 5 4 7" xfId="18385" xr:uid="{A4AFEC6C-6788-442E-B2F5-764E76761719}"/>
    <cellStyle name="標準 5 3 5 5 4 8" xfId="57029" xr:uid="{0E29FC2D-5F0D-474F-BC78-B0E549DCC6A3}"/>
    <cellStyle name="標準 5 3 5 5 5" xfId="2511" xr:uid="{AB17CADE-670C-465F-8292-3AEA78629C6F}"/>
    <cellStyle name="標準 5 3 5 5 5 2" xfId="13434" xr:uid="{02C4A535-6CCE-46F6-9F6A-80350298C10E}"/>
    <cellStyle name="標準 5 3 5 5 5 2 2" xfId="33067" xr:uid="{C6E21731-A360-4C4A-9407-2D64BBA60655}"/>
    <cellStyle name="標準 5 3 5 5 5 2 2 2" xfId="53871" xr:uid="{B14883BC-F6D3-4E6C-8C4E-244EA09E3AB4}"/>
    <cellStyle name="標準 5 3 5 5 5 2 3" xfId="45139" xr:uid="{D79C0767-242D-4481-858C-33FAE2CE1201}"/>
    <cellStyle name="標準 5 3 5 5 5 2 4" xfId="22664" xr:uid="{FA0A16BE-883C-44A9-BFBA-25685FF43197}"/>
    <cellStyle name="標準 5 3 5 5 5 3" xfId="5123" xr:uid="{E06CF514-4874-4F3F-B589-F4E94AE5D7A6}"/>
    <cellStyle name="標準 5 3 5 5 5 3 2" xfId="49802" xr:uid="{84FDC2C0-9F6B-4D9B-A14A-3860E16829E5}"/>
    <cellStyle name="標準 5 3 5 5 5 3 3" xfId="28998" xr:uid="{BCED59DE-1236-4426-A7E0-71D9326F1860}"/>
    <cellStyle name="標準 5 3 5 5 5 4" xfId="41070" xr:uid="{B13B5377-B32F-40D5-B2F7-3CACB723B4C1}"/>
    <cellStyle name="標準 5 3 5 5 5 5" xfId="18097" xr:uid="{489752F1-5771-4479-BA8F-0D7DAC24BA19}"/>
    <cellStyle name="標準 5 3 5 5 5 6" xfId="56744" xr:uid="{9D7DF2FE-E95A-4E8E-9FF7-255DA6CA252D}"/>
    <cellStyle name="標準 5 3 5 5 6" xfId="1612" xr:uid="{88824CBE-E82F-47E7-B416-01121B0BDF86}"/>
    <cellStyle name="標準 5 3 5 5 6 2" xfId="12533" xr:uid="{DE8C8E17-C34B-4AAA-8B31-371FA4E048DE}"/>
    <cellStyle name="標準 5 3 5 5 6 2 2" xfId="32174" xr:uid="{5462C889-D6E0-4537-BA90-075AD182F75A}"/>
    <cellStyle name="標準 5 3 5 5 6 2 2 2" xfId="52978" xr:uid="{4D4177A0-A48B-4021-AF2A-56E1C66103B1}"/>
    <cellStyle name="標準 5 3 5 5 6 2 3" xfId="44246" xr:uid="{BA32E254-F2FD-4E2F-A0C7-86159367B8B3}"/>
    <cellStyle name="標準 5 3 5 5 6 2 4" xfId="21770" xr:uid="{5141041A-20CA-4706-9DEC-2BC91D6D8DF8}"/>
    <cellStyle name="標準 5 3 5 5 6 3" xfId="4230" xr:uid="{694D472C-8EB6-40C9-9A4D-CA764BAB3D7F}"/>
    <cellStyle name="標準 5 3 5 5 6 3 2" xfId="49259" xr:uid="{79323C44-5E91-4956-AA80-8168B244EA03}"/>
    <cellStyle name="標準 5 3 5 5 6 3 3" xfId="28455" xr:uid="{A6D2075D-4C70-4C25-9E99-5437EB547E7E}"/>
    <cellStyle name="標準 5 3 5 5 6 4" xfId="40527" xr:uid="{2175A237-5058-46F1-B4CB-106D9973D861}"/>
    <cellStyle name="標準 5 3 5 5 6 5" xfId="17540" xr:uid="{1AE76399-1341-4C22-BE2A-CB169F125B80}"/>
    <cellStyle name="標準 5 3 5 5 7" xfId="6216" xr:uid="{C7F710C6-722E-4C5C-BE97-B597644C8980}"/>
    <cellStyle name="標準 5 3 5 5 7 2" xfId="33920" xr:uid="{F7147BFD-5AAA-40C8-9568-132A69B179C2}"/>
    <cellStyle name="標準 5 3 5 5 7 2 2" xfId="54724" xr:uid="{DF600AC8-4ADD-4307-8EF1-3ABD5AA10051}"/>
    <cellStyle name="標準 5 3 5 5 7 3" xfId="45992" xr:uid="{F38B1C3A-79F4-4AFE-AB76-C6BA0591E7A4}"/>
    <cellStyle name="標準 5 3 5 5 7 4" xfId="23517" xr:uid="{D8D023EC-1C89-4C0A-91C8-831148965864}"/>
    <cellStyle name="標準 5 3 5 5 8" xfId="3385" xr:uid="{D2E33C7D-283C-48C5-BD82-82540C6AC4C4}"/>
    <cellStyle name="標準 5 3 5 5 8 2" xfId="34706" xr:uid="{8F26F764-2C27-4D61-8FAD-03EB29866A0A}"/>
    <cellStyle name="標準 5 3 5 5 8 2 2" xfId="55510" xr:uid="{9225736D-7BEB-4349-AE21-3F559B03C3FF}"/>
    <cellStyle name="標準 5 3 5 5 8 3" xfId="46778" xr:uid="{C60E5B10-1E68-46EE-98A6-A5F2701CC2C6}"/>
    <cellStyle name="標準 5 3 5 5 8 4" xfId="24304" xr:uid="{5482D568-3D3D-4617-A29A-B84C8A6BF2D9}"/>
    <cellStyle name="標準 5 3 5 5 9" xfId="19335" xr:uid="{07E0262F-F818-4FFD-9410-2ED459994285}"/>
    <cellStyle name="標準 5 3 5 5 9 2" xfId="30219" xr:uid="{D8EA12DB-48EF-4B95-9C47-C5FC193F8F01}"/>
    <cellStyle name="標準 5 3 5 5 9 2 2" xfId="51023" xr:uid="{02EC48DD-BEAD-4C63-A250-076FB04C44C0}"/>
    <cellStyle name="標準 5 3 5 5 9 3" xfId="42291" xr:uid="{5AD6940C-B68F-4BCA-8FD2-5590D4E35FA9}"/>
    <cellStyle name="標準 5 3 5 6" xfId="1216" xr:uid="{F8FF35FA-6BEF-4C82-8D8E-61EE9B233F8C}"/>
    <cellStyle name="標準 5 3 5 6 10" xfId="14522" xr:uid="{00A6E9F7-1418-4AC1-B295-ADC58BB6241F}"/>
    <cellStyle name="標準 5 3 5 6 11" xfId="56804" xr:uid="{BFD45894-0C34-4010-B1B3-FAEDF5775430}"/>
    <cellStyle name="標準 5 3 5 6 2" xfId="2101" xr:uid="{AF8DA147-F8C9-424A-B892-C3B49CA3C10C}"/>
    <cellStyle name="標準 5 3 5 6 2 10" xfId="57228" xr:uid="{B4AB0928-ED38-4FD1-BF3B-1ECA6AEE0B11}"/>
    <cellStyle name="標準 5 3 5 6 2 2" xfId="2994" xr:uid="{06CB7072-2BF3-437A-811B-4EC41FBE2AF3}"/>
    <cellStyle name="標準 5 3 5 6 2 2 2" xfId="13917" xr:uid="{07570374-44E1-4B80-AB33-6F72D9A00F3E}"/>
    <cellStyle name="標準 5 3 5 6 2 2 2 2" xfId="33550" xr:uid="{5A68662B-7DBC-4246-BDC8-9BE2AAEAE366}"/>
    <cellStyle name="標準 5 3 5 6 2 2 2 2 2" xfId="54354" xr:uid="{FE8A2D72-DFF5-4DC8-8FA6-5ABD6828A4EF}"/>
    <cellStyle name="標準 5 3 5 6 2 2 2 3" xfId="45622" xr:uid="{5C579BA7-5A51-495D-A3A6-EB80DA60FBF6}"/>
    <cellStyle name="標準 5 3 5 6 2 2 2 4" xfId="23147" xr:uid="{9CA28A10-2603-4D1F-AB34-8CE0CCEA9E3A}"/>
    <cellStyle name="標準 5 3 5 6 2 2 3" xfId="5606" xr:uid="{155A93EF-45E7-44EC-9207-E10C9D3974D0}"/>
    <cellStyle name="標準 5 3 5 6 2 2 3 2" xfId="48916" xr:uid="{DF2A96DC-C0DE-44B8-AD38-525053E1FC54}"/>
    <cellStyle name="標準 5 3 5 6 2 2 3 3" xfId="27787" xr:uid="{F944A322-48CC-42E3-B3E4-32F696488A33}"/>
    <cellStyle name="標準 5 3 5 6 2 2 4" xfId="39859" xr:uid="{B69078EA-1D41-4B75-BC9A-D55C2759689B}"/>
    <cellStyle name="標準 5 3 5 6 2 2 5" xfId="16872" xr:uid="{532035F6-104F-4FDE-ACDC-5D8103A2D542}"/>
    <cellStyle name="標準 5 3 5 6 2 3" xfId="13024" xr:uid="{BB0F933E-41FB-4602-BBD3-E1719CACD17E}"/>
    <cellStyle name="標準 5 3 5 6 2 3 2" xfId="22254" xr:uid="{D646BF7C-5ECF-4EAB-8A92-87E9D1C889B2}"/>
    <cellStyle name="標準 5 3 5 6 2 3 2 2" xfId="32657" xr:uid="{648D6F93-2821-4CDC-B991-6E1D351D36D7}"/>
    <cellStyle name="標準 5 3 5 6 2 3 2 2 2" xfId="53461" xr:uid="{A502584C-F526-4ED4-A88C-7E7EBA243184}"/>
    <cellStyle name="標準 5 3 5 6 2 3 2 3" xfId="44729" xr:uid="{9B0522CE-17A8-4A9E-8A39-991F4D5E6A04}"/>
    <cellStyle name="標準 5 3 5 6 2 3 3" xfId="29481" xr:uid="{ADF6352A-94E5-484C-9112-5827E63CE186}"/>
    <cellStyle name="標準 5 3 5 6 2 3 3 2" xfId="50285" xr:uid="{38C24BF2-0BB2-4817-9C31-1FA6243810EE}"/>
    <cellStyle name="標準 5 3 5 6 2 3 4" xfId="41553" xr:uid="{F0A78F28-4195-4014-9469-6AC44510CEAC}"/>
    <cellStyle name="標準 5 3 5 6 2 3 5" xfId="18584" xr:uid="{A565D546-FD57-4971-A8AC-29894CA60853}"/>
    <cellStyle name="標準 5 3 5 6 2 4" xfId="8879" xr:uid="{6F9C22D0-128E-46DD-A86F-DFD25CD448EB}"/>
    <cellStyle name="標準 5 3 5 6 2 4 2" xfId="34312" xr:uid="{3DF2D61A-A2C2-4FF1-B7B5-DA89852EFA84}"/>
    <cellStyle name="標準 5 3 5 6 2 4 2 2" xfId="55116" xr:uid="{9CB70057-A874-4DB0-8099-66457C4F1305}"/>
    <cellStyle name="標準 5 3 5 6 2 4 3" xfId="46384" xr:uid="{68266744-9F0B-4D20-984C-3C287CEEAB23}"/>
    <cellStyle name="標準 5 3 5 6 2 4 4" xfId="23910" xr:uid="{10A87F8B-76E5-4FD2-B78E-D88A8C947F68}"/>
    <cellStyle name="標準 5 3 5 6 2 5" xfId="4713" xr:uid="{1515E2A6-E855-426A-9C35-C496D7D2A8F4}"/>
    <cellStyle name="標準 5 3 5 6 2 5 2" xfId="35098" xr:uid="{F29A3190-62B6-440D-B33D-0BE9FADEA7D4}"/>
    <cellStyle name="標準 5 3 5 6 2 5 2 2" xfId="55902" xr:uid="{19373B69-0E49-4D73-A98C-093797382AC4}"/>
    <cellStyle name="標準 5 3 5 6 2 5 3" xfId="47170" xr:uid="{2425EB1B-D5FF-46D1-BA82-95D1B2C15D94}"/>
    <cellStyle name="標準 5 3 5 6 2 5 4" xfId="24696" xr:uid="{75DB060C-C1D7-4847-88B3-9E77DE94BEE4}"/>
    <cellStyle name="標準 5 3 5 6 2 6" xfId="19824" xr:uid="{290BF78A-DF07-4B26-8993-486533D80E11}"/>
    <cellStyle name="標準 5 3 5 6 2 7" xfId="26380" xr:uid="{FFB126EE-6B2B-4FF2-AF90-3DC23ED90E8E}"/>
    <cellStyle name="標準 5 3 5 6 2 7 2" xfId="38452" xr:uid="{17EA9ACC-9D1B-4220-A3BC-AF3A67AC9C8A}"/>
    <cellStyle name="標準 5 3 5 6 2 8" xfId="36620" xr:uid="{7AF0579A-5408-4D8F-A480-14CB026E9910}"/>
    <cellStyle name="標準 5 3 5 6 2 9" xfId="15464" xr:uid="{7DE14A51-5AA6-42DD-ACAA-1CDD79D15EDF}"/>
    <cellStyle name="標準 5 3 5 6 3" xfId="2571" xr:uid="{B5CF363D-7071-4327-AA5C-5E967498B106}"/>
    <cellStyle name="標準 5 3 5 6 3 2" xfId="13494" xr:uid="{05794952-0C6A-45B0-AF1F-D3F8333EF5B9}"/>
    <cellStyle name="標準 5 3 5 6 3 2 2" xfId="22724" xr:uid="{AEF1673D-3F4B-46A5-815F-65C667584277}"/>
    <cellStyle name="標準 5 3 5 6 3 2 2 2" xfId="33127" xr:uid="{19686B4C-56AE-49A0-A282-4299F8DF44D2}"/>
    <cellStyle name="標準 5 3 5 6 3 2 2 2 2" xfId="53931" xr:uid="{27E66435-6E58-4BCA-B210-72B4E694288E}"/>
    <cellStyle name="標準 5 3 5 6 3 2 2 3" xfId="45199" xr:uid="{800164F5-3C8F-42D4-B4B2-52B3E5177233}"/>
    <cellStyle name="標準 5 3 5 6 3 2 3" xfId="29058" xr:uid="{69BC5A1A-4E86-4D44-A228-FBEAFAF93FED}"/>
    <cellStyle name="標準 5 3 5 6 3 2 3 2" xfId="49862" xr:uid="{3C5F548E-0693-4753-87D8-F9ED83F56761}"/>
    <cellStyle name="標準 5 3 5 6 3 2 4" xfId="41130" xr:uid="{73D09A80-4349-44F6-9905-FD4D1E686D2B}"/>
    <cellStyle name="標準 5 3 5 6 3 2 5" xfId="18157" xr:uid="{F06885B6-2AD1-4AA2-89AE-128CC207E94D}"/>
    <cellStyle name="標準 5 3 5 6 3 3" xfId="12141" xr:uid="{22E42499-F7D7-45B5-8263-8606FD9F7140}"/>
    <cellStyle name="標準 5 3 5 6 3 3 2" xfId="31779" xr:uid="{612F28D0-9C3E-4A6A-917D-4E87332B31B6}"/>
    <cellStyle name="標準 5 3 5 6 3 3 2 2" xfId="52583" xr:uid="{35752CD6-BD2A-488A-8E40-C36465B71D28}"/>
    <cellStyle name="標準 5 3 5 6 3 3 3" xfId="43851" xr:uid="{8C7B588C-08D5-480F-8110-A6BF3107BA42}"/>
    <cellStyle name="標準 5 3 5 6 3 3 4" xfId="21375" xr:uid="{CB0C0783-8B9B-42B1-ABD3-DE55E94B444C}"/>
    <cellStyle name="標準 5 3 5 6 3 4" xfId="5183" xr:uid="{C69F094B-3E92-4028-BE4E-E698AC654F5E}"/>
    <cellStyle name="標準 5 3 5 6 3 4 2" xfId="48025" xr:uid="{B5D05001-C4D1-4E78-88EA-DEFA1CA602FA}"/>
    <cellStyle name="標準 5 3 5 6 3 4 3" xfId="26896" xr:uid="{EE5B2D04-8EBA-47B8-99F0-0480027F2FA3}"/>
    <cellStyle name="標準 5 3 5 6 3 5" xfId="38968" xr:uid="{6F0430B2-C581-4E21-8CB1-A526F9400620}"/>
    <cellStyle name="標準 5 3 5 6 3 6" xfId="15981" xr:uid="{3AFE8A3B-1A7A-487F-8180-8602C270A64E}"/>
    <cellStyle name="標準 5 3 5 6 4" xfId="1672" xr:uid="{4CD24215-D44B-421B-AA6D-9DC78A1E5069}"/>
    <cellStyle name="標準 5 3 5 6 4 2" xfId="12593" xr:uid="{FBF814A5-55BA-4122-BEE9-39133A8D4F73}"/>
    <cellStyle name="標準 5 3 5 6 4 2 2" xfId="32234" xr:uid="{2D89D47D-0F19-49FD-BBE0-FAD597AD6464}"/>
    <cellStyle name="標準 5 3 5 6 4 2 2 2" xfId="53038" xr:uid="{9039AEA4-8085-4845-9513-CD95133E46DE}"/>
    <cellStyle name="標準 5 3 5 6 4 2 3" xfId="44306" xr:uid="{7BB30DC5-E3B5-4FE2-A13A-68F5E2493D4D}"/>
    <cellStyle name="標準 5 3 5 6 4 2 4" xfId="21830" xr:uid="{5E1418E3-8054-4191-8889-266EF45B0535}"/>
    <cellStyle name="標準 5 3 5 6 4 3" xfId="4290" xr:uid="{822D2670-B0BD-4F78-ACBE-5E3A3C5F34D7}"/>
    <cellStyle name="標準 5 3 5 6 4 3 2" xfId="49370" xr:uid="{BF4E8115-356F-4C4A-987B-0F208AA02888}"/>
    <cellStyle name="標準 5 3 5 6 4 3 3" xfId="28566" xr:uid="{BCC1EB1B-6C60-4372-A50A-21525DB133B5}"/>
    <cellStyle name="標準 5 3 5 6 4 4" xfId="40638" xr:uid="{8CA49BC9-7CDA-49EA-938E-C32E33D8E8F8}"/>
    <cellStyle name="標準 5 3 5 6 4 5" xfId="17651" xr:uid="{8515F8DC-1EA9-4D67-B8B6-7396E7F4D9F7}"/>
    <cellStyle name="標準 5 3 5 6 5" xfId="6276" xr:uid="{A4CE0FA2-2AC8-4C47-8158-464017761DCD}"/>
    <cellStyle name="標準 5 3 5 6 5 2" xfId="33980" xr:uid="{EC9C6AA0-0402-40F0-B82B-6A6741DE8D8A}"/>
    <cellStyle name="標準 5 3 5 6 5 2 2" xfId="54784" xr:uid="{2783FAE8-D661-4929-ACA5-6ACE37B3E1CF}"/>
    <cellStyle name="標準 5 3 5 6 5 3" xfId="46052" xr:uid="{D9CBBB45-1755-4C65-8BEC-68EDE277E25A}"/>
    <cellStyle name="標準 5 3 5 6 5 4" xfId="23577" xr:uid="{574023F5-EFCD-432D-99D0-D25363E09246}"/>
    <cellStyle name="標準 5 3 5 6 6" xfId="3835" xr:uid="{75B167E1-0756-4D69-BE5C-74A24AB7372B}"/>
    <cellStyle name="標準 5 3 5 6 6 2" xfId="34766" xr:uid="{7DE589AC-E88A-43E6-ADC9-2166218FF484}"/>
    <cellStyle name="標準 5 3 5 6 6 2 2" xfId="55570" xr:uid="{022A5545-1316-4167-82FB-1E0A9C744A25}"/>
    <cellStyle name="標準 5 3 5 6 6 3" xfId="46838" xr:uid="{FC4E0A58-776A-4D13-A33B-44441F18C05F}"/>
    <cellStyle name="標準 5 3 5 6 6 4" xfId="24364" xr:uid="{053418C8-46B4-4639-9BF1-8BE3FA4A21B7}"/>
    <cellStyle name="標準 5 3 5 6 7" xfId="19395" xr:uid="{421B652C-FD09-4083-83B5-BC04BB06D1AE}"/>
    <cellStyle name="標準 5 3 5 6 7 2" xfId="30279" xr:uid="{A22B1520-DD99-4965-B32D-564FACF7D3F2}"/>
    <cellStyle name="標準 5 3 5 6 7 2 2" xfId="51083" xr:uid="{4F3323C8-EA39-4283-91E5-982F8CEDC79D}"/>
    <cellStyle name="標準 5 3 5 6 7 3" xfId="42351" xr:uid="{678350F7-4B21-457B-B45F-8997F753C4E6}"/>
    <cellStyle name="標準 5 3 5 6 8" xfId="25439" xr:uid="{537F1216-14DE-43FA-B8B9-125F595C298C}"/>
    <cellStyle name="標準 5 3 5 6 8 2" xfId="37511" xr:uid="{2A66334B-B004-4AC2-B402-F3A895785C81}"/>
    <cellStyle name="標準 5 3 5 6 9" xfId="35729" xr:uid="{D4EE5AF2-1505-4A2E-A67C-64F675F0AF8E}"/>
    <cellStyle name="標準 5 3 5 7" xfId="1023" xr:uid="{B1A15FD8-4889-4030-A4B5-2EAC6D6BAAC2}"/>
    <cellStyle name="標準 5 3 5 7 10" xfId="14633" xr:uid="{01F8F98A-07CE-4F17-9E3B-8D3E8199B949}"/>
    <cellStyle name="標準 5 3 5 7 11" xfId="56898" xr:uid="{349B20DB-7638-4772-84F6-B45BDCE176C8}"/>
    <cellStyle name="標準 5 3 5 7 2" xfId="2664" xr:uid="{A0EF9628-B6BC-4526-BE5F-C4C0CAEDC868}"/>
    <cellStyle name="標準 5 3 5 7 2 2" xfId="13587" xr:uid="{E31E48D3-D147-4251-AEF8-3B3F8A28D55B}"/>
    <cellStyle name="標準 5 3 5 7 2 2 2" xfId="22817" xr:uid="{46263B15-9A50-4CDA-A178-973FAB9947BD}"/>
    <cellStyle name="標準 5 3 5 7 2 2 2 2" xfId="33220" xr:uid="{575092C7-4C1E-44BE-921C-60DF03CA31CD}"/>
    <cellStyle name="標準 5 3 5 7 2 2 2 2 2" xfId="54024" xr:uid="{7310A504-D6C4-4670-9CE9-7672756E041D}"/>
    <cellStyle name="標準 5 3 5 7 2 2 2 3" xfId="45292" xr:uid="{D0AAAAD7-2779-472F-A28A-D03662B59B76}"/>
    <cellStyle name="標準 5 3 5 7 2 2 3" xfId="27898" xr:uid="{AD6868B3-5696-4DE3-A0DD-CD92C7BCBB56}"/>
    <cellStyle name="標準 5 3 5 7 2 2 3 2" xfId="49027" xr:uid="{DB539946-6204-4167-9257-2CF23CD3D2CD}"/>
    <cellStyle name="標準 5 3 5 7 2 2 4" xfId="39970" xr:uid="{E6102747-140D-45A9-9DFC-F7417A70A6C7}"/>
    <cellStyle name="標準 5 3 5 7 2 2 5" xfId="16983" xr:uid="{E336B3E4-CC99-4829-A8DE-1D5094BE0378}"/>
    <cellStyle name="標準 5 3 5 7 2 3" xfId="9994" xr:uid="{062B9D8B-58DB-4A7E-BAD6-8BD4211EDE90}"/>
    <cellStyle name="標準 5 3 5 7 2 3 2" xfId="23981" xr:uid="{A9F0099E-42F9-4CCB-84CD-C2E267F1D481}"/>
    <cellStyle name="標準 5 3 5 7 2 3 2 2" xfId="34383" xr:uid="{211A6740-CA73-482D-A066-77D11BA7F87E}"/>
    <cellStyle name="標準 5 3 5 7 2 3 2 2 2" xfId="55187" xr:uid="{EA2D371B-A671-4E73-9D8B-4D962CD97692}"/>
    <cellStyle name="標準 5 3 5 7 2 3 2 3" xfId="46455" xr:uid="{D1EBDB50-FD6C-4D2D-828E-D14E2934CF85}"/>
    <cellStyle name="標準 5 3 5 7 2 3 3" xfId="29151" xr:uid="{6D03C7E5-CE52-4E56-BAB1-8CF708639708}"/>
    <cellStyle name="標準 5 3 5 7 2 3 3 2" xfId="49955" xr:uid="{990EFD53-3DB6-4B6A-9CA3-F5090EE39F38}"/>
    <cellStyle name="標準 5 3 5 7 2 3 4" xfId="41223" xr:uid="{1D9EECCF-CF64-4D46-AB75-47B00C44DAA5}"/>
    <cellStyle name="標準 5 3 5 7 2 3 5" xfId="18251" xr:uid="{399C9A38-3009-4CC0-B9DD-A13AF334C17D}"/>
    <cellStyle name="標準 5 3 5 7 2 4" xfId="5276" xr:uid="{F174C835-3F1C-43C3-B3ED-6BEEE59BC689}"/>
    <cellStyle name="標準 5 3 5 7 2 4 2" xfId="35169" xr:uid="{D1E25D35-24F3-4113-A341-DBD283489890}"/>
    <cellStyle name="標準 5 3 5 7 2 4 2 2" xfId="55973" xr:uid="{7E9F8B0D-2866-4E00-AFD1-CE6105421BA8}"/>
    <cellStyle name="標準 5 3 5 7 2 4 3" xfId="47241" xr:uid="{649DACA0-A867-4B56-97A1-38550BABD687}"/>
    <cellStyle name="標準 5 3 5 7 2 4 4" xfId="24767" xr:uid="{2C7F3B54-952E-43B6-929E-6F3535CC5FFB}"/>
    <cellStyle name="標準 5 3 5 7 2 5" xfId="19945" xr:uid="{4338CE66-B8E2-47C3-80DA-63F266FE90A8}"/>
    <cellStyle name="標準 5 3 5 7 2 6" xfId="26451" xr:uid="{91DFE672-1E5C-4026-B63B-8AC84DA02D67}"/>
    <cellStyle name="標準 5 3 5 7 2 6 2" xfId="38523" xr:uid="{14E306F4-D93B-4885-8196-2EDA40CEAFD0}"/>
    <cellStyle name="標準 5 3 5 7 2 7" xfId="36731" xr:uid="{3ACDE06F-B899-4445-8515-D138AC0F129C}"/>
    <cellStyle name="標準 5 3 5 7 2 8" xfId="15535" xr:uid="{9E187F59-CB64-4F93-A437-4A2AEED54C74}"/>
    <cellStyle name="標準 5 3 5 7 3" xfId="1768" xr:uid="{06E5F623-0B67-4478-9A04-1313D1A42F25}"/>
    <cellStyle name="標準 5 3 5 7 3 2" xfId="11948" xr:uid="{A8327B03-DE5A-4EBC-B5AE-ADD2ACF27D3B}"/>
    <cellStyle name="標準 5 3 5 7 3 2 2" xfId="31586" xr:uid="{146BE336-2189-4960-89FE-AD7BEDF8537D}"/>
    <cellStyle name="標準 5 3 5 7 3 2 2 2" xfId="52390" xr:uid="{F49084E6-569A-4118-9686-7F9EE7BCCDA2}"/>
    <cellStyle name="標準 5 3 5 7 3 2 3" xfId="43658" xr:uid="{B091CCAC-0965-4C7C-9DA3-9F9418D6C31C}"/>
    <cellStyle name="標準 5 3 5 7 3 2 4" xfId="21182" xr:uid="{133EE56E-4412-4EE2-97FE-2A22C62992A4}"/>
    <cellStyle name="標準 5 3 5 7 3 3" xfId="4383" xr:uid="{CF0F62BB-C691-4554-96E3-0AA6C7E353DA}"/>
    <cellStyle name="標準 5 3 5 7 3 3 2" xfId="48136" xr:uid="{8292C76D-8905-407B-981D-5D9B89C85389}"/>
    <cellStyle name="標準 5 3 5 7 3 3 3" xfId="27007" xr:uid="{187271C9-E4D6-49B5-83E0-15FDB8FA7FA1}"/>
    <cellStyle name="標準 5 3 5 7 3 4" xfId="39079" xr:uid="{A1C291A1-30E9-4067-A36B-5D993F97D8A4}"/>
    <cellStyle name="標準 5 3 5 7 3 5" xfId="16092" xr:uid="{CD2B1900-3615-49A3-BC7B-6BC2C8F60EE6}"/>
    <cellStyle name="標準 5 3 5 7 4" xfId="12689" xr:uid="{F95F097F-600A-408D-ABDC-933B7AF8A93D}"/>
    <cellStyle name="標準 5 3 5 7 4 2" xfId="21924" xr:uid="{548CF0C8-78F6-465B-8D10-7E23B9608837}"/>
    <cellStyle name="標準 5 3 5 7 4 2 2" xfId="32327" xr:uid="{87654CFB-F27E-4FE6-88A3-B646093C3F48}"/>
    <cellStyle name="標準 5 3 5 7 4 2 2 2" xfId="53131" xr:uid="{DE1A6943-CBC9-43BB-8688-F9714C41B356}"/>
    <cellStyle name="標準 5 3 5 7 4 2 3" xfId="44399" xr:uid="{E24A182A-C9E2-47BF-BC01-328855CA43AC}"/>
    <cellStyle name="標準 5 3 5 7 4 3" xfId="28677" xr:uid="{FBC95D89-F196-4341-BCD9-40C7FF534BA3}"/>
    <cellStyle name="標準 5 3 5 7 4 3 2" xfId="49481" xr:uid="{44462234-1205-4829-9202-5B6512C359F1}"/>
    <cellStyle name="標準 5 3 5 7 4 4" xfId="40749" xr:uid="{C286726F-F1CC-42E8-91EE-83DF702CDA43}"/>
    <cellStyle name="標準 5 3 5 7 4 5" xfId="17762" xr:uid="{02C11AA5-ADAD-4AE2-8A44-56BD0ACFAC98}"/>
    <cellStyle name="標準 5 3 5 7 5" xfId="6115" xr:uid="{A7F59D51-640C-4F17-810D-C49EE28BFC26}"/>
    <cellStyle name="標準 5 3 5 7 5 2" xfId="34040" xr:uid="{6F91549E-E0AE-4C49-B425-40222B5C31D8}"/>
    <cellStyle name="標準 5 3 5 7 5 2 2" xfId="54844" xr:uid="{072B6343-08F9-49B7-B579-BE88F61C09C9}"/>
    <cellStyle name="標準 5 3 5 7 5 3" xfId="46112" xr:uid="{61FEC00A-D9FB-4C58-A854-9D209119EF06}"/>
    <cellStyle name="標準 5 3 5 7 5 4" xfId="23637" xr:uid="{BB1B6740-AF7F-4B0D-BA1B-B605551A0E8A}"/>
    <cellStyle name="標準 5 3 5 7 6" xfId="3642" xr:uid="{02DF9AC4-DDD3-44F6-81D4-7AE4BAB34BE1}"/>
    <cellStyle name="標準 5 3 5 7 6 2" xfId="34826" xr:uid="{A4EB5899-B697-4E1F-A6F1-392BDF74B4A0}"/>
    <cellStyle name="標準 5 3 5 7 6 2 2" xfId="55630" xr:uid="{4B772F86-F21A-4973-82D4-CFDE569B65FC}"/>
    <cellStyle name="標準 5 3 5 7 6 3" xfId="46898" xr:uid="{BAABCFA8-5649-4FA7-94DD-85C446312888}"/>
    <cellStyle name="標準 5 3 5 7 6 4" xfId="24424" xr:uid="{36AE8F31-CD5E-48DB-A3D9-547712E4B8D4}"/>
    <cellStyle name="標準 5 3 5 7 7" xfId="19235" xr:uid="{A8CA9955-DCF1-4CAA-A7A2-70C2ACD4B9E9}"/>
    <cellStyle name="標準 5 3 5 7 7 2" xfId="30119" xr:uid="{B9BD761F-F4A4-4EE7-BC94-AA617AD79912}"/>
    <cellStyle name="標準 5 3 5 7 7 2 2" xfId="50923" xr:uid="{DEC0816F-ED8F-4C76-BC56-2691D9861C36}"/>
    <cellStyle name="標準 5 3 5 7 7 3" xfId="42191" xr:uid="{F732AB35-9A80-44FF-B392-C8EE445EA0CC}"/>
    <cellStyle name="標準 5 3 5 7 8" xfId="25550" xr:uid="{98869F66-B84B-4166-A680-F5EC744CD96C}"/>
    <cellStyle name="標準 5 3 5 7 8 2" xfId="37622" xr:uid="{4D135776-0DDD-4138-AF38-A2D970EF8E00}"/>
    <cellStyle name="標準 5 3 5 7 9" xfId="35840" xr:uid="{09217001-942E-407B-AB3B-1B0FD34FBB35}"/>
    <cellStyle name="標準 5 3 5 8" xfId="1320" xr:uid="{4F596107-6B8A-4708-B9D3-666A64591B86}"/>
    <cellStyle name="標準 5 3 5 8 10" xfId="57287" xr:uid="{B10EAC1B-DAEE-41D7-B01A-BB419E6A9D8F}"/>
    <cellStyle name="標準 5 3 5 8 2" xfId="3053" xr:uid="{2F62A972-B51C-40C0-B580-77674EBAA8E3}"/>
    <cellStyle name="標準 5 3 5 8 2 2" xfId="13976" xr:uid="{3E183D98-CFF6-48BA-9666-20017D6E32CF}"/>
    <cellStyle name="標準 5 3 5 8 2 2 2" xfId="23206" xr:uid="{26A6B05D-76F8-4538-9F1A-2DE89E42EB17}"/>
    <cellStyle name="標準 5 3 5 8 2 2 2 2" xfId="33609" xr:uid="{8A45DA68-3B69-4CAA-882D-C27906A507F5}"/>
    <cellStyle name="標準 5 3 5 8 2 2 2 2 2" xfId="54413" xr:uid="{B66C9DF0-ED98-4FCE-AC7F-109046047034}"/>
    <cellStyle name="標準 5 3 5 8 2 2 2 3" xfId="45681" xr:uid="{E6F908FA-8388-40E1-B214-C0A8F7EA9058}"/>
    <cellStyle name="標準 5 3 5 8 2 2 3" xfId="28009" xr:uid="{911DCE89-1454-4588-B0C2-BD4CCAEAC4F1}"/>
    <cellStyle name="標準 5 3 5 8 2 2 3 2" xfId="49087" xr:uid="{39299176-9A39-47C4-B929-6BF26D450ECB}"/>
    <cellStyle name="標準 5 3 5 8 2 2 4" xfId="40081" xr:uid="{AA1D1FAE-BE88-493B-9917-F677AF55E21C}"/>
    <cellStyle name="標準 5 3 5 8 2 2 5" xfId="17094" xr:uid="{35327E31-E18B-45C8-93BE-C2419D6E22CA}"/>
    <cellStyle name="標準 5 3 5 8 2 3" xfId="12245" xr:uid="{1688FE7A-D2A4-4E5B-A166-098E719A4757}"/>
    <cellStyle name="標準 5 3 5 8 2 3 2" xfId="31883" xr:uid="{1006567D-0343-4A56-A3C5-D59EEAF41F95}"/>
    <cellStyle name="標準 5 3 5 8 2 3 2 2" xfId="52687" xr:uid="{EE60345C-CB30-486E-9899-EA236010EDA3}"/>
    <cellStyle name="標準 5 3 5 8 2 3 3" xfId="43955" xr:uid="{11FC3A44-08A8-4462-8800-2CE6BD5FF87B}"/>
    <cellStyle name="標準 5 3 5 8 2 3 4" xfId="21479" xr:uid="{56BA30F6-3179-4BD4-B8AB-7529943C53BF}"/>
    <cellStyle name="標準 5 3 5 8 2 4" xfId="5665" xr:uid="{309BF5EF-9D81-4892-BA4C-B50C66272556}"/>
    <cellStyle name="標準 5 3 5 8 2 4 2" xfId="38634" xr:uid="{F125570E-A97C-43A5-A496-EA11FE362768}"/>
    <cellStyle name="標準 5 3 5 8 2 4 3" xfId="26562" xr:uid="{16EFC454-0697-43D4-9C73-CA26715931B1}"/>
    <cellStyle name="標準 5 3 5 8 2 5" xfId="36842" xr:uid="{37F8F995-BA2B-4CF3-AB41-C02FDD87F374}"/>
    <cellStyle name="標準 5 3 5 8 2 6" xfId="15646" xr:uid="{F6839E8C-C399-4B40-9046-30B9FDF90720}"/>
    <cellStyle name="標準 5 3 5 8 3" xfId="2160" xr:uid="{C438CD94-7EC0-43F3-84B7-8DDE2DFB8059}"/>
    <cellStyle name="標準 5 3 5 8 3 2" xfId="13083" xr:uid="{90BC687F-2249-4904-BEE1-DFA44D1B2164}"/>
    <cellStyle name="標準 5 3 5 8 3 2 2" xfId="32716" xr:uid="{D3A796B6-3162-4B52-9601-3B165E3FBC83}"/>
    <cellStyle name="標準 5 3 5 8 3 2 2 2" xfId="53520" xr:uid="{6B107C92-DF49-488E-AD1F-0BDDB8DCEA56}"/>
    <cellStyle name="標準 5 3 5 8 3 2 3" xfId="44788" xr:uid="{A1932703-684F-45A7-8452-E32A6D6B59F4}"/>
    <cellStyle name="標準 5 3 5 8 3 2 4" xfId="22313" xr:uid="{A35037CE-4ECE-469C-9798-FFC84F720F68}"/>
    <cellStyle name="標準 5 3 5 8 3 3" xfId="4772" xr:uid="{1EDA59BE-3DF9-40A4-B314-46C71C5D6CCA}"/>
    <cellStyle name="標準 5 3 5 8 3 3 2" xfId="48247" xr:uid="{5D5B24FF-3684-4AB9-A157-A2C8E841D4BC}"/>
    <cellStyle name="標準 5 3 5 8 3 3 3" xfId="27118" xr:uid="{901BF1CE-8F96-4683-9C4A-D04D7D551CCD}"/>
    <cellStyle name="標準 5 3 5 8 3 4" xfId="39190" xr:uid="{C23D9498-281F-457C-9B17-933E083DF357}"/>
    <cellStyle name="標準 5 3 5 8 3 5" xfId="16203" xr:uid="{FFDB2CEF-4FB0-4717-B70D-DF4D4422EE04}"/>
    <cellStyle name="標準 5 3 5 8 4" xfId="6075" xr:uid="{6C7CA872-FAA2-47FA-9B3F-F2CE2B7B88C7}"/>
    <cellStyle name="標準 5 3 5 8 4 2" xfId="24092" xr:uid="{56000ABD-BBDD-4AE1-95B0-8B7FC6E03652}"/>
    <cellStyle name="標準 5 3 5 8 4 2 2" xfId="34494" xr:uid="{AAFED8F1-FAF4-4612-A4A6-697F3A3EEA06}"/>
    <cellStyle name="標準 5 3 5 8 4 2 2 2" xfId="55298" xr:uid="{A56BA546-034E-40D3-BC52-4B47BA6C3997}"/>
    <cellStyle name="標準 5 3 5 8 4 2 3" xfId="46566" xr:uid="{63495457-CC9F-45BF-AABC-FA5A1EB20D93}"/>
    <cellStyle name="標準 5 3 5 8 4 3" xfId="29540" xr:uid="{256F1273-07C9-4F37-95EF-6EB51BC94315}"/>
    <cellStyle name="標準 5 3 5 8 4 3 2" xfId="50344" xr:uid="{A07261A6-8B36-467D-AB6D-3FCD4FFD2077}"/>
    <cellStyle name="標準 5 3 5 8 4 4" xfId="41612" xr:uid="{DA322E12-D8C4-4646-B30C-ECC293AE6273}"/>
    <cellStyle name="標準 5 3 5 8 4 5" xfId="18643" xr:uid="{8EBDDDA4-68B3-4AD6-9308-E12FFE590E99}"/>
    <cellStyle name="標準 5 3 5 8 5" xfId="3939" xr:uid="{028F142E-971A-4864-9EAF-F4616263FBBC}"/>
    <cellStyle name="標準 5 3 5 8 5 2" xfId="35280" xr:uid="{9EF382F6-399B-48E2-A8AD-C7995A87DCE8}"/>
    <cellStyle name="標準 5 3 5 8 5 2 2" xfId="56084" xr:uid="{1042F3FC-085D-4E38-A319-30FA7F313361}"/>
    <cellStyle name="標準 5 3 5 8 5 3" xfId="47352" xr:uid="{FA5F4A7A-9E07-4E2F-B357-162898AD6BC0}"/>
    <cellStyle name="標準 5 3 5 8 5 4" xfId="24878" xr:uid="{3B7F882A-AAFE-4015-9863-FD378D08669D}"/>
    <cellStyle name="標準 5 3 5 8 6" xfId="19195" xr:uid="{1C72F8D0-AC25-44EB-915E-595FF2138D92}"/>
    <cellStyle name="標準 5 3 5 8 6 2" xfId="30083" xr:uid="{531D55B5-31BC-4163-8507-5BF6C6C5E9D7}"/>
    <cellStyle name="標準 5 3 5 8 6 2 2" xfId="50887" xr:uid="{42ADAAE4-7026-4B89-A8C1-BB804EC0D666}"/>
    <cellStyle name="標準 5 3 5 8 6 3" xfId="42155" xr:uid="{E598CF3F-FB4E-4A34-B57E-431B3D92E10E}"/>
    <cellStyle name="標準 5 3 5 8 7" xfId="25661" xr:uid="{A6324BC8-027A-4C55-9A5C-6A6A68339A1E}"/>
    <cellStyle name="標準 5 3 5 8 7 2" xfId="37733" xr:uid="{C8C1F968-715A-4C9A-9674-AC5EE27B2B05}"/>
    <cellStyle name="標準 5 3 5 8 8" xfId="35951" xr:uid="{5083A96F-120F-4AF9-852F-C04242602E6A}"/>
    <cellStyle name="標準 5 3 5 8 9" xfId="14744" xr:uid="{AB127AA9-088E-4F0C-A533-495259BBDACB}"/>
    <cellStyle name="標準 5 3 5 9" xfId="642" xr:uid="{B307E520-0833-4FCC-AA72-F6800ACAA8D9}"/>
    <cellStyle name="標準 5 3 5 9 2" xfId="2371" xr:uid="{21095AA6-6622-465D-BFDB-3372A15C1776}"/>
    <cellStyle name="標準 5 3 5 9 2 2" xfId="13294" xr:uid="{41B85608-B377-4834-951A-C0D95A3E6C1C}"/>
    <cellStyle name="標準 5 3 5 9 2 2 2" xfId="32927" xr:uid="{82294A30-2E43-47FB-BA2E-75CB0717FBA8}"/>
    <cellStyle name="標準 5 3 5 9 2 2 2 2" xfId="53731" xr:uid="{34CEACCA-6F3F-42CD-979E-66BBA810519D}"/>
    <cellStyle name="標準 5 3 5 9 2 2 3" xfId="44999" xr:uid="{25D928C8-2FD9-4B04-9FC9-65CB6533C85F}"/>
    <cellStyle name="標準 5 3 5 9 2 2 4" xfId="22524" xr:uid="{D91D4A47-53A2-4EB6-AD6A-C8F0CA20F950}"/>
    <cellStyle name="標準 5 3 5 9 2 3" xfId="4983" xr:uid="{030D13AF-C18C-44DE-B2AF-66B45D670675}"/>
    <cellStyle name="標準 5 3 5 9 2 3 2" xfId="40192" xr:uid="{2C1FA6DC-8951-4C87-9EE1-F39D0EA24455}"/>
    <cellStyle name="標準 5 3 5 9 2 3 3" xfId="28120" xr:uid="{2E4A6E1D-75D7-46EE-86CC-E9831BD2FB9F}"/>
    <cellStyle name="標準 5 3 5 9 2 4" xfId="36953" xr:uid="{B0CFDFC7-EFD8-44DA-A623-7CE411CBB2CE}"/>
    <cellStyle name="標準 5 3 5 9 2 5" xfId="17205" xr:uid="{5C9E9D37-B46B-4636-815D-C2CDA86F08EA}"/>
    <cellStyle name="標準 5 3 5 9 3" xfId="8865" xr:uid="{E55FB54A-9C46-4183-8432-25E33AD0EA2F}"/>
    <cellStyle name="標準 5 3 5 9 3 2" xfId="23750" xr:uid="{2B8F2E17-FC46-41E0-A5AC-3C53271F2B0B}"/>
    <cellStyle name="標準 5 3 5 9 3 2 2" xfId="34152" xr:uid="{CE53E1EE-9209-4D87-8FC8-07A99B047A37}"/>
    <cellStyle name="標準 5 3 5 9 3 2 2 2" xfId="54956" xr:uid="{B481F393-2F89-4497-97E9-3CBABC32429D}"/>
    <cellStyle name="標準 5 3 5 9 3 2 3" xfId="46224" xr:uid="{083004FC-BBF4-4E1B-92E8-0D2E809FA653}"/>
    <cellStyle name="標準 5 3 5 9 3 3" xfId="27229" xr:uid="{39DBE757-5E84-4AA2-BE25-61ECEB95527F}"/>
    <cellStyle name="標準 5 3 5 9 3 3 2" xfId="48358" xr:uid="{90B43DBC-8997-4625-8109-65EC76C15A5B}"/>
    <cellStyle name="標準 5 3 5 9 3 4" xfId="39301" xr:uid="{B89A4DF6-232B-49B6-8284-70F36F4497A7}"/>
    <cellStyle name="標準 5 3 5 9 3 5" xfId="16314" xr:uid="{46C3B32A-18E0-46AC-AEEF-82F24A38640A}"/>
    <cellStyle name="標準 5 3 5 9 4" xfId="3442" xr:uid="{CB2BF87C-8780-4D09-8CAF-61426A1F5C05}"/>
    <cellStyle name="標準 5 3 5 9 4 2" xfId="24536" xr:uid="{05A73710-78D4-4C47-8425-067034D616A0}"/>
    <cellStyle name="標準 5 3 5 9 4 2 2" xfId="34938" xr:uid="{B398CA77-8D4C-4A71-8660-641526F47169}"/>
    <cellStyle name="標準 5 3 5 9 4 2 2 2" xfId="55742" xr:uid="{2B53E028-92DA-407B-B23A-392372C4E15E}"/>
    <cellStyle name="標準 5 3 5 9 4 2 3" xfId="47010" xr:uid="{7199BF31-67D1-44EC-B6EC-47CD2FAC84AA}"/>
    <cellStyle name="標準 5 3 5 9 4 3" xfId="29761" xr:uid="{06EEDC67-9E79-4F40-9B4B-B9776870C9CC}"/>
    <cellStyle name="標準 5 3 5 9 4 3 2" xfId="50565" xr:uid="{072C2F74-B019-492F-87DF-71E1C16E1E7A}"/>
    <cellStyle name="標準 5 3 5 9 4 4" xfId="41833" xr:uid="{365E92A3-CAE8-4547-A3E8-2A014F695B0B}"/>
    <cellStyle name="標準 5 3 5 9 4 5" xfId="18864" xr:uid="{B4431F17-7907-4063-8DFD-F9DA46983B59}"/>
    <cellStyle name="標準 5 3 5 9 5" xfId="19812" xr:uid="{A8CB6D56-FE94-4802-A681-09BB7DF0FE53}"/>
    <cellStyle name="標準 5 3 5 9 6" xfId="25772" xr:uid="{9D6212AB-9D15-4A47-B062-EDCACCD3C0EA}"/>
    <cellStyle name="標準 5 3 5 9 6 2" xfId="37844" xr:uid="{CDC6E210-A85C-49EC-A1AB-5FB2359DE21F}"/>
    <cellStyle name="標準 5 3 5 9 7" xfId="36062" xr:uid="{BC115770-FC7D-496C-9C70-B0EED9E17343}"/>
    <cellStyle name="標準 5 3 5 9 8" xfId="14855" xr:uid="{ECDDE571-F2B1-4253-9AF7-DEA466B7D1BF}"/>
    <cellStyle name="標準 5 3 5 9 9" xfId="57508" xr:uid="{4CBA59F7-91F4-4C82-A086-02AA858C48D8}"/>
    <cellStyle name="標準 5 3 6" xfId="381" xr:uid="{2D10A4D6-F5FF-404F-A2C6-F5B4FB7E256D}"/>
    <cellStyle name="標準 5 3 6 10" xfId="5921" xr:uid="{9AA988FE-67B4-4F7A-A55F-D4311D6DD929}"/>
    <cellStyle name="標準 5 3 6 10 2" xfId="16695" xr:uid="{F38A538C-C392-4571-8C4E-0A66D4612A31}"/>
    <cellStyle name="標準 5 3 6 10 2 2" xfId="27610" xr:uid="{1FC9F91F-5E85-4F1F-9E27-D18986F8A0E9}"/>
    <cellStyle name="標準 5 3 6 10 2 2 2" xfId="48739" xr:uid="{53FB5B39-0453-4F5B-8021-D4CFE936A7A8}"/>
    <cellStyle name="標準 5 3 6 10 2 3" xfId="39682" xr:uid="{BF59A422-97F8-4BD7-99EB-0A8EB5ED55FD}"/>
    <cellStyle name="標準 5 3 6 10 3" xfId="23431" xr:uid="{9CB38B70-A364-4873-B5A9-C635D572B1B8}"/>
    <cellStyle name="標準 5 3 6 10 3 2" xfId="33834" xr:uid="{27B44C8F-6BAA-499B-9764-0C5673C908CB}"/>
    <cellStyle name="標準 5 3 6 10 3 2 2" xfId="54638" xr:uid="{A849A430-61BF-4E5C-A0C8-05C333BD7D83}"/>
    <cellStyle name="標準 5 3 6 10 3 3" xfId="45906" xr:uid="{575DE63C-2BF5-4289-ABF0-18F374D59A26}"/>
    <cellStyle name="標準 5 3 6 10 4" xfId="25262" xr:uid="{22EC2B5A-6814-4D3D-B6FE-542C1AF6D058}"/>
    <cellStyle name="標準 5 3 6 10 4 2" xfId="37334" xr:uid="{579D4CAD-B834-4568-B4B3-FA2296B74562}"/>
    <cellStyle name="標準 5 3 6 10 5" xfId="36443" xr:uid="{13621533-12F3-4EAE-A00F-1A2002D000AA}"/>
    <cellStyle name="標準 5 3 6 10 6" xfId="14345" xr:uid="{ED452614-EA29-4D3F-9FC1-1FCE38485FBE}"/>
    <cellStyle name="標準 5 3 6 11" xfId="5890" xr:uid="{F10EB53D-848E-4DF9-A719-87DFC345EFD1}"/>
    <cellStyle name="標準 5 3 6 11 2" xfId="24218" xr:uid="{A2A7EEB6-ACFD-4790-84A6-6A3089A064B8}"/>
    <cellStyle name="標準 5 3 6 11 2 2" xfId="34620" xr:uid="{E9E7F161-9552-47B9-A923-4467A8162A6E}"/>
    <cellStyle name="標準 5 3 6 11 2 2 2" xfId="55424" xr:uid="{E615C7F9-C89F-4C8A-BA0F-2E8B5D490D6F}"/>
    <cellStyle name="標準 5 3 6 11 2 3" xfId="46692" xr:uid="{9A74C9DF-633B-4530-9CC3-CBB4405A7BDE}"/>
    <cellStyle name="標準 5 3 6 11 3" xfId="26142" xr:uid="{D5A021C3-40E7-4F54-A216-007095C3CCC3}"/>
    <cellStyle name="標準 5 3 6 11 3 2" xfId="47613" xr:uid="{24F38690-6CD9-4C17-8CEE-B1DA93FB85EC}"/>
    <cellStyle name="標準 5 3 6 11 4" xfId="38214" xr:uid="{D577D19F-E042-4575-AA80-1496DA16A9AA}"/>
    <cellStyle name="標準 5 3 6 11 5" xfId="15225" xr:uid="{969C1320-8CCA-4266-999B-4478D9F36773}"/>
    <cellStyle name="標準 5 3 6 12" xfId="3298" xr:uid="{320E2CF1-C10D-4049-AC43-D6A126A712F2}"/>
    <cellStyle name="標準 5 3 6 12 2" xfId="25027" xr:uid="{EEF614DB-AE80-497E-B9AD-65065B48DC2C}"/>
    <cellStyle name="標準 5 3 6 12 2 2" xfId="35429" xr:uid="{954B263C-8DD3-4EDC-86CA-1BB42A4DFAA7}"/>
    <cellStyle name="標準 5 3 6 12 2 2 2" xfId="56233" xr:uid="{4A8DBEBC-6907-4C62-AABA-0C734AEEEECC}"/>
    <cellStyle name="標準 5 3 6 12 2 3" xfId="47501" xr:uid="{466FF9FC-9796-473C-AEA6-BCC314D40F38}"/>
    <cellStyle name="標準 5 3 6 12 3" xfId="26234" xr:uid="{24DB30F5-2820-46A2-8AD7-235E8B143103}"/>
    <cellStyle name="標準 5 3 6 12 3 2" xfId="47705" xr:uid="{C53E9E71-085A-47BF-B00C-E9BA65BC6C1A}"/>
    <cellStyle name="標準 5 3 6 12 4" xfId="38306" xr:uid="{6FF7BB56-90F7-46A1-ACC0-29113ABE5B6F}"/>
    <cellStyle name="標準 5 3 6 12 5" xfId="15318" xr:uid="{E13DF795-8A8E-48E2-B8F7-F1EC8A400E8C}"/>
    <cellStyle name="標準 5 3 6 13" xfId="15804" xr:uid="{5FE56B6C-F39D-4BC0-88DB-44C3B8B30502}"/>
    <cellStyle name="標準 5 3 6 13 2" xfId="26719" xr:uid="{1226BE2B-3B60-4AFC-945D-E738B60B6928}"/>
    <cellStyle name="標準 5 3 6 13 2 2" xfId="47848" xr:uid="{6CF4BCE2-43A8-432B-B887-81FFC9BBC4DA}"/>
    <cellStyle name="標準 5 3 6 13 3" xfId="38791" xr:uid="{F71E8C5E-0E9C-45C6-B465-8C94B6D577D3}"/>
    <cellStyle name="標準 5 3 6 14" xfId="17463" xr:uid="{70BEF2BA-488A-4654-BC80-F17972D91E6D}"/>
    <cellStyle name="標準 5 3 6 14 2" xfId="28378" xr:uid="{8500EF7F-C36E-48F4-A303-1343475817A4}"/>
    <cellStyle name="標準 5 3 6 14 2 2" xfId="49182" xr:uid="{DC60BE4B-4A1D-475A-A21C-E2FFBC3695EB}"/>
    <cellStyle name="標準 5 3 6 14 3" xfId="40450" xr:uid="{40A61A27-27F8-4188-8D7A-BE791D51E805}"/>
    <cellStyle name="標準 5 3 6 15" xfId="18971" xr:uid="{296A99CA-B248-4F73-BD78-F23219C6857B}"/>
    <cellStyle name="標準 5 3 6 15 2" xfId="29863" xr:uid="{FABA204B-DF0A-4017-A6B8-88E9E46E6DCF}"/>
    <cellStyle name="標準 5 3 6 15 2 2" xfId="50667" xr:uid="{81254A00-4FFC-4823-B6C6-66B0A4EB3645}"/>
    <cellStyle name="標準 5 3 6 15 3" xfId="41935" xr:uid="{5F3A4131-5203-4E1D-9733-FDC510935469}"/>
    <cellStyle name="標準 5 3 6 16" xfId="19063" xr:uid="{2535710E-7A3B-4EFB-B659-530E5E5C998C}"/>
    <cellStyle name="標準 5 3 6 16 2" xfId="29955" xr:uid="{FC78E06D-2986-4F96-9D37-B056374EB94A}"/>
    <cellStyle name="標準 5 3 6 16 2 2" xfId="50759" xr:uid="{7FF1C437-74D3-4887-9145-8D344D85F230}"/>
    <cellStyle name="標準 5 3 6 16 3" xfId="42027" xr:uid="{26F44E2E-3174-4C82-A953-A76EF285656E}"/>
    <cellStyle name="標準 5 3 6 17" xfId="25139" xr:uid="{AEEE5678-1B00-425D-876C-C00189BEA4BA}"/>
    <cellStyle name="標準 5 3 6 17 2" xfId="37211" xr:uid="{9A34D8F9-4ADE-4ADD-AEFC-9C6DABFA6608}"/>
    <cellStyle name="標準 5 3 6 18" xfId="35552" xr:uid="{808F02F1-7616-42B8-B540-CAF173ABBD8D}"/>
    <cellStyle name="標準 5 3 6 19" xfId="14221" xr:uid="{DD652BE9-F342-4464-AF70-370A5FD8A989}"/>
    <cellStyle name="標準 5 3 6 2" xfId="422" xr:uid="{1C7572F7-3A61-4489-897D-AD6E687FE2A0}"/>
    <cellStyle name="標準 5 3 6 2 10" xfId="15265" xr:uid="{36229502-DD66-450D-A257-C847217EA058}"/>
    <cellStyle name="標準 5 3 6 2 10 2" xfId="25067" xr:uid="{7697252B-5601-4E98-8E8E-4E1D6EE5FA0D}"/>
    <cellStyle name="標準 5 3 6 2 10 2 2" xfId="35469" xr:uid="{269B3F5A-5A15-492C-8E77-B767B36F4744}"/>
    <cellStyle name="標準 5 3 6 2 10 2 2 2" xfId="56273" xr:uid="{41767A17-6476-48C9-A06B-C693F6D20224}"/>
    <cellStyle name="標準 5 3 6 2 10 2 3" xfId="47541" xr:uid="{106CC96A-E3D7-43A0-A894-AFD2DA59F580}"/>
    <cellStyle name="標準 5 3 6 2 10 3" xfId="26182" xr:uid="{D0233452-CA5B-4A09-B07D-245BF3A276E5}"/>
    <cellStyle name="標準 5 3 6 2 10 3 2" xfId="47653" xr:uid="{21269370-175C-4E02-B633-4769D8C44E43}"/>
    <cellStyle name="標準 5 3 6 2 10 4" xfId="38254" xr:uid="{FD446865-4657-4014-871E-9D2382D2923B}"/>
    <cellStyle name="標準 5 3 6 2 11" xfId="15358" xr:uid="{EACA742D-C08E-4DFC-8D1C-5C87D5DDF703}"/>
    <cellStyle name="標準 5 3 6 2 11 2" xfId="26274" xr:uid="{33A2BE57-5FDC-4393-ADE3-2BF54D0A10B5}"/>
    <cellStyle name="標準 5 3 6 2 11 2 2" xfId="47745" xr:uid="{6749D49D-6554-46C2-A71C-BA9AFEC7B2BF}"/>
    <cellStyle name="標準 5 3 6 2 11 3" xfId="38346" xr:uid="{D934FFBC-7FB5-498F-AAA8-FCD3A3FD5323}"/>
    <cellStyle name="標準 5 3 6 2 12" xfId="15844" xr:uid="{72C25100-896F-4772-BF90-7C1ECA8160C3}"/>
    <cellStyle name="標準 5 3 6 2 12 2" xfId="26759" xr:uid="{18308F32-B8C0-4430-A6CD-1E82683A9C0B}"/>
    <cellStyle name="標準 5 3 6 2 12 2 2" xfId="47888" xr:uid="{30FDE579-2DA7-4CB6-B5DF-B49E93E08306}"/>
    <cellStyle name="標準 5 3 6 2 12 3" xfId="38831" xr:uid="{4FC0991B-6CD3-49B3-8FC9-5F3A1D54BA71}"/>
    <cellStyle name="標準 5 3 6 2 13" xfId="17503" xr:uid="{AB72BB31-23DD-488F-915E-90F2EC4A3943}"/>
    <cellStyle name="標準 5 3 6 2 13 2" xfId="28418" xr:uid="{33488A63-6C55-4917-BC99-D11E3668986A}"/>
    <cellStyle name="標準 5 3 6 2 13 2 2" xfId="49222" xr:uid="{463124E4-3316-4040-AE2F-F9C8C1FB5308}"/>
    <cellStyle name="標準 5 3 6 2 13 3" xfId="40490" xr:uid="{AE0C09D8-51C1-4352-AECA-FBEEC3DDC2E3}"/>
    <cellStyle name="標準 5 3 6 2 14" xfId="19011" xr:uid="{C17DB893-9CD8-4C52-AC68-70DD275ACE17}"/>
    <cellStyle name="標準 5 3 6 2 14 2" xfId="29903" xr:uid="{C29A1D8C-32E4-431C-9E11-DD4F95D49C8E}"/>
    <cellStyle name="標準 5 3 6 2 14 2 2" xfId="50707" xr:uid="{F298029B-4A98-4019-96DB-FB33C02D9DFA}"/>
    <cellStyle name="標準 5 3 6 2 14 3" xfId="41975" xr:uid="{85E07E6A-C0F0-406B-9665-ABE5441B0E8A}"/>
    <cellStyle name="標準 5 3 6 2 15" xfId="19289" xr:uid="{B6851CEC-A989-4935-B9C6-B8B8AE4D3109}"/>
    <cellStyle name="標準 5 3 6 2 15 2" xfId="30173" xr:uid="{506D4DBD-C526-4009-B72A-94F4A14A3988}"/>
    <cellStyle name="標準 5 3 6 2 15 2 2" xfId="50977" xr:uid="{16678B54-C856-4CCC-B7FC-2456DB58BD3B}"/>
    <cellStyle name="標準 5 3 6 2 15 3" xfId="42245" xr:uid="{765F849F-D7AD-4BE8-92DC-90C0904A7473}"/>
    <cellStyle name="標準 5 3 6 2 16" xfId="25179" xr:uid="{E24A2914-A49B-41A6-A69D-7C90C66EB277}"/>
    <cellStyle name="標準 5 3 6 2 16 2" xfId="37251" xr:uid="{D8CBC143-ADE7-41DF-92FB-02A1F02B3DE1}"/>
    <cellStyle name="標準 5 3 6 2 17" xfId="35592" xr:uid="{96066D76-ACEE-450C-8128-14329967C0F1}"/>
    <cellStyle name="標準 5 3 6 2 18" xfId="14261" xr:uid="{2638CE28-D271-4C84-A806-6D182E593002}"/>
    <cellStyle name="標準 5 3 6 2 19" xfId="56385" xr:uid="{66FF25A1-8B61-48F2-B6E7-517CAA04BFBE}"/>
    <cellStyle name="標準 5 3 6 2 2" xfId="1290" xr:uid="{A444642C-6EB9-4138-986F-2C35320446BE}"/>
    <cellStyle name="標準 5 3 6 2 2 10" xfId="14485" xr:uid="{C5A6FCC7-D345-470F-AD28-060373D821C1}"/>
    <cellStyle name="標準 5 3 6 2 2 11" xfId="56608" xr:uid="{2E36CDE1-B97B-4178-A63E-AB4ECE8D40F4}"/>
    <cellStyle name="標準 5 3 6 2 2 2" xfId="1494" xr:uid="{12905440-E690-4818-8917-A3FB0429A8D3}"/>
    <cellStyle name="標準 5 3 6 2 2 2 10" xfId="57461" xr:uid="{656D6E1C-2295-48D0-B70C-B84C020420E4}"/>
    <cellStyle name="標準 5 3 6 2 2 2 2" xfId="3227" xr:uid="{1872E133-452E-41F6-8530-CA6D53B8D6E8}"/>
    <cellStyle name="標準 5 3 6 2 2 2 2 2" xfId="14150" xr:uid="{1F7F3D30-6755-4D71-8A42-6DF106E011F6}"/>
    <cellStyle name="標準 5 3 6 2 2 2 2 2 2" xfId="23380" xr:uid="{43136F0A-0B97-433E-81F3-E5914F80F38B}"/>
    <cellStyle name="標準 5 3 6 2 2 2 2 2 2 2" xfId="33783" xr:uid="{97BB24B0-2B9F-4EA6-93D8-B9E5EBB36781}"/>
    <cellStyle name="標準 5 3 6 2 2 2 2 2 2 2 2" xfId="54587" xr:uid="{06594DFA-94C2-4959-B06C-DDCFBDF4DCD4}"/>
    <cellStyle name="標準 5 3 6 2 2 2 2 2 2 3" xfId="45855" xr:uid="{B90796AB-8B29-4C38-923B-9CD2E4D0EDBC}"/>
    <cellStyle name="標準 5 3 6 2 2 2 2 2 3" xfId="29714" xr:uid="{F941DF5E-6C35-42E9-9841-A864264C31E7}"/>
    <cellStyle name="標準 5 3 6 2 2 2 2 2 3 2" xfId="50518" xr:uid="{562292DB-52EC-459F-B109-32F0C125338C}"/>
    <cellStyle name="標準 5 3 6 2 2 2 2 2 4" xfId="41786" xr:uid="{FD56A3F5-763F-48B9-A8C2-346B77AA7B01}"/>
    <cellStyle name="標準 5 3 6 2 2 2 2 2 5" xfId="18817" xr:uid="{CC39E131-CA5E-4A03-AFC1-2698331A3D93}"/>
    <cellStyle name="標準 5 3 6 2 2 2 2 3" xfId="12419" xr:uid="{89C9AFE4-0AAB-43A0-AAB1-BF76CA5E8923}"/>
    <cellStyle name="標準 5 3 6 2 2 2 2 3 2" xfId="32057" xr:uid="{394DA903-F038-4300-9CD2-3BC2A65129D7}"/>
    <cellStyle name="標準 5 3 6 2 2 2 2 3 2 2" xfId="52861" xr:uid="{542CFC66-3145-4CB3-BB22-13600D2BB4D1}"/>
    <cellStyle name="標準 5 3 6 2 2 2 2 3 3" xfId="44129" xr:uid="{0CDBC109-BF5E-4667-A898-52B260618591}"/>
    <cellStyle name="標準 5 3 6 2 2 2 2 3 4" xfId="21653" xr:uid="{68F04A09-ADAB-4B03-868C-3F858D5DF804}"/>
    <cellStyle name="標準 5 3 6 2 2 2 2 4" xfId="5839" xr:uid="{9E807C02-DFAA-4A13-96A4-AD8577E24A51}"/>
    <cellStyle name="標準 5 3 6 2 2 2 2 4 2" xfId="48879" xr:uid="{066409E2-8F9D-44F4-912A-DB72B5205536}"/>
    <cellStyle name="標準 5 3 6 2 2 2 2 4 3" xfId="27750" xr:uid="{5846C903-704D-4329-8046-0348A6807751}"/>
    <cellStyle name="標準 5 3 6 2 2 2 2 5" xfId="39822" xr:uid="{FFADA3E9-3935-43F3-AC87-0F6CC2CFCF85}"/>
    <cellStyle name="標準 5 3 6 2 2 2 2 6" xfId="16835" xr:uid="{BF3E72AE-B7E4-4D14-A327-A5728D12594F}"/>
    <cellStyle name="標準 5 3 6 2 2 2 3" xfId="2334" xr:uid="{EDA618F2-0F8F-494B-A4DD-0CA294E75F9B}"/>
    <cellStyle name="標準 5 3 6 2 2 2 3 2" xfId="13257" xr:uid="{5C61B65C-D48D-4F6E-99B7-CD3E33C40170}"/>
    <cellStyle name="標準 5 3 6 2 2 2 3 2 2" xfId="32890" xr:uid="{90C3E050-7EDC-4F94-9EAC-0E78754EC2FF}"/>
    <cellStyle name="標準 5 3 6 2 2 2 3 2 2 2" xfId="53694" xr:uid="{199AEB50-C81E-421F-A6A0-56AE4D615C4B}"/>
    <cellStyle name="標準 5 3 6 2 2 2 3 2 3" xfId="44962" xr:uid="{3450ED7E-716D-45DE-91F8-B739CF552BFC}"/>
    <cellStyle name="標準 5 3 6 2 2 2 3 2 4" xfId="22487" xr:uid="{82AD7A6D-AD5E-4FED-BC3B-06424294419F}"/>
    <cellStyle name="標準 5 3 6 2 2 2 3 3" xfId="4946" xr:uid="{49B0DF86-D5FC-45B8-875D-D7A5D66FD3CF}"/>
    <cellStyle name="標準 5 3 6 2 2 2 3 3 2" xfId="49666" xr:uid="{563578A1-CCD9-4749-9869-4F8A93FF430F}"/>
    <cellStyle name="標準 5 3 6 2 2 2 3 3 3" xfId="28862" xr:uid="{7B45D986-F74C-4607-8057-657581552A0D}"/>
    <cellStyle name="標準 5 3 6 2 2 2 3 4" xfId="40934" xr:uid="{C6EC583E-F891-41CC-BCE4-459D95E8A523}"/>
    <cellStyle name="標準 5 3 6 2 2 2 3 5" xfId="17947" xr:uid="{9DF3DFB7-50DE-4B93-8279-D5DD6B14EC02}"/>
    <cellStyle name="標準 5 3 6 2 2 2 4" xfId="10004" xr:uid="{430101B1-2E3A-4B69-AB4A-B2F68BAE6048}"/>
    <cellStyle name="標準 5 3 6 2 2 2 4 2" xfId="34457" xr:uid="{27A0A8B3-D408-4EED-A461-F3F73184B399}"/>
    <cellStyle name="標準 5 3 6 2 2 2 4 2 2" xfId="55261" xr:uid="{CC170E62-DD2A-4FCC-8CC2-B308FB759B4C}"/>
    <cellStyle name="標準 5 3 6 2 2 2 4 3" xfId="46529" xr:uid="{102C04DB-356D-46B0-BC02-D5E5027C3BE6}"/>
    <cellStyle name="標準 5 3 6 2 2 2 4 4" xfId="24055" xr:uid="{13C280C1-4DFB-4BA8-BB2F-2B281DFFD6A8}"/>
    <cellStyle name="標準 5 3 6 2 2 2 5" xfId="4113" xr:uid="{F6E46B67-3F39-4D39-A2A3-CB9926E09E33}"/>
    <cellStyle name="標準 5 3 6 2 2 2 5 2" xfId="35243" xr:uid="{D724F3D0-B707-4BCF-9483-A0427AFF483F}"/>
    <cellStyle name="標準 5 3 6 2 2 2 5 2 2" xfId="56047" xr:uid="{F4365854-FC73-44E3-AD08-7164D04FB5CC}"/>
    <cellStyle name="標準 5 3 6 2 2 2 5 3" xfId="47315" xr:uid="{4BDCA72B-6DC9-482F-8079-849DFE820236}"/>
    <cellStyle name="標準 5 3 6 2 2 2 5 4" xfId="24841" xr:uid="{21D345A9-70B9-4E1E-A18C-F641AD78D294}"/>
    <cellStyle name="標準 5 3 6 2 2 2 6" xfId="19955" xr:uid="{CFCFD9F1-9963-4B39-B9A9-60D790F998DD}"/>
    <cellStyle name="標準 5 3 6 2 2 2 7" xfId="26525" xr:uid="{E4535C1E-035A-449C-8153-96BE69526812}"/>
    <cellStyle name="標準 5 3 6 2 2 2 7 2" xfId="38597" xr:uid="{7D7FD288-BCB4-4A31-AA86-DF491A84E91F}"/>
    <cellStyle name="標準 5 3 6 2 2 2 8" xfId="36583" xr:uid="{678C6A13-071B-4827-92B3-103405F67599}"/>
    <cellStyle name="標準 5 3 6 2 2 2 9" xfId="15609" xr:uid="{BBD6240F-12B2-4359-BA96-C0284DB49129}"/>
    <cellStyle name="標準 5 3 6 2 2 3" xfId="2738" xr:uid="{3C09A519-9014-40C1-A366-AB8C203B851B}"/>
    <cellStyle name="標準 5 3 6 2 2 3 2" xfId="13661" xr:uid="{0BEBB486-4C72-491C-B52A-4A2AAD822E5F}"/>
    <cellStyle name="標準 5 3 6 2 2 3 2 2" xfId="22891" xr:uid="{5974EB2C-F34C-4BC0-BEFC-03640FA14656}"/>
    <cellStyle name="標準 5 3 6 2 2 3 2 2 2" xfId="33294" xr:uid="{B4D458C6-E2D9-4075-AAD3-B85B0B1C2114}"/>
    <cellStyle name="標準 5 3 6 2 2 3 2 2 2 2" xfId="54098" xr:uid="{C29B681E-0470-49E2-989D-1FC3A81812B0}"/>
    <cellStyle name="標準 5 3 6 2 2 3 2 2 3" xfId="45366" xr:uid="{866A5589-AF38-4A19-8B6C-E401FE5341CE}"/>
    <cellStyle name="標準 5 3 6 2 2 3 2 3" xfId="29225" xr:uid="{17CBAB08-BD3E-42D1-91CC-389759420B14}"/>
    <cellStyle name="標準 5 3 6 2 2 3 2 3 2" xfId="50029" xr:uid="{9A97B780-C306-4744-8D12-D5376DD22210}"/>
    <cellStyle name="標準 5 3 6 2 2 3 2 4" xfId="41297" xr:uid="{40DA3371-6E11-4F67-BC84-07597AEE74FE}"/>
    <cellStyle name="標準 5 3 6 2 2 3 2 5" xfId="18325" xr:uid="{644FE2D2-5D85-4026-8809-2038CA6E4B47}"/>
    <cellStyle name="標準 5 3 6 2 2 3 3" xfId="12215" xr:uid="{7CC98817-96A9-456C-9703-ED51EAB2CA89}"/>
    <cellStyle name="標準 5 3 6 2 2 3 3 2" xfId="31853" xr:uid="{A63941F8-AE2C-43F6-B97B-293D6E0AAB04}"/>
    <cellStyle name="標準 5 3 6 2 2 3 3 2 2" xfId="52657" xr:uid="{C1F54E53-E6CE-4698-86FB-36DF951A2A30}"/>
    <cellStyle name="標準 5 3 6 2 2 3 3 3" xfId="43925" xr:uid="{66751FF6-D1DA-4777-9087-A970BCC902AD}"/>
    <cellStyle name="標準 5 3 6 2 2 3 3 4" xfId="21449" xr:uid="{7A23A0E8-ABC2-421B-9E07-A8F227D2756D}"/>
    <cellStyle name="標準 5 3 6 2 2 3 4" xfId="5350" xr:uid="{FB2E1A75-FBFC-426C-B205-04E8507616DE}"/>
    <cellStyle name="標準 5 3 6 2 2 3 4 2" xfId="47988" xr:uid="{7F5091C8-9BF5-4BB0-AC5F-272E59C69EA2}"/>
    <cellStyle name="標準 5 3 6 2 2 3 4 3" xfId="26859" xr:uid="{2D4258F4-E32F-4803-A081-43E58299DFD6}"/>
    <cellStyle name="標準 5 3 6 2 2 3 5" xfId="38931" xr:uid="{302E5F31-C750-419B-AA17-805B0D746032}"/>
    <cellStyle name="標準 5 3 6 2 2 3 6" xfId="15944" xr:uid="{D6694144-117B-418D-9E21-0D96BF03B9E1}"/>
    <cellStyle name="標準 5 3 6 2 2 3 7" xfId="56972" xr:uid="{9948F6DB-27D6-457D-A137-5E9C5056588E}"/>
    <cellStyle name="標準 5 3 6 2 2 4" xfId="1842" xr:uid="{39123E93-85EB-4072-97E0-3FE2BA4B4A34}"/>
    <cellStyle name="標準 5 3 6 2 2 4 2" xfId="12763" xr:uid="{034F9D43-585F-4FAD-94BE-3909FA9412A9}"/>
    <cellStyle name="標準 5 3 6 2 2 4 2 2" xfId="32401" xr:uid="{3A9C6134-7441-44D3-B138-F9B2BAD7321F}"/>
    <cellStyle name="標準 5 3 6 2 2 4 2 2 2" xfId="53205" xr:uid="{45146C02-2FC9-4381-9AB9-AF41BD9BF40F}"/>
    <cellStyle name="標準 5 3 6 2 2 4 2 3" xfId="44473" xr:uid="{25FCD484-EF87-4DB2-A004-BAA3CC35044B}"/>
    <cellStyle name="標準 5 3 6 2 2 4 2 4" xfId="21998" xr:uid="{4E9E7265-DEE3-4AD5-B16C-E47EB34ADA6A}"/>
    <cellStyle name="標準 5 3 6 2 2 4 3" xfId="4457" xr:uid="{32D440CD-E899-42D7-87E9-DABDDC9BAB5F}"/>
    <cellStyle name="標準 5 3 6 2 2 4 3 2" xfId="49333" xr:uid="{69F793BE-947F-42DE-A59A-18C7D49CF35A}"/>
    <cellStyle name="標準 5 3 6 2 2 4 3 3" xfId="28529" xr:uid="{B4E6E41E-60F8-4D03-A52F-4ECD5089DD27}"/>
    <cellStyle name="標準 5 3 6 2 2 4 4" xfId="40601" xr:uid="{6FCDC2CE-1E42-4141-925D-5D19A98870BE}"/>
    <cellStyle name="標準 5 3 6 2 2 4 5" xfId="17614" xr:uid="{2CBB7AC7-50D5-48A6-96D5-95A2542BB99E}"/>
    <cellStyle name="標準 5 3 6 2 2 5" xfId="8882" xr:uid="{7B97A6A6-72BD-464A-8BB2-411DA664778A}"/>
    <cellStyle name="標準 5 3 6 2 2 5 2" xfId="34114" xr:uid="{F094DB6F-E1B9-4BD0-BB58-69903B1F17C5}"/>
    <cellStyle name="標準 5 3 6 2 2 5 2 2" xfId="54918" xr:uid="{7D3146C5-02B6-47D1-BCE6-EA957EC23F9F}"/>
    <cellStyle name="標準 5 3 6 2 2 5 3" xfId="46186" xr:uid="{060E45E1-1895-4E98-913D-33BE27A6FEFE}"/>
    <cellStyle name="標準 5 3 6 2 2 5 4" xfId="23711" xr:uid="{64A701A1-9D2E-47E6-97AD-B6EE38549959}"/>
    <cellStyle name="標準 5 3 6 2 2 6" xfId="3909" xr:uid="{ED770B4F-D63E-4374-9A69-0C1A13BED6C3}"/>
    <cellStyle name="標準 5 3 6 2 2 6 2" xfId="34900" xr:uid="{AD60EC76-77C4-4AE2-A052-508A0EDD4CBE}"/>
    <cellStyle name="標準 5 3 6 2 2 6 2 2" xfId="55704" xr:uid="{7A713FE8-749B-4812-80A7-42222F0C8A98}"/>
    <cellStyle name="標準 5 3 6 2 2 6 3" xfId="46972" xr:uid="{AA3D5B3F-5084-4446-84DC-B38B7F2F80C5}"/>
    <cellStyle name="標準 5 3 6 2 2 6 4" xfId="24498" xr:uid="{461FC810-DB16-4A34-807F-A0BE53D23AA7}"/>
    <cellStyle name="標準 5 3 6 2 2 7" xfId="19827" xr:uid="{412AC79A-C5AA-4807-942B-47E5C19E6230}"/>
    <cellStyle name="標準 5 3 6 2 2 8" xfId="25402" xr:uid="{69EC9359-D6A3-4CFB-AAB0-29FC6A7ADA0B}"/>
    <cellStyle name="標準 5 3 6 2 2 8 2" xfId="37474" xr:uid="{E574A1DA-879E-4636-9700-7AF0E93F2C32}"/>
    <cellStyle name="標準 5 3 6 2 2 9" xfId="35692" xr:uid="{7DF32077-6421-4261-B5AE-374F3FA944D3}"/>
    <cellStyle name="標準 5 3 6 2 3" xfId="1097" xr:uid="{EF6990C5-5C2D-4EC7-AD56-69E73F179534}"/>
    <cellStyle name="標準 5 3 6 2 3 10" xfId="57121" xr:uid="{87B02A59-1756-427B-A246-60B692F9802A}"/>
    <cellStyle name="標準 5 3 6 2 3 2" xfId="2887" xr:uid="{8197388D-D0E7-47CD-AECE-4A8387ED2C90}"/>
    <cellStyle name="標準 5 3 6 2 3 2 2" xfId="13810" xr:uid="{3B3A8B83-4FF1-4C92-839C-E0468B1BBAFA}"/>
    <cellStyle name="標準 5 3 6 2 3 2 2 2" xfId="23040" xr:uid="{67A35C01-B7B2-4F78-BF90-90B398C530E2}"/>
    <cellStyle name="標準 5 3 6 2 3 2 2 2 2" xfId="33443" xr:uid="{22208968-D287-4D6A-BCB4-695259132AB4}"/>
    <cellStyle name="標準 5 3 6 2 3 2 2 2 2 2" xfId="54247" xr:uid="{86FB9860-C196-4BEF-A9F8-3C406272B4FE}"/>
    <cellStyle name="標準 5 3 6 2 3 2 2 2 3" xfId="45515" xr:uid="{437D47CA-A930-401E-9A3A-9942AD95A7F7}"/>
    <cellStyle name="標準 5 3 6 2 3 2 2 3" xfId="27861" xr:uid="{A3F09B3B-7347-4E8D-A2B1-10FC6DEF7C74}"/>
    <cellStyle name="標準 5 3 6 2 3 2 2 3 2" xfId="48990" xr:uid="{B565D2F8-4116-4A8B-ACA8-594238FF061A}"/>
    <cellStyle name="標準 5 3 6 2 3 2 2 4" xfId="39933" xr:uid="{0AE0797A-4CC8-4CBB-98DA-AC1BF9136DCA}"/>
    <cellStyle name="標準 5 3 6 2 3 2 2 5" xfId="16946" xr:uid="{59F30C79-0B8D-4543-80FB-D0BCA4F94153}"/>
    <cellStyle name="標準 5 3 6 2 3 2 3" xfId="12022" xr:uid="{7FA136FA-5B7F-4D00-B28D-2B04AE204D0A}"/>
    <cellStyle name="標準 5 3 6 2 3 2 3 2" xfId="29374" xr:uid="{67413AB5-4519-4CE5-B3B7-0937251F08FF}"/>
    <cellStyle name="標準 5 3 6 2 3 2 3 2 2" xfId="50178" xr:uid="{1C3D9525-18AA-42C5-92D3-E5E90D0996F8}"/>
    <cellStyle name="標準 5 3 6 2 3 2 3 3" xfId="41446" xr:uid="{4D346698-A014-4249-A4CB-C011A5C089AA}"/>
    <cellStyle name="標準 5 3 6 2 3 2 3 4" xfId="18477" xr:uid="{F2134C04-E782-4555-80D4-61A120A0C4B0}"/>
    <cellStyle name="標準 5 3 6 2 3 2 4" xfId="5499" xr:uid="{365C3D44-2443-43E4-AE1C-0BF1EF95B863}"/>
    <cellStyle name="標準 5 3 6 2 3 2 4 2" xfId="31660" xr:uid="{ECE59C6E-85C3-4E9B-AD7F-1CE83C5CDAA1}"/>
    <cellStyle name="標準 5 3 6 2 3 2 4 2 2" xfId="52464" xr:uid="{C84221E4-FBB2-4E88-AD36-49A6D156D7FF}"/>
    <cellStyle name="標準 5 3 6 2 3 2 4 3" xfId="43732" xr:uid="{57F91195-5B7E-44B7-81A4-D89BB5725D7D}"/>
    <cellStyle name="標準 5 3 6 2 3 2 4 4" xfId="21256" xr:uid="{9EA16814-D1D0-4507-BDC6-4AEF12AEFB16}"/>
    <cellStyle name="標準 5 3 6 2 3 2 5" xfId="26636" xr:uid="{97B04EDD-EF1B-414E-BB3F-8D194CF236AB}"/>
    <cellStyle name="標準 5 3 6 2 3 2 5 2" xfId="38708" xr:uid="{0B4D4AED-9D0A-47C0-8BDC-B8599502B85E}"/>
    <cellStyle name="標準 5 3 6 2 3 2 6" xfId="36694" xr:uid="{62AE2018-1C45-46B5-BB81-7C4208D44101}"/>
    <cellStyle name="標準 5 3 6 2 3 2 7" xfId="15720" xr:uid="{E62E8FFA-1681-499C-B273-8CDDE7D8ED05}"/>
    <cellStyle name="標準 5 3 6 2 3 3" xfId="1994" xr:uid="{5A2CF98E-9BC7-4E5A-B875-19087BF722F8}"/>
    <cellStyle name="標準 5 3 6 2 3 3 2" xfId="12917" xr:uid="{BC1ACED3-02ED-42DA-8EA5-70687605C5DB}"/>
    <cellStyle name="標準 5 3 6 2 3 3 2 2" xfId="32550" xr:uid="{935231C1-669A-434A-A1D8-7AADF6B4678D}"/>
    <cellStyle name="標準 5 3 6 2 3 3 2 2 2" xfId="53354" xr:uid="{579FCAFE-0E10-42E3-AF38-1AD2C4FEAF47}"/>
    <cellStyle name="標準 5 3 6 2 3 3 2 3" xfId="44622" xr:uid="{9D0BA3CB-B657-454D-ACDC-8141CEEF6ECC}"/>
    <cellStyle name="標準 5 3 6 2 3 3 2 4" xfId="22147" xr:uid="{44B0BA7E-BFC4-4CBC-9FAD-7A82364B38A9}"/>
    <cellStyle name="標準 5 3 6 2 3 3 3" xfId="4606" xr:uid="{B568168A-790F-4A3F-9C84-BAB644FA1062}"/>
    <cellStyle name="標準 5 3 6 2 3 3 3 2" xfId="48099" xr:uid="{953DECD7-0AA8-4CE9-AAAB-E6A149D1B9C2}"/>
    <cellStyle name="標準 5 3 6 2 3 3 3 3" xfId="26970" xr:uid="{39065DD7-3867-4F06-8FFC-319FBA605AED}"/>
    <cellStyle name="標準 5 3 6 2 3 3 4" xfId="39042" xr:uid="{6CBB5241-B318-4FD3-955A-6087CF31D1EE}"/>
    <cellStyle name="標準 5 3 6 2 3 3 5" xfId="16055" xr:uid="{82EE7ED2-B1BA-4FE7-9205-0C190E8AC5AF}"/>
    <cellStyle name="標準 5 3 6 2 3 4" xfId="8883" xr:uid="{88609F13-B1E4-43DE-9164-0C2E705BD362}"/>
    <cellStyle name="標準 5 3 6 2 3 4 2" xfId="24166" xr:uid="{AED7C3BE-0A31-42F1-9278-F5643BD6A858}"/>
    <cellStyle name="標準 5 3 6 2 3 4 2 2" xfId="34568" xr:uid="{3B1E04E6-A05F-4973-BD29-FAC31172A3DD}"/>
    <cellStyle name="標準 5 3 6 2 3 4 2 2 2" xfId="55372" xr:uid="{8951F4DB-55F7-496A-A73D-D67EA2683330}"/>
    <cellStyle name="標準 5 3 6 2 3 4 2 3" xfId="46640" xr:uid="{022F9BCA-0BC2-4072-9630-C9BFD930D428}"/>
    <cellStyle name="標準 5 3 6 2 3 4 3" xfId="28640" xr:uid="{E30D6BF7-5910-4B58-A146-280D09907386}"/>
    <cellStyle name="標準 5 3 6 2 3 4 3 2" xfId="49444" xr:uid="{8FE82844-3087-4F72-840F-5C688423D7DF}"/>
    <cellStyle name="標準 5 3 6 2 3 4 4" xfId="40712" xr:uid="{478EF148-DDE0-40CE-952D-220C44D4858D}"/>
    <cellStyle name="標準 5 3 6 2 3 4 5" xfId="17725" xr:uid="{DAE997DE-D181-4458-B758-3E23C93F5A23}"/>
    <cellStyle name="標準 5 3 6 2 3 5" xfId="3716" xr:uid="{743738B6-A1EE-4B2B-8DFE-3C007B30EA33}"/>
    <cellStyle name="標準 5 3 6 2 3 5 2" xfId="35354" xr:uid="{8F53EB5E-8244-4DF0-9107-FB39BAB86FCB}"/>
    <cellStyle name="標準 5 3 6 2 3 5 2 2" xfId="56158" xr:uid="{CCE80F98-0119-4860-8813-B0CD7F0D6E96}"/>
    <cellStyle name="標準 5 3 6 2 3 5 3" xfId="47426" xr:uid="{C79FA592-2213-42AD-85C8-7660E1CCCF70}"/>
    <cellStyle name="標準 5 3 6 2 3 5 4" xfId="24952" xr:uid="{BCC9D6B2-54C7-45BA-A064-77CA89D1D01D}"/>
    <cellStyle name="標準 5 3 6 2 3 6" xfId="19828" xr:uid="{00B3DF15-6EF7-4807-9122-F65461780A6C}"/>
    <cellStyle name="標準 5 3 6 2 3 7" xfId="25513" xr:uid="{DBCA73EE-E913-46D8-92B6-2DD54EF6776F}"/>
    <cellStyle name="標準 5 3 6 2 3 7 2" xfId="37585" xr:uid="{82D1A7C3-BCE4-4C76-BA8C-1FB7DC8797C1}"/>
    <cellStyle name="標準 5 3 6 2 3 8" xfId="35803" xr:uid="{F8A3D3F7-11AC-4ABB-8749-A139A14E4346}"/>
    <cellStyle name="標準 5 3 6 2 3 9" xfId="14596" xr:uid="{8D550228-3700-4517-9E88-E52DEAE11E8F}"/>
    <cellStyle name="標準 5 3 6 2 4" xfId="1394" xr:uid="{8AFA94F8-39D2-4C65-A7D5-4A951C2BA21E}"/>
    <cellStyle name="標準 5 3 6 2 4 10" xfId="57361" xr:uid="{442189BB-94CF-47FA-A195-FE608B5442E5}"/>
    <cellStyle name="標準 5 3 6 2 4 2" xfId="3127" xr:uid="{639C22B8-C740-4903-A238-37192B4C01F3}"/>
    <cellStyle name="標準 5 3 6 2 4 2 2" xfId="14050" xr:uid="{89CD2C13-E16C-4368-B7C6-EB0625FB3A0D}"/>
    <cellStyle name="標準 5 3 6 2 4 2 2 2" xfId="23280" xr:uid="{21E446F8-BE04-4701-B64B-3851B98F4DCA}"/>
    <cellStyle name="標準 5 3 6 2 4 2 2 2 2" xfId="33683" xr:uid="{06B4D985-9A41-48BD-99BB-9D9DD9E4ABF2}"/>
    <cellStyle name="標準 5 3 6 2 4 2 2 2 2 2" xfId="54487" xr:uid="{9746E674-C6E0-44CE-B367-E9FE2C22B1A5}"/>
    <cellStyle name="標準 5 3 6 2 4 2 2 2 3" xfId="45755" xr:uid="{16E2BEA5-28F6-4756-9337-5E63E7ACAAB1}"/>
    <cellStyle name="標準 5 3 6 2 4 2 2 3" xfId="29614" xr:uid="{1B24E72B-2692-40D8-9850-68D2C3085061}"/>
    <cellStyle name="標準 5 3 6 2 4 2 2 3 2" xfId="50418" xr:uid="{8C5EEB67-5833-498C-BC65-7E27F5F6FE8A}"/>
    <cellStyle name="標準 5 3 6 2 4 2 2 4" xfId="41686" xr:uid="{5D574BF0-AFFE-4AE1-A078-1492534CCF2F}"/>
    <cellStyle name="標準 5 3 6 2 4 2 2 5" xfId="18717" xr:uid="{04EDBD32-E079-4D06-A6B0-5E7F2B323FDD}"/>
    <cellStyle name="標準 5 3 6 2 4 2 3" xfId="12319" xr:uid="{9A1D0539-D4BC-4050-9C4E-B757F9CA97EB}"/>
    <cellStyle name="標準 5 3 6 2 4 2 3 2" xfId="31957" xr:uid="{62B63486-F061-44E2-9022-66F14EADFD9D}"/>
    <cellStyle name="標準 5 3 6 2 4 2 3 2 2" xfId="52761" xr:uid="{E94C15FF-DEC4-4DC9-B4B5-9BA516170FAA}"/>
    <cellStyle name="標準 5 3 6 2 4 2 3 3" xfId="44029" xr:uid="{238A6E83-2B67-4F7D-A49E-4FD7AF5E268A}"/>
    <cellStyle name="標準 5 3 6 2 4 2 3 4" xfId="21553" xr:uid="{1B2C280C-C08E-485E-9F66-F2C656FF33F8}"/>
    <cellStyle name="標準 5 3 6 2 4 2 4" xfId="5739" xr:uid="{F05760F2-20AB-496B-B074-FDBE2B930A78}"/>
    <cellStyle name="標準 5 3 6 2 4 2 4 2" xfId="40044" xr:uid="{F69AA854-6791-43A3-99D6-7F5F49CBA3FD}"/>
    <cellStyle name="標準 5 3 6 2 4 2 4 3" xfId="27972" xr:uid="{60EE8E81-1757-4676-8C30-4E6BB643DDBA}"/>
    <cellStyle name="標準 5 3 6 2 4 2 5" xfId="36805" xr:uid="{7B80E137-8125-451D-AC08-8A82B455CA62}"/>
    <cellStyle name="標準 5 3 6 2 4 2 6" xfId="17057" xr:uid="{25F792BD-B14A-4FCC-AB5D-D47906E6EB3C}"/>
    <cellStyle name="標準 5 3 6 2 4 3" xfId="2234" xr:uid="{E0B21A59-EE81-4AD1-8475-1616F15DC6CB}"/>
    <cellStyle name="標準 5 3 6 2 4 3 2" xfId="13157" xr:uid="{BD89A94F-08E6-4F90-B04B-1DC80D69F490}"/>
    <cellStyle name="標準 5 3 6 2 4 3 2 2" xfId="32790" xr:uid="{E24BFA6B-4A62-4DEB-BFF4-B15D005F607A}"/>
    <cellStyle name="標準 5 3 6 2 4 3 2 2 2" xfId="53594" xr:uid="{D7D08DC9-C31E-406C-9B51-5A9C7856537F}"/>
    <cellStyle name="標準 5 3 6 2 4 3 2 3" xfId="44862" xr:uid="{8C4AFDC9-22DE-4480-B870-571379A48146}"/>
    <cellStyle name="標準 5 3 6 2 4 3 2 4" xfId="22387" xr:uid="{82D698A8-B0BE-490D-BACF-E017E1DD8FC7}"/>
    <cellStyle name="標準 5 3 6 2 4 3 3" xfId="4846" xr:uid="{B7F12D72-76DC-4F3C-8B4D-5A481BD467EC}"/>
    <cellStyle name="標準 5 3 6 2 4 3 3 2" xfId="48210" xr:uid="{204D4B99-445C-4CA3-9026-64C20783DE0C}"/>
    <cellStyle name="標準 5 3 6 2 4 3 3 3" xfId="27081" xr:uid="{F239014D-5EC9-42CF-B77F-ED353EA207B8}"/>
    <cellStyle name="標準 5 3 6 2 4 3 4" xfId="39153" xr:uid="{BCCA041E-1B8B-4808-A307-A3B26CBB3B18}"/>
    <cellStyle name="標準 5 3 6 2 4 3 5" xfId="16166" xr:uid="{8BFB991B-7AF7-4461-8A19-09CF122353ED}"/>
    <cellStyle name="標準 5 3 6 2 4 4" xfId="10003" xr:uid="{60A78EE5-75FE-4925-B5E4-2D9B867C3A8F}"/>
    <cellStyle name="標準 5 3 6 2 4 4 2" xfId="23804" xr:uid="{CD26A245-6286-4BEF-A6EA-D9AF5F24221C}"/>
    <cellStyle name="標準 5 3 6 2 4 4 2 2" xfId="34206" xr:uid="{DC1E7B63-A865-4450-810F-90F388156F03}"/>
    <cellStyle name="標準 5 3 6 2 4 4 2 2 2" xfId="55010" xr:uid="{1762E38B-0970-43C5-89EB-FBA30C481EB3}"/>
    <cellStyle name="標準 5 3 6 2 4 4 2 3" xfId="46278" xr:uid="{B7B3B6AC-79D6-4B1E-B745-7139F87445E2}"/>
    <cellStyle name="標準 5 3 6 2 4 4 3" xfId="28751" xr:uid="{F060CF28-12FD-4CD2-A85C-1F7D1A58C90C}"/>
    <cellStyle name="標準 5 3 6 2 4 4 3 2" xfId="49555" xr:uid="{43D0A5FC-F6CE-47B1-B622-27E0C58A5C2C}"/>
    <cellStyle name="標準 5 3 6 2 4 4 4" xfId="40823" xr:uid="{2CFE4E72-DD1A-410E-B9DC-521B05E3B1F1}"/>
    <cellStyle name="標準 5 3 6 2 4 4 5" xfId="17836" xr:uid="{6A352EBA-A012-40AD-B3C8-9FB3D5127C0D}"/>
    <cellStyle name="標準 5 3 6 2 4 5" xfId="4013" xr:uid="{28A69136-941F-491B-BF7C-317744D2E58E}"/>
    <cellStyle name="標準 5 3 6 2 4 5 2" xfId="34992" xr:uid="{F7DB7CE9-F123-4F29-8441-7059C17B7345}"/>
    <cellStyle name="標準 5 3 6 2 4 5 2 2" xfId="55796" xr:uid="{9548988A-096B-4153-94BF-02BBD0EEF32D}"/>
    <cellStyle name="標準 5 3 6 2 4 5 3" xfId="47064" xr:uid="{48FB9FED-44EB-46C2-AF8A-2947ACB909FB}"/>
    <cellStyle name="標準 5 3 6 2 4 5 4" xfId="24590" xr:uid="{953B4C6E-5214-4A15-9F5C-051999D673DC}"/>
    <cellStyle name="標準 5 3 6 2 4 6" xfId="19954" xr:uid="{2058C4AC-374E-4AD9-B397-580384FABC26}"/>
    <cellStyle name="標準 5 3 6 2 4 7" xfId="25624" xr:uid="{A377EF04-946D-4EA4-AB8B-673E79083827}"/>
    <cellStyle name="標準 5 3 6 2 4 7 2" xfId="37696" xr:uid="{C25D4D8F-FAF2-4ADA-9B84-47B9BE809B7E}"/>
    <cellStyle name="標準 5 3 6 2 4 8" xfId="35914" xr:uid="{2EDA6CB8-DFCC-41CC-B85F-FE18131DF856}"/>
    <cellStyle name="標準 5 3 6 2 4 9" xfId="14707" xr:uid="{63CF7E19-16D1-4AAC-B9E2-E3F920BC444A}"/>
    <cellStyle name="標準 5 3 6 2 5" xfId="719" xr:uid="{7287A44E-A1B5-4981-B2C9-057F9B732D2F}"/>
    <cellStyle name="標準 5 3 6 2 5 2" xfId="2525" xr:uid="{D43E4EFB-3933-4A30-B912-393B96403B70}"/>
    <cellStyle name="標準 5 3 6 2 5 2 2" xfId="13448" xr:uid="{E12AD2F9-A558-459C-BABE-E49DA5E25808}"/>
    <cellStyle name="標準 5 3 6 2 5 2 2 2" xfId="33081" xr:uid="{B295E0F7-7553-4E31-92AE-8C33A2EC79A7}"/>
    <cellStyle name="標準 5 3 6 2 5 2 2 2 2" xfId="53885" xr:uid="{168ACE58-99BF-427D-9E8F-16118CBE2A0C}"/>
    <cellStyle name="標準 5 3 6 2 5 2 2 3" xfId="45153" xr:uid="{D37A3F54-8793-4E73-89C9-BF86B74FED24}"/>
    <cellStyle name="標準 5 3 6 2 5 2 2 4" xfId="22678" xr:uid="{80D8B5FB-37AD-44A9-92CD-0E8F2A67A0A0}"/>
    <cellStyle name="標準 5 3 6 2 5 2 3" xfId="5137" xr:uid="{4BFB70EB-6967-4546-AE1B-57078339E03D}"/>
    <cellStyle name="標準 5 3 6 2 5 2 3 2" xfId="40155" xr:uid="{DD81B03C-7264-4D65-AC21-2B7D3E9D1515}"/>
    <cellStyle name="標準 5 3 6 2 5 2 3 3" xfId="28083" xr:uid="{0D9506DD-D0C0-4185-9EBC-0A042220BF0E}"/>
    <cellStyle name="標準 5 3 6 2 5 2 4" xfId="36916" xr:uid="{9E08853B-9782-414F-9B53-66D75B169179}"/>
    <cellStyle name="標準 5 3 6 2 5 2 5" xfId="17168" xr:uid="{75A6A189-7D57-4DDA-BE50-155F33406DD6}"/>
    <cellStyle name="標準 5 3 6 2 5 3" xfId="8881" xr:uid="{66C897F5-02F9-4B10-8ECC-6CBD73B17B9A}"/>
    <cellStyle name="標準 5 3 6 2 5 3 2" xfId="27192" xr:uid="{A9C40E5B-BE8C-4784-8AE3-52405764B4A6}"/>
    <cellStyle name="標準 5 3 6 2 5 3 2 2" xfId="48321" xr:uid="{D8B2D8BA-A627-43B3-8E88-8109AE1F9489}"/>
    <cellStyle name="標準 5 3 6 2 5 3 3" xfId="39264" xr:uid="{AF548FBF-CEB0-4476-B4AC-2F187CA02A88}"/>
    <cellStyle name="標準 5 3 6 2 5 3 4" xfId="16277" xr:uid="{C8FC0297-A133-4D8B-A216-391031C1D933}"/>
    <cellStyle name="標準 5 3 6 2 5 4" xfId="3516" xr:uid="{F2DA57F9-3707-4176-A7E8-27110AD1BC32}"/>
    <cellStyle name="標準 5 3 6 2 5 4 2" xfId="29012" xr:uid="{804DCB48-22DD-4DDB-A31B-23CE582675CD}"/>
    <cellStyle name="標準 5 3 6 2 5 4 2 2" xfId="49816" xr:uid="{C75BE164-54BB-4580-823F-E2B82A9D6FCD}"/>
    <cellStyle name="標準 5 3 6 2 5 4 3" xfId="41084" xr:uid="{85F43295-BEA7-40F4-B777-0BAC4DE50544}"/>
    <cellStyle name="標準 5 3 6 2 5 4 4" xfId="18111" xr:uid="{C17E6EF1-564A-4388-8F88-F084123299EE}"/>
    <cellStyle name="標準 5 3 6 2 5 5" xfId="19826" xr:uid="{ECF9B0D1-C77B-4F26-8575-4BF066A76495}"/>
    <cellStyle name="標準 5 3 6 2 5 6" xfId="25735" xr:uid="{10792FF6-5031-4654-BFAA-5C14C976D896}"/>
    <cellStyle name="標準 5 3 6 2 5 6 2" xfId="37807" xr:uid="{EC8EC810-BF9E-48C1-AB39-EEFE8F487F0F}"/>
    <cellStyle name="標準 5 3 6 2 5 7" xfId="36025" xr:uid="{AAD11199-B5DA-4D68-A87D-191178A8B9C8}"/>
    <cellStyle name="標準 5 3 6 2 5 8" xfId="14818" xr:uid="{274F7043-6D7A-4B38-B393-0108EDFA880D}"/>
    <cellStyle name="標準 5 3 6 2 5 9" xfId="56758" xr:uid="{E62174BA-5C08-4419-8D1F-99AD26DE94D3}"/>
    <cellStyle name="標準 5 3 6 2 6" xfId="1626" xr:uid="{F214F36F-62BE-4F39-8FC3-874476CD99B1}"/>
    <cellStyle name="標準 5 3 6 2 6 2" xfId="11797" xr:uid="{EB004449-759A-4C9C-8220-D9EBB3681E95}"/>
    <cellStyle name="標準 5 3 6 2 6 2 2" xfId="28194" xr:uid="{CE0CCC02-550B-416E-843B-8FD9C5EC9E85}"/>
    <cellStyle name="標準 5 3 6 2 6 2 2 2" xfId="40266" xr:uid="{43204551-9948-42FF-AC1B-42042CE99C37}"/>
    <cellStyle name="標準 5 3 6 2 6 2 3" xfId="37027" xr:uid="{B877B6A7-F0B7-4250-A0C9-A1FF62426799}"/>
    <cellStyle name="標準 5 3 6 2 6 2 4" xfId="17279" xr:uid="{158FA987-BAA5-4CF2-BF45-643CC9F85A85}"/>
    <cellStyle name="標準 5 3 6 2 6 3" xfId="4244" xr:uid="{4A2AB403-2740-49B8-93B3-09EB9A06646B}"/>
    <cellStyle name="標準 5 3 6 2 6 3 2" xfId="27303" xr:uid="{6D43251B-EFE7-4440-AB41-F025538342D6}"/>
    <cellStyle name="標準 5 3 6 2 6 3 2 2" xfId="48432" xr:uid="{F7D25FBC-8851-4D32-A13A-087F2C133523}"/>
    <cellStyle name="標準 5 3 6 2 6 3 3" xfId="39375" xr:uid="{0EFCA835-ECA8-4787-A858-D2969D52FE7B}"/>
    <cellStyle name="標準 5 3 6 2 6 3 4" xfId="16388" xr:uid="{9963659D-9D92-43F3-A77D-65D24DAAC5D6}"/>
    <cellStyle name="標準 5 3 6 2 6 4" xfId="21055" xr:uid="{24A8DF0A-8146-49A9-B036-263C074B2B4B}"/>
    <cellStyle name="標準 5 3 6 2 6 4 2" xfId="31460" xr:uid="{3D046D16-DCDD-4B02-BEE4-CBDE5BE4520A}"/>
    <cellStyle name="標準 5 3 6 2 6 4 2 2" xfId="52264" xr:uid="{F52B7C09-5D8F-4129-979B-CCE937A863A3}"/>
    <cellStyle name="標準 5 3 6 2 6 4 3" xfId="43532" xr:uid="{1F05377A-8EBB-47AD-BD7D-31323FB0D251}"/>
    <cellStyle name="標準 5 3 6 2 6 5" xfId="25846" xr:uid="{ADF48D7C-2F82-4DCA-B87A-A3D0E25BEB37}"/>
    <cellStyle name="標準 5 3 6 2 6 5 2" xfId="37918" xr:uid="{F1E72D07-9AFF-4C23-8263-F25EC9CFC327}"/>
    <cellStyle name="標準 5 3 6 2 6 6" xfId="36136" xr:uid="{1E7C0C98-5DDD-4048-9545-9CFC1A32CE46}"/>
    <cellStyle name="標準 5 3 6 2 6 7" xfId="14929" xr:uid="{240B4073-2945-4C06-A1B3-A87603BA0004}"/>
    <cellStyle name="標準 5 3 6 2 6 8" xfId="56497" xr:uid="{AA5DA8D3-D7E4-480A-A193-050C10FC4FEA}"/>
    <cellStyle name="標準 5 3 6 2 7" xfId="12547" xr:uid="{87C446CA-AE7C-4C4E-9653-80929210CCA1}"/>
    <cellStyle name="標準 5 3 6 2 7 2" xfId="17391" xr:uid="{FCC8C497-C23A-4824-BE04-667D667EDB8B}"/>
    <cellStyle name="標準 5 3 6 2 7 2 2" xfId="28306" xr:uid="{E8E12AF9-FFE4-49C6-AA58-6684782C9073}"/>
    <cellStyle name="標準 5 3 6 2 7 2 2 2" xfId="40378" xr:uid="{3446E499-E6B0-467B-B24A-981DD01E00FC}"/>
    <cellStyle name="標準 5 3 6 2 7 2 3" xfId="37139" xr:uid="{D9F7150F-7BBD-4C32-8BCF-AF37942E11C0}"/>
    <cellStyle name="標準 5 3 6 2 7 3" xfId="16500" xr:uid="{35120D40-D9BB-4F70-8C2A-92E214D6C9B9}"/>
    <cellStyle name="標準 5 3 6 2 7 3 2" xfId="27415" xr:uid="{C48F06B5-E3F0-4D79-9621-1CAFD7C3BF78}"/>
    <cellStyle name="標準 5 3 6 2 7 3 2 2" xfId="48544" xr:uid="{436C239E-7478-41C9-BE9C-63199A114EC9}"/>
    <cellStyle name="標準 5 3 6 2 7 3 3" xfId="39487" xr:uid="{8B385896-80BA-471C-92AA-4F71E94B1465}"/>
    <cellStyle name="標準 5 3 6 2 7 4" xfId="21784" xr:uid="{C10A6273-9093-4692-9928-28C9C02B0586}"/>
    <cellStyle name="標準 5 3 6 2 7 4 2" xfId="32188" xr:uid="{5CDAA43A-DEE3-447D-90E9-FFD4413FA0E8}"/>
    <cellStyle name="標準 5 3 6 2 7 4 2 2" xfId="52992" xr:uid="{84822041-96A7-4877-AF28-410482355C4F}"/>
    <cellStyle name="標準 5 3 6 2 7 4 3" xfId="44260" xr:uid="{A6196E67-3440-4C9F-B410-F8D9467BFF91}"/>
    <cellStyle name="標準 5 3 6 2 7 5" xfId="25958" xr:uid="{00515D96-5DB5-419C-8C46-BF4377F02FA6}"/>
    <cellStyle name="標準 5 3 6 2 7 5 2" xfId="38030" xr:uid="{D61933F6-10FA-4C63-8D95-149016E6EA3A}"/>
    <cellStyle name="標準 5 3 6 2 7 6" xfId="36248" xr:uid="{DEF81368-9254-45BF-B8FD-1EFC8D7C72F4}"/>
    <cellStyle name="標準 5 3 6 2 7 7" xfId="15041" xr:uid="{FE63350F-F75E-4869-A39F-351922E674E3}"/>
    <cellStyle name="標準 5 3 6 2 8" xfId="6170" xr:uid="{27C9B086-5A3B-470D-B06D-9E095839B3CC}"/>
    <cellStyle name="標準 5 3 6 2 8 2" xfId="16612" xr:uid="{01C9F1F0-770F-4728-B88C-727705B5806C}"/>
    <cellStyle name="標準 5 3 6 2 8 2 2" xfId="27527" xr:uid="{63DEDDC5-7EA8-4E81-8719-6B3D605F8210}"/>
    <cellStyle name="標準 5 3 6 2 8 2 2 2" xfId="48656" xr:uid="{A8F4893E-8C0B-4E5E-813A-7A5A3DE9F924}"/>
    <cellStyle name="標準 5 3 6 2 8 2 3" xfId="39599" xr:uid="{8771B06D-3B5F-47E1-B290-FBDBA3E1BA2D}"/>
    <cellStyle name="標準 5 3 6 2 8 3" xfId="23471" xr:uid="{89432176-B126-4CBA-B718-BD6C46A7E31A}"/>
    <cellStyle name="標準 5 3 6 2 8 3 2" xfId="33874" xr:uid="{23C69015-5B45-4517-9056-40FA5A484BD1}"/>
    <cellStyle name="標準 5 3 6 2 8 3 2 2" xfId="54678" xr:uid="{D3BAB01D-CCE5-4B81-AA52-438C315484E3}"/>
    <cellStyle name="標準 5 3 6 2 8 3 3" xfId="45946" xr:uid="{F2B77526-96E3-4257-ACC5-194724939F8B}"/>
    <cellStyle name="標準 5 3 6 2 8 4" xfId="26070" xr:uid="{4218256D-2C01-420B-8327-AC70EFE6DCD0}"/>
    <cellStyle name="標準 5 3 6 2 8 4 2" xfId="38142" xr:uid="{259DF294-DFB9-4ACF-BAB8-0367363BF3C5}"/>
    <cellStyle name="標準 5 3 6 2 8 5" xfId="36360" xr:uid="{C7A8F4FD-6AFB-43EB-B1CE-B20372234871}"/>
    <cellStyle name="標準 5 3 6 2 8 6" xfId="15153" xr:uid="{D8B09BF2-6B76-4B5E-A21B-47F8BFD79053}"/>
    <cellStyle name="標準 5 3 6 2 9" xfId="3338" xr:uid="{D4D0B069-63FE-4671-9DDF-18D39D27683F}"/>
    <cellStyle name="標準 5 3 6 2 9 2" xfId="16735" xr:uid="{0CD0813C-5B5A-4CF8-B079-2B4B153F6510}"/>
    <cellStyle name="標準 5 3 6 2 9 2 2" xfId="27650" xr:uid="{C229055E-D6F0-422D-B7D6-292BE04E9829}"/>
    <cellStyle name="標準 5 3 6 2 9 2 2 2" xfId="48779" xr:uid="{42C5F0CA-A0EC-4089-B659-209FB3A4FA26}"/>
    <cellStyle name="標準 5 3 6 2 9 2 3" xfId="39722" xr:uid="{6043B06C-A818-49EB-96DA-D26A19F1073B}"/>
    <cellStyle name="標準 5 3 6 2 9 3" xfId="24258" xr:uid="{16E32795-B0D3-43DF-BEEC-E18195002501}"/>
    <cellStyle name="標準 5 3 6 2 9 3 2" xfId="34660" xr:uid="{C287DD1A-AB3D-40F2-98D5-C1E5A2E309C3}"/>
    <cellStyle name="標準 5 3 6 2 9 3 2 2" xfId="55464" xr:uid="{4B2D7699-D036-4B10-90F2-FE2275AEE934}"/>
    <cellStyle name="標準 5 3 6 2 9 3 3" xfId="46732" xr:uid="{FF27707D-701D-482F-8F7B-46D383FAD805}"/>
    <cellStyle name="標準 5 3 6 2 9 4" xfId="25302" xr:uid="{0B6C9442-D4E9-4882-AA95-10FA0EAA382F}"/>
    <cellStyle name="標準 5 3 6 2 9 4 2" xfId="37374" xr:uid="{04280238-C98E-4E42-B0AD-8312077DDD48}"/>
    <cellStyle name="標準 5 3 6 2 9 5" xfId="36483" xr:uid="{C03B88C2-A13E-4437-9D94-2A8ADD15AC47}"/>
    <cellStyle name="標準 5 3 6 2 9 6" xfId="14385" xr:uid="{E35CDD23-1224-48D7-B5DE-4020197118DA}"/>
    <cellStyle name="標準 5 3 6 20" xfId="56345" xr:uid="{64638CB8-9A7B-4714-B231-6DB5C5A28229}"/>
    <cellStyle name="標準 5 3 6 3" xfId="515" xr:uid="{D3505E2D-C1EF-4959-A938-3AE5215E4F1F}"/>
    <cellStyle name="標準 5 3 6 3 10" xfId="25362" xr:uid="{740EC78C-A9DF-46D5-A45C-523944E9501A}"/>
    <cellStyle name="標準 5 3 6 3 10 2" xfId="37434" xr:uid="{18DE24BF-F0DB-45B6-84B4-E030B7830DF0}"/>
    <cellStyle name="標準 5 3 6 3 11" xfId="35652" xr:uid="{D9DDF0A8-22C0-4B0F-A733-B2969754CE41}"/>
    <cellStyle name="標準 5 3 6 3 12" xfId="14445" xr:uid="{910DFBF3-C7B5-4687-81EB-D71296E8D1BC}"/>
    <cellStyle name="標準 5 3 6 3 13" xfId="56568" xr:uid="{2F581E69-E5CB-42AB-B634-8703FEA2E083}"/>
    <cellStyle name="標準 5 3 6 3 2" xfId="1172" xr:uid="{9CD45FE8-3427-4722-8A5B-552CCDF66251}"/>
    <cellStyle name="標準 5 3 6 3 2 10" xfId="57190" xr:uid="{B234337D-7FBF-4196-A193-1D24338CFFEF}"/>
    <cellStyle name="標準 5 3 6 3 2 2" xfId="2956" xr:uid="{DE11C667-1C1C-47DA-B449-79A852E5C4DD}"/>
    <cellStyle name="標準 5 3 6 3 2 2 2" xfId="13879" xr:uid="{90DFEFBB-53AC-42A7-9E09-7A7CCEDFF91B}"/>
    <cellStyle name="標準 5 3 6 3 2 2 2 2" xfId="23109" xr:uid="{02F91F05-8A2A-479E-AD57-186C1CB7B48F}"/>
    <cellStyle name="標準 5 3 6 3 2 2 2 2 2" xfId="33512" xr:uid="{9A4061F4-0E42-496B-9758-2AF4800DDBF2}"/>
    <cellStyle name="標準 5 3 6 3 2 2 2 2 2 2" xfId="54316" xr:uid="{8D2E0230-74AF-4CF3-AFFF-AB08B6EA4664}"/>
    <cellStyle name="標準 5 3 6 3 2 2 2 2 3" xfId="45584" xr:uid="{9F9A30BC-8B7E-4EB3-AC6F-D33A5BF4E4E0}"/>
    <cellStyle name="標準 5 3 6 3 2 2 2 3" xfId="29443" xr:uid="{B87DD12C-86A6-48F9-BD16-0C8D0D4C8E3B}"/>
    <cellStyle name="標準 5 3 6 3 2 2 2 3 2" xfId="50247" xr:uid="{0899E30F-E489-4278-9F7A-63AA89FD97C2}"/>
    <cellStyle name="標準 5 3 6 3 2 2 2 4" xfId="41515" xr:uid="{FF03270F-370E-465C-9E73-A264AA4F6BA1}"/>
    <cellStyle name="標準 5 3 6 3 2 2 2 5" xfId="18546" xr:uid="{91A70E37-621A-45BE-9320-A763B4C9F4F1}"/>
    <cellStyle name="標準 5 3 6 3 2 2 3" xfId="12097" xr:uid="{27A5881A-338C-4EE1-9706-E213029061F6}"/>
    <cellStyle name="標準 5 3 6 3 2 2 3 2" xfId="31735" xr:uid="{6C44B812-FEC0-4483-8F56-67569E6ADB9F}"/>
    <cellStyle name="標準 5 3 6 3 2 2 3 2 2" xfId="52539" xr:uid="{2E31BB75-A87D-4073-AE73-81A56A6E3ECF}"/>
    <cellStyle name="標準 5 3 6 3 2 2 3 3" xfId="43807" xr:uid="{DCA3C1E4-3D95-496C-A839-54F01B79B991}"/>
    <cellStyle name="標準 5 3 6 3 2 2 3 4" xfId="21331" xr:uid="{A5469CD6-C9DA-4F12-BDDA-5901BEE65D28}"/>
    <cellStyle name="標準 5 3 6 3 2 2 4" xfId="5568" xr:uid="{0C566940-418F-4AB4-AAE4-95801A66CD59}"/>
    <cellStyle name="標準 5 3 6 3 2 2 4 2" xfId="48839" xr:uid="{B5AD77FE-D937-4A06-A3BA-99B7CACCC8E3}"/>
    <cellStyle name="標準 5 3 6 3 2 2 4 3" xfId="27710" xr:uid="{10A13908-9F36-4ED8-9AE9-19914FFC315B}"/>
    <cellStyle name="標準 5 3 6 3 2 2 5" xfId="39782" xr:uid="{E73B3045-7A64-4E75-B744-1934FAB1E423}"/>
    <cellStyle name="標準 5 3 6 3 2 2 6" xfId="16795" xr:uid="{436192D5-3170-4BE7-8BC0-C2A1EB02AF1C}"/>
    <cellStyle name="標準 5 3 6 3 2 3" xfId="2063" xr:uid="{B78D530F-796B-412F-ABDE-27B8EB357913}"/>
    <cellStyle name="標準 5 3 6 3 2 3 2" xfId="12986" xr:uid="{05393CF7-968E-404A-8D78-3DC28DE2299F}"/>
    <cellStyle name="標準 5 3 6 3 2 3 2 2" xfId="32619" xr:uid="{5022B202-BCC3-482F-BC27-9891D215D211}"/>
    <cellStyle name="標準 5 3 6 3 2 3 2 2 2" xfId="53423" xr:uid="{98A1BCAF-1923-4826-A32A-E79ABE5EB990}"/>
    <cellStyle name="標準 5 3 6 3 2 3 2 3" xfId="44691" xr:uid="{F4DEE74F-1DBA-4BF2-A3A5-FB8D3D1DB946}"/>
    <cellStyle name="標準 5 3 6 3 2 3 2 4" xfId="22216" xr:uid="{800D1018-9C17-4205-90D1-1813E66FF25E}"/>
    <cellStyle name="標準 5 3 6 3 2 3 3" xfId="4675" xr:uid="{AF51AF4E-B232-42DA-996C-63644DB85481}"/>
    <cellStyle name="標準 5 3 6 3 2 3 3 2" xfId="49626" xr:uid="{ECBDC4A3-3431-4053-ACCB-E0B8D63B89AA}"/>
    <cellStyle name="標準 5 3 6 3 2 3 3 3" xfId="28822" xr:uid="{0FBF5461-4725-44F4-9ABD-0A31C9944B6C}"/>
    <cellStyle name="標準 5 3 6 3 2 3 4" xfId="40894" xr:uid="{3C3391E5-90BE-4CB2-BF0A-8F92369F8FE7}"/>
    <cellStyle name="標準 5 3 6 3 2 3 5" xfId="17907" xr:uid="{61B9FAF8-4844-4DF6-A83D-86949C7C9FEA}"/>
    <cellStyle name="標準 5 3 6 3 2 4" xfId="10006" xr:uid="{8377AA16-6E16-4DB4-8656-58CC55A728E8}"/>
    <cellStyle name="標準 5 3 6 3 2 4 2" xfId="34266" xr:uid="{8418A20F-F123-4E21-BBA2-9589D978F431}"/>
    <cellStyle name="標準 5 3 6 3 2 4 2 2" xfId="55070" xr:uid="{D1BEC82E-6DC2-43B7-9105-771D675BDED1}"/>
    <cellStyle name="標準 5 3 6 3 2 4 3" xfId="46338" xr:uid="{74CFAF12-EC06-4F03-B106-98AB37CA2AC5}"/>
    <cellStyle name="標準 5 3 6 3 2 4 4" xfId="23864" xr:uid="{73B0ED27-51F1-49C9-8FD7-535E4925A762}"/>
    <cellStyle name="標準 5 3 6 3 2 5" xfId="3791" xr:uid="{91F992C4-84B8-4A1B-A69C-A305AD2AFD6F}"/>
    <cellStyle name="標準 5 3 6 3 2 5 2" xfId="35052" xr:uid="{1E1C64BF-D5AB-49A8-951D-B05B1A12022F}"/>
    <cellStyle name="標準 5 3 6 3 2 5 2 2" xfId="55856" xr:uid="{A9020A9C-6950-43CC-AC59-3ECA147149D0}"/>
    <cellStyle name="標準 5 3 6 3 2 5 3" xfId="47124" xr:uid="{0035B117-45D4-414F-8458-2B1B82DDFA7F}"/>
    <cellStyle name="標準 5 3 6 3 2 5 4" xfId="24650" xr:uid="{8748B293-EBEB-42F1-A0FC-44B5B8A1E3E6}"/>
    <cellStyle name="標準 5 3 6 3 2 6" xfId="19956" xr:uid="{6C15CD6B-9285-4997-B5EB-78855276CA6F}"/>
    <cellStyle name="標準 5 3 6 3 2 7" xfId="26334" xr:uid="{F0F7A699-0B0C-4CB5-B924-249CB191EE02}"/>
    <cellStyle name="標準 5 3 6 3 2 7 2" xfId="38406" xr:uid="{BFED2182-1736-435A-BD78-81CD1E5F9CDA}"/>
    <cellStyle name="標準 5 3 6 3 2 8" xfId="36543" xr:uid="{DA08FBF4-D7D9-4C61-851D-ACDBEABE56E2}"/>
    <cellStyle name="標準 5 3 6 3 2 9" xfId="15418" xr:uid="{FCB7601E-0BAA-4275-9265-929FE79A806A}"/>
    <cellStyle name="標準 5 3 6 3 3" xfId="1454" xr:uid="{67331774-10EF-4725-8A98-196B3CF20FF5}"/>
    <cellStyle name="標準 5 3 6 3 3 2" xfId="3187" xr:uid="{D377A831-B3CE-43B0-A54E-7F48C83906D1}"/>
    <cellStyle name="標準 5 3 6 3 3 2 2" xfId="14110" xr:uid="{6B452108-3BC2-4717-ABF1-3677A6E10FA8}"/>
    <cellStyle name="標準 5 3 6 3 3 2 2 2" xfId="33743" xr:uid="{522890AD-179E-4A25-8BE8-77B18A6C10C7}"/>
    <cellStyle name="標準 5 3 6 3 3 2 2 2 2" xfId="54547" xr:uid="{AD95777A-043D-47C0-9C89-7D1EC31D5621}"/>
    <cellStyle name="標準 5 3 6 3 3 2 2 3" xfId="45815" xr:uid="{C3ECA2BF-2B69-4DD5-B242-0D20EB13D8D6}"/>
    <cellStyle name="標準 5 3 6 3 3 2 2 4" xfId="23340" xr:uid="{62E2D7FF-4440-427B-9C96-BDA531C28A78}"/>
    <cellStyle name="標準 5 3 6 3 3 2 3" xfId="12379" xr:uid="{B4DA8C41-5B27-43CC-A18E-80BE61AE56BE}"/>
    <cellStyle name="標準 5 3 6 3 3 2 3 2" xfId="32017" xr:uid="{6ADA9C2F-AB7B-4CD0-9442-A044219A81BC}"/>
    <cellStyle name="標準 5 3 6 3 3 2 3 2 2" xfId="52821" xr:uid="{C153C2C2-7DB1-4E87-9BCA-C6BA855883EA}"/>
    <cellStyle name="標準 5 3 6 3 3 2 3 3" xfId="44089" xr:uid="{FF074754-8EF3-4A1E-86EE-5DAED471A489}"/>
    <cellStyle name="標準 5 3 6 3 3 2 3 4" xfId="21613" xr:uid="{9FE028B7-78C0-457D-85A5-8FE2A662207F}"/>
    <cellStyle name="標準 5 3 6 3 3 2 4" xfId="5799" xr:uid="{544BCB44-421D-4700-83F2-E71C5B44919B}"/>
    <cellStyle name="標準 5 3 6 3 3 2 4 2" xfId="50478" xr:uid="{599E612D-A586-4008-80BA-ECDDB134A2BA}"/>
    <cellStyle name="標準 5 3 6 3 3 2 4 3" xfId="29674" xr:uid="{F60086D9-09E7-4E82-9168-D938D6E7285F}"/>
    <cellStyle name="標準 5 3 6 3 3 2 5" xfId="41746" xr:uid="{97EEA9BF-5B6B-4BBD-A665-5CDC6A5496AB}"/>
    <cellStyle name="標準 5 3 6 3 3 2 6" xfId="18777" xr:uid="{4AEB97DE-6DF6-466E-9648-EAF9F6E4562A}"/>
    <cellStyle name="標準 5 3 6 3 3 3" xfId="2294" xr:uid="{2B98F332-F82C-48C5-875E-AEA42B43D896}"/>
    <cellStyle name="標準 5 3 6 3 3 3 2" xfId="13217" xr:uid="{11800BC4-66A5-4ABF-914E-1E6D1E657E55}"/>
    <cellStyle name="標準 5 3 6 3 3 3 2 2" xfId="53654" xr:uid="{A5BB45DE-C591-4FA9-80B4-3737DE3A9BFC}"/>
    <cellStyle name="標準 5 3 6 3 3 3 2 3" xfId="32850" xr:uid="{D17857C2-D44F-492D-9BC2-E73B19B918FA}"/>
    <cellStyle name="標準 5 3 6 3 3 3 3" xfId="4906" xr:uid="{3627DDC1-404B-46D2-B67B-A7597F174B90}"/>
    <cellStyle name="標準 5 3 6 3 3 3 3 2" xfId="44922" xr:uid="{F4AC6E79-2F17-4347-8614-E789104F6F02}"/>
    <cellStyle name="標準 5 3 6 3 3 3 4" xfId="22447" xr:uid="{59AAC172-B53A-462C-B70C-8C4212D6B709}"/>
    <cellStyle name="標準 5 3 6 3 3 4" xfId="10005" xr:uid="{AA0781C9-8CF5-4394-85D3-CDD6AE9C1B8C}"/>
    <cellStyle name="標準 5 3 6 3 3 5" xfId="4073" xr:uid="{2296A5C4-E41E-4AFB-8B78-86ED271DC123}"/>
    <cellStyle name="標準 5 3 6 3 3 5 2" xfId="47948" xr:uid="{175C8193-3B45-4563-94F5-CDCB4347EFDE}"/>
    <cellStyle name="標準 5 3 6 3 3 5 3" xfId="26819" xr:uid="{D6B2DC96-D4F0-4480-BA2D-458DEAFFDCBF}"/>
    <cellStyle name="標準 5 3 6 3 3 6" xfId="38891" xr:uid="{11E71BF0-537E-4217-B70E-8C7986C5E205}"/>
    <cellStyle name="標準 5 3 6 3 3 7" xfId="15904" xr:uid="{E3308783-F340-4CAB-894D-F2BBA075D19F}"/>
    <cellStyle name="標準 5 3 6 3 3 8" xfId="57421" xr:uid="{5CD1114E-FF67-4CC5-BD08-E6921406EE38}"/>
    <cellStyle name="標準 5 3 6 3 4" xfId="990" xr:uid="{9CBB5A6C-8797-4A17-809C-A2C647229BFF}"/>
    <cellStyle name="標準 5 3 6 3 4 2" xfId="2829" xr:uid="{4E42964A-0B3D-432E-893B-95DCEF8AB332}"/>
    <cellStyle name="標準 5 3 6 3 4 2 2" xfId="13752" xr:uid="{9F0CC2A7-16D6-41C1-8734-EB6ECBA024B1}"/>
    <cellStyle name="標準 5 3 6 3 4 2 2 2" xfId="54189" xr:uid="{259EE404-F0F6-4453-AB98-60BA7775503A}"/>
    <cellStyle name="標準 5 3 6 3 4 2 2 3" xfId="33385" xr:uid="{568768D3-79EA-4B33-8A92-C961EC35142A}"/>
    <cellStyle name="標準 5 3 6 3 4 2 3" xfId="5441" xr:uid="{0C3A171C-D337-4668-BF27-B4E47A148EAC}"/>
    <cellStyle name="標準 5 3 6 3 4 2 3 2" xfId="45457" xr:uid="{28C97D52-D0BA-45BD-82FC-E8414EEAA2A3}"/>
    <cellStyle name="標準 5 3 6 3 4 2 4" xfId="22982" xr:uid="{A0E5A790-8E70-4C10-ADF2-92C06FDF28CC}"/>
    <cellStyle name="標準 5 3 6 3 4 3" xfId="1936" xr:uid="{332B4902-6BB2-42F4-8FF1-5CF553FB26FE}"/>
    <cellStyle name="標準 5 3 6 3 4 3 2" xfId="12859" xr:uid="{E2E83923-64B5-4485-ACE3-9535B161494A}"/>
    <cellStyle name="標準 5 3 6 3 4 3 2 2" xfId="53296" xr:uid="{1262EAA2-A3D9-4358-A40E-52050172C6E4}"/>
    <cellStyle name="標準 5 3 6 3 4 3 2 3" xfId="32492" xr:uid="{22310375-C7F3-4877-AB8D-FFD78657269C}"/>
    <cellStyle name="標準 5 3 6 3 4 3 3" xfId="4548" xr:uid="{755B0E59-F9EC-412D-9186-94D14C93ECCD}"/>
    <cellStyle name="標準 5 3 6 3 4 3 3 2" xfId="44564" xr:uid="{DCD06158-EF9E-424B-AB69-F2466B258D90}"/>
    <cellStyle name="標準 5 3 6 3 4 3 4" xfId="22089" xr:uid="{F83891F2-5E8F-4EA2-9332-85110743D935}"/>
    <cellStyle name="標準 5 3 6 3 4 4" xfId="8884" xr:uid="{E30805A2-2570-4F8B-A7CD-E23DC99DD5EA}"/>
    <cellStyle name="標準 5 3 6 3 4 5" xfId="3609" xr:uid="{513E7A14-4967-467A-8B15-598BF4F0C920}"/>
    <cellStyle name="標準 5 3 6 3 4 5 2" xfId="50120" xr:uid="{9AA023EE-E5A6-4A9C-BA31-CA5B5D1502A2}"/>
    <cellStyle name="標準 5 3 6 3 4 5 3" xfId="29316" xr:uid="{FE14546B-0B44-4B61-82CA-B93FE16FCABB}"/>
    <cellStyle name="標準 5 3 6 3 4 6" xfId="41388" xr:uid="{3B8C370C-1830-4FDC-9BEE-140372FC7AE8}"/>
    <cellStyle name="標準 5 3 6 3 4 7" xfId="18419" xr:uid="{FF1820A2-BE8D-43FA-8CBE-511C41E569DA}"/>
    <cellStyle name="標準 5 3 6 3 4 8" xfId="57063" xr:uid="{15578C0C-8387-4DDE-93BF-F171AA37FA45}"/>
    <cellStyle name="標準 5 3 6 3 5" xfId="2605" xr:uid="{2F8825B5-DA16-42B2-AF0C-C8D63576BD43}"/>
    <cellStyle name="標準 5 3 6 3 5 2" xfId="13528" xr:uid="{2667557C-FF96-4ADF-A048-78ADD9D16B20}"/>
    <cellStyle name="標準 5 3 6 3 5 2 2" xfId="33161" xr:uid="{BC118508-88B1-40F4-AB6E-54D2DCA0EF5E}"/>
    <cellStyle name="標準 5 3 6 3 5 2 2 2" xfId="53965" xr:uid="{AC0F812E-5856-4C2B-9624-E390EE8A5C9D}"/>
    <cellStyle name="標準 5 3 6 3 5 2 3" xfId="45233" xr:uid="{F030F38C-6142-41F8-872E-7C0D21E9A6D2}"/>
    <cellStyle name="標準 5 3 6 3 5 2 4" xfId="22758" xr:uid="{96FAB6EC-0EEB-41C3-A8E1-EB0F0238C7C7}"/>
    <cellStyle name="標準 5 3 6 3 5 3" xfId="11915" xr:uid="{EBC1CF18-947A-46D1-9B91-8AE540D2980F}"/>
    <cellStyle name="標準 5 3 6 3 5 3 2" xfId="31553" xr:uid="{C735B61A-FB2C-4631-8965-D4F79DB3D3BA}"/>
    <cellStyle name="標準 5 3 6 3 5 3 2 2" xfId="52357" xr:uid="{4D5C8C55-A9A0-49B0-B5C6-6C817E88068E}"/>
    <cellStyle name="標準 5 3 6 3 5 3 3" xfId="43625" xr:uid="{C7D0E201-B6A8-4857-A2B6-278535C0CFD7}"/>
    <cellStyle name="標準 5 3 6 3 5 3 4" xfId="21149" xr:uid="{446D10EE-1BB5-4C42-92E7-C5293BD7A2EE}"/>
    <cellStyle name="標準 5 3 6 3 5 4" xfId="5217" xr:uid="{D754632D-E991-46AE-B961-4D26A62CA3F5}"/>
    <cellStyle name="標準 5 3 6 3 5 4 2" xfId="49896" xr:uid="{652031A2-2D08-421A-926E-D31CCE2A98BA}"/>
    <cellStyle name="標準 5 3 6 3 5 4 3" xfId="29092" xr:uid="{E64B5086-017B-40B9-8D66-79E01E2C54A7}"/>
    <cellStyle name="標準 5 3 6 3 5 5" xfId="41164" xr:uid="{3A7E8148-7CBD-445D-A9B2-D08069E39074}"/>
    <cellStyle name="標準 5 3 6 3 5 6" xfId="18191" xr:uid="{453FE5A5-7FD1-42BA-B7D7-6F56221706F5}"/>
    <cellStyle name="標準 5 3 6 3 5 7" xfId="56838" xr:uid="{E8D6A066-1E03-4C24-B702-1D33AED3E4BB}"/>
    <cellStyle name="標準 5 3 6 3 6" xfId="1706" xr:uid="{09CCFAFE-F516-4C65-AAC4-6DF68399D03E}"/>
    <cellStyle name="標準 5 3 6 3 6 2" xfId="12627" xr:uid="{B4293305-DD9F-4401-AECB-98DC9ED6477C}"/>
    <cellStyle name="標準 5 3 6 3 6 2 2" xfId="32268" xr:uid="{9B8521A4-BB01-4373-A531-551C81468240}"/>
    <cellStyle name="標準 5 3 6 3 6 2 2 2" xfId="53072" xr:uid="{2EE49665-37DB-47D7-820B-56A63DACF5F9}"/>
    <cellStyle name="標準 5 3 6 3 6 2 3" xfId="44340" xr:uid="{C5CAA886-CF54-4A8F-BAD7-4740DA0719BA}"/>
    <cellStyle name="標準 5 3 6 3 6 2 4" xfId="21864" xr:uid="{23E645FF-8048-47CE-8064-ECDCCDEACF04}"/>
    <cellStyle name="標準 5 3 6 3 6 3" xfId="4324" xr:uid="{06014DD5-B66F-4953-9CA6-084107A95850}"/>
    <cellStyle name="標準 5 3 6 3 6 3 2" xfId="49293" xr:uid="{4B43E8AE-830C-46B0-9FCF-BFCD404861B9}"/>
    <cellStyle name="標準 5 3 6 3 6 3 3" xfId="28489" xr:uid="{D7673B73-A35C-4BCD-88FC-F113C31E9796}"/>
    <cellStyle name="標準 5 3 6 3 6 4" xfId="40561" xr:uid="{D33206A8-349A-4B12-8628-8E47D811A0F4}"/>
    <cellStyle name="標準 5 3 6 3 6 5" xfId="17574" xr:uid="{0A81BCA0-8505-4EC2-BC69-C79450F06CA5}"/>
    <cellStyle name="標準 5 3 6 3 7" xfId="6230" xr:uid="{361C7F34-B9E7-4BAE-AB74-17757779D169}"/>
    <cellStyle name="標準 5 3 6 3 7 2" xfId="33934" xr:uid="{79321169-AD3F-4D40-9762-363CA8CAD1C7}"/>
    <cellStyle name="標準 5 3 6 3 7 2 2" xfId="54738" xr:uid="{33AD80EF-9155-4499-B923-697AB35E8C54}"/>
    <cellStyle name="標準 5 3 6 3 7 3" xfId="46006" xr:uid="{1B8C76A0-DE16-45D1-897E-106CA4BA480E}"/>
    <cellStyle name="標準 5 3 6 3 7 4" xfId="23531" xr:uid="{EF211BAE-E7AE-4B41-A317-F851DC096FD4}"/>
    <cellStyle name="標準 5 3 6 3 8" xfId="3388" xr:uid="{315B7444-7653-4CC0-8AD9-5D815E17AA5F}"/>
    <cellStyle name="標準 5 3 6 3 8 2" xfId="34720" xr:uid="{A98C9179-A3D9-4E37-9D8F-10ED951B61D9}"/>
    <cellStyle name="標準 5 3 6 3 8 2 2" xfId="55524" xr:uid="{CEED5E5C-A756-4AEC-A1C8-E335DEC440DD}"/>
    <cellStyle name="標準 5 3 6 3 8 3" xfId="46792" xr:uid="{1F57A5DE-8F5D-44BC-B3E2-CFD1B707CA51}"/>
    <cellStyle name="標準 5 3 6 3 8 4" xfId="24318" xr:uid="{B549E713-F161-49DE-9413-8D5EB6C8C355}"/>
    <cellStyle name="標準 5 3 6 3 9" xfId="19349" xr:uid="{B03E9309-486A-47BA-A3F5-D138ABA9F903}"/>
    <cellStyle name="標準 5 3 6 3 9 2" xfId="30233" xr:uid="{57EBA505-BA23-46F4-9F6D-D5DBCD814300}"/>
    <cellStyle name="標準 5 3 6 3 9 2 2" xfId="51037" xr:uid="{346D9175-E588-4421-B036-0F8837B5DFF6}"/>
    <cellStyle name="標準 5 3 6 3 9 3" xfId="42305" xr:uid="{923272B7-8B5A-4299-9EF1-5F14CFE99F48}"/>
    <cellStyle name="標準 5 3 6 4" xfId="1250" xr:uid="{80AD89C9-05AD-4A86-85D8-8BCE9829CFAB}"/>
    <cellStyle name="標準 5 3 6 4 10" xfId="35763" xr:uid="{FA554F71-20D2-4475-BC70-C80FF11D8C88}"/>
    <cellStyle name="標準 5 3 6 4 11" xfId="14556" xr:uid="{6BE60D5E-1C17-4AA9-8853-BACA2937CA0E}"/>
    <cellStyle name="標準 5 3 6 4 12" xfId="56932" xr:uid="{6194717D-09FF-4164-9D09-C9BF70AC9388}"/>
    <cellStyle name="標準 5 3 6 4 2" xfId="2698" xr:uid="{66D91F07-30C5-45EA-999B-330DA69380E3}"/>
    <cellStyle name="標準 5 3 6 4 2 2" xfId="13621" xr:uid="{EBE5FDD9-D0A9-41DC-A791-BE67DF4A9340}"/>
    <cellStyle name="標準 5 3 6 4 2 2 2" xfId="22851" xr:uid="{C1A536F7-6A49-4C22-8BB3-0D8D8B2A9B03}"/>
    <cellStyle name="標準 5 3 6 4 2 2 2 2" xfId="33254" xr:uid="{F698D572-55E1-49C9-8955-5D6A47D3F8B8}"/>
    <cellStyle name="標準 5 3 6 4 2 2 2 2 2" xfId="54058" xr:uid="{112AC066-FE83-4F0B-8BBA-FDD89E4E051E}"/>
    <cellStyle name="標準 5 3 6 4 2 2 2 3" xfId="45326" xr:uid="{95C5F930-1BC4-49A7-9E9D-AC6E974BFA74}"/>
    <cellStyle name="標準 5 3 6 4 2 2 3" xfId="27821" xr:uid="{CDFB3A3B-DF75-4E51-94FD-CE8D8F0894EF}"/>
    <cellStyle name="標準 5 3 6 4 2 2 3 2" xfId="48950" xr:uid="{E1C471A4-A6BF-4BA7-A019-3072751746AD}"/>
    <cellStyle name="標準 5 3 6 4 2 2 4" xfId="39893" xr:uid="{186C79FB-50A5-4376-99B9-B471C5EC0F07}"/>
    <cellStyle name="標準 5 3 6 4 2 2 5" xfId="16906" xr:uid="{5F61F9E1-A9A4-491C-B1E6-E1594CDDF1AB}"/>
    <cellStyle name="標準 5 3 6 4 2 3" xfId="10007" xr:uid="{F1B21D8F-4AEF-4CDA-A8DD-C0E828826798}"/>
    <cellStyle name="標準 5 3 6 4 2 3 2" xfId="23924" xr:uid="{94F52145-AC06-4D00-88A1-DE0E904CA057}"/>
    <cellStyle name="標準 5 3 6 4 2 3 2 2" xfId="34326" xr:uid="{BF0CF04B-EDC7-4393-8C56-A53303ED2037}"/>
    <cellStyle name="標準 5 3 6 4 2 3 2 2 2" xfId="55130" xr:uid="{24130F32-B64D-4D05-B8E9-E38DDCCF942A}"/>
    <cellStyle name="標準 5 3 6 4 2 3 2 3" xfId="46398" xr:uid="{84897601-702B-497F-8B7F-305E2988B047}"/>
    <cellStyle name="標準 5 3 6 4 2 3 3" xfId="29185" xr:uid="{5BAA8345-6283-488E-99BE-00CC7E61065C}"/>
    <cellStyle name="標準 5 3 6 4 2 3 3 2" xfId="49989" xr:uid="{D9507688-8F36-4A64-9F4A-291FB7E2A9A6}"/>
    <cellStyle name="標準 5 3 6 4 2 3 4" xfId="41257" xr:uid="{AE8CECB1-76A8-450D-8F08-B57360EFB64B}"/>
    <cellStyle name="標準 5 3 6 4 2 3 5" xfId="18285" xr:uid="{0505F4BE-0B8C-49CF-8AB5-90522DE6981E}"/>
    <cellStyle name="標準 5 3 6 4 2 4" xfId="5310" xr:uid="{03516089-F252-4399-8001-FCE0AF98BD4B}"/>
    <cellStyle name="標準 5 3 6 4 2 4 2" xfId="35112" xr:uid="{1111D96D-4693-4D18-8834-73088963B19A}"/>
    <cellStyle name="標準 5 3 6 4 2 4 2 2" xfId="55916" xr:uid="{F8B66FFB-4C94-4F96-92AA-89E57BF48C1A}"/>
    <cellStyle name="標準 5 3 6 4 2 4 3" xfId="47184" xr:uid="{D6747798-B4A2-4542-83F9-6E637B551FB4}"/>
    <cellStyle name="標準 5 3 6 4 2 4 4" xfId="24710" xr:uid="{CA6377A7-73EC-4A3D-86CF-67E2E8631CE1}"/>
    <cellStyle name="標準 5 3 6 4 2 5" xfId="19957" xr:uid="{5B5D884C-12C7-4492-AE31-9A4A23AEACA3}"/>
    <cellStyle name="標準 5 3 6 4 2 6" xfId="26394" xr:uid="{057DA9D5-C72F-44EC-83D4-B9FE5CA08BC4}"/>
    <cellStyle name="標準 5 3 6 4 2 6 2" xfId="38466" xr:uid="{0BECAFBA-E1A5-4594-AB86-266530699E68}"/>
    <cellStyle name="標準 5 3 6 4 2 7" xfId="36654" xr:uid="{527369F4-83FC-41BC-B5B1-2969C2257278}"/>
    <cellStyle name="標準 5 3 6 4 2 8" xfId="15478" xr:uid="{645B9F2B-8D78-4A76-9B4F-C86BEFC64F7B}"/>
    <cellStyle name="標準 5 3 6 4 3" xfId="1802" xr:uid="{06D8ECC4-CDB3-4BF1-9ACB-1886A43E1244}"/>
    <cellStyle name="標準 5 3 6 4 3 2" xfId="8885" xr:uid="{83238C9B-56DA-4892-93B4-36BA7DF4C4D5}"/>
    <cellStyle name="標準 5 3 6 4 3 3" xfId="4417" xr:uid="{68FE5257-060B-41D7-B0C0-EC6EF60F0EE3}"/>
    <cellStyle name="標準 5 3 6 4 3 3 2" xfId="48059" xr:uid="{C4E59A13-13C8-40AE-8DEE-58439CCCCA90}"/>
    <cellStyle name="標準 5 3 6 4 3 3 3" xfId="26930" xr:uid="{506B8A0E-9776-43BD-9303-4A1FB24955AD}"/>
    <cellStyle name="標準 5 3 6 4 3 4" xfId="39002" xr:uid="{90B6512E-D978-4647-801A-21C1C1B59E94}"/>
    <cellStyle name="標準 5 3 6 4 3 5" xfId="16015" xr:uid="{07D93F31-0397-425E-BEEA-B53AFF979484}"/>
    <cellStyle name="標準 5 3 6 4 4" xfId="12175" xr:uid="{287212F7-AE1F-4181-A51A-F71EFA3F0F2B}"/>
    <cellStyle name="標準 5 3 6 4 4 2" xfId="21409" xr:uid="{B420E26D-DBF7-4760-89AC-B5992DED2D44}"/>
    <cellStyle name="標準 5 3 6 4 4 2 2" xfId="31813" xr:uid="{6919EA40-2520-4A7A-B48E-78543245E6D8}"/>
    <cellStyle name="標準 5 3 6 4 4 2 2 2" xfId="52617" xr:uid="{18DA193F-5DBF-49CD-B1D7-E3FA2B90A943}"/>
    <cellStyle name="標準 5 3 6 4 4 2 3" xfId="43885" xr:uid="{068BD291-BC27-4324-BD61-89A217184354}"/>
    <cellStyle name="標準 5 3 6 4 4 3" xfId="28600" xr:uid="{D1E04BF1-4BA1-4226-8184-C0F74D29B777}"/>
    <cellStyle name="標準 5 3 6 4 4 3 2" xfId="49404" xr:uid="{3A0B0B32-007D-49DE-84BB-5596DBCBA65C}"/>
    <cellStyle name="標準 5 3 6 4 4 4" xfId="40672" xr:uid="{526C1C9F-2368-425C-9164-3AD1C67768F0}"/>
    <cellStyle name="標準 5 3 6 4 4 5" xfId="17685" xr:uid="{30CEC51A-015D-4C2C-BFF9-1B2148E869F5}"/>
    <cellStyle name="標準 5 3 6 4 5" xfId="12723" xr:uid="{7D933FE6-04B2-4D8E-ADE9-62A97C9CE974}"/>
    <cellStyle name="標準 5 3 6 4 5 2" xfId="32361" xr:uid="{A38380D5-7BE6-4F81-9BF2-5C7A60E0D2E3}"/>
    <cellStyle name="標準 5 3 6 4 5 2 2" xfId="53165" xr:uid="{611881E7-7EAF-4E5A-85F2-9982454A47BA}"/>
    <cellStyle name="標準 5 3 6 4 5 3" xfId="44433" xr:uid="{49B2F731-444B-40CD-B6AE-7E7C0DFFFB71}"/>
    <cellStyle name="標準 5 3 6 4 5 4" xfId="21958" xr:uid="{7AE17FA4-666F-453C-8881-A6625A850207}"/>
    <cellStyle name="標準 5 3 6 4 6" xfId="6290" xr:uid="{D241DBD1-4188-432D-88BD-A1E9CE8A8C98}"/>
    <cellStyle name="標準 5 3 6 4 6 2" xfId="33994" xr:uid="{D43B59C0-2494-4312-B0D2-6E7920806D62}"/>
    <cellStyle name="標準 5 3 6 4 6 2 2" xfId="54798" xr:uid="{F18CCAF7-BBB3-40EC-8CB0-FC941171F6A3}"/>
    <cellStyle name="標準 5 3 6 4 6 3" xfId="46066" xr:uid="{78D89E0B-B6E1-4D10-BE7D-981538A32360}"/>
    <cellStyle name="標準 5 3 6 4 6 4" xfId="23591" xr:uid="{E3527F28-9C3B-45AD-859E-DA0F885E8FEB}"/>
    <cellStyle name="標準 5 3 6 4 7" xfId="3869" xr:uid="{589FD51B-D397-44E1-8784-DF5FE8A3125E}"/>
    <cellStyle name="標準 5 3 6 4 7 2" xfId="34780" xr:uid="{44A794BF-A191-4EB8-8D69-70916FEF538F}"/>
    <cellStyle name="標準 5 3 6 4 7 2 2" xfId="55584" xr:uid="{BC696095-790B-4463-B78D-D98B89E1514F}"/>
    <cellStyle name="標準 5 3 6 4 7 3" xfId="46852" xr:uid="{0C8F538B-AA75-4537-A7A6-744F0516A6F8}"/>
    <cellStyle name="標準 5 3 6 4 7 4" xfId="24378" xr:uid="{8D7326F9-B482-40E2-A2C5-83088A3AD803}"/>
    <cellStyle name="標準 5 3 6 4 8" xfId="19409" xr:uid="{C7F7DCDE-6A92-4144-AFBE-32A368C29671}"/>
    <cellStyle name="標準 5 3 6 4 8 2" xfId="30293" xr:uid="{3D1C2AF5-F178-4815-837A-E05555AA9729}"/>
    <cellStyle name="標準 5 3 6 4 8 2 2" xfId="51097" xr:uid="{DC7436F2-6CAF-4CF4-8DE8-EE74C5E77F8A}"/>
    <cellStyle name="標準 5 3 6 4 8 3" xfId="42365" xr:uid="{E1A281FB-D8EF-412B-BB38-8999AB6BE455}"/>
    <cellStyle name="標準 5 3 6 4 9" xfId="25473" xr:uid="{C6D6AE09-A0F2-4C3E-B539-865469628DA8}"/>
    <cellStyle name="標準 5 3 6 4 9 2" xfId="37545" xr:uid="{A188033E-258F-44C9-B6AF-A2B21F654466}"/>
    <cellStyle name="標準 5 3 6 5" xfId="1057" xr:uid="{78DCC8BD-CC3A-47D1-8410-A3A1FD608C23}"/>
    <cellStyle name="標準 5 3 6 5 10" xfId="14667" xr:uid="{2B7835A3-2765-4597-B9EC-CB5810431070}"/>
    <cellStyle name="標準 5 3 6 5 11" xfId="57101" xr:uid="{9CEFEE2A-24D7-45CB-9154-463A1F215496}"/>
    <cellStyle name="標準 5 3 6 5 2" xfId="2867" xr:uid="{F3B8B035-FD87-480C-927D-4B8BB0F27293}"/>
    <cellStyle name="標準 5 3 6 5 2 2" xfId="13790" xr:uid="{A172425A-E22C-4077-8A57-627BFD4CE649}"/>
    <cellStyle name="標準 5 3 6 5 2 2 2" xfId="23020" xr:uid="{709B90AE-A044-4970-89B0-86F852C52338}"/>
    <cellStyle name="標準 5 3 6 5 2 2 2 2" xfId="33423" xr:uid="{6ED1F2A3-B57B-4F54-BA60-A05DDF56E591}"/>
    <cellStyle name="標準 5 3 6 5 2 2 2 2 2" xfId="54227" xr:uid="{D3E62DD3-BCA3-487B-8246-6E2187E90C7F}"/>
    <cellStyle name="標準 5 3 6 5 2 2 2 3" xfId="45495" xr:uid="{7C9B78D9-1B3D-46BE-ADB3-C74EB24711E5}"/>
    <cellStyle name="標準 5 3 6 5 2 2 3" xfId="27932" xr:uid="{7C62E18D-50D7-45EC-B66E-86BE4F71058B}"/>
    <cellStyle name="標準 5 3 6 5 2 2 3 2" xfId="49041" xr:uid="{010CBE14-E7FD-4578-943E-B88DEE7589B4}"/>
    <cellStyle name="標準 5 3 6 5 2 2 4" xfId="40004" xr:uid="{A6530B5C-5F50-418F-A1BD-604420865EA1}"/>
    <cellStyle name="標準 5 3 6 5 2 2 5" xfId="17017" xr:uid="{EF66D33F-121E-4437-9171-AAAB7E00D300}"/>
    <cellStyle name="標準 5 3 6 5 2 3" xfId="10002" xr:uid="{14DA5691-6AD0-4F21-BB1B-5CCDD6C449F8}"/>
    <cellStyle name="標準 5 3 6 5 2 3 2" xfId="24015" xr:uid="{FFCB0ACB-7109-4BDF-A882-454E96E88E1A}"/>
    <cellStyle name="標準 5 3 6 5 2 3 2 2" xfId="34417" xr:uid="{C2CA29F1-038A-401E-B72F-CBF264738CE7}"/>
    <cellStyle name="標準 5 3 6 5 2 3 2 2 2" xfId="55221" xr:uid="{3D356732-0F6E-4C3F-9A0E-0F4B20AAAB52}"/>
    <cellStyle name="標準 5 3 6 5 2 3 2 3" xfId="46489" xr:uid="{AD7F4A64-716F-4268-9CEB-9E4D219EFEEC}"/>
    <cellStyle name="標準 5 3 6 5 2 3 3" xfId="29354" xr:uid="{0FE03960-F92C-471F-821F-44055BBEEC10}"/>
    <cellStyle name="標準 5 3 6 5 2 3 3 2" xfId="50158" xr:uid="{4176D7D1-5D1C-4DF0-BBF5-0341FEA6FC5B}"/>
    <cellStyle name="標準 5 3 6 5 2 3 4" xfId="41426" xr:uid="{F68A1DCC-B4B2-42C3-8794-406C3823A60F}"/>
    <cellStyle name="標準 5 3 6 5 2 3 5" xfId="18457" xr:uid="{3DC4ED84-F227-4F5D-B7EC-A5EFC1FEB185}"/>
    <cellStyle name="標準 5 3 6 5 2 4" xfId="5479" xr:uid="{5B2B6CA8-F642-4CE7-A4A9-36375B154394}"/>
    <cellStyle name="標準 5 3 6 5 2 4 2" xfId="35203" xr:uid="{6B36BE34-9B1C-4271-A68E-3FE6EE4CBAA5}"/>
    <cellStyle name="標準 5 3 6 5 2 4 2 2" xfId="56007" xr:uid="{EF7830D0-E4E3-44CA-9C84-48DEBE686C1E}"/>
    <cellStyle name="標準 5 3 6 5 2 4 3" xfId="47275" xr:uid="{CFC4B792-E203-454E-8BA7-95733A17D31A}"/>
    <cellStyle name="標準 5 3 6 5 2 4 4" xfId="24801" xr:uid="{8A3FC498-B6EE-48FC-A693-7608B28E04B6}"/>
    <cellStyle name="標準 5 3 6 5 2 5" xfId="19953" xr:uid="{AD04EFEF-E0D7-4CFB-95A7-410BA3859C91}"/>
    <cellStyle name="標準 5 3 6 5 2 6" xfId="26485" xr:uid="{EAAFE08D-9C61-402C-9CC0-5D7F4BD49C34}"/>
    <cellStyle name="標準 5 3 6 5 2 6 2" xfId="38557" xr:uid="{902B8579-5E22-4BB1-BFB4-79C9C6394E2F}"/>
    <cellStyle name="標準 5 3 6 5 2 7" xfId="36765" xr:uid="{B60815E7-93C2-43AD-B41A-749022BEA856}"/>
    <cellStyle name="標準 5 3 6 5 2 8" xfId="15569" xr:uid="{5D5493EA-387F-4C11-90D1-96F81DF30AE3}"/>
    <cellStyle name="標準 5 3 6 5 3" xfId="1974" xr:uid="{18BD4DEC-1756-4728-B096-323470BD6EA5}"/>
    <cellStyle name="標準 5 3 6 5 3 2" xfId="11982" xr:uid="{06D4EBB2-448D-475D-8C39-2DC7EC665F3F}"/>
    <cellStyle name="標準 5 3 6 5 3 2 2" xfId="31620" xr:uid="{F30DE529-DA62-46EC-B8B9-06582D5B0E57}"/>
    <cellStyle name="標準 5 3 6 5 3 2 2 2" xfId="52424" xr:uid="{1654D33D-FC23-4174-B2F7-C8324BAA33AE}"/>
    <cellStyle name="標準 5 3 6 5 3 2 3" xfId="43692" xr:uid="{3596EFCE-474B-466C-A754-4818AD1C3BD1}"/>
    <cellStyle name="標準 5 3 6 5 3 2 4" xfId="21216" xr:uid="{525DCAA3-E353-4EE1-A500-73A1AC511B60}"/>
    <cellStyle name="標準 5 3 6 5 3 3" xfId="4586" xr:uid="{2B5B1510-D3C3-424D-89D0-A9148A4B0E00}"/>
    <cellStyle name="標準 5 3 6 5 3 3 2" xfId="48170" xr:uid="{41977790-9204-4E0D-B52A-9208CED442D0}"/>
    <cellStyle name="標準 5 3 6 5 3 3 3" xfId="27041" xr:uid="{B1BF501A-6726-4CF3-8867-868C1CE5DE77}"/>
    <cellStyle name="標準 5 3 6 5 3 4" xfId="39113" xr:uid="{1FA13713-E148-47D0-B82A-4121FADEA847}"/>
    <cellStyle name="標準 5 3 6 5 3 5" xfId="16126" xr:uid="{7F4AB440-B48A-4748-BE92-D4B1B4077812}"/>
    <cellStyle name="標準 5 3 6 5 4" xfId="12897" xr:uid="{C0702818-9E6C-49E2-904E-825F3126420A}"/>
    <cellStyle name="標準 5 3 6 5 4 2" xfId="22127" xr:uid="{2EC990CF-F912-41B7-A50E-A78FCA0ADA30}"/>
    <cellStyle name="標準 5 3 6 5 4 2 2" xfId="32530" xr:uid="{DA11EC7C-8C37-4EE6-9AE7-DD6F0BB7C39A}"/>
    <cellStyle name="標準 5 3 6 5 4 2 2 2" xfId="53334" xr:uid="{81DE7528-8E8B-49F6-9AE3-B9F2E7B568B9}"/>
    <cellStyle name="標準 5 3 6 5 4 2 3" xfId="44602" xr:uid="{B41CE3AC-7368-44BB-B141-975B4D4E9184}"/>
    <cellStyle name="標準 5 3 6 5 4 3" xfId="28711" xr:uid="{F71D7394-CA15-4BD3-A80A-A67AC1D086C8}"/>
    <cellStyle name="標準 5 3 6 5 4 3 2" xfId="49515" xr:uid="{69D3CF8F-9549-4B41-9847-6EF771B3EB94}"/>
    <cellStyle name="標準 5 3 6 5 4 4" xfId="40783" xr:uid="{0DB633E9-1D24-4BF4-BE1C-7F7383AE37B7}"/>
    <cellStyle name="標準 5 3 6 5 4 5" xfId="17796" xr:uid="{2960B94A-FA19-4782-9603-48307F226327}"/>
    <cellStyle name="標準 5 3 6 5 5" xfId="6130" xr:uid="{9CC0F198-9C2C-4593-95DB-D58C71640D23}"/>
    <cellStyle name="標準 5 3 6 5 5 2" xfId="34074" xr:uid="{B1499854-D2FF-41B1-A011-3DDE7BFC761C}"/>
    <cellStyle name="標準 5 3 6 5 5 2 2" xfId="54878" xr:uid="{9FB8C523-39A2-4824-998D-DCAE1DD0FD00}"/>
    <cellStyle name="標準 5 3 6 5 5 3" xfId="46146" xr:uid="{410D5D4B-6ACE-4588-99DD-68BFA5379DB7}"/>
    <cellStyle name="標準 5 3 6 5 5 4" xfId="23671" xr:uid="{A11BFDDA-4084-4CB9-8743-20B51ED732A5}"/>
    <cellStyle name="標準 5 3 6 5 6" xfId="3676" xr:uid="{BF000789-AEDC-4352-81C1-9F1344860A91}"/>
    <cellStyle name="標準 5 3 6 5 6 2" xfId="34860" xr:uid="{E8FF555A-CD98-482A-A97D-8BE3EF28E405}"/>
    <cellStyle name="標準 5 3 6 5 6 2 2" xfId="55664" xr:uid="{B85A133B-2128-44DB-A780-B60CE03E6BE8}"/>
    <cellStyle name="標準 5 3 6 5 6 3" xfId="46932" xr:uid="{3F166459-5607-4151-9E0B-F688F86B6535}"/>
    <cellStyle name="標準 5 3 6 5 6 4" xfId="24458" xr:uid="{1284EAFC-D016-4A2D-82A9-8798C86F230C}"/>
    <cellStyle name="標準 5 3 6 5 7" xfId="19249" xr:uid="{78DA9DC2-B0D1-414F-BF5C-050E35777655}"/>
    <cellStyle name="標準 5 3 6 5 7 2" xfId="30133" xr:uid="{F13A462D-9705-4AC2-9563-820CF233EEA0}"/>
    <cellStyle name="標準 5 3 6 5 7 2 2" xfId="50937" xr:uid="{81FB81D7-2DE8-49E6-8B2D-73880A733BED}"/>
    <cellStyle name="標準 5 3 6 5 7 3" xfId="42205" xr:uid="{6D561FA9-A402-47FD-B93E-186F1320C675}"/>
    <cellStyle name="標準 5 3 6 5 8" xfId="25584" xr:uid="{87C4D254-C2E5-4E7A-A940-A6AA24CA70D9}"/>
    <cellStyle name="標準 5 3 6 5 8 2" xfId="37656" xr:uid="{5D7F69F2-A0C6-4F7B-BCCC-A806D6190851}"/>
    <cellStyle name="標準 5 3 6 5 9" xfId="35874" xr:uid="{16FAC110-D296-470E-8AC9-F25B6481B27B}"/>
    <cellStyle name="標準 5 3 6 6" xfId="1354" xr:uid="{89294A1E-01CA-433A-A803-32BDB22217FA}"/>
    <cellStyle name="標準 5 3 6 6 10" xfId="57321" xr:uid="{4D97B296-9C39-4A51-9D03-D4765C71C618}"/>
    <cellStyle name="標準 5 3 6 6 2" xfId="3087" xr:uid="{C5C54643-47C8-4DDB-869D-5159011D7768}"/>
    <cellStyle name="標準 5 3 6 6 2 2" xfId="14010" xr:uid="{A3662FED-94AA-4545-9AE8-CD4B1C70D3BD}"/>
    <cellStyle name="標準 5 3 6 6 2 2 2" xfId="23240" xr:uid="{554D41C9-36F9-407A-A315-1E6815A2DB6D}"/>
    <cellStyle name="標準 5 3 6 6 2 2 2 2" xfId="33643" xr:uid="{ACCE12FE-35EF-470B-BE19-35CFC2E49DE9}"/>
    <cellStyle name="標準 5 3 6 6 2 2 2 2 2" xfId="54447" xr:uid="{52BC970D-C1A7-4D02-85FD-68BBD79A3F8A}"/>
    <cellStyle name="標準 5 3 6 6 2 2 2 3" xfId="45715" xr:uid="{DFD73BA7-FE47-4C0F-BC45-E30D150F6718}"/>
    <cellStyle name="標準 5 3 6 6 2 2 3" xfId="28043" xr:uid="{46A85065-8D4B-4EBD-B1B1-4F41BD4EF0E2}"/>
    <cellStyle name="標準 5 3 6 6 2 2 3 2" xfId="49101" xr:uid="{F6B7CAE5-C07D-482F-A5BB-41B386079BE9}"/>
    <cellStyle name="標準 5 3 6 6 2 2 4" xfId="40115" xr:uid="{BFE780BE-FD07-4FF2-96E5-EB7FBEAF8E31}"/>
    <cellStyle name="標準 5 3 6 6 2 2 5" xfId="17128" xr:uid="{8568E655-1BCA-439A-90E1-61533B2E6D74}"/>
    <cellStyle name="標準 5 3 6 6 2 3" xfId="12279" xr:uid="{D428423F-4A58-46D4-9D88-6C3D2784CB4F}"/>
    <cellStyle name="標準 5 3 6 6 2 3 2" xfId="31917" xr:uid="{8C085926-1BDC-4C49-9D52-9429590920F6}"/>
    <cellStyle name="標準 5 3 6 6 2 3 2 2" xfId="52721" xr:uid="{AABE0197-4171-44F3-9CF2-757414D0509F}"/>
    <cellStyle name="標準 5 3 6 6 2 3 3" xfId="43989" xr:uid="{8A12A988-6164-444A-B734-A4D8A228A2D3}"/>
    <cellStyle name="標準 5 3 6 6 2 3 4" xfId="21513" xr:uid="{052A32F1-D1B9-4A79-B64C-BC9CCEE802D3}"/>
    <cellStyle name="標準 5 3 6 6 2 4" xfId="5699" xr:uid="{149DE2DC-1F09-4389-B868-E65557EE9A45}"/>
    <cellStyle name="標準 5 3 6 6 2 4 2" xfId="38668" xr:uid="{2FFC5FEA-B7ED-4183-8C6C-6AA716C6C9EA}"/>
    <cellStyle name="標準 5 3 6 6 2 4 3" xfId="26596" xr:uid="{89CB3A8B-62F3-4839-A1CE-A20E49C3E3E5}"/>
    <cellStyle name="標準 5 3 6 6 2 5" xfId="36876" xr:uid="{3DEBAE85-004B-41D0-A638-403B11743392}"/>
    <cellStyle name="標準 5 3 6 6 2 6" xfId="15680" xr:uid="{A2AC7A71-A922-4F9C-AD7F-D524A476056A}"/>
    <cellStyle name="標準 5 3 6 6 3" xfId="2194" xr:uid="{F194F3B2-75F2-4F89-BA4B-45EA9D44EACB}"/>
    <cellStyle name="標準 5 3 6 6 3 2" xfId="13117" xr:uid="{EDD6E2B0-0D81-4B8E-A3D0-541F74B6BDB5}"/>
    <cellStyle name="標準 5 3 6 6 3 2 2" xfId="32750" xr:uid="{21C7A0B6-0176-4743-BD52-E13D49E6CDF8}"/>
    <cellStyle name="標準 5 3 6 6 3 2 2 2" xfId="53554" xr:uid="{53770BAA-4A83-40A2-8341-D88CE7318CE9}"/>
    <cellStyle name="標準 5 3 6 6 3 2 3" xfId="44822" xr:uid="{72C7094D-D1A3-4588-80E9-3212BFD06CC5}"/>
    <cellStyle name="標準 5 3 6 6 3 2 4" xfId="22347" xr:uid="{79BB732D-4232-425B-BDA5-80BBEB9E5F20}"/>
    <cellStyle name="標準 5 3 6 6 3 3" xfId="4806" xr:uid="{E27E333E-D467-4B1A-9629-3E31B3895A5E}"/>
    <cellStyle name="標準 5 3 6 6 3 3 2" xfId="48281" xr:uid="{DD5007E8-E4B8-42BB-B669-7CF1133BDDDC}"/>
    <cellStyle name="標準 5 3 6 6 3 3 3" xfId="27152" xr:uid="{705467D6-94D6-442F-8A56-CA2EAD7BFEE5}"/>
    <cellStyle name="標準 5 3 6 6 3 4" xfId="39224" xr:uid="{5A81C96A-218B-4E79-97B1-D2A9D055A3C1}"/>
    <cellStyle name="標準 5 3 6 6 3 5" xfId="16237" xr:uid="{EE353856-90AC-49CC-9B56-A95FBC80C332}"/>
    <cellStyle name="標準 5 3 6 6 4" xfId="6078" xr:uid="{A589A1B8-2420-4623-A2FA-DE9C8F6EF2DB}"/>
    <cellStyle name="標準 5 3 6 6 4 2" xfId="24126" xr:uid="{516EF51E-18D5-4BF3-BD37-426C7A814B65}"/>
    <cellStyle name="標準 5 3 6 6 4 2 2" xfId="34528" xr:uid="{F1969CFF-3404-4B43-9A5F-781DFECFD54D}"/>
    <cellStyle name="標準 5 3 6 6 4 2 2 2" xfId="55332" xr:uid="{935B4D02-DE6F-4C88-BE52-137EFE6CBE50}"/>
    <cellStyle name="標準 5 3 6 6 4 2 3" xfId="46600" xr:uid="{B631D672-6B44-4E8C-9F7B-DA97351568C0}"/>
    <cellStyle name="標準 5 3 6 6 4 3" xfId="29574" xr:uid="{4AAE38BD-EBFB-4CFE-8ED2-09CF7E9C629E}"/>
    <cellStyle name="標準 5 3 6 6 4 3 2" xfId="50378" xr:uid="{71499E08-D653-4429-8151-36246ED36C15}"/>
    <cellStyle name="標準 5 3 6 6 4 4" xfId="41646" xr:uid="{FA83A579-EF42-4668-A2F7-19F62433D020}"/>
    <cellStyle name="標準 5 3 6 6 4 5" xfId="18677" xr:uid="{6057EE02-7D6E-4DDE-ADA4-5CED1C0D9321}"/>
    <cellStyle name="標準 5 3 6 6 5" xfId="3973" xr:uid="{F90A467B-F250-467A-A2EE-374A423F376D}"/>
    <cellStyle name="標準 5 3 6 6 5 2" xfId="35314" xr:uid="{77EBD858-D16A-49C7-99FE-D44D170A03FC}"/>
    <cellStyle name="標準 5 3 6 6 5 2 2" xfId="56118" xr:uid="{96670DF8-9220-4D2E-9779-184F0A4C1761}"/>
    <cellStyle name="標準 5 3 6 6 5 3" xfId="47386" xr:uid="{ABA7F3F4-4BEF-41C2-9816-36D414CDB359}"/>
    <cellStyle name="標準 5 3 6 6 5 4" xfId="24912" xr:uid="{5AB04727-826F-4F81-AE97-A6C14274792B}"/>
    <cellStyle name="標準 5 3 6 6 6" xfId="19198" xr:uid="{32E3F6A2-BFDC-4510-B81E-7BF5B8B019DD}"/>
    <cellStyle name="標準 5 3 6 6 6 2" xfId="30086" xr:uid="{660E28F8-87A1-4E42-BACD-08DD84972BE3}"/>
    <cellStyle name="標準 5 3 6 6 6 2 2" xfId="50890" xr:uid="{833E0688-1194-4348-B0E5-51B4100295EA}"/>
    <cellStyle name="標準 5 3 6 6 6 3" xfId="42158" xr:uid="{33056B22-B664-402D-BE13-2C21B9E1A69F}"/>
    <cellStyle name="標準 5 3 6 6 7" xfId="25695" xr:uid="{00C6CAD4-4BB8-4B01-A81E-62FE268EBE46}"/>
    <cellStyle name="標準 5 3 6 6 7 2" xfId="37767" xr:uid="{F6599038-F6C6-4202-9F22-5D937646DD0B}"/>
    <cellStyle name="標準 5 3 6 6 8" xfId="35985" xr:uid="{1262DC07-1AA4-4133-B225-024760E28C9D}"/>
    <cellStyle name="標準 5 3 6 6 9" xfId="14778" xr:uid="{D8C2129F-3A1E-4025-95B5-48F123DAAB34}"/>
    <cellStyle name="標準 5 3 6 7" xfId="679" xr:uid="{B3E704EF-E544-406C-ABCF-F1832B5490EB}"/>
    <cellStyle name="標準 5 3 6 7 2" xfId="2385" xr:uid="{F3C4F2C1-149F-4455-AD34-42838CE84947}"/>
    <cellStyle name="標準 5 3 6 7 2 2" xfId="13308" xr:uid="{58E93266-5EA0-442D-90D3-9E7A1B036A1D}"/>
    <cellStyle name="標準 5 3 6 7 2 2 2" xfId="32941" xr:uid="{970B0C78-D6EB-4C2D-948C-C17DD0B3087C}"/>
    <cellStyle name="標準 5 3 6 7 2 2 2 2" xfId="53745" xr:uid="{97CAE07D-9D82-43F8-8BB9-EF9C9C5721B3}"/>
    <cellStyle name="標準 5 3 6 7 2 2 3" xfId="45013" xr:uid="{000210BF-2FE6-4407-9008-BC36E7DD445E}"/>
    <cellStyle name="標準 5 3 6 7 2 2 4" xfId="22538" xr:uid="{A1ECED32-2D3E-41F8-AE59-728C1D6CC6FD}"/>
    <cellStyle name="標準 5 3 6 7 2 3" xfId="4997" xr:uid="{ADE1E796-E0EE-4037-9584-B911161C804C}"/>
    <cellStyle name="標準 5 3 6 7 2 3 2" xfId="40226" xr:uid="{757E0D0B-607C-43F4-9313-A6C760471F2D}"/>
    <cellStyle name="標準 5 3 6 7 2 3 3" xfId="28154" xr:uid="{D53ED35C-298A-42B4-B14E-BA182E6B44FC}"/>
    <cellStyle name="標準 5 3 6 7 2 4" xfId="36987" xr:uid="{0FCFB7C5-E4DC-4416-A607-4CF890A8EB82}"/>
    <cellStyle name="標準 5 3 6 7 2 5" xfId="17239" xr:uid="{43CC89EF-973A-409F-9288-9393EC764A33}"/>
    <cellStyle name="標準 5 3 6 7 3" xfId="8880" xr:uid="{B7C38984-7733-4D4D-823E-360A8BB2DFBF}"/>
    <cellStyle name="標準 5 3 6 7 3 2" xfId="23764" xr:uid="{82D34817-6B2F-4BBF-8F60-30B52BCF8F2C}"/>
    <cellStyle name="標準 5 3 6 7 3 2 2" xfId="34166" xr:uid="{7A737EF5-CDEE-441A-BF30-B8A13F004DAC}"/>
    <cellStyle name="標準 5 3 6 7 3 2 2 2" xfId="54970" xr:uid="{9705EBD0-665A-4108-ADE7-FA3F2602BA03}"/>
    <cellStyle name="標準 5 3 6 7 3 2 3" xfId="46238" xr:uid="{FAB7BA25-ADC2-4F40-8BF0-D61AEDEFE2AF}"/>
    <cellStyle name="標準 5 3 6 7 3 3" xfId="27263" xr:uid="{138D75D3-E53C-467C-B561-992D4D201657}"/>
    <cellStyle name="標準 5 3 6 7 3 3 2" xfId="48392" xr:uid="{0777FC7F-4AF9-4835-AAC5-664A2A1AE007}"/>
    <cellStyle name="標準 5 3 6 7 3 4" xfId="39335" xr:uid="{A82C2328-9308-47DF-A241-19F371D7F618}"/>
    <cellStyle name="標準 5 3 6 7 3 5" xfId="16348" xr:uid="{C2AE3CA2-EEAD-4E7A-B81D-2DE791EF924B}"/>
    <cellStyle name="標準 5 3 6 7 4" xfId="3476" xr:uid="{A6C1012A-49C7-4E28-A938-AF165451CF0F}"/>
    <cellStyle name="標準 5 3 6 7 4 2" xfId="24550" xr:uid="{CDF3E41A-7328-4872-87B8-9025F454C7F1}"/>
    <cellStyle name="標準 5 3 6 7 4 2 2" xfId="34952" xr:uid="{2AB68819-1E21-4F38-AD1D-807FD7408BDE}"/>
    <cellStyle name="標準 5 3 6 7 4 2 2 2" xfId="55756" xr:uid="{61A8982B-B878-4B43-848E-BCBB3DD1BBBE}"/>
    <cellStyle name="標準 5 3 6 7 4 2 3" xfId="47024" xr:uid="{D19B1E75-A0FB-40F6-AC14-D60F03199565}"/>
    <cellStyle name="標準 5 3 6 7 4 3" xfId="29764" xr:uid="{DE936568-6040-4005-977E-9F5F23C24AEC}"/>
    <cellStyle name="標準 5 3 6 7 4 3 2" xfId="50568" xr:uid="{2178EE65-237C-45C1-B466-2B70DAB43F35}"/>
    <cellStyle name="標準 5 3 6 7 4 4" xfId="41836" xr:uid="{80F3C5B1-3171-4B09-A183-A8DB7E1339B5}"/>
    <cellStyle name="標準 5 3 6 7 4 5" xfId="18867" xr:uid="{7B93FC67-2EDD-4D50-85D3-FD134ADF1F39}"/>
    <cellStyle name="標準 5 3 6 7 5" xfId="19825" xr:uid="{D7CF26BC-C2B5-422F-BABB-B70FD82C7829}"/>
    <cellStyle name="標準 5 3 6 7 6" xfId="25806" xr:uid="{4F27A5AB-3EA8-4D59-B8DA-1C474AE001AA}"/>
    <cellStyle name="標準 5 3 6 7 6 2" xfId="37878" xr:uid="{3128F7B5-17A0-4E40-9674-69776DE1B75E}"/>
    <cellStyle name="標準 5 3 6 7 7" xfId="36096" xr:uid="{EC23A0F6-BCA7-4C05-A563-EE1A4B0D78F2}"/>
    <cellStyle name="標準 5 3 6 7 8" xfId="14889" xr:uid="{B7CAD967-77B3-46A0-A745-8B6B632F89B1}"/>
    <cellStyle name="標準 5 3 6 7 9" xfId="57511" xr:uid="{53225E66-E75C-4711-A560-178DDB660C88}"/>
    <cellStyle name="標準 5 3 6 8" xfId="2465" xr:uid="{E177B4EB-5EC7-4820-9B85-7A5DFF633F46}"/>
    <cellStyle name="標準 5 3 6 8 2" xfId="13388" xr:uid="{38A3A922-C11F-4F97-91CC-F6EEFAC3AC77}"/>
    <cellStyle name="標準 5 3 6 8 2 2" xfId="22618" xr:uid="{B3677483-A1F5-414E-904A-2DB5CB006A71}"/>
    <cellStyle name="標準 5 3 6 8 2 2 2" xfId="33021" xr:uid="{FAC7E9D5-D530-4FF6-AC56-3E1AC269868A}"/>
    <cellStyle name="標準 5 3 6 8 2 2 2 2" xfId="53825" xr:uid="{BD9B7B4C-DB51-4BAA-A234-7F79364E78B0}"/>
    <cellStyle name="標準 5 3 6 8 2 2 3" xfId="45093" xr:uid="{8CCC9CC6-242A-4A5A-B386-203A031AB49E}"/>
    <cellStyle name="標準 5 3 6 8 2 3" xfId="28266" xr:uid="{4044EC3D-0701-4CD8-AA7E-0882B7434270}"/>
    <cellStyle name="標準 5 3 6 8 2 3 2" xfId="40338" xr:uid="{E6F40D39-96AB-44DF-AAB7-8A63870354ED}"/>
    <cellStyle name="標準 5 3 6 8 2 4" xfId="37099" xr:uid="{3ABB77CF-5727-4C74-86F6-6DD9437AC248}"/>
    <cellStyle name="標準 5 3 6 8 2 5" xfId="17351" xr:uid="{402FA423-CED2-4F35-84F1-293B667E7AC8}"/>
    <cellStyle name="標準 5 3 6 8 3" xfId="11757" xr:uid="{C8C572B1-D61D-4AD6-B51E-016186D7B598}"/>
    <cellStyle name="標準 5 3 6 8 3 2" xfId="27375" xr:uid="{2A67B516-8640-4F54-A089-0A6CEBFD8F64}"/>
    <cellStyle name="標準 5 3 6 8 3 2 2" xfId="48504" xr:uid="{9ABAE2CB-9436-4E29-9519-01CE978DE298}"/>
    <cellStyle name="標準 5 3 6 8 3 3" xfId="39447" xr:uid="{36457A96-D92A-4209-AD05-CF0DB146D284}"/>
    <cellStyle name="標準 5 3 6 8 3 4" xfId="16460" xr:uid="{B9095830-1F31-4F11-82FE-74D7701C5ADC}"/>
    <cellStyle name="標準 5 3 6 8 4" xfId="5077" xr:uid="{7D2759C2-7668-4D84-A47B-5A5D2803C3E4}"/>
    <cellStyle name="標準 5 3 6 8 4 2" xfId="28952" xr:uid="{FE88DF13-222C-4E1E-9425-012FD19CC69F}"/>
    <cellStyle name="標準 5 3 6 8 4 2 2" xfId="49756" xr:uid="{5D847E43-2C6C-4868-B9EE-56FC0F9D63EC}"/>
    <cellStyle name="標準 5 3 6 8 4 3" xfId="41024" xr:uid="{A7F8A419-894F-482B-AC61-DBF75C50E3FC}"/>
    <cellStyle name="標準 5 3 6 8 4 4" xfId="18051" xr:uid="{73C99166-0AC9-4D50-A098-656551751CCA}"/>
    <cellStyle name="標準 5 3 6 8 5" xfId="21015" xr:uid="{23F43919-7434-40F1-A95A-D06E31F8FFE2}"/>
    <cellStyle name="標準 5 3 6 8 5 2" xfId="31420" xr:uid="{E751D268-6978-4F66-9107-57A21989FF09}"/>
    <cellStyle name="標準 5 3 6 8 5 2 2" xfId="52224" xr:uid="{5A686369-8EE1-43F5-96CE-737EC4D49CE7}"/>
    <cellStyle name="標準 5 3 6 8 5 3" xfId="43492" xr:uid="{F57936B5-EEF5-42C5-A3CB-B13A011DA5F8}"/>
    <cellStyle name="標準 5 3 6 8 6" xfId="25918" xr:uid="{68BC235D-A33A-46A7-B336-0A2FBEDD707E}"/>
    <cellStyle name="標準 5 3 6 8 6 2" xfId="37990" xr:uid="{234566C4-870B-47BA-BA78-1386FBD002BC}"/>
    <cellStyle name="標準 5 3 6 8 7" xfId="36208" xr:uid="{2DF5085A-DE3C-4444-8D2A-776A13154643}"/>
    <cellStyle name="標準 5 3 6 8 8" xfId="15001" xr:uid="{977E882D-8F4C-4778-B80F-23F0BA8B5624}"/>
    <cellStyle name="標準 5 3 6 8 9" xfId="56698" xr:uid="{810EA548-AD44-4100-B03D-373D9F3C238C}"/>
    <cellStyle name="標準 5 3 6 9" xfId="1565" xr:uid="{F1D74C46-5DF8-4007-87F3-7C50F59DC653}"/>
    <cellStyle name="標準 5 3 6 9 2" xfId="12487" xr:uid="{949F86A0-DF56-4EFC-8D3A-14ADDE1731CE}"/>
    <cellStyle name="標準 5 3 6 9 2 2" xfId="27487" xr:uid="{1C3060BC-BA97-45A5-81AC-23881A732C44}"/>
    <cellStyle name="標準 5 3 6 9 2 2 2" xfId="48616" xr:uid="{DDB9FC06-317A-4065-A081-03FED9E812A8}"/>
    <cellStyle name="標準 5 3 6 9 2 3" xfId="39559" xr:uid="{E947F5C5-31D6-4AD8-974F-D64EAA525E59}"/>
    <cellStyle name="標準 5 3 6 9 2 4" xfId="16572" xr:uid="{B8A2F1E8-3561-4C30-9C2D-D506941D36F4}"/>
    <cellStyle name="標準 5 3 6 9 3" xfId="4184" xr:uid="{76A05116-3AE2-4F3F-BD57-5C0B1F005D7C}"/>
    <cellStyle name="標準 5 3 6 9 3 2" xfId="32128" xr:uid="{A329396A-1BEF-497F-AADA-88B2BD6EC08E}"/>
    <cellStyle name="標準 5 3 6 9 3 2 2" xfId="52932" xr:uid="{13F2CD41-AEC8-4D24-911A-928358A0C589}"/>
    <cellStyle name="標準 5 3 6 9 3 3" xfId="44200" xr:uid="{500B7190-FCB6-449B-92DD-D76D5C7F1B62}"/>
    <cellStyle name="標準 5 3 6 9 3 4" xfId="21724" xr:uid="{A83E9574-89B2-457B-A590-F97EF87EBF4D}"/>
    <cellStyle name="標準 5 3 6 9 4" xfId="26030" xr:uid="{EC6DFAF0-9477-4867-8499-CB845EEF2F63}"/>
    <cellStyle name="標準 5 3 6 9 4 2" xfId="38102" xr:uid="{0DE00E03-BC7C-4BB4-AD05-C90388412054}"/>
    <cellStyle name="標準 5 3 6 9 5" xfId="36320" xr:uid="{AC44A4F8-A022-4BEB-B82D-BF66B383D722}"/>
    <cellStyle name="標準 5 3 6 9 6" xfId="15113" xr:uid="{2628C35B-D267-4432-991F-8B46BDFF3D4F}"/>
    <cellStyle name="標準 5 3 6 9 7" xfId="56457" xr:uid="{5FD3384F-E539-410D-B2CA-0EF4A0991AD1}"/>
    <cellStyle name="標準 5 3 7" xfId="401" xr:uid="{CD9FF08D-A94F-4A58-9C2C-FB42E8F75F47}"/>
    <cellStyle name="標準 5 3 7 10" xfId="5893" xr:uid="{98E81BE8-E402-4B5A-B833-278C080FB23B}"/>
    <cellStyle name="標準 5 3 7 10 2" xfId="24278" xr:uid="{6C948A7E-285E-4CF7-A77D-5676130553C4}"/>
    <cellStyle name="標準 5 3 7 10 2 2" xfId="34680" xr:uid="{E372A582-774C-4069-ADB3-C9F7C7B96351}"/>
    <cellStyle name="標準 5 3 7 10 2 2 2" xfId="55484" xr:uid="{4FA309FE-0A0A-4021-8CDE-7538CA05359D}"/>
    <cellStyle name="標準 5 3 7 10 2 3" xfId="46752" xr:uid="{F6F26894-9B69-4AD0-9002-A88C369597F2}"/>
    <cellStyle name="標準 5 3 7 10 3" xfId="26162" xr:uid="{75062EF4-00E1-487E-BA14-D7FC2EE2DA72}"/>
    <cellStyle name="標準 5 3 7 10 3 2" xfId="47633" xr:uid="{A9392985-851A-406C-A556-5523613AD774}"/>
    <cellStyle name="標準 5 3 7 10 4" xfId="38234" xr:uid="{D6667C14-B036-4426-8CCC-611154E74C76}"/>
    <cellStyle name="標準 5 3 7 10 5" xfId="15245" xr:uid="{3CB94F0E-E956-495C-BC35-19F586B43A70}"/>
    <cellStyle name="標準 5 3 7 11" xfId="3318" xr:uid="{0341CB18-7D7F-437B-8BCF-37ACFD9CFC12}"/>
    <cellStyle name="標準 5 3 7 11 2" xfId="25047" xr:uid="{26C35EF3-78FA-4375-A245-7B85C084C742}"/>
    <cellStyle name="標準 5 3 7 11 2 2" xfId="35449" xr:uid="{F0B2CBC0-C168-4FF3-B222-01DF381A58F7}"/>
    <cellStyle name="標準 5 3 7 11 2 2 2" xfId="56253" xr:uid="{4D53E656-4BA3-464F-89B6-1788DF030BD6}"/>
    <cellStyle name="標準 5 3 7 11 2 3" xfId="47521" xr:uid="{76FEB808-861E-4019-B627-33D1B0BE4454}"/>
    <cellStyle name="標準 5 3 7 11 3" xfId="26294" xr:uid="{469B8F80-3E95-4B09-A97F-2307454AC73E}"/>
    <cellStyle name="標準 5 3 7 11 3 2" xfId="47765" xr:uid="{86E65F6F-89EA-4764-8640-95F717986843}"/>
    <cellStyle name="標準 5 3 7 11 4" xfId="38366" xr:uid="{DB825121-2A3E-4F95-8F8C-D55E79D7BC8B}"/>
    <cellStyle name="標準 5 3 7 11 5" xfId="15378" xr:uid="{1D05AAB2-06DC-4BF7-9838-31D132D95150}"/>
    <cellStyle name="標準 5 3 7 12" xfId="15824" xr:uid="{9DE2219C-0376-4E6B-AC4F-0EFA38BAD749}"/>
    <cellStyle name="標準 5 3 7 12 2" xfId="26739" xr:uid="{B6ABDD76-AA9F-42CB-A31E-267EC24C31C9}"/>
    <cellStyle name="標準 5 3 7 12 2 2" xfId="47868" xr:uid="{B1E575C7-76D1-438D-859B-D31D79282299}"/>
    <cellStyle name="標準 5 3 7 12 3" xfId="38811" xr:uid="{6A0BA1E7-21A7-49CB-8EF5-B755E6D2BCE2}"/>
    <cellStyle name="標準 5 3 7 13" xfId="17483" xr:uid="{EEDE47E1-C014-48AA-8D2B-617EEC2F940D}"/>
    <cellStyle name="標準 5 3 7 13 2" xfId="28398" xr:uid="{0792B4C1-42FC-435D-806A-051A8522887E}"/>
    <cellStyle name="標準 5 3 7 13 2 2" xfId="49202" xr:uid="{AA047FD5-DCFD-4679-AD2A-ECE80B14AA88}"/>
    <cellStyle name="標準 5 3 7 13 3" xfId="40470" xr:uid="{80D0C926-2381-4B44-83A2-B0EBFDEA618C}"/>
    <cellStyle name="標準 5 3 7 14" xfId="18991" xr:uid="{48662630-36CA-4FBA-A473-C5584A923EBA}"/>
    <cellStyle name="標準 5 3 7 14 2" xfId="29883" xr:uid="{C4AAB5DB-E71C-4880-AA90-FCA790C8D782}"/>
    <cellStyle name="標準 5 3 7 14 2 2" xfId="50687" xr:uid="{580985D5-5331-4EB5-B54D-A1CDD7A26C7D}"/>
    <cellStyle name="標準 5 3 7 14 3" xfId="41955" xr:uid="{4B17A919-4903-4DB0-B40B-2A93C07868E4}"/>
    <cellStyle name="標準 5 3 7 15" xfId="19083" xr:uid="{57B5F006-56FC-45C3-9AE2-EB0749908625}"/>
    <cellStyle name="標準 5 3 7 15 2" xfId="29975" xr:uid="{BBEBBC02-1E7D-4B3C-BE08-8C970239E892}"/>
    <cellStyle name="標準 5 3 7 15 2 2" xfId="50779" xr:uid="{E13CF20A-9891-4AD0-8A8A-9DC158445CB9}"/>
    <cellStyle name="標準 5 3 7 15 3" xfId="42047" xr:uid="{E04FC32B-66F3-424D-A7B8-C035415CE32F}"/>
    <cellStyle name="標準 5 3 7 16" xfId="25159" xr:uid="{85B28965-F2D0-4B53-9C28-125E07963B91}"/>
    <cellStyle name="標準 5 3 7 16 2" xfId="37231" xr:uid="{6E893FDB-C8C6-4C31-87BA-C23DB78DF835}"/>
    <cellStyle name="標準 5 3 7 17" xfId="35572" xr:uid="{B4CCCAA3-7E01-477B-A379-912F8EFC8579}"/>
    <cellStyle name="標準 5 3 7 18" xfId="14241" xr:uid="{9DDB3065-9F50-42F2-9598-0BDC5D705FFA}"/>
    <cellStyle name="標準 5 3 7 19" xfId="56365" xr:uid="{66685387-9669-4801-85FD-36E412D48FDD}"/>
    <cellStyle name="標準 5 3 7 2" xfId="518" xr:uid="{F086A384-15CD-4DFD-BCEC-E4B6CE8D37BC}"/>
    <cellStyle name="標準 5 3 7 2 10" xfId="25382" xr:uid="{9A5FFE54-597A-40AD-8E23-ACF2E7EF9868}"/>
    <cellStyle name="標準 5 3 7 2 10 2" xfId="37454" xr:uid="{B4F2B555-D45F-48F4-83E6-A073F0370A9B}"/>
    <cellStyle name="標準 5 3 7 2 11" xfId="35672" xr:uid="{997C4035-EE38-48A7-AB74-E43A56731055}"/>
    <cellStyle name="標準 5 3 7 2 12" xfId="14465" xr:uid="{D210A265-72CF-407A-B783-BB3A2A0218B2}"/>
    <cellStyle name="標準 5 3 7 2 13" xfId="56588" xr:uid="{432FE109-DCA5-41C9-808D-4225101E89C1}"/>
    <cellStyle name="標準 5 3 7 2 2" xfId="1152" xr:uid="{2DFCC082-C373-4215-83EB-82B233D0C2A3}"/>
    <cellStyle name="標準 5 3 7 2 2 10" xfId="57170" xr:uid="{00305220-BD4F-49B3-9618-226135BB0069}"/>
    <cellStyle name="標準 5 3 7 2 2 2" xfId="2936" xr:uid="{765E06CF-7F9D-4CF5-8AEC-65608C541AA1}"/>
    <cellStyle name="標準 5 3 7 2 2 2 2" xfId="13859" xr:uid="{7D418BEC-CD05-4E9F-A866-34965ED123B4}"/>
    <cellStyle name="標準 5 3 7 2 2 2 2 2" xfId="23089" xr:uid="{AEA19AF5-86E3-45D5-92BE-3E974D8BF35C}"/>
    <cellStyle name="標準 5 3 7 2 2 2 2 2 2" xfId="33492" xr:uid="{25398377-C86F-4860-80CE-209B2E17EB3D}"/>
    <cellStyle name="標準 5 3 7 2 2 2 2 2 2 2" xfId="54296" xr:uid="{D554C499-51F6-4746-8548-C52F9AB7CB2F}"/>
    <cellStyle name="標準 5 3 7 2 2 2 2 2 3" xfId="45564" xr:uid="{7CBB22F9-D1B6-409E-8E54-07F677454DEF}"/>
    <cellStyle name="標準 5 3 7 2 2 2 2 3" xfId="29423" xr:uid="{58A891A8-5AFD-4041-B3CE-B6B3CCD72056}"/>
    <cellStyle name="標準 5 3 7 2 2 2 2 3 2" xfId="50227" xr:uid="{F58CAE3E-9F4C-4FC0-A771-641C6FB7D838}"/>
    <cellStyle name="標準 5 3 7 2 2 2 2 4" xfId="41495" xr:uid="{24446028-BE43-4394-9EE7-C4C43068FE69}"/>
    <cellStyle name="標準 5 3 7 2 2 2 2 5" xfId="18526" xr:uid="{7FDE6A6E-BF91-4E25-A03B-56042EF27DBA}"/>
    <cellStyle name="標準 5 3 7 2 2 2 3" xfId="12077" xr:uid="{3C64A832-CE57-4B81-9AD8-9B18A114E6BA}"/>
    <cellStyle name="標準 5 3 7 2 2 2 3 2" xfId="31715" xr:uid="{E501787C-3B9F-45C9-89A7-2BFD3D3275F5}"/>
    <cellStyle name="標準 5 3 7 2 2 2 3 2 2" xfId="52519" xr:uid="{A9B20347-409A-422A-BB52-CDEC944D38E9}"/>
    <cellStyle name="標準 5 3 7 2 2 2 3 3" xfId="43787" xr:uid="{D161773A-D791-43B4-98C2-98A11ACF9F04}"/>
    <cellStyle name="標準 5 3 7 2 2 2 3 4" xfId="21311" xr:uid="{F9483AB2-7095-4775-B34C-E700425204DC}"/>
    <cellStyle name="標準 5 3 7 2 2 2 4" xfId="5548" xr:uid="{3EA93962-9380-4B88-8B5A-77FC4ED5E8B3}"/>
    <cellStyle name="標準 5 3 7 2 2 2 4 2" xfId="48859" xr:uid="{B53397B5-7E2A-492C-894C-1E34F009C765}"/>
    <cellStyle name="標準 5 3 7 2 2 2 4 3" xfId="27730" xr:uid="{654EDAA2-F936-4920-BCB0-10FA7711F99C}"/>
    <cellStyle name="標準 5 3 7 2 2 2 5" xfId="39802" xr:uid="{22A7FAA7-8A1B-4CD1-A9A8-2A892598DB93}"/>
    <cellStyle name="標準 5 3 7 2 2 2 6" xfId="16815" xr:uid="{AF5EC87E-1FDC-4CA8-AD1C-E7265590B3D9}"/>
    <cellStyle name="標準 5 3 7 2 2 3" xfId="2043" xr:uid="{E84248BC-16C7-49E3-A9AF-5BFD61096188}"/>
    <cellStyle name="標準 5 3 7 2 2 3 2" xfId="12966" xr:uid="{3B140F8F-B36C-411D-BF1E-E86D2CB017AD}"/>
    <cellStyle name="標準 5 3 7 2 2 3 2 2" xfId="32599" xr:uid="{DB61FEBC-4F91-4412-AA26-2AC1E773C7C1}"/>
    <cellStyle name="標準 5 3 7 2 2 3 2 2 2" xfId="53403" xr:uid="{DDF66B27-5470-4406-8737-9E4E959CCD56}"/>
    <cellStyle name="標準 5 3 7 2 2 3 2 3" xfId="44671" xr:uid="{537A6F71-C724-46D1-9E59-95A7735B20FE}"/>
    <cellStyle name="標準 5 3 7 2 2 3 2 4" xfId="22196" xr:uid="{D1DC4D54-0754-442A-9066-10F9F5F5DE69}"/>
    <cellStyle name="標準 5 3 7 2 2 3 3" xfId="4655" xr:uid="{4A715179-4600-4A39-B0E1-6C5BED35E6D1}"/>
    <cellStyle name="標準 5 3 7 2 2 3 3 2" xfId="49646" xr:uid="{FCD38927-C3F8-4621-9C67-CBC21BFF5180}"/>
    <cellStyle name="標準 5 3 7 2 2 3 3 3" xfId="28842" xr:uid="{14242594-5159-4210-BC98-E87E9AF929F0}"/>
    <cellStyle name="標準 5 3 7 2 2 3 4" xfId="40914" xr:uid="{B05B4DA0-D83C-4FA7-ADBD-8BD8198B0602}"/>
    <cellStyle name="標準 5 3 7 2 2 3 5" xfId="17927" xr:uid="{66EF57EA-5FC8-457D-A731-C4220500D787}"/>
    <cellStyle name="標準 5 3 7 2 2 4" xfId="10009" xr:uid="{9B4F467C-DDA1-443A-8886-9974F7EE08E5}"/>
    <cellStyle name="標準 5 3 7 2 2 4 2" xfId="34286" xr:uid="{FB0F144C-451F-49C8-9D63-1CD721B1B5E6}"/>
    <cellStyle name="標準 5 3 7 2 2 4 2 2" xfId="55090" xr:uid="{58AB54E5-2A2D-4267-AAA5-A064045A0383}"/>
    <cellStyle name="標準 5 3 7 2 2 4 3" xfId="46358" xr:uid="{3BFC6BDA-C603-4A39-8FA3-3DAA43E85EBD}"/>
    <cellStyle name="標準 5 3 7 2 2 4 4" xfId="23884" xr:uid="{6C02ED89-8492-4DC8-B6D9-97C27B60E448}"/>
    <cellStyle name="標準 5 3 7 2 2 5" xfId="3771" xr:uid="{1066CEF3-7294-45E5-8CF3-0A826F33DBAB}"/>
    <cellStyle name="標準 5 3 7 2 2 5 2" xfId="35072" xr:uid="{6763E559-5BC8-486E-8055-D7A4F2F1C68B}"/>
    <cellStyle name="標準 5 3 7 2 2 5 2 2" xfId="55876" xr:uid="{1002D784-A5F8-4F88-ABCD-17D324896EB8}"/>
    <cellStyle name="標準 5 3 7 2 2 5 3" xfId="47144" xr:uid="{6848020E-DEE4-4531-AD8F-1AFDF5314973}"/>
    <cellStyle name="標準 5 3 7 2 2 5 4" xfId="24670" xr:uid="{8A4D8217-314F-48CF-AD61-F481B92E591F}"/>
    <cellStyle name="標準 5 3 7 2 2 6" xfId="19959" xr:uid="{83EBB3CF-B38D-4050-A73B-D1DF29311EEC}"/>
    <cellStyle name="標準 5 3 7 2 2 7" xfId="26354" xr:uid="{A4DA2D60-6F9E-401D-A81F-1723EBA1F9B2}"/>
    <cellStyle name="標準 5 3 7 2 2 7 2" xfId="38426" xr:uid="{DF4CC713-84FB-4FF9-AC04-6EF1D7C8E639}"/>
    <cellStyle name="標準 5 3 7 2 2 8" xfId="36563" xr:uid="{BE6EE803-3DB7-4F3F-B50E-90C59B1CB436}"/>
    <cellStyle name="標準 5 3 7 2 2 9" xfId="15438" xr:uid="{6210201D-BC70-4F1C-896F-1067F1B254A6}"/>
    <cellStyle name="標準 5 3 7 2 3" xfId="1474" xr:uid="{579BE69A-5ECE-4C74-B65D-ED9BABF5AE92}"/>
    <cellStyle name="標準 5 3 7 2 3 2" xfId="3207" xr:uid="{DEDC106C-0086-452A-A4FB-43EE3FD47301}"/>
    <cellStyle name="標準 5 3 7 2 3 2 2" xfId="14130" xr:uid="{64E92BBE-12B4-45B8-951E-9ED16B5A59A5}"/>
    <cellStyle name="標準 5 3 7 2 3 2 2 2" xfId="33763" xr:uid="{C54FB56D-1BBB-4FF0-BD7C-E6829B88AB70}"/>
    <cellStyle name="標準 5 3 7 2 3 2 2 2 2" xfId="54567" xr:uid="{19984F43-D0DF-4892-82ED-B656EB432813}"/>
    <cellStyle name="標準 5 3 7 2 3 2 2 3" xfId="45835" xr:uid="{26574203-1794-4308-A0B9-ADBD3B3C9D6F}"/>
    <cellStyle name="標準 5 3 7 2 3 2 2 4" xfId="23360" xr:uid="{633A01EC-D94C-4BFC-858E-1031C4A64360}"/>
    <cellStyle name="標準 5 3 7 2 3 2 3" xfId="12399" xr:uid="{A807EAEB-0F3B-4EE6-AB39-A4C63DA5352E}"/>
    <cellStyle name="標準 5 3 7 2 3 2 3 2" xfId="32037" xr:uid="{AA3945BE-189D-4BC6-9C8B-F7B5399BE0F6}"/>
    <cellStyle name="標準 5 3 7 2 3 2 3 2 2" xfId="52841" xr:uid="{8C511A1B-49D6-4C38-B4A6-A04D008A82FC}"/>
    <cellStyle name="標準 5 3 7 2 3 2 3 3" xfId="44109" xr:uid="{874C132D-8408-41E9-B26E-B95A1D759B83}"/>
    <cellStyle name="標準 5 3 7 2 3 2 3 4" xfId="21633" xr:uid="{EA2F0FED-D0AD-42D6-A42F-B95958F154C9}"/>
    <cellStyle name="標準 5 3 7 2 3 2 4" xfId="5819" xr:uid="{77C09D4A-EA05-456F-9F2E-F2BF373F2CB3}"/>
    <cellStyle name="標準 5 3 7 2 3 2 4 2" xfId="50498" xr:uid="{7DC275D6-329E-42C0-8AFA-2A769210FA0F}"/>
    <cellStyle name="標準 5 3 7 2 3 2 4 3" xfId="29694" xr:uid="{7230B61D-1041-4A2B-989A-861EFC11615D}"/>
    <cellStyle name="標準 5 3 7 2 3 2 5" xfId="41766" xr:uid="{512AA707-FCF0-47AF-B7B7-C98C0C880A38}"/>
    <cellStyle name="標準 5 3 7 2 3 2 6" xfId="18797" xr:uid="{7063708C-E033-44EF-8273-C56072CE0B4A}"/>
    <cellStyle name="標準 5 3 7 2 3 3" xfId="2314" xr:uid="{AF237D05-691C-487B-AD81-2AB1F8703B8B}"/>
    <cellStyle name="標準 5 3 7 2 3 3 2" xfId="13237" xr:uid="{4DCCAD5E-5370-4A17-A11B-77C03DB90318}"/>
    <cellStyle name="標準 5 3 7 2 3 3 2 2" xfId="53674" xr:uid="{ED626EED-0FB7-46E6-BBC7-80926AA23531}"/>
    <cellStyle name="標準 5 3 7 2 3 3 2 3" xfId="32870" xr:uid="{C81F2FD4-3EA2-425E-8AE9-3A1D97D05A8C}"/>
    <cellStyle name="標準 5 3 7 2 3 3 3" xfId="4926" xr:uid="{FE6A5DEF-CD7D-4C64-A8DB-E62B458E2E43}"/>
    <cellStyle name="標準 5 3 7 2 3 3 3 2" xfId="44942" xr:uid="{1E87CD98-BB2E-4F66-8EA8-0F7911E7D712}"/>
    <cellStyle name="標準 5 3 7 2 3 3 4" xfId="22467" xr:uid="{CFA13C2F-286C-4EAC-A106-346D7F221957}"/>
    <cellStyle name="標準 5 3 7 2 3 4" xfId="8887" xr:uid="{BF7B84ED-6987-458C-8388-20F9F4CD0590}"/>
    <cellStyle name="標準 5 3 7 2 3 5" xfId="4093" xr:uid="{4EEDE3CC-00AB-432F-AF6E-A86148F8E303}"/>
    <cellStyle name="標準 5 3 7 2 3 5 2" xfId="47968" xr:uid="{8DED0248-A9FE-4152-B6E0-B945F86B5B03}"/>
    <cellStyle name="標準 5 3 7 2 3 5 3" xfId="26839" xr:uid="{FB014EC0-F006-4FBD-BC3F-BD579A76E2BE}"/>
    <cellStyle name="標準 5 3 7 2 3 6" xfId="38911" xr:uid="{CE1541C9-8485-4E09-B5ED-2CAB4ADE214A}"/>
    <cellStyle name="標準 5 3 7 2 3 7" xfId="15924" xr:uid="{F1EC480B-6CB7-4DA1-8D20-68D70ABA7686}"/>
    <cellStyle name="標準 5 3 7 2 3 8" xfId="57441" xr:uid="{6D3BA38F-1B3A-4E0E-807D-61FEF950C67C}"/>
    <cellStyle name="標準 5 3 7 2 4" xfId="970" xr:uid="{7314EB0C-D1AA-4F98-B5A7-EBC93AB45E0D}"/>
    <cellStyle name="標準 5 3 7 2 4 2" xfId="2809" xr:uid="{661CEBAF-0DD0-4956-A5C2-9DE9609C2647}"/>
    <cellStyle name="標準 5 3 7 2 4 2 2" xfId="13732" xr:uid="{F4721D64-82FC-4E99-963A-497FE46BA951}"/>
    <cellStyle name="標準 5 3 7 2 4 2 2 2" xfId="54169" xr:uid="{164BE96A-7321-416F-907A-FF299671C18D}"/>
    <cellStyle name="標準 5 3 7 2 4 2 2 3" xfId="33365" xr:uid="{7DD82588-D11B-47F6-85A2-2BC1320FF549}"/>
    <cellStyle name="標準 5 3 7 2 4 2 3" xfId="5421" xr:uid="{8B7390A8-B5EE-4B2D-A5E3-AB6AF87CA88B}"/>
    <cellStyle name="標準 5 3 7 2 4 2 3 2" xfId="45437" xr:uid="{80F91280-B41E-40BF-B2D2-FF033713FFE5}"/>
    <cellStyle name="標準 5 3 7 2 4 2 4" xfId="22962" xr:uid="{BD9308F4-46B8-4525-AA3F-3277636EF7BE}"/>
    <cellStyle name="標準 5 3 7 2 4 3" xfId="1916" xr:uid="{C31FD9B4-653B-4EA5-A9FD-799FC9D59CDA}"/>
    <cellStyle name="標準 5 3 7 2 4 3 2" xfId="12839" xr:uid="{E685FC5A-CE7C-46AD-9D23-0C8E9E351455}"/>
    <cellStyle name="標準 5 3 7 2 4 3 2 2" xfId="53276" xr:uid="{D22EF603-F36F-4EF7-8530-DBA9F045A1AE}"/>
    <cellStyle name="標準 5 3 7 2 4 3 2 3" xfId="32472" xr:uid="{5BFAAF8B-F881-4C58-8AE0-769A0B35AADB}"/>
    <cellStyle name="標準 5 3 7 2 4 3 3" xfId="4528" xr:uid="{D20DDAC3-1F73-4321-A80F-1C36086DDE5C}"/>
    <cellStyle name="標準 5 3 7 2 4 3 3 2" xfId="44544" xr:uid="{079FB4D7-BA6B-4165-9332-527F8536DDFC}"/>
    <cellStyle name="標準 5 3 7 2 4 3 4" xfId="22069" xr:uid="{45BD2032-9053-477E-953D-FF876C6EBFB6}"/>
    <cellStyle name="標準 5 3 7 2 4 4" xfId="11895" xr:uid="{F65674ED-02F8-4F26-B0BD-565D8CE31405}"/>
    <cellStyle name="標準 5 3 7 2 4 4 2" xfId="31533" xr:uid="{CBBB42A2-F57C-49A2-BBFD-6A0EE9C611F4}"/>
    <cellStyle name="標準 5 3 7 2 4 4 2 2" xfId="52337" xr:uid="{6F0B4AF6-E072-4E51-A8BF-AAA4C624EC2C}"/>
    <cellStyle name="標準 5 3 7 2 4 4 3" xfId="43605" xr:uid="{7CF3A961-377E-44F8-9362-C9DBF1230481}"/>
    <cellStyle name="標準 5 3 7 2 4 4 4" xfId="21129" xr:uid="{F7750C63-76EC-46C8-B0C3-AA66D4534363}"/>
    <cellStyle name="標準 5 3 7 2 4 5" xfId="3589" xr:uid="{A699AC4A-B46E-4F1A-9B15-8D24668830F1}"/>
    <cellStyle name="標準 5 3 7 2 4 5 2" xfId="50100" xr:uid="{86319746-F0CC-429D-84D3-6F47BAC10F37}"/>
    <cellStyle name="標準 5 3 7 2 4 5 3" xfId="29296" xr:uid="{9E7E7155-4489-4696-8C1A-0B0C9EC789F6}"/>
    <cellStyle name="標準 5 3 7 2 4 6" xfId="41368" xr:uid="{8C614F1D-877D-4002-AA14-A673994256E9}"/>
    <cellStyle name="標準 5 3 7 2 4 7" xfId="18399" xr:uid="{78E91B34-68C1-4AA5-93E7-63A9E2B8141B}"/>
    <cellStyle name="標準 5 3 7 2 4 8" xfId="57043" xr:uid="{51ED0269-F197-4BEE-85A9-7C59834A31FE}"/>
    <cellStyle name="標準 5 3 7 2 5" xfId="2545" xr:uid="{C00CCD67-B043-436D-963F-B85D5C580394}"/>
    <cellStyle name="標準 5 3 7 2 5 2" xfId="13468" xr:uid="{BE1A024E-10D8-4646-807B-5D8B5EAA0224}"/>
    <cellStyle name="標準 5 3 7 2 5 2 2" xfId="33101" xr:uid="{90C4989E-BD37-4986-AFF2-81AD0DB52569}"/>
    <cellStyle name="標準 5 3 7 2 5 2 2 2" xfId="53905" xr:uid="{C9983407-F736-444D-94F4-943F1B7258F4}"/>
    <cellStyle name="標準 5 3 7 2 5 2 3" xfId="45173" xr:uid="{8ACEEF00-78AC-4699-8CC7-0670073FA00D}"/>
    <cellStyle name="標準 5 3 7 2 5 2 4" xfId="22698" xr:uid="{A9FDAEA4-2307-4BC7-A76E-BA7A143BEAB5}"/>
    <cellStyle name="標準 5 3 7 2 5 3" xfId="5157" xr:uid="{1CB5C1EF-F180-485F-960A-FA5C99A222D9}"/>
    <cellStyle name="標準 5 3 7 2 5 3 2" xfId="49836" xr:uid="{4CE33B7D-4971-4008-9EA3-5BCCAF7B0873}"/>
    <cellStyle name="標準 5 3 7 2 5 3 3" xfId="29032" xr:uid="{CF10BFA5-986D-4B79-A29D-84B3C7511DBE}"/>
    <cellStyle name="標準 5 3 7 2 5 4" xfId="41104" xr:uid="{C0D20A4E-3758-4CBB-BB70-8B139ADC32C6}"/>
    <cellStyle name="標準 5 3 7 2 5 5" xfId="18131" xr:uid="{78441545-0734-47E7-83B9-72810BE06391}"/>
    <cellStyle name="標準 5 3 7 2 5 6" xfId="56778" xr:uid="{E2B342CA-6A8E-4039-91F5-7FCBE136C84F}"/>
    <cellStyle name="標準 5 3 7 2 6" xfId="1646" xr:uid="{3E51FBC9-D5CC-4AFF-8299-254DCC7282CE}"/>
    <cellStyle name="標準 5 3 7 2 6 2" xfId="12567" xr:uid="{0C0C390B-588D-4086-A3C2-C597C43CE526}"/>
    <cellStyle name="標準 5 3 7 2 6 2 2" xfId="32208" xr:uid="{AE672E2B-A350-45CC-AC47-FE02A3D8A40A}"/>
    <cellStyle name="標準 5 3 7 2 6 2 2 2" xfId="53012" xr:uid="{8EBB9B07-D99F-4F0A-A8C4-E70BC0F64A92}"/>
    <cellStyle name="標準 5 3 7 2 6 2 3" xfId="44280" xr:uid="{D3E7D17C-1D51-409D-AC2E-C213D9D27706}"/>
    <cellStyle name="標準 5 3 7 2 6 2 4" xfId="21804" xr:uid="{501B93DC-AAB4-459F-B4CB-D071A95C673F}"/>
    <cellStyle name="標準 5 3 7 2 6 3" xfId="4264" xr:uid="{843EB91D-66CC-433E-85C2-BCA1115972FF}"/>
    <cellStyle name="標準 5 3 7 2 6 3 2" xfId="49313" xr:uid="{ECE958FF-CC5D-4263-B788-6C6059244C7E}"/>
    <cellStyle name="標準 5 3 7 2 6 3 3" xfId="28509" xr:uid="{D3934687-B524-45BC-B25B-CC82AF5410E7}"/>
    <cellStyle name="標準 5 3 7 2 6 4" xfId="40581" xr:uid="{8B1C3F54-3BD7-416D-9E0B-E8D21A6B4CCB}"/>
    <cellStyle name="標準 5 3 7 2 6 5" xfId="17594" xr:uid="{8835B300-BD9D-47BF-999D-1027445AA8B7}"/>
    <cellStyle name="標準 5 3 7 2 7" xfId="6250" xr:uid="{364FE5C1-028A-48CB-8112-108A41B900FF}"/>
    <cellStyle name="標準 5 3 7 2 7 2" xfId="33954" xr:uid="{B594F3C8-11AE-4A40-BCE0-5994C51A7082}"/>
    <cellStyle name="標準 5 3 7 2 7 2 2" xfId="54758" xr:uid="{C03D803D-0D2C-4704-8F8F-D7F6A58C7427}"/>
    <cellStyle name="標準 5 3 7 2 7 3" xfId="46026" xr:uid="{383BD926-1FF8-445E-BF17-2DD3661CC228}"/>
    <cellStyle name="標準 5 3 7 2 7 4" xfId="23551" xr:uid="{1AEDE658-E2DB-4FF7-A996-F9693067780B}"/>
    <cellStyle name="標準 5 3 7 2 8" xfId="3391" xr:uid="{945DB3CB-996D-4F01-9C8A-F7D66F148C46}"/>
    <cellStyle name="標準 5 3 7 2 8 2" xfId="34740" xr:uid="{33837A42-5D14-4291-AE1B-D7EBD530EDE3}"/>
    <cellStyle name="標準 5 3 7 2 8 2 2" xfId="55544" xr:uid="{7FA94BBA-96E8-45AD-B9F9-4AA8A153D87F}"/>
    <cellStyle name="標準 5 3 7 2 8 3" xfId="46812" xr:uid="{318D1243-32A1-4D24-AE5A-5A264FFB035D}"/>
    <cellStyle name="標準 5 3 7 2 8 4" xfId="24338" xr:uid="{BE51971D-83D2-4E05-8490-FF53F064B449}"/>
    <cellStyle name="標準 5 3 7 2 9" xfId="19369" xr:uid="{6E2B48A5-F278-41A3-82C7-E89368EFEA4E}"/>
    <cellStyle name="標準 5 3 7 2 9 2" xfId="30253" xr:uid="{9CEA1FCB-34D1-44E0-A6B8-9AF693CBE09D}"/>
    <cellStyle name="標準 5 3 7 2 9 2 2" xfId="51057" xr:uid="{5C46BBE6-29E7-44A6-8508-807BC8BD91E4}"/>
    <cellStyle name="標準 5 3 7 2 9 3" xfId="42325" xr:uid="{7DA41C46-4D2C-468D-A1DD-B3E36050D0A0}"/>
    <cellStyle name="標準 5 3 7 3" xfId="1270" xr:uid="{728089EA-DE15-4D17-AB56-887D0A95339D}"/>
    <cellStyle name="標準 5 3 7 3 10" xfId="14576" xr:uid="{A7E1ECE6-4D89-4C40-AF4F-65CB31F22501}"/>
    <cellStyle name="標準 5 3 7 3 11" xfId="56858" xr:uid="{38EC893A-7AC3-4BCC-89D2-2F682BCCFE03}"/>
    <cellStyle name="標準 5 3 7 3 2" xfId="2130" xr:uid="{06959903-0332-422A-B9D4-AEBE55A891BC}"/>
    <cellStyle name="標準 5 3 7 3 2 10" xfId="57257" xr:uid="{EE37E65F-3514-4189-8FEC-F188FCA41538}"/>
    <cellStyle name="標準 5 3 7 3 2 2" xfId="3023" xr:uid="{5C60EF2E-68EB-4AE9-95AD-612E05D3DD53}"/>
    <cellStyle name="標準 5 3 7 3 2 2 2" xfId="13946" xr:uid="{94C8497A-CB74-47EE-9F5D-0CD5228FD4EA}"/>
    <cellStyle name="標準 5 3 7 3 2 2 2 2" xfId="33579" xr:uid="{04B50E8F-0B0F-4BC4-BE53-AAF42CCFCFEE}"/>
    <cellStyle name="標準 5 3 7 3 2 2 2 2 2" xfId="54383" xr:uid="{7CC5D1D6-6833-4C94-8DEC-7A41439B2416}"/>
    <cellStyle name="標準 5 3 7 3 2 2 2 3" xfId="45651" xr:uid="{259216B4-91C6-490E-A1C0-680F69416060}"/>
    <cellStyle name="標準 5 3 7 3 2 2 2 4" xfId="23176" xr:uid="{7AC2EA68-5DBA-4806-AE24-E59DC37D2B73}"/>
    <cellStyle name="標準 5 3 7 3 2 2 3" xfId="5635" xr:uid="{8AD0E7A4-9B4C-47D0-B17C-5D1B7AAFCE50}"/>
    <cellStyle name="標準 5 3 7 3 2 2 3 2" xfId="48970" xr:uid="{950D0899-FE2F-4095-95E3-42BFC101C953}"/>
    <cellStyle name="標準 5 3 7 3 2 2 3 3" xfId="27841" xr:uid="{0A7DF1CD-19D3-49F9-A34A-9D66E846A361}"/>
    <cellStyle name="標準 5 3 7 3 2 2 4" xfId="39913" xr:uid="{75E4B769-0954-4A31-AEE7-7955B0768E17}"/>
    <cellStyle name="標準 5 3 7 3 2 2 5" xfId="16926" xr:uid="{1E82E670-D695-4BEF-9B0F-98DC22598B82}"/>
    <cellStyle name="標準 5 3 7 3 2 3" xfId="13053" xr:uid="{91229903-C9B8-45F1-814A-22877DFC3A90}"/>
    <cellStyle name="標準 5 3 7 3 2 3 2" xfId="22283" xr:uid="{05D9BC6E-EB30-441B-B2E8-903FFADEDDC9}"/>
    <cellStyle name="標準 5 3 7 3 2 3 2 2" xfId="32686" xr:uid="{8868AB46-561E-4747-9AE6-5F1A6B6EB722}"/>
    <cellStyle name="標準 5 3 7 3 2 3 2 2 2" xfId="53490" xr:uid="{687DEEE4-4307-4E6E-B4FA-3E1007391EDC}"/>
    <cellStyle name="標準 5 3 7 3 2 3 2 3" xfId="44758" xr:uid="{324D3C13-CDCA-4A13-ADBE-5A25FE6994B5}"/>
    <cellStyle name="標準 5 3 7 3 2 3 3" xfId="29510" xr:uid="{70895E28-001F-4E09-91E6-FF55CF32FBC7}"/>
    <cellStyle name="標準 5 3 7 3 2 3 3 2" xfId="50314" xr:uid="{4BCF71BE-A049-453E-84E9-9F83EC9556F3}"/>
    <cellStyle name="標準 5 3 7 3 2 3 4" xfId="41582" xr:uid="{B23D14D2-5D39-494F-9B61-3FDBF742C55A}"/>
    <cellStyle name="標準 5 3 7 3 2 3 5" xfId="18613" xr:uid="{62950FFB-7996-40FC-BE28-927DDB200783}"/>
    <cellStyle name="標準 5 3 7 3 2 4" xfId="8888" xr:uid="{5AE0E28D-146B-4FC7-A5E8-AF96B7E6450B}"/>
    <cellStyle name="標準 5 3 7 3 2 4 2" xfId="34346" xr:uid="{5C89F3F2-42CE-4B40-AD01-1DBC903D6154}"/>
    <cellStyle name="標準 5 3 7 3 2 4 2 2" xfId="55150" xr:uid="{850671FB-0D05-4BB6-99BA-8C628317116B}"/>
    <cellStyle name="標準 5 3 7 3 2 4 3" xfId="46418" xr:uid="{B01E22A8-4759-4B25-A4E9-452FB5EE4A76}"/>
    <cellStyle name="標準 5 3 7 3 2 4 4" xfId="23944" xr:uid="{5B0B56C2-EB02-421E-A38F-3CDF4AA94AD3}"/>
    <cellStyle name="標準 5 3 7 3 2 5" xfId="4742" xr:uid="{BF069C37-32A8-4E02-B5BC-871D64A3C375}"/>
    <cellStyle name="標準 5 3 7 3 2 5 2" xfId="35132" xr:uid="{582D85C9-C75F-465A-8678-C009EAFAD3E3}"/>
    <cellStyle name="標準 5 3 7 3 2 5 2 2" xfId="55936" xr:uid="{C49ECF23-5AD2-47C4-9B01-00E8A5FF523E}"/>
    <cellStyle name="標準 5 3 7 3 2 5 3" xfId="47204" xr:uid="{38F29F17-445C-4921-878C-63BD375DA5FE}"/>
    <cellStyle name="標準 5 3 7 3 2 5 4" xfId="24730" xr:uid="{3EE9AFB4-FF0D-4561-8755-20738F6D06D3}"/>
    <cellStyle name="標準 5 3 7 3 2 6" xfId="19830" xr:uid="{A7C5E0FD-02A3-4B10-B415-4B625C3971EA}"/>
    <cellStyle name="標準 5 3 7 3 2 7" xfId="26414" xr:uid="{2139F8BA-E0CE-4896-84F3-C9B3A950C3FA}"/>
    <cellStyle name="標準 5 3 7 3 2 7 2" xfId="38486" xr:uid="{392C5BE5-A13D-4AE6-853F-7DB46CD16B17}"/>
    <cellStyle name="標準 5 3 7 3 2 8" xfId="36674" xr:uid="{28A69EE5-A87E-4FDA-9CBD-2C98DA5B27BF}"/>
    <cellStyle name="標準 5 3 7 3 2 9" xfId="15498" xr:uid="{07F31D7A-F293-4A6F-A818-FDA9D3362B41}"/>
    <cellStyle name="標準 5 3 7 3 3" xfId="2625" xr:uid="{DC8A3621-04FA-4998-8DFF-847F4A16B1FA}"/>
    <cellStyle name="標準 5 3 7 3 3 2" xfId="13548" xr:uid="{FC08BCEA-772D-4524-8682-6E68502E5AC2}"/>
    <cellStyle name="標準 5 3 7 3 3 2 2" xfId="22778" xr:uid="{34A9507D-2A5B-4CF1-A596-E688F3CF8BF6}"/>
    <cellStyle name="標準 5 3 7 3 3 2 2 2" xfId="33181" xr:uid="{C051B448-BBE5-44DA-858D-1D55FC2BFDB6}"/>
    <cellStyle name="標準 5 3 7 3 3 2 2 2 2" xfId="53985" xr:uid="{E8378E40-119D-47F1-81E7-551C4B297782}"/>
    <cellStyle name="標準 5 3 7 3 3 2 2 3" xfId="45253" xr:uid="{79DC8818-697F-4F02-BCED-784891C7CF8F}"/>
    <cellStyle name="標準 5 3 7 3 3 2 3" xfId="29112" xr:uid="{68900DD4-FA62-4FF3-BB32-3FC457C0E584}"/>
    <cellStyle name="標準 5 3 7 3 3 2 3 2" xfId="49916" xr:uid="{9ABDF304-8C95-4D26-98F8-C412738BB42F}"/>
    <cellStyle name="標準 5 3 7 3 3 2 4" xfId="41184" xr:uid="{2419B123-51DB-4FD6-B1D1-8B675B48B410}"/>
    <cellStyle name="標準 5 3 7 3 3 2 5" xfId="18211" xr:uid="{2FF1529E-84BA-471E-A771-0F3083F3EA8E}"/>
    <cellStyle name="標準 5 3 7 3 3 3" xfId="12195" xr:uid="{9A289426-8A46-445D-8158-97A573817FE0}"/>
    <cellStyle name="標準 5 3 7 3 3 3 2" xfId="31833" xr:uid="{163BECB7-1054-455F-A9F1-4334D470D6BD}"/>
    <cellStyle name="標準 5 3 7 3 3 3 2 2" xfId="52637" xr:uid="{A20481F3-1406-494A-BCAD-63D49735805D}"/>
    <cellStyle name="標準 5 3 7 3 3 3 3" xfId="43905" xr:uid="{E507FBDB-6E4A-439B-B175-17A353F369C7}"/>
    <cellStyle name="標準 5 3 7 3 3 3 4" xfId="21429" xr:uid="{2D6E1871-5945-4D08-AE01-399B31145373}"/>
    <cellStyle name="標準 5 3 7 3 3 4" xfId="5237" xr:uid="{419EC026-ACF1-4DFC-AEFF-6ECEE7624AC8}"/>
    <cellStyle name="標準 5 3 7 3 3 4 2" xfId="48079" xr:uid="{A99F3903-2275-4739-9F8C-E24E59345E11}"/>
    <cellStyle name="標準 5 3 7 3 3 4 3" xfId="26950" xr:uid="{1AF8A4C5-002D-4D3B-861B-8A98E7833E50}"/>
    <cellStyle name="標準 5 3 7 3 3 5" xfId="39022" xr:uid="{62B2BF53-1191-4B79-ACAC-764BD7123646}"/>
    <cellStyle name="標準 5 3 7 3 3 6" xfId="16035" xr:uid="{4E8E2C87-8AEA-4F08-9335-6030A4FBF739}"/>
    <cellStyle name="標準 5 3 7 3 4" xfId="1726" xr:uid="{1364BAE8-F292-4565-AB21-C76B3FE6A4CB}"/>
    <cellStyle name="標準 5 3 7 3 4 2" xfId="12647" xr:uid="{BD9EDF99-0B1D-4925-818E-298693115329}"/>
    <cellStyle name="標準 5 3 7 3 4 2 2" xfId="32288" xr:uid="{E08BC613-64F1-4335-B97F-771AAEECA1E0}"/>
    <cellStyle name="標準 5 3 7 3 4 2 2 2" xfId="53092" xr:uid="{49C0F89B-CDD1-4600-91C3-1704FB384034}"/>
    <cellStyle name="標準 5 3 7 3 4 2 3" xfId="44360" xr:uid="{2CCBD09F-AF0D-4180-8DEE-B0D2B729DB2E}"/>
    <cellStyle name="標準 5 3 7 3 4 2 4" xfId="21884" xr:uid="{3FAD970A-9569-4459-AB68-3D0033D312DC}"/>
    <cellStyle name="標準 5 3 7 3 4 3" xfId="4344" xr:uid="{0FA02728-2801-4D07-BC36-C6E5370F0494}"/>
    <cellStyle name="標準 5 3 7 3 4 3 2" xfId="49424" xr:uid="{983A4F9D-165F-47D2-8AA1-2B9856D1028C}"/>
    <cellStyle name="標準 5 3 7 3 4 3 3" xfId="28620" xr:uid="{632758B6-A3FC-4371-A769-970173E71B97}"/>
    <cellStyle name="標準 5 3 7 3 4 4" xfId="40692" xr:uid="{203308B7-C3AB-43BF-8F40-AC7CD6E4360C}"/>
    <cellStyle name="標準 5 3 7 3 4 5" xfId="17705" xr:uid="{6A48F30F-EBFB-4B5A-A93F-9E96BDAA0EAB}"/>
    <cellStyle name="標準 5 3 7 3 5" xfId="6310" xr:uid="{1E6C12D3-BFB5-45A5-A39E-0D4D6889CE95}"/>
    <cellStyle name="標準 5 3 7 3 5 2" xfId="34014" xr:uid="{6EAEBBFD-9706-4D29-ABFC-7D27CED0F1C6}"/>
    <cellStyle name="標準 5 3 7 3 5 2 2" xfId="54818" xr:uid="{986F5F42-545B-487D-9015-7388F565D86F}"/>
    <cellStyle name="標準 5 3 7 3 5 3" xfId="46086" xr:uid="{E1C68A8E-BA81-4BA6-AED3-EFAD876EB706}"/>
    <cellStyle name="標準 5 3 7 3 5 4" xfId="23611" xr:uid="{85030A4C-35A4-40C9-A724-98ADC2E73881}"/>
    <cellStyle name="標準 5 3 7 3 6" xfId="3889" xr:uid="{5EBF9CB7-557A-4628-B618-C2B977E29B50}"/>
    <cellStyle name="標準 5 3 7 3 6 2" xfId="34800" xr:uid="{6CF0583B-AD68-4E9B-9515-8ED44AFDBFD4}"/>
    <cellStyle name="標準 5 3 7 3 6 2 2" xfId="55604" xr:uid="{1F4BDAB7-9E44-46AC-982E-C3F5F63A935C}"/>
    <cellStyle name="標準 5 3 7 3 6 3" xfId="46872" xr:uid="{658B4EFA-3515-4410-9F79-B8539E3EDA11}"/>
    <cellStyle name="標準 5 3 7 3 6 4" xfId="24398" xr:uid="{AE719DC7-7A7A-4216-BD83-DE4AF6956F41}"/>
    <cellStyle name="標準 5 3 7 3 7" xfId="19429" xr:uid="{FF510CFC-065C-44FC-8E41-655801288624}"/>
    <cellStyle name="標準 5 3 7 3 7 2" xfId="30313" xr:uid="{641C6821-0937-4EE0-A6CD-AAEE728BC86C}"/>
    <cellStyle name="標準 5 3 7 3 7 2 2" xfId="51117" xr:uid="{BBA6A85C-4EC6-4607-896D-16A2AF7FF38A}"/>
    <cellStyle name="標準 5 3 7 3 7 3" xfId="42385" xr:uid="{DA456903-1737-4641-9F33-2DA7D899FF4F}"/>
    <cellStyle name="標準 5 3 7 3 8" xfId="25493" xr:uid="{6E4259B7-038D-4A27-9587-4F1D5FDD4E29}"/>
    <cellStyle name="標準 5 3 7 3 8 2" xfId="37565" xr:uid="{7865A0BD-6A7B-422F-905F-4089584A693A}"/>
    <cellStyle name="標準 5 3 7 3 9" xfId="35783" xr:uid="{8C64ACE6-DC57-49EB-835F-7B475AE76B0D}"/>
    <cellStyle name="標準 5 3 7 4" xfId="1077" xr:uid="{5A4CBDB2-1B3C-468B-A9B9-42F0B0A8797E}"/>
    <cellStyle name="標準 5 3 7 4 10" xfId="14687" xr:uid="{D2E122B0-0147-4C23-935B-0910E25904CD}"/>
    <cellStyle name="標準 5 3 7 4 11" xfId="56952" xr:uid="{59C133D0-5FA3-4610-BDF1-216E2B555C97}"/>
    <cellStyle name="標準 5 3 7 4 2" xfId="2718" xr:uid="{EBB9EFAD-767A-4DA6-913E-4351E39515FB}"/>
    <cellStyle name="標準 5 3 7 4 2 2" xfId="13641" xr:uid="{6C828FAB-46CD-4ACA-9E1B-C3F85E6DB2FA}"/>
    <cellStyle name="標準 5 3 7 4 2 2 2" xfId="22871" xr:uid="{25E2A022-833C-47DA-AA2D-38AD26137A11}"/>
    <cellStyle name="標準 5 3 7 4 2 2 2 2" xfId="33274" xr:uid="{827C198E-13C4-4938-A81E-45320E46A84A}"/>
    <cellStyle name="標準 5 3 7 4 2 2 2 2 2" xfId="54078" xr:uid="{FE560330-09EB-4544-BA39-CBE2E5AC223E}"/>
    <cellStyle name="標準 5 3 7 4 2 2 2 3" xfId="45346" xr:uid="{7A7017BA-4B2A-4CE2-8C87-81168B60449A}"/>
    <cellStyle name="標準 5 3 7 4 2 2 3" xfId="27952" xr:uid="{F1ADD0A0-6478-4FFF-B5CA-EEBBEA713BCB}"/>
    <cellStyle name="標準 5 3 7 4 2 2 3 2" xfId="49061" xr:uid="{6D1814CC-0F6F-474A-A8AD-DBBEE7772578}"/>
    <cellStyle name="標準 5 3 7 4 2 2 4" xfId="40024" xr:uid="{E938A04B-FF8D-41DE-8392-4659C4E2FBF6}"/>
    <cellStyle name="標準 5 3 7 4 2 2 5" xfId="17037" xr:uid="{56F2B5B4-2B8A-4A7C-B3E7-01564679E93D}"/>
    <cellStyle name="標準 5 3 7 4 2 3" xfId="10008" xr:uid="{EE7C9238-26C2-4645-B96A-DA22FFC95607}"/>
    <cellStyle name="標準 5 3 7 4 2 3 2" xfId="24035" xr:uid="{1DF7B31E-894E-4793-9A35-4B93D016C6CE}"/>
    <cellStyle name="標準 5 3 7 4 2 3 2 2" xfId="34437" xr:uid="{D5A0E8B4-A36E-4FBB-8FE4-DAF8DB32216F}"/>
    <cellStyle name="標準 5 3 7 4 2 3 2 2 2" xfId="55241" xr:uid="{B3EA2DBA-5FD3-4D70-82C5-84D80D0B61E2}"/>
    <cellStyle name="標準 5 3 7 4 2 3 2 3" xfId="46509" xr:uid="{DAEA26C1-E83F-4EC4-AA92-1587190AA514}"/>
    <cellStyle name="標準 5 3 7 4 2 3 3" xfId="29205" xr:uid="{2FF6ADA0-5937-4BA1-BE88-DF06C15B4796}"/>
    <cellStyle name="標準 5 3 7 4 2 3 3 2" xfId="50009" xr:uid="{373E1D0D-65A9-41C5-A333-9E8BA39FAEDD}"/>
    <cellStyle name="標準 5 3 7 4 2 3 4" xfId="41277" xr:uid="{AEFC9BFF-EA6D-4D7D-9E5F-37E849210E19}"/>
    <cellStyle name="標準 5 3 7 4 2 3 5" xfId="18305" xr:uid="{F5B1E12C-A8D6-405C-BEE2-A4128D292C75}"/>
    <cellStyle name="標準 5 3 7 4 2 4" xfId="5330" xr:uid="{D2ABEE12-F41E-4AD4-8304-65E582F5DA73}"/>
    <cellStyle name="標準 5 3 7 4 2 4 2" xfId="35223" xr:uid="{51DF2153-BB3F-4B79-A049-E86E4ED20DF7}"/>
    <cellStyle name="標準 5 3 7 4 2 4 2 2" xfId="56027" xr:uid="{720E77B3-5F72-46C9-A6F8-42ED641F9CC0}"/>
    <cellStyle name="標準 5 3 7 4 2 4 3" xfId="47295" xr:uid="{58319BD7-5512-47AD-ABE5-A4F8EC624BB0}"/>
    <cellStyle name="標準 5 3 7 4 2 4 4" xfId="24821" xr:uid="{FE1F8CA8-0291-415A-8BE6-D57BC90FC58A}"/>
    <cellStyle name="標準 5 3 7 4 2 5" xfId="19958" xr:uid="{FD7A00C9-B64F-4552-91FA-53A342370457}"/>
    <cellStyle name="標準 5 3 7 4 2 6" xfId="26505" xr:uid="{C45800FB-1B4C-498E-AAD3-E22B9079E27F}"/>
    <cellStyle name="標準 5 3 7 4 2 6 2" xfId="38577" xr:uid="{3B1C20D2-17E8-4140-82B5-599CF44706E5}"/>
    <cellStyle name="標準 5 3 7 4 2 7" xfId="36785" xr:uid="{0E4BBF92-51D3-413A-90F9-9AC23FA3DBCC}"/>
    <cellStyle name="標準 5 3 7 4 2 8" xfId="15589" xr:uid="{47E3D72A-CF96-4F8A-B7F5-1B6EA73D0FA8}"/>
    <cellStyle name="標準 5 3 7 4 3" xfId="1822" xr:uid="{0AAC4DFC-EDE0-4FA2-99B8-883DF64B7FE7}"/>
    <cellStyle name="標準 5 3 7 4 3 2" xfId="12002" xr:uid="{DE63D437-8484-4D89-A217-E08C8253BCA2}"/>
    <cellStyle name="標準 5 3 7 4 3 2 2" xfId="31640" xr:uid="{1B7CABBB-536E-47F7-86F0-9B3EB536D925}"/>
    <cellStyle name="標準 5 3 7 4 3 2 2 2" xfId="52444" xr:uid="{566A8643-7DF6-4FB7-88E7-42A03B652A22}"/>
    <cellStyle name="標準 5 3 7 4 3 2 3" xfId="43712" xr:uid="{B40ACB0B-DE9D-464B-B202-414BB1892EA6}"/>
    <cellStyle name="標準 5 3 7 4 3 2 4" xfId="21236" xr:uid="{C356A0A3-9B68-4A9D-9706-20E332081748}"/>
    <cellStyle name="標準 5 3 7 4 3 3" xfId="4437" xr:uid="{C1938504-D40A-4E59-A72D-7742635120C6}"/>
    <cellStyle name="標準 5 3 7 4 3 3 2" xfId="48190" xr:uid="{FA98E553-82A7-4A4A-BEEA-28AB7C0B9054}"/>
    <cellStyle name="標準 5 3 7 4 3 3 3" xfId="27061" xr:uid="{3B7C4E06-283A-4FA3-A3E3-502B01D11FBF}"/>
    <cellStyle name="標準 5 3 7 4 3 4" xfId="39133" xr:uid="{5218DD42-07F4-4F8A-A68E-0B256609234B}"/>
    <cellStyle name="標準 5 3 7 4 3 5" xfId="16146" xr:uid="{CAFED26C-82F6-4884-A9A4-B18ECF695344}"/>
    <cellStyle name="標準 5 3 7 4 4" xfId="12743" xr:uid="{5E631B68-F9CC-4A7A-B333-B78B249E73CC}"/>
    <cellStyle name="標準 5 3 7 4 4 2" xfId="21978" xr:uid="{321956DA-DC21-4F91-AE90-F80187205D96}"/>
    <cellStyle name="標準 5 3 7 4 4 2 2" xfId="32381" xr:uid="{75C752C8-AA35-4E73-BC1B-AFE5F43A76AE}"/>
    <cellStyle name="標準 5 3 7 4 4 2 2 2" xfId="53185" xr:uid="{1B80873D-F8D6-4A7D-A82C-703E89FCD4B3}"/>
    <cellStyle name="標準 5 3 7 4 4 2 3" xfId="44453" xr:uid="{3153EEF8-49DF-4D5E-97B1-0B0AD178A956}"/>
    <cellStyle name="標準 5 3 7 4 4 3" xfId="28731" xr:uid="{38488723-A9BD-413B-BC32-CD6F4B4D9401}"/>
    <cellStyle name="標準 5 3 7 4 4 3 2" xfId="49535" xr:uid="{F562B787-C92E-49BB-9981-C4223A7449F7}"/>
    <cellStyle name="標準 5 3 7 4 4 4" xfId="40803" xr:uid="{02D8BC56-32A5-44D1-BB7B-0101F927BEED}"/>
    <cellStyle name="標準 5 3 7 4 4 5" xfId="17816" xr:uid="{9D796C99-4281-4750-B3C3-1BC374A6D2AE}"/>
    <cellStyle name="標準 5 3 7 4 5" xfId="6190" xr:uid="{0CA34403-D95E-48BD-A76D-555C53239A33}"/>
    <cellStyle name="標準 5 3 7 4 5 2" xfId="34094" xr:uid="{9D0DF766-7049-4929-B401-5CE37FB92381}"/>
    <cellStyle name="標準 5 3 7 4 5 2 2" xfId="54898" xr:uid="{6A59C0AD-4DFB-42A3-ADC4-EFE834B22CA0}"/>
    <cellStyle name="標準 5 3 7 4 5 3" xfId="46166" xr:uid="{E6AEFC89-5F7A-492F-AEBE-520894A4EB5F}"/>
    <cellStyle name="標準 5 3 7 4 5 4" xfId="23691" xr:uid="{6EC86C7B-DECC-4205-AB0B-8A4F79C80512}"/>
    <cellStyle name="標準 5 3 7 4 6" xfId="3696" xr:uid="{C3A9DB42-5250-491C-B4BB-0A0FF9AB75C2}"/>
    <cellStyle name="標準 5 3 7 4 6 2" xfId="34880" xr:uid="{1BE2041A-1145-49EC-ADFE-CD93B00EF1A9}"/>
    <cellStyle name="標準 5 3 7 4 6 2 2" xfId="55684" xr:uid="{D61D0232-FB9B-4D88-83DE-5A623F8675C0}"/>
    <cellStyle name="標準 5 3 7 4 6 3" xfId="46952" xr:uid="{6015F96D-3EB0-427B-90FA-3EA94AF6A971}"/>
    <cellStyle name="標準 5 3 7 4 6 4" xfId="24478" xr:uid="{CB13D5C3-3BFF-45A1-B201-AB223D2F3D16}"/>
    <cellStyle name="標準 5 3 7 4 7" xfId="19309" xr:uid="{258EFDE1-48AF-42C1-8947-CAA35FDFF399}"/>
    <cellStyle name="標準 5 3 7 4 7 2" xfId="30193" xr:uid="{94FDDFB8-8F4A-456E-AD71-10B212CC71E1}"/>
    <cellStyle name="標準 5 3 7 4 7 2 2" xfId="50997" xr:uid="{84927BF2-310E-4A41-8260-332008207336}"/>
    <cellStyle name="標準 5 3 7 4 7 3" xfId="42265" xr:uid="{94FDBCBE-F955-4524-B2EC-B24A28696B1F}"/>
    <cellStyle name="標準 5 3 7 4 8" xfId="25604" xr:uid="{473FEEF9-D1BB-4126-99EF-A488BB785D5D}"/>
    <cellStyle name="標準 5 3 7 4 8 2" xfId="37676" xr:uid="{9040880C-1475-421D-9D8C-9ECA44097DCF}"/>
    <cellStyle name="標準 5 3 7 4 9" xfId="35894" xr:uid="{5FE14E8E-9B0E-478A-9811-6C808BE89A14}"/>
    <cellStyle name="標準 5 3 7 5" xfId="1374" xr:uid="{1F77FA9D-5256-4C68-8444-B749AE942CD8}"/>
    <cellStyle name="標準 5 3 7 5 10" xfId="57341" xr:uid="{9F7E0D70-98B4-42A0-8B85-85EB16279ACC}"/>
    <cellStyle name="標準 5 3 7 5 2" xfId="3107" xr:uid="{42F87A8D-AD87-4A82-88F7-97D1FD3FB70E}"/>
    <cellStyle name="標準 5 3 7 5 2 2" xfId="14030" xr:uid="{15ED9EA2-37A2-4A9E-BC5F-4043DE006529}"/>
    <cellStyle name="標準 5 3 7 5 2 2 2" xfId="23260" xr:uid="{69284B3B-4ACA-4324-9123-CB75A21AD064}"/>
    <cellStyle name="標準 5 3 7 5 2 2 2 2" xfId="33663" xr:uid="{EE376BD4-0919-4466-BC68-FCB3ECA8BF9B}"/>
    <cellStyle name="標準 5 3 7 5 2 2 2 2 2" xfId="54467" xr:uid="{98B39CD7-9314-4685-96D8-C3E6C9F191FF}"/>
    <cellStyle name="標準 5 3 7 5 2 2 2 3" xfId="45735" xr:uid="{ECE2898A-C51B-4364-9A16-D316C2CA29AD}"/>
    <cellStyle name="標準 5 3 7 5 2 2 3" xfId="28063" xr:uid="{5941E98C-B108-4D9D-862B-0B81F67EDB79}"/>
    <cellStyle name="標準 5 3 7 5 2 2 3 2" xfId="49121" xr:uid="{8A4A991E-0397-4D05-AABE-6627EDB98BC2}"/>
    <cellStyle name="標準 5 3 7 5 2 2 4" xfId="40135" xr:uid="{BB236672-86C9-4B65-BD16-591C4B6522DA}"/>
    <cellStyle name="標準 5 3 7 5 2 2 5" xfId="17148" xr:uid="{FD202472-19BD-4390-B93B-AD68E1139974}"/>
    <cellStyle name="標準 5 3 7 5 2 3" xfId="12299" xr:uid="{B4242F43-5196-4141-A0DD-41DC4973F14C}"/>
    <cellStyle name="標準 5 3 7 5 2 3 2" xfId="31937" xr:uid="{8B751387-4282-4D79-8C6F-BA77728D8E92}"/>
    <cellStyle name="標準 5 3 7 5 2 3 2 2" xfId="52741" xr:uid="{7655C13D-B203-45BF-8B82-770E0DFC5C35}"/>
    <cellStyle name="標準 5 3 7 5 2 3 3" xfId="44009" xr:uid="{E3E73502-4F2E-4ECF-BDFB-43562DFCBC53}"/>
    <cellStyle name="標準 5 3 7 5 2 3 4" xfId="21533" xr:uid="{CF920CDE-C0FC-4F72-AAE1-122B58F418A0}"/>
    <cellStyle name="標準 5 3 7 5 2 4" xfId="5719" xr:uid="{1814F535-867B-466C-BDBF-53A8AB3434E4}"/>
    <cellStyle name="標準 5 3 7 5 2 4 2" xfId="38688" xr:uid="{F35212E9-4BA1-40A3-9E2D-B81ABD657111}"/>
    <cellStyle name="標準 5 3 7 5 2 4 3" xfId="26616" xr:uid="{DEF4E853-0F4B-47E1-A5A0-688CE9CBB4CB}"/>
    <cellStyle name="標準 5 3 7 5 2 5" xfId="36896" xr:uid="{E510C4FA-F55B-4703-B6D0-B55767EC4E53}"/>
    <cellStyle name="標準 5 3 7 5 2 6" xfId="15700" xr:uid="{418EED2C-0F3B-4A03-AE47-DE1CAD5B34BD}"/>
    <cellStyle name="標準 5 3 7 5 3" xfId="2214" xr:uid="{2EAE32BD-B47E-4E70-9C5D-365A4E45C53F}"/>
    <cellStyle name="標準 5 3 7 5 3 2" xfId="13137" xr:uid="{B1E9B454-ACC8-4FCE-BE91-1C488E9BC5F6}"/>
    <cellStyle name="標準 5 3 7 5 3 2 2" xfId="32770" xr:uid="{BBA2239D-E3D8-4029-9EFB-07E0C5B39C5B}"/>
    <cellStyle name="標準 5 3 7 5 3 2 2 2" xfId="53574" xr:uid="{F8A66324-CF96-41F9-9FD4-0D7808A2E9E9}"/>
    <cellStyle name="標準 5 3 7 5 3 2 3" xfId="44842" xr:uid="{EC1E22FF-E666-4B41-B4F9-517951606284}"/>
    <cellStyle name="標準 5 3 7 5 3 2 4" xfId="22367" xr:uid="{5C60482A-DB71-44E4-AED3-4F6A07EB8162}"/>
    <cellStyle name="標準 5 3 7 5 3 3" xfId="4826" xr:uid="{518E3255-3FD7-42EB-A6B5-7B474934C794}"/>
    <cellStyle name="標準 5 3 7 5 3 3 2" xfId="48301" xr:uid="{8F429F87-ACD2-4921-A50D-ED709E35A668}"/>
    <cellStyle name="標準 5 3 7 5 3 3 3" xfId="27172" xr:uid="{677D4557-AFB5-477F-A77E-F42869F03836}"/>
    <cellStyle name="標準 5 3 7 5 3 4" xfId="39244" xr:uid="{5AB8162C-DFC4-4D88-9179-48757F48A9D0}"/>
    <cellStyle name="標準 5 3 7 5 3 5" xfId="16257" xr:uid="{33F256E7-9195-4A42-BF5E-F7A04BD6A0AB}"/>
    <cellStyle name="標準 5 3 7 5 4" xfId="6081" xr:uid="{FB26DCB8-557A-42E1-94F4-DA8EA85BCEBC}"/>
    <cellStyle name="標準 5 3 7 5 4 2" xfId="24146" xr:uid="{93996B54-B2ED-476F-B2BA-3D6C92B9624C}"/>
    <cellStyle name="標準 5 3 7 5 4 2 2" xfId="34548" xr:uid="{8BD06BD3-3D1D-4241-A4B2-BDFB54FE572B}"/>
    <cellStyle name="標準 5 3 7 5 4 2 2 2" xfId="55352" xr:uid="{72D98D2B-CDAA-454B-B030-6B1237C28B72}"/>
    <cellStyle name="標準 5 3 7 5 4 2 3" xfId="46620" xr:uid="{FBF29CD2-8905-46E0-8C27-5B266D58876C}"/>
    <cellStyle name="標準 5 3 7 5 4 3" xfId="29594" xr:uid="{C3EEFDA3-3FD0-489E-A281-D21CDF10AF21}"/>
    <cellStyle name="標準 5 3 7 5 4 3 2" xfId="50398" xr:uid="{9E1C8A0E-9C36-4708-B5B5-75859BAAB3A2}"/>
    <cellStyle name="標準 5 3 7 5 4 4" xfId="41666" xr:uid="{3A863148-2764-412F-8C05-B054E4EB92FB}"/>
    <cellStyle name="標準 5 3 7 5 4 5" xfId="18697" xr:uid="{CD4730E2-5E03-4FD6-BE7A-A700D022BC9F}"/>
    <cellStyle name="標準 5 3 7 5 5" xfId="3993" xr:uid="{65983804-41DF-4901-A7BC-9B15E2E27339}"/>
    <cellStyle name="標準 5 3 7 5 5 2" xfId="35334" xr:uid="{2FFBE83B-EDBB-4224-89B3-E7863E1800BA}"/>
    <cellStyle name="標準 5 3 7 5 5 2 2" xfId="56138" xr:uid="{AF3605F7-5710-4328-A892-1EF20CEFF0CE}"/>
    <cellStyle name="標準 5 3 7 5 5 3" xfId="47406" xr:uid="{B46EDBE6-4716-405D-9347-F66AB2428EDA}"/>
    <cellStyle name="標準 5 3 7 5 5 4" xfId="24932" xr:uid="{40B2E39D-E1ED-4D6E-8B88-5BEA70EBD269}"/>
    <cellStyle name="標準 5 3 7 5 6" xfId="19201" xr:uid="{D0E57733-64D7-4CFD-8C45-B3F395783B9E}"/>
    <cellStyle name="標準 5 3 7 5 6 2" xfId="30089" xr:uid="{C7026195-3302-4250-A367-62099F18C751}"/>
    <cellStyle name="標準 5 3 7 5 6 2 2" xfId="50893" xr:uid="{8AD12307-5156-41A3-8271-6371919D240F}"/>
    <cellStyle name="標準 5 3 7 5 6 3" xfId="42161" xr:uid="{F5294169-0372-421D-9404-502409306E97}"/>
    <cellStyle name="標準 5 3 7 5 7" xfId="25715" xr:uid="{A37333CA-D95B-4674-B66B-675A9146067F}"/>
    <cellStyle name="標準 5 3 7 5 7 2" xfId="37787" xr:uid="{4F9814DD-97ED-41C3-9650-3B1726118A02}"/>
    <cellStyle name="標準 5 3 7 5 8" xfId="36005" xr:uid="{CF5BFB0A-7023-4B9C-8A45-5CD9923371EA}"/>
    <cellStyle name="標準 5 3 7 5 9" xfId="14798" xr:uid="{F1519658-66C5-414F-914A-A0ED389550BC}"/>
    <cellStyle name="標準 5 3 7 6" xfId="699" xr:uid="{DA8A9FC6-E17F-40FE-BDB7-FF03FE3836DC}"/>
    <cellStyle name="標準 5 3 7 6 2" xfId="2405" xr:uid="{398C3680-FFE5-42FC-BBBC-9B8AF6801471}"/>
    <cellStyle name="標準 5 3 7 6 2 2" xfId="13328" xr:uid="{7CEFB07D-FB37-43AA-B82A-C186864D3BCB}"/>
    <cellStyle name="標準 5 3 7 6 2 2 2" xfId="32961" xr:uid="{BB7FE8E3-0007-44D5-BD9E-8A806991BC79}"/>
    <cellStyle name="標準 5 3 7 6 2 2 2 2" xfId="53765" xr:uid="{D0C7FEF8-32F9-4F36-83E9-91502F66C061}"/>
    <cellStyle name="標準 5 3 7 6 2 2 3" xfId="45033" xr:uid="{6B76C7FA-14C6-4AC0-8102-1E2AF157611F}"/>
    <cellStyle name="標準 5 3 7 6 2 2 4" xfId="22558" xr:uid="{E0675AF2-25BA-426D-9CC0-FE3D5D592784}"/>
    <cellStyle name="標準 5 3 7 6 2 3" xfId="5017" xr:uid="{DFFB202C-FEE6-4FC1-8E72-438FCE4343D6}"/>
    <cellStyle name="標準 5 3 7 6 2 3 2" xfId="40246" xr:uid="{2F34C654-85CE-4B09-BC8B-66CB4EEBC84D}"/>
    <cellStyle name="標準 5 3 7 6 2 3 3" xfId="28174" xr:uid="{208CD8B6-0F79-46B4-B5A8-06F5BD0781AC}"/>
    <cellStyle name="標準 5 3 7 6 2 4" xfId="37007" xr:uid="{63A9B76B-2379-44B7-8F62-E7D7B08F239F}"/>
    <cellStyle name="標準 5 3 7 6 2 5" xfId="17259" xr:uid="{56229357-959D-4EDB-98CC-09A99DCE5BD3}"/>
    <cellStyle name="標準 5 3 7 6 3" xfId="8886" xr:uid="{1F553F35-6C2E-4B62-9A48-6A0BCE494DD9}"/>
    <cellStyle name="標準 5 3 7 6 3 2" xfId="23824" xr:uid="{2B22D2AB-B3AD-456C-8BC8-52A8ACF71B78}"/>
    <cellStyle name="標準 5 3 7 6 3 2 2" xfId="34226" xr:uid="{CA5EC45E-7326-44C4-BEE6-4A5B28E676D1}"/>
    <cellStyle name="標準 5 3 7 6 3 2 2 2" xfId="55030" xr:uid="{609B3982-45A9-48F0-9661-015BC63351ED}"/>
    <cellStyle name="標準 5 3 7 6 3 2 3" xfId="46298" xr:uid="{02D8508C-DCA3-4C57-A0D7-4CA3833D73C6}"/>
    <cellStyle name="標準 5 3 7 6 3 3" xfId="27283" xr:uid="{BEB24E59-5CBE-461A-B4DC-F00F0D2E78E2}"/>
    <cellStyle name="標準 5 3 7 6 3 3 2" xfId="48412" xr:uid="{5E51386E-98D8-4B13-A2CB-4C2535ECE954}"/>
    <cellStyle name="標準 5 3 7 6 3 4" xfId="39355" xr:uid="{66E8D7CF-32D6-4AA7-949E-C028D47CEA0E}"/>
    <cellStyle name="標準 5 3 7 6 3 5" xfId="16368" xr:uid="{B5350014-1A8B-4D6C-89B2-B62975BA2D22}"/>
    <cellStyle name="標準 5 3 7 6 4" xfId="3496" xr:uid="{D4EE8B03-BAF5-4DE1-B27A-6D546BDCF948}"/>
    <cellStyle name="標準 5 3 7 6 4 2" xfId="24610" xr:uid="{E09979B0-2C3A-4A8F-98F2-1384DA55D733}"/>
    <cellStyle name="標準 5 3 7 6 4 2 2" xfId="35012" xr:uid="{9041B41D-8D65-4070-8660-D4A7724264FB}"/>
    <cellStyle name="標準 5 3 7 6 4 2 2 2" xfId="55816" xr:uid="{642CF6EF-F4F2-4CE5-8582-4CA75B640BE4}"/>
    <cellStyle name="標準 5 3 7 6 4 2 3" xfId="47084" xr:uid="{F5D5BF49-9A3D-42B2-96CE-61E28291A2AE}"/>
    <cellStyle name="標準 5 3 7 6 4 3" xfId="29767" xr:uid="{A9F37C2D-27B0-4397-8AB9-E0351A37C8C6}"/>
    <cellStyle name="標準 5 3 7 6 4 3 2" xfId="50571" xr:uid="{E705E868-486E-4A4E-B5D5-E71EC77FD1E5}"/>
    <cellStyle name="標準 5 3 7 6 4 4" xfId="41839" xr:uid="{B9F6F643-738E-49D6-8B4A-4202F4E8986E}"/>
    <cellStyle name="標準 5 3 7 6 4 5" xfId="18870" xr:uid="{1CC24842-A306-4B12-A596-38386C90D30D}"/>
    <cellStyle name="標準 5 3 7 6 5" xfId="19829" xr:uid="{CB428314-4E97-43E8-B888-A2F4A661F54B}"/>
    <cellStyle name="標準 5 3 7 6 6" xfId="25826" xr:uid="{0F76AC4F-E961-4397-9641-EFD23311649E}"/>
    <cellStyle name="標準 5 3 7 6 6 2" xfId="37898" xr:uid="{4A477D97-C8A8-4F05-927A-4FC68C42F735}"/>
    <cellStyle name="標準 5 3 7 6 7" xfId="36116" xr:uid="{7AA38FB2-B644-4E22-8E16-8BD6C73380AA}"/>
    <cellStyle name="標準 5 3 7 6 8" xfId="14909" xr:uid="{2CC2681C-A323-4ACF-82F4-2A3A6F7705F2}"/>
    <cellStyle name="標準 5 3 7 6 9" xfId="57514" xr:uid="{8C1BB6F3-A9A6-406B-B467-5037297BF202}"/>
    <cellStyle name="標準 5 3 7 7" xfId="2485" xr:uid="{EDC684D8-1EFA-41B9-AB8C-14AAE4946DF6}"/>
    <cellStyle name="標準 5 3 7 7 2" xfId="13408" xr:uid="{60510CC4-7B8A-44A1-8DED-F10BB0629653}"/>
    <cellStyle name="標準 5 3 7 7 2 2" xfId="22638" xr:uid="{6E62A8FB-882D-488F-BB22-439793E947BF}"/>
    <cellStyle name="標準 5 3 7 7 2 2 2" xfId="33041" xr:uid="{428817C9-ED13-43AE-A551-0E170101D202}"/>
    <cellStyle name="標準 5 3 7 7 2 2 2 2" xfId="53845" xr:uid="{80E1DEE2-0EB2-450B-9FEA-0FA6DEBD65ED}"/>
    <cellStyle name="標準 5 3 7 7 2 2 3" xfId="45113" xr:uid="{7222AE6F-C76D-4618-AC77-4C16C18F54C7}"/>
    <cellStyle name="標準 5 3 7 7 2 3" xfId="28286" xr:uid="{EED6C939-AD4A-4954-9CC0-675073CBCDD6}"/>
    <cellStyle name="標準 5 3 7 7 2 3 2" xfId="40358" xr:uid="{659FAA92-82B9-4ECC-8C1A-9C103157D411}"/>
    <cellStyle name="標準 5 3 7 7 2 4" xfId="37119" xr:uid="{F9A7086F-52DA-4DF5-A976-8FB553522650}"/>
    <cellStyle name="標準 5 3 7 7 2 5" xfId="17371" xr:uid="{7F8F931A-AD54-46A3-878C-F449D4E2E870}"/>
    <cellStyle name="標準 5 3 7 7 3" xfId="11777" xr:uid="{2C8B1923-44E4-4058-A69E-74E3D5AC50B9}"/>
    <cellStyle name="標準 5 3 7 7 3 2" xfId="27395" xr:uid="{25AA0BBD-A61F-40C8-B443-8D3B4A7E448B}"/>
    <cellStyle name="標準 5 3 7 7 3 2 2" xfId="48524" xr:uid="{0A6DA78B-7C44-4AC2-B96D-68B174C290E6}"/>
    <cellStyle name="標準 5 3 7 7 3 3" xfId="39467" xr:uid="{7B368967-ADAA-4314-8A79-4DECB518E1F3}"/>
    <cellStyle name="標準 5 3 7 7 3 4" xfId="16480" xr:uid="{B100E514-2E01-4EA4-9571-8B7CD9D959E6}"/>
    <cellStyle name="標準 5 3 7 7 4" xfId="5097" xr:uid="{028E8032-08A1-4D18-B43D-9080CCAF4FA5}"/>
    <cellStyle name="標準 5 3 7 7 4 2" xfId="28972" xr:uid="{E8F9165A-D3B6-4674-8AD1-1E2E69677DA1}"/>
    <cellStyle name="標準 5 3 7 7 4 2 2" xfId="49776" xr:uid="{2FE01412-CA14-43C4-8667-6679E4158578}"/>
    <cellStyle name="標準 5 3 7 7 4 3" xfId="41044" xr:uid="{7BD77547-51AB-42FE-909E-D539B62909A9}"/>
    <cellStyle name="標準 5 3 7 7 4 4" xfId="18071" xr:uid="{BE24C33D-5192-4235-84E3-63E10C0A1C3D}"/>
    <cellStyle name="標準 5 3 7 7 5" xfId="21035" xr:uid="{1FB4704D-7931-4779-9FA9-256DF280DC1A}"/>
    <cellStyle name="標準 5 3 7 7 5 2" xfId="31440" xr:uid="{CCE01254-719E-430F-8CE1-B47029C6D08A}"/>
    <cellStyle name="標準 5 3 7 7 5 2 2" xfId="52244" xr:uid="{1BDDAA9A-5BBC-4A12-809F-50C570031394}"/>
    <cellStyle name="標準 5 3 7 7 5 3" xfId="43512" xr:uid="{BAD376A5-7453-4A9E-902D-E3EF5EB2AC3C}"/>
    <cellStyle name="標準 5 3 7 7 6" xfId="25938" xr:uid="{A9613A91-4A31-40CE-8535-96FC264FF878}"/>
    <cellStyle name="標準 5 3 7 7 6 2" xfId="38010" xr:uid="{0E2962E4-F665-4B8E-9F1C-D11354946E13}"/>
    <cellStyle name="標準 5 3 7 7 7" xfId="36228" xr:uid="{99DCC01D-917D-4F4A-A6A5-4950B9602080}"/>
    <cellStyle name="標準 5 3 7 7 8" xfId="15021" xr:uid="{631A2D97-CECB-441D-8925-1680B9E8E1B1}"/>
    <cellStyle name="標準 5 3 7 7 9" xfId="56718" xr:uid="{66C78AAC-D4D4-4C1D-AEF6-0046489C80B7}"/>
    <cellStyle name="標準 5 3 7 8" xfId="1585" xr:uid="{F1EC84E6-0884-40AB-B714-04A66C0E3055}"/>
    <cellStyle name="標準 5 3 7 8 2" xfId="12507" xr:uid="{FCB9CA7E-BD62-44B0-BC4F-047404700CF9}"/>
    <cellStyle name="標準 5 3 7 8 2 2" xfId="27507" xr:uid="{DAED7DED-6279-46E4-865E-B70057DD94CD}"/>
    <cellStyle name="標準 5 3 7 8 2 2 2" xfId="48636" xr:uid="{DC722510-46FD-47AB-AE26-8DC295110DA1}"/>
    <cellStyle name="標準 5 3 7 8 2 3" xfId="39579" xr:uid="{8CBE32B1-D0EA-4257-9846-9D8CE98279C5}"/>
    <cellStyle name="標準 5 3 7 8 2 4" xfId="16592" xr:uid="{278ECE1E-ABC1-4359-B4D8-593E7F16D5D2}"/>
    <cellStyle name="標準 5 3 7 8 3" xfId="4204" xr:uid="{066FAD69-1E9A-4B92-AC9D-74E8C58DE770}"/>
    <cellStyle name="標準 5 3 7 8 3 2" xfId="32148" xr:uid="{7330D4A7-D57E-4351-BE48-EDBA54AAC06E}"/>
    <cellStyle name="標準 5 3 7 8 3 2 2" xfId="52952" xr:uid="{7B0E6EFD-A3FA-4275-B702-CDF13695DB65}"/>
    <cellStyle name="標準 5 3 7 8 3 3" xfId="44220" xr:uid="{3049C427-B4B6-40C2-BE1D-B23DA55CFE37}"/>
    <cellStyle name="標準 5 3 7 8 3 4" xfId="21744" xr:uid="{B5FE87FE-5D56-41FA-9D7B-4D9B64C1BB41}"/>
    <cellStyle name="標準 5 3 7 8 4" xfId="26050" xr:uid="{84FEA062-3A46-4FFF-A75E-D781D4FF85E7}"/>
    <cellStyle name="標準 5 3 7 8 4 2" xfId="38122" xr:uid="{6E4701C9-9194-489F-9337-B866152F255B}"/>
    <cellStyle name="標準 5 3 7 8 5" xfId="36340" xr:uid="{66884904-025F-460F-B23D-442642F03F04}"/>
    <cellStyle name="標準 5 3 7 8 6" xfId="15133" xr:uid="{6B8C482F-8F6C-4827-A262-74A5121B41D9}"/>
    <cellStyle name="標準 5 3 7 8 7" xfId="56477" xr:uid="{B0F10BEE-D975-41F8-83BB-2A1E695F5ECB}"/>
    <cellStyle name="標準 5 3 7 9" xfId="5978" xr:uid="{D3CCE06E-250C-49FB-B23C-1C0D006AD3E9}"/>
    <cellStyle name="標準 5 3 7 9 2" xfId="16715" xr:uid="{EA91F6C8-E40C-4678-BEB2-5F9C19960363}"/>
    <cellStyle name="標準 5 3 7 9 2 2" xfId="27630" xr:uid="{4A17CAF2-6EBE-48FF-808E-40FC42732580}"/>
    <cellStyle name="標準 5 3 7 9 2 2 2" xfId="48759" xr:uid="{D7F84CF6-88A9-4834-86A1-18A1B7629C8E}"/>
    <cellStyle name="標準 5 3 7 9 2 3" xfId="39702" xr:uid="{5FA1150C-0FC0-4E9A-86C5-91FFB9DD11D6}"/>
    <cellStyle name="標準 5 3 7 9 3" xfId="23491" xr:uid="{E7706A8B-70F3-4BBC-B923-D2D31224DCE9}"/>
    <cellStyle name="標準 5 3 7 9 3 2" xfId="33894" xr:uid="{ADDB2BD8-A011-41AE-AF40-25B65AFFFB63}"/>
    <cellStyle name="標準 5 3 7 9 3 2 2" xfId="54698" xr:uid="{CFA9DDCD-D439-41FB-9B4F-73ABFB586E51}"/>
    <cellStyle name="標準 5 3 7 9 3 3" xfId="45966" xr:uid="{C4D2164A-3215-473E-BDAA-0B36D9124FBA}"/>
    <cellStyle name="標準 5 3 7 9 4" xfId="25282" xr:uid="{D87BB195-8D23-407D-A6E3-76E90D1F3809}"/>
    <cellStyle name="標準 5 3 7 9 4 2" xfId="37354" xr:uid="{AD93F5E4-D036-485B-AF73-015EC8440403}"/>
    <cellStyle name="標準 5 3 7 9 5" xfId="36463" xr:uid="{E3722FB0-6DAF-4621-855C-84C8C5AABE37}"/>
    <cellStyle name="標準 5 3 7 9 6" xfId="14365" xr:uid="{293DA0CC-31C9-4EB6-B759-6CE662C2FDD1}"/>
    <cellStyle name="標準 5 3 8" xfId="359" xr:uid="{59CCD6DA-5287-4858-B6B6-B297A99F7149}"/>
    <cellStyle name="標準 5 3 8 10" xfId="15205" xr:uid="{DA7A688D-AA6A-48CA-A15B-EFCA0B581862}"/>
    <cellStyle name="標準 5 3 8 10 2" xfId="25007" xr:uid="{1A5ED3B7-44C1-4BD4-97B2-AF2EA61D20FF}"/>
    <cellStyle name="標準 5 3 8 10 2 2" xfId="35409" xr:uid="{B6A5D784-4A19-46C2-B3BB-C2CA43FD5607}"/>
    <cellStyle name="標準 5 3 8 10 2 2 2" xfId="56213" xr:uid="{DCEA2B9F-B558-4037-958A-5FBFC177AADF}"/>
    <cellStyle name="標準 5 3 8 10 2 3" xfId="47481" xr:uid="{E1FC204E-9B4F-4A97-BE3C-884C6EB136F0}"/>
    <cellStyle name="標準 5 3 8 10 3" xfId="26122" xr:uid="{6395988E-DAF3-4975-A8A8-9AE49B684B7B}"/>
    <cellStyle name="標準 5 3 8 10 3 2" xfId="47593" xr:uid="{A57752C8-90D5-4874-A962-4ABBD60C4A7E}"/>
    <cellStyle name="標準 5 3 8 10 4" xfId="38194" xr:uid="{1AA49417-11DF-458D-B17B-96E214CEB2D7}"/>
    <cellStyle name="標準 5 3 8 11" xfId="15338" xr:uid="{6645A08B-88DF-4BDA-8A9A-F807AA694F4F}"/>
    <cellStyle name="標準 5 3 8 11 2" xfId="26254" xr:uid="{3A5E64CC-9EB1-49BD-9D8F-F2D75D1247D6}"/>
    <cellStyle name="標準 5 3 8 11 2 2" xfId="47725" xr:uid="{CF45204E-541B-4EFB-8BA1-0147745C923C}"/>
    <cellStyle name="標準 5 3 8 11 3" xfId="38326" xr:uid="{A58D0EEC-5EA8-415B-B6EF-B113F178B795}"/>
    <cellStyle name="標準 5 3 8 12" xfId="15784" xr:uid="{33668F23-26F4-4AA0-9F43-D4AC2E99F25B}"/>
    <cellStyle name="標準 5 3 8 12 2" xfId="26699" xr:uid="{85CC62F9-0042-4A0D-84C1-B8D96BC883D0}"/>
    <cellStyle name="標準 5 3 8 12 2 2" xfId="47828" xr:uid="{AB9DA6FA-5D7A-4A21-9954-99ED16C3181D}"/>
    <cellStyle name="標準 5 3 8 12 3" xfId="38771" xr:uid="{8E38F24B-905B-4F4B-9468-5470C5E8F15A}"/>
    <cellStyle name="標準 5 3 8 13" xfId="17443" xr:uid="{EA79882A-F59C-4DE4-85DA-2C9A7B277C02}"/>
    <cellStyle name="標準 5 3 8 13 2" xfId="28358" xr:uid="{0FD401B9-0E28-432F-AE91-0EA18EAA3C2F}"/>
    <cellStyle name="標準 5 3 8 13 2 2" xfId="49162" xr:uid="{A63E3B0E-B3F2-4EC3-8824-8666CFCF2D61}"/>
    <cellStyle name="標準 5 3 8 13 3" xfId="40430" xr:uid="{E9D03767-96DC-4FF1-8C04-4888940BEFBB}"/>
    <cellStyle name="標準 5 3 8 14" xfId="18951" xr:uid="{826BB371-6862-40FE-8734-DDECFF32371A}"/>
    <cellStyle name="標準 5 3 8 14 2" xfId="29843" xr:uid="{489C8397-B62A-423C-824B-49DFBE0D77F7}"/>
    <cellStyle name="標準 5 3 8 14 2 2" xfId="50647" xr:uid="{B2364F34-FBEF-4B5B-88DB-839335665953}"/>
    <cellStyle name="標準 5 3 8 14 3" xfId="41915" xr:uid="{1ECC4D2B-DCBC-49C6-9916-AF983CD36FE4}"/>
    <cellStyle name="標準 5 3 8 15" xfId="19179" xr:uid="{5ED589F8-CE28-4061-8353-8650BA559493}"/>
    <cellStyle name="標準 5 3 8 15 2" xfId="30067" xr:uid="{E3B2B0A6-4971-4C87-B62B-452CAA273C40}"/>
    <cellStyle name="標準 5 3 8 15 2 2" xfId="50871" xr:uid="{9AA88E71-FBD6-4D3A-9BC3-265D8ACD8A06}"/>
    <cellStyle name="標準 5 3 8 15 3" xfId="42139" xr:uid="{02105EAF-78DC-46D0-BC8D-B5918902E3F9}"/>
    <cellStyle name="標準 5 3 8 16" xfId="25119" xr:uid="{F6B47267-B231-458F-99BB-087F55D6BC5C}"/>
    <cellStyle name="標準 5 3 8 16 2" xfId="37191" xr:uid="{66ECDE46-3FCA-4DE1-95FC-3A35AFCA1AF0}"/>
    <cellStyle name="標準 5 3 8 17" xfId="35532" xr:uid="{87A72CDF-6337-43B4-89D3-2F7C4F9C301B}"/>
    <cellStyle name="標準 5 3 8 18" xfId="14201" xr:uid="{CE79B05F-3FD3-4922-8974-CD48431D9EC8}"/>
    <cellStyle name="標準 5 3 8 19" xfId="56325" xr:uid="{6E866EEE-18FB-4342-B8DD-B0F737E66E1A}"/>
    <cellStyle name="標準 5 3 8 2" xfId="1230" xr:uid="{D9A4CA09-370E-476C-9DC8-FB0C4BC04A30}"/>
    <cellStyle name="標準 5 3 8 2 10" xfId="35632" xr:uid="{56BD2F66-B193-403F-BFCA-1E09419BE21A}"/>
    <cellStyle name="標準 5 3 8 2 11" xfId="14425" xr:uid="{5177D65F-89A2-472C-A44A-5B69D0DFA820}"/>
    <cellStyle name="標準 5 3 8 2 12" xfId="56548" xr:uid="{46D087F1-D182-4346-9865-C0A085831ABA}"/>
    <cellStyle name="標準 5 3 8 2 2" xfId="1434" xr:uid="{E5FE891F-3A4D-4132-B531-87DA4E7C250C}"/>
    <cellStyle name="標準 5 3 8 2 2 10" xfId="57401" xr:uid="{9A72BA70-90E2-4EFD-A45F-DDD17DBFD6AE}"/>
    <cellStyle name="標準 5 3 8 2 2 2" xfId="3167" xr:uid="{8DC0F52E-6176-4AFD-8D94-928BBC5EBE0E}"/>
    <cellStyle name="標準 5 3 8 2 2 2 2" xfId="14090" xr:uid="{DE458A7F-144E-48BD-B007-6441D7197E6D}"/>
    <cellStyle name="標準 5 3 8 2 2 2 2 2" xfId="23320" xr:uid="{698F11D0-CB99-41ED-8F47-60F311DE3390}"/>
    <cellStyle name="標準 5 3 8 2 2 2 2 2 2" xfId="33723" xr:uid="{C3F7E807-166C-42F4-8B76-C57762E43A3C}"/>
    <cellStyle name="標準 5 3 8 2 2 2 2 2 2 2" xfId="54527" xr:uid="{57002C20-6F82-4401-8AD8-B2335B32ECEA}"/>
    <cellStyle name="標準 5 3 8 2 2 2 2 2 3" xfId="45795" xr:uid="{7398EC8B-B5BC-4AC2-9038-878B2F995D40}"/>
    <cellStyle name="標準 5 3 8 2 2 2 2 3" xfId="29654" xr:uid="{8CA4DDFD-D870-42D5-A109-352E92F8C81E}"/>
    <cellStyle name="標準 5 3 8 2 2 2 2 3 2" xfId="50458" xr:uid="{0BD9A74D-64D9-430B-B41E-6961CBC7B577}"/>
    <cellStyle name="標準 5 3 8 2 2 2 2 4" xfId="41726" xr:uid="{C608E985-8BBB-4AD9-B048-89CC6C4C161B}"/>
    <cellStyle name="標準 5 3 8 2 2 2 2 5" xfId="18757" xr:uid="{1756A1FF-D386-436F-A9E9-7C4EA1D0E318}"/>
    <cellStyle name="標準 5 3 8 2 2 2 3" xfId="12359" xr:uid="{20C2C223-67BF-41FD-BC0F-E769A3D6B127}"/>
    <cellStyle name="標準 5 3 8 2 2 2 3 2" xfId="31997" xr:uid="{FFE763E5-3BF2-46E1-ACE8-8284AD54396C}"/>
    <cellStyle name="標準 5 3 8 2 2 2 3 2 2" xfId="52801" xr:uid="{B2A1FE9E-B901-49A0-8679-CF23374EAEFA}"/>
    <cellStyle name="標準 5 3 8 2 2 2 3 3" xfId="44069" xr:uid="{EFE0198A-12D0-40E5-A0C1-D9F995371394}"/>
    <cellStyle name="標準 5 3 8 2 2 2 3 4" xfId="21593" xr:uid="{E3AFC0B6-13AB-47C4-A4D3-FEFB95CD3491}"/>
    <cellStyle name="標準 5 3 8 2 2 2 4" xfId="5779" xr:uid="{2CED5EF3-C21A-4344-8BA0-0A39CF221F68}"/>
    <cellStyle name="標準 5 3 8 2 2 2 4 2" xfId="48819" xr:uid="{BFD3A987-900A-4D2C-8379-536723FC74F3}"/>
    <cellStyle name="標準 5 3 8 2 2 2 4 3" xfId="27690" xr:uid="{73324371-2DC1-4B2F-8524-540448A22B5B}"/>
    <cellStyle name="標準 5 3 8 2 2 2 5" xfId="39762" xr:uid="{9983AE6B-A352-43B9-BB0C-D5A2F9971CB0}"/>
    <cellStyle name="標準 5 3 8 2 2 2 6" xfId="16775" xr:uid="{051DCEA2-0235-4ABD-B07C-C17B6F3DF584}"/>
    <cellStyle name="標準 5 3 8 2 2 3" xfId="2274" xr:uid="{5FB6CF5B-FD83-4568-94E6-138CE06BE800}"/>
    <cellStyle name="標準 5 3 8 2 2 3 2" xfId="13197" xr:uid="{0E86F542-0451-4BDC-AB12-804F93A351E6}"/>
    <cellStyle name="標準 5 3 8 2 2 3 2 2" xfId="32830" xr:uid="{30B99AAF-F07B-40EC-A80F-830F8FFF894E}"/>
    <cellStyle name="標準 5 3 8 2 2 3 2 2 2" xfId="53634" xr:uid="{EF2FE1E3-F972-442C-9503-D89DE889046D}"/>
    <cellStyle name="標準 5 3 8 2 2 3 2 3" xfId="44902" xr:uid="{F90329B1-9A40-4B3B-86BE-B1EF7C48D5D1}"/>
    <cellStyle name="標準 5 3 8 2 2 3 2 4" xfId="22427" xr:uid="{1A1D85A3-DB98-4001-9792-AE5480B472D7}"/>
    <cellStyle name="標準 5 3 8 2 2 3 3" xfId="4886" xr:uid="{633A705E-7E72-44B6-A0A4-7DE308CDB3F0}"/>
    <cellStyle name="標準 5 3 8 2 2 3 3 2" xfId="49606" xr:uid="{A287281B-D87C-4BBD-82D1-30306783DE6D}"/>
    <cellStyle name="標準 5 3 8 2 2 3 3 3" xfId="28802" xr:uid="{8EA3B083-1FBD-47B4-969A-D2A173900D1C}"/>
    <cellStyle name="標準 5 3 8 2 2 3 4" xfId="40874" xr:uid="{278C7B21-A352-4464-B7AA-9DC329543900}"/>
    <cellStyle name="標準 5 3 8 2 2 3 5" xfId="17887" xr:uid="{F5FF1C41-EBD4-44BF-BCC6-5F0CEFE8A5A2}"/>
    <cellStyle name="標準 5 3 8 2 2 4" xfId="10011" xr:uid="{F813031F-5FDE-4158-A166-BF2EE5595F2E}"/>
    <cellStyle name="標準 5 3 8 2 2 4 2" xfId="34397" xr:uid="{ECBB56D2-5687-464F-A9D2-00741B3F4DFD}"/>
    <cellStyle name="標準 5 3 8 2 2 4 2 2" xfId="55201" xr:uid="{EF21D0E8-564A-47FE-9190-AE8E1F4E4E1B}"/>
    <cellStyle name="標準 5 3 8 2 2 4 3" xfId="46469" xr:uid="{145404AA-6750-4A56-A2D3-D1C40126C065}"/>
    <cellStyle name="標準 5 3 8 2 2 4 4" xfId="23995" xr:uid="{B57B074F-ED42-4599-B21D-4037BBB5B7CD}"/>
    <cellStyle name="標準 5 3 8 2 2 5" xfId="4053" xr:uid="{6D0811BF-BFA9-4FD5-8712-049CB7C29122}"/>
    <cellStyle name="標準 5 3 8 2 2 5 2" xfId="35183" xr:uid="{36521320-1C0A-4850-AB10-BEEFC9240037}"/>
    <cellStyle name="標準 5 3 8 2 2 5 2 2" xfId="55987" xr:uid="{4767D442-F3A0-4B86-BC6E-ADBDCC29ADD2}"/>
    <cellStyle name="標準 5 3 8 2 2 5 3" xfId="47255" xr:uid="{06CB6C47-C918-4B4B-ABC8-767930C7A910}"/>
    <cellStyle name="標準 5 3 8 2 2 5 4" xfId="24781" xr:uid="{3796AC5E-C171-4727-902D-B0DB1800EA31}"/>
    <cellStyle name="標準 5 3 8 2 2 6" xfId="19961" xr:uid="{CF22B06F-7B51-4CDF-BDA5-3D8B563BD146}"/>
    <cellStyle name="標準 5 3 8 2 2 7" xfId="26465" xr:uid="{BA166AD1-1DC3-4F08-95C5-C3B4128A9D45}"/>
    <cellStyle name="標準 5 3 8 2 2 7 2" xfId="38537" xr:uid="{71D0AD83-2466-40D1-99EF-8597017F9EF6}"/>
    <cellStyle name="標準 5 3 8 2 2 8" xfId="36523" xr:uid="{AEA46D47-25DC-4EA5-9FE9-4A51CD5E975D}"/>
    <cellStyle name="標準 5 3 8 2 2 9" xfId="15549" xr:uid="{FB23A8AF-88EA-4FE3-946E-8B052B884028}"/>
    <cellStyle name="標準 5 3 8 2 3" xfId="2110" xr:uid="{88463D4F-37D6-4399-8FC4-ADBDE3C8A6DB}"/>
    <cellStyle name="標準 5 3 8 2 3 2" xfId="3003" xr:uid="{5360D9C2-DFC2-419B-A873-7A1E9B68B5B9}"/>
    <cellStyle name="標準 5 3 8 2 3 2 2" xfId="13926" xr:uid="{CE6CB81B-FB6C-43C0-A6D4-9B2C809D6C77}"/>
    <cellStyle name="標準 5 3 8 2 3 2 2 2" xfId="33559" xr:uid="{5637CB02-BC44-4CD3-B9A0-D97BCA03EBEF}"/>
    <cellStyle name="標準 5 3 8 2 3 2 2 2 2" xfId="54363" xr:uid="{787E577C-8CDD-4F4A-8054-10037A1989B4}"/>
    <cellStyle name="標準 5 3 8 2 3 2 2 3" xfId="45631" xr:uid="{7C533F27-4FAF-444D-94E8-F14BEF7C38C9}"/>
    <cellStyle name="標準 5 3 8 2 3 2 2 4" xfId="23156" xr:uid="{19AB2437-279E-4521-9C37-08DF784316B4}"/>
    <cellStyle name="標準 5 3 8 2 3 2 3" xfId="5615" xr:uid="{D002F9D2-159D-4CA8-B67C-9ED9BF3057BA}"/>
    <cellStyle name="標準 5 3 8 2 3 2 3 2" xfId="50294" xr:uid="{2EFEBB27-1762-4955-9FD7-8B0FFB68B140}"/>
    <cellStyle name="標準 5 3 8 2 3 2 3 3" xfId="29490" xr:uid="{C7937595-1D71-40EE-961F-4BE2D5C4F6CA}"/>
    <cellStyle name="標準 5 3 8 2 3 2 4" xfId="41562" xr:uid="{0E5599D7-A2F7-4FDF-8F83-137A9702C3F1}"/>
    <cellStyle name="標準 5 3 8 2 3 2 5" xfId="18593" xr:uid="{F591F9F5-F9B2-4E5C-822A-421B3F2268E7}"/>
    <cellStyle name="標準 5 3 8 2 3 3" xfId="13033" xr:uid="{E26F234C-4AA0-4A43-BAF2-B8DA0925B30C}"/>
    <cellStyle name="標準 5 3 8 2 3 3 2" xfId="32666" xr:uid="{6E84102B-F8A6-4B06-AF67-791E9F5C593D}"/>
    <cellStyle name="標準 5 3 8 2 3 3 2 2" xfId="53470" xr:uid="{DB288350-9B23-45D5-BD39-EA93EA156A33}"/>
    <cellStyle name="標準 5 3 8 2 3 3 3" xfId="44738" xr:uid="{5B6AF88E-7F89-4915-9163-017692A0BBD7}"/>
    <cellStyle name="標準 5 3 8 2 3 3 4" xfId="22263" xr:uid="{525953E0-DFF2-4FE6-9B4B-4387FAECBD22}"/>
    <cellStyle name="標準 5 3 8 2 3 4" xfId="8890" xr:uid="{7B02C506-EC28-437E-81A7-9D2CB645C8AB}"/>
    <cellStyle name="標準 5 3 8 2 3 5" xfId="4722" xr:uid="{BC7A393A-2E84-4EB6-A0C3-F09B3193DF1D}"/>
    <cellStyle name="標準 5 3 8 2 3 5 2" xfId="47928" xr:uid="{1DA0DE21-185C-4B1E-AF54-7BC15D778140}"/>
    <cellStyle name="標準 5 3 8 2 3 5 3" xfId="26799" xr:uid="{804ABE0A-67E7-4082-8EA0-6A0433B49F52}"/>
    <cellStyle name="標準 5 3 8 2 3 6" xfId="38871" xr:uid="{1883E475-DD02-4D2B-A903-5C3BB6B6AF84}"/>
    <cellStyle name="標準 5 3 8 2 3 7" xfId="15884" xr:uid="{C2D545E8-95E1-461B-9ABB-C172219A243A}"/>
    <cellStyle name="標準 5 3 8 2 3 8" xfId="57237" xr:uid="{E9B2A511-D373-47A3-B735-6E8257E55017}"/>
    <cellStyle name="標準 5 3 8 2 4" xfId="2585" xr:uid="{C59A24A5-A515-4E6D-B6A3-01C2E68997F6}"/>
    <cellStyle name="標準 5 3 8 2 4 2" xfId="13508" xr:uid="{12543CF0-BFBA-4F49-BF0B-7486FB41EEC5}"/>
    <cellStyle name="標準 5 3 8 2 4 2 2" xfId="33141" xr:uid="{5FFE8EB6-BCFB-4203-9D40-FF4F29D73C15}"/>
    <cellStyle name="標準 5 3 8 2 4 2 2 2" xfId="53945" xr:uid="{F2763238-DD33-4860-BF0E-E340DA68672B}"/>
    <cellStyle name="標準 5 3 8 2 4 2 3" xfId="45213" xr:uid="{76181665-0CAF-49D0-93C6-84FE0CAB847D}"/>
    <cellStyle name="標準 5 3 8 2 4 2 4" xfId="22738" xr:uid="{ADB69116-37F2-49AF-89B4-12C5B0889BC3}"/>
    <cellStyle name="標準 5 3 8 2 4 3" xfId="12155" xr:uid="{ACD0CC16-2F4C-476D-AA8A-94371BFD8566}"/>
    <cellStyle name="標準 5 3 8 2 4 3 2" xfId="31793" xr:uid="{59DBADDC-AF3E-42C5-96D2-058DCE53329E}"/>
    <cellStyle name="標準 5 3 8 2 4 3 2 2" xfId="52597" xr:uid="{B2074D70-29F4-40A0-870C-E30905ABA908}"/>
    <cellStyle name="標準 5 3 8 2 4 3 3" xfId="43865" xr:uid="{3ED37E8F-ABA1-4A26-9083-42A6F824317C}"/>
    <cellStyle name="標準 5 3 8 2 4 3 4" xfId="21389" xr:uid="{FDA4007D-69B3-4FDE-B99B-F7446BDCE246}"/>
    <cellStyle name="標準 5 3 8 2 4 4" xfId="5197" xr:uid="{32CB3550-F4FD-4F14-B9EE-E71C94BD0AD8}"/>
    <cellStyle name="標準 5 3 8 2 4 4 2" xfId="49876" xr:uid="{82FF3A7B-539E-413A-BBD9-9188DC5EC3C3}"/>
    <cellStyle name="標準 5 3 8 2 4 4 3" xfId="29072" xr:uid="{8FC101DC-27BF-4483-B47F-0C4BF4A5BC15}"/>
    <cellStyle name="標準 5 3 8 2 4 5" xfId="41144" xr:uid="{8F26AE39-CF87-41DD-949E-8128E1078D48}"/>
    <cellStyle name="標準 5 3 8 2 4 6" xfId="18171" xr:uid="{6229BAE7-7F16-4738-8693-50CD2DC28AC5}"/>
    <cellStyle name="標準 5 3 8 2 4 7" xfId="56818" xr:uid="{F63F2241-E7EB-4CE1-B45A-41FA178E3B35}"/>
    <cellStyle name="標準 5 3 8 2 5" xfId="1686" xr:uid="{ECF24A4F-5AA2-4FCE-B687-00E2B0E9918C}"/>
    <cellStyle name="標準 5 3 8 2 5 2" xfId="12607" xr:uid="{E5B71532-3766-4723-8F9E-5CAA5EA0E693}"/>
    <cellStyle name="標準 5 3 8 2 5 2 2" xfId="32248" xr:uid="{A0C0682D-3694-4E4D-95D2-0F2BD0ABEC23}"/>
    <cellStyle name="標準 5 3 8 2 5 2 2 2" xfId="53052" xr:uid="{6FA1B80D-E98C-4286-9608-67D907307330}"/>
    <cellStyle name="標準 5 3 8 2 5 2 3" xfId="44320" xr:uid="{BA2AF617-F01C-40DB-8EE7-B79AF491B945}"/>
    <cellStyle name="標準 5 3 8 2 5 2 4" xfId="21844" xr:uid="{89F2EDAF-FE50-4242-BC8A-26FC1D9680E8}"/>
    <cellStyle name="標準 5 3 8 2 5 3" xfId="4304" xr:uid="{7552D424-0C71-4C8E-8C71-CD6EBA59D75C}"/>
    <cellStyle name="標準 5 3 8 2 5 3 2" xfId="49273" xr:uid="{E1D706E3-2CE0-4BB5-AE75-1A43B4620ED2}"/>
    <cellStyle name="標準 5 3 8 2 5 3 3" xfId="28469" xr:uid="{B361A4DD-D5FB-458D-AB95-57D07FBB77F3}"/>
    <cellStyle name="標準 5 3 8 2 5 4" xfId="40541" xr:uid="{156745F3-DE68-49EA-9030-57B8F2CFA311}"/>
    <cellStyle name="標準 5 3 8 2 5 5" xfId="17554" xr:uid="{A74D560F-2FA3-4A74-9161-14E4C261BE37}"/>
    <cellStyle name="標準 5 3 8 2 6" xfId="6150" xr:uid="{A60DCC70-32D8-45C5-B32A-BC5FC0421F84}"/>
    <cellStyle name="標準 5 3 8 2 6 2" xfId="34054" xr:uid="{5F4ACCDE-5C93-42B7-A6D9-BBABCF5C8A33}"/>
    <cellStyle name="標準 5 3 8 2 6 2 2" xfId="54858" xr:uid="{3F00C514-2BD2-41B7-B462-BDCC78EE36D6}"/>
    <cellStyle name="標準 5 3 8 2 6 3" xfId="46126" xr:uid="{50796010-983D-46BA-B9C2-801A13F0E632}"/>
    <cellStyle name="標準 5 3 8 2 6 4" xfId="23651" xr:uid="{9B7503CD-969A-44C9-B7BB-85809C326942}"/>
    <cellStyle name="標準 5 3 8 2 7" xfId="3849" xr:uid="{D41C4DDF-DC72-424E-AD19-A299411915EF}"/>
    <cellStyle name="標準 5 3 8 2 7 2" xfId="34840" xr:uid="{A4F32BF8-A6E1-43DE-9AAB-B4D11C1FD9F3}"/>
    <cellStyle name="標準 5 3 8 2 7 2 2" xfId="55644" xr:uid="{B160242C-44AB-4765-B279-76127962665D}"/>
    <cellStyle name="標準 5 3 8 2 7 3" xfId="46912" xr:uid="{D33B96F3-06C8-4906-AC06-9AF2F62F4FB2}"/>
    <cellStyle name="標準 5 3 8 2 7 4" xfId="24438" xr:uid="{B75CB33D-EE53-4F30-8897-FF79B013B5DA}"/>
    <cellStyle name="標準 5 3 8 2 8" xfId="19269" xr:uid="{EC4DA1FA-68E2-4374-9BFB-597854F5AF46}"/>
    <cellStyle name="標準 5 3 8 2 8 2" xfId="30153" xr:uid="{9797E7E6-02F4-4958-B3DF-C544041C9D9E}"/>
    <cellStyle name="標準 5 3 8 2 8 2 2" xfId="50957" xr:uid="{75099CD7-C97B-4D5B-8CB3-D7339E750695}"/>
    <cellStyle name="標準 5 3 8 2 8 3" xfId="42225" xr:uid="{38761D15-4473-413F-8749-C4A0EC4ED8C8}"/>
    <cellStyle name="標準 5 3 8 2 9" xfId="25342" xr:uid="{5C2625F6-2E9E-45C1-AB13-03398B4C6531}"/>
    <cellStyle name="標準 5 3 8 2 9 2" xfId="37414" xr:uid="{4B5A749D-30DC-467B-91D9-89C46F422862}"/>
    <cellStyle name="標準 5 3 8 3" xfId="1037" xr:uid="{6CE9C6FD-D612-4E78-BC81-1E32AE0CBDB7}"/>
    <cellStyle name="標準 5 3 8 3 10" xfId="56912" xr:uid="{1A2E5331-1B08-423E-8926-EBA8775E0649}"/>
    <cellStyle name="標準 5 3 8 3 2" xfId="2678" xr:uid="{540C2CA4-3568-4D37-971E-4A84362831D0}"/>
    <cellStyle name="標準 5 3 8 3 2 2" xfId="13601" xr:uid="{B51C679B-8DC8-4358-BBEB-50B7BB7876E6}"/>
    <cellStyle name="標準 5 3 8 3 2 2 2" xfId="22831" xr:uid="{559A240F-376D-4182-8C1B-AFD87B0E9E9B}"/>
    <cellStyle name="標準 5 3 8 3 2 2 2 2" xfId="33234" xr:uid="{833DEFFA-C5A7-476A-9982-B2187EC1BD21}"/>
    <cellStyle name="標準 5 3 8 3 2 2 2 2 2" xfId="54038" xr:uid="{41F4045B-7171-437D-B1BA-DDA9F122AE56}"/>
    <cellStyle name="標準 5 3 8 3 2 2 2 3" xfId="45306" xr:uid="{883419D0-CC7D-434E-83C4-BA0CDEB3FDD3}"/>
    <cellStyle name="標準 5 3 8 3 2 2 3" xfId="27801" xr:uid="{1B8529D6-76AA-4B15-8415-D34721BE9C22}"/>
    <cellStyle name="標準 5 3 8 3 2 2 3 2" xfId="48930" xr:uid="{7ABBA505-6AE9-41A5-AC34-3B45D248295D}"/>
    <cellStyle name="標準 5 3 8 3 2 2 4" xfId="39873" xr:uid="{C5C5BBB9-6D22-488B-B275-6D220B689404}"/>
    <cellStyle name="標準 5 3 8 3 2 2 5" xfId="16886" xr:uid="{38569938-01AF-4025-B513-3F97B7AD66E8}"/>
    <cellStyle name="標準 5 3 8 3 2 3" xfId="11962" xr:uid="{A2E91E16-6531-4296-BED7-B79C46247719}"/>
    <cellStyle name="標準 5 3 8 3 2 3 2" xfId="29165" xr:uid="{3617D248-8ACD-408F-B58E-BC181931CED7}"/>
    <cellStyle name="標準 5 3 8 3 2 3 2 2" xfId="49969" xr:uid="{9C7DC8D3-07EC-458C-9A52-D8CAA477EEB5}"/>
    <cellStyle name="標準 5 3 8 3 2 3 3" xfId="41237" xr:uid="{D8867653-8549-48A8-915B-EC4DAFF53CC3}"/>
    <cellStyle name="標準 5 3 8 3 2 3 4" xfId="18265" xr:uid="{39B06506-0592-4808-A4BA-90E1CD631371}"/>
    <cellStyle name="標準 5 3 8 3 2 4" xfId="5290" xr:uid="{E7C59CA3-DC08-4426-AE23-74F116C9CE0A}"/>
    <cellStyle name="標準 5 3 8 3 2 4 2" xfId="31600" xr:uid="{480481AD-1DAA-458E-B4A4-957DF03B8FFE}"/>
    <cellStyle name="標準 5 3 8 3 2 4 2 2" xfId="52404" xr:uid="{B1546564-DDC2-4DEB-8E93-033E000ADE7C}"/>
    <cellStyle name="標準 5 3 8 3 2 4 3" xfId="43672" xr:uid="{3ECDBFF2-F772-486E-A384-83FB404CCFB9}"/>
    <cellStyle name="標準 5 3 8 3 2 4 4" xfId="21196" xr:uid="{05912BAD-00C9-4343-92B8-3F5889210FD8}"/>
    <cellStyle name="標準 5 3 8 3 2 5" xfId="26576" xr:uid="{5D8486E1-6460-4A86-A808-77B8B3EEF4CD}"/>
    <cellStyle name="標準 5 3 8 3 2 5 2" xfId="38648" xr:uid="{F71D3535-CADE-478A-AD31-3833ADECB356}"/>
    <cellStyle name="標準 5 3 8 3 2 6" xfId="36634" xr:uid="{DCFE57EB-5CFC-4279-B769-C22DC8CED67E}"/>
    <cellStyle name="標準 5 3 8 3 2 7" xfId="15660" xr:uid="{06BD5DD3-8AC9-4A82-A30A-D0271E2CECAE}"/>
    <cellStyle name="標準 5 3 8 3 3" xfId="1782" xr:uid="{EF11866E-6B90-44A7-AFD1-E904179C02D2}"/>
    <cellStyle name="標準 5 3 8 3 3 2" xfId="12703" xr:uid="{B644D7A1-85A9-4BFF-94F3-E4207DB0D63C}"/>
    <cellStyle name="標準 5 3 8 3 3 2 2" xfId="32341" xr:uid="{BAF550B4-83CD-461D-8493-098DEDF371FA}"/>
    <cellStyle name="標準 5 3 8 3 3 2 2 2" xfId="53145" xr:uid="{3CFD51AF-9484-403D-AF2A-BAA517DEDA17}"/>
    <cellStyle name="標準 5 3 8 3 3 2 3" xfId="44413" xr:uid="{4AC179C6-3683-4A8A-8612-960D3BEB70CE}"/>
    <cellStyle name="標準 5 3 8 3 3 2 4" xfId="21938" xr:uid="{496AB815-F70E-4949-88DA-D919B33AC5C7}"/>
    <cellStyle name="標準 5 3 8 3 3 3" xfId="4397" xr:uid="{090F966A-EA16-4DCC-8F9A-10B27BE8F0DE}"/>
    <cellStyle name="標準 5 3 8 3 3 3 2" xfId="48039" xr:uid="{DA0D4DCB-6C2F-441C-BC0C-E47D015747F1}"/>
    <cellStyle name="標準 5 3 8 3 3 3 3" xfId="26910" xr:uid="{DF4471C8-60E9-416D-ABD5-5A081831F85B}"/>
    <cellStyle name="標準 5 3 8 3 3 4" xfId="38982" xr:uid="{E37A353C-7CF6-43BD-8AF4-61164AB46011}"/>
    <cellStyle name="標準 5 3 8 3 3 5" xfId="15995" xr:uid="{12B2D92C-DDB6-4476-A86F-34056A9EA720}"/>
    <cellStyle name="標準 5 3 8 3 4" xfId="8891" xr:uid="{FB30019D-28A1-4ABA-8A7C-E767C4F88A46}"/>
    <cellStyle name="標準 5 3 8 3 4 2" xfId="24106" xr:uid="{8BBC3802-A429-4B0B-B715-CB3D6823C2B1}"/>
    <cellStyle name="標準 5 3 8 3 4 2 2" xfId="34508" xr:uid="{DC0527FC-9E54-48AD-A05C-791B9F3D5F6D}"/>
    <cellStyle name="標準 5 3 8 3 4 2 2 2" xfId="55312" xr:uid="{FF0CAC13-0C47-4CEE-A8E6-2FBE8F65E059}"/>
    <cellStyle name="標準 5 3 8 3 4 2 3" xfId="46580" xr:uid="{CFF520F7-2F83-453C-A71C-5487394A3542}"/>
    <cellStyle name="標準 5 3 8 3 4 3" xfId="28580" xr:uid="{6C91BACC-0EA1-49A4-A900-6BC8B8A8D134}"/>
    <cellStyle name="標準 5 3 8 3 4 3 2" xfId="49384" xr:uid="{F2B7292C-8193-447E-841F-2EA553A3C77F}"/>
    <cellStyle name="標準 5 3 8 3 4 4" xfId="40652" xr:uid="{274DB4F9-FC2D-44E3-ABE2-F4FCB74003E9}"/>
    <cellStyle name="標準 5 3 8 3 4 5" xfId="17665" xr:uid="{974DAB0B-5454-4104-A753-696CDB972C7A}"/>
    <cellStyle name="標準 5 3 8 3 5" xfId="3656" xr:uid="{486CB608-28DD-4493-B54A-80F6970E80DA}"/>
    <cellStyle name="標準 5 3 8 3 5 2" xfId="35294" xr:uid="{199179C4-2CC9-4371-B826-2C0060943E13}"/>
    <cellStyle name="標準 5 3 8 3 5 2 2" xfId="56098" xr:uid="{71C37839-836A-4D75-AEB9-AA76F08648F3}"/>
    <cellStyle name="標準 5 3 8 3 5 3" xfId="47366" xr:uid="{13BD7839-A620-4503-95D3-5256D6050AB4}"/>
    <cellStyle name="標準 5 3 8 3 5 4" xfId="24892" xr:uid="{CDB33CB4-9991-4830-9C93-8773782FD060}"/>
    <cellStyle name="標準 5 3 8 3 6" xfId="19832" xr:uid="{AAA3793C-6788-4EB5-9C10-9DEB4279454F}"/>
    <cellStyle name="標準 5 3 8 3 7" xfId="25453" xr:uid="{6D338A94-440B-4560-8132-37CE4E02A3CB}"/>
    <cellStyle name="標準 5 3 8 3 7 2" xfId="37525" xr:uid="{ECD2C459-6B8E-494C-94F0-BAA275F5BD2F}"/>
    <cellStyle name="標準 5 3 8 3 8" xfId="35743" xr:uid="{11709B69-F903-4F76-BD87-4969552AEAA1}"/>
    <cellStyle name="標準 5 3 8 3 9" xfId="14536" xr:uid="{ABD10AC6-6200-4F19-9D80-E1BA3ED187B2}"/>
    <cellStyle name="標準 5 3 8 4" xfId="1334" xr:uid="{00B00C08-8A15-484D-A95B-83D5883D72DD}"/>
    <cellStyle name="標準 5 3 8 4 10" xfId="57301" xr:uid="{D81D50FB-0FDE-44D2-B772-5E56362AB93A}"/>
    <cellStyle name="標準 5 3 8 4 2" xfId="3067" xr:uid="{4E4D7618-B059-4BB8-9C51-D4D492DDBA22}"/>
    <cellStyle name="標準 5 3 8 4 2 2" xfId="13990" xr:uid="{6590D6B0-C334-4E91-A036-EC638A2E50AC}"/>
    <cellStyle name="標準 5 3 8 4 2 2 2" xfId="23220" xr:uid="{94A0657F-7C85-488C-AD62-27A45A35DD4A}"/>
    <cellStyle name="標準 5 3 8 4 2 2 2 2" xfId="33623" xr:uid="{7B267EEC-4115-4986-AD71-B00A586FC44F}"/>
    <cellStyle name="標準 5 3 8 4 2 2 2 2 2" xfId="54427" xr:uid="{C6E35809-F45B-45FF-95FB-3681779E882A}"/>
    <cellStyle name="標準 5 3 8 4 2 2 2 3" xfId="45695" xr:uid="{8061B374-5065-45D9-8260-8A2FE785B2F0}"/>
    <cellStyle name="標準 5 3 8 4 2 2 3" xfId="29554" xr:uid="{0838FDFC-B49A-40C5-A014-075D20B5A3A2}"/>
    <cellStyle name="標準 5 3 8 4 2 2 3 2" xfId="50358" xr:uid="{FC96A759-EDDF-4817-A519-5BA3D6DCCA0B}"/>
    <cellStyle name="標準 5 3 8 4 2 2 4" xfId="41626" xr:uid="{0D0384E2-8738-465F-8CCC-BF5F199F1C2D}"/>
    <cellStyle name="標準 5 3 8 4 2 2 5" xfId="18657" xr:uid="{D7B2BE7B-E422-453D-BC69-3197DE548D92}"/>
    <cellStyle name="標準 5 3 8 4 2 3" xfId="12259" xr:uid="{73532186-326D-4D64-84D7-E56303885BDC}"/>
    <cellStyle name="標準 5 3 8 4 2 3 2" xfId="31897" xr:uid="{1934C9DD-DFE5-424A-9E1E-3B22CC4C28DA}"/>
    <cellStyle name="標準 5 3 8 4 2 3 2 2" xfId="52701" xr:uid="{F1DAC679-F008-459A-8720-6300A05B0665}"/>
    <cellStyle name="標準 5 3 8 4 2 3 3" xfId="43969" xr:uid="{A1B9450D-70BD-4168-83A7-06DA7FE75C96}"/>
    <cellStyle name="標準 5 3 8 4 2 3 4" xfId="21493" xr:uid="{43F6E70B-A849-475D-A58A-04927CDA4707}"/>
    <cellStyle name="標準 5 3 8 4 2 4" xfId="5679" xr:uid="{9BB0CF76-B98B-454C-85B1-915755C5721B}"/>
    <cellStyle name="標準 5 3 8 4 2 4 2" xfId="39984" xr:uid="{ACFDFBBA-3A02-4905-9C81-5529ABDDD9D5}"/>
    <cellStyle name="標準 5 3 8 4 2 4 3" xfId="27912" xr:uid="{409198DF-2A65-4BA0-B020-12D8DA17B013}"/>
    <cellStyle name="標準 5 3 8 4 2 5" xfId="36745" xr:uid="{39550360-F91A-465E-A2DA-237A099AC241}"/>
    <cellStyle name="標準 5 3 8 4 2 6" xfId="16997" xr:uid="{94D72605-7332-4617-9151-FB4C028E452A}"/>
    <cellStyle name="標準 5 3 8 4 3" xfId="2174" xr:uid="{9FD69995-5484-445C-9004-8AB2C477F271}"/>
    <cellStyle name="標準 5 3 8 4 3 2" xfId="13097" xr:uid="{BE9797A7-32DD-4386-BD66-E0648DA8EEDA}"/>
    <cellStyle name="標準 5 3 8 4 3 2 2" xfId="32730" xr:uid="{2DA223D3-A953-43D9-97B1-699A0E7CB5B6}"/>
    <cellStyle name="標準 5 3 8 4 3 2 2 2" xfId="53534" xr:uid="{5060CC5E-5E26-480C-B16F-00338E36F680}"/>
    <cellStyle name="標準 5 3 8 4 3 2 3" xfId="44802" xr:uid="{83D1EB7C-3D83-4D87-BDBB-6DC415E2541A}"/>
    <cellStyle name="標準 5 3 8 4 3 2 4" xfId="22327" xr:uid="{142B6116-0C83-4F37-9ED2-0D3C272EA9F8}"/>
    <cellStyle name="標準 5 3 8 4 3 3" xfId="4786" xr:uid="{29C8FB52-D2A1-46C5-9276-8DDF069E4C96}"/>
    <cellStyle name="標準 5 3 8 4 3 3 2" xfId="48150" xr:uid="{8FED8494-1A36-4DF0-8B7B-D2DBE013B834}"/>
    <cellStyle name="標準 5 3 8 4 3 3 3" xfId="27021" xr:uid="{23D63560-C483-406E-95B1-D50BE4BFA9B9}"/>
    <cellStyle name="標準 5 3 8 4 3 4" xfId="39093" xr:uid="{CBFDD90E-8A9B-4936-935A-56233A8880FF}"/>
    <cellStyle name="標準 5 3 8 4 3 5" xfId="16106" xr:uid="{18D6A746-EEDA-43AB-9F68-30404188EBA6}"/>
    <cellStyle name="標準 5 3 8 4 4" xfId="10010" xr:uid="{A4F78B1E-2B5E-4822-9E29-CD5C3B57708D}"/>
    <cellStyle name="標準 5 3 8 4 4 2" xfId="23784" xr:uid="{0C0E7F29-78BD-4710-AAC6-C315095ADA9E}"/>
    <cellStyle name="標準 5 3 8 4 4 2 2" xfId="34186" xr:uid="{2E377062-BD1E-4AF5-8B7C-F87170724703}"/>
    <cellStyle name="標準 5 3 8 4 4 2 2 2" xfId="54990" xr:uid="{A3E24560-85B6-4FDB-B29B-906904C32C16}"/>
    <cellStyle name="標準 5 3 8 4 4 2 3" xfId="46258" xr:uid="{78DB0332-CDFA-454A-AB9C-6FA03085E6DC}"/>
    <cellStyle name="標準 5 3 8 4 4 3" xfId="28691" xr:uid="{69C390E3-466B-44B7-A3E1-51B32CD8A90C}"/>
    <cellStyle name="標準 5 3 8 4 4 3 2" xfId="49495" xr:uid="{D6652A2E-AA19-43E8-9BF5-65475496EDED}"/>
    <cellStyle name="標準 5 3 8 4 4 4" xfId="40763" xr:uid="{7F40589E-F930-4A5E-930D-03AB12297C51}"/>
    <cellStyle name="標準 5 3 8 4 4 5" xfId="17776" xr:uid="{F2CA08C5-35BA-4E69-BB7D-67BAFB03C704}"/>
    <cellStyle name="標準 5 3 8 4 5" xfId="3953" xr:uid="{0DE1A642-DB19-4638-B6FE-741160965BAF}"/>
    <cellStyle name="標準 5 3 8 4 5 2" xfId="34972" xr:uid="{3447E757-2B32-4E78-B7E8-64FD8D7DEC65}"/>
    <cellStyle name="標準 5 3 8 4 5 2 2" xfId="55776" xr:uid="{F5486FAF-5A4E-47E2-9AFA-5F2EA28614B0}"/>
    <cellStyle name="標準 5 3 8 4 5 3" xfId="47044" xr:uid="{2FB44793-9D0E-4C66-B007-E2FDECAA079A}"/>
    <cellStyle name="標準 5 3 8 4 5 4" xfId="24570" xr:uid="{9368A597-BD1E-421C-A7B7-7D5716EA7AD9}"/>
    <cellStyle name="標準 5 3 8 4 6" xfId="19960" xr:uid="{C44FB2AA-E9C7-40C1-AB82-7E7D6F7B9453}"/>
    <cellStyle name="標準 5 3 8 4 7" xfId="25564" xr:uid="{90274049-C608-4F4A-A09E-D287297FA474}"/>
    <cellStyle name="標準 5 3 8 4 7 2" xfId="37636" xr:uid="{AC6F3304-5C3F-49F4-BB2C-6951A3F34160}"/>
    <cellStyle name="標準 5 3 8 4 8" xfId="35854" xr:uid="{3B3A1310-2D98-4415-ADBC-E0791E317B4E}"/>
    <cellStyle name="標準 5 3 8 4 9" xfId="14647" xr:uid="{B0C9071F-011F-4534-B95E-BDC663D944BA}"/>
    <cellStyle name="標準 5 3 8 5" xfId="659" xr:uid="{08233689-A70B-4B6A-8135-0CFE270569C1}"/>
    <cellStyle name="標準 5 3 8 5 2" xfId="2445" xr:uid="{A2547AF1-C853-418F-8ECD-0B3BC6DA09DD}"/>
    <cellStyle name="標準 5 3 8 5 2 2" xfId="13368" xr:uid="{D38A841F-10CD-48A1-AD99-43469EB0638D}"/>
    <cellStyle name="標準 5 3 8 5 2 2 2" xfId="33001" xr:uid="{717D75C0-192E-4692-A44A-4B3A8490F1FE}"/>
    <cellStyle name="標準 5 3 8 5 2 2 2 2" xfId="53805" xr:uid="{7984739F-9D46-4882-88AC-2AB759A9BA5F}"/>
    <cellStyle name="標準 5 3 8 5 2 2 3" xfId="45073" xr:uid="{114C2FA6-BF94-40F9-9085-654807306017}"/>
    <cellStyle name="標準 5 3 8 5 2 2 4" xfId="22598" xr:uid="{6DC048F4-D04D-4264-A210-62628085AA8C}"/>
    <cellStyle name="標準 5 3 8 5 2 3" xfId="5057" xr:uid="{2A4A6918-CAF8-4A52-9482-11865D3B0B61}"/>
    <cellStyle name="標準 5 3 8 5 2 3 2" xfId="40095" xr:uid="{DB7845A0-5A6C-4E6E-A25D-7570501BCAFE}"/>
    <cellStyle name="標準 5 3 8 5 2 3 3" xfId="28023" xr:uid="{E56AF297-F1C6-40A0-BB87-4E81F1EFF0A2}"/>
    <cellStyle name="標準 5 3 8 5 2 4" xfId="36856" xr:uid="{01564A4C-C333-46DB-BE8C-D4B13CB0C84B}"/>
    <cellStyle name="標準 5 3 8 5 2 5" xfId="17108" xr:uid="{9D48287B-0820-409E-AC2C-94409856C4FB}"/>
    <cellStyle name="標準 5 3 8 5 3" xfId="8889" xr:uid="{C95FC129-B8AB-440C-BD0B-246F67711934}"/>
    <cellStyle name="標準 5 3 8 5 3 2" xfId="27132" xr:uid="{A882096E-269E-4476-BA76-F98F67EAC9D6}"/>
    <cellStyle name="標準 5 3 8 5 3 2 2" xfId="48261" xr:uid="{F5E8C060-5EAA-412A-BB64-1DCC84E4DB2E}"/>
    <cellStyle name="標準 5 3 8 5 3 3" xfId="39204" xr:uid="{7515835B-6267-4A53-B520-9AED7B66DC49}"/>
    <cellStyle name="標準 5 3 8 5 3 4" xfId="16217" xr:uid="{8060E6AF-0EC4-47B5-8F23-BEED99AA226A}"/>
    <cellStyle name="標準 5 3 8 5 4" xfId="3456" xr:uid="{F54A0C0E-5F20-48DF-A1F2-48F56E0C11E1}"/>
    <cellStyle name="標準 5 3 8 5 4 2" xfId="28932" xr:uid="{EA4B6FEC-C2CD-429E-A187-1D1B7EBE73B7}"/>
    <cellStyle name="標準 5 3 8 5 4 2 2" xfId="49736" xr:uid="{CCEEB7B3-F95C-45DA-8C6D-0B01B64F080F}"/>
    <cellStyle name="標準 5 3 8 5 4 3" xfId="41004" xr:uid="{99BAA821-3F36-43FA-AA49-E658A0DD47A0}"/>
    <cellStyle name="標準 5 3 8 5 4 4" xfId="18031" xr:uid="{01AFF440-8C71-4DE2-B5FC-457B033A618B}"/>
    <cellStyle name="標準 5 3 8 5 5" xfId="19831" xr:uid="{CCB4D92E-5E90-46CC-BBC1-A09E19B68EF8}"/>
    <cellStyle name="標準 5 3 8 5 6" xfId="25675" xr:uid="{5476324D-8908-4B83-B7E0-9116374F5C80}"/>
    <cellStyle name="標準 5 3 8 5 6 2" xfId="37747" xr:uid="{CD5EC970-80FB-444E-85B3-9FB75361694F}"/>
    <cellStyle name="標準 5 3 8 5 7" xfId="35965" xr:uid="{B99FBE7D-2B31-4749-8E64-00E3053C879C}"/>
    <cellStyle name="標準 5 3 8 5 8" xfId="14758" xr:uid="{D3E9E9B6-842B-450A-8F4E-209DBA0512B6}"/>
    <cellStyle name="標準 5 3 8 5 9" xfId="56678" xr:uid="{8DD92DD3-06D7-477A-88A7-5D6CBCB1FA39}"/>
    <cellStyle name="標準 5 3 8 6" xfId="1545" xr:uid="{2CDBACAC-80AB-44CC-8BC2-7C28DF43C97E}"/>
    <cellStyle name="標準 5 3 8 6 2" xfId="11737" xr:uid="{2BD49AEF-BD20-40A7-9234-E142612DF0C8}"/>
    <cellStyle name="標準 5 3 8 6 2 2" xfId="28134" xr:uid="{36397577-389B-4DD2-A13E-F98F3D99F237}"/>
    <cellStyle name="標準 5 3 8 6 2 2 2" xfId="40206" xr:uid="{FC064F4C-1802-490C-A0A6-5D567EE9DA98}"/>
    <cellStyle name="標準 5 3 8 6 2 3" xfId="36967" xr:uid="{267BB964-2CE4-44BB-B398-78256F89997E}"/>
    <cellStyle name="標準 5 3 8 6 2 4" xfId="17219" xr:uid="{D7392A58-D8F6-49BF-8556-C9FA99511B74}"/>
    <cellStyle name="標準 5 3 8 6 3" xfId="4164" xr:uid="{A9C2C933-CF78-4FE6-907A-073C738403A7}"/>
    <cellStyle name="標準 5 3 8 6 3 2" xfId="27243" xr:uid="{9172B87C-9D01-4EE4-A5F3-940F797E0E9E}"/>
    <cellStyle name="標準 5 3 8 6 3 2 2" xfId="48372" xr:uid="{399D4867-0ECA-40E5-82F7-42A79563421D}"/>
    <cellStyle name="標準 5 3 8 6 3 3" xfId="39315" xr:uid="{4E5F3BBB-B6A1-4F8C-8A99-29FFC98E737F}"/>
    <cellStyle name="標準 5 3 8 6 3 4" xfId="16328" xr:uid="{229CAA65-4956-4DB5-9FD8-B99414017120}"/>
    <cellStyle name="標準 5 3 8 6 4" xfId="20995" xr:uid="{3B2C2F9A-41BF-4F72-89C1-8597979BE137}"/>
    <cellStyle name="標準 5 3 8 6 4 2" xfId="31400" xr:uid="{DDE482E2-576E-4309-8052-44BCC5BFCCA5}"/>
    <cellStyle name="標準 5 3 8 6 4 2 2" xfId="52204" xr:uid="{76122B79-BC75-42EA-97C6-84DC84C33B07}"/>
    <cellStyle name="標準 5 3 8 6 4 3" xfId="43472" xr:uid="{E3CAE160-EBFB-47AB-8CBE-5040A873981C}"/>
    <cellStyle name="標準 5 3 8 6 5" xfId="25786" xr:uid="{E956887C-639D-45EF-B93B-BD1CFB2EBF42}"/>
    <cellStyle name="標準 5 3 8 6 5 2" xfId="37858" xr:uid="{C3B2A987-034B-4FFC-A6E7-3C010A445041}"/>
    <cellStyle name="標準 5 3 8 6 6" xfId="36076" xr:uid="{CEA73656-BDC0-4D03-A1A3-0437A4018F3A}"/>
    <cellStyle name="標準 5 3 8 6 7" xfId="14869" xr:uid="{CA75A1AB-5B66-45BA-B8C1-C5FC9A608B23}"/>
    <cellStyle name="標準 5 3 8 6 8" xfId="56437" xr:uid="{80991F7D-DD6C-4DD7-AA28-2719AEBF5CA4}"/>
    <cellStyle name="標準 5 3 8 7" xfId="12467" xr:uid="{DFF2B54B-305E-40C7-81E2-9935A5804AFA}"/>
    <cellStyle name="標準 5 3 8 7 2" xfId="17331" xr:uid="{499401F4-4315-4E01-A655-AB363B0FDEA7}"/>
    <cellStyle name="標準 5 3 8 7 2 2" xfId="28246" xr:uid="{8590580F-6115-40DF-9670-59485203F032}"/>
    <cellStyle name="標準 5 3 8 7 2 2 2" xfId="40318" xr:uid="{4ABA7621-AF77-46EA-891A-E4DAEA3983E8}"/>
    <cellStyle name="標準 5 3 8 7 2 3" xfId="37079" xr:uid="{9C7E2709-DAAB-42D2-857C-DB61DC3E6BB4}"/>
    <cellStyle name="標準 5 3 8 7 3" xfId="16440" xr:uid="{D367A5EB-4951-4725-A898-204EB6D2ADD0}"/>
    <cellStyle name="標準 5 3 8 7 3 2" xfId="27355" xr:uid="{19C65236-8636-4829-9A17-33E090884CC2}"/>
    <cellStyle name="標準 5 3 8 7 3 2 2" xfId="48484" xr:uid="{23E0AF92-E6AD-4E70-BADB-5B5C5CD3F53E}"/>
    <cellStyle name="標準 5 3 8 7 3 3" xfId="39427" xr:uid="{DB366CAF-B653-4706-925E-7B4EE5F14B8A}"/>
    <cellStyle name="標準 5 3 8 7 4" xfId="21704" xr:uid="{DF631CA8-185A-4A34-A952-F4ACEE419579}"/>
    <cellStyle name="標準 5 3 8 7 4 2" xfId="32108" xr:uid="{936C685A-C46A-4498-83B0-D225F450239B}"/>
    <cellStyle name="標準 5 3 8 7 4 2 2" xfId="52912" xr:uid="{08999E87-3242-430E-B341-0123B14B723F}"/>
    <cellStyle name="標準 5 3 8 7 4 3" xfId="44180" xr:uid="{A46687FC-733A-41C7-9521-C2271ECDB832}"/>
    <cellStyle name="標準 5 3 8 7 5" xfId="25898" xr:uid="{EC19C80A-DD5B-4FC6-8B80-810AA9111589}"/>
    <cellStyle name="標準 5 3 8 7 5 2" xfId="37970" xr:uid="{CC519D3E-0888-46D3-B192-F5AE9752C1AD}"/>
    <cellStyle name="標準 5 3 8 7 6" xfId="36188" xr:uid="{8D378427-2DAE-47C8-BF47-1D3642D6504A}"/>
    <cellStyle name="標準 5 3 8 7 7" xfId="14981" xr:uid="{E3105884-2D38-4330-83EB-12CE27C51551}"/>
    <cellStyle name="標準 5 3 8 8" xfId="6057" xr:uid="{19E074E6-7E2F-4460-A986-88FE184A9CB9}"/>
    <cellStyle name="標準 5 3 8 8 2" xfId="16552" xr:uid="{014067E1-3A39-49EF-A11B-E96486F56412}"/>
    <cellStyle name="標準 5 3 8 8 2 2" xfId="27467" xr:uid="{C79DE100-AADE-490B-9ECD-687012244B87}"/>
    <cellStyle name="標準 5 3 8 8 2 2 2" xfId="48596" xr:uid="{85184367-BE03-469C-BB8B-FF270CF08003}"/>
    <cellStyle name="標準 5 3 8 8 2 3" xfId="39539" xr:uid="{21CF84D0-6E80-4532-A362-406770401CC9}"/>
    <cellStyle name="標準 5 3 8 8 3" xfId="23451" xr:uid="{FCA07DA6-657A-4D18-9DE6-190DAC6C5D71}"/>
    <cellStyle name="標準 5 3 8 8 3 2" xfId="33854" xr:uid="{F2498E9C-92D7-4D7D-AC00-030A30A18776}"/>
    <cellStyle name="標準 5 3 8 8 3 2 2" xfId="54658" xr:uid="{C2BFE9C2-B2C5-44AD-B3A2-16A624AF613D}"/>
    <cellStyle name="標準 5 3 8 8 3 3" xfId="45926" xr:uid="{D15EC622-9184-4DF9-A961-E5403E36C94B}"/>
    <cellStyle name="標準 5 3 8 8 4" xfId="26010" xr:uid="{D5AC616A-1F65-4ED3-AA8C-0B8DA5BF594F}"/>
    <cellStyle name="標準 5 3 8 8 4 2" xfId="38082" xr:uid="{73828C79-C229-4E6E-ADCD-10B78CA30D08}"/>
    <cellStyle name="標準 5 3 8 8 5" xfId="36300" xr:uid="{12A15F70-5FCE-4E93-A4DF-E3F1D6C5F0A0}"/>
    <cellStyle name="標準 5 3 8 8 6" xfId="15093" xr:uid="{3679D4D1-F8B0-479A-8DC4-8B353407F48D}"/>
    <cellStyle name="標準 5 3 8 9" xfId="3278" xr:uid="{AEE96307-3303-40A9-9604-4C57078BD4EE}"/>
    <cellStyle name="標準 5 3 8 9 2" xfId="16675" xr:uid="{17D3A8C4-76F9-4554-B740-92265869DC57}"/>
    <cellStyle name="標準 5 3 8 9 2 2" xfId="27590" xr:uid="{FD3F59B8-11E5-4007-9082-A5C729FB352B}"/>
    <cellStyle name="標準 5 3 8 9 2 2 2" xfId="48719" xr:uid="{98B20D64-B09A-4EE6-9E4B-43B5ADF83BC1}"/>
    <cellStyle name="標準 5 3 8 9 2 3" xfId="39662" xr:uid="{E741356B-7C3E-4F84-B7E8-401B3BA0E311}"/>
    <cellStyle name="標準 5 3 8 9 3" xfId="24238" xr:uid="{589EAB0D-B595-4012-BF54-852B0FC52C5A}"/>
    <cellStyle name="標準 5 3 8 9 3 2" xfId="34640" xr:uid="{F0003C02-76B4-4389-838E-B515D52EAB63}"/>
    <cellStyle name="標準 5 3 8 9 3 2 2" xfId="55444" xr:uid="{6F3366F8-7F5F-4022-9A4D-57F902AE2A30}"/>
    <cellStyle name="標準 5 3 8 9 3 3" xfId="46712" xr:uid="{39DDB020-4FD1-4246-AEBC-65C9B141ED14}"/>
    <cellStyle name="標準 5 3 8 9 4" xfId="25242" xr:uid="{A30947E1-491C-4F64-9B30-5FE3423B76FE}"/>
    <cellStyle name="標準 5 3 8 9 4 2" xfId="37314" xr:uid="{600774B0-31DF-410B-8837-509F282F4689}"/>
    <cellStyle name="標準 5 3 8 9 5" xfId="36423" xr:uid="{80263325-8C4A-4FFE-B02A-5F6B91A4ECF1}"/>
    <cellStyle name="標準 5 3 8 9 6" xfId="14325" xr:uid="{5BD0AF53-415F-4988-90A7-8AD8D32914C3}"/>
    <cellStyle name="標準 5 3 9" xfId="446" xr:uid="{1F109446-1A1A-48E2-88DB-CCA0DD36C429}"/>
    <cellStyle name="標準 5 3 9 10" xfId="15285" xr:uid="{21E2447D-16B2-415E-AED7-9159C548CDFC}"/>
    <cellStyle name="標準 5 3 9 10 2" xfId="26202" xr:uid="{787F6910-2C97-46E4-9806-BA3FBEB266F5}"/>
    <cellStyle name="標準 5 3 9 10 2 2" xfId="47673" xr:uid="{D8F34C92-F098-4819-9D93-C545EAC9EA83}"/>
    <cellStyle name="標準 5 3 9 10 3" xfId="38274" xr:uid="{CFE47C31-F299-4C19-8C43-651E8B7BD50D}"/>
    <cellStyle name="標準 5 3 9 11" xfId="15398" xr:uid="{9487A0B1-BA78-4A6C-8005-3FC1F1A735D9}"/>
    <cellStyle name="標準 5 3 9 11 2" xfId="26314" xr:uid="{B5E8833B-52EF-4784-92D8-2AEDEEA96984}"/>
    <cellStyle name="標準 5 3 9 11 2 2" xfId="47785" xr:uid="{CA3B71E1-4965-45BB-B01B-E7B0C3E24481}"/>
    <cellStyle name="標準 5 3 9 11 3" xfId="38386" xr:uid="{94F31D83-28BC-45D9-8DD8-2A14024B7E7A}"/>
    <cellStyle name="標準 5 3 9 12" xfId="15764" xr:uid="{B1BC1930-52D3-4235-BB15-CF8A791A22CA}"/>
    <cellStyle name="標準 5 3 9 12 2" xfId="26679" xr:uid="{ECD651F8-E387-450C-85BB-934AE8CC7246}"/>
    <cellStyle name="標準 5 3 9 12 2 2" xfId="47808" xr:uid="{E4AE5186-0B8D-4003-BEA9-17908AF72D19}"/>
    <cellStyle name="標準 5 3 9 12 3" xfId="38751" xr:uid="{F0220BB3-2F26-4297-84A3-90A09B38DDC0}"/>
    <cellStyle name="標準 5 3 9 13" xfId="17523" xr:uid="{97337902-886B-4972-AA96-FB0B10B557BE}"/>
    <cellStyle name="標準 5 3 9 13 2" xfId="28438" xr:uid="{500177EA-038A-418D-89B2-E8C05D5F8961}"/>
    <cellStyle name="標準 5 3 9 13 2 2" xfId="49242" xr:uid="{BDCFFDF5-5A56-4B75-A424-6244013AB746}"/>
    <cellStyle name="標準 5 3 9 13 3" xfId="40510" xr:uid="{8ED03D38-EF30-4481-B2B1-7917D897B6E7}"/>
    <cellStyle name="標準 5 3 9 14" xfId="19031" xr:uid="{8F8469D7-BBC2-4FB2-B24D-C3A48830EF8D}"/>
    <cellStyle name="標準 5 3 9 14 2" xfId="29923" xr:uid="{4D8D31A2-59DF-4F33-B0BD-D9CEDF2ECD01}"/>
    <cellStyle name="標準 5 3 9 14 2 2" xfId="50727" xr:uid="{C678595E-2A70-4516-B14F-C9821B10CD40}"/>
    <cellStyle name="標準 5 3 9 14 3" xfId="41995" xr:uid="{299C36D9-D5BC-46C4-A0BF-80042162A4E9}"/>
    <cellStyle name="標準 5 3 9 15" xfId="19329" xr:uid="{D1C51818-474B-4399-9BB0-7F87B9EE57AB}"/>
    <cellStyle name="標準 5 3 9 15 2" xfId="30213" xr:uid="{3D0AE8BA-A482-457D-AB9A-7C1E84EB15A4}"/>
    <cellStyle name="標準 5 3 9 15 2 2" xfId="51017" xr:uid="{25DFE3FE-532E-420B-B6AE-43EDA8BE2DAF}"/>
    <cellStyle name="標準 5 3 9 15 3" xfId="42285" xr:uid="{7F62AF94-5019-4C81-8A48-C749B6C38284}"/>
    <cellStyle name="標準 5 3 9 16" xfId="25199" xr:uid="{726DAF6B-5AC9-40D0-8A42-DA2F17B583A5}"/>
    <cellStyle name="標準 5 3 9 16 2" xfId="37271" xr:uid="{AC9D28D3-AD66-4305-AE80-832B5682F917}"/>
    <cellStyle name="標準 5 3 9 17" xfId="35512" xr:uid="{EF0BAEF6-9BCA-4262-806E-DD358DD83B0F}"/>
    <cellStyle name="標準 5 3 9 18" xfId="14281" xr:uid="{D53C9803-E13F-40C3-9C3A-413FAB3C83C0}"/>
    <cellStyle name="標準 5 3 9 19" xfId="56405" xr:uid="{7F8E486E-C688-41EE-8A61-321BE39C5BDB}"/>
    <cellStyle name="標準 5 3 9 2" xfId="1210" xr:uid="{D28AB287-DA4C-413D-A526-A8F9CD16B297}"/>
    <cellStyle name="標準 5 3 9 2 10" xfId="56628" xr:uid="{7CC32967-BF2F-479C-8E26-7B01370A5483}"/>
    <cellStyle name="標準 5 3 9 2 2" xfId="2758" xr:uid="{167BA2F1-1F38-4C1C-9CF3-B4EC3675BE61}"/>
    <cellStyle name="標準 5 3 9 2 2 2" xfId="13681" xr:uid="{D27B5A05-E0F3-47BD-82E1-EEE6D6980D76}"/>
    <cellStyle name="標準 5 3 9 2 2 2 2" xfId="22911" xr:uid="{932EB038-DAC5-4800-A9FE-F5FD03F5476A}"/>
    <cellStyle name="標準 5 3 9 2 2 2 2 2" xfId="33314" xr:uid="{74CCCC97-45B6-4564-A0F1-4C5379456C03}"/>
    <cellStyle name="標準 5 3 9 2 2 2 2 2 2" xfId="54118" xr:uid="{F891D94C-481B-4B5F-871E-03B11F973FB6}"/>
    <cellStyle name="標準 5 3 9 2 2 2 2 3" xfId="45386" xr:uid="{F1F3CDA4-BA1F-4427-83FC-411364D9207E}"/>
    <cellStyle name="標準 5 3 9 2 2 2 3" xfId="27770" xr:uid="{E6EFB1ED-B09B-42EF-9F90-5AA0CBB64F78}"/>
    <cellStyle name="標準 5 3 9 2 2 2 3 2" xfId="48899" xr:uid="{598907E4-97F4-4872-B0D2-B1D19EFEDE5A}"/>
    <cellStyle name="標準 5 3 9 2 2 2 4" xfId="39842" xr:uid="{B6540C77-8FFF-42C9-9D0A-1A2FD0313CE6}"/>
    <cellStyle name="標準 5 3 9 2 2 2 5" xfId="16855" xr:uid="{E40B670E-0D75-4432-9A4E-C342F0D6A846}"/>
    <cellStyle name="標準 5 3 9 2 2 3" xfId="12135" xr:uid="{540F1465-2BC1-48FE-9192-1731BDEF4B63}"/>
    <cellStyle name="標準 5 3 9 2 2 3 2" xfId="24075" xr:uid="{507850B2-21BA-4D35-A38A-D1B8740482AB}"/>
    <cellStyle name="標準 5 3 9 2 2 3 2 2" xfId="34477" xr:uid="{69B50AB0-F1D2-43EA-96C8-B070B1D1DBE6}"/>
    <cellStyle name="標準 5 3 9 2 2 3 2 2 2" xfId="55281" xr:uid="{8492CFA9-33C2-4D4B-ABEE-C5AF124AC66B}"/>
    <cellStyle name="標準 5 3 9 2 2 3 2 3" xfId="46549" xr:uid="{DDADCD83-EC08-46AC-9FFB-3584FCFD5882}"/>
    <cellStyle name="標準 5 3 9 2 2 3 3" xfId="28882" xr:uid="{150432DB-59E3-4786-AE56-CC62F1CD88B1}"/>
    <cellStyle name="標準 5 3 9 2 2 3 3 2" xfId="49686" xr:uid="{B5FD8375-D88C-4CCD-8DF7-FB985A675248}"/>
    <cellStyle name="標準 5 3 9 2 2 3 4" xfId="40954" xr:uid="{65371073-F18C-47E8-AEF6-91CA7D5EB282}"/>
    <cellStyle name="標準 5 3 9 2 2 3 5" xfId="17967" xr:uid="{5B12CBD0-308A-4076-BF0B-19B03BB0FC11}"/>
    <cellStyle name="標準 5 3 9 2 2 4" xfId="5370" xr:uid="{BF027AF9-5DBA-4FD0-AF3D-6456AA99A2B6}"/>
    <cellStyle name="標準 5 3 9 2 2 4 2" xfId="35263" xr:uid="{4846D6AB-8B4F-425B-A065-68E2A768C406}"/>
    <cellStyle name="標準 5 3 9 2 2 4 2 2" xfId="56067" xr:uid="{B5412B3D-1814-4A4D-84D1-5B693C21DC06}"/>
    <cellStyle name="標準 5 3 9 2 2 4 3" xfId="47335" xr:uid="{D8965043-2559-46D7-98D6-3FC521E14620}"/>
    <cellStyle name="標準 5 3 9 2 2 4 4" xfId="24861" xr:uid="{68750204-2126-414C-AA67-008D3754646B}"/>
    <cellStyle name="標準 5 3 9 2 2 5" xfId="21369" xr:uid="{FD787E32-479C-440D-85DD-32EDBCFDE846}"/>
    <cellStyle name="標準 5 3 9 2 2 5 2" xfId="31773" xr:uid="{BFB444CB-3FF3-4715-8A67-F447F0F30547}"/>
    <cellStyle name="標準 5 3 9 2 2 5 2 2" xfId="52577" xr:uid="{CEE89CFD-30FA-4060-89C2-8D8AE77EF151}"/>
    <cellStyle name="標準 5 3 9 2 2 5 3" xfId="43845" xr:uid="{12B76E7F-FAD8-424C-A7C1-F8CC0B4163FC}"/>
    <cellStyle name="標準 5 3 9 2 2 6" xfId="26545" xr:uid="{706CB15B-FEF8-4D70-A090-AE046D9D8F00}"/>
    <cellStyle name="標準 5 3 9 2 2 6 2" xfId="38617" xr:uid="{6060A59B-FBBB-47C3-844E-EA46A068F835}"/>
    <cellStyle name="標準 5 3 9 2 2 7" xfId="36603" xr:uid="{715878D4-6BF0-4EC8-8E3B-FEB621930979}"/>
    <cellStyle name="標準 5 3 9 2 2 8" xfId="15629" xr:uid="{319C238A-64F3-4C1C-966E-70045D0C3AFC}"/>
    <cellStyle name="標準 5 3 9 2 2 9" xfId="56992" xr:uid="{8F8BBEAD-487F-412B-A8D8-960169CE034E}"/>
    <cellStyle name="標準 5 3 9 2 3" xfId="1862" xr:uid="{0544BA0B-85F9-4B8E-9DF6-AE7CE3574176}"/>
    <cellStyle name="標準 5 3 9 2 3 2" xfId="12783" xr:uid="{1828972E-A719-4D8C-B9E4-4722251DBFA3}"/>
    <cellStyle name="標準 5 3 9 2 3 2 2" xfId="29245" xr:uid="{EE765509-450D-4D75-89F9-65E7216197FA}"/>
    <cellStyle name="標準 5 3 9 2 3 2 2 2" xfId="50049" xr:uid="{3211D25A-F7E0-429F-8FF1-B2331E690EEA}"/>
    <cellStyle name="標準 5 3 9 2 3 2 3" xfId="41317" xr:uid="{DE86180D-91DC-45DE-8369-DBD4035D01AF}"/>
    <cellStyle name="標準 5 3 9 2 3 2 4" xfId="18345" xr:uid="{67DB923D-7BF2-49EB-8910-76AA6E8A5E9A}"/>
    <cellStyle name="標準 5 3 9 2 3 3" xfId="4477" xr:uid="{D30C5336-F32A-45A0-89F4-9C3FA6378332}"/>
    <cellStyle name="標準 5 3 9 2 3 3 2" xfId="32421" xr:uid="{F2C4A753-07BA-43B4-A16D-CFE48ADB936E}"/>
    <cellStyle name="標準 5 3 9 2 3 3 2 2" xfId="53225" xr:uid="{C573B52B-094E-4636-A0AF-B20E055272A6}"/>
    <cellStyle name="標準 5 3 9 2 3 3 3" xfId="44493" xr:uid="{B7FE589A-D284-4291-82C6-F9ACAF51449E}"/>
    <cellStyle name="標準 5 3 9 2 3 3 4" xfId="22018" xr:uid="{DBB74F76-7BA2-4523-A7AA-E4AB5286FD04}"/>
    <cellStyle name="標準 5 3 9 2 3 4" xfId="26879" xr:uid="{5554B41E-09F8-4867-8BD8-B2D2E929F6B8}"/>
    <cellStyle name="標準 5 3 9 2 3 4 2" xfId="48008" xr:uid="{0E985AD4-E9FE-4311-9EFF-9F20CE5ABCAE}"/>
    <cellStyle name="標準 5 3 9 2 3 5" xfId="38951" xr:uid="{B14EF012-6962-4E73-B3C9-6B21E136D04A}"/>
    <cellStyle name="標準 5 3 9 2 3 6" xfId="15964" xr:uid="{3DC608AE-3FAD-4BC7-9337-46086228AD2A}"/>
    <cellStyle name="標準 5 3 9 2 4" xfId="10013" xr:uid="{B5309943-C218-4CB7-A3CF-052A77FB8B1F}"/>
    <cellStyle name="標準 5 3 9 2 4 2" xfId="23731" xr:uid="{1858AC2F-64D5-46E2-A416-3A1BF0BABFAF}"/>
    <cellStyle name="標準 5 3 9 2 4 2 2" xfId="34134" xr:uid="{6F6CC2B0-080C-431E-B272-66FC725867B0}"/>
    <cellStyle name="標準 5 3 9 2 4 2 2 2" xfId="54938" xr:uid="{0858CB08-4DFE-441C-821D-B0F90FD05FA8}"/>
    <cellStyle name="標準 5 3 9 2 4 2 3" xfId="46206" xr:uid="{A38D3D03-71B4-4447-A47F-D3238285F369}"/>
    <cellStyle name="標準 5 3 9 2 4 3" xfId="28549" xr:uid="{2F551623-8820-4A72-9B84-BD6E8A025EC4}"/>
    <cellStyle name="標準 5 3 9 2 4 3 2" xfId="49353" xr:uid="{BC09A975-433C-4D17-BAA3-A640CB4EE3EF}"/>
    <cellStyle name="標準 5 3 9 2 4 4" xfId="40621" xr:uid="{06E69A0B-61D2-4784-AD2C-4233D9AB9E63}"/>
    <cellStyle name="標準 5 3 9 2 4 5" xfId="17634" xr:uid="{F03A4D8B-DB34-4E28-A994-19C40F5E3714}"/>
    <cellStyle name="標準 5 3 9 2 5" xfId="3829" xr:uid="{DA7F8144-2F05-40A2-94F7-60D95F55F044}"/>
    <cellStyle name="標準 5 3 9 2 5 2" xfId="34920" xr:uid="{56435E65-7900-400E-944D-9E162B3AA1CD}"/>
    <cellStyle name="標準 5 3 9 2 5 2 2" xfId="55724" xr:uid="{F155B447-5FAE-420F-A9C4-DECE78B7AF43}"/>
    <cellStyle name="標準 5 3 9 2 5 3" xfId="46992" xr:uid="{C8D6ED9A-CE6E-4136-92EF-8F13B7F5FDDC}"/>
    <cellStyle name="標準 5 3 9 2 5 4" xfId="24518" xr:uid="{8E8CDFB6-C9FE-4268-AD6A-9E3A060C773F}"/>
    <cellStyle name="標準 5 3 9 2 6" xfId="19963" xr:uid="{4D10C698-4B52-4A3E-AEC9-881F8E4CA1E8}"/>
    <cellStyle name="標準 5 3 9 2 7" xfId="25422" xr:uid="{B0135837-6242-4A79-85F5-07D0686858A7}"/>
    <cellStyle name="標準 5 3 9 2 7 2" xfId="37494" xr:uid="{67261739-4868-4A09-B6F3-A94CDE8A5463}"/>
    <cellStyle name="標準 5 3 9 2 8" xfId="35712" xr:uid="{F230494A-9613-43AE-B934-7FDAAB959DCF}"/>
    <cellStyle name="標準 5 3 9 2 9" xfId="14505" xr:uid="{6E7549DB-0C48-42C1-AE75-C35590D47199}"/>
    <cellStyle name="標準 5 3 9 3" xfId="1017" xr:uid="{5B1760DA-C46A-4AAC-9ADE-AE24293A19A7}"/>
    <cellStyle name="標準 5 3 9 3 10" xfId="57090" xr:uid="{EF05C09D-C9D8-488B-BBFA-1C34E11AD6AD}"/>
    <cellStyle name="標準 5 3 9 3 2" xfId="2856" xr:uid="{0A3B6E84-CE55-408E-A706-CD8278F22481}"/>
    <cellStyle name="標準 5 3 9 3 2 2" xfId="13779" xr:uid="{BFB51B34-70E6-48AB-9AAE-CD0ACD4F57B1}"/>
    <cellStyle name="標準 5 3 9 3 2 2 2" xfId="23009" xr:uid="{2D33B824-1F3B-4EBA-9194-5C03E05DD281}"/>
    <cellStyle name="標準 5 3 9 3 2 2 2 2" xfId="33412" xr:uid="{0642687D-47F0-4FF1-B0EB-802ADE3C22BA}"/>
    <cellStyle name="標準 5 3 9 3 2 2 2 2 2" xfId="54216" xr:uid="{5522BFAE-1793-4BC4-844C-CF9EE0333230}"/>
    <cellStyle name="標準 5 3 9 3 2 2 2 3" xfId="45484" xr:uid="{CA55089B-4193-4E15-B00B-CFCDCF6EBEDC}"/>
    <cellStyle name="標準 5 3 9 3 2 2 3" xfId="27881" xr:uid="{839620B9-BC62-4F96-87B7-6799F7434969}"/>
    <cellStyle name="標準 5 3 9 3 2 2 3 2" xfId="49010" xr:uid="{3B73CD8F-EA56-47F8-A3D1-AC129BE28731}"/>
    <cellStyle name="標準 5 3 9 3 2 2 4" xfId="39953" xr:uid="{BDAF3A09-3700-4FC1-8BDB-6871F8AE117B}"/>
    <cellStyle name="標準 5 3 9 3 2 2 5" xfId="16966" xr:uid="{FC16DEC9-0C5B-4732-B16E-0B018CAE6666}"/>
    <cellStyle name="標準 5 3 9 3 2 3" xfId="11942" xr:uid="{A573426B-0AD1-45DB-94F4-63E0DC7456A0}"/>
    <cellStyle name="標準 5 3 9 3 2 3 2" xfId="29343" xr:uid="{B973BC48-3F72-454B-A773-4FF071971527}"/>
    <cellStyle name="標準 5 3 9 3 2 3 2 2" xfId="50147" xr:uid="{4A5436D0-DD35-4A45-924C-A5D967147D28}"/>
    <cellStyle name="標準 5 3 9 3 2 3 3" xfId="41415" xr:uid="{346BBAEB-10CE-41D8-BA1D-EBABFF7532ED}"/>
    <cellStyle name="標準 5 3 9 3 2 3 4" xfId="18446" xr:uid="{FB7DEB33-EF08-400F-B1EF-A1BD8BF12527}"/>
    <cellStyle name="標準 5 3 9 3 2 4" xfId="5468" xr:uid="{BFEF1680-0CB4-4D03-A7EB-4BAC6003A432}"/>
    <cellStyle name="標準 5 3 9 3 2 4 2" xfId="31580" xr:uid="{FBF92E3A-B69A-4060-9B52-401FE6FAEFD4}"/>
    <cellStyle name="標準 5 3 9 3 2 4 2 2" xfId="52384" xr:uid="{0AFB5D80-DAD4-4DC9-8A6C-A8BC227A1487}"/>
    <cellStyle name="標準 5 3 9 3 2 4 3" xfId="43652" xr:uid="{7FA7B195-8951-440D-B0B8-3ECD514CB1F4}"/>
    <cellStyle name="標準 5 3 9 3 2 4 4" xfId="21176" xr:uid="{8864C5D7-2A9C-4802-B940-4992B7EA9084}"/>
    <cellStyle name="標準 5 3 9 3 2 5" xfId="26656" xr:uid="{1BF35C03-6692-4816-802C-2CFAA3AFD051}"/>
    <cellStyle name="標準 5 3 9 3 2 5 2" xfId="38728" xr:uid="{78171132-CD47-468E-8340-31CD04DD17F7}"/>
    <cellStyle name="標準 5 3 9 3 2 6" xfId="36714" xr:uid="{E1DDB46B-47ED-4A20-B774-02986290EB3A}"/>
    <cellStyle name="標準 5 3 9 3 2 7" xfId="15740" xr:uid="{C2E829E0-FE45-435E-BD84-F78F52CA1219}"/>
    <cellStyle name="標準 5 3 9 3 3" xfId="1963" xr:uid="{0AFAC7CA-EE8D-43FA-B005-B24BFCAE111E}"/>
    <cellStyle name="標準 5 3 9 3 3 2" xfId="12886" xr:uid="{026E3CC7-773F-4B56-850D-198C22754000}"/>
    <cellStyle name="標準 5 3 9 3 3 2 2" xfId="32519" xr:uid="{F8364170-E884-4E9D-A324-F53BB1231E73}"/>
    <cellStyle name="標準 5 3 9 3 3 2 2 2" xfId="53323" xr:uid="{E61B36F9-4D3D-4362-86C6-9417C8CF7468}"/>
    <cellStyle name="標準 5 3 9 3 3 2 3" xfId="44591" xr:uid="{26751ABC-989E-4E58-BFA8-ED637958C819}"/>
    <cellStyle name="標準 5 3 9 3 3 2 4" xfId="22116" xr:uid="{2E6D5B93-104D-41F3-9E94-D74EC34140A9}"/>
    <cellStyle name="標準 5 3 9 3 3 3" xfId="4575" xr:uid="{74DAB8DD-447C-4617-8C16-1DEF4D27DD7A}"/>
    <cellStyle name="標準 5 3 9 3 3 3 2" xfId="48119" xr:uid="{DCAFC167-EE96-4141-B828-AE680A07E5EC}"/>
    <cellStyle name="標準 5 3 9 3 3 3 3" xfId="26990" xr:uid="{0DBDEEAD-EC6A-4A51-9C20-036A7F59FB3B}"/>
    <cellStyle name="標準 5 3 9 3 3 4" xfId="39062" xr:uid="{E0EF07C9-569C-498A-86BB-6E12BD58CC3F}"/>
    <cellStyle name="標準 5 3 9 3 3 5" xfId="16075" xr:uid="{7A3F1A86-3BA4-45D9-9ADE-3A30AA8E7188}"/>
    <cellStyle name="標準 5 3 9 3 4" xfId="10012" xr:uid="{4CE39001-123C-4FBB-BC9A-D86805721C99}"/>
    <cellStyle name="標準 5 3 9 3 4 2" xfId="24186" xr:uid="{AA824148-B14F-4E45-A137-860E0E220352}"/>
    <cellStyle name="標準 5 3 9 3 4 2 2" xfId="34588" xr:uid="{BD617990-286E-4BC7-80B6-27CE6FB07291}"/>
    <cellStyle name="標準 5 3 9 3 4 2 2 2" xfId="55392" xr:uid="{B51B1EBF-9F3B-4B5C-A4DF-F7F4F8C0B346}"/>
    <cellStyle name="標準 5 3 9 3 4 2 3" xfId="46660" xr:uid="{4068DB54-E4C6-49BE-BDA4-8006A9AD182B}"/>
    <cellStyle name="標準 5 3 9 3 4 3" xfId="28660" xr:uid="{E9B9C5A7-A541-487F-9859-621905DF93AC}"/>
    <cellStyle name="標準 5 3 9 3 4 3 2" xfId="49464" xr:uid="{E3351911-8DBA-4D31-A3C0-5D76597276EC}"/>
    <cellStyle name="標準 5 3 9 3 4 4" xfId="40732" xr:uid="{449C3F82-C539-41AD-A970-C598A41E4086}"/>
    <cellStyle name="標準 5 3 9 3 4 5" xfId="17745" xr:uid="{9BC992E2-8680-4964-889A-D579BC6FF8CE}"/>
    <cellStyle name="標準 5 3 9 3 5" xfId="3636" xr:uid="{456CF6BA-E345-49DB-971D-9AEBAD40345A}"/>
    <cellStyle name="標準 5 3 9 3 5 2" xfId="35374" xr:uid="{4ABCC105-9D8D-4AE9-8B27-DC759CEAFA46}"/>
    <cellStyle name="標準 5 3 9 3 5 2 2" xfId="56178" xr:uid="{1A0DF1A1-C83B-4F1C-A02A-30D00FBE1B52}"/>
    <cellStyle name="標準 5 3 9 3 5 3" xfId="47446" xr:uid="{0BEE9190-1712-4772-B7B6-994866E999C1}"/>
    <cellStyle name="標準 5 3 9 3 5 4" xfId="24972" xr:uid="{318B65DA-5B5E-4F88-87CB-7E8F95FEB711}"/>
    <cellStyle name="標準 5 3 9 3 6" xfId="19962" xr:uid="{8A78BBCA-2230-4577-912B-6A3BBA7E99F6}"/>
    <cellStyle name="標準 5 3 9 3 7" xfId="25533" xr:uid="{3612A492-EC1F-4A5C-8F98-C5AB3827A772}"/>
    <cellStyle name="標準 5 3 9 3 7 2" xfId="37605" xr:uid="{235E1C5A-207B-4159-8884-A7518DFB9002}"/>
    <cellStyle name="標準 5 3 9 3 8" xfId="35823" xr:uid="{1B32E2A4-CE6F-4F13-A1FC-B44181925694}"/>
    <cellStyle name="標準 5 3 9 3 9" xfId="14616" xr:uid="{046AB02D-738D-4E4D-955C-19849D0327F4}"/>
    <cellStyle name="標準 5 3 9 4" xfId="1514" xr:uid="{7E3215E9-1F24-411E-85B9-E3F82794ED24}"/>
    <cellStyle name="標準 5 3 9 4 10" xfId="57481" xr:uid="{A1BD865C-9ACB-4DF3-A871-9F0737956F65}"/>
    <cellStyle name="標準 5 3 9 4 2" xfId="3247" xr:uid="{CA7138D5-4392-408C-88B1-A3F59352CDC0}"/>
    <cellStyle name="標準 5 3 9 4 2 2" xfId="14170" xr:uid="{2F27848E-1E66-4A73-B941-46466167AB02}"/>
    <cellStyle name="標準 5 3 9 4 2 2 2" xfId="23400" xr:uid="{CF9CB687-9211-431A-83AE-6EA039ED0AA9}"/>
    <cellStyle name="標準 5 3 9 4 2 2 2 2" xfId="33803" xr:uid="{B76434C8-D1E1-472C-9208-F747B184A091}"/>
    <cellStyle name="標準 5 3 9 4 2 2 2 2 2" xfId="54607" xr:uid="{20DC8F24-402C-4E4B-9460-1AB965A0666E}"/>
    <cellStyle name="標準 5 3 9 4 2 2 2 3" xfId="45875" xr:uid="{9BCD438B-D00D-4BBD-A568-588917D39F33}"/>
    <cellStyle name="標準 5 3 9 4 2 2 3" xfId="29734" xr:uid="{77102F59-2E38-4B63-8340-38D230B8CB52}"/>
    <cellStyle name="標準 5 3 9 4 2 2 3 2" xfId="50538" xr:uid="{9C1C44DF-FF8D-4F3F-98A2-E4C08EC3AFB6}"/>
    <cellStyle name="標準 5 3 9 4 2 2 4" xfId="41806" xr:uid="{29776574-8B1E-44BB-B82C-81CC4DED6016}"/>
    <cellStyle name="標準 5 3 9 4 2 2 5" xfId="18837" xr:uid="{8438AD89-4543-4289-A0FB-4FA522DD8AAE}"/>
    <cellStyle name="標準 5 3 9 4 2 3" xfId="12439" xr:uid="{5E0A893D-4F84-4044-A8FF-C09D4FE2D254}"/>
    <cellStyle name="標準 5 3 9 4 2 3 2" xfId="32077" xr:uid="{2D1FEA6A-DC20-4EDE-B568-0E3C312319CF}"/>
    <cellStyle name="標準 5 3 9 4 2 3 2 2" xfId="52881" xr:uid="{652748C0-8AB3-44CC-981E-404C3EA5EC8E}"/>
    <cellStyle name="標準 5 3 9 4 2 3 3" xfId="44149" xr:uid="{4C53146C-3396-43EF-B121-0C4BF0F6371F}"/>
    <cellStyle name="標準 5 3 9 4 2 3 4" xfId="21673" xr:uid="{099EF5FB-94FF-40A7-B1AF-3F94B8321D2B}"/>
    <cellStyle name="標準 5 3 9 4 2 4" xfId="5859" xr:uid="{4C47F7EB-6B2E-49A8-93DC-73303FEB153C}"/>
    <cellStyle name="標準 5 3 9 4 2 4 2" xfId="40064" xr:uid="{77D33B44-DB7A-478A-90EB-8EA7CC044806}"/>
    <cellStyle name="標準 5 3 9 4 2 4 3" xfId="27992" xr:uid="{D7F9690C-0FA6-41B2-B66F-B79C9AB434A0}"/>
    <cellStyle name="標準 5 3 9 4 2 5" xfId="36825" xr:uid="{BD714271-C109-41E0-A259-FC97CB9261B5}"/>
    <cellStyle name="標準 5 3 9 4 2 6" xfId="17077" xr:uid="{04CB46E8-24F3-4125-ADAE-3013D34CED07}"/>
    <cellStyle name="標準 5 3 9 4 3" xfId="2354" xr:uid="{B9524234-CEE7-4A82-8E5D-0E68555CAFB9}"/>
    <cellStyle name="標準 5 3 9 4 3 2" xfId="13277" xr:uid="{E5D6114C-D526-4583-853C-4F9D79B035DB}"/>
    <cellStyle name="標準 5 3 9 4 3 2 2" xfId="32910" xr:uid="{6F5A4217-19EC-46F7-9398-09EA4B706E1D}"/>
    <cellStyle name="標準 5 3 9 4 3 2 2 2" xfId="53714" xr:uid="{5C2CA8BB-E190-404F-87BE-8ED746D905E9}"/>
    <cellStyle name="標準 5 3 9 4 3 2 3" xfId="44982" xr:uid="{2B7D2968-B01F-4F94-AFCD-0CCE884775BC}"/>
    <cellStyle name="標準 5 3 9 4 3 2 4" xfId="22507" xr:uid="{36F298BD-A30F-4BAB-A2F6-4804C79AA2DA}"/>
    <cellStyle name="標準 5 3 9 4 3 3" xfId="4966" xr:uid="{F1A3A121-DA3A-4F7B-8795-AA5B3A88AEF2}"/>
    <cellStyle name="標準 5 3 9 4 3 3 2" xfId="48230" xr:uid="{D29621B4-99F9-47B9-8CAA-20DAF1637240}"/>
    <cellStyle name="標準 5 3 9 4 3 3 3" xfId="27101" xr:uid="{2846C101-9D6E-4709-844E-C5B7867FD448}"/>
    <cellStyle name="標準 5 3 9 4 3 4" xfId="39173" xr:uid="{DFA8A4CF-0AD7-47BF-8FE6-D9D3A5839398}"/>
    <cellStyle name="標準 5 3 9 4 3 5" xfId="16186" xr:uid="{8455C74C-F487-4A27-B2FF-D957BA28DA6B}"/>
    <cellStyle name="標準 5 3 9 4 4" xfId="8892" xr:uid="{6AA8A073-8B7D-48C8-9765-88DD3E5A2DFF}"/>
    <cellStyle name="標準 5 3 9 4 4 2" xfId="23844" xr:uid="{B1D62762-7A89-4CCA-BBDC-921E68202D8F}"/>
    <cellStyle name="標準 5 3 9 4 4 2 2" xfId="34246" xr:uid="{E4E0FCC4-9C87-4746-9C43-99546A371577}"/>
    <cellStyle name="標準 5 3 9 4 4 2 2 2" xfId="55050" xr:uid="{E7B63375-F5BA-4078-A8D3-164A8C8B7CAC}"/>
    <cellStyle name="標準 5 3 9 4 4 2 3" xfId="46318" xr:uid="{0DBDC690-EAE5-4ABC-B09D-4F9BC0453EEA}"/>
    <cellStyle name="標準 5 3 9 4 4 3" xfId="28771" xr:uid="{117D10D9-472F-4E61-A243-DFA268B0CFDE}"/>
    <cellStyle name="標準 5 3 9 4 4 3 2" xfId="49575" xr:uid="{16A1138E-5861-48C4-BF7F-4AAB40E8FF2D}"/>
    <cellStyle name="標準 5 3 9 4 4 4" xfId="40843" xr:uid="{0CFFE80C-883C-42C6-9414-508D05809D16}"/>
    <cellStyle name="標準 5 3 9 4 4 5" xfId="17856" xr:uid="{47CA6ED7-9504-4137-AD94-49F8356B3F8B}"/>
    <cellStyle name="標準 5 3 9 4 5" xfId="4133" xr:uid="{B2267CD9-0194-433E-AB8E-213C0AD9F061}"/>
    <cellStyle name="標準 5 3 9 4 5 2" xfId="35032" xr:uid="{A6DB0D6B-ECD8-4C63-AFDD-38E193D23ED1}"/>
    <cellStyle name="標準 5 3 9 4 5 2 2" xfId="55836" xr:uid="{0F82F0AB-EF55-49CB-A53A-AAFF9EF2A129}"/>
    <cellStyle name="標準 5 3 9 4 5 3" xfId="47104" xr:uid="{C7D18BCE-E468-47B6-9B51-D90B86F6E2BD}"/>
    <cellStyle name="標準 5 3 9 4 5 4" xfId="24630" xr:uid="{FB7585BA-F187-48FE-9EF2-7CF5354FD860}"/>
    <cellStyle name="標準 5 3 9 4 6" xfId="19833" xr:uid="{23F78CC8-BF1E-436B-818C-6F1EA71ABAB3}"/>
    <cellStyle name="標準 5 3 9 4 7" xfId="25644" xr:uid="{13C2EB82-F590-4E1A-8536-BF09DCA10928}"/>
    <cellStyle name="標準 5 3 9 4 7 2" xfId="37716" xr:uid="{EDB5128B-059E-46A2-A664-D1536D5B3051}"/>
    <cellStyle name="標準 5 3 9 4 8" xfId="35934" xr:uid="{0D4386D1-8973-4DAC-9FF6-BC11ACE7740A}"/>
    <cellStyle name="標準 5 3 9 4 9" xfId="14727" xr:uid="{ABAF4983-3200-447E-9249-01536A364E8B}"/>
    <cellStyle name="標準 5 3 9 5" xfId="739" xr:uid="{7326FE2C-4596-4325-B279-EFD1A8624431}"/>
    <cellStyle name="標準 5 3 9 5 2" xfId="2505" xr:uid="{10A56D7C-6252-48BA-BFF6-AC7BD9B49F98}"/>
    <cellStyle name="標準 5 3 9 5 2 2" xfId="13428" xr:uid="{BDA422B0-8E64-4914-A5E0-DBED01B0A238}"/>
    <cellStyle name="標準 5 3 9 5 2 2 2" xfId="33061" xr:uid="{111C706A-383A-47BE-B9F7-BB1B80564554}"/>
    <cellStyle name="標準 5 3 9 5 2 2 2 2" xfId="53865" xr:uid="{C2AC8140-F357-47D9-B27A-D9DF5987D4AD}"/>
    <cellStyle name="標準 5 3 9 5 2 2 3" xfId="45133" xr:uid="{41124840-4BC7-49CF-8724-9AA76B39C994}"/>
    <cellStyle name="標準 5 3 9 5 2 2 4" xfId="22658" xr:uid="{C47F6C7A-B6B9-49A1-83A4-33E1099297F8}"/>
    <cellStyle name="標準 5 3 9 5 2 3" xfId="5117" xr:uid="{A431C9B2-740C-452C-98C5-25707CD0C3CB}"/>
    <cellStyle name="標準 5 3 9 5 2 3 2" xfId="40175" xr:uid="{DF041290-8A58-4171-A324-32ED2BB2F17C}"/>
    <cellStyle name="標準 5 3 9 5 2 3 3" xfId="28103" xr:uid="{C5ADCE49-0B57-4B8C-AEB6-9D49691C4A03}"/>
    <cellStyle name="標準 5 3 9 5 2 4" xfId="36936" xr:uid="{9CADD45A-D381-4C09-8D1F-D3718DA3C254}"/>
    <cellStyle name="標準 5 3 9 5 2 5" xfId="17188" xr:uid="{F69E28AE-3477-4ED7-8A4F-3CC82146650E}"/>
    <cellStyle name="標準 5 3 9 5 3" xfId="11820" xr:uid="{780E1EB8-41C6-4BED-9AD7-BCA80B5CFAD6}"/>
    <cellStyle name="標準 5 3 9 5 3 2" xfId="27212" xr:uid="{36302CCC-B237-4894-A9C5-1C1C944C8445}"/>
    <cellStyle name="標準 5 3 9 5 3 2 2" xfId="48341" xr:uid="{FDCB1295-98AA-4281-8B51-5CCE136B719A}"/>
    <cellStyle name="標準 5 3 9 5 3 3" xfId="39284" xr:uid="{607DC3B7-999D-408B-AEF4-7F6CA40B5D91}"/>
    <cellStyle name="標準 5 3 9 5 3 4" xfId="16297" xr:uid="{D3A9627E-1D76-43DD-8632-8CC41983201E}"/>
    <cellStyle name="標準 5 3 9 5 4" xfId="3536" xr:uid="{7D847BA9-D395-41D1-9112-6B2824D6C0BE}"/>
    <cellStyle name="標準 5 3 9 5 4 2" xfId="28992" xr:uid="{132CBFD3-DCD5-4091-82D6-FB2997F17C19}"/>
    <cellStyle name="標準 5 3 9 5 4 2 2" xfId="49796" xr:uid="{CC5576EF-5D09-47D7-95E2-505EBD859512}"/>
    <cellStyle name="標準 5 3 9 5 4 3" xfId="41064" xr:uid="{3E346D5D-8540-4588-A8AE-C3AD1D61F052}"/>
    <cellStyle name="標準 5 3 9 5 4 4" xfId="18091" xr:uid="{E5D4D19D-6A15-4B01-89A1-B0912A105622}"/>
    <cellStyle name="標準 5 3 9 5 5" xfId="21075" xr:uid="{9103B9F2-92A0-4E8B-BC6F-9D5F7160A4EE}"/>
    <cellStyle name="標準 5 3 9 5 5 2" xfId="31480" xr:uid="{1CB47E90-F88F-4C1D-9E8E-FBE0E53F662C}"/>
    <cellStyle name="標準 5 3 9 5 5 2 2" xfId="52284" xr:uid="{559C8262-AC2E-4A68-9375-A52198B9083F}"/>
    <cellStyle name="標準 5 3 9 5 5 3" xfId="43552" xr:uid="{46C5A3D7-D4A9-4254-9B74-C60F4E564300}"/>
    <cellStyle name="標準 5 3 9 5 6" xfId="25755" xr:uid="{79B7AA20-05B2-4761-A481-944FFFE94A88}"/>
    <cellStyle name="標準 5 3 9 5 6 2" xfId="37827" xr:uid="{AD286B2B-9915-43B8-8F89-F448F1A0FD78}"/>
    <cellStyle name="標準 5 3 9 5 7" xfId="36045" xr:uid="{6C93FE16-12C5-4C12-B16F-89C5E85D8A4F}"/>
    <cellStyle name="標準 5 3 9 5 8" xfId="14838" xr:uid="{9EFFC05B-B3E9-45CD-87B4-4CB1B43BA1FF}"/>
    <cellStyle name="標準 5 3 9 5 9" xfId="56738" xr:uid="{97375966-7848-4CE2-A583-7F8A4BDFD465}"/>
    <cellStyle name="標準 5 3 9 6" xfId="1606" xr:uid="{AE908F33-24B0-4DFC-B5A5-08DE952423C3}"/>
    <cellStyle name="標準 5 3 9 6 2" xfId="12527" xr:uid="{233B424C-85F3-4612-856D-E61285D4D453}"/>
    <cellStyle name="標準 5 3 9 6 2 2" xfId="28214" xr:uid="{63ED7075-0CCF-464A-BF95-4F073289BE21}"/>
    <cellStyle name="標準 5 3 9 6 2 2 2" xfId="40286" xr:uid="{01B3DF10-B3E2-4169-A3F9-B01594BC1CF7}"/>
    <cellStyle name="標準 5 3 9 6 2 3" xfId="37047" xr:uid="{1CEABC61-E8B0-424A-B895-9BC3594DE5A3}"/>
    <cellStyle name="標準 5 3 9 6 2 4" xfId="17299" xr:uid="{F5592429-8ADC-4A86-BED8-D04D0AA0380E}"/>
    <cellStyle name="標準 5 3 9 6 3" xfId="4224" xr:uid="{0B9B940C-F0D6-4933-AC34-2449D1C45287}"/>
    <cellStyle name="標準 5 3 9 6 3 2" xfId="27323" xr:uid="{F96FB157-6F2C-4811-8B3A-F32A410C6889}"/>
    <cellStyle name="標準 5 3 9 6 3 2 2" xfId="48452" xr:uid="{B96CA266-700E-4E02-8CC5-544BD48B6B88}"/>
    <cellStyle name="標準 5 3 9 6 3 3" xfId="39395" xr:uid="{D406B95D-D31D-43B6-B277-C930F2F2D360}"/>
    <cellStyle name="標準 5 3 9 6 3 4" xfId="16408" xr:uid="{7E8D733A-F226-4599-8D25-ADEF02E6322F}"/>
    <cellStyle name="標準 5 3 9 6 4" xfId="21764" xr:uid="{F7A2A994-3A28-4E77-BDAE-0466CF6EFFF2}"/>
    <cellStyle name="標準 5 3 9 6 4 2" xfId="32168" xr:uid="{902D7B08-AFA3-4B12-B70D-F71E55565E4D}"/>
    <cellStyle name="標準 5 3 9 6 4 2 2" xfId="52972" xr:uid="{42B3BDF5-3DB9-40F3-86A6-5476CAD5E26B}"/>
    <cellStyle name="標準 5 3 9 6 4 3" xfId="44240" xr:uid="{B134D114-30DE-4AD3-8F44-E02FCE6898B8}"/>
    <cellStyle name="標準 5 3 9 6 5" xfId="25866" xr:uid="{97BBFE5A-1028-40EA-BE07-06A1CD79E545}"/>
    <cellStyle name="標準 5 3 9 6 5 2" xfId="37938" xr:uid="{2B373D7B-FBAF-4973-97AC-ACDB2581417C}"/>
    <cellStyle name="標準 5 3 9 6 6" xfId="36156" xr:uid="{D16ECB40-1782-4F23-9F30-31FF064CDB16}"/>
    <cellStyle name="標準 5 3 9 6 7" xfId="14949" xr:uid="{1E7F5121-FAC5-46CC-AD10-597A6D93A073}"/>
    <cellStyle name="標準 5 3 9 6 8" xfId="56517" xr:uid="{6506A56C-EB5F-473F-8D3A-66DF560F6200}"/>
    <cellStyle name="標準 5 3 9 7" xfId="6210" xr:uid="{DE33DFD2-7C44-4C65-9917-B4F983789283}"/>
    <cellStyle name="標準 5 3 9 7 2" xfId="17411" xr:uid="{4C2D5CC1-D2E2-47FE-BFAC-2050614C10A6}"/>
    <cellStyle name="標準 5 3 9 7 2 2" xfId="28326" xr:uid="{5822CA08-7011-4408-91D6-202C79C17AD8}"/>
    <cellStyle name="標準 5 3 9 7 2 2 2" xfId="40398" xr:uid="{65E8ED63-9A84-4804-858A-361B73449A99}"/>
    <cellStyle name="標準 5 3 9 7 2 3" xfId="37159" xr:uid="{C7A81089-4486-403C-BD07-44DBECA1C45F}"/>
    <cellStyle name="標準 5 3 9 7 3" xfId="16520" xr:uid="{A4D7BB74-59A9-4A95-B4F7-F8F75A92DB0A}"/>
    <cellStyle name="標準 5 3 9 7 3 2" xfId="27435" xr:uid="{D0908626-3348-4BAC-A6B9-F6FA058F7310}"/>
    <cellStyle name="標準 5 3 9 7 3 2 2" xfId="48564" xr:uid="{EA3FA24C-333D-4CC9-8DA5-1B23F10A72EC}"/>
    <cellStyle name="標準 5 3 9 7 3 3" xfId="39507" xr:uid="{76A3104F-4000-4F69-98D3-643AB53BE001}"/>
    <cellStyle name="標準 5 3 9 7 4" xfId="23511" xr:uid="{98C2C421-A497-45F6-8464-962B90668F1A}"/>
    <cellStyle name="標準 5 3 9 7 4 2" xfId="33914" xr:uid="{5631D311-4FC6-4B1C-B44E-FEABC699D733}"/>
    <cellStyle name="標準 5 3 9 7 4 2 2" xfId="54718" xr:uid="{36D5CD1E-5879-4B05-B81B-2FB72D2BB0C6}"/>
    <cellStyle name="標準 5 3 9 7 4 3" xfId="45986" xr:uid="{B1AAF63C-36C6-4F7E-A6AD-00D315546ABF}"/>
    <cellStyle name="標準 5 3 9 7 5" xfId="25978" xr:uid="{A7E0A8D6-5AF9-495D-82F5-0DCFE4CF14B0}"/>
    <cellStyle name="標準 5 3 9 7 5 2" xfId="38050" xr:uid="{DE14E17A-E6C8-4720-A2FA-F23A0ADA9657}"/>
    <cellStyle name="標準 5 3 9 7 6" xfId="36268" xr:uid="{1D354F01-1D7C-4107-823D-97C6DBF7E66D}"/>
    <cellStyle name="標準 5 3 9 7 7" xfId="15061" xr:uid="{A07B330E-1BC7-4B3B-B87C-EE9C9450E2A4}"/>
    <cellStyle name="標準 5 3 9 8" xfId="3358" xr:uid="{ADE24D68-89CC-447C-9E78-B7E086BADA0C}"/>
    <cellStyle name="標準 5 3 9 8 2" xfId="16632" xr:uid="{0E5BD573-4F83-4386-9ECA-51A4DDE3ADD2}"/>
    <cellStyle name="標準 5 3 9 8 2 2" xfId="27547" xr:uid="{C481276E-0000-405B-AB2F-C1E3C1212A96}"/>
    <cellStyle name="標準 5 3 9 8 2 2 2" xfId="48676" xr:uid="{8FE84839-265B-42B1-A4D1-860515119D09}"/>
    <cellStyle name="標準 5 3 9 8 2 3" xfId="39619" xr:uid="{C7C54EFC-7B8A-4F1E-855B-C01B144EFCDF}"/>
    <cellStyle name="標準 5 3 9 8 3" xfId="24298" xr:uid="{6A9EFC96-DB63-43F8-B65D-F7781E8FF842}"/>
    <cellStyle name="標準 5 3 9 8 3 2" xfId="34700" xr:uid="{2FCF5024-48D4-4176-9739-F05A342CFB7D}"/>
    <cellStyle name="標準 5 3 9 8 3 2 2" xfId="55504" xr:uid="{D5B446C2-D9B3-44CF-AF2C-49545E447BEB}"/>
    <cellStyle name="標準 5 3 9 8 3 3" xfId="46772" xr:uid="{E8FACB19-1009-44A1-82DD-3CC0EA81ED8A}"/>
    <cellStyle name="標準 5 3 9 8 4" xfId="26090" xr:uid="{3B80884F-3044-4188-A228-94893B6BCCBF}"/>
    <cellStyle name="標準 5 3 9 8 4 2" xfId="38162" xr:uid="{D7E8A1F7-1725-41DB-A89F-5006FF26C652}"/>
    <cellStyle name="標準 5 3 9 8 5" xfId="36380" xr:uid="{D4A2BFB0-9ECA-48D3-BB3F-C2CD650A56D6}"/>
    <cellStyle name="標準 5 3 9 8 6" xfId="15173" xr:uid="{93E19446-82D5-45FF-AE2F-238B01252E3D}"/>
    <cellStyle name="標準 5 3 9 9" xfId="14305" xr:uid="{8DDAAB21-A8BF-4F32-8FA5-A256E9537165}"/>
    <cellStyle name="標準 5 3 9 9 2" xfId="16655" xr:uid="{2E308F6A-7DAB-4BE4-A128-10DEA019BFED}"/>
    <cellStyle name="標準 5 3 9 9 2 2" xfId="27570" xr:uid="{2F7997C1-9FB0-4147-A03B-B45DA0458152}"/>
    <cellStyle name="標準 5 3 9 9 2 2 2" xfId="48699" xr:uid="{30BD627A-DAC7-4EA7-B3E7-2CC187F92102}"/>
    <cellStyle name="標準 5 3 9 9 2 3" xfId="39642" xr:uid="{0B91BC08-AA44-48A3-9969-5EE1E898F5DE}"/>
    <cellStyle name="標準 5 3 9 9 3" xfId="25087" xr:uid="{7F7653E5-04EC-4591-8AAB-BCBE9AA18905}"/>
    <cellStyle name="標準 5 3 9 9 3 2" xfId="35489" xr:uid="{0A4BAB75-C8B6-4323-BC14-9AD30E4C65F1}"/>
    <cellStyle name="標準 5 3 9 9 3 2 2" xfId="56293" xr:uid="{B0C3F5F8-2E5D-420B-8A36-7B2868E877EF}"/>
    <cellStyle name="標準 5 3 9 9 3 3" xfId="47561" xr:uid="{5470EB4B-DAD9-4679-A3CA-D5F007648B04}"/>
    <cellStyle name="標準 5 3 9 9 4" xfId="25222" xr:uid="{A1EF5601-E6C8-4A7A-B5CA-AF1D2A8951DE}"/>
    <cellStyle name="標準 5 3 9 9 4 2" xfId="37294" xr:uid="{F979F349-6FBB-43FE-B0B5-954BB69595A9}"/>
    <cellStyle name="標準 5 3 9 9 5" xfId="36403" xr:uid="{280C6C5A-51F4-4BE6-890D-6CEFD3E8D592}"/>
    <cellStyle name="標準 5 4" xfId="74" xr:uid="{2FD05490-9458-401B-B05C-6E0E89EB4055}"/>
    <cellStyle name="標準 5 4 10" xfId="10015" xr:uid="{16406B11-DC4E-4D99-AE07-C2C0B7C1EAAD}"/>
    <cellStyle name="標準 5 4 10 2" xfId="10016" xr:uid="{CB604088-8872-4BF8-B505-038DA7E899DE}"/>
    <cellStyle name="標準 5 4 11" xfId="10017" xr:uid="{4EDD0385-C179-4476-83B3-0E44B4C7FA34}"/>
    <cellStyle name="標準 5 4 12" xfId="10014" xr:uid="{A1511A4F-60FC-431B-8391-E56C62A1ABFF}"/>
    <cellStyle name="標準 5 4 2" xfId="10018" xr:uid="{719459BF-34F8-4ABA-9B9D-A18B4621DC99}"/>
    <cellStyle name="標準 5 4 2 2" xfId="10019" xr:uid="{19A4AFA5-6667-4A34-8791-893EBA7783DD}"/>
    <cellStyle name="標準 5 4 2 2 2" xfId="10020" xr:uid="{BA80FE3D-EE72-424A-AC26-66EF2B8686F8}"/>
    <cellStyle name="標準 5 4 2 2 2 2" xfId="10021" xr:uid="{CEF631F0-4E91-415D-8F4F-B2F8D49187FF}"/>
    <cellStyle name="標準 5 4 2 2 3" xfId="10022" xr:uid="{71C2E10D-AE23-4968-879E-D0DBB7B8C14A}"/>
    <cellStyle name="標準 5 4 2 3" xfId="10023" xr:uid="{99B535F1-E210-4040-8349-724C187A8F9B}"/>
    <cellStyle name="標準 5 4 2 3 2" xfId="10024" xr:uid="{5A57549D-4D7F-4D20-A8FE-E4D0EE9B7DDF}"/>
    <cellStyle name="標準 5 4 2 4" xfId="10025" xr:uid="{38A5E314-5A0A-434F-8C19-659859009A8C}"/>
    <cellStyle name="標準 5 4 2 4 2" xfId="10026" xr:uid="{85BC64FD-D87E-4574-9CD0-813D264A4D6D}"/>
    <cellStyle name="標準 5 4 2 5" xfId="10027" xr:uid="{CB590612-E913-48B2-8D91-608475669D57}"/>
    <cellStyle name="標準 5 4 3" xfId="10028" xr:uid="{56F36F86-BAA4-427A-BAF4-1CBC4F0ED395}"/>
    <cellStyle name="標準 5 4 3 2" xfId="10029" xr:uid="{C7A873AB-0274-4FCD-B1A3-10B55C165A9F}"/>
    <cellStyle name="標準 5 4 3 2 2" xfId="10030" xr:uid="{599CD824-D588-4E4A-993A-B64EE4DEC72E}"/>
    <cellStyle name="標準 5 4 3 2 2 2" xfId="10031" xr:uid="{D76E39D9-2419-40F3-BDEF-289570415316}"/>
    <cellStyle name="標準 5 4 3 2 3" xfId="10032" xr:uid="{BB8D3C0B-F085-492C-BCF0-3904E323487F}"/>
    <cellStyle name="標準 5 4 3 3" xfId="10033" xr:uid="{265ED850-6B83-4460-A69F-C9CF9606A588}"/>
    <cellStyle name="標準 5 4 3 3 2" xfId="10034" xr:uid="{1D91222F-BD7F-4C64-A2B6-8A4564DA6569}"/>
    <cellStyle name="標準 5 4 3 4" xfId="10035" xr:uid="{F29FF811-75F7-4559-972D-88F67570D0BD}"/>
    <cellStyle name="標準 5 4 3 4 2" xfId="10036" xr:uid="{2ADD658A-14FB-46EE-B864-C1FB94C0C051}"/>
    <cellStyle name="標準 5 4 3 5" xfId="10037" xr:uid="{18B0E6AD-9EEF-496A-A2E4-1F1A24AB67AF}"/>
    <cellStyle name="標準 5 4 4" xfId="10038" xr:uid="{F93A87E1-9A9B-440E-BD79-E4D82FB33B27}"/>
    <cellStyle name="標準 5 4 4 2" xfId="10039" xr:uid="{61402A95-072F-420F-AEDA-27386D6025C6}"/>
    <cellStyle name="標準 5 4 4 2 2" xfId="10040" xr:uid="{FE12E4A3-2952-4799-AF8F-BF5CE0219293}"/>
    <cellStyle name="標準 5 4 4 3" xfId="10041" xr:uid="{80CD650F-3363-4889-A511-D64630C25DC4}"/>
    <cellStyle name="標準 5 4 4 3 2" xfId="10042" xr:uid="{01B884DA-7E18-4D8C-BB22-F9FE10B18117}"/>
    <cellStyle name="標準 5 4 4 4" xfId="10043" xr:uid="{E0AD2969-325F-4055-9883-77DCBC1C2D63}"/>
    <cellStyle name="標準 5 4 4 4 2" xfId="10044" xr:uid="{AD0B8EA9-CBB7-45D5-8921-5757A4517787}"/>
    <cellStyle name="標準 5 4 4 5" xfId="10045" xr:uid="{B84E4A38-A02A-4CCF-B779-60D5F5C452F1}"/>
    <cellStyle name="標準 5 4 5" xfId="10046" xr:uid="{33B2A9E7-C873-42FB-B2FA-B8B3910C3555}"/>
    <cellStyle name="標準 5 4 5 2" xfId="10047" xr:uid="{026674BD-F902-4B9C-BB43-76E940CAE1B6}"/>
    <cellStyle name="標準 5 4 5 2 2" xfId="10048" xr:uid="{273AD66F-F321-419D-8134-1F0C02E25371}"/>
    <cellStyle name="標準 5 4 5 3" xfId="10049" xr:uid="{81A871FF-1910-494D-947F-199B1FA999F1}"/>
    <cellStyle name="標準 5 4 5 3 2" xfId="10050" xr:uid="{47F4AA1D-B5CA-45A3-9C57-7D519FC8C4D6}"/>
    <cellStyle name="標準 5 4 5 4" xfId="10051" xr:uid="{50A9D406-BD6F-4F7C-90F2-0DC5C1496D07}"/>
    <cellStyle name="標準 5 4 5 4 2" xfId="10052" xr:uid="{4B51C697-AC4E-430F-9286-3BF8BA0E1038}"/>
    <cellStyle name="標準 5 4 5 5" xfId="10053" xr:uid="{8222D3B8-3DDA-4832-842E-65CCE23E741F}"/>
    <cellStyle name="標準 5 4 6" xfId="10054" xr:uid="{03B41828-4CBF-4CA2-8F73-D833C98F97DB}"/>
    <cellStyle name="標準 5 4 6 2" xfId="10055" xr:uid="{98D20285-280A-40F9-B147-865E387F0EB4}"/>
    <cellStyle name="標準 5 4 6 2 2" xfId="10056" xr:uid="{1FBE7CD0-11A7-40DF-951E-D9D99208DAC5}"/>
    <cellStyle name="標準 5 4 6 3" xfId="10057" xr:uid="{70D791DD-F97E-4792-A248-E87BF0DAE006}"/>
    <cellStyle name="標準 5 4 6 3 2" xfId="10058" xr:uid="{75B93FE0-963F-4316-8AC9-33D731B29D38}"/>
    <cellStyle name="標準 5 4 6 4" xfId="10059" xr:uid="{F6FB39A6-A53B-40A8-8560-24FFE91E3CA3}"/>
    <cellStyle name="標準 5 4 7" xfId="10060" xr:uid="{D4D84C5A-1824-4405-8A55-9CDF4742BF3A}"/>
    <cellStyle name="標準 5 4 7 2" xfId="10061" xr:uid="{5BDD683C-56F0-4387-8F3E-A169CD820813}"/>
    <cellStyle name="標準 5 4 8" xfId="10062" xr:uid="{187C6A6A-A56B-49E9-A90F-44AF678BAE2F}"/>
    <cellStyle name="標準 5 4 8 2" xfId="10063" xr:uid="{C799016D-0B04-4E54-A159-3B4313AB5644}"/>
    <cellStyle name="標準 5 4 9" xfId="10064" xr:uid="{06E70D94-5C8E-4DDA-B5FF-83696E1BBB05}"/>
    <cellStyle name="標準 5 4 9 2" xfId="10065" xr:uid="{92720EA7-0424-4044-B663-71634D2F51E7}"/>
    <cellStyle name="標準 5 5" xfId="10066" xr:uid="{FB275AB4-A01E-4631-972A-AAF70662FB73}"/>
    <cellStyle name="標準 5 5 2" xfId="10067" xr:uid="{E86B3637-AEF3-47F2-BEFD-42F88A00CE10}"/>
    <cellStyle name="標準 5 5 2 2" xfId="10068" xr:uid="{65AF090B-77B4-4603-A319-0F27F3157782}"/>
    <cellStyle name="標準 5 5 2 2 2" xfId="10069" xr:uid="{A17EE625-D0BA-4B34-9597-E9F87607A145}"/>
    <cellStyle name="標準 5 5 2 3" xfId="10070" xr:uid="{4336E456-E6B9-4344-B7E2-80BAB5561204}"/>
    <cellStyle name="標準 5 5 3" xfId="10071" xr:uid="{CEFF9CD4-1C5E-4A37-A8FA-89A28F3736DD}"/>
    <cellStyle name="標準 5 5 3 2" xfId="10072" xr:uid="{46A27218-7325-4AB9-A9EE-056567DA3AC5}"/>
    <cellStyle name="標準 5 5 4" xfId="10073" xr:uid="{42B050C3-5FDD-4ED4-9182-758890A64D39}"/>
    <cellStyle name="標準 5 5 4 2" xfId="10074" xr:uid="{5FC1544F-CB32-4685-BAC2-E4762D3FC7F5}"/>
    <cellStyle name="標準 5 5 5" xfId="10075" xr:uid="{8FD33AFA-F613-4AF8-84A4-02BB11DB1BA2}"/>
    <cellStyle name="標準 5 6" xfId="10076" xr:uid="{FAFE15C6-58C4-4BD1-B480-53407DCCF257}"/>
    <cellStyle name="標準 5 6 2" xfId="10077" xr:uid="{B4B93B23-B2F7-4994-9370-4C86940FDB2B}"/>
    <cellStyle name="標準 5 6 2 2" xfId="10078" xr:uid="{C21CC436-7DC8-4EF9-A31B-266B87800DEB}"/>
    <cellStyle name="標準 5 6 2 2 2" xfId="10079" xr:uid="{99BBA5D5-FF8F-4636-A447-55575DFF6E5C}"/>
    <cellStyle name="標準 5 6 2 3" xfId="10080" xr:uid="{90A68395-97F4-4F69-8518-4D471D3FBCF2}"/>
    <cellStyle name="標準 5 6 3" xfId="10081" xr:uid="{46AF73B7-2F30-4327-9F7C-22E5203C4FD3}"/>
    <cellStyle name="標準 5 6 3 2" xfId="10082" xr:uid="{36B6745D-0AD0-4107-9834-379775092559}"/>
    <cellStyle name="標準 5 6 4" xfId="10083" xr:uid="{E4176FFB-4E10-4423-816A-1DA9CBA1C274}"/>
    <cellStyle name="標準 5 6 4 2" xfId="10084" xr:uid="{C8541FF9-B512-440D-A906-0DD0A11FEA16}"/>
    <cellStyle name="標準 5 6 5" xfId="10085" xr:uid="{22F42557-62CD-444F-9A83-B8A2A5DFCB95}"/>
    <cellStyle name="標準 5 7" xfId="10086" xr:uid="{1EEAAA0C-412B-41CD-8614-40E239731BB4}"/>
    <cellStyle name="標準 5 7 2" xfId="10087" xr:uid="{4A53A9EF-BF54-43EE-BE84-98323C871718}"/>
    <cellStyle name="標準 5 7 2 2" xfId="10088" xr:uid="{0FDC8E61-B0C5-4D62-96CD-3929F935BC27}"/>
    <cellStyle name="標準 5 7 3" xfId="10089" xr:uid="{C9DB0FA6-F43D-4B97-B586-A841C0B6967D}"/>
    <cellStyle name="標準 5 7 3 2" xfId="10090" xr:uid="{9F5CA92C-46DD-4F80-B224-E55BE34D859D}"/>
    <cellStyle name="標準 5 7 4" xfId="10091" xr:uid="{18E71650-7A72-48E9-A613-F01073A79456}"/>
    <cellStyle name="標準 5 7 4 2" xfId="10092" xr:uid="{4559941A-E25C-439E-AEBC-182B638D19CD}"/>
    <cellStyle name="標準 5 7 5" xfId="10093" xr:uid="{2936FD71-8381-4732-9FB6-84058E41CBD0}"/>
    <cellStyle name="標準 5 8" xfId="10094" xr:uid="{1D9D8274-C38D-4C23-8E13-5CCD46544AC7}"/>
    <cellStyle name="標準 5 8 2" xfId="10095" xr:uid="{7D19E577-FB63-40CA-9816-CE7CC5011531}"/>
    <cellStyle name="標準 5 8 2 2" xfId="10096" xr:uid="{C65683D7-84EF-4EF1-9CA8-96956D8DFEB2}"/>
    <cellStyle name="標準 5 8 3" xfId="10097" xr:uid="{0522266F-E111-405F-BD6A-9F018434ED1D}"/>
    <cellStyle name="標準 5 8 3 2" xfId="10098" xr:uid="{034ABC39-CEF4-4AAE-A568-F9DDACEB5965}"/>
    <cellStyle name="標準 5 8 4" xfId="10099" xr:uid="{B34A6CFF-3AE3-41A2-A703-DF695D680221}"/>
    <cellStyle name="標準 5 8 4 2" xfId="10100" xr:uid="{3A123665-E16D-428B-8F71-D38BD9DEC8C7}"/>
    <cellStyle name="標準 5 8 5" xfId="10101" xr:uid="{914BED65-7920-4828-97AF-547654CD7D07}"/>
    <cellStyle name="標準 5 9" xfId="10102" xr:uid="{B27B4141-FBAA-4D90-9A3B-36C3EBD34A8F}"/>
    <cellStyle name="標準 5 9 2" xfId="10103" xr:uid="{3C6F8FF8-8174-4D48-BC1B-E2DED61DA84B}"/>
    <cellStyle name="標準 5 9 2 2" xfId="10104" xr:uid="{6B5399D3-5309-4BEA-963C-D95E0059D619}"/>
    <cellStyle name="標準 5 9 3" xfId="10105" xr:uid="{F6960D31-0CE9-4C19-B547-BBC9026C5F49}"/>
    <cellStyle name="標準 5 9 3 2" xfId="10106" xr:uid="{B898FF7D-6FF6-4E01-9F97-6DE2C48BCCD9}"/>
    <cellStyle name="標準 5 9 4" xfId="10107" xr:uid="{B7E14061-ADA5-4C44-959A-52AA444E0FFC}"/>
    <cellStyle name="標準 5 9 4 2" xfId="10108" xr:uid="{D3FC73ED-163A-40B9-BFD5-554CC31C061B}"/>
    <cellStyle name="標準 5 9 5" xfId="10109" xr:uid="{75EF8229-CA6B-4B14-88A3-808D3FC2AE7C}"/>
    <cellStyle name="標準 5_NM" xfId="10110" xr:uid="{FA68113C-FA37-4495-859E-551B1903F040}"/>
    <cellStyle name="標準 50" xfId="613" xr:uid="{95ABA358-1957-4F66-83E5-0E07AB46302D}"/>
    <cellStyle name="標準 51" xfId="98" xr:uid="{61CD59D5-B662-42A8-B405-DAD4FD8D959E}"/>
    <cellStyle name="標準 51 2" xfId="824" xr:uid="{4878BA52-679E-4E0A-BFB1-6BAEDB8C0F13}"/>
    <cellStyle name="標準 52" xfId="585" xr:uid="{B268226F-1A52-4815-ADF8-3E72E335D155}"/>
    <cellStyle name="標準 53" xfId="775" xr:uid="{4EC86B0B-3B7F-4E96-BD38-CF25F6D177A3}"/>
    <cellStyle name="標準 54" xfId="795" xr:uid="{3ACBAE28-B874-4905-A957-BB2A92835DF1}"/>
    <cellStyle name="標準 55" xfId="798" xr:uid="{7DE00A83-BC80-46EA-A3DB-71475AE6FE73}"/>
    <cellStyle name="標準 56" xfId="820" xr:uid="{4E9CA608-842F-4B9C-8CA6-75473C4702A1}"/>
    <cellStyle name="標準 56 2" xfId="57575" xr:uid="{778AED51-4366-440E-AC04-0A35FB19E66B}"/>
    <cellStyle name="標準 57" xfId="812" xr:uid="{975117A5-5039-4860-BC2D-121EF13C796A}"/>
    <cellStyle name="標準 58" xfId="806" xr:uid="{5940A725-E649-4ED4-BB7F-E7652B639F59}"/>
    <cellStyle name="標準 59" xfId="788" xr:uid="{0DBA0140-04D2-439D-82A2-C631EB0028F1}"/>
    <cellStyle name="標準 6" xfId="16" xr:uid="{51CEA473-0336-4283-A1D3-2D024C6C4AC9}"/>
    <cellStyle name="標準 6 10" xfId="10111" xr:uid="{2F90A9C8-6482-4DCB-87F1-DE3C21EC7B72}"/>
    <cellStyle name="標準 6 10 2" xfId="10112" xr:uid="{9608D0E6-5BE2-4071-8411-691FB568D5EB}"/>
    <cellStyle name="標準 6 10 2 2" xfId="10113" xr:uid="{9FFF82CE-E378-4B2A-9962-30F7F48F76C7}"/>
    <cellStyle name="標準 6 10 3" xfId="10114" xr:uid="{EC1EEB5C-7F24-4606-A9C0-095E2C7B0F3B}"/>
    <cellStyle name="標準 6 10 4" xfId="10115" xr:uid="{5524EBA5-B198-4987-B357-9A467A90EC6C}"/>
    <cellStyle name="標準 6 10 5" xfId="10116" xr:uid="{796AE71D-226A-4649-8E4E-AF405142D4C0}"/>
    <cellStyle name="標準 6 11" xfId="10117" xr:uid="{4399449B-9B18-4181-BAF3-0A94542E5232}"/>
    <cellStyle name="標準 6 11 2" xfId="10118" xr:uid="{B88A5635-1998-44D4-A841-EB85EFFED21B}"/>
    <cellStyle name="標準 6 11 2 2" xfId="10119" xr:uid="{1441F4DF-2A11-4AC8-9BE9-BA901A0C4234}"/>
    <cellStyle name="標準 6 11 3" xfId="10120" xr:uid="{13C8D316-A4F6-4165-A8D4-F68147894D1B}"/>
    <cellStyle name="標準 6 12" xfId="10121" xr:uid="{E61622F0-85EB-4392-873C-66CDFA7767B0}"/>
    <cellStyle name="標準 6 12 2" xfId="10122" xr:uid="{E0C9B456-F16D-46E2-A649-3D4CEA6143A0}"/>
    <cellStyle name="標準 6 12 2 2" xfId="10123" xr:uid="{CA5DB2C3-6496-438A-9397-9DE3E59CB3B4}"/>
    <cellStyle name="標準 6 12 3" xfId="10124" xr:uid="{C4449316-2A31-4DF1-9934-05FFEC153AA5}"/>
    <cellStyle name="標準 6 13" xfId="10125" xr:uid="{0EB5FB34-E761-4DBF-8DF5-BF986F1E0547}"/>
    <cellStyle name="標準 6 13 2" xfId="10126" xr:uid="{09C9349F-6029-482B-81D8-4CD0A36A4FF4}"/>
    <cellStyle name="標準 6 13 2 2" xfId="10127" xr:uid="{A81B328F-3631-4751-9F76-5E35C08C673A}"/>
    <cellStyle name="標準 6 13 3" xfId="10128" xr:uid="{5A9B2311-9374-4F0A-B0A9-81613517F73E}"/>
    <cellStyle name="標準 6 14" xfId="10129" xr:uid="{537304DF-B6EB-45FD-A9BF-C78E00B187A1}"/>
    <cellStyle name="標準 6 14 2" xfId="10130" xr:uid="{7B7F8265-1594-4B06-BF9D-C8324EEE82C9}"/>
    <cellStyle name="標準 6 15" xfId="10131" xr:uid="{244203B3-1E52-4326-9304-114AAD7E1AC9}"/>
    <cellStyle name="標準 6 16" xfId="10132" xr:uid="{7857F28D-6B74-432F-8B04-18C35B895ED2}"/>
    <cellStyle name="標準 6 17" xfId="10935" xr:uid="{02C7B92F-5E87-4DA9-855D-42A9BE69B46C}"/>
    <cellStyle name="標準 6 18" xfId="237" xr:uid="{74E9F29D-BEBA-4E73-90C5-865C1C2E821E}"/>
    <cellStyle name="標準 6 2" xfId="75" xr:uid="{794B23E8-8483-488A-AD00-C97180D5EEDD}"/>
    <cellStyle name="標準 6 2 10" xfId="10134" xr:uid="{C9D1B22E-877A-4C5A-B82D-D699D84CD5C5}"/>
    <cellStyle name="標準 6 2 10 2" xfId="10135" xr:uid="{CF877CE5-5C88-47EC-87BF-9E680461EBAF}"/>
    <cellStyle name="標準 6 2 11" xfId="10136" xr:uid="{3174C602-3389-4DEA-B8D8-6F40AFE88140}"/>
    <cellStyle name="標準 6 2 11 2" xfId="10137" xr:uid="{24EA16D1-B28D-4A56-9555-211FBC94DEBD}"/>
    <cellStyle name="標準 6 2 12" xfId="10138" xr:uid="{92275C49-9CC7-4F5C-9806-8D2C6B428311}"/>
    <cellStyle name="標準 6 2 13" xfId="10133" xr:uid="{38E42ECB-1C92-4D00-A176-F25AAB381D12}"/>
    <cellStyle name="標準 6 2 14" xfId="8893" xr:uid="{DFD257A7-C2CC-42E2-B475-4C408BB7D42A}"/>
    <cellStyle name="標準 6 2 2" xfId="8894" xr:uid="{FFAFF708-5B7D-4BD9-818D-AEE661211E70}"/>
    <cellStyle name="標準 6 2 2 2" xfId="10140" xr:uid="{1FD03DF9-F3A1-4B8C-BF3A-A5116DA03B9F}"/>
    <cellStyle name="標準 6 2 2 2 2" xfId="10141" xr:uid="{7AF07065-3BD1-4EDC-BCD7-766A7C6289B1}"/>
    <cellStyle name="標準 6 2 2 2 2 2" xfId="10142" xr:uid="{4C365FF7-C733-452C-A06E-A34D3F0F6B2E}"/>
    <cellStyle name="標準 6 2 2 2 3" xfId="10143" xr:uid="{9AC22716-5DC6-493D-9BCB-47C535801E41}"/>
    <cellStyle name="標準 6 2 2 3" xfId="10144" xr:uid="{16017CC8-74E9-4EFF-94B2-89194B1D0A8D}"/>
    <cellStyle name="標準 6 2 2 3 2" xfId="10145" xr:uid="{DFFEA5BD-2CAB-45C6-ADF0-3E7E1F5FB819}"/>
    <cellStyle name="標準 6 2 2 4" xfId="10146" xr:uid="{008E9512-8F19-467F-8CC8-370DAC9C4A1B}"/>
    <cellStyle name="標準 6 2 2 4 2" xfId="10147" xr:uid="{27F0162E-37EE-4CEB-A4CB-E30790496B18}"/>
    <cellStyle name="標準 6 2 2 5" xfId="10148" xr:uid="{58FC358F-2BFA-4D18-9638-F1B889BC8CF4}"/>
    <cellStyle name="標準 6 2 2 6" xfId="10139" xr:uid="{BE65713C-DE17-4D13-B6CB-580D79D81908}"/>
    <cellStyle name="標準 6 2 3" xfId="10149" xr:uid="{4F154279-2664-49B7-A38C-0E097FE3E4C7}"/>
    <cellStyle name="標準 6 2 3 2" xfId="10150" xr:uid="{B90B85D1-6683-4EA6-BCCB-5506600DA342}"/>
    <cellStyle name="標準 6 2 3 2 2" xfId="10151" xr:uid="{6AF7D066-67CC-4A55-A045-E118D31B5440}"/>
    <cellStyle name="標準 6 2 3 2 2 2" xfId="10152" xr:uid="{5A703BE8-303D-469E-BEBA-084FD63B01A7}"/>
    <cellStyle name="標準 6 2 3 2 3" xfId="10153" xr:uid="{B6F70879-9529-477B-BE59-FDE08781951E}"/>
    <cellStyle name="標準 6 2 3 3" xfId="10154" xr:uid="{6E4137D6-12BC-4E9D-AA84-6AD0586111AD}"/>
    <cellStyle name="標準 6 2 3 3 2" xfId="10155" xr:uid="{E92C15E3-7A65-4961-ACB0-29A67534503B}"/>
    <cellStyle name="標準 6 2 3 4" xfId="10156" xr:uid="{ABF7905B-3731-4112-9141-302A7386D0FD}"/>
    <cellStyle name="標準 6 2 3 4 2" xfId="10157" xr:uid="{D3622366-1043-481C-B28D-A291601D54A3}"/>
    <cellStyle name="標準 6 2 3 5" xfId="10158" xr:uid="{A3C5C806-4941-4A85-9FBD-A0BF5D1068E1}"/>
    <cellStyle name="標準 6 2 4" xfId="10159" xr:uid="{23E7DB7D-4676-40A1-A708-2BCBE0AB3A6A}"/>
    <cellStyle name="標準 6 2 4 2" xfId="10160" xr:uid="{9F07BA11-B099-437F-B9CB-44BB6698AD5A}"/>
    <cellStyle name="標準 6 2 4 2 2" xfId="10161" xr:uid="{7BDF2AF5-E0C1-4FE5-B4F8-049C7CA12BE4}"/>
    <cellStyle name="標準 6 2 4 3" xfId="10162" xr:uid="{82F10B6C-AA69-4162-9BAD-786CF3CBA6DC}"/>
    <cellStyle name="標準 6 2 4 3 2" xfId="10163" xr:uid="{98F2237E-8309-4D23-B417-C1EC87D277DD}"/>
    <cellStyle name="標準 6 2 4 4" xfId="10164" xr:uid="{EE7A5182-6B42-4EB7-9C46-C87C93158EBC}"/>
    <cellStyle name="標準 6 2 4 4 2" xfId="10165" xr:uid="{CB4BC106-BC1A-4F9E-92F5-42DA02507777}"/>
    <cellStyle name="標準 6 2 4 5" xfId="10166" xr:uid="{C36D7CA0-D36A-4140-885B-BBBDF5C28E55}"/>
    <cellStyle name="標準 6 2 5" xfId="10167" xr:uid="{8C88C588-F946-4347-9512-27B88D966011}"/>
    <cellStyle name="標準 6 2 5 2" xfId="10168" xr:uid="{1D831B77-F638-4396-AAFE-9D58BE0832AB}"/>
    <cellStyle name="標準 6 2 5 2 2" xfId="10169" xr:uid="{5C2DFB38-EF42-440A-A4CD-EEB32072F44B}"/>
    <cellStyle name="標準 6 2 5 3" xfId="10170" xr:uid="{C1509E84-DA38-44DB-8073-19994F7C5484}"/>
    <cellStyle name="標準 6 2 5 3 2" xfId="10171" xr:uid="{09AC3BBA-0A68-4F74-81B2-D722073C1A17}"/>
    <cellStyle name="標準 6 2 5 4" xfId="10172" xr:uid="{E3B498C7-F777-4A2A-AC5A-436BE1D94972}"/>
    <cellStyle name="標準 6 2 5 4 2" xfId="10173" xr:uid="{B5EA835A-6B89-4A8A-9FFC-F9BECD70BBF8}"/>
    <cellStyle name="標準 6 2 5 5" xfId="10174" xr:uid="{BA989BD7-C2A9-4C07-B786-9780F2C30BA4}"/>
    <cellStyle name="標準 6 2 6" xfId="10175" xr:uid="{E5ABD82B-E3C8-4AC9-8354-5BC821FB837D}"/>
    <cellStyle name="標準 6 2 6 2" xfId="10176" xr:uid="{BA69D302-D586-426B-9FE7-53ABF79A7444}"/>
    <cellStyle name="標準 6 2 6 2 2" xfId="10177" xr:uid="{5C2BD270-BF1A-4F8B-B1B5-8E32D2C5BC02}"/>
    <cellStyle name="標準 6 2 6 3" xfId="10178" xr:uid="{287269AE-D4FF-4120-96D8-4353AC90DED0}"/>
    <cellStyle name="標準 6 2 6 3 2" xfId="10179" xr:uid="{447FAE22-0CCB-4C2F-99E3-93302E1FFCF7}"/>
    <cellStyle name="標準 6 2 6 4" xfId="10180" xr:uid="{1B81B201-FFC5-46B9-9442-164489ECDFB7}"/>
    <cellStyle name="標準 6 2 7" xfId="10181" xr:uid="{CD2B98D3-9670-4D00-81FE-996765AB99E0}"/>
    <cellStyle name="標準 6 2 7 2" xfId="10182" xr:uid="{CF178A69-D62F-4A34-B27E-CB13BCAD400E}"/>
    <cellStyle name="標準 6 2 7 2 2" xfId="10183" xr:uid="{65360727-0A85-4350-8AD9-F029584EBD98}"/>
    <cellStyle name="標準 6 2 7 3" xfId="10184" xr:uid="{47768E5E-35A2-459F-81B6-1613A86FA201}"/>
    <cellStyle name="標準 6 2 7 3 2" xfId="10185" xr:uid="{43E84BAF-9661-4FE7-BBFA-80596E68A4E4}"/>
    <cellStyle name="標準 6 2 7 4" xfId="10186" xr:uid="{23EEEAD0-AF2E-4099-A57E-0200CFBB431D}"/>
    <cellStyle name="標準 6 2 8" xfId="10187" xr:uid="{3DA41CBF-350B-4FE3-AE5F-3B4F676018FF}"/>
    <cellStyle name="標準 6 2 8 2" xfId="10188" xr:uid="{EEADC35C-1AC4-4443-BF13-52B925AA7C66}"/>
    <cellStyle name="標準 6 2 9" xfId="10189" xr:uid="{2D1F0B93-EE59-48D1-A4C4-70D48ACA99D0}"/>
    <cellStyle name="標準 6 2 9 2" xfId="10190" xr:uid="{55D4329A-F28E-4010-8371-D2A16491BFDE}"/>
    <cellStyle name="標準 6 3" xfId="70" xr:uid="{B391BF49-74FC-4D90-ADBE-FCEC25DDB01A}"/>
    <cellStyle name="標準 6 3 10" xfId="10192" xr:uid="{0C2DA467-6DBB-4744-9876-06A71D701C55}"/>
    <cellStyle name="標準 6 3 10 2" xfId="10193" xr:uid="{69FE84A6-4009-4C17-B414-493F7BB125A3}"/>
    <cellStyle name="標準 6 3 11" xfId="10194" xr:uid="{900F1ACB-CF10-43F4-893A-542627D70D4D}"/>
    <cellStyle name="標準 6 3 12" xfId="10195" xr:uid="{E4DB3C2B-C36F-4AC6-8570-2BA081F72A94}"/>
    <cellStyle name="標準 6 3 13" xfId="10191" xr:uid="{78D291AD-70C8-429D-A088-C639B10D437A}"/>
    <cellStyle name="標準 6 3 14" xfId="8895" xr:uid="{C5356653-868C-4AB9-A393-46D2C980051C}"/>
    <cellStyle name="標準 6 3 2" xfId="10196" xr:uid="{62A7EAA9-5351-4BDE-91A2-1B581DAEC96E}"/>
    <cellStyle name="標準 6 3 2 2" xfId="10197" xr:uid="{0CDF9723-5BD5-4BED-915B-389C712F290E}"/>
    <cellStyle name="標準 6 3 2 2 2" xfId="10198" xr:uid="{83AADD93-36EC-4DC5-806B-DD16D6F2191F}"/>
    <cellStyle name="標準 6 3 2 2 2 2" xfId="10199" xr:uid="{CD028743-76D6-42F5-AAEE-94470C4EEA5B}"/>
    <cellStyle name="標準 6 3 2 2 3" xfId="10200" xr:uid="{78563DDC-63E4-43B5-B398-1A08859BFBE6}"/>
    <cellStyle name="標準 6 3 2 3" xfId="10201" xr:uid="{C9F28E4A-81A9-4A61-A924-080C633BCEB8}"/>
    <cellStyle name="標準 6 3 2 3 2" xfId="10202" xr:uid="{9E361625-E694-4EDD-A890-ABC5F996841A}"/>
    <cellStyle name="標準 6 3 2 4" xfId="10203" xr:uid="{D34D518E-6E25-4EF8-B5DB-F7357769236B}"/>
    <cellStyle name="標準 6 3 2 4 2" xfId="10204" xr:uid="{74D43702-48B7-4E29-89EE-14467C8EC44C}"/>
    <cellStyle name="標準 6 3 2 5" xfId="10205" xr:uid="{563316E5-5799-48CE-9BEE-A18AA8E3ADC5}"/>
    <cellStyle name="標準 6 3 3" xfId="10206" xr:uid="{7B51BC6B-817E-4A7B-80B3-E3B95EC60706}"/>
    <cellStyle name="標準 6 3 3 2" xfId="10207" xr:uid="{BB0B589C-AE8E-499C-A802-7CD2E2655439}"/>
    <cellStyle name="標準 6 3 3 2 2" xfId="10208" xr:uid="{B99EFD19-A4FD-4C0A-BD22-93C807A3BA74}"/>
    <cellStyle name="標準 6 3 3 2 2 2" xfId="10209" xr:uid="{5E00D821-94B4-48F1-93AE-6D99AF63EA39}"/>
    <cellStyle name="標準 6 3 3 2 3" xfId="10210" xr:uid="{13C200C9-2058-4F6F-8B4A-6708A0B29C5A}"/>
    <cellStyle name="標準 6 3 3 3" xfId="10211" xr:uid="{43B263EC-8215-4687-A81E-E91625B16250}"/>
    <cellStyle name="標準 6 3 3 3 2" xfId="10212" xr:uid="{C31DCFCC-4FE8-4F54-BA76-6DCDDEFCBD4E}"/>
    <cellStyle name="標準 6 3 3 4" xfId="10213" xr:uid="{0B231F4B-FD67-44ED-89AA-1D6EFE400977}"/>
    <cellStyle name="標準 6 3 3 4 2" xfId="10214" xr:uid="{2EBD1B6F-BD37-400C-A930-F4413365C4E5}"/>
    <cellStyle name="標準 6 3 3 5" xfId="10215" xr:uid="{57230463-3A8A-4DAD-B7F7-4275FB23321F}"/>
    <cellStyle name="標準 6 3 4" xfId="10216" xr:uid="{D95A7F73-8389-4C2F-B5B3-7D5D7F8F7096}"/>
    <cellStyle name="標準 6 3 4 2" xfId="10217" xr:uid="{46F67778-2C61-40DC-B249-35A74FDD2A25}"/>
    <cellStyle name="標準 6 3 4 2 2" xfId="10218" xr:uid="{87847F03-5169-4491-A287-B0B63E4F9186}"/>
    <cellStyle name="標準 6 3 4 3" xfId="10219" xr:uid="{17D4A7C6-ECAF-4C8D-B02A-7B93E9AC0374}"/>
    <cellStyle name="標準 6 3 4 3 2" xfId="10220" xr:uid="{FA8E66F9-4B75-4CC4-9B7B-80F59CD94710}"/>
    <cellStyle name="標準 6 3 4 4" xfId="10221" xr:uid="{37C4050A-5418-4ECF-ACBF-A1F513EFEF5C}"/>
    <cellStyle name="標準 6 3 4 4 2" xfId="10222" xr:uid="{403200FC-A2A0-42B2-8DD1-83B685447E1A}"/>
    <cellStyle name="標準 6 3 4 5" xfId="10223" xr:uid="{44DC3D77-81EB-4E12-AB5A-11BB5505144E}"/>
    <cellStyle name="標準 6 3 5" xfId="10224" xr:uid="{E2F1A79A-3612-4C7E-9FD3-8BEFE0CC7105}"/>
    <cellStyle name="標準 6 3 5 2" xfId="10225" xr:uid="{A6B88923-C0F4-4ACA-B99A-858EEE5029A2}"/>
    <cellStyle name="標準 6 3 5 2 2" xfId="10226" xr:uid="{DF4352EA-AF30-4CA5-9746-AF054780C769}"/>
    <cellStyle name="標準 6 3 5 3" xfId="10227" xr:uid="{16D0F779-4DFB-4F7E-831D-417E8E84E958}"/>
    <cellStyle name="標準 6 3 5 3 2" xfId="10228" xr:uid="{062396E9-071E-4817-BF1C-B0A5FBC7B897}"/>
    <cellStyle name="標準 6 3 5 4" xfId="10229" xr:uid="{E47DB69F-C997-448E-91FB-0637D93CF06E}"/>
    <cellStyle name="標準 6 3 5 4 2" xfId="10230" xr:uid="{C205E25E-771C-4098-8DC7-E0B8FB178279}"/>
    <cellStyle name="標準 6 3 5 5" xfId="10231" xr:uid="{50CF7C9B-7A75-4E6F-B1B5-A0A45D484B03}"/>
    <cellStyle name="標準 6 3 6" xfId="10232" xr:uid="{DDD6EF34-B0C0-4F69-A69F-159345EB71F3}"/>
    <cellStyle name="標準 6 3 6 2" xfId="10233" xr:uid="{BA06841E-42F7-4745-B288-2CA2F304F86F}"/>
    <cellStyle name="標準 6 3 6 2 2" xfId="10234" xr:uid="{C205F29C-6B93-43E3-85F8-A7873964502A}"/>
    <cellStyle name="標準 6 3 6 3" xfId="10235" xr:uid="{8B8D15DD-407E-4A7A-8C3B-1A9A7CE769D6}"/>
    <cellStyle name="標準 6 3 6 3 2" xfId="10236" xr:uid="{B1A44794-F7EC-49A6-BF6B-2C8C210CFA33}"/>
    <cellStyle name="標準 6 3 6 4" xfId="10237" xr:uid="{81051FEB-A7EE-4AD5-9ABC-46BCFBEC7F91}"/>
    <cellStyle name="標準 6 3 7" xfId="10238" xr:uid="{B262C36F-BB43-4506-AA7C-31C16E921B32}"/>
    <cellStyle name="標準 6 3 7 2" xfId="10239" xr:uid="{B7571758-3F54-4168-9D11-DA6CF6B5424F}"/>
    <cellStyle name="標準 6 3 8" xfId="10240" xr:uid="{017D575C-8DF8-4189-B212-79D80B73D58A}"/>
    <cellStyle name="標準 6 3 8 2" xfId="10241" xr:uid="{E2770C80-DF74-468D-B174-EB16AC054790}"/>
    <cellStyle name="標準 6 3 9" xfId="10242" xr:uid="{77B3D261-2D2D-43FF-AC6E-0C0AFE545E06}"/>
    <cellStyle name="標準 6 3 9 2" xfId="10243" xr:uid="{C82EB042-F52D-4567-ABD9-90A45C26D318}"/>
    <cellStyle name="標準 6 4" xfId="8896" xr:uid="{CD8B33FC-7249-4BAF-A048-7575ECCB48F4}"/>
    <cellStyle name="標準 6 4 10" xfId="10245" xr:uid="{86EF77B0-EF2C-424D-A87B-CE23E9589ADE}"/>
    <cellStyle name="標準 6 4 10 2" xfId="10246" xr:uid="{012AB98A-3EDF-4946-B2CD-17994A6C2CD4}"/>
    <cellStyle name="標準 6 4 11" xfId="10247" xr:uid="{E986A90D-30F1-4375-9EDC-FFAECC981E4E}"/>
    <cellStyle name="標準 6 4 12" xfId="10248" xr:uid="{95079C26-75C3-4890-98C7-13D90235C9D4}"/>
    <cellStyle name="標準 6 4 13" xfId="10244" xr:uid="{5F8C6885-EE7D-4E65-841C-9C2852DE2F83}"/>
    <cellStyle name="標準 6 4 2" xfId="10249" xr:uid="{920F002B-C8D9-476D-A291-494D665A407D}"/>
    <cellStyle name="標準 6 4 2 2" xfId="10250" xr:uid="{3B6B7BE2-4E83-48FC-ADCB-0C93BD79F405}"/>
    <cellStyle name="標準 6 4 2 2 2" xfId="10251" xr:uid="{233EF521-1577-4D08-BFD1-7F8D72A7FEA6}"/>
    <cellStyle name="標準 6 4 2 2 2 2" xfId="10252" xr:uid="{2724282F-E941-44D1-9888-824164119965}"/>
    <cellStyle name="標準 6 4 2 2 3" xfId="10253" xr:uid="{94CD1982-E945-4DED-A7B3-867DFAF2B75A}"/>
    <cellStyle name="標準 6 4 2 3" xfId="10254" xr:uid="{0C2B0369-8E9E-4E6C-8FAD-64E6D1C6F114}"/>
    <cellStyle name="標準 6 4 2 3 2" xfId="10255" xr:uid="{7F6EAC21-A1A6-4E44-964F-B30900AE10BF}"/>
    <cellStyle name="標準 6 4 2 4" xfId="10256" xr:uid="{22EF5F99-0776-4A84-B2C9-A6B21DB2BA0D}"/>
    <cellStyle name="標準 6 4 2 4 2" xfId="10257" xr:uid="{9666654C-BA39-4B7D-A6D2-06F0B36F2324}"/>
    <cellStyle name="標準 6 4 2 5" xfId="10258" xr:uid="{AB5E111B-60E2-49C4-B08F-B947B02ECD8D}"/>
    <cellStyle name="標準 6 4 3" xfId="10259" xr:uid="{0D05B0E6-563E-443C-8ACE-10DB3A2EAE17}"/>
    <cellStyle name="標準 6 4 3 2" xfId="10260" xr:uid="{9A9A0DD0-322B-47C4-BDD4-E242813E4664}"/>
    <cellStyle name="標準 6 4 3 2 2" xfId="10261" xr:uid="{CC59B462-B4F6-4D2F-A4F0-88F72C961E26}"/>
    <cellStyle name="標準 6 4 3 2 2 2" xfId="10262" xr:uid="{BC327F9E-5B70-48ED-8FE5-0FCDCCC87BC8}"/>
    <cellStyle name="標準 6 4 3 2 3" xfId="10263" xr:uid="{0729D6AD-432C-4622-A807-F1F573B34D0F}"/>
    <cellStyle name="標準 6 4 3 3" xfId="10264" xr:uid="{6E12D879-EA91-4756-B253-6858384C3582}"/>
    <cellStyle name="標準 6 4 3 3 2" xfId="10265" xr:uid="{AD3D43DA-0BF1-4C3E-A776-A5AA903AC30F}"/>
    <cellStyle name="標準 6 4 3 4" xfId="10266" xr:uid="{8C7933CE-A0D4-44E1-A7E4-E969729CCF8A}"/>
    <cellStyle name="標準 6 4 3 4 2" xfId="10267" xr:uid="{BC393108-DCC1-4FE5-AF3F-6CF6A8274538}"/>
    <cellStyle name="標準 6 4 3 5" xfId="10268" xr:uid="{991153B6-309C-4ED1-A651-FC77B7D714F2}"/>
    <cellStyle name="標準 6 4 4" xfId="10269" xr:uid="{306320BA-2257-4BF8-918E-D609D00EF1F1}"/>
    <cellStyle name="標準 6 4 4 2" xfId="10270" xr:uid="{BC234430-33C2-46E3-8DC8-D8A8CD616702}"/>
    <cellStyle name="標準 6 4 4 2 2" xfId="10271" xr:uid="{1AEFED94-C7C6-455E-BE1E-11AD5220B605}"/>
    <cellStyle name="標準 6 4 4 3" xfId="10272" xr:uid="{EFA39D93-A3FC-4AED-B930-57D3B1A5675D}"/>
    <cellStyle name="標準 6 4 4 3 2" xfId="10273" xr:uid="{10AFE129-08EF-4C22-83CF-E1DC75FBC93F}"/>
    <cellStyle name="標準 6 4 4 4" xfId="10274" xr:uid="{46A613ED-A193-4F5E-AD94-F77AA2FD02CB}"/>
    <cellStyle name="標準 6 4 4 4 2" xfId="10275" xr:uid="{2C5C417C-96C1-4D09-8973-417D42D2DAFE}"/>
    <cellStyle name="標準 6 4 4 5" xfId="10276" xr:uid="{3F2C4169-A88A-4481-8D23-2F45968C9B20}"/>
    <cellStyle name="標準 6 4 5" xfId="10277" xr:uid="{80BC97A1-D4D4-4A4F-BD00-8C35CE259EFA}"/>
    <cellStyle name="標準 6 4 5 2" xfId="10278" xr:uid="{A492D73D-6D26-41FA-925F-D7DF37ECFC97}"/>
    <cellStyle name="標準 6 4 5 2 2" xfId="10279" xr:uid="{0C341B2E-BA9C-4647-84FD-4BBDC4D60367}"/>
    <cellStyle name="標準 6 4 5 3" xfId="10280" xr:uid="{E8D5CBF9-835F-4741-9E2A-513E0E32F4BE}"/>
    <cellStyle name="標準 6 4 5 3 2" xfId="10281" xr:uid="{409E5E28-570D-4845-B575-106639422F34}"/>
    <cellStyle name="標準 6 4 5 4" xfId="10282" xr:uid="{F90D695A-DDFF-4421-8F27-DE45C680909D}"/>
    <cellStyle name="標準 6 4 5 4 2" xfId="10283" xr:uid="{5333E818-99F7-4853-B2A0-257ED3452A4D}"/>
    <cellStyle name="標準 6 4 5 5" xfId="10284" xr:uid="{2243C999-D65E-4E50-A63C-733FBA2A8FDD}"/>
    <cellStyle name="標準 6 4 6" xfId="10285" xr:uid="{C5534CC3-FC34-49EB-9AC3-F138F6C29375}"/>
    <cellStyle name="標準 6 4 6 2" xfId="10286" xr:uid="{8FA16CA7-F9EC-42EE-9655-ED2ADF88E3FE}"/>
    <cellStyle name="標準 6 4 6 2 2" xfId="10287" xr:uid="{FC39A80F-BD39-4F59-A03B-EBA6C4484215}"/>
    <cellStyle name="標準 6 4 6 3" xfId="10288" xr:uid="{CF3A571A-75C4-49C8-80B1-212BE9A4AB14}"/>
    <cellStyle name="標準 6 4 6 3 2" xfId="10289" xr:uid="{FA8BF826-A011-4257-8EB1-C1755D3029C6}"/>
    <cellStyle name="標準 6 4 6 4" xfId="10290" xr:uid="{543069C1-2B18-4AE7-8B18-3942FECB9931}"/>
    <cellStyle name="標準 6 4 7" xfId="10291" xr:uid="{CD15DCD4-749D-4DCA-B8F1-DCD0FA0FB169}"/>
    <cellStyle name="標準 6 4 7 2" xfId="10292" xr:uid="{8FDE2184-6368-4C2C-805C-562021CD62D6}"/>
    <cellStyle name="標準 6 4 8" xfId="10293" xr:uid="{18433B25-FF27-4A0B-98AE-4C5662B2AA35}"/>
    <cellStyle name="標準 6 4 8 2" xfId="10294" xr:uid="{B007EA00-098C-4584-9D3B-0071AB799BB1}"/>
    <cellStyle name="標準 6 4 9" xfId="10295" xr:uid="{041B9431-2B46-485C-A481-D7B686F5771E}"/>
    <cellStyle name="標準 6 4 9 2" xfId="10296" xr:uid="{4B9C39E9-A449-4A84-B2AC-5BBE8553CE70}"/>
    <cellStyle name="標準 6 5" xfId="8897" xr:uid="{A4040A5E-632A-4584-A5A4-3ECEE895F69E}"/>
    <cellStyle name="標準 6 5 2" xfId="10298" xr:uid="{27C46EEE-C84F-4CE2-8C66-8594F3DFF859}"/>
    <cellStyle name="標準 6 5 2 2" xfId="10299" xr:uid="{866CFDFD-0ACE-455F-B179-5311574E031B}"/>
    <cellStyle name="標準 6 5 2 2 2" xfId="10300" xr:uid="{2DF2B469-9EBB-4903-A768-8468B681FCE4}"/>
    <cellStyle name="標準 6 5 2 3" xfId="10301" xr:uid="{5E25F7D2-7E6E-419D-8874-F5D140C76053}"/>
    <cellStyle name="標準 6 5 3" xfId="10302" xr:uid="{344E017F-7F73-4BA8-B306-9CA979FC990C}"/>
    <cellStyle name="標準 6 5 3 2" xfId="10303" xr:uid="{6CFF1AA4-2A7C-47B3-B578-FAB4C143708C}"/>
    <cellStyle name="標準 6 5 4" xfId="10304" xr:uid="{459B19DF-74AF-4B57-9C40-AB62EBFAED76}"/>
    <cellStyle name="標準 6 5 4 2" xfId="10305" xr:uid="{86C18CF4-6AEC-414D-B533-3DAB52D3B2EA}"/>
    <cellStyle name="標準 6 5 5" xfId="10306" xr:uid="{B8F6E245-CD8E-4C57-9764-0DFEB5286091}"/>
    <cellStyle name="標準 6 5 6" xfId="10307" xr:uid="{1D0DA541-2963-49D5-B68A-2C79FE130241}"/>
    <cellStyle name="標準 6 5 7" xfId="10308" xr:uid="{A2F50630-BB90-46A3-8287-40D19A513A29}"/>
    <cellStyle name="標準 6 5 8" xfId="10309" xr:uid="{00D1A585-ABD6-456B-83E8-A0F1670BE2F7}"/>
    <cellStyle name="標準 6 5 9" xfId="10297" xr:uid="{EA8724D2-F7AA-4228-9486-9C6AA8B577B3}"/>
    <cellStyle name="標準 6 6" xfId="10310" xr:uid="{486AD7A8-4861-4B3F-832E-4D62CA6DD0A1}"/>
    <cellStyle name="標準 6 6 2" xfId="10311" xr:uid="{F415B8CC-5CFA-4ABE-A945-BDCE7CF3462E}"/>
    <cellStyle name="標準 6 6 2 2" xfId="10312" xr:uid="{131EBFE4-AAE0-44FE-B09C-BDB5ACD85C4D}"/>
    <cellStyle name="標準 6 6 2 2 2" xfId="10313" xr:uid="{144B5921-AE4D-4BBC-AE79-2F705AC94FD1}"/>
    <cellStyle name="標準 6 6 2 3" xfId="10314" xr:uid="{D133B1F2-E530-4012-9228-25BACF2125C9}"/>
    <cellStyle name="標準 6 6 3" xfId="10315" xr:uid="{07442FDC-967A-4DF8-AD87-E00C9A52AD40}"/>
    <cellStyle name="標準 6 6 3 2" xfId="10316" xr:uid="{BBF9A3AE-FA51-4CEA-A109-10AE84CE30DD}"/>
    <cellStyle name="標準 6 6 4" xfId="10317" xr:uid="{471DAD51-987E-465B-AC91-03D7705C5E3A}"/>
    <cellStyle name="標準 6 6 4 2" xfId="10318" xr:uid="{50316F2D-D8A8-41DF-9036-79BB75F41259}"/>
    <cellStyle name="標準 6 6 5" xfId="10319" xr:uid="{F2830F0D-7DAB-4D00-9F0F-63934B949935}"/>
    <cellStyle name="標準 6 7" xfId="10320" xr:uid="{BDAC4D82-39BC-4A0F-B20A-7BD644A6B8CC}"/>
    <cellStyle name="標準 6 7 2" xfId="10321" xr:uid="{260A161F-DC1B-4A5A-B157-88333D2C52AA}"/>
    <cellStyle name="標準 6 7 2 2" xfId="10322" xr:uid="{B37304F9-FF88-4661-B22B-86E9299BDF02}"/>
    <cellStyle name="標準 6 7 3" xfId="10323" xr:uid="{2D264E51-12CC-4C16-B64B-4E559228DB40}"/>
    <cellStyle name="標準 6 7 3 2" xfId="10324" xr:uid="{8B89C90A-3BCE-4B15-A28F-B563EE144946}"/>
    <cellStyle name="標準 6 7 4" xfId="10325" xr:uid="{A3828100-6F8D-4D53-A48E-D5CC3D18DE22}"/>
    <cellStyle name="標準 6 7 4 2" xfId="10326" xr:uid="{B2CE13C8-6674-4936-A3B0-B0A8D86A0A88}"/>
    <cellStyle name="標準 6 7 5" xfId="10327" xr:uid="{11981B98-946B-450D-B0B2-1E9FDB13A58E}"/>
    <cellStyle name="標準 6 8" xfId="10328" xr:uid="{13BAB2A1-6872-484B-9703-206548200E6A}"/>
    <cellStyle name="標準 6 8 2" xfId="10329" xr:uid="{CFBF6427-E20C-4B86-A908-C5FF0D6A3918}"/>
    <cellStyle name="標準 6 8 2 2" xfId="10330" xr:uid="{596776AD-F36E-474A-8243-644CE652D556}"/>
    <cellStyle name="標準 6 8 3" xfId="10331" xr:uid="{DAD20270-57F8-4B90-B581-771F324FE9D3}"/>
    <cellStyle name="標準 6 8 3 2" xfId="10332" xr:uid="{D96606C1-A57E-4D6E-AD1E-A6EE32A0C85A}"/>
    <cellStyle name="標準 6 8 4" xfId="10333" xr:uid="{C5AF384D-D264-4A12-A6B7-FF3A90F9944D}"/>
    <cellStyle name="標準 6 8 4 2" xfId="10334" xr:uid="{3B6618FD-09EB-44BB-95F0-C12114A8DBDB}"/>
    <cellStyle name="標準 6 8 5" xfId="10335" xr:uid="{221A04D6-5D1B-458F-849D-7ACFF352C415}"/>
    <cellStyle name="標準 6 9" xfId="10336" xr:uid="{C149E62E-C916-4C10-AB82-1F73AAF0F9E8}"/>
    <cellStyle name="標準 6 9 2" xfId="10337" xr:uid="{9323F3D7-7017-49B2-A4E4-A8ACC2BD385E}"/>
    <cellStyle name="標準 6 9 2 2" xfId="10338" xr:uid="{6BE51424-70CD-4404-9633-4A3291806C4C}"/>
    <cellStyle name="標準 6 9 3" xfId="10339" xr:uid="{0BFF6708-D93A-4E7F-B518-4AAFF3901FFC}"/>
    <cellStyle name="標準 6 9 3 2" xfId="10340" xr:uid="{4B3DA712-6994-4820-AC26-9536E51BD4DC}"/>
    <cellStyle name="標準 6 9 4" xfId="10341" xr:uid="{86937EAA-62E2-4619-823B-C894F25A2610}"/>
    <cellStyle name="標準 6 9 4 2" xfId="10342" xr:uid="{3F87BD52-9D69-400B-A6B2-C0C4C1AE0A8B}"/>
    <cellStyle name="標準 6 9 5" xfId="10343" xr:uid="{EED5D95B-7034-4AB6-AD47-E7D1B81C2FA9}"/>
    <cellStyle name="標準 6_NM" xfId="10344" xr:uid="{F3C537EF-4C63-4759-96DA-B96B73037E3F}"/>
    <cellStyle name="標準 60" xfId="783" xr:uid="{C3E25E59-F54A-4F62-9CD3-1E2F91C600BE}"/>
    <cellStyle name="標準 61" xfId="779" xr:uid="{D5C7CFDC-8BD7-4549-BA9E-C424AB4DF2EA}"/>
    <cellStyle name="標準 62" xfId="790" xr:uid="{FAC6AB41-93C7-49FD-ABE2-4F3DFEFFEDA0}"/>
    <cellStyle name="標準 63" xfId="590" xr:uid="{1260BA03-8A3D-4C4F-8CCF-DA1F0E6D51DB}"/>
    <cellStyle name="標準 64" xfId="814" xr:uid="{C45819F8-BEFE-4AA3-A76D-AFA981A60695}"/>
    <cellStyle name="標準 65" xfId="802" xr:uid="{D9A23053-FBCD-4E4E-B00D-1860891AA6DC}"/>
    <cellStyle name="標準 66" xfId="627" xr:uid="{F3BD81F1-AADF-446B-9269-BFAE7E6D107A}"/>
    <cellStyle name="標準 67" xfId="816" xr:uid="{99376AB2-4E9D-4698-BE80-58CD11F9C231}"/>
    <cellStyle name="標準 68" xfId="800" xr:uid="{D3B52996-2E96-4E54-AA91-3129126CACB3}"/>
    <cellStyle name="標準 69" xfId="791" xr:uid="{A208907C-18CC-452E-AC49-BF6AAB9ED12C}"/>
    <cellStyle name="標準 7" xfId="59" xr:uid="{8612F568-9F4B-43D6-9F3F-DDBBE7D36327}"/>
    <cellStyle name="標準 7 10" xfId="10345" xr:uid="{C7D1788A-7C93-48F3-9447-2B611B90FF8D}"/>
    <cellStyle name="標準 7 10 2" xfId="10346" xr:uid="{9EB83C1B-B77B-4028-815E-E01B0E6D715F}"/>
    <cellStyle name="標準 7 10 2 2" xfId="10347" xr:uid="{3E4AB9C5-0B68-486C-8D36-2BE693F6A6CE}"/>
    <cellStyle name="標準 7 10 3" xfId="10348" xr:uid="{66C0BF5D-D827-4283-BD9F-64872C1EDDFC}"/>
    <cellStyle name="標準 7 10 4" xfId="10349" xr:uid="{52BB6A49-75C8-4CE5-81C0-7C3E00A7091A}"/>
    <cellStyle name="標準 7 10 5" xfId="10350" xr:uid="{E0DE82A7-574A-443B-950F-BB3517E4C13A}"/>
    <cellStyle name="標準 7 11" xfId="10351" xr:uid="{47DE5AF8-805B-43A7-8534-FADA8A38E96B}"/>
    <cellStyle name="標準 7 11 2" xfId="10352" xr:uid="{24DB5493-4490-4AA6-89A6-52BDB5474510}"/>
    <cellStyle name="標準 7 12" xfId="10353" xr:uid="{48C706C1-C3E7-4959-9AFB-6934F0AA5292}"/>
    <cellStyle name="標準 7 12 2" xfId="10354" xr:uid="{DF9A7E9D-6531-4138-9B54-5FD16523E6DD}"/>
    <cellStyle name="標準 7 13" xfId="10355" xr:uid="{D67DE956-E466-4017-BDEE-2328CFF648AD}"/>
    <cellStyle name="標準 7 13 2" xfId="10356" xr:uid="{1FBBD463-0647-41CF-88C1-994B0B49F44C}"/>
    <cellStyle name="標準 7 14" xfId="10357" xr:uid="{147EE26A-5002-4A1C-AC08-923358F7ECC1}"/>
    <cellStyle name="標準 7 15" xfId="10358" xr:uid="{53948264-5352-40D8-B769-7D2020ACAA2C}"/>
    <cellStyle name="標準 7 16" xfId="10359" xr:uid="{6034E2C0-808B-4394-B244-337B4DD50108}"/>
    <cellStyle name="標準 7 17" xfId="10360" xr:uid="{1659079A-F09B-4561-9979-4A50DD1830F9}"/>
    <cellStyle name="標準 7 18" xfId="57571" xr:uid="{144132E8-63D7-45B6-BEBA-6EC81975A0F1}"/>
    <cellStyle name="標準 7 19" xfId="238" xr:uid="{453FBB8C-D78B-4360-9087-B5FBF2B0438E}"/>
    <cellStyle name="標準 7 2" xfId="78" xr:uid="{524B0C34-5048-4B65-B27F-400AFF0F4ED1}"/>
    <cellStyle name="標準 7 2 10" xfId="10362" xr:uid="{9ED26AC4-92A9-4B9E-9DEC-FB742D0D5E6F}"/>
    <cellStyle name="標準 7 2 10 2" xfId="10363" xr:uid="{8CFAB1CE-E51D-4181-A7E8-5B5E46A5F0F4}"/>
    <cellStyle name="標準 7 2 11" xfId="10364" xr:uid="{0AB1A7A5-25C9-4F13-95FF-444F57B476A0}"/>
    <cellStyle name="標準 7 2 12" xfId="10365" xr:uid="{1B43407B-553A-4601-B81C-131F852F7970}"/>
    <cellStyle name="標準 7 2 13" xfId="10361" xr:uid="{2CF3D1D9-D56E-48A6-9D85-3004A9404EB6}"/>
    <cellStyle name="標準 7 2 14" xfId="8898" xr:uid="{6EA1AF84-F3F2-4ECF-91F7-4ED986472843}"/>
    <cellStyle name="標準 7 2 2" xfId="94" xr:uid="{282B32A3-3079-40E8-8DA9-A9039EEADCAE}"/>
    <cellStyle name="標準 7 2 2 2" xfId="8900" xr:uid="{899B9555-0D15-4BE8-B6AF-548363777FE8}"/>
    <cellStyle name="標準 7 2 2 2 2" xfId="10368" xr:uid="{0D70D7B0-D951-4D49-9E3F-B4AFE7BE7367}"/>
    <cellStyle name="標準 7 2 2 2 2 2" xfId="10369" xr:uid="{AC0A7F0C-ED78-40A1-A95E-0D0BC59A90F6}"/>
    <cellStyle name="標準 7 2 2 2 3" xfId="10370" xr:uid="{362CCD3E-CD18-42F7-8842-A7B4BE41756A}"/>
    <cellStyle name="標準 7 2 2 2 4" xfId="10367" xr:uid="{C92AA801-FE64-47CE-ADB7-D4805344CE7B}"/>
    <cellStyle name="標準 7 2 2 3" xfId="8901" xr:uid="{1E1AA3CA-A6D7-4A24-9EC5-6730779E5E7C}"/>
    <cellStyle name="標準 7 2 2 3 2" xfId="10372" xr:uid="{D9823984-926D-43C3-9AF8-57369AF1F643}"/>
    <cellStyle name="標準 7 2 2 3 3" xfId="10371" xr:uid="{7EA81EA4-3641-42A4-9172-2CF4EF15E7A3}"/>
    <cellStyle name="標準 7 2 2 4" xfId="10373" xr:uid="{62538220-04D4-49CF-B4AF-3144ABFF1BFF}"/>
    <cellStyle name="標準 7 2 2 4 2" xfId="10374" xr:uid="{FF6B3C92-0CBE-4345-BE55-795CE06086DE}"/>
    <cellStyle name="標準 7 2 2 5" xfId="10375" xr:uid="{36B2C7AF-3F97-4D8E-8FCD-F0A9BD80F001}"/>
    <cellStyle name="標準 7 2 2 6" xfId="10366" xr:uid="{B2BD3FDE-38BE-4CD5-934F-510E9CC8C7CE}"/>
    <cellStyle name="標準 7 2 2 7" xfId="8899" xr:uid="{0EF6CFF3-919F-4766-847F-4DD292D1A319}"/>
    <cellStyle name="標準 7 2 3" xfId="10376" xr:uid="{A41F8E2F-ACE7-499E-B92C-2C4F1A803506}"/>
    <cellStyle name="標準 7 2 3 2" xfId="10377" xr:uid="{5A1F1FD0-6C0E-474F-8996-F83F8395FBA9}"/>
    <cellStyle name="標準 7 2 3 2 2" xfId="10378" xr:uid="{2ACAD67C-A3CC-489B-BB2C-6D05D8F0B228}"/>
    <cellStyle name="標準 7 2 3 2 2 2" xfId="10379" xr:uid="{6BD1E2BA-7736-4E42-8476-C1E5442338BF}"/>
    <cellStyle name="標準 7 2 3 2 3" xfId="10380" xr:uid="{37A1EFAA-5ACD-498F-88B1-481AEA6FC970}"/>
    <cellStyle name="標準 7 2 3 3" xfId="10381" xr:uid="{903E7A97-45BD-4B48-8F4E-C417F5914F24}"/>
    <cellStyle name="標準 7 2 3 3 2" xfId="10382" xr:uid="{6962D145-1FF8-4BE0-89FC-4B9D10DBB7BB}"/>
    <cellStyle name="標準 7 2 3 4" xfId="10383" xr:uid="{630911EC-CD94-4C4D-87B3-41F7AE52F2FA}"/>
    <cellStyle name="標準 7 2 3 4 2" xfId="10384" xr:uid="{741827E0-402C-4D31-9CFC-9CD813640D55}"/>
    <cellStyle name="標準 7 2 3 5" xfId="10385" xr:uid="{4B935D5C-AC05-47AA-9454-0821C1376242}"/>
    <cellStyle name="標準 7 2 4" xfId="10386" xr:uid="{1A486FF3-0850-4E1F-B41C-07054E54BF1D}"/>
    <cellStyle name="標準 7 2 4 2" xfId="10387" xr:uid="{1E2237F5-E56B-4223-95EE-52EDB845C635}"/>
    <cellStyle name="標準 7 2 4 2 2" xfId="10388" xr:uid="{F1C3147A-C0B0-42A6-AE6C-A17BB1315481}"/>
    <cellStyle name="標準 7 2 4 3" xfId="10389" xr:uid="{E15A498C-B048-4CA7-A31D-DF4FC47B8B0D}"/>
    <cellStyle name="標準 7 2 4 3 2" xfId="10390" xr:uid="{A42A4F8C-ABAD-4698-BC2E-E6769AD09DFF}"/>
    <cellStyle name="標準 7 2 4 4" xfId="10391" xr:uid="{26CF3A63-2F64-464C-9FA7-B43D1CF42A02}"/>
    <cellStyle name="標準 7 2 4 4 2" xfId="10392" xr:uid="{C6723569-FB95-42C7-8A9B-575268FE3181}"/>
    <cellStyle name="標準 7 2 4 5" xfId="10393" xr:uid="{2B4E79A4-02BD-400C-B591-791869897CFE}"/>
    <cellStyle name="標準 7 2 5" xfId="10394" xr:uid="{E45C326D-B81E-482D-AA52-3291A01AC546}"/>
    <cellStyle name="標準 7 2 5 2" xfId="10395" xr:uid="{5A506BA2-3936-4E9D-A8A7-C73F9CFA2CD3}"/>
    <cellStyle name="標準 7 2 5 2 2" xfId="10396" xr:uid="{C4DF33E9-622C-4D0C-8073-B87D2500DFF8}"/>
    <cellStyle name="標準 7 2 5 3" xfId="10397" xr:uid="{2BE43E3E-C343-4F3E-90E6-3FE74D444A19}"/>
    <cellStyle name="標準 7 2 5 3 2" xfId="10398" xr:uid="{3BD04B0A-56D0-4B1F-9A46-910B5F4538F8}"/>
    <cellStyle name="標準 7 2 5 4" xfId="10399" xr:uid="{177569F3-E2F5-4274-BD62-42B1468F6337}"/>
    <cellStyle name="標準 7 2 5 4 2" xfId="10400" xr:uid="{17E3D6D0-04BC-4452-9165-70EFE3AD41E3}"/>
    <cellStyle name="標準 7 2 5 5" xfId="10401" xr:uid="{AD464BAF-6A6A-4A82-A48D-B377E4F71770}"/>
    <cellStyle name="標準 7 2 6" xfId="10402" xr:uid="{4A090405-D53E-4AC8-A10B-C75ADF659FBC}"/>
    <cellStyle name="標準 7 2 6 2" xfId="10403" xr:uid="{93100EC7-3955-48BA-B200-DB2C27B8D5A6}"/>
    <cellStyle name="標準 7 2 6 2 2" xfId="10404" xr:uid="{6DF3D568-19DE-45C9-83E9-F877166B08F2}"/>
    <cellStyle name="標準 7 2 6 3" xfId="10405" xr:uid="{F98AF872-CAB5-4B10-9976-7AF017D19A18}"/>
    <cellStyle name="標準 7 2 6 3 2" xfId="10406" xr:uid="{DC8D3FB4-F54E-4E3C-A048-A73A201D3159}"/>
    <cellStyle name="標準 7 2 6 4" xfId="10407" xr:uid="{D9C44C15-8AD3-4861-B763-8C4DBEC3E511}"/>
    <cellStyle name="標準 7 2 7" xfId="10408" xr:uid="{EDCA4ECD-9200-46C3-A054-F7718A4FCA32}"/>
    <cellStyle name="標準 7 2 7 2" xfId="10409" xr:uid="{76F303DD-A4E2-4922-8641-05AC667D2A7A}"/>
    <cellStyle name="標準 7 2 8" xfId="10410" xr:uid="{18A3EAD2-0E47-4E3B-B080-062BD8EFC093}"/>
    <cellStyle name="標準 7 2 8 2" xfId="10411" xr:uid="{A531241F-C840-4E5E-A1C6-2C9B920372D0}"/>
    <cellStyle name="標準 7 2 9" xfId="10412" xr:uid="{2869BBEA-7478-44BA-89A6-4B0783066993}"/>
    <cellStyle name="標準 7 2 9 2" xfId="10413" xr:uid="{BAE22879-AC89-407F-AC7B-0E8036ABA477}"/>
    <cellStyle name="標準 7 3" xfId="90" xr:uid="{77E91A4B-197E-4239-B07A-C3D58826DE4C}"/>
    <cellStyle name="標準 7 3 10" xfId="10415" xr:uid="{F32DFE99-34AE-4A86-BB24-0C8F629268F6}"/>
    <cellStyle name="標準 7 3 10 2" xfId="10416" xr:uid="{9AC50017-F6D5-41C6-A0C4-F8109FE3239B}"/>
    <cellStyle name="標準 7 3 11" xfId="10417" xr:uid="{81864B3A-3AD9-4480-972E-6D4F8DD5B7CE}"/>
    <cellStyle name="標準 7 3 11 2" xfId="10418" xr:uid="{81B0526D-1102-4128-8A82-4E69A0567DB2}"/>
    <cellStyle name="標準 7 3 12" xfId="10419" xr:uid="{992384CE-1AFB-4CE9-A2A0-E0CD900679BB}"/>
    <cellStyle name="標準 7 3 13" xfId="10414" xr:uid="{BE05968E-BB3F-4C1B-BAF8-F1EADE1DD985}"/>
    <cellStyle name="標準 7 3 14" xfId="8902" xr:uid="{12874285-2776-4D60-92B4-01B61EC24FE0}"/>
    <cellStyle name="標準 7 3 2" xfId="10420" xr:uid="{627E2516-4D1A-4AC9-AE03-3701EB556C57}"/>
    <cellStyle name="標準 7 3 2 2" xfId="10421" xr:uid="{3E23EA05-0C28-42B4-8949-1123E0D499C1}"/>
    <cellStyle name="標準 7 3 2 2 2" xfId="10422" xr:uid="{3601FCE0-3D94-4DE6-BFAA-B8780B78F51A}"/>
    <cellStyle name="標準 7 3 2 2 2 2" xfId="10423" xr:uid="{1391662E-EC3D-44ED-BC31-9D9B510C1515}"/>
    <cellStyle name="標準 7 3 2 2 3" xfId="10424" xr:uid="{C6313C4D-0E79-4DA9-810C-8522862D2289}"/>
    <cellStyle name="標準 7 3 2 3" xfId="10425" xr:uid="{6BBABEDB-A988-4A20-9D61-9878285D98E9}"/>
    <cellStyle name="標準 7 3 2 3 2" xfId="10426" xr:uid="{D4CF625D-5C5D-49DB-BF14-E27F432DF04E}"/>
    <cellStyle name="標準 7 3 2 4" xfId="10427" xr:uid="{C420BFC2-C009-49D1-AF83-2072CCC187D0}"/>
    <cellStyle name="標準 7 3 2 4 2" xfId="10428" xr:uid="{FC3418A5-6D27-4088-ABCA-B63164555D4F}"/>
    <cellStyle name="標準 7 3 2 5" xfId="10429" xr:uid="{A55FD49C-543B-4DA0-9864-B1ADC6784839}"/>
    <cellStyle name="標準 7 3 3" xfId="10430" xr:uid="{0C7ECB34-96ED-4E2D-A3FD-5616F3F87139}"/>
    <cellStyle name="標準 7 3 3 2" xfId="10431" xr:uid="{38ABCFAC-9E88-435E-B1DD-B91CBD44B125}"/>
    <cellStyle name="標準 7 3 3 2 2" xfId="10432" xr:uid="{DC5BDBA2-011E-4C16-8E56-333DBC4AEB85}"/>
    <cellStyle name="標準 7 3 3 2 2 2" xfId="10433" xr:uid="{908E409F-9B21-4FE2-9962-45A224CAB879}"/>
    <cellStyle name="標準 7 3 3 2 3" xfId="10434" xr:uid="{BB8C6BE3-785B-41DD-B4B4-15EA434833B8}"/>
    <cellStyle name="標準 7 3 3 3" xfId="10435" xr:uid="{8DEF8507-47F9-4360-9D60-71EB854FC119}"/>
    <cellStyle name="標準 7 3 3 3 2" xfId="10436" xr:uid="{EC6A9F24-0EF4-4654-8F55-EAFDBC2466BC}"/>
    <cellStyle name="標準 7 3 3 4" xfId="10437" xr:uid="{0289FDF2-214A-474A-9378-B81D458F0335}"/>
    <cellStyle name="標準 7 3 3 4 2" xfId="10438" xr:uid="{F95248A6-3779-439C-93C9-252272FC9DB9}"/>
    <cellStyle name="標準 7 3 3 5" xfId="10439" xr:uid="{D0CF0AAE-D0F6-4198-9BAC-824DBFE618B8}"/>
    <cellStyle name="標準 7 3 4" xfId="10440" xr:uid="{0CE01237-49C2-43F3-95E2-E29CF082D11F}"/>
    <cellStyle name="標準 7 3 4 2" xfId="10441" xr:uid="{5F016884-22BE-4149-AE03-CC506344F353}"/>
    <cellStyle name="標準 7 3 4 2 2" xfId="10442" xr:uid="{EF59E7A0-8F81-4C7D-92A0-A6AFFDC3952E}"/>
    <cellStyle name="標準 7 3 4 3" xfId="10443" xr:uid="{98594E7C-53CB-4A4F-B2B1-2D117026F533}"/>
    <cellStyle name="標準 7 3 4 3 2" xfId="10444" xr:uid="{078372BC-3CE7-40FB-AA16-C586297B0241}"/>
    <cellStyle name="標準 7 3 4 4" xfId="10445" xr:uid="{F49385DC-0072-48D4-8104-68455A767247}"/>
    <cellStyle name="標準 7 3 4 4 2" xfId="10446" xr:uid="{5F32427F-AC9B-4B04-B26F-6CF75EB000A6}"/>
    <cellStyle name="標準 7 3 4 5" xfId="10447" xr:uid="{B6C1718F-BC17-4160-9321-06B6EC3BB881}"/>
    <cellStyle name="標準 7 3 5" xfId="10448" xr:uid="{8E4FA0AB-6646-49E1-970A-AE64FCB65817}"/>
    <cellStyle name="標準 7 3 5 2" xfId="10449" xr:uid="{2F1A6732-4296-4DBB-A258-13813FC4FA0F}"/>
    <cellStyle name="標準 7 3 5 2 2" xfId="10450" xr:uid="{F4DEBECB-0DC5-4D17-8AB3-4EA9B2BAF6A7}"/>
    <cellStyle name="標準 7 3 5 3" xfId="10451" xr:uid="{3CE4FE55-D876-4656-8841-3505DE885BF9}"/>
    <cellStyle name="標準 7 3 5 3 2" xfId="10452" xr:uid="{E1F08FAE-7D37-4E97-B2E6-21E0AD7B4AA2}"/>
    <cellStyle name="標準 7 3 5 4" xfId="10453" xr:uid="{9114D3ED-84F9-4CBF-8DE1-2154123A5B65}"/>
    <cellStyle name="標準 7 3 5 4 2" xfId="10454" xr:uid="{F7922C40-FF39-4427-8B7C-82C66A8A36C9}"/>
    <cellStyle name="標準 7 3 5 5" xfId="10455" xr:uid="{C864A8F8-3A12-4528-A5C9-E9D5E356585F}"/>
    <cellStyle name="標準 7 3 6" xfId="10456" xr:uid="{A396F7E3-566E-4A5D-A8E6-899C47E3E1E8}"/>
    <cellStyle name="標準 7 3 6 2" xfId="10457" xr:uid="{311DEB3F-5FA8-433C-9822-D88E7399F573}"/>
    <cellStyle name="標準 7 3 6 2 2" xfId="10458" xr:uid="{B24BDC61-9ADA-4E6F-89B6-935BCC8EA891}"/>
    <cellStyle name="標準 7 3 6 3" xfId="10459" xr:uid="{1FFDE0C0-3D62-4857-BC9B-5834B92C714B}"/>
    <cellStyle name="標準 7 3 6 3 2" xfId="10460" xr:uid="{80FD5006-8C37-4F19-BC12-4C450FA9BFDB}"/>
    <cellStyle name="標準 7 3 6 4" xfId="10461" xr:uid="{8EDE4A63-0CDF-4D26-A6EE-9EDF5DD8312D}"/>
    <cellStyle name="標準 7 3 7" xfId="10462" xr:uid="{5B02D2E0-9178-44D8-9DA5-940C4FF0957C}"/>
    <cellStyle name="標準 7 3 7 2" xfId="10463" xr:uid="{F98B3046-09A5-4F87-91C2-CEE07DEFA471}"/>
    <cellStyle name="標準 7 3 7 2 2" xfId="10464" xr:uid="{C10DE4C2-CBCC-433F-88A6-84098209A44B}"/>
    <cellStyle name="標準 7 3 7 3" xfId="10465" xr:uid="{D553BDE6-AD38-4CF0-A988-61A2FF8A851F}"/>
    <cellStyle name="標準 7 3 7 3 2" xfId="10466" xr:uid="{ED6E5883-6541-459D-9CE0-5EC80C5AAFAE}"/>
    <cellStyle name="標準 7 3 7 4" xfId="10467" xr:uid="{12F1E1C1-0BD7-49A4-90E7-FD001965A58A}"/>
    <cellStyle name="標準 7 3 8" xfId="10468" xr:uid="{6A2EFEBF-7958-4D10-9982-46FA8F927904}"/>
    <cellStyle name="標準 7 3 8 2" xfId="10469" xr:uid="{82722CE2-83BC-4842-9DAD-8CC38803D58B}"/>
    <cellStyle name="標準 7 3 9" xfId="10470" xr:uid="{FD466E8E-9BEE-4512-A8E8-0EC1A8BAD25A}"/>
    <cellStyle name="標準 7 3 9 2" xfId="10471" xr:uid="{CBDE74DF-88A3-40AD-9DA8-FB92C33F5C5A}"/>
    <cellStyle name="標準 7 4" xfId="8903" xr:uid="{7B1EC292-5E6C-4B07-A04C-2620D279FE1D}"/>
    <cellStyle name="標準 7 4 10" xfId="10473" xr:uid="{47CABC8F-43BF-480B-B619-A804846A20F4}"/>
    <cellStyle name="標準 7 4 10 2" xfId="10474" xr:uid="{1C0228C6-7682-4F79-98B1-C658A06EEAFF}"/>
    <cellStyle name="標準 7 4 11" xfId="10475" xr:uid="{CB0C0A86-8C89-4AC3-9F4F-BEFC87D69871}"/>
    <cellStyle name="標準 7 4 11 2" xfId="10476" xr:uid="{5BE2B0D8-1F3E-4F60-BFC0-56ED9634FD66}"/>
    <cellStyle name="標準 7 4 12" xfId="10477" xr:uid="{F53CFB80-98E9-4EE1-8B0E-CE44753D9925}"/>
    <cellStyle name="標準 7 4 13" xfId="10472" xr:uid="{39B4D768-6731-4CCE-A450-F5ECFAC8D581}"/>
    <cellStyle name="標準 7 4 2" xfId="8904" xr:uid="{0AA764F8-933A-4893-9C85-377EC25D56A2}"/>
    <cellStyle name="標準 7 4 2 2" xfId="10479" xr:uid="{9BC4C9A6-551D-455C-9868-1C10B0D303D0}"/>
    <cellStyle name="標準 7 4 2 2 2" xfId="10480" xr:uid="{B3658430-5676-4F85-BC4B-39E5F1D99949}"/>
    <cellStyle name="標準 7 4 2 2 2 2" xfId="10481" xr:uid="{3E609395-17C2-4E24-A47F-D10D9493D3D6}"/>
    <cellStyle name="標準 7 4 2 2 3" xfId="10482" xr:uid="{7C1BD9CD-C309-4E64-9E57-F6ED93E7E209}"/>
    <cellStyle name="標準 7 4 2 3" xfId="10483" xr:uid="{927FA6FE-A00E-4B5A-8174-6D942C01A3B8}"/>
    <cellStyle name="標準 7 4 2 3 2" xfId="10484" xr:uid="{A367AE40-39F3-4C46-9E3E-39D953ACB64F}"/>
    <cellStyle name="標準 7 4 2 4" xfId="10485" xr:uid="{D9C6120B-AF82-44FF-A7F0-DC8A2C0DCF6F}"/>
    <cellStyle name="標準 7 4 2 4 2" xfId="10486" xr:uid="{E3B943E9-1D31-4DD4-BBA1-0293C4FB0893}"/>
    <cellStyle name="標準 7 4 2 5" xfId="10487" xr:uid="{79D86B79-4D27-428F-A3F7-611FB8CD85F2}"/>
    <cellStyle name="標準 7 4 2 6" xfId="10478" xr:uid="{8077D95A-864A-4696-9063-7FE0D7A2AD0A}"/>
    <cellStyle name="標準 7 4 3" xfId="8905" xr:uid="{8A01DD45-C59E-4DF5-AEF6-8C8B65B6B691}"/>
    <cellStyle name="標準 7 4 3 2" xfId="10489" xr:uid="{8B9C203C-1319-438D-8F70-EFC613195257}"/>
    <cellStyle name="標準 7 4 3 2 2" xfId="10490" xr:uid="{6C29671D-2BE5-4ADD-971C-BE47AF462D1A}"/>
    <cellStyle name="標準 7 4 3 2 2 2" xfId="10491" xr:uid="{8E56585E-947D-4707-BFD3-66756A5EA1F2}"/>
    <cellStyle name="標準 7 4 3 2 3" xfId="10492" xr:uid="{C67D42F9-C7FA-45C4-9050-63CF0642C537}"/>
    <cellStyle name="標準 7 4 3 3" xfId="10493" xr:uid="{1630B92C-486E-48CC-AD3B-CAB01F315BC3}"/>
    <cellStyle name="標準 7 4 3 3 2" xfId="10494" xr:uid="{ECF522B4-0564-45ED-A30D-7D37DC364752}"/>
    <cellStyle name="標準 7 4 3 4" xfId="10495" xr:uid="{1B8C05DC-2B8F-40AF-A54D-9169CAD86F44}"/>
    <cellStyle name="標準 7 4 3 4 2" xfId="10496" xr:uid="{1B430831-4A39-4EFB-AC66-B92EAB89FF72}"/>
    <cellStyle name="標準 7 4 3 5" xfId="10497" xr:uid="{970241EB-FFA3-4625-86AC-D6CE76871022}"/>
    <cellStyle name="標準 7 4 3 6" xfId="10488" xr:uid="{722FBCAB-EE98-488E-95B1-731476A27EEC}"/>
    <cellStyle name="標準 7 4 4" xfId="10498" xr:uid="{409BC4C6-1EE5-4E52-9308-AA43E77EA5C8}"/>
    <cellStyle name="標準 7 4 4 2" xfId="10499" xr:uid="{8273CFA6-ED31-48C0-9F7A-773745E7ECEC}"/>
    <cellStyle name="標準 7 4 4 2 2" xfId="10500" xr:uid="{35F8E67C-A78C-4E1D-B260-E7EE073F2FF5}"/>
    <cellStyle name="標準 7 4 4 3" xfId="10501" xr:uid="{ED7F2CFB-582F-4889-BC70-A4F685899163}"/>
    <cellStyle name="標準 7 4 4 3 2" xfId="10502" xr:uid="{CF4D87E0-B660-45D8-9A32-D4D9B53A3450}"/>
    <cellStyle name="標準 7 4 4 4" xfId="10503" xr:uid="{B08A8355-12B0-42CB-928E-CEDF673C5424}"/>
    <cellStyle name="標準 7 4 4 4 2" xfId="10504" xr:uid="{96928D67-00E8-42A9-96C0-88A6D78A88A0}"/>
    <cellStyle name="標準 7 4 4 5" xfId="10505" xr:uid="{0E399459-CFC9-4650-9BF9-1DAAD12D56D8}"/>
    <cellStyle name="標準 7 4 5" xfId="10506" xr:uid="{54B91A98-BFA9-4D85-B4B0-73ACE2E2C7BF}"/>
    <cellStyle name="標準 7 4 5 2" xfId="10507" xr:uid="{E6E9E662-CAAF-482A-A0C0-58F5A414E6C9}"/>
    <cellStyle name="標準 7 4 5 2 2" xfId="10508" xr:uid="{957C4984-DA00-45D3-903F-CB37C1E847A3}"/>
    <cellStyle name="標準 7 4 5 3" xfId="10509" xr:uid="{56BB0759-098F-4AA0-AB8E-D02FB3BD26FF}"/>
    <cellStyle name="標準 7 4 5 3 2" xfId="10510" xr:uid="{DE34DB95-C12B-4D7B-8C09-57F88CEF3E97}"/>
    <cellStyle name="標準 7 4 5 4" xfId="10511" xr:uid="{82B4BF55-264E-4F99-83C3-39EFDF5EBA92}"/>
    <cellStyle name="標準 7 4 5 4 2" xfId="10512" xr:uid="{B3E72CAB-28C7-4625-9B38-F4D2AB66C2E8}"/>
    <cellStyle name="標準 7 4 5 5" xfId="10513" xr:uid="{8EA47BF3-519D-47F2-A7FB-9E09CFA7AD17}"/>
    <cellStyle name="標準 7 4 6" xfId="10514" xr:uid="{758F1FAE-654A-4BF1-A67C-612355FE2659}"/>
    <cellStyle name="標準 7 4 6 2" xfId="10515" xr:uid="{D4941C3B-1302-4E3A-BFDF-6C3BF4176BD5}"/>
    <cellStyle name="標準 7 4 6 2 2" xfId="10516" xr:uid="{970E0D47-270F-4808-8D11-D5678ED425FB}"/>
    <cellStyle name="標準 7 4 6 3" xfId="10517" xr:uid="{B39ED030-11E8-488A-9D20-2C9D898B1A83}"/>
    <cellStyle name="標準 7 4 6 3 2" xfId="10518" xr:uid="{070851CC-FBF2-46BE-ABD9-517679770F06}"/>
    <cellStyle name="標準 7 4 6 4" xfId="10519" xr:uid="{C02F2CA4-F390-4782-8879-68806EDC3DF8}"/>
    <cellStyle name="標準 7 4 7" xfId="10520" xr:uid="{6FD3CECA-DB9D-45D1-90C1-6B114B1510E4}"/>
    <cellStyle name="標準 7 4 7 2" xfId="10521" xr:uid="{7285628D-1631-41FE-9F82-26C7050FFAD4}"/>
    <cellStyle name="標準 7 4 7 2 2" xfId="10522" xr:uid="{4178D80B-8AF0-4FE9-A34E-7A14C34ED113}"/>
    <cellStyle name="標準 7 4 7 3" xfId="10523" xr:uid="{7DE2E426-CFEF-41FB-886E-75D9CBCA5A37}"/>
    <cellStyle name="標準 7 4 7 3 2" xfId="10524" xr:uid="{CB3CE7FB-BEE9-47A3-930A-A7F1B71FD867}"/>
    <cellStyle name="標準 7 4 7 4" xfId="10525" xr:uid="{DF9DAED4-268C-495B-92A0-46A06EFA7DF5}"/>
    <cellStyle name="標準 7 4 8" xfId="10526" xr:uid="{C632980B-6732-467F-AEF9-F2D87FB3521A}"/>
    <cellStyle name="標準 7 4 8 2" xfId="10527" xr:uid="{A11C139D-D082-481F-951E-FBA9BC95B00D}"/>
    <cellStyle name="標準 7 4 9" xfId="10528" xr:uid="{C6A317BD-6B81-4297-9F06-E86F7CFAD936}"/>
    <cellStyle name="標準 7 4 9 2" xfId="10529" xr:uid="{9C0CE57A-527B-49DC-8D73-FFE323C621DE}"/>
    <cellStyle name="標準 7 5" xfId="10530" xr:uid="{106BC292-861A-47A8-9BCA-44AD9B7627BD}"/>
    <cellStyle name="標準 7 5 2" xfId="10531" xr:uid="{6721BE70-313C-418C-B0F9-6C5C1EC6C8E8}"/>
    <cellStyle name="標準 7 5 2 2" xfId="10532" xr:uid="{B2FF2ABD-4CBA-463E-86EC-F0B63C914285}"/>
    <cellStyle name="標準 7 5 2 2 2" xfId="10533" xr:uid="{2FD9941D-3F3B-4D70-ABD2-4313C3473464}"/>
    <cellStyle name="標準 7 5 2 3" xfId="10534" xr:uid="{3737D6B6-A174-4695-90E1-6BB369FF4325}"/>
    <cellStyle name="標準 7 5 3" xfId="10535" xr:uid="{0E1492E7-8FC9-43C2-AAA3-5F63700459CB}"/>
    <cellStyle name="標準 7 5 3 2" xfId="10536" xr:uid="{1E26F91E-6708-4FE8-A6F2-02FB8D363A11}"/>
    <cellStyle name="標準 7 5 4" xfId="10537" xr:uid="{C6BE9F09-D21E-4FAE-BC69-0F6A29C35D6A}"/>
    <cellStyle name="標準 7 5 4 2" xfId="10538" xr:uid="{A9C219FD-3FB6-4822-A0CE-0A43861B11F6}"/>
    <cellStyle name="標準 7 5 5" xfId="10539" xr:uid="{C8CD7B40-0A45-40FF-8507-C21153AE146C}"/>
    <cellStyle name="標準 7 5 6" xfId="10540" xr:uid="{08C32AAA-1223-4A00-A5EE-F3C3AD328247}"/>
    <cellStyle name="標準 7 5 7" xfId="10541" xr:uid="{075D15BC-B807-4DC1-8093-3490D3ACDA88}"/>
    <cellStyle name="標準 7 5 8" xfId="10542" xr:uid="{264F6E16-92BB-47E9-A022-F33142311F00}"/>
    <cellStyle name="標準 7 6" xfId="10543" xr:uid="{643F0D97-8008-4F88-BB15-8B64B170A061}"/>
    <cellStyle name="標準 7 6 2" xfId="10544" xr:uid="{17858C42-24FE-434A-8574-8780995B8688}"/>
    <cellStyle name="標準 7 6 2 2" xfId="10545" xr:uid="{FD839EB3-D00A-4D1A-B3D7-BAAAE5B7B602}"/>
    <cellStyle name="標準 7 6 2 2 2" xfId="10546" xr:uid="{298ECFB7-59EE-485B-A065-4973905D942B}"/>
    <cellStyle name="標準 7 6 2 3" xfId="10547" xr:uid="{DB2ED7CA-325B-40CD-A285-3171A4BDA43E}"/>
    <cellStyle name="標準 7 6 3" xfId="10548" xr:uid="{BB7BA31B-11A1-4D68-BF70-3898F960D79F}"/>
    <cellStyle name="標準 7 6 3 2" xfId="10549" xr:uid="{F8D31663-5EA4-466E-8A2F-3D8312AAD807}"/>
    <cellStyle name="標準 7 6 4" xfId="10550" xr:uid="{DACA18D3-1025-41CA-A3CB-E324622E5CA1}"/>
    <cellStyle name="標準 7 6 4 2" xfId="10551" xr:uid="{ECEB4E39-5502-4F54-8A68-E858A59F86FF}"/>
    <cellStyle name="標準 7 6 5" xfId="10552" xr:uid="{8CBED22C-58F1-40F7-B6A4-997001572487}"/>
    <cellStyle name="標準 7 7" xfId="10553" xr:uid="{9BD14B41-F2C3-443D-8572-C0D699D91BE8}"/>
    <cellStyle name="標準 7 7 2" xfId="10554" xr:uid="{81E02CBF-C53B-440F-9907-1D2A89046C95}"/>
    <cellStyle name="標準 7 7 2 2" xfId="10555" xr:uid="{C51FDE6B-A1AE-484F-954B-6F238370C340}"/>
    <cellStyle name="標準 7 7 3" xfId="10556" xr:uid="{D963C2A0-FD14-4237-B75D-E848372B3FBC}"/>
    <cellStyle name="標準 7 7 3 2" xfId="10557" xr:uid="{437C8E2B-9056-4B03-A20D-EF6187BA9DCF}"/>
    <cellStyle name="標準 7 7 4" xfId="10558" xr:uid="{6AB5FBC9-6ED9-4DB5-8B76-412B51BAB245}"/>
    <cellStyle name="標準 7 7 4 2" xfId="10559" xr:uid="{A2DCBF9A-BF0F-417D-AFCA-03787380BD2F}"/>
    <cellStyle name="標準 7 7 5" xfId="10560" xr:uid="{991C6CE1-4538-42EF-87A7-0430D373EA72}"/>
    <cellStyle name="標準 7 8" xfId="10561" xr:uid="{994928BC-2308-4D5F-914A-9CB07DDAE7D2}"/>
    <cellStyle name="標準 7 8 2" xfId="10562" xr:uid="{AEEED861-14CF-4804-9717-32F5671F20E7}"/>
    <cellStyle name="標準 7 8 2 2" xfId="10563" xr:uid="{46E2105E-8C1A-46D6-9A54-83E07B58E7DF}"/>
    <cellStyle name="標準 7 8 3" xfId="10564" xr:uid="{DCBEEC44-8CAF-4F40-8930-52DE1BC4A594}"/>
    <cellStyle name="標準 7 8 3 2" xfId="10565" xr:uid="{789A92CD-B7A9-4837-84AD-E16EC66D7A5B}"/>
    <cellStyle name="標準 7 8 4" xfId="10566" xr:uid="{88B5331B-B384-4C53-8111-700715686EBA}"/>
    <cellStyle name="標準 7 8 4 2" xfId="10567" xr:uid="{F693FFCD-99F9-4213-9EDA-66ABFFB01612}"/>
    <cellStyle name="標準 7 8 5" xfId="10568" xr:uid="{6A6E8CE6-12B5-4033-BDA2-4D69BFEB9A99}"/>
    <cellStyle name="標準 7 9" xfId="10569" xr:uid="{ABFC2E64-A946-436E-9A4C-E337A89B0452}"/>
    <cellStyle name="標準 7 9 2" xfId="10570" xr:uid="{FE0A8D18-3D5F-4DC7-8A73-A8FA82017F9E}"/>
    <cellStyle name="標準 7 9 2 2" xfId="10571" xr:uid="{FE9AB29C-8E7A-43A4-9D8C-9EB93A46ACF4}"/>
    <cellStyle name="標準 7 9 3" xfId="10572" xr:uid="{096408CB-B750-453D-A6D4-970C897776A1}"/>
    <cellStyle name="標準 7 9 3 2" xfId="10573" xr:uid="{0CDA1B94-B98D-49C6-8AC9-CE0F0C50503B}"/>
    <cellStyle name="標準 7 9 4" xfId="10574" xr:uid="{1797DC61-D2BB-4CBB-BC62-969020798D7F}"/>
    <cellStyle name="標準 7 9 4 2" xfId="10575" xr:uid="{921E0361-A38C-459E-AB12-8DBF4F4D1FC8}"/>
    <cellStyle name="標準 7 9 5" xfId="10576" xr:uid="{1D18A074-73B9-4558-89D2-F89A591F7705}"/>
    <cellStyle name="標準 7_NM" xfId="10577" xr:uid="{57E2E7BA-7073-4383-A67D-74B56DD6B90A}"/>
    <cellStyle name="標準 70" xfId="777" xr:uid="{58749A3B-5AE5-4E61-8093-50907B5C4596}"/>
    <cellStyle name="標準 71" xfId="591" xr:uid="{31D99F22-CC92-42F0-B6C2-B76E2728E256}"/>
    <cellStyle name="標準 72" xfId="826" xr:uid="{8A7C3374-48CE-436A-99DD-386DFA54A906}"/>
    <cellStyle name="標準 73" xfId="763" xr:uid="{5A0CFDE9-AF53-450A-A0DC-48172B668C68}"/>
    <cellStyle name="標準 74" xfId="607" xr:uid="{F8D6BB03-3646-4577-B498-48D9B8BE4D24}"/>
    <cellStyle name="標準 75" xfId="781" xr:uid="{E9B6F2FA-8360-4200-A065-54D634DC0566}"/>
    <cellStyle name="標準 76" xfId="771" xr:uid="{91D6C292-1FF6-48FC-AF38-C25A1D0E1F8E}"/>
    <cellStyle name="標準 77" xfId="804" xr:uid="{A486C1D2-4515-4662-90C3-C0CA807C0ECA}"/>
    <cellStyle name="標準 78" xfId="796" xr:uid="{8D36CC4D-D748-4C3D-B670-0EAB784AC127}"/>
    <cellStyle name="標準 79" xfId="584" xr:uid="{C2411E01-A029-4E2F-8C63-13ACEB19C474}"/>
    <cellStyle name="標準 8" xfId="84" xr:uid="{C3CF45A9-A1FF-4C24-8199-2A646C3F270D}"/>
    <cellStyle name="標準 8 10" xfId="10579" xr:uid="{A07E7060-7E78-41C4-A0E1-3CB38D826E10}"/>
    <cellStyle name="標準 8 10 2" xfId="10580" xr:uid="{C78B5FDE-67F0-489D-A34B-250552C599BA}"/>
    <cellStyle name="標準 8 11" xfId="10581" xr:uid="{82E06949-F36C-4EBA-85C7-B91CCC7B1CB4}"/>
    <cellStyle name="標準 8 12" xfId="10582" xr:uid="{5B7C2049-5025-444B-B711-D173FCEF8894}"/>
    <cellStyle name="標準 8 13" xfId="10578" xr:uid="{F7AA5FEB-2F74-40B8-8DD7-C299D1940231}"/>
    <cellStyle name="標準 8 14" xfId="296" xr:uid="{3E626DD2-16F4-4CE6-8CE2-D135581F233A}"/>
    <cellStyle name="標準 8 2" xfId="95" xr:uid="{ABDD1F6F-0966-457E-B5F3-289DA9B5E2FE}"/>
    <cellStyle name="標準 8 2 10" xfId="303" xr:uid="{9576DDCB-E9E1-454C-84CD-8A02ED530F2C}"/>
    <cellStyle name="標準 8 2 2" xfId="555" xr:uid="{80161EA6-B33A-4916-A430-E195AFE4D528}"/>
    <cellStyle name="標準 8 2 2 2" xfId="914" xr:uid="{3F8E65EA-43B3-474F-AFF7-376A94A47144}"/>
    <cellStyle name="標準 8 2 2 2 2" xfId="10586" xr:uid="{4BDC74B5-4AC1-4694-9A93-C06AF6487C10}"/>
    <cellStyle name="標準 8 2 2 2 3" xfId="10585" xr:uid="{3D65947A-0060-40D9-B578-41764AF58108}"/>
    <cellStyle name="標準 8 2 2 2 4" xfId="11844" xr:uid="{25353701-55D7-49BE-95C3-3753DF8F80F2}"/>
    <cellStyle name="標準 8 2 2 2 5" xfId="5963" xr:uid="{8B2AB371-D063-4416-9086-DE29EC910EFE}"/>
    <cellStyle name="標準 8 2 2 2 5 2" xfId="30060" xr:uid="{068882EC-C728-4B1F-AF4C-2F67660C5116}"/>
    <cellStyle name="標準 8 2 2 2 5 2 2" xfId="50864" xr:uid="{BD68F032-12B8-4F09-8D7D-83FC94D66033}"/>
    <cellStyle name="標準 8 2 2 2 5 3" xfId="42132" xr:uid="{C795E968-4534-4120-B8BD-A73058601289}"/>
    <cellStyle name="標準 8 2 2 2 5 4" xfId="19172" xr:uid="{A70723FA-3F89-4951-888F-D43A6C4E04DA}"/>
    <cellStyle name="標準 8 2 2 2 6" xfId="29784" xr:uid="{6F532D09-D092-45DE-8992-B512275DEBA9}"/>
    <cellStyle name="標準 8 2 2 2 6 2" xfId="50588" xr:uid="{0EA784E3-1ECA-40D1-89AC-F9A4E983BDBB}"/>
    <cellStyle name="標準 8 2 2 2 7" xfId="41856" xr:uid="{5B3D3E54-7D70-4409-B432-D427BBCA9008}"/>
    <cellStyle name="標準 8 2 2 2 8" xfId="18892" xr:uid="{BDCCFC2E-DDCE-4E18-B87E-3C86820C3CD9}"/>
    <cellStyle name="標準 8 2 2 2 9" xfId="57531" xr:uid="{A3D2190B-8F74-4741-8219-5F0ACA5366F9}"/>
    <cellStyle name="標準 8 2 2 3" xfId="576" xr:uid="{01A25937-72E1-4107-BF56-CD486DCD95D6}"/>
    <cellStyle name="標準 8 2 2 3 2" xfId="10587" xr:uid="{53F67098-79DC-4226-A365-77A6089A2936}"/>
    <cellStyle name="標準 8 2 2 3 3" xfId="6016" xr:uid="{B10DE4C2-A38E-45D3-B873-FA85A155EE0A}"/>
    <cellStyle name="標準 8 2 2 3 4" xfId="3429" xr:uid="{70701D28-BAC0-4FBA-B503-895CE30605D0}"/>
    <cellStyle name="標準 8 2 2 3 4 2" xfId="50620" xr:uid="{2C848F87-7F84-4A26-A237-AB3CE63E80B1}"/>
    <cellStyle name="標準 8 2 2 3 4 3" xfId="29816" xr:uid="{CC58095C-C158-49A7-A7C3-1E358B311922}"/>
    <cellStyle name="標準 8 2 2 3 5" xfId="41888" xr:uid="{F52D8D22-1A4D-4040-9BCF-624C956374F6}"/>
    <cellStyle name="標準 8 2 2 3 6" xfId="18924" xr:uid="{2C7268A2-FD09-4158-8403-E1499DF69316}"/>
    <cellStyle name="標準 8 2 2 3 7" xfId="57563" xr:uid="{894CC726-B06F-4B4E-9338-8DC80317DDCC}"/>
    <cellStyle name="標準 8 2 2 4" xfId="6098" xr:uid="{7D49F1C1-4356-4326-B13C-5BAA28137B83}"/>
    <cellStyle name="標準 8 2 2 4 2" xfId="10584" xr:uid="{AAA0BF71-6693-4591-AC7B-48592735AACA}"/>
    <cellStyle name="標準 8 2 2 4 3" xfId="30106" xr:uid="{78B08794-5BA5-414D-9B63-D6ED3608F3BD}"/>
    <cellStyle name="標準 8 2 2 4 3 2" xfId="50910" xr:uid="{D6CC543B-8314-42D0-AC39-B739C760A6E7}"/>
    <cellStyle name="標準 8 2 2 4 4" xfId="42178" xr:uid="{D423CA39-BB15-4065-AF9B-4880233B8180}"/>
    <cellStyle name="標準 8 2 2 4 5" xfId="19218" xr:uid="{4E784AE8-6BAB-4D75-B7E2-E85129A6DD65}"/>
    <cellStyle name="標準 8 2 2 5" xfId="10736" xr:uid="{13DDF9E4-BE8F-4ED8-B5E6-C5E26824228A}"/>
    <cellStyle name="標準 8 2 2 5 2" xfId="10882" xr:uid="{ACAA506A-719A-4827-B6B2-7A78E45D5B5A}"/>
    <cellStyle name="標準 8 2 2 5 2 2" xfId="11400" xr:uid="{5CD3BAEB-AF1B-4C50-AEAE-E9A085AE7084}"/>
    <cellStyle name="標準 8 2 2 5 2 2 2" xfId="31072" xr:uid="{15C39611-7552-4106-BF72-4631D54AD272}"/>
    <cellStyle name="標準 8 2 2 5 2 2 2 2" xfId="51876" xr:uid="{209A1CD5-9ADC-4730-8CB9-BCEB0A47F97A}"/>
    <cellStyle name="標準 8 2 2 5 2 2 3" xfId="43144" xr:uid="{0871A83C-E447-4428-8CD6-B31A6AE03A5E}"/>
    <cellStyle name="標準 8 2 2 5 2 2 4" xfId="20666" xr:uid="{8E00904E-21E9-4466-A96B-B271A743BDB4}"/>
    <cellStyle name="標準 8 2 2 5 2 3" xfId="30559" xr:uid="{9E581803-5EEB-458D-A57A-71138E0545E5}"/>
    <cellStyle name="標準 8 2 2 5 2 3 2" xfId="51363" xr:uid="{7AD07D6D-1520-429D-8507-EEB58AF6FEE4}"/>
    <cellStyle name="標準 8 2 2 5 2 4" xfId="42631" xr:uid="{077249D7-CC26-4D2A-83B1-4CB571BFD857}"/>
    <cellStyle name="標準 8 2 2 5 2 5" xfId="20153" xr:uid="{812855F2-35CC-47D9-A285-F9625F6D6D8E}"/>
    <cellStyle name="標準 8 2 2 5 3" xfId="11067" xr:uid="{7BDCDD6C-72F9-468C-B13A-878997318A7F}"/>
    <cellStyle name="標準 8 2 2 5 3 2" xfId="11582" xr:uid="{90BFFD2E-4585-4982-A614-E4F9CA66807E}"/>
    <cellStyle name="標準 8 2 2 5 3 2 2" xfId="31254" xr:uid="{670B759C-CA92-4FB9-8120-4D368FE379AA}"/>
    <cellStyle name="標準 8 2 2 5 3 2 2 2" xfId="52058" xr:uid="{E3658C8E-6E31-441F-8AEB-E5E204F0F1CF}"/>
    <cellStyle name="標準 8 2 2 5 3 2 3" xfId="43326" xr:uid="{E2CEE87B-C3C3-4152-BEBB-19B0E6FBBD4F}"/>
    <cellStyle name="標準 8 2 2 5 3 2 4" xfId="20848" xr:uid="{9B5B54AC-7F0C-498A-B846-DC375868956C}"/>
    <cellStyle name="標準 8 2 2 5 3 3" xfId="30741" xr:uid="{7286F00F-7C51-4BEA-B8E6-A146BDF2546D}"/>
    <cellStyle name="標準 8 2 2 5 3 3 2" xfId="51545" xr:uid="{15FED458-728D-41BC-8FB9-8BB1E00FBF10}"/>
    <cellStyle name="標準 8 2 2 5 3 4" xfId="42813" xr:uid="{ABA0F278-7382-40A4-BECC-5FA21F76CE0B}"/>
    <cellStyle name="標準 8 2 2 5 3 5" xfId="20335" xr:uid="{7C6ACD5D-277A-4D49-B21F-52E212E34627}"/>
    <cellStyle name="標準 8 2 2 5 4" xfId="11260" xr:uid="{F642529B-989E-4090-83E6-07D4C31B322F}"/>
    <cellStyle name="標準 8 2 2 5 4 2" xfId="30932" xr:uid="{40E13098-3B59-43B2-95F0-2205A8FF1F37}"/>
    <cellStyle name="標準 8 2 2 5 4 2 2" xfId="51736" xr:uid="{408B365F-9A08-423B-96CB-97ECD2B8C17E}"/>
    <cellStyle name="標準 8 2 2 5 4 3" xfId="43004" xr:uid="{38CA02DD-C0D4-461A-B595-BCB964E4BA39}"/>
    <cellStyle name="標準 8 2 2 5 4 4" xfId="20526" xr:uid="{B6357360-DEA7-419A-8735-B571A2E5867A}"/>
    <cellStyle name="標準 8 2 2 5 5" xfId="30419" xr:uid="{10D6378E-F241-4291-BC8A-1A42A3C5DFB8}"/>
    <cellStyle name="標準 8 2 2 5 5 2" xfId="51223" xr:uid="{150CA0BE-510C-43BD-ADC0-249AE536C5A6}"/>
    <cellStyle name="標準 8 2 2 5 6" xfId="42491" xr:uid="{DCE2197B-487A-482E-B6C2-E617B241AD11}"/>
    <cellStyle name="標準 8 2 2 5 7" xfId="20013" xr:uid="{A34D68A1-F3A8-4BBA-A00F-E2ACFEF25F26}"/>
    <cellStyle name="標準 8 2 2 6" xfId="11701" xr:uid="{0C85C107-768F-4CCE-A87E-F431955C2D14}"/>
    <cellStyle name="標準 8 2 2 6 2" xfId="31373" xr:uid="{424FE7DC-17C9-4FC3-BE50-3B8D8030BE80}"/>
    <cellStyle name="標準 8 2 2 6 2 2" xfId="52177" xr:uid="{0B5B1A9C-AD93-4496-925F-93E9641796A6}"/>
    <cellStyle name="標準 8 2 2 6 3" xfId="43445" xr:uid="{23893B9B-6B19-470C-9899-0D98608B9B6B}"/>
    <cellStyle name="標準 8 2 2 6 4" xfId="20967" xr:uid="{28AB5073-FDD8-4CF5-AFBA-7CB4D5A7450C}"/>
    <cellStyle name="標準 8 2 2 7" xfId="5910" xr:uid="{54370729-C454-4471-92C3-848BD18514DF}"/>
    <cellStyle name="標準 8 2 2 7 2" xfId="30009" xr:uid="{694061A6-9201-416D-A832-21ADB7768D32}"/>
    <cellStyle name="標準 8 2 2 7 2 2" xfId="50813" xr:uid="{4A2BE8C5-1354-44B4-90AA-F3D14902ED67}"/>
    <cellStyle name="標準 8 2 2 7 3" xfId="42081" xr:uid="{9888456F-8FB8-434B-98B5-4936D2DADD68}"/>
    <cellStyle name="標準 8 2 2 7 4" xfId="19119" xr:uid="{1FBB66D4-DEAB-4614-B90A-A6CF217FD02B}"/>
    <cellStyle name="標準 8 2 2 8" xfId="3408" xr:uid="{2827AC6A-3731-4732-BBD2-C6DD971C9B5E}"/>
    <cellStyle name="標準 8 2 3" xfId="520" xr:uid="{759EAFC5-2BA5-4B7E-9BE0-BA31F0777E5E}"/>
    <cellStyle name="標準 8 2 3 2" xfId="966" xr:uid="{384899AD-6613-4D82-9B33-4B1FA7DD6B13}"/>
    <cellStyle name="標準 8 2 3 2 2" xfId="10589" xr:uid="{94C86980-1E87-4011-9C21-2B6A6D214F2B}"/>
    <cellStyle name="標準 8 2 3 3" xfId="629" xr:uid="{3FDCA2DD-16BB-46F8-9946-A9ABAD514AEF}"/>
    <cellStyle name="標準 8 2 3 3 2" xfId="10588" xr:uid="{10D9EDCD-88D4-4888-9A44-7092135A77D2}"/>
    <cellStyle name="標準 8 2 3 4" xfId="11710" xr:uid="{B33EC01D-C9E7-4D3F-885B-07CE443C3D2E}"/>
    <cellStyle name="標準 8 2 3 5" xfId="6041" xr:uid="{72D5A2FA-7036-4BF6-89E0-BEF243A16248}"/>
    <cellStyle name="標準 8 2 3 5 2" xfId="30039" xr:uid="{32E449E4-CE26-4078-B731-699417B17274}"/>
    <cellStyle name="標準 8 2 3 5 2 2" xfId="50843" xr:uid="{750CB05C-7DA4-4EE7-88BA-F23AA2A7D3C1}"/>
    <cellStyle name="標準 8 2 3 5 3" xfId="42111" xr:uid="{4D1383EE-D961-4798-8175-02FE4920A29D}"/>
    <cellStyle name="標準 8 2 3 5 4" xfId="19151" xr:uid="{6EC64534-E044-4524-ABFC-E6CBC43269ED}"/>
    <cellStyle name="標準 8 2 4" xfId="909" xr:uid="{17250D88-8FF2-4314-8A62-50B56252A010}"/>
    <cellStyle name="標準 8 2 4 2" xfId="10591" xr:uid="{7A02F7DA-7242-452C-9C8D-C4C8756D2BE2}"/>
    <cellStyle name="標準 8 2 4 3" xfId="10590" xr:uid="{40BAEF6F-6FD0-4483-BDA3-FB847F06A38F}"/>
    <cellStyle name="標準 8 2 4 4" xfId="11839" xr:uid="{C00F4353-8A23-40C0-BA19-81B513E45EF8}"/>
    <cellStyle name="標準 8 2 4 5" xfId="5940" xr:uid="{708B793C-75B7-4AD0-86EE-AC873D9134D2}"/>
    <cellStyle name="標準 8 2 4 5 2" xfId="30047" xr:uid="{8EAC68B6-060B-4490-B2D8-EB8739C79BF9}"/>
    <cellStyle name="標準 8 2 4 5 2 2" xfId="50851" xr:uid="{D58B2E1F-FB67-4B14-AFE7-E42179394608}"/>
    <cellStyle name="標準 8 2 4 5 3" xfId="42119" xr:uid="{63F8C2CA-CD10-46F5-828A-E285AF62970A}"/>
    <cellStyle name="標準 8 2 4 5 4" xfId="19159" xr:uid="{B00C809E-FB6D-4D68-80E3-AF5ABD2CFAAB}"/>
    <cellStyle name="標準 8 2 5" xfId="563" xr:uid="{F64099FA-1D86-4426-AE33-6ED2C92AA5F6}"/>
    <cellStyle name="標準 8 2 5 2" xfId="10592" xr:uid="{BDAC7FCC-2360-4271-81F4-1028E620E686}"/>
    <cellStyle name="標準 8 2 5 3" xfId="6010" xr:uid="{34CB6CEE-E058-4519-A098-7048A78C1D96}"/>
    <cellStyle name="標準 8 2 5 4" xfId="3416" xr:uid="{615A9B70-7EA6-4715-B5B6-27F24C6EA2E9}"/>
    <cellStyle name="標準 8 2 5 5" xfId="18004" xr:uid="{BD1233E9-FC3F-4144-A63C-605789A70681}"/>
    <cellStyle name="標準 8 2 6" xfId="6000" xr:uid="{0ECFBAEA-FDD9-492E-8D02-4BFB58753D3B}"/>
    <cellStyle name="標準 8 2 6 2" xfId="10583" xr:uid="{E77D1652-0633-4B05-8EB7-B43F42B49611}"/>
    <cellStyle name="標準 8 2 6 3" xfId="19105" xr:uid="{5E5AFD95-D781-4DD3-ADEA-C9F6E7635454}"/>
    <cellStyle name="標準 8 2 6 3 2" xfId="29996" xr:uid="{3A95BE19-9495-460C-976C-70488D2E99D0}"/>
    <cellStyle name="標準 8 2 6 3 2 2" xfId="50800" xr:uid="{13679A09-20DC-486F-9279-F09B053808B3}"/>
    <cellStyle name="標準 8 2 6 3 3" xfId="42068" xr:uid="{4168FAF8-E72B-483B-BB89-44E62AEF66D6}"/>
    <cellStyle name="標準 8 2 6 4" xfId="29803" xr:uid="{568E370D-BB92-4D92-B519-CDB028CA6528}"/>
    <cellStyle name="標準 8 2 6 4 2" xfId="50607" xr:uid="{AE9DD596-2F75-4226-87C0-3153B8A9F7DE}"/>
    <cellStyle name="標準 8 2 6 5" xfId="41875" xr:uid="{94178B65-C854-4B88-8F05-4FB99C1C01A0}"/>
    <cellStyle name="標準 8 2 6 6" xfId="18911" xr:uid="{080BA3B9-2333-4C06-A0F1-115708D6BB2B}"/>
    <cellStyle name="標準 8 2 6 7" xfId="57550" xr:uid="{5A456304-FE23-4343-BC27-36845CE15339}"/>
    <cellStyle name="標準 8 2 7" xfId="10716" xr:uid="{F55AF97C-E6EE-498B-BEEA-5F7912B88138}"/>
    <cellStyle name="標準 8 2 7 2" xfId="10869" xr:uid="{C8492070-07E0-4D18-B1B6-85C784C27B46}"/>
    <cellStyle name="標準 8 2 7 2 2" xfId="11387" xr:uid="{EF769557-9A04-452E-964E-8437FD41B060}"/>
    <cellStyle name="標準 8 2 7 2 2 2" xfId="31059" xr:uid="{35A51DFB-11D4-4791-BCB3-ABF59A7CB774}"/>
    <cellStyle name="標準 8 2 7 2 2 2 2" xfId="51863" xr:uid="{45DF18A8-B40B-4E94-AA59-B1F03E6DE82F}"/>
    <cellStyle name="標準 8 2 7 2 2 3" xfId="43131" xr:uid="{0A7CABDC-E5A4-4ADB-BD15-7C4A2A744841}"/>
    <cellStyle name="標準 8 2 7 2 2 4" xfId="20653" xr:uid="{E5851818-2785-4B77-9FEA-E870903C0E64}"/>
    <cellStyle name="標準 8 2 7 2 3" xfId="30546" xr:uid="{BE61C68B-4CB6-4539-B250-EC850719E042}"/>
    <cellStyle name="標準 8 2 7 2 3 2" xfId="51350" xr:uid="{70922B48-3947-49E1-98DE-8D50DBF22E4F}"/>
    <cellStyle name="標準 8 2 7 2 4" xfId="42618" xr:uid="{A4E920C5-676E-434E-A0E1-04408F6CA763}"/>
    <cellStyle name="標準 8 2 7 2 5" xfId="20140" xr:uid="{D01DD1B8-4336-4AE1-80D7-4AEBC9D46C7B}"/>
    <cellStyle name="標準 8 2 7 3" xfId="11054" xr:uid="{D5E89C7B-B9D0-4039-AB5A-A4E1C59E96EF}"/>
    <cellStyle name="標準 8 2 7 3 2" xfId="11569" xr:uid="{D1287D15-3303-4CAA-8D12-B14A6A602956}"/>
    <cellStyle name="標準 8 2 7 3 2 2" xfId="31241" xr:uid="{B570E7E4-A3C9-4000-9F14-CFFDA6C65C1E}"/>
    <cellStyle name="標準 8 2 7 3 2 2 2" xfId="52045" xr:uid="{E5434AC1-CB7D-460B-A3E8-B092C1E0612A}"/>
    <cellStyle name="標準 8 2 7 3 2 3" xfId="43313" xr:uid="{20430D56-0933-463B-B139-A2DBD6A5179F}"/>
    <cellStyle name="標準 8 2 7 3 2 4" xfId="20835" xr:uid="{57FBB455-E3FE-4A55-BC8B-7C7AEA23B6F2}"/>
    <cellStyle name="標準 8 2 7 3 3" xfId="30728" xr:uid="{3ED395A4-C732-4C4D-9A6A-9B1574C4E46C}"/>
    <cellStyle name="標準 8 2 7 3 3 2" xfId="51532" xr:uid="{52B35D49-30D6-4969-A585-BE377C1C19F6}"/>
    <cellStyle name="標準 8 2 7 3 4" xfId="42800" xr:uid="{8B14E5B1-7B50-4C0F-8FF6-418E7815BFED}"/>
    <cellStyle name="標準 8 2 7 3 5" xfId="20322" xr:uid="{921E55A0-ED4D-4AF7-A405-D1F2BDB50169}"/>
    <cellStyle name="標準 8 2 7 4" xfId="11247" xr:uid="{E7BFF9D6-F048-4FD1-87C0-2F579F7AF847}"/>
    <cellStyle name="標準 8 2 7 4 2" xfId="30919" xr:uid="{2BF8B840-E16F-47AB-A145-9ED6CD8D543E}"/>
    <cellStyle name="標準 8 2 7 4 2 2" xfId="51723" xr:uid="{B7F04298-4E52-45F7-B07B-BE0AA3AF157B}"/>
    <cellStyle name="標準 8 2 7 4 3" xfId="42991" xr:uid="{8922918B-8448-4659-8ECD-D32B5EB34024}"/>
    <cellStyle name="標準 8 2 7 4 4" xfId="20513" xr:uid="{8D51C08F-4360-4455-BDD7-DDFB3C1F2D1E}"/>
    <cellStyle name="標準 8 2 7 5" xfId="20000" xr:uid="{B18DE2C5-542E-4CA2-BDBC-20627C7B0630}"/>
    <cellStyle name="標準 8 2 7 5 2" xfId="30406" xr:uid="{8D9E5CBC-EA51-494B-9D3A-73F382E8BC1C}"/>
    <cellStyle name="標準 8 2 7 5 2 2" xfId="51210" xr:uid="{C2727C41-37FB-4124-8D26-78C33B46AF49}"/>
    <cellStyle name="標準 8 2 7 5 3" xfId="42478" xr:uid="{C6B61183-A817-440A-BC45-2AE5DA117D2B}"/>
    <cellStyle name="標準 8 2 7 6" xfId="28905" xr:uid="{39410232-A2CE-4E30-AF4C-29E24F7E6653}"/>
    <cellStyle name="標準 8 2 7 6 2" xfId="49709" xr:uid="{144C2FAC-5351-41B5-AE04-AE0F5BD62E00}"/>
    <cellStyle name="標準 8 2 7 7" xfId="40977" xr:uid="{D8FC05C6-160D-446A-8BB2-A6F0AB2DA3D8}"/>
    <cellStyle name="標準 8 2 7 8" xfId="17994" xr:uid="{223B3C2F-A309-40F3-ADE1-DC99AABFAAD7}"/>
    <cellStyle name="標準 8 2 7 9" xfId="56651" xr:uid="{4E931A3D-494D-4D9A-A7F0-3D94F5CB84F4}"/>
    <cellStyle name="標準 8 2 8" xfId="8906" xr:uid="{7635E9BB-A8EA-4565-9CA2-7166E16496C1}"/>
    <cellStyle name="標準 8 2 9" xfId="11688" xr:uid="{F755486C-9020-464C-8F54-0299A0E2F154}"/>
    <cellStyle name="標準 8 2 9 2" xfId="31360" xr:uid="{AE372156-45D3-4B1F-AA32-76D37BF17F23}"/>
    <cellStyle name="標準 8 2 9 2 2" xfId="52164" xr:uid="{6818B911-6333-4742-97EB-25CD00B9A047}"/>
    <cellStyle name="標準 8 2 9 3" xfId="43432" xr:uid="{7D8EF33D-EA6E-4225-A734-1D14B40314D4}"/>
    <cellStyle name="標準 8 2 9 4" xfId="20954" xr:uid="{6B48D04B-8FE6-420F-B09B-702E63A313D7}"/>
    <cellStyle name="標準 8 3" xfId="349" xr:uid="{0B4E9712-0F35-4D9B-A78F-6740D1824130}"/>
    <cellStyle name="標準 8 3 2" xfId="549" xr:uid="{46B13D0B-163D-43B2-ABB0-07E24FFFB5C0}"/>
    <cellStyle name="標準 8 3 2 2" xfId="650" xr:uid="{530E66AB-3E57-4B76-BACB-3BDF90106736}"/>
    <cellStyle name="標準 8 3 2 2 2" xfId="10596" xr:uid="{0AE9CCA9-1972-4383-AD0B-BE78EB3CB204}"/>
    <cellStyle name="標準 8 3 2 2 3" xfId="10595" xr:uid="{BDE4B9D9-7624-4D61-92C7-EA71F83C3C90}"/>
    <cellStyle name="標準 8 3 2 2 4" xfId="18890" xr:uid="{56550EC7-02AA-4225-A886-0648F4F1E006}"/>
    <cellStyle name="標準 8 3 2 3" xfId="10597" xr:uid="{C703984F-AB27-4921-8BC1-70A801076BDB}"/>
    <cellStyle name="標準 8 3 2 4" xfId="10594" xr:uid="{AE648C52-8D6A-49D5-8BE9-C09FDB755D00}"/>
    <cellStyle name="標準 8 3 2 5" xfId="8907" xr:uid="{AB79E70C-C88D-4919-86A3-4C79F331B5F8}"/>
    <cellStyle name="標準 8 3 3" xfId="533" xr:uid="{A0410057-FDD8-4CD0-9753-1EB8338B622E}"/>
    <cellStyle name="標準 8 3 3 2" xfId="965" xr:uid="{1DCE62BF-3DCB-451B-BED6-2031FD3D2DD9}"/>
    <cellStyle name="標準 8 3 3 2 2" xfId="10599" xr:uid="{A69B6142-008E-4A89-B5C6-40394AFF08C8}"/>
    <cellStyle name="標準 8 3 3 2 3" xfId="6085" xr:uid="{B7413394-2013-4E25-B27F-BEB8F2B798D6}"/>
    <cellStyle name="標準 8 3 3 2 3 2" xfId="30093" xr:uid="{036BA912-C7D1-4147-A8BF-7BE04913EEFA}"/>
    <cellStyle name="標準 8 3 3 2 3 2 2" xfId="50897" xr:uid="{88AF55A0-221A-4869-9A34-5709EE5569AE}"/>
    <cellStyle name="標準 8 3 3 2 3 3" xfId="42165" xr:uid="{F1725953-F1C6-471D-8ECC-0429F0B77E7C}"/>
    <cellStyle name="標準 8 3 3 2 3 4" xfId="19205" xr:uid="{488031AC-DD85-46C9-81F5-01EB9BBC7563}"/>
    <cellStyle name="標準 8 3 3 2 4" xfId="29771" xr:uid="{3E7E12AF-7B16-481C-815A-9A462755D9ED}"/>
    <cellStyle name="標準 8 3 3 2 4 2" xfId="50575" xr:uid="{FCF15442-DE33-49F5-8D03-FD185031B551}"/>
    <cellStyle name="標準 8 3 3 2 5" xfId="41843" xr:uid="{946E17BA-327B-4EE0-AC1F-97C47EBC8304}"/>
    <cellStyle name="標準 8 3 3 2 6" xfId="18876" xr:uid="{12644318-179F-47B1-9F2E-7DD170FE94CB}"/>
    <cellStyle name="標準 8 3 3 2 7" xfId="57518" xr:uid="{1B065A18-4725-46C2-807A-FB92E0DAC346}"/>
    <cellStyle name="標準 8 3 3 3" xfId="10598" xr:uid="{1BF1BA55-09DF-414C-9C30-AA66A09192C9}"/>
    <cellStyle name="標準 8 3 3 4" xfId="11891" xr:uid="{2424AB69-4CF0-473B-861C-ABFF9189361B}"/>
    <cellStyle name="標準 8 3 3 5" xfId="6027" xr:uid="{44D97CA3-D2DC-4915-8729-D41A52B33643}"/>
    <cellStyle name="標準 8 3 3 5 2" xfId="30027" xr:uid="{76D74791-2F93-44DE-BE69-E9C463203ED8}"/>
    <cellStyle name="標準 8 3 3 5 2 2" xfId="50831" xr:uid="{8D299513-880D-46C9-8D43-873215A9597B}"/>
    <cellStyle name="標準 8 3 3 5 3" xfId="42099" xr:uid="{9C92E5F3-ED08-4943-985E-3080BBFB8928}"/>
    <cellStyle name="標準 8 3 3 5 4" xfId="19139" xr:uid="{6BFFC289-B54F-4FFD-9A18-B1CED7BC82B8}"/>
    <cellStyle name="標準 8 3 3 6" xfId="5897" xr:uid="{5FC0A5E1-91E8-4470-BA9C-CF3790A7B489}"/>
    <cellStyle name="標準 8 3 3 7" xfId="3395" xr:uid="{88D93D94-513C-4A53-8C69-70D55C2CA689}"/>
    <cellStyle name="標準 8 3 4" xfId="1875" xr:uid="{7BA0A324-206A-4129-83E4-3B1EEA15245B}"/>
    <cellStyle name="標準 8 3 4 2" xfId="10601" xr:uid="{96BF77D5-0128-4B69-844D-277D4A646E7C}"/>
    <cellStyle name="標準 8 3 4 3" xfId="10600" xr:uid="{F7F7ED31-3C4B-43B3-9BDF-61D8B1798EA0}"/>
    <cellStyle name="標準 8 3 4 4" xfId="12796" xr:uid="{5A961DD9-925C-4C53-AC5E-694EF17078B5}"/>
    <cellStyle name="標準 8 3 4 5" xfId="6058" xr:uid="{23A096B5-222B-4C9A-9386-F140116F5A27}"/>
    <cellStyle name="標準 8 3 5" xfId="6005" xr:uid="{54148DD9-4284-49BC-8403-E8FE04E42328}"/>
    <cellStyle name="標準 8 3 5 2" xfId="10602" xr:uid="{0AB7F78D-22C1-4A89-9AAC-02F7A100B721}"/>
    <cellStyle name="標準 8 3 5 3" xfId="19117" xr:uid="{1820D549-2B1B-4C0D-9677-82B3E49A930B}"/>
    <cellStyle name="標準 8 3 5 4" xfId="18022" xr:uid="{9DA08517-49F1-4440-8D46-08E63C2DD459}"/>
    <cellStyle name="標準 8 3 6" xfId="10593" xr:uid="{1DDF35B8-1D27-45DC-A002-FAE623032525}"/>
    <cellStyle name="標準 8 3 6 2" xfId="19964" xr:uid="{D4624E7C-D2E0-42FC-B981-B9595DC5E421}"/>
    <cellStyle name="標準 8 3 6 3" xfId="17991" xr:uid="{EDCE928D-AD13-4027-AA44-725F7E961622}"/>
    <cellStyle name="標準 8 4" xfId="331" xr:uid="{3096F5D7-ACDA-4CAB-A09A-4533A436917A}"/>
    <cellStyle name="標準 8 4 10" xfId="5903" xr:uid="{56369328-1A1E-4E9A-B6F7-9DB70ED75697}"/>
    <cellStyle name="標準 8 4 2" xfId="541" xr:uid="{0CD4975F-B151-42C3-A189-D6C0F09EFE8B}"/>
    <cellStyle name="標準 8 4 2 2" xfId="639" xr:uid="{77E4D738-90A7-440B-9321-6776455B8480}"/>
    <cellStyle name="標準 8 4 2 2 2" xfId="10605" xr:uid="{F5F7C6FF-AD9D-414C-AEEC-BC891139F09C}"/>
    <cellStyle name="標準 8 4 2 3" xfId="10604" xr:uid="{5F08074E-9E33-4C8D-A0F7-F10DF3E41AF3}"/>
    <cellStyle name="標準 8 4 2 4" xfId="11719" xr:uid="{774A43D7-10D6-404F-88A8-39B0E507FF28}"/>
    <cellStyle name="標準 8 4 2 5" xfId="5946" xr:uid="{D45B1C83-C665-4D3C-BAF1-2BD0D75C7112}"/>
    <cellStyle name="標準 8 4 2 5 2" xfId="30053" xr:uid="{07533487-4BD2-43F1-A259-406954AF8459}"/>
    <cellStyle name="標準 8 4 2 5 2 2" xfId="50857" xr:uid="{91292E9E-9D85-4846-9878-5C16B29BD2C3}"/>
    <cellStyle name="標準 8 4 2 5 3" xfId="42125" xr:uid="{0ACC64A7-8D0E-47CB-8601-2FA457D9F32A}"/>
    <cellStyle name="標準 8 4 2 5 4" xfId="19165" xr:uid="{D78C178B-9F88-43C3-9E7C-6ECB98D86301}"/>
    <cellStyle name="標準 8 4 2 6" xfId="3401" xr:uid="{05889644-DC29-4E63-A11C-B8A05634612F}"/>
    <cellStyle name="標準 8 4 3" xfId="569" xr:uid="{9D680F8C-093D-4B4B-81D5-D1C3F3CA22F8}"/>
    <cellStyle name="標準 8 4 3 2" xfId="10607" xr:uid="{3722F692-4CC6-4810-8896-02B142B6F2BE}"/>
    <cellStyle name="標準 8 4 3 3" xfId="10606" xr:uid="{A20BFC01-ACAA-4CD5-833B-1BCF859CB240}"/>
    <cellStyle name="標準 8 4 3 4" xfId="6032" xr:uid="{016B97D5-73D3-4B14-B438-33D1841C48BD}"/>
    <cellStyle name="標準 8 4 3 4 2" xfId="30032" xr:uid="{116A081A-80F9-41EF-A78E-0CA18F4A26B9}"/>
    <cellStyle name="標準 8 4 3 4 2 2" xfId="50836" xr:uid="{16153C1B-15F8-4ECD-A476-18D31AF782D2}"/>
    <cellStyle name="標準 8 4 3 4 3" xfId="42104" xr:uid="{E2A5A330-7AA2-4DE1-BF94-21A617000410}"/>
    <cellStyle name="標準 8 4 3 4 4" xfId="19144" xr:uid="{4690B9A3-81D4-4955-93F6-A8C066AAB112}"/>
    <cellStyle name="標準 8 4 3 5" xfId="3422" xr:uid="{9B983C87-D196-4B12-8B17-7FF65F79AAEE}"/>
    <cellStyle name="標準 8 4 3 5 2" xfId="50581" xr:uid="{AB0462B2-E6B9-405F-B916-9DCA453ED7EF}"/>
    <cellStyle name="標準 8 4 3 5 3" xfId="29777" xr:uid="{DA4101BE-9C09-4301-BA0D-FC7B626A56A6}"/>
    <cellStyle name="標準 8 4 3 6" xfId="41849" xr:uid="{014583C1-30D6-4646-AFC9-941110BC51C5}"/>
    <cellStyle name="標準 8 4 3 7" xfId="18883" xr:uid="{9E732225-B148-4793-AE47-C805D303E447}"/>
    <cellStyle name="標準 8 4 3 8" xfId="57524" xr:uid="{ED35E98F-E895-4128-B589-E361852CB249}"/>
    <cellStyle name="標準 8 4 4" xfId="6091" xr:uid="{A3C8D02D-4924-4C4B-B0BF-F8DA986631D2}"/>
    <cellStyle name="標準 8 4 4 2" xfId="10609" xr:uid="{F945F3D9-74CB-4082-9A42-7C9488DC471E}"/>
    <cellStyle name="標準 8 4 4 3" xfId="10608" xr:uid="{DC06C147-8CF7-40DB-9054-07AFB81E40D8}"/>
    <cellStyle name="標準 8 4 4 4" xfId="19211" xr:uid="{8E4727B9-472F-49C1-8B42-2454A150F8BA}"/>
    <cellStyle name="標準 8 4 4 4 2" xfId="30099" xr:uid="{927FE5D4-F005-4DAF-B3F4-648718EF7D6D}"/>
    <cellStyle name="標準 8 4 4 4 2 2" xfId="50903" xr:uid="{92E90438-B053-47E2-BFE3-657BE9320BB2}"/>
    <cellStyle name="標準 8 4 4 4 3" xfId="42171" xr:uid="{EE51B5D6-D3FD-45BF-9559-E034911AC7DC}"/>
    <cellStyle name="標準 8 4 4 5" xfId="29796" xr:uid="{5BAD5CA5-192E-4F31-9CDB-1FB41E8828AF}"/>
    <cellStyle name="標準 8 4 4 5 2" xfId="50600" xr:uid="{1B87E3CB-BF9C-4C2D-B2C0-A4539E9C3F96}"/>
    <cellStyle name="標準 8 4 4 6" xfId="41868" xr:uid="{FFAFA634-047B-4DBC-99A6-90565312F1F3}"/>
    <cellStyle name="標準 8 4 4 7" xfId="18904" xr:uid="{C1EA5FCB-1FF3-4302-9180-AA2D991BF633}"/>
    <cellStyle name="標準 8 4 4 8" xfId="57543" xr:uid="{14FE5AFA-525D-41B0-B135-2F20418F1A77}"/>
    <cellStyle name="標準 8 4 5" xfId="6112" xr:uid="{21DDF5EA-AC96-43F1-906F-A4FBB3A4370B}"/>
    <cellStyle name="標準 8 4 5 2" xfId="10610" xr:uid="{AAAFE106-C08B-41B9-98B1-0FCD3E1441E0}"/>
    <cellStyle name="標準 8 4 5 3" xfId="19232" xr:uid="{E56E2B4E-EDA0-4C24-B5F5-E65688AE2B6F}"/>
    <cellStyle name="標準 8 4 5 4" xfId="28898" xr:uid="{DCCB111C-EFB1-466B-90EB-E28D78D8A970}"/>
    <cellStyle name="標準 8 4 5 4 2" xfId="49702" xr:uid="{D6BE4F17-90D6-44E3-BD4D-D04BE678A132}"/>
    <cellStyle name="標準 8 4 5 5" xfId="40970" xr:uid="{B8052F65-17DC-49AE-A606-5A2F44F26B1A}"/>
    <cellStyle name="標準 8 4 5 6" xfId="17984" xr:uid="{B4E10599-A804-4B42-A9A2-5420A4FBE631}"/>
    <cellStyle name="標準 8 4 5 7" xfId="56644" xr:uid="{4FD7ED74-A039-4B7B-83ED-1AB24C43D414}"/>
    <cellStyle name="標準 8 4 6" xfId="6003" xr:uid="{931C7426-B96D-4E1A-ABE0-0F0D0CC50E4A}"/>
    <cellStyle name="標準 8 4 6 2" xfId="10603" xr:uid="{1A79F55F-3677-4663-B85E-0A19ABF5E079}"/>
    <cellStyle name="標準 8 4 6 3" xfId="30002" xr:uid="{1A9ACE88-5F46-4495-B337-FE6EEC731C61}"/>
    <cellStyle name="標準 8 4 6 3 2" xfId="50806" xr:uid="{41332BC8-8967-4116-9D8C-A66519E2F154}"/>
    <cellStyle name="標準 8 4 6 4" xfId="42074" xr:uid="{CB19FBF4-2138-4C87-A603-F18DAF49D8F9}"/>
    <cellStyle name="標準 8 4 6 5" xfId="19111" xr:uid="{0F4D5B41-75CD-4BD8-AC45-96CDA4FB7556}"/>
    <cellStyle name="標準 8 4 7" xfId="10723" xr:uid="{94A10484-C894-4F32-AB79-9AD01D20CAA1}"/>
    <cellStyle name="標準 8 4 7 2" xfId="10875" xr:uid="{1BC87F94-1369-4F58-847C-012DFBC161B6}"/>
    <cellStyle name="標準 8 4 7 2 2" xfId="11393" xr:uid="{B22CDECC-398F-475F-A4F1-077D582CC191}"/>
    <cellStyle name="標準 8 4 7 2 2 2" xfId="31065" xr:uid="{BA417091-68D9-4605-9E35-B0321BFBD993}"/>
    <cellStyle name="標準 8 4 7 2 2 2 2" xfId="51869" xr:uid="{92894797-19E3-4FA3-9B90-C135C7524722}"/>
    <cellStyle name="標準 8 4 7 2 2 3" xfId="43137" xr:uid="{5BD423E0-3BFA-4FF4-8E35-6A2341379315}"/>
    <cellStyle name="標準 8 4 7 2 2 4" xfId="20659" xr:uid="{3D0DE563-ACDE-4398-8017-3A95047CEB48}"/>
    <cellStyle name="標準 8 4 7 2 3" xfId="30552" xr:uid="{02767361-11B0-49D5-A415-69EB2C51507B}"/>
    <cellStyle name="標準 8 4 7 2 3 2" xfId="51356" xr:uid="{FA01A39B-EE62-4AE4-8759-6B44AD5D722C}"/>
    <cellStyle name="標準 8 4 7 2 4" xfId="42624" xr:uid="{92F372CA-D534-473F-907B-37BC6CE2EECB}"/>
    <cellStyle name="標準 8 4 7 2 5" xfId="20146" xr:uid="{53FC418E-3B3E-406C-8E4A-3BF7A8D4D4E7}"/>
    <cellStyle name="標準 8 4 7 3" xfId="10840" xr:uid="{8B530FA5-2D6C-4E68-A224-2EEF09D7E768}"/>
    <cellStyle name="標準 8 4 7 4" xfId="11060" xr:uid="{A08AFF48-7FC7-463D-8461-E43231350BD3}"/>
    <cellStyle name="標準 8 4 7 4 2" xfId="11575" xr:uid="{AD2C2785-9994-4632-A88E-539C5544858A}"/>
    <cellStyle name="標準 8 4 7 4 2 2" xfId="31247" xr:uid="{EA2DC78C-A267-4C71-B174-A014E04A7494}"/>
    <cellStyle name="標準 8 4 7 4 2 2 2" xfId="52051" xr:uid="{A7EB06D5-BC14-4C0C-A784-D4C97728C7ED}"/>
    <cellStyle name="標準 8 4 7 4 2 3" xfId="43319" xr:uid="{E1C81AFA-33E4-4863-B8FA-923F32DED5D2}"/>
    <cellStyle name="標準 8 4 7 4 2 4" xfId="20841" xr:uid="{CC300C86-4CDF-44CF-AFD2-9AC38954F32C}"/>
    <cellStyle name="標準 8 4 7 4 3" xfId="30734" xr:uid="{6F40F1FA-0BFE-401D-A0E5-74B145DEBC76}"/>
    <cellStyle name="標準 8 4 7 4 3 2" xfId="51538" xr:uid="{712EB925-A3C7-4643-9903-1FAA7279424C}"/>
    <cellStyle name="標準 8 4 7 4 4" xfId="42806" xr:uid="{70F4F83F-4CB5-499D-9707-338E9652FD14}"/>
    <cellStyle name="標準 8 4 7 4 5" xfId="20328" xr:uid="{63CAB497-85C0-4373-B9C5-DEA12964AA6F}"/>
    <cellStyle name="標準 8 4 7 5" xfId="11253" xr:uid="{823F91F0-8E74-4ED3-9FD0-6F6AAB3AB59A}"/>
    <cellStyle name="標準 8 4 7 5 2" xfId="30925" xr:uid="{C23025D7-B5FB-4E1C-9695-06DF34E8A475}"/>
    <cellStyle name="標準 8 4 7 5 2 2" xfId="51729" xr:uid="{7821618C-42BD-4E32-9BF4-EF5F7C7E48A1}"/>
    <cellStyle name="標準 8 4 7 5 3" xfId="42997" xr:uid="{FD8759C7-9520-435C-8599-D4084715957A}"/>
    <cellStyle name="標準 8 4 7 5 4" xfId="20519" xr:uid="{EF21A3ED-07E5-4EDB-B271-221BCC8E844A}"/>
    <cellStyle name="標準 8 4 7 6" xfId="30412" xr:uid="{C57FF63F-8C72-479F-964A-C5F8750505AC}"/>
    <cellStyle name="標準 8 4 7 6 2" xfId="51216" xr:uid="{B470794C-7C19-43DC-8D25-8018F7E3171F}"/>
    <cellStyle name="標準 8 4 7 7" xfId="42484" xr:uid="{A8284B47-0063-4C8A-9643-14B651357932}"/>
    <cellStyle name="標準 8 4 7 8" xfId="20006" xr:uid="{56F227C9-66BD-404A-AEAD-42A874C9B006}"/>
    <cellStyle name="標準 8 4 8" xfId="11694" xr:uid="{86C3F23F-8B45-472A-82DD-BEE7350D9F00}"/>
    <cellStyle name="標準 8 4 8 2" xfId="31366" xr:uid="{B687425D-F46A-4369-9EC5-4482F95C90AE}"/>
    <cellStyle name="標準 8 4 8 2 2" xfId="52170" xr:uid="{DAC2E130-C403-4A1C-AC63-91F5CA28D2FB}"/>
    <cellStyle name="標準 8 4 8 3" xfId="43438" xr:uid="{DC689D27-AEF0-4FFC-A3B3-9B3ACC06FB28}"/>
    <cellStyle name="標準 8 4 8 4" xfId="20960" xr:uid="{DE793CE1-5970-4E29-A101-23B40104553D}"/>
    <cellStyle name="標準 8 4 9" xfId="5939" xr:uid="{6F482155-5E74-4089-BF00-2AA685D2F602}"/>
    <cellStyle name="標準 8 5" xfId="1757" xr:uid="{D6D30EDB-7D60-4F5A-B7BE-40E832B3650F}"/>
    <cellStyle name="標準 8 5 10" xfId="19965" xr:uid="{27927742-7D29-404D-A685-695CA13DBD28}"/>
    <cellStyle name="標準 8 5 11" xfId="25208" xr:uid="{28FFA103-B80A-4B3F-866D-C060992B2B9D}"/>
    <cellStyle name="標準 8 5 11 2" xfId="37280" xr:uid="{31D1677A-4561-4785-8B22-10015978F208}"/>
    <cellStyle name="標準 8 5 12" xfId="36165" xr:uid="{1495DDA9-FD70-476F-8BA3-887613A75464}"/>
    <cellStyle name="標準 8 5 13" xfId="14290" xr:uid="{008EA60B-D9E9-4085-852E-D2383AD923C1}"/>
    <cellStyle name="標準 8 5 14" xfId="56414" xr:uid="{9CA8BC4B-1C18-4384-8398-6545986A39B3}"/>
    <cellStyle name="標準 8 5 2" xfId="10612" xr:uid="{54BE4BF6-FE5D-4820-B1EC-7266C118DD0F}"/>
    <cellStyle name="標準 8 5 2 2" xfId="10613" xr:uid="{929A9DCB-2DBC-429C-8278-FF311D6923A8}"/>
    <cellStyle name="標準 8 5 2 2 2" xfId="19967" xr:uid="{478ECC34-46D2-43B9-8821-EB8C34ABFBF5}"/>
    <cellStyle name="標準 8 5 2 2 3" xfId="28335" xr:uid="{8E2C8C53-7419-4C8D-B3F7-3F51215E227E}"/>
    <cellStyle name="標準 8 5 2 2 3 2" xfId="40407" xr:uid="{E08CB3AA-9CE2-4FE6-B994-535FCE5F5067}"/>
    <cellStyle name="標準 8 5 2 2 4" xfId="37168" xr:uid="{FF5D50BF-EB05-4394-A7F6-82FCFDA2E4B7}"/>
    <cellStyle name="標準 8 5 2 2 5" xfId="17420" xr:uid="{DE2F65A1-C746-4D2F-9A07-33F3B76A404D}"/>
    <cellStyle name="標準 8 5 2 3" xfId="16529" xr:uid="{47AF8A92-0721-49B5-B89C-EEC27A5E3A90}"/>
    <cellStyle name="標準 8 5 2 3 2" xfId="24195" xr:uid="{9E6EDC07-3971-45CD-B00A-8CCFE02B4266}"/>
    <cellStyle name="標準 8 5 2 3 2 2" xfId="34597" xr:uid="{D5071EBB-B4DF-4DF1-9159-3A30985FC4FD}"/>
    <cellStyle name="標準 8 5 2 3 2 2 2" xfId="55401" xr:uid="{C103C2F6-4AFC-421F-B688-ABA2D325307B}"/>
    <cellStyle name="標準 8 5 2 3 2 3" xfId="46669" xr:uid="{55EE01C4-636A-493F-B778-56065F8E2606}"/>
    <cellStyle name="標準 8 5 2 3 3" xfId="27444" xr:uid="{10B271B9-B0B9-4B0E-93A8-869955720EDD}"/>
    <cellStyle name="標準 8 5 2 3 3 2" xfId="48573" xr:uid="{9B8661CD-3827-4B2C-B320-8F1BF2FF66C7}"/>
    <cellStyle name="標準 8 5 2 3 4" xfId="39516" xr:uid="{02ADCEB3-85D8-4CAB-ACB0-8303212A54A6}"/>
    <cellStyle name="標準 8 5 2 4" xfId="18917" xr:uid="{7A0833C1-D47A-4876-8CA8-B64A8F68977F}"/>
    <cellStyle name="標準 8 5 2 4 2" xfId="24981" xr:uid="{0D7311AF-C119-4B21-9A60-55790604C9D7}"/>
    <cellStyle name="標準 8 5 2 4 2 2" xfId="35383" xr:uid="{97676F19-07ED-435B-BE8E-4EC7B17A2354}"/>
    <cellStyle name="標準 8 5 2 4 2 2 2" xfId="56187" xr:uid="{7B9F6E5E-3A36-44D4-BBE4-E7E3928B2E96}"/>
    <cellStyle name="標準 8 5 2 4 2 3" xfId="47455" xr:uid="{E8DB6502-2949-407D-B0BA-B7D54AD98DD2}"/>
    <cellStyle name="標準 8 5 2 4 3" xfId="29809" xr:uid="{B12B2C31-49C9-4714-B2B7-62EF9ECF3586}"/>
    <cellStyle name="標準 8 5 2 4 3 2" xfId="50613" xr:uid="{4448ADA6-187B-463E-AA71-D8073890AD78}"/>
    <cellStyle name="標準 8 5 2 4 4" xfId="41881" xr:uid="{39CEF51B-47E3-4259-8FEA-3B81375A0851}"/>
    <cellStyle name="標準 8 5 2 5" xfId="19966" xr:uid="{633FE1F5-AA76-4762-B73F-F21B180CD389}"/>
    <cellStyle name="標準 8 5 2 6" xfId="25987" xr:uid="{FD5721F6-19C3-4D9F-915C-009AA86EE76C}"/>
    <cellStyle name="標準 8 5 2 6 2" xfId="38059" xr:uid="{4A7AED2A-58BA-4E2E-8A87-2CC6C82F36B4}"/>
    <cellStyle name="標準 8 5 2 7" xfId="36277" xr:uid="{E8F8F848-9010-4895-9E57-E399AE813542}"/>
    <cellStyle name="標準 8 5 2 8" xfId="15070" xr:uid="{B41A13D7-B633-4095-8B89-B2ADD956D510}"/>
    <cellStyle name="標準 8 5 2 9" xfId="57556" xr:uid="{FC7E8AEC-D449-4275-8F98-2AD99A1C129C}"/>
    <cellStyle name="標準 8 5 3" xfId="10614" xr:uid="{D882527D-9EED-447A-ADAE-5734C90ED1A1}"/>
    <cellStyle name="標準 8 5 3 2" xfId="10615" xr:uid="{649B678C-6EA2-4CAB-BC49-929565EA7778}"/>
    <cellStyle name="標準 8 5 3 2 2" xfId="19969" xr:uid="{49C60E16-1818-42B3-BC54-DCFD130ADEE9}"/>
    <cellStyle name="標準 8 5 3 2 3" xfId="27556" xr:uid="{A19508FA-7661-40D8-BF0B-54B08C9E357A}"/>
    <cellStyle name="標準 8 5 3 2 3 2" xfId="48685" xr:uid="{72FA294C-60C5-4E77-A6B0-63FFE073770B}"/>
    <cellStyle name="標準 8 5 3 2 4" xfId="39628" xr:uid="{0F80C698-FC8D-475D-97EF-D838AE09ABE4}"/>
    <cellStyle name="標準 8 5 3 2 5" xfId="16641" xr:uid="{CF82B025-AF28-467E-9DD4-D49159C4E695}"/>
    <cellStyle name="標準 8 5 3 3" xfId="19968" xr:uid="{8777FA46-75C6-4D79-8260-20217B32671C}"/>
    <cellStyle name="標準 8 5 3 4" xfId="26099" xr:uid="{B608EEF1-848A-4B3B-834F-A58BC203E797}"/>
    <cellStyle name="標準 8 5 3 4 2" xfId="38171" xr:uid="{B36020F2-DA3E-4236-8C0D-C34EA0BEFAEF}"/>
    <cellStyle name="標準 8 5 3 5" xfId="36389" xr:uid="{B85E521B-256F-43C4-BC60-1E5B25C8DB01}"/>
    <cellStyle name="標準 8 5 3 6" xfId="15182" xr:uid="{89DF16D5-7D07-4C7C-97C9-0CBFF22B97FA}"/>
    <cellStyle name="標準 8 5 3 7" xfId="56888" xr:uid="{C796159D-2FFC-4C66-BC39-4ACF7CA81A37}"/>
    <cellStyle name="標準 8 5 4" xfId="10616" xr:uid="{81041A50-7467-4B06-87DE-BDE90A7358F9}"/>
    <cellStyle name="標準 8 5 4 2" xfId="10617" xr:uid="{1280AE54-144A-431A-B293-EEECF267B85A}"/>
    <cellStyle name="標準 8 5 4 2 2" xfId="19971" xr:uid="{8FB202CD-DEF6-4063-9F79-B7BCCC78BB63}"/>
    <cellStyle name="標準 8 5 4 2 3" xfId="28223" xr:uid="{107F0E6E-CA6C-4380-91DE-EA2C8AB89E4D}"/>
    <cellStyle name="標準 8 5 4 2 3 2" xfId="49139" xr:uid="{7CF436A2-D3DC-4823-B936-9E0989851CB8}"/>
    <cellStyle name="標準 8 5 4 2 4" xfId="40295" xr:uid="{DE717E86-446D-44C1-903C-BCD814268775}"/>
    <cellStyle name="標準 8 5 4 2 5" xfId="17308" xr:uid="{56879E46-8098-4687-B86B-157E8B57A622}"/>
    <cellStyle name="標準 8 5 4 3" xfId="19970" xr:uid="{771DFB28-606F-4B44-B632-57CFA790B73D}"/>
    <cellStyle name="標準 8 5 4 4" xfId="25875" xr:uid="{E8EE0E88-6FC8-4191-9FEB-B8433CEED9FC}"/>
    <cellStyle name="標準 8 5 4 4 2" xfId="37947" xr:uid="{3F208A0E-91BF-445D-8863-D10929CD9D60}"/>
    <cellStyle name="標準 8 5 4 5" xfId="37056" xr:uid="{134A5FA3-B63C-408B-BAD1-267799E0F608}"/>
    <cellStyle name="標準 8 5 4 6" xfId="14958" xr:uid="{5FC61528-24DF-46E3-9DD8-E8ECA4E5E7A7}"/>
    <cellStyle name="標準 8 5 5" xfId="10618" xr:uid="{36B3B2C2-B42F-47E6-9898-933F7F348F6A}"/>
    <cellStyle name="標準 8 5 5 2" xfId="19972" xr:uid="{E60549E9-DD78-44A8-9A93-43F965A2897A}"/>
    <cellStyle name="標準 8 5 5 3" xfId="26211" xr:uid="{D7A1F476-9A88-427C-AC5C-17BE196FB1CD}"/>
    <cellStyle name="標準 8 5 5 3 2" xfId="47682" xr:uid="{EDC1A19A-EEAC-439E-84C1-D14A6284A3D1}"/>
    <cellStyle name="標準 8 5 5 4" xfId="38283" xr:uid="{AB02D089-CC3B-4597-9417-41E459EEE929}"/>
    <cellStyle name="標準 8 5 5 5" xfId="15294" xr:uid="{49FB847F-D583-4B59-85E4-F2523799E392}"/>
    <cellStyle name="標準 8 5 6" xfId="12678" xr:uid="{4AEBC62F-DA64-4E37-9F14-4C84D5FDED4A}"/>
    <cellStyle name="標準 8 5 6 2" xfId="21914" xr:uid="{97C84D99-4E02-4857-A923-364D631F4F98}"/>
    <cellStyle name="標準 8 5 6 3" xfId="26665" xr:uid="{F20A5A5A-B00D-4071-819B-F009E1334279}"/>
    <cellStyle name="標準 8 5 6 3 2" xfId="47794" xr:uid="{FC4DF3E4-CA2F-4C57-B9C6-11FA423FB30F}"/>
    <cellStyle name="標準 8 5 6 4" xfId="38737" xr:uid="{79F18D58-2F4E-4FAC-84EF-5C12D47B43FD}"/>
    <cellStyle name="標準 8 5 6 5" xfId="15749" xr:uid="{879414B7-F47D-4921-B995-59EB01CA976E}"/>
    <cellStyle name="標準 8 5 7" xfId="10611" xr:uid="{116A4100-1D7C-4E01-AFAD-46AF6A773ABC}"/>
    <cellStyle name="標準 8 5 7 2" xfId="23740" xr:uid="{D6CB08F6-8CE6-4923-BABA-A864D286623E}"/>
    <cellStyle name="標準 8 5 7 2 2" xfId="34143" xr:uid="{BB98F42C-567F-4448-882E-B91397A3D040}"/>
    <cellStyle name="標準 8 5 7 2 2 2" xfId="54947" xr:uid="{24278806-9997-4364-B4BF-EC3CB5FCBE52}"/>
    <cellStyle name="標準 8 5 7 2 3" xfId="46215" xr:uid="{114A46C3-8F07-4695-B443-3C43543FB8ED}"/>
    <cellStyle name="標準 8 5 7 3" xfId="27332" xr:uid="{538DCC53-5B1E-4375-B029-5D87AF3063E4}"/>
    <cellStyle name="標準 8 5 7 3 2" xfId="48461" xr:uid="{02220756-090E-4FF2-A849-5CABEAC36495}"/>
    <cellStyle name="標準 8 5 7 4" xfId="39404" xr:uid="{21CC38A7-4B90-46C3-B690-B101F15F4489}"/>
    <cellStyle name="標準 8 5 7 5" xfId="16417" xr:uid="{C92B34F2-C90E-4F03-BAD9-5C88B09C9D09}"/>
    <cellStyle name="標準 8 5 8" xfId="18241" xr:uid="{2154E874-9454-4599-BBD4-A29D0ECA1848}"/>
    <cellStyle name="標準 8 5 8 2" xfId="24527" xr:uid="{41037480-E9DC-4C93-A4B6-67254358268F}"/>
    <cellStyle name="標準 8 5 8 2 2" xfId="34929" xr:uid="{4DA690C3-3C81-4045-948D-3B32C102CEBD}"/>
    <cellStyle name="標準 8 5 8 2 2 2" xfId="55733" xr:uid="{533A021C-86B4-4ED4-9F2E-B7014D75BEE6}"/>
    <cellStyle name="標準 8 5 8 2 3" xfId="47001" xr:uid="{090D02B3-AA49-4D77-A324-5DE317857971}"/>
    <cellStyle name="標準 8 5 9" xfId="19040" xr:uid="{C2FA8309-64D5-4770-903E-75031E62E3EE}"/>
    <cellStyle name="標準 8 5 9 2" xfId="25096" xr:uid="{D5B9B3A3-F5C3-408D-A926-1EF29C6C52DF}"/>
    <cellStyle name="標準 8 5 9 2 2" xfId="35498" xr:uid="{52AAB868-4DB6-4199-83C5-315FA70E9243}"/>
    <cellStyle name="標準 8 5 9 2 2 2" xfId="56302" xr:uid="{828EC422-797E-4855-AAD8-6A5D1AEF3C68}"/>
    <cellStyle name="標準 8 5 9 2 3" xfId="47570" xr:uid="{AAFC848E-0F98-455A-A808-1C86F76E6E73}"/>
    <cellStyle name="標準 8 5 9 3" xfId="29932" xr:uid="{805DEC68-D3EE-44AA-931B-5DEC2B0DF802}"/>
    <cellStyle name="標準 8 5 9 3 2" xfId="50736" xr:uid="{B7A4D89F-9D2B-47FE-8830-CF4BCF1FA59E}"/>
    <cellStyle name="標準 8 5 9 4" xfId="42004" xr:uid="{AB3858F8-A42C-4036-989A-41FC12C16100}"/>
    <cellStyle name="標準 8 6" xfId="10619" xr:uid="{C844923C-CEB1-42CF-98F9-CD3D50E041B2}"/>
    <cellStyle name="標準 8 6 2" xfId="10620" xr:uid="{BA8B2270-764E-4E96-8D0C-1D210968C7AD}"/>
    <cellStyle name="標準 8 6 2 2" xfId="10621" xr:uid="{4231CB3D-A4F7-4FEE-AD2E-58DCE38CFC0F}"/>
    <cellStyle name="標準 8 6 3" xfId="10622" xr:uid="{DD4B5E79-9BEA-49C2-8881-99A4169582A4}"/>
    <cellStyle name="標準 8 6 3 2" xfId="10623" xr:uid="{F5165F74-C5D4-453A-BAAE-7EFED766B4AA}"/>
    <cellStyle name="標準 8 6 4" xfId="10624" xr:uid="{8DF4166F-4CBB-4E92-B686-CECE89DB41CC}"/>
    <cellStyle name="標準 8 6 5" xfId="19973" xr:uid="{7C846238-E460-4BAB-89AA-6EDF6DCD5A84}"/>
    <cellStyle name="標準 8 6 6" xfId="18002" xr:uid="{C381C9A8-EFFE-4D65-9348-5ED4510AEB6C}"/>
    <cellStyle name="標準 8 7" xfId="10625" xr:uid="{C902CF5E-DE50-44DF-9DDC-12D66F2D8DC5}"/>
    <cellStyle name="標準 8 7 2" xfId="10626" xr:uid="{EFC148A4-D4E4-4D24-BAE5-91B90DFF649F}"/>
    <cellStyle name="標準 8 7 3" xfId="19974" xr:uid="{67FE582E-38F5-4E07-AB64-E27EF9314C5D}"/>
    <cellStyle name="標準 8 7 4" xfId="29790" xr:uid="{16A0ACB8-906C-4BDF-BDA2-5AE8D638A06D}"/>
    <cellStyle name="標準 8 7 4 2" xfId="50594" xr:uid="{8022B209-E8A0-478C-823A-E3C2FEBABE63}"/>
    <cellStyle name="標準 8 7 5" xfId="41862" xr:uid="{B435EFD7-797B-402B-B277-39EF51381382}"/>
    <cellStyle name="標準 8 7 6" xfId="18898" xr:uid="{AD0A8DCB-33D7-4A83-B7A1-CAAE212A114F}"/>
    <cellStyle name="標準 8 7 7" xfId="57537" xr:uid="{2ECA42A3-67DF-4E9A-B4B8-E5A629063121}"/>
    <cellStyle name="標準 8 8" xfId="10627" xr:uid="{1B382265-5FFB-4DD3-9048-7CD47C482EE9}"/>
    <cellStyle name="標準 8 8 2" xfId="10628" xr:uid="{21AEA8EB-B47F-40D7-8C18-73D6D68B096A}"/>
    <cellStyle name="標準 8 8 3" xfId="19975" xr:uid="{2EB077FB-BCA5-47B4-9085-BE5318064224}"/>
    <cellStyle name="標準 8 8 4" xfId="28892" xr:uid="{B61B525C-0A63-4A85-9172-28854A5B3E15}"/>
    <cellStyle name="標準 8 8 4 2" xfId="49696" xr:uid="{1D0B9626-E19A-4B87-982C-72803893D603}"/>
    <cellStyle name="標準 8 8 5" xfId="40964" xr:uid="{652C0A1C-034E-406F-AC09-435B6C060BBE}"/>
    <cellStyle name="標準 8 8 6" xfId="17978" xr:uid="{7419118F-DE9F-4A39-846D-086EDC4F4FCA}"/>
    <cellStyle name="標準 8 8 7" xfId="56638" xr:uid="{E97BC0C4-9FDF-4135-A9F8-BE1E86B64BFD}"/>
    <cellStyle name="標準 8 9" xfId="10629" xr:uid="{F396FC91-F1A5-4E89-AA74-A5DF67B4C3F7}"/>
    <cellStyle name="標準 8 9 2" xfId="10630" xr:uid="{26804D09-6D29-44D9-A9B7-204A3E927453}"/>
    <cellStyle name="標準 80" xfId="821" xr:uid="{DB77CEAA-D13F-4DB3-9AA2-738C5A9F6A34}"/>
    <cellStyle name="標準 81" xfId="604" xr:uid="{60FEAE32-972C-42A6-B73F-90571A9A0B18}"/>
    <cellStyle name="標準 82" xfId="780" xr:uid="{796D6152-1646-4D67-BFCF-453B328E7B93}"/>
    <cellStyle name="標準 83" xfId="605" xr:uid="{C804A1E0-2FD5-4BF3-AF3F-E167D250E757}"/>
    <cellStyle name="標準 84" xfId="813" xr:uid="{5D1BCE29-5F01-4368-B5DB-D0DB5C367A3E}"/>
    <cellStyle name="標準 85" xfId="754" xr:uid="{1CFDA35E-8FFD-4347-9397-75D783A84841}"/>
    <cellStyle name="標準 86" xfId="815" xr:uid="{EB83DC58-A550-4868-A36A-0E8F85296467}"/>
    <cellStyle name="標準 87" xfId="789" xr:uid="{AE861290-581B-45D0-A7C6-9B3D766F96E5}"/>
    <cellStyle name="標準 88" xfId="756" xr:uid="{DF764952-1D1F-46F5-B1BC-64B79F1F0AAE}"/>
    <cellStyle name="標準 89" xfId="799" xr:uid="{EE12D365-4E4C-416B-8122-A0677C7E2124}"/>
    <cellStyle name="標準 9" xfId="88" xr:uid="{49D8797D-783A-463C-82FD-45BDCCDF380E}"/>
    <cellStyle name="標準 9 10" xfId="10632" xr:uid="{95BCA48C-B8A3-47A1-8AED-079005BDA154}"/>
    <cellStyle name="標準 9 10 2" xfId="10633" xr:uid="{6220105A-F66D-4BFB-ACDE-FFFB671D8C10}"/>
    <cellStyle name="標準 9 11" xfId="10634" xr:uid="{8FB51BBE-C368-4BCC-ABFD-1E3005DC929C}"/>
    <cellStyle name="標準 9 12" xfId="10631" xr:uid="{0606B893-4903-4956-AFB0-169760D7370D}"/>
    <cellStyle name="標準 9 13" xfId="11686" xr:uid="{CF822027-6F00-4840-91F9-57219924B39E}"/>
    <cellStyle name="標準 9 13 2" xfId="31358" xr:uid="{6CD15A75-CC46-4C77-B744-DB856E0BAE3C}"/>
    <cellStyle name="標準 9 13 2 2" xfId="52162" xr:uid="{E9298D6D-4ED0-44FD-82B5-B61555EE2F76}"/>
    <cellStyle name="標準 9 13 3" xfId="43430" xr:uid="{337162D3-DBCF-4BE0-8FB5-B0F9D86997EE}"/>
    <cellStyle name="標準 9 13 4" xfId="20952" xr:uid="{AD730F75-6563-4AE6-8AF5-533D8B3C9AC7}"/>
    <cellStyle name="標準 9 14" xfId="297" xr:uid="{AC01D37D-8EB4-4CB8-BFA4-C12A81B2594B}"/>
    <cellStyle name="標準 9 2" xfId="334" xr:uid="{9E8BC01A-0E37-46FD-9F6B-B80EC0342FCE}"/>
    <cellStyle name="標準 9 2 2" xfId="503" xr:uid="{85549553-CE51-4EC8-A7A1-97F97D450B51}"/>
    <cellStyle name="標準 9 2 2 2" xfId="554" xr:uid="{D7FE9538-6AD8-4D12-A121-6E6E51CC11D7}"/>
    <cellStyle name="標準 9 2 2 2 2" xfId="10638" xr:uid="{83832BB0-6D1A-4D9E-918F-608C6CB46776}"/>
    <cellStyle name="標準 9 2 2 2 3" xfId="10637" xr:uid="{D247FB4A-4E94-4A37-805B-D292269E39E8}"/>
    <cellStyle name="標準 9 2 2 3" xfId="6012" xr:uid="{D7030980-CCAB-4F95-B4F3-7A4966519ABA}"/>
    <cellStyle name="標準 9 2 2 3 2" xfId="10639" xr:uid="{288A3AFD-4EBC-4991-B958-950D3C5D8960}"/>
    <cellStyle name="標準 9 2 2 4" xfId="10636" xr:uid="{A5E9216F-B49D-4984-BA56-CD37F0BDC8B1}"/>
    <cellStyle name="標準 9 2 2 5" xfId="10735" xr:uid="{591E3118-66EC-4486-BEBF-CCAD57988B0E}"/>
    <cellStyle name="標準 9 2 3" xfId="522" xr:uid="{406F4555-9521-4563-9950-50C6EF05CDA2}"/>
    <cellStyle name="標準 9 2 3 2" xfId="967" xr:uid="{C9F6D0CB-220D-40A4-A35C-7404BADEDE1B}"/>
    <cellStyle name="標準 9 2 3 2 2" xfId="10641" xr:uid="{94C90BB8-886D-4D49-9883-A21753B83D58}"/>
    <cellStyle name="標準 9 2 3 2 3" xfId="6083" xr:uid="{462BE80C-A9DF-49CC-8D87-F77145E609CC}"/>
    <cellStyle name="標準 9 2 3 2 3 2" xfId="30091" xr:uid="{B7D4CA88-CEA6-44AE-B7C1-EA2C6938D45E}"/>
    <cellStyle name="標準 9 2 3 2 3 2 2" xfId="50895" xr:uid="{D1AE858B-5865-4F75-A57F-8EE7D6B0534C}"/>
    <cellStyle name="標準 9 2 3 2 3 3" xfId="42163" xr:uid="{817B2765-A046-4604-90B0-EE4DDD9B7CAF}"/>
    <cellStyle name="標準 9 2 3 2 3 4" xfId="19203" xr:uid="{17272B61-5FFF-4F0E-B248-24DF2A0BFAC6}"/>
    <cellStyle name="標準 9 2 3 2 4" xfId="29769" xr:uid="{D2A275AE-6B05-43A7-872F-F7B72D626564}"/>
    <cellStyle name="標準 9 2 3 2 4 2" xfId="50573" xr:uid="{4F79C12F-8D4C-4A42-A7B9-6D275168E97E}"/>
    <cellStyle name="標準 9 2 3 2 5" xfId="41841" xr:uid="{686D3039-1A16-4534-B331-C693FCA81440}"/>
    <cellStyle name="標準 9 2 3 2 6" xfId="18872" xr:uid="{56BE8784-D143-4FB0-9D43-9B89E39CD585}"/>
    <cellStyle name="標準 9 2 3 2 7" xfId="57516" xr:uid="{1159E5B2-5814-4D99-9A31-0E01E7A7CD76}"/>
    <cellStyle name="標準 9 2 3 3" xfId="10640" xr:uid="{28C17540-F33A-4126-BD61-D5FF6443EF4F}"/>
    <cellStyle name="標準 9 2 3 4" xfId="11892" xr:uid="{5D5C2825-1D8A-4314-9ABB-8FDE2C62C06C}"/>
    <cellStyle name="標準 9 2 3 5" xfId="6040" xr:uid="{D0C43220-F675-4DBD-AEF7-7CB6841D0561}"/>
    <cellStyle name="標準 9 2 3 6" xfId="5895" xr:uid="{7463A334-5E7B-4EFF-BC05-42FBD879B29A}"/>
    <cellStyle name="標準 9 2 3 7" xfId="3393" xr:uid="{598313FD-A495-478E-ABFA-311D6CBC213A}"/>
    <cellStyle name="標準 9 2 4" xfId="459" xr:uid="{43C9AF00-A0C6-4775-871E-A9224C51153F}"/>
    <cellStyle name="標準 9 2 4 2" xfId="10643" xr:uid="{3D44B230-AF67-4E61-A23D-0B1F135EEDB7}"/>
    <cellStyle name="標準 9 2 4 3" xfId="10642" xr:uid="{DB8907BE-3BE8-4455-B012-877BA1CE0291}"/>
    <cellStyle name="標準 9 2 4 4" xfId="11840" xr:uid="{44BF1A3E-752A-4B81-9C48-E0A1C255E176}"/>
    <cellStyle name="標準 9 2 4 5" xfId="6047" xr:uid="{ECF1C6D1-D051-414C-9503-FCC2AA0CB1AA}"/>
    <cellStyle name="標準 9 2 4 5 2" xfId="30045" xr:uid="{E3149001-6A44-458B-B160-40F16DB1A614}"/>
    <cellStyle name="標準 9 2 4 5 2 2" xfId="50849" xr:uid="{E75BF637-DBD6-490C-9345-269BECF2C214}"/>
    <cellStyle name="標準 9 2 4 5 3" xfId="42117" xr:uid="{32FCDE10-B821-4B9C-9B3C-2FDB89F6EDB8}"/>
    <cellStyle name="標準 9 2 4 5 4" xfId="19157" xr:uid="{118A367A-8BD1-4F09-80C2-7851B5F847EF}"/>
    <cellStyle name="標準 9 2 5" xfId="6011" xr:uid="{9768B1DC-F881-488B-99D6-28FBC7A110B3}"/>
    <cellStyle name="標準 9 2 5 2" xfId="10644" xr:uid="{E4F3C19F-77C6-4E51-B4C7-4113FDA5A335}"/>
    <cellStyle name="標準 9 2 5 3" xfId="19125" xr:uid="{5CEE4F56-EA51-462A-AA3A-8A7B82C3D824}"/>
    <cellStyle name="標準 9 2 5 4" xfId="18011" xr:uid="{B9981DBE-62E2-407F-8049-A0A322DA589A}"/>
    <cellStyle name="標準 9 2 6" xfId="5998" xr:uid="{3C8643D9-1F29-4AD9-9DD9-56CBE977A69A}"/>
    <cellStyle name="標準 9 2 6 2" xfId="10635" xr:uid="{0C8F1C46-D5C9-4ED8-8BAE-73869EC3274A}"/>
    <cellStyle name="標準 9 2 6 3" xfId="19102" xr:uid="{1BE40FD7-D716-4A4C-8426-34593877BE27}"/>
    <cellStyle name="標準 9 2 6 3 2" xfId="29994" xr:uid="{350DD8D0-692F-4A64-A1C0-8DAC5D7AA326}"/>
    <cellStyle name="標準 9 2 6 3 2 2" xfId="50798" xr:uid="{903A47F7-4A89-4AEA-BB5C-4E1B9F0B78DA}"/>
    <cellStyle name="標準 9 2 6 3 3" xfId="42066" xr:uid="{CA154EAF-22DF-454B-AB5B-9861B1A314AF}"/>
    <cellStyle name="標準 9 2 6 4" xfId="17993" xr:uid="{92CCD2EF-E4F2-4D8A-BC02-7D55F12020F0}"/>
    <cellStyle name="標準 9 2 7" xfId="10712" xr:uid="{4A2DCB0B-AE37-4BB9-BB89-1F1CE53FB0B7}"/>
    <cellStyle name="標準 9 2 7 2" xfId="10867" xr:uid="{5609F883-90B5-4783-B9C2-0C62DBC2A01C}"/>
    <cellStyle name="標準 9 2 7 2 2" xfId="11385" xr:uid="{26864BDD-7DBE-43C7-ACB3-C7E200524B84}"/>
    <cellStyle name="標準 9 2 7 2 2 2" xfId="31057" xr:uid="{45086762-CDFC-4294-B04C-786855D68528}"/>
    <cellStyle name="標準 9 2 7 2 2 2 2" xfId="51861" xr:uid="{C179F805-C438-452D-A94A-AB1798FD40AD}"/>
    <cellStyle name="標準 9 2 7 2 2 3" xfId="43129" xr:uid="{8446E5DD-5070-4468-8101-277315FD2F91}"/>
    <cellStyle name="標準 9 2 7 2 2 4" xfId="20651" xr:uid="{2E604BE9-F97A-48FD-939C-8DB32B9EDA0E}"/>
    <cellStyle name="標準 9 2 7 2 3" xfId="30544" xr:uid="{273BF50E-7566-4B07-A306-2C99D5C8E6C3}"/>
    <cellStyle name="標準 9 2 7 2 3 2" xfId="51348" xr:uid="{3C41E755-FE6F-496C-941C-6C004F2DE112}"/>
    <cellStyle name="標準 9 2 7 2 4" xfId="42616" xr:uid="{C04A8F1C-0197-4800-B4F6-8CFA69A9F541}"/>
    <cellStyle name="標準 9 2 7 2 5" xfId="20138" xr:uid="{EFACCCB1-C73E-4F0B-9532-B3D78F1770CF}"/>
    <cellStyle name="標準 9 2 7 3" xfId="11052" xr:uid="{CA5336AC-C679-4F0E-8C03-E3424957578F}"/>
    <cellStyle name="標準 9 2 7 3 2" xfId="11567" xr:uid="{8C76B6DC-7626-4BB4-B549-0E1561047D60}"/>
    <cellStyle name="標準 9 2 7 3 2 2" xfId="31239" xr:uid="{648F12E4-10E6-46B1-8542-F3C3B57EADCD}"/>
    <cellStyle name="標準 9 2 7 3 2 2 2" xfId="52043" xr:uid="{E45902F9-571A-4AF5-AA7E-645FC97F1BDA}"/>
    <cellStyle name="標準 9 2 7 3 2 3" xfId="43311" xr:uid="{CF0D8CEE-D289-4013-9AD0-7647FC5DF752}"/>
    <cellStyle name="標準 9 2 7 3 2 4" xfId="20833" xr:uid="{AF0E347C-6F0F-4899-BC59-7C3DE48F6D13}"/>
    <cellStyle name="標準 9 2 7 3 3" xfId="30726" xr:uid="{EE63D83E-3360-4DCA-BD89-6E52B2393243}"/>
    <cellStyle name="標準 9 2 7 3 3 2" xfId="51530" xr:uid="{2C314B54-0B0D-4030-9679-72C785748F51}"/>
    <cellStyle name="標準 9 2 7 3 4" xfId="42798" xr:uid="{173FAFD1-E73D-4014-8D6A-7E6222076711}"/>
    <cellStyle name="標準 9 2 7 3 5" xfId="20320" xr:uid="{82B5910A-E3D0-448D-8460-711C73044C23}"/>
    <cellStyle name="標準 9 2 7 4" xfId="11245" xr:uid="{0C4B25DF-6A7B-4CDE-83A8-276F3E7708B0}"/>
    <cellStyle name="標準 9 2 7 4 2" xfId="30917" xr:uid="{F0C65E7A-AD08-4184-93AC-3F668624BE5C}"/>
    <cellStyle name="標準 9 2 7 4 2 2" xfId="51721" xr:uid="{3C6BECEC-BBC9-42D8-9784-D9498E96A3FD}"/>
    <cellStyle name="標準 9 2 7 4 3" xfId="42989" xr:uid="{E1BDD9F9-F8E1-4B7B-8A7B-5FCDA5D31BFC}"/>
    <cellStyle name="標準 9 2 7 4 4" xfId="20511" xr:uid="{F27A6FB9-4C25-4A97-B4A4-BA31CF51A940}"/>
    <cellStyle name="標準 9 2 7 5" xfId="30404" xr:uid="{F5D5E74B-272F-47CC-9EB9-CA22E0FA64BD}"/>
    <cellStyle name="標準 9 2 7 5 2" xfId="51208" xr:uid="{F24C2ED7-5CB2-4154-923D-F20825784DF0}"/>
    <cellStyle name="標準 9 2 7 6" xfId="42476" xr:uid="{322042B0-6CFE-49F5-96F0-7D2ECF44CD5D}"/>
    <cellStyle name="標準 9 2 7 7" xfId="19997" xr:uid="{F23CBA65-C899-49EF-B64B-A51DC618D6D8}"/>
    <cellStyle name="標準 9 2 8" xfId="8908" xr:uid="{42F4E6AB-E18E-4473-B173-70665C6B33ED}"/>
    <cellStyle name="標準 9 3" xfId="350" xr:uid="{CD67DDCB-F6BE-40D6-B37E-A90EEBFFBE39}"/>
    <cellStyle name="標準 9 3 2" xfId="547" xr:uid="{3051F33A-0D97-44AE-80E2-6BE0A3A12763}"/>
    <cellStyle name="標準 9 3 2 2" xfId="651" xr:uid="{89CB2298-350D-4C4A-A634-E9436A95FFC6}"/>
    <cellStyle name="標準 9 3 2 2 2" xfId="10648" xr:uid="{89DFAF2F-91AC-4255-920C-D5A8022E4231}"/>
    <cellStyle name="標準 9 3 2 2 3" xfId="10647" xr:uid="{2E4F010D-9EEE-4664-BB79-B8C28D125F92}"/>
    <cellStyle name="標準 9 3 2 2 4" xfId="18889" xr:uid="{19A9266D-FC8B-4829-A7F5-62C1F9770176}"/>
    <cellStyle name="標準 9 3 2 3" xfId="10649" xr:uid="{F3A444A6-AB6F-4BFB-BBD3-1F2A599EE50C}"/>
    <cellStyle name="標準 9 3 2 4" xfId="10729" xr:uid="{4956E238-0EEF-4D5A-9EF9-17706190F2AB}"/>
    <cellStyle name="標準 9 3 2 5" xfId="10646" xr:uid="{A9C06F93-FE39-4812-8138-2FDA45F0DAE4}"/>
    <cellStyle name="標準 9 3 2 6" xfId="11730" xr:uid="{B887615B-ED7D-4ECE-806B-5FABBBF1C13A}"/>
    <cellStyle name="標準 9 3 3" xfId="526" xr:uid="{3C90C28B-C07D-4B51-B3DF-B2A7D6FD4CCC}"/>
    <cellStyle name="標準 9 3 3 2" xfId="962" xr:uid="{BCF85020-AE83-48AA-AD31-876B352F85A8}"/>
    <cellStyle name="標準 9 3 3 2 2" xfId="10651" xr:uid="{4CEF2A4D-4C68-4DFB-82C0-B6092583FCE6}"/>
    <cellStyle name="標準 9 3 3 2 3" xfId="18875" xr:uid="{B279361D-9577-4E8F-A3FB-944C301BBE81}"/>
    <cellStyle name="標準 9 3 3 3" xfId="10650" xr:uid="{D6EE2738-DC89-48B6-99C6-EDB4578FF60C}"/>
    <cellStyle name="標準 9 3 3 4" xfId="11890" xr:uid="{3A4ADB16-9616-43DE-81D1-21D4251637EB}"/>
    <cellStyle name="標準 9 3 4" xfId="1874" xr:uid="{4888F9E7-E20E-4765-AB33-5720C5737915}"/>
    <cellStyle name="標準 9 3 4 2" xfId="10653" xr:uid="{AA9DCF9C-D2A9-4A83-92B0-80200023F760}"/>
    <cellStyle name="標準 9 3 4 3" xfId="10652" xr:uid="{F8797534-BEBE-4DF5-810F-58CBD7A6A8D2}"/>
    <cellStyle name="標準 9 3 4 4" xfId="12795" xr:uid="{192C9492-1BA7-4716-98BD-C6D074BA8587}"/>
    <cellStyle name="標準 9 3 4 5" xfId="6067" xr:uid="{628A6DEC-31AA-4F61-A470-781E2C0FB296}"/>
    <cellStyle name="標準 9 3 5" xfId="5999" xr:uid="{AEFC5BAF-20CA-4284-A15B-076DC7FB99D8}"/>
    <cellStyle name="標準 9 3 5 2" xfId="10654" xr:uid="{A51D82DA-2198-4A1D-A563-9EE759CDA47C}"/>
    <cellStyle name="標準 9 3 5 3" xfId="19104" xr:uid="{F6536B50-5222-4561-8C93-BE099C5B0521}"/>
    <cellStyle name="標準 9 3 5 4" xfId="18023" xr:uid="{A3B60442-2C95-4AEA-8582-FECC90D6EAB7}"/>
    <cellStyle name="標準 9 3 6" xfId="10645" xr:uid="{92E5A8E2-ED62-4E44-AC7F-78160E8AA3A8}"/>
    <cellStyle name="標準 9 3 6 2" xfId="19976" xr:uid="{A7864095-4B86-4DEE-9A35-FF155531902B}"/>
    <cellStyle name="標準 9 3 6 3" xfId="17990" xr:uid="{2DE13DC9-A280-404E-8BC6-96DE58E43C30}"/>
    <cellStyle name="標準 9 3 7" xfId="10715" xr:uid="{A161A7E4-2669-4A15-81C2-16FBFEC63EE0}"/>
    <cellStyle name="標準 9 4" xfId="332" xr:uid="{4166C41E-E37E-4866-A817-796AE5D3940F}"/>
    <cellStyle name="標準 9 4 2" xfId="8909" xr:uid="{42F79634-ECEA-4971-9B51-344F5FC7FE78}"/>
    <cellStyle name="標準 9 4 2 2" xfId="10657" xr:uid="{827231AB-F77B-4CB7-A117-7CC084F6A8CE}"/>
    <cellStyle name="標準 9 4 2 3" xfId="10656" xr:uid="{8FC784AF-92CE-4337-B160-2A90A398BA57}"/>
    <cellStyle name="標準 9 4 3" xfId="10658" xr:uid="{4584DEEE-9988-492A-8D9D-D7F526D4C40F}"/>
    <cellStyle name="標準 9 4 3 2" xfId="10659" xr:uid="{F82DD495-2F95-40C1-94ED-A973EC5279A9}"/>
    <cellStyle name="標準 9 4 4" xfId="10660" xr:uid="{A63C0B75-CA11-4E9C-A8B7-47F8EF3E2CE9}"/>
    <cellStyle name="標準 9 4 4 2" xfId="10661" xr:uid="{F9663CD2-58F2-4CDE-A059-FD8B56BFB7B9}"/>
    <cellStyle name="標準 9 4 5" xfId="10662" xr:uid="{622EFE26-3DF5-4DE5-9953-759FAB765D96}"/>
    <cellStyle name="標準 9 4 6" xfId="10655" xr:uid="{F1F4C7FB-E6D4-467D-A221-226A9C10D899}"/>
    <cellStyle name="標準 9 4 7" xfId="5924" xr:uid="{325FA2B5-5C4C-451B-A828-D39B7CA612D2}"/>
    <cellStyle name="標準 9 4 8" xfId="5936" xr:uid="{207D6884-8EAD-447F-8383-60AD33AF1738}"/>
    <cellStyle name="標準 9 5" xfId="305" xr:uid="{BFE1A8F9-41F4-46CE-8E81-174223283C6B}"/>
    <cellStyle name="標準 9 5 2" xfId="10664" xr:uid="{3DD75430-5C94-4F25-9411-DCD36B8E2027}"/>
    <cellStyle name="標準 9 5 2 2" xfId="10665" xr:uid="{93A76B2B-D966-4B6E-89B2-7226AD9A5C22}"/>
    <cellStyle name="標準 9 5 3" xfId="10666" xr:uid="{789D0F13-8465-4AF3-BDA1-3DF84BEB067C}"/>
    <cellStyle name="標準 9 5 3 2" xfId="10667" xr:uid="{2AA6D018-F8DA-460E-BAA2-EECDE2B8D785}"/>
    <cellStyle name="標準 9 5 4" xfId="10668" xr:uid="{2E73F0B5-E9EC-4A84-80DE-E3FA327FC659}"/>
    <cellStyle name="標準 9 5 4 2" xfId="10669" xr:uid="{332A46AE-E84A-4FF4-9DCE-B15F4EC4EF81}"/>
    <cellStyle name="標準 9 5 5" xfId="10670" xr:uid="{6B0D296F-4A82-48C9-BDFE-1940EC70E899}"/>
    <cellStyle name="標準 9 5 6" xfId="10663" xr:uid="{31A52A9A-A5F9-4002-A9BA-485E168E8826}"/>
    <cellStyle name="標準 9 6" xfId="622" xr:uid="{913A79AC-25E8-4CF5-AB06-068E20584A77}"/>
    <cellStyle name="標準 9 6 2" xfId="10672" xr:uid="{77BEB61E-D11A-47D4-BECB-2F026F53BDF7}"/>
    <cellStyle name="標準 9 6 2 2" xfId="10673" xr:uid="{2D2BA22B-E648-44D8-A4B7-7BE361C1382C}"/>
    <cellStyle name="標準 9 6 3" xfId="10674" xr:uid="{F6C628EF-E20B-4857-BA83-3BCA34E4FB1E}"/>
    <cellStyle name="標準 9 6 3 2" xfId="10675" xr:uid="{D6A67E5C-33B6-4D38-AF42-8ADD33CE0374}"/>
    <cellStyle name="標準 9 6 4" xfId="10676" xr:uid="{917A11DE-AE5A-4DB7-8CBC-DA8878999F6A}"/>
    <cellStyle name="標準 9 6 5" xfId="11709" xr:uid="{6ECF5418-60F0-4AEB-A082-A6AE956EF4A4}"/>
    <cellStyle name="標準 9 6 6" xfId="10671" xr:uid="{B9E344DC-E05C-4191-951B-096EB4F9BC3E}"/>
    <cellStyle name="標準 9 7" xfId="561" xr:uid="{236862C6-BE8B-43D3-B0E1-AFB79E51C0E3}"/>
    <cellStyle name="標準 9 7 2" xfId="10678" xr:uid="{8833C7E4-4A52-4C53-9825-81F41BC1661D}"/>
    <cellStyle name="標準 9 7 3" xfId="10677" xr:uid="{A33EA1E2-7FF1-4EFC-AEC8-00485F372BC0}"/>
    <cellStyle name="標準 9 7 4" xfId="3414" xr:uid="{B83866CD-6D45-4B21-9BC1-2F2F23C47FFC}"/>
    <cellStyle name="標準 9 7 5" xfId="18003" xr:uid="{A7967D84-7A4A-48A1-97FA-40E48B1E723C}"/>
    <cellStyle name="標準 9 8" xfId="10679" xr:uid="{19822CDE-E000-43DA-9E99-8A66458537F6}"/>
    <cellStyle name="標準 9 8 2" xfId="10680" xr:uid="{5766465E-F4E9-4C45-8F3A-9DC048432D1B}"/>
    <cellStyle name="標準 9 8 3" xfId="19977" xr:uid="{26E7B5F0-9C20-467D-B504-04524DFA482B}"/>
    <cellStyle name="標準 9 8 4" xfId="17977" xr:uid="{1E0DA9E0-8BEC-4AFD-9751-7FBAD83A9828}"/>
    <cellStyle name="標準 9 9" xfId="10681" xr:uid="{49767DB3-6A75-4492-B5AD-D7265FFD49F3}"/>
    <cellStyle name="標準 9 9 2" xfId="10682" xr:uid="{A9E1D7ED-8724-43D9-9236-86EA2F986D23}"/>
    <cellStyle name="標準 90" xfId="611" xr:uid="{15E41F62-12B4-45AB-8EFD-FC2F50382636}"/>
    <cellStyle name="標準 91" xfId="793" xr:uid="{84E42146-874B-4CA8-A90D-65C168253CBC}"/>
    <cellStyle name="標準 92" xfId="808" xr:uid="{6CA191B3-A7D1-4CE6-9AD5-05561A0AC455}"/>
    <cellStyle name="標準 93" xfId="807" xr:uid="{356E4598-8A5C-4A73-98CF-5C4B889CBC13}"/>
    <cellStyle name="標準 94" xfId="785" xr:uid="{DCDDF4E6-717F-4383-8BF2-2E572FE08309}"/>
    <cellStyle name="標準 95" xfId="765" xr:uid="{D3046440-2645-4792-A10C-6D3E033DE253}"/>
    <cellStyle name="標準 96" xfId="828" xr:uid="{6F5D4060-E90A-4357-9EFF-1546F3F0D363}"/>
    <cellStyle name="標準 97" xfId="768" xr:uid="{2C77D6A7-6EFD-429A-BAB8-8544B2E9566D}"/>
    <cellStyle name="標準 98" xfId="606" xr:uid="{48CF7A27-748E-444B-BD74-FD7D6CE52EB1}"/>
    <cellStyle name="標準 99" xfId="784" xr:uid="{DF7F3436-28DF-4752-AA07-BA798152F7DA}"/>
    <cellStyle name="標準_【361】データベースオブジェクト一覧" xfId="9" xr:uid="{57E8D20D-8AEF-4E2F-B4C8-58ABA1F5D0B6}"/>
    <cellStyle name="標準_B00200_注文書発行" xfId="4" xr:uid="{00000000-0005-0000-0000-000007000000}"/>
    <cellStyle name="標準_IH-SC-01_画面一覧_表紙" xfId="10" xr:uid="{859F557A-4F07-4BDE-99FB-D375F2844032}"/>
    <cellStyle name="標準_画面説明書_CAP0010_承認状況確認" xfId="7" xr:uid="{E0AA6BBA-B310-4C3F-ABD0-D3DE280C765C}"/>
    <cellStyle name="標準2" xfId="298" xr:uid="{80160746-888E-46EB-BC68-6E8DF8B92307}"/>
    <cellStyle name="標準２" xfId="299" xr:uid="{371B37FB-5159-40FB-B48E-3B0BCB10A601}"/>
    <cellStyle name="標準2_DAIICH" xfId="300" xr:uid="{7756E522-300D-404D-941D-E663C4C3F5D9}"/>
    <cellStyle name="未定義" xfId="239" xr:uid="{C5E4EB81-4568-4806-9FE8-314613439AA5}"/>
    <cellStyle name="良い 2" xfId="57" xr:uid="{F0402B04-0D16-427B-8D6A-D5342C3C7175}"/>
    <cellStyle name="良い 2 2" xfId="240" xr:uid="{5028DB1D-3FEF-4558-88DC-56F8FBC756E1}"/>
    <cellStyle name="良い 3" xfId="241" xr:uid="{63F1D2CA-1690-4926-95B8-CEF70E6FC1A5}"/>
    <cellStyle name="良い 4" xfId="242" xr:uid="{349C3D4D-F777-4CAF-9232-2AB5D480E3B5}"/>
    <cellStyle name="良い 5" xfId="279" xr:uid="{AA539CAE-7BDA-4F9E-8D9E-033557701B19}"/>
    <cellStyle name="良い 6" xfId="496" xr:uid="{44B9A06A-3E15-4C2A-8EAF-E1128FF5A906}"/>
  </cellStyles>
  <dxfs count="0"/>
  <tableStyles count="0" defaultTableStyle="TableStyleMedium9" defaultPivotStyle="PivotStyleLight16"/>
  <colors>
    <mruColors>
      <color rgb="FF0000FF"/>
      <color rgb="FFFFFF99"/>
      <color rgb="FFFFFFCC"/>
      <color rgb="FFD5EAAE"/>
      <color rgb="FF92D050"/>
      <color rgb="FFDEF0D2"/>
      <color rgb="FFB9E7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openxmlformats.org/officeDocument/2006/relationships/customXml" Target="../customXml/item2.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1.emf"/><Relationship Id="rId3" Type="http://schemas.openxmlformats.org/officeDocument/2006/relationships/image" Target="../media/image6.emf"/><Relationship Id="rId7" Type="http://schemas.openxmlformats.org/officeDocument/2006/relationships/image" Target="../media/image10.png"/><Relationship Id="rId2" Type="http://schemas.openxmlformats.org/officeDocument/2006/relationships/image" Target="../media/image5.emf"/><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emf"/><Relationship Id="rId4" Type="http://schemas.openxmlformats.org/officeDocument/2006/relationships/image" Target="../media/image7.emf"/></Relationships>
</file>

<file path=xl/drawings/_rels/drawing6.xml.rels><?xml version="1.0" encoding="UTF-8" standalone="yes"?>
<Relationships xmlns="http://schemas.openxmlformats.org/package/2006/relationships"><Relationship Id="rId1" Type="http://schemas.openxmlformats.org/officeDocument/2006/relationships/image" Target="../media/image12.emf"/></Relationships>
</file>

<file path=xl/drawings/_rels/drawing10.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E7901605-D5C7-4D1E-85D3-9F39FBDE3E34}"/>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62</xdr:col>
      <xdr:colOff>47625</xdr:colOff>
      <xdr:row>53</xdr:row>
      <xdr:rowOff>28575</xdr:rowOff>
    </xdr:from>
    <xdr:to>
      <xdr:col>68</xdr:col>
      <xdr:colOff>57150</xdr:colOff>
      <xdr:row>55</xdr:row>
      <xdr:rowOff>123825</xdr:rowOff>
    </xdr:to>
    <xdr:sp macro="" textlink="">
      <xdr:nvSpPr>
        <xdr:cNvPr id="3" name="正方形/長方形 2">
          <a:extLst>
            <a:ext uri="{FF2B5EF4-FFF2-40B4-BE49-F238E27FC236}">
              <a16:creationId xmlns:a16="http://schemas.microsoft.com/office/drawing/2014/main" id="{97DDB047-7EAE-4A9B-AE92-F5AA5EB9D3E4}"/>
            </a:ext>
          </a:extLst>
        </xdr:cNvPr>
        <xdr:cNvSpPr/>
      </xdr:nvSpPr>
      <xdr:spPr bwMode="auto">
        <a:xfrm>
          <a:off x="11477625" y="8162925"/>
          <a:ext cx="1152525" cy="49530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endParaRPr kumimoji="1" lang="en-US" altLang="ja-JP" sz="1100"/>
        </a:p>
        <a:p>
          <a:pPr algn="l"/>
          <a:r>
            <a:rPr kumimoji="1" lang="ja-JP" altLang="en-US" sz="1100"/>
            <a:t>値のみ貼り付け</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50</xdr:row>
      <xdr:rowOff>0</xdr:rowOff>
    </xdr:from>
    <xdr:to>
      <xdr:col>10</xdr:col>
      <xdr:colOff>1</xdr:colOff>
      <xdr:row>52</xdr:row>
      <xdr:rowOff>0</xdr:rowOff>
    </xdr:to>
    <xdr:cxnSp macro="">
      <xdr:nvCxnSpPr>
        <xdr:cNvPr id="2" name="直線矢印コネクタ 1">
          <a:extLst>
            <a:ext uri="{FF2B5EF4-FFF2-40B4-BE49-F238E27FC236}">
              <a16:creationId xmlns:a16="http://schemas.microsoft.com/office/drawing/2014/main" id="{F4419032-4B6B-4240-A414-C491EF5E3D93}"/>
            </a:ext>
          </a:extLst>
        </xdr:cNvPr>
        <xdr:cNvCxnSpPr>
          <a:stCxn id="4" idx="2"/>
          <a:endCxn id="5" idx="0"/>
        </xdr:cNvCxnSpPr>
      </xdr:nvCxnSpPr>
      <xdr:spPr bwMode="auto">
        <a:xfrm>
          <a:off x="1535206" y="9973235"/>
          <a:ext cx="1" cy="40341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xdr:col>
      <xdr:colOff>0</xdr:colOff>
      <xdr:row>55</xdr:row>
      <xdr:rowOff>0</xdr:rowOff>
    </xdr:from>
    <xdr:to>
      <xdr:col>10</xdr:col>
      <xdr:colOff>1</xdr:colOff>
      <xdr:row>57</xdr:row>
      <xdr:rowOff>0</xdr:rowOff>
    </xdr:to>
    <xdr:cxnSp macro="">
      <xdr:nvCxnSpPr>
        <xdr:cNvPr id="3" name="直線矢印コネクタ 2">
          <a:extLst>
            <a:ext uri="{FF2B5EF4-FFF2-40B4-BE49-F238E27FC236}">
              <a16:creationId xmlns:a16="http://schemas.microsoft.com/office/drawing/2014/main" id="{A86F68E6-5B00-4C31-BEA2-F6B6D5354CB2}"/>
            </a:ext>
          </a:extLst>
        </xdr:cNvPr>
        <xdr:cNvCxnSpPr>
          <a:stCxn id="5" idx="2"/>
          <a:endCxn id="6" idx="0"/>
        </xdr:cNvCxnSpPr>
      </xdr:nvCxnSpPr>
      <xdr:spPr bwMode="auto">
        <a:xfrm flipH="1">
          <a:off x="1543050" y="5588000"/>
          <a:ext cx="1" cy="3937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0</xdr:colOff>
      <xdr:row>47</xdr:row>
      <xdr:rowOff>0</xdr:rowOff>
    </xdr:from>
    <xdr:to>
      <xdr:col>15</xdr:col>
      <xdr:colOff>0</xdr:colOff>
      <xdr:row>50</xdr:row>
      <xdr:rowOff>0</xdr:rowOff>
    </xdr:to>
    <xdr:sp macro="" textlink="">
      <xdr:nvSpPr>
        <xdr:cNvPr id="4" name="Text Box 56">
          <a:extLst>
            <a:ext uri="{FF2B5EF4-FFF2-40B4-BE49-F238E27FC236}">
              <a16:creationId xmlns:a16="http://schemas.microsoft.com/office/drawing/2014/main" id="{527CEAF5-BF3B-417E-A402-69899090E44E}"/>
            </a:ext>
          </a:extLst>
        </xdr:cNvPr>
        <xdr:cNvSpPr txBox="1">
          <a:spLocks noChangeArrowheads="1"/>
        </xdr:cNvSpPr>
      </xdr:nvSpPr>
      <xdr:spPr bwMode="auto">
        <a:xfrm>
          <a:off x="806824" y="9368118"/>
          <a:ext cx="1456764" cy="605117"/>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木型・版型管理マスタ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1</xdr:colOff>
      <xdr:row>52</xdr:row>
      <xdr:rowOff>0</xdr:rowOff>
    </xdr:from>
    <xdr:to>
      <xdr:col>15</xdr:col>
      <xdr:colOff>1</xdr:colOff>
      <xdr:row>55</xdr:row>
      <xdr:rowOff>0</xdr:rowOff>
    </xdr:to>
    <xdr:sp macro="" textlink="">
      <xdr:nvSpPr>
        <xdr:cNvPr id="5" name="フローチャート: 処理 4">
          <a:extLst>
            <a:ext uri="{FF2B5EF4-FFF2-40B4-BE49-F238E27FC236}">
              <a16:creationId xmlns:a16="http://schemas.microsoft.com/office/drawing/2014/main" id="{36E2B658-E791-4373-9C95-67A82AB243AF}"/>
            </a:ext>
          </a:extLst>
        </xdr:cNvPr>
        <xdr:cNvSpPr/>
      </xdr:nvSpPr>
      <xdr:spPr bwMode="auto">
        <a:xfrm>
          <a:off x="812801" y="4997450"/>
          <a:ext cx="1460500" cy="590550"/>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MABSP0530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木型・版型管理マスタ登録</a:t>
          </a:r>
        </a:p>
      </xdr:txBody>
    </xdr:sp>
    <xdr:clientData/>
  </xdr:twoCellAnchor>
  <xdr:twoCellAnchor>
    <xdr:from>
      <xdr:col>5</xdr:col>
      <xdr:colOff>0</xdr:colOff>
      <xdr:row>57</xdr:row>
      <xdr:rowOff>0</xdr:rowOff>
    </xdr:from>
    <xdr:to>
      <xdr:col>15</xdr:col>
      <xdr:colOff>0</xdr:colOff>
      <xdr:row>60</xdr:row>
      <xdr:rowOff>0</xdr:rowOff>
    </xdr:to>
    <xdr:sp macro="" textlink="">
      <xdr:nvSpPr>
        <xdr:cNvPr id="6" name="Text Box 56">
          <a:extLst>
            <a:ext uri="{FF2B5EF4-FFF2-40B4-BE49-F238E27FC236}">
              <a16:creationId xmlns:a16="http://schemas.microsoft.com/office/drawing/2014/main" id="{E7C08283-AB8A-4B5B-B324-EEDD9E0F2355}"/>
            </a:ext>
          </a:extLst>
        </xdr:cNvPr>
        <xdr:cNvSpPr txBox="1">
          <a:spLocks noChangeArrowheads="1"/>
        </xdr:cNvSpPr>
      </xdr:nvSpPr>
      <xdr:spPr bwMode="auto">
        <a:xfrm>
          <a:off x="812800" y="5981700"/>
          <a:ext cx="1460500" cy="590550"/>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kumimoji="1" lang="ja-JP" altLang="en-US" sz="900">
              <a:effectLst/>
              <a:latin typeface="Meiryo UI" panose="020B0604030504040204" pitchFamily="50" charset="-128"/>
              <a:ea typeface="Meiryo UI" panose="020B0604030504040204" pitchFamily="50" charset="-128"/>
              <a:cs typeface="+mn-cs"/>
            </a:rPr>
            <a:t>木型・版型管理マスタ</a:t>
          </a:r>
        </a:p>
      </xdr:txBody>
    </xdr:sp>
    <xdr:clientData/>
  </xdr:twoCellAnchor>
  <xdr:twoCellAnchor>
    <xdr:from>
      <xdr:col>19</xdr:col>
      <xdr:colOff>0</xdr:colOff>
      <xdr:row>47</xdr:row>
      <xdr:rowOff>0</xdr:rowOff>
    </xdr:from>
    <xdr:to>
      <xdr:col>28</xdr:col>
      <xdr:colOff>145676</xdr:colOff>
      <xdr:row>50</xdr:row>
      <xdr:rowOff>0</xdr:rowOff>
    </xdr:to>
    <xdr:sp macro="" textlink="">
      <xdr:nvSpPr>
        <xdr:cNvPr id="7" name="Text Box 56">
          <a:extLst>
            <a:ext uri="{FF2B5EF4-FFF2-40B4-BE49-F238E27FC236}">
              <a16:creationId xmlns:a16="http://schemas.microsoft.com/office/drawing/2014/main" id="{F6067B78-F8CD-426F-A2A1-5BC71FD3980A}"/>
            </a:ext>
          </a:extLst>
        </xdr:cNvPr>
        <xdr:cNvSpPr txBox="1">
          <a:spLocks noChangeArrowheads="1"/>
        </xdr:cNvSpPr>
      </xdr:nvSpPr>
      <xdr:spPr bwMode="auto">
        <a:xfrm>
          <a:off x="2846294" y="9368118"/>
          <a:ext cx="1456764" cy="605117"/>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木型・版型管理情報</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30</xdr:col>
      <xdr:colOff>89647</xdr:colOff>
      <xdr:row>46</xdr:row>
      <xdr:rowOff>100853</xdr:rowOff>
    </xdr:from>
    <xdr:ext cx="2028265" cy="459091"/>
    <xdr:sp macro="" textlink="">
      <xdr:nvSpPr>
        <xdr:cNvPr id="8" name="吹き出し: 四角形 7">
          <a:extLst>
            <a:ext uri="{FF2B5EF4-FFF2-40B4-BE49-F238E27FC236}">
              <a16:creationId xmlns:a16="http://schemas.microsoft.com/office/drawing/2014/main" id="{2DDB36A9-2B04-4F02-8219-10C7E9202C03}"/>
            </a:ext>
          </a:extLst>
        </xdr:cNvPr>
        <xdr:cNvSpPr/>
      </xdr:nvSpPr>
      <xdr:spPr>
        <a:xfrm>
          <a:off x="4538382" y="9267265"/>
          <a:ext cx="2028265" cy="459091"/>
        </a:xfrm>
        <a:prstGeom prst="wedgeRectCallout">
          <a:avLst>
            <a:gd name="adj1" fmla="val -68935"/>
            <a:gd name="adj2" fmla="val 24232"/>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通し数、実績日</a:t>
          </a:r>
          <a:r>
            <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最終使用実績日</a:t>
          </a:r>
          <a:r>
            <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a:t>
          </a:r>
          <a:endPar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管理するテーブル</a:t>
          </a:r>
          <a:endPar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10</xdr:col>
      <xdr:colOff>1</xdr:colOff>
      <xdr:row>50</xdr:row>
      <xdr:rowOff>1</xdr:rowOff>
    </xdr:from>
    <xdr:to>
      <xdr:col>24</xdr:col>
      <xdr:colOff>0</xdr:colOff>
      <xdr:row>52</xdr:row>
      <xdr:rowOff>1</xdr:rowOff>
    </xdr:to>
    <xdr:cxnSp macro="">
      <xdr:nvCxnSpPr>
        <xdr:cNvPr id="10" name="コネクタ: カギ線 9">
          <a:extLst>
            <a:ext uri="{FF2B5EF4-FFF2-40B4-BE49-F238E27FC236}">
              <a16:creationId xmlns:a16="http://schemas.microsoft.com/office/drawing/2014/main" id="{43D890A4-2B62-4EEF-8138-665DC97F5427}"/>
            </a:ext>
          </a:extLst>
        </xdr:cNvPr>
        <xdr:cNvCxnSpPr>
          <a:stCxn id="7" idx="2"/>
          <a:endCxn id="5" idx="0"/>
        </xdr:cNvCxnSpPr>
      </xdr:nvCxnSpPr>
      <xdr:spPr bwMode="auto">
        <a:xfrm rot="5400000">
          <a:off x="2353236" y="9155207"/>
          <a:ext cx="403412" cy="2039469"/>
        </a:xfrm>
        <a:prstGeom prst="bentConnector3">
          <a:avLst/>
        </a:prstGeom>
        <a:solidFill>
          <a:srgbClr val="FFFFFF"/>
        </a:solidFill>
        <a:ln w="12700" cap="flat" cmpd="sng" algn="ctr">
          <a:solidFill>
            <a:srgbClr val="000000"/>
          </a:solidFill>
          <a:prstDash val="solid"/>
          <a:round/>
          <a:headEnd type="none" w="med" len="med"/>
          <a:tailEnd type="triangle"/>
        </a:ln>
        <a:effectLst/>
      </xdr:spPr>
    </xdr:cxnSp>
    <xdr:clientData/>
  </xdr:twoCellAnchor>
</xdr:wsDr>
</file>

<file path=xl/drawings/drawing3.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079F0502-FAAF-4247-A5B4-42AFBA1904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B02DBD9A-C47E-4F01-8A5C-21A556C402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 name="フローチャート: 代替処理 3">
          <a:extLst>
            <a:ext uri="{FF2B5EF4-FFF2-40B4-BE49-F238E27FC236}">
              <a16:creationId xmlns:a16="http://schemas.microsoft.com/office/drawing/2014/main" id="{4515195E-DB64-4257-B3DE-551A5FA539BD}"/>
            </a:ext>
          </a:extLst>
        </xdr:cNvPr>
        <xdr:cNvSpPr/>
      </xdr:nvSpPr>
      <xdr:spPr bwMode="auto">
        <a:xfrm>
          <a:off x="1333500" y="1171576"/>
          <a:ext cx="561975" cy="142874"/>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25</xdr:col>
      <xdr:colOff>7327</xdr:colOff>
      <xdr:row>23</xdr:row>
      <xdr:rowOff>7327</xdr:rowOff>
    </xdr:from>
    <xdr:ext cx="154736" cy="144000"/>
    <xdr:pic>
      <xdr:nvPicPr>
        <xdr:cNvPr id="5" name="図 4">
          <a:extLst>
            <a:ext uri="{FF2B5EF4-FFF2-40B4-BE49-F238E27FC236}">
              <a16:creationId xmlns:a16="http://schemas.microsoft.com/office/drawing/2014/main" id="{97D4A512-3819-4B27-9219-26F44CDD72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74502" y="317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37591</xdr:colOff>
      <xdr:row>23</xdr:row>
      <xdr:rowOff>9525</xdr:rowOff>
    </xdr:from>
    <xdr:ext cx="121422" cy="146538"/>
    <xdr:pic>
      <xdr:nvPicPr>
        <xdr:cNvPr id="6" name="図 5">
          <a:extLst>
            <a:ext uri="{FF2B5EF4-FFF2-40B4-BE49-F238E27FC236}">
              <a16:creationId xmlns:a16="http://schemas.microsoft.com/office/drawing/2014/main" id="{D10D64A3-8776-4F4F-9013-3E947BEF3D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42841" y="3562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33</xdr:row>
      <xdr:rowOff>7327</xdr:rowOff>
    </xdr:from>
    <xdr:ext cx="154736" cy="144000"/>
    <xdr:pic>
      <xdr:nvPicPr>
        <xdr:cNvPr id="10" name="図 9">
          <a:extLst>
            <a:ext uri="{FF2B5EF4-FFF2-40B4-BE49-F238E27FC236}">
              <a16:creationId xmlns:a16="http://schemas.microsoft.com/office/drawing/2014/main" id="{D98BB712-7E9F-48E6-A97B-8D69957EB2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5084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33</xdr:row>
      <xdr:rowOff>5256</xdr:rowOff>
    </xdr:from>
    <xdr:ext cx="121422" cy="146538"/>
    <xdr:pic>
      <xdr:nvPicPr>
        <xdr:cNvPr id="11" name="図 10">
          <a:extLst>
            <a:ext uri="{FF2B5EF4-FFF2-40B4-BE49-F238E27FC236}">
              <a16:creationId xmlns:a16="http://schemas.microsoft.com/office/drawing/2014/main" id="{0ED23E51-5571-4466-A081-2C75BC45BA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349" y="508208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90</xdr:row>
      <xdr:rowOff>43484</xdr:rowOff>
    </xdr:from>
    <xdr:to>
      <xdr:col>7</xdr:col>
      <xdr:colOff>65432</xdr:colOff>
      <xdr:row>91</xdr:row>
      <xdr:rowOff>125324</xdr:rowOff>
    </xdr:to>
    <xdr:sp macro="" textlink="">
      <xdr:nvSpPr>
        <xdr:cNvPr id="13" name="フローチャート: 代替処理 12">
          <a:extLst>
            <a:ext uri="{FF2B5EF4-FFF2-40B4-BE49-F238E27FC236}">
              <a16:creationId xmlns:a16="http://schemas.microsoft.com/office/drawing/2014/main" id="{96F74973-CC22-4801-864C-3863B7984CFA}"/>
            </a:ext>
          </a:extLst>
        </xdr:cNvPr>
        <xdr:cNvSpPr/>
      </xdr:nvSpPr>
      <xdr:spPr bwMode="auto">
        <a:xfrm>
          <a:off x="522633" y="128260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57</xdr:col>
      <xdr:colOff>103533</xdr:colOff>
      <xdr:row>90</xdr:row>
      <xdr:rowOff>43484</xdr:rowOff>
    </xdr:from>
    <xdr:to>
      <xdr:col>61</xdr:col>
      <xdr:colOff>151157</xdr:colOff>
      <xdr:row>91</xdr:row>
      <xdr:rowOff>125324</xdr:rowOff>
    </xdr:to>
    <xdr:sp macro="" textlink="">
      <xdr:nvSpPr>
        <xdr:cNvPr id="14" name="フローチャート: 代替処理 13">
          <a:extLst>
            <a:ext uri="{FF2B5EF4-FFF2-40B4-BE49-F238E27FC236}">
              <a16:creationId xmlns:a16="http://schemas.microsoft.com/office/drawing/2014/main" id="{5D3D9318-C06A-4C92-95B7-07493C429DA6}"/>
            </a:ext>
          </a:extLst>
        </xdr:cNvPr>
        <xdr:cNvSpPr/>
      </xdr:nvSpPr>
      <xdr:spPr bwMode="auto">
        <a:xfrm>
          <a:off x="9352308" y="128260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oneCellAnchor>
    <xdr:from>
      <xdr:col>15</xdr:col>
      <xdr:colOff>7327</xdr:colOff>
      <xdr:row>32</xdr:row>
      <xdr:rowOff>7327</xdr:rowOff>
    </xdr:from>
    <xdr:ext cx="154736" cy="144000"/>
    <xdr:pic>
      <xdr:nvPicPr>
        <xdr:cNvPr id="64" name="図 63">
          <a:extLst>
            <a:ext uri="{FF2B5EF4-FFF2-40B4-BE49-F238E27FC236}">
              <a16:creationId xmlns:a16="http://schemas.microsoft.com/office/drawing/2014/main" id="{72D823F1-0D18-44B6-93C0-835BFB4E40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4931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52</xdr:col>
      <xdr:colOff>103533</xdr:colOff>
      <xdr:row>90</xdr:row>
      <xdr:rowOff>43484</xdr:rowOff>
    </xdr:from>
    <xdr:to>
      <xdr:col>56</xdr:col>
      <xdr:colOff>151157</xdr:colOff>
      <xdr:row>91</xdr:row>
      <xdr:rowOff>125324</xdr:rowOff>
    </xdr:to>
    <xdr:sp macro="" textlink="">
      <xdr:nvSpPr>
        <xdr:cNvPr id="67" name="フローチャート: 代替処理 66">
          <a:extLst>
            <a:ext uri="{FF2B5EF4-FFF2-40B4-BE49-F238E27FC236}">
              <a16:creationId xmlns:a16="http://schemas.microsoft.com/office/drawing/2014/main" id="{82723595-311D-4EF4-B07C-4823BC44FEC6}"/>
            </a:ext>
          </a:extLst>
        </xdr:cNvPr>
        <xdr:cNvSpPr/>
      </xdr:nvSpPr>
      <xdr:spPr bwMode="auto">
        <a:xfrm>
          <a:off x="8542683" y="128260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ラベル発行</a:t>
          </a:r>
        </a:p>
      </xdr:txBody>
    </xdr:sp>
    <xdr:clientData/>
  </xdr:twoCellAnchor>
  <xdr:twoCellAnchor editAs="oneCell">
    <xdr:from>
      <xdr:col>51</xdr:col>
      <xdr:colOff>19050</xdr:colOff>
      <xdr:row>78</xdr:row>
      <xdr:rowOff>1</xdr:rowOff>
    </xdr:from>
    <xdr:to>
      <xdr:col>51</xdr:col>
      <xdr:colOff>130735</xdr:colOff>
      <xdr:row>88</xdr:row>
      <xdr:rowOff>34858</xdr:rowOff>
    </xdr:to>
    <xdr:pic>
      <xdr:nvPicPr>
        <xdr:cNvPr id="68" name="図 67">
          <a:extLst>
            <a:ext uri="{FF2B5EF4-FFF2-40B4-BE49-F238E27FC236}">
              <a16:creationId xmlns:a16="http://schemas.microsoft.com/office/drawing/2014/main" id="{6D19F57E-38CD-4C5F-9674-D2A42741A8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296275" y="10953751"/>
          <a:ext cx="111685" cy="15588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29308</xdr:colOff>
      <xdr:row>35</xdr:row>
      <xdr:rowOff>7327</xdr:rowOff>
    </xdr:from>
    <xdr:ext cx="121422" cy="146538"/>
    <xdr:pic>
      <xdr:nvPicPr>
        <xdr:cNvPr id="69" name="図 68">
          <a:extLst>
            <a:ext uri="{FF2B5EF4-FFF2-40B4-BE49-F238E27FC236}">
              <a16:creationId xmlns:a16="http://schemas.microsoft.com/office/drawing/2014/main" id="{0E1D8352-EF97-4854-981B-E83CA084AD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5388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36</xdr:row>
      <xdr:rowOff>7327</xdr:rowOff>
    </xdr:from>
    <xdr:ext cx="121422" cy="146538"/>
    <xdr:pic>
      <xdr:nvPicPr>
        <xdr:cNvPr id="70" name="図 69">
          <a:extLst>
            <a:ext uri="{FF2B5EF4-FFF2-40B4-BE49-F238E27FC236}">
              <a16:creationId xmlns:a16="http://schemas.microsoft.com/office/drawing/2014/main" id="{E1727F27-3898-4D9A-90C5-925EE538E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55413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29308</xdr:colOff>
      <xdr:row>33</xdr:row>
      <xdr:rowOff>7327</xdr:rowOff>
    </xdr:from>
    <xdr:ext cx="121422" cy="146538"/>
    <xdr:pic>
      <xdr:nvPicPr>
        <xdr:cNvPr id="71" name="図 70">
          <a:extLst>
            <a:ext uri="{FF2B5EF4-FFF2-40B4-BE49-F238E27FC236}">
              <a16:creationId xmlns:a16="http://schemas.microsoft.com/office/drawing/2014/main" id="{A723928C-5810-41CB-8797-8566654AB2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983" y="50841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29308</xdr:colOff>
      <xdr:row>35</xdr:row>
      <xdr:rowOff>7327</xdr:rowOff>
    </xdr:from>
    <xdr:ext cx="121422" cy="146538"/>
    <xdr:pic>
      <xdr:nvPicPr>
        <xdr:cNvPr id="72" name="図 71">
          <a:extLst>
            <a:ext uri="{FF2B5EF4-FFF2-40B4-BE49-F238E27FC236}">
              <a16:creationId xmlns:a16="http://schemas.microsoft.com/office/drawing/2014/main" id="{7031D1DC-9F30-49A5-B39F-00A4C433CF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983" y="5388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50</xdr:row>
      <xdr:rowOff>7327</xdr:rowOff>
    </xdr:from>
    <xdr:ext cx="154736" cy="144000"/>
    <xdr:pic>
      <xdr:nvPicPr>
        <xdr:cNvPr id="76" name="図 75">
          <a:extLst>
            <a:ext uri="{FF2B5EF4-FFF2-40B4-BE49-F238E27FC236}">
              <a16:creationId xmlns:a16="http://schemas.microsoft.com/office/drawing/2014/main" id="{66015E3D-E4D9-4677-B4D4-C8B16D5CE0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7674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50</xdr:row>
      <xdr:rowOff>5256</xdr:rowOff>
    </xdr:from>
    <xdr:ext cx="121422" cy="146538"/>
    <xdr:pic>
      <xdr:nvPicPr>
        <xdr:cNvPr id="77" name="図 76">
          <a:extLst>
            <a:ext uri="{FF2B5EF4-FFF2-40B4-BE49-F238E27FC236}">
              <a16:creationId xmlns:a16="http://schemas.microsoft.com/office/drawing/2014/main" id="{CC231E01-55BC-4386-B60E-8E3E69F270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349" y="767288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55</xdr:row>
      <xdr:rowOff>7327</xdr:rowOff>
    </xdr:from>
    <xdr:ext cx="121422" cy="146538"/>
    <xdr:pic>
      <xdr:nvPicPr>
        <xdr:cNvPr id="82" name="図 81">
          <a:extLst>
            <a:ext uri="{FF2B5EF4-FFF2-40B4-BE49-F238E27FC236}">
              <a16:creationId xmlns:a16="http://schemas.microsoft.com/office/drawing/2014/main" id="{D7DDEC8F-C24A-49D0-89A0-929A1DE772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84750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55</xdr:row>
      <xdr:rowOff>7327</xdr:rowOff>
    </xdr:from>
    <xdr:ext cx="121422" cy="146538"/>
    <xdr:pic>
      <xdr:nvPicPr>
        <xdr:cNvPr id="86" name="図 85">
          <a:extLst>
            <a:ext uri="{FF2B5EF4-FFF2-40B4-BE49-F238E27FC236}">
              <a16:creationId xmlns:a16="http://schemas.microsoft.com/office/drawing/2014/main" id="{64705717-DB38-45C1-BB30-DA9A97962F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29168" y="816834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36928</xdr:colOff>
      <xdr:row>55</xdr:row>
      <xdr:rowOff>7327</xdr:rowOff>
    </xdr:from>
    <xdr:ext cx="121422" cy="146538"/>
    <xdr:pic>
      <xdr:nvPicPr>
        <xdr:cNvPr id="87" name="図 86">
          <a:extLst>
            <a:ext uri="{FF2B5EF4-FFF2-40B4-BE49-F238E27FC236}">
              <a16:creationId xmlns:a16="http://schemas.microsoft.com/office/drawing/2014/main" id="{8667C7D9-7EC7-42D0-A361-0DCADFAB75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8003" y="81702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14</xdr:row>
      <xdr:rowOff>123825</xdr:rowOff>
    </xdr:from>
    <xdr:ext cx="6991350" cy="370661"/>
    <xdr:sp macro="" textlink="">
      <xdr:nvSpPr>
        <xdr:cNvPr id="90" name="テキスト ボックス 89">
          <a:extLst>
            <a:ext uri="{FF2B5EF4-FFF2-40B4-BE49-F238E27FC236}">
              <a16:creationId xmlns:a16="http://schemas.microsoft.com/office/drawing/2014/main" id="{50044C64-379F-4B00-BB10-B49730D63B32}"/>
            </a:ext>
          </a:extLst>
        </xdr:cNvPr>
        <xdr:cNvSpPr txBox="1"/>
      </xdr:nvSpPr>
      <xdr:spPr>
        <a:xfrm>
          <a:off x="323850" y="2381250"/>
          <a:ext cx="6991350" cy="370661"/>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lIns="72000" tIns="72000" rIns="72000" bIns="72000" rtlCol="0" anchor="t">
          <a:spAutoFit/>
        </a:bodyPr>
        <a:lstStyle/>
        <a:p>
          <a:r>
            <a:rPr kumimoji="1" lang="en-US" altLang="ja-JP" sz="1000" b="1">
              <a:latin typeface="游ゴシック" panose="020B0400000000000000" pitchFamily="50" charset="-128"/>
              <a:ea typeface="游ゴシック" panose="020B0400000000000000" pitchFamily="50" charset="-128"/>
            </a:rPr>
            <a:t>mcf</a:t>
          </a:r>
          <a:r>
            <a:rPr kumimoji="1" lang="ja-JP" altLang="en-US" sz="1000" b="1">
              <a:latin typeface="游ゴシック" panose="020B0400000000000000" pitchFamily="50" charset="-128"/>
              <a:ea typeface="游ゴシック" panose="020B0400000000000000" pitchFamily="50" charset="-128"/>
            </a:rPr>
            <a:t>画面イメージ、</a:t>
          </a:r>
          <a:r>
            <a:rPr kumimoji="1" lang="en-US" altLang="ja-JP" sz="1000" b="1">
              <a:latin typeface="游ゴシック" panose="020B0400000000000000" pitchFamily="50" charset="-128"/>
              <a:ea typeface="游ゴシック" panose="020B0400000000000000" pitchFamily="50" charset="-128"/>
            </a:rPr>
            <a:t>CP</a:t>
          </a:r>
          <a:r>
            <a:rPr kumimoji="1" lang="ja-JP" altLang="en-US" sz="1000" b="1">
              <a:latin typeface="游ゴシック" panose="020B0400000000000000" pitchFamily="50" charset="-128"/>
              <a:ea typeface="游ゴシック" panose="020B0400000000000000" pitchFamily="50" charset="-128"/>
            </a:rPr>
            <a:t>案（登録・検索画面）をもとに</a:t>
          </a:r>
          <a:r>
            <a:rPr kumimoji="1" lang="en-US" altLang="ja-JP" sz="1000" b="1">
              <a:latin typeface="游ゴシック" panose="020B0400000000000000" pitchFamily="50" charset="-128"/>
              <a:ea typeface="游ゴシック" panose="020B0400000000000000" pitchFamily="50" charset="-128"/>
            </a:rPr>
            <a:t>Web</a:t>
          </a:r>
          <a:r>
            <a:rPr kumimoji="1" lang="ja-JP" altLang="en-US" sz="1000" b="1">
              <a:latin typeface="游ゴシック" panose="020B0400000000000000" pitchFamily="50" charset="-128"/>
              <a:ea typeface="游ゴシック" panose="020B0400000000000000" pitchFamily="50" charset="-128"/>
            </a:rPr>
            <a:t>版レイアウトを再検討</a:t>
          </a:r>
          <a:endParaRPr kumimoji="1" lang="en-US" altLang="ja-JP" sz="1000" b="1">
            <a:latin typeface="游ゴシック" panose="020B0400000000000000" pitchFamily="50" charset="-128"/>
            <a:ea typeface="游ゴシック" panose="020B0400000000000000" pitchFamily="50" charset="-128"/>
          </a:endParaRPr>
        </a:p>
      </xdr:txBody>
    </xdr:sp>
    <xdr:clientData/>
  </xdr:oneCellAnchor>
  <xdr:oneCellAnchor>
    <xdr:from>
      <xdr:col>17</xdr:col>
      <xdr:colOff>66674</xdr:colOff>
      <xdr:row>17</xdr:row>
      <xdr:rowOff>85725</xdr:rowOff>
    </xdr:from>
    <xdr:ext cx="1743075" cy="416002"/>
    <xdr:sp macro="" textlink="">
      <xdr:nvSpPr>
        <xdr:cNvPr id="127" name="吹き出し: 四角形 126">
          <a:extLst>
            <a:ext uri="{FF2B5EF4-FFF2-40B4-BE49-F238E27FC236}">
              <a16:creationId xmlns:a16="http://schemas.microsoft.com/office/drawing/2014/main" id="{8E1CDDB7-637F-4AC6-AE75-54EE96850D99}"/>
            </a:ext>
          </a:extLst>
        </xdr:cNvPr>
        <xdr:cNvSpPr/>
      </xdr:nvSpPr>
      <xdr:spPr>
        <a:xfrm>
          <a:off x="2838449" y="2800350"/>
          <a:ext cx="1743075" cy="416002"/>
        </a:xfrm>
        <a:prstGeom prst="wedgeRectCallout">
          <a:avLst>
            <a:gd name="adj1" fmla="val -68935"/>
            <a:gd name="adj2" fmla="val 65727"/>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操作種別：改定モードの作成</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Rev</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管理用</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11</xdr:col>
      <xdr:colOff>19050</xdr:colOff>
      <xdr:row>40</xdr:row>
      <xdr:rowOff>9525</xdr:rowOff>
    </xdr:from>
    <xdr:ext cx="121422" cy="146538"/>
    <xdr:pic>
      <xdr:nvPicPr>
        <xdr:cNvPr id="52" name="図 51">
          <a:extLst>
            <a:ext uri="{FF2B5EF4-FFF2-40B4-BE49-F238E27FC236}">
              <a16:creationId xmlns:a16="http://schemas.microsoft.com/office/drawing/2014/main" id="{D2FAD19D-80B1-41D0-8B98-7D96508714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19275" y="6153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45</xdr:row>
      <xdr:rowOff>7327</xdr:rowOff>
    </xdr:from>
    <xdr:ext cx="121422" cy="146538"/>
    <xdr:pic>
      <xdr:nvPicPr>
        <xdr:cNvPr id="57" name="図 56">
          <a:extLst>
            <a:ext uri="{FF2B5EF4-FFF2-40B4-BE49-F238E27FC236}">
              <a16:creationId xmlns:a16="http://schemas.microsoft.com/office/drawing/2014/main" id="{3B935C61-F96D-49DD-9B97-52378EFF66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6912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29</xdr:row>
      <xdr:rowOff>7327</xdr:rowOff>
    </xdr:from>
    <xdr:ext cx="154736" cy="144000"/>
    <xdr:pic>
      <xdr:nvPicPr>
        <xdr:cNvPr id="59" name="図 58">
          <a:extLst>
            <a:ext uri="{FF2B5EF4-FFF2-40B4-BE49-F238E27FC236}">
              <a16:creationId xmlns:a16="http://schemas.microsoft.com/office/drawing/2014/main" id="{AA13EE9A-4DDD-4FF8-A861-48EADE498E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4626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29</xdr:row>
      <xdr:rowOff>5256</xdr:rowOff>
    </xdr:from>
    <xdr:ext cx="121422" cy="146538"/>
    <xdr:pic>
      <xdr:nvPicPr>
        <xdr:cNvPr id="60" name="図 59">
          <a:extLst>
            <a:ext uri="{FF2B5EF4-FFF2-40B4-BE49-F238E27FC236}">
              <a16:creationId xmlns:a16="http://schemas.microsoft.com/office/drawing/2014/main" id="{6447A0E4-5597-45BA-A467-BC3584519A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349" y="462488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7327</xdr:colOff>
      <xdr:row>50</xdr:row>
      <xdr:rowOff>7327</xdr:rowOff>
    </xdr:from>
    <xdr:ext cx="154736" cy="144000"/>
    <xdr:pic>
      <xdr:nvPicPr>
        <xdr:cNvPr id="58" name="図 57">
          <a:extLst>
            <a:ext uri="{FF2B5EF4-FFF2-40B4-BE49-F238E27FC236}">
              <a16:creationId xmlns:a16="http://schemas.microsoft.com/office/drawing/2014/main" id="{EB2BFC39-972F-4655-B27F-75BCE400E3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7617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36349</xdr:colOff>
      <xdr:row>50</xdr:row>
      <xdr:rowOff>5256</xdr:rowOff>
    </xdr:from>
    <xdr:ext cx="121422" cy="146538"/>
    <xdr:pic>
      <xdr:nvPicPr>
        <xdr:cNvPr id="63" name="図 62">
          <a:extLst>
            <a:ext uri="{FF2B5EF4-FFF2-40B4-BE49-F238E27FC236}">
              <a16:creationId xmlns:a16="http://schemas.microsoft.com/office/drawing/2014/main" id="{BBB17639-2279-4212-890E-885B22014D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349" y="761573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68580</xdr:colOff>
      <xdr:row>55</xdr:row>
      <xdr:rowOff>0</xdr:rowOff>
    </xdr:from>
    <xdr:ext cx="121422" cy="146538"/>
    <xdr:pic>
      <xdr:nvPicPr>
        <xdr:cNvPr id="7" name="図 6">
          <a:extLst>
            <a:ext uri="{FF2B5EF4-FFF2-40B4-BE49-F238E27FC236}">
              <a16:creationId xmlns:a16="http://schemas.microsoft.com/office/drawing/2014/main" id="{10132AFA-6867-494E-9D2A-DD24A18655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40580" y="816102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133350</xdr:colOff>
      <xdr:row>17</xdr:row>
      <xdr:rowOff>19050</xdr:rowOff>
    </xdr:from>
    <xdr:ext cx="2705100" cy="416002"/>
    <xdr:sp macro="" textlink="">
      <xdr:nvSpPr>
        <xdr:cNvPr id="65" name="テキスト ボックス 64">
          <a:extLst>
            <a:ext uri="{FF2B5EF4-FFF2-40B4-BE49-F238E27FC236}">
              <a16:creationId xmlns:a16="http://schemas.microsoft.com/office/drawing/2014/main" id="{653570A2-DA7E-42B2-912D-B8502DD5C880}"/>
            </a:ext>
          </a:extLst>
        </xdr:cNvPr>
        <xdr:cNvSpPr txBox="1"/>
      </xdr:nvSpPr>
      <xdr:spPr>
        <a:xfrm>
          <a:off x="7439025" y="2733675"/>
          <a:ext cx="2705100" cy="416002"/>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ログイン情報より、拠点情報をセットする。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oneCellAnchor>
  <xdr:oneCellAnchor>
    <xdr:from>
      <xdr:col>39</xdr:col>
      <xdr:colOff>67408</xdr:colOff>
      <xdr:row>53</xdr:row>
      <xdr:rowOff>7327</xdr:rowOff>
    </xdr:from>
    <xdr:ext cx="121422" cy="146538"/>
    <xdr:pic>
      <xdr:nvPicPr>
        <xdr:cNvPr id="35" name="図 34">
          <a:extLst>
            <a:ext uri="{FF2B5EF4-FFF2-40B4-BE49-F238E27FC236}">
              <a16:creationId xmlns:a16="http://schemas.microsoft.com/office/drawing/2014/main" id="{4379CDC9-7EF7-4737-9EBA-127A7F36AA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01533" y="80750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171449</xdr:colOff>
      <xdr:row>55</xdr:row>
      <xdr:rowOff>142875</xdr:rowOff>
    </xdr:from>
    <xdr:to>
      <xdr:col>54</xdr:col>
      <xdr:colOff>47624</xdr:colOff>
      <xdr:row>57</xdr:row>
      <xdr:rowOff>9525</xdr:rowOff>
    </xdr:to>
    <xdr:sp macro="" textlink="">
      <xdr:nvSpPr>
        <xdr:cNvPr id="8" name="正方形/長方形 7">
          <a:extLst>
            <a:ext uri="{FF2B5EF4-FFF2-40B4-BE49-F238E27FC236}">
              <a16:creationId xmlns:a16="http://schemas.microsoft.com/office/drawing/2014/main" id="{F5DCEB17-8169-4E15-833B-558581100017}"/>
            </a:ext>
          </a:extLst>
        </xdr:cNvPr>
        <xdr:cNvSpPr/>
      </xdr:nvSpPr>
      <xdr:spPr bwMode="auto">
        <a:xfrm>
          <a:off x="495299" y="8458200"/>
          <a:ext cx="8315325" cy="171450"/>
        </a:xfrm>
        <a:prstGeom prst="rect">
          <a:avLst/>
        </a:prstGeom>
        <a:noFill/>
        <a:ln w="1270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51</xdr:col>
      <xdr:colOff>104775</xdr:colOff>
      <xdr:row>57</xdr:row>
      <xdr:rowOff>57150</xdr:rowOff>
    </xdr:from>
    <xdr:ext cx="1790700" cy="244353"/>
    <xdr:sp macro="" textlink="">
      <xdr:nvSpPr>
        <xdr:cNvPr id="38" name="吹き出し: 四角形 37">
          <a:extLst>
            <a:ext uri="{FF2B5EF4-FFF2-40B4-BE49-F238E27FC236}">
              <a16:creationId xmlns:a16="http://schemas.microsoft.com/office/drawing/2014/main" id="{7266ACC4-C901-4BCB-8F56-2FBBFB3D70D2}"/>
            </a:ext>
          </a:extLst>
        </xdr:cNvPr>
        <xdr:cNvSpPr/>
      </xdr:nvSpPr>
      <xdr:spPr>
        <a:xfrm>
          <a:off x="8382000" y="8677275"/>
          <a:ext cx="1790700" cy="244353"/>
        </a:xfrm>
        <a:prstGeom prst="wedgeRectCallout">
          <a:avLst>
            <a:gd name="adj1" fmla="val -57909"/>
            <a:gd name="adj2" fmla="val -80431"/>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現状在庫より取得する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161926</xdr:colOff>
      <xdr:row>57</xdr:row>
      <xdr:rowOff>76200</xdr:rowOff>
    </xdr:from>
    <xdr:to>
      <xdr:col>15</xdr:col>
      <xdr:colOff>38101</xdr:colOff>
      <xdr:row>59</xdr:row>
      <xdr:rowOff>9525</xdr:rowOff>
    </xdr:to>
    <xdr:sp macro="" textlink="">
      <xdr:nvSpPr>
        <xdr:cNvPr id="39" name="正方形/長方形 38">
          <a:extLst>
            <a:ext uri="{FF2B5EF4-FFF2-40B4-BE49-F238E27FC236}">
              <a16:creationId xmlns:a16="http://schemas.microsoft.com/office/drawing/2014/main" id="{3EF18BC2-5612-4DCB-92DE-D638F9C1B06B}"/>
            </a:ext>
          </a:extLst>
        </xdr:cNvPr>
        <xdr:cNvSpPr/>
      </xdr:nvSpPr>
      <xdr:spPr bwMode="auto">
        <a:xfrm>
          <a:off x="485776" y="8696325"/>
          <a:ext cx="2000250" cy="180975"/>
        </a:xfrm>
        <a:prstGeom prst="rect">
          <a:avLst/>
        </a:prstGeom>
        <a:noFill/>
        <a:ln w="1270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7</xdr:col>
      <xdr:colOff>123825</xdr:colOff>
      <xdr:row>59</xdr:row>
      <xdr:rowOff>19050</xdr:rowOff>
    </xdr:from>
    <xdr:ext cx="1438275" cy="244353"/>
    <xdr:sp macro="" textlink="">
      <xdr:nvSpPr>
        <xdr:cNvPr id="40" name="吹き出し: 四角形 39">
          <a:extLst>
            <a:ext uri="{FF2B5EF4-FFF2-40B4-BE49-F238E27FC236}">
              <a16:creationId xmlns:a16="http://schemas.microsoft.com/office/drawing/2014/main" id="{0F792FF8-A1C1-463D-946E-F3CDE49DBC0C}"/>
            </a:ext>
          </a:extLst>
        </xdr:cNvPr>
        <xdr:cNvSpPr/>
      </xdr:nvSpPr>
      <xdr:spPr>
        <a:xfrm>
          <a:off x="1276350" y="8886825"/>
          <a:ext cx="1438275" cy="244353"/>
        </a:xfrm>
        <a:prstGeom prst="wedgeRectCallout">
          <a:avLst>
            <a:gd name="adj1" fmla="val -31419"/>
            <a:gd name="adj2" fmla="val -80431"/>
          </a:avLst>
        </a:prstGeom>
        <a:ln/>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版型実績より取得する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38</xdr:col>
      <xdr:colOff>68580</xdr:colOff>
      <xdr:row>45</xdr:row>
      <xdr:rowOff>0</xdr:rowOff>
    </xdr:from>
    <xdr:ext cx="121422" cy="146538"/>
    <xdr:pic>
      <xdr:nvPicPr>
        <xdr:cNvPr id="9" name="図 8">
          <a:extLst>
            <a:ext uri="{FF2B5EF4-FFF2-40B4-BE49-F238E27FC236}">
              <a16:creationId xmlns:a16="http://schemas.microsoft.com/office/drawing/2014/main" id="{069AEF6B-02E9-4688-87B7-39BCE85196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40580" y="831342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47</xdr:col>
      <xdr:colOff>141633</xdr:colOff>
      <xdr:row>90</xdr:row>
      <xdr:rowOff>43484</xdr:rowOff>
    </xdr:from>
    <xdr:to>
      <xdr:col>52</xdr:col>
      <xdr:colOff>27332</xdr:colOff>
      <xdr:row>91</xdr:row>
      <xdr:rowOff>125324</xdr:rowOff>
    </xdr:to>
    <xdr:sp macro="" textlink="">
      <xdr:nvSpPr>
        <xdr:cNvPr id="12" name="フローチャート: 代替処理 11">
          <a:extLst>
            <a:ext uri="{FF2B5EF4-FFF2-40B4-BE49-F238E27FC236}">
              <a16:creationId xmlns:a16="http://schemas.microsoft.com/office/drawing/2014/main" id="{3BFA6D08-C57C-5AAD-4088-A28F7B018A29}"/>
            </a:ext>
          </a:extLst>
        </xdr:cNvPr>
        <xdr:cNvSpPr/>
      </xdr:nvSpPr>
      <xdr:spPr bwMode="auto">
        <a:xfrm>
          <a:off x="7771158" y="1321655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版型発注書</a:t>
          </a:r>
        </a:p>
      </xdr:txBody>
    </xdr:sp>
    <xdr:clientData/>
  </xdr:twoCellAnchor>
  <xdr:oneCellAnchor>
    <xdr:from>
      <xdr:col>85</xdr:col>
      <xdr:colOff>68580</xdr:colOff>
      <xdr:row>52</xdr:row>
      <xdr:rowOff>0</xdr:rowOff>
    </xdr:from>
    <xdr:ext cx="121422" cy="146538"/>
    <xdr:pic>
      <xdr:nvPicPr>
        <xdr:cNvPr id="41" name="図 40">
          <a:extLst>
            <a:ext uri="{FF2B5EF4-FFF2-40B4-BE49-F238E27FC236}">
              <a16:creationId xmlns:a16="http://schemas.microsoft.com/office/drawing/2014/main" id="{F40781B2-2710-40BE-8C82-6C91CD552F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40780" y="69056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61</xdr:col>
      <xdr:colOff>26459</xdr:colOff>
      <xdr:row>32</xdr:row>
      <xdr:rowOff>46326</xdr:rowOff>
    </xdr:to>
    <xdr:pic>
      <xdr:nvPicPr>
        <xdr:cNvPr id="7" name="図 6">
          <a:extLst>
            <a:ext uri="{FF2B5EF4-FFF2-40B4-BE49-F238E27FC236}">
              <a16:creationId xmlns:a16="http://schemas.microsoft.com/office/drawing/2014/main" id="{13D5D565-5BC2-40A5-A86D-134ACE38580F}"/>
            </a:ext>
          </a:extLst>
        </xdr:cNvPr>
        <xdr:cNvPicPr>
          <a:picLocks noChangeAspect="1"/>
        </xdr:cNvPicPr>
      </xdr:nvPicPr>
      <xdr:blipFill>
        <a:blip xmlns:r="http://schemas.openxmlformats.org/officeDocument/2006/relationships" r:embed="rId1"/>
        <a:stretch>
          <a:fillRect/>
        </a:stretch>
      </xdr:blipFill>
      <xdr:spPr>
        <a:xfrm>
          <a:off x="161925" y="1085850"/>
          <a:ext cx="9764184" cy="5250151"/>
        </a:xfrm>
        <a:prstGeom prst="rect">
          <a:avLst/>
        </a:prstGeom>
      </xdr:spPr>
    </xdr:pic>
    <xdr:clientData/>
  </xdr:twoCellAnchor>
  <xdr:twoCellAnchor>
    <xdr:from>
      <xdr:col>1</xdr:col>
      <xdr:colOff>152400</xdr:colOff>
      <xdr:row>6</xdr:row>
      <xdr:rowOff>31750</xdr:rowOff>
    </xdr:from>
    <xdr:to>
      <xdr:col>8</xdr:col>
      <xdr:colOff>101600</xdr:colOff>
      <xdr:row>6</xdr:row>
      <xdr:rowOff>146050</xdr:rowOff>
    </xdr:to>
    <xdr:sp macro="" textlink="">
      <xdr:nvSpPr>
        <xdr:cNvPr id="8" name="フローチャート: 処理 7">
          <a:extLst>
            <a:ext uri="{FF2B5EF4-FFF2-40B4-BE49-F238E27FC236}">
              <a16:creationId xmlns:a16="http://schemas.microsoft.com/office/drawing/2014/main" id="{CD5D9656-9B1D-4E2B-BB18-A5E1B42BCC19}"/>
            </a:ext>
          </a:extLst>
        </xdr:cNvPr>
        <xdr:cNvSpPr/>
      </xdr:nvSpPr>
      <xdr:spPr bwMode="auto">
        <a:xfrm>
          <a:off x="311150" y="1098550"/>
          <a:ext cx="1079500" cy="114300"/>
        </a:xfrm>
        <a:prstGeom prst="flowChartProcess">
          <a:avLst/>
        </a:prstGeom>
        <a:solidFill>
          <a:srgbClr val="FFFFFF"/>
        </a:solidFill>
        <a:ln w="9525" cap="flat" cmpd="sng" algn="ctr">
          <a:noFill/>
          <a:prstDash val="solid"/>
          <a:round/>
          <a:headEnd type="none" w="med" len="med"/>
          <a:tailEnd type="none" w="med" len="med"/>
        </a:ln>
        <a:effectLst/>
      </xdr:spPr>
      <xdr:txBody>
        <a:bodyPr rot="0" spcFirstLastPara="0" vertOverflow="overflow" horzOverflow="overflow" vert="horz" wrap="square" lIns="0" tIns="0" rIns="0" bIns="0" numCol="1" spcCol="0" rtlCol="0" fromWordArt="0" anchor="ctr" anchorCtr="0" forceAA="0" upright="1" compatLnSpc="1">
          <a:prstTxWarp prst="textNoShape">
            <a:avLst/>
          </a:prstTxWarp>
          <a:noAutofit/>
        </a:bodyP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木型・版型管理マスタ</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123826</xdr:colOff>
      <xdr:row>10</xdr:row>
      <xdr:rowOff>133350</xdr:rowOff>
    </xdr:from>
    <xdr:to>
      <xdr:col>48</xdr:col>
      <xdr:colOff>114300</xdr:colOff>
      <xdr:row>16</xdr:row>
      <xdr:rowOff>10523</xdr:rowOff>
    </xdr:to>
    <xdr:pic>
      <xdr:nvPicPr>
        <xdr:cNvPr id="10" name="図 9">
          <a:extLst>
            <a:ext uri="{FF2B5EF4-FFF2-40B4-BE49-F238E27FC236}">
              <a16:creationId xmlns:a16="http://schemas.microsoft.com/office/drawing/2014/main" id="{E1EBDF42-765F-40A9-878B-1972313B1BF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1" y="2019300"/>
          <a:ext cx="7619999" cy="1066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38558</xdr:colOff>
      <xdr:row>17</xdr:row>
      <xdr:rowOff>45182</xdr:rowOff>
    </xdr:from>
    <xdr:to>
      <xdr:col>47</xdr:col>
      <xdr:colOff>149747</xdr:colOff>
      <xdr:row>26</xdr:row>
      <xdr:rowOff>21981</xdr:rowOff>
    </xdr:to>
    <xdr:pic>
      <xdr:nvPicPr>
        <xdr:cNvPr id="9" name="図 8">
          <a:extLst>
            <a:ext uri="{FF2B5EF4-FFF2-40B4-BE49-F238E27FC236}">
              <a16:creationId xmlns:a16="http://schemas.microsoft.com/office/drawing/2014/main" id="{BF805216-24BF-4B0B-A1FB-4FA24B71083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362080" y="3308530"/>
          <a:ext cx="3589884" cy="1765842"/>
        </a:xfrm>
        <a:prstGeom prst="rect">
          <a:avLst/>
        </a:prstGeom>
        <a:solidFill>
          <a:schemeClr val="bg1"/>
        </a:solidFill>
      </xdr:spPr>
    </xdr:pic>
    <xdr:clientData/>
  </xdr:twoCellAnchor>
  <xdr:twoCellAnchor>
    <xdr:from>
      <xdr:col>7</xdr:col>
      <xdr:colOff>127000</xdr:colOff>
      <xdr:row>30</xdr:row>
      <xdr:rowOff>143565</xdr:rowOff>
    </xdr:from>
    <xdr:to>
      <xdr:col>10</xdr:col>
      <xdr:colOff>132521</xdr:colOff>
      <xdr:row>31</xdr:row>
      <xdr:rowOff>143565</xdr:rowOff>
    </xdr:to>
    <xdr:sp macro="" textlink="">
      <xdr:nvSpPr>
        <xdr:cNvPr id="2" name="正方形/長方形 1">
          <a:extLst>
            <a:ext uri="{FF2B5EF4-FFF2-40B4-BE49-F238E27FC236}">
              <a16:creationId xmlns:a16="http://schemas.microsoft.com/office/drawing/2014/main" id="{F1F3B01A-E1BF-48FE-9C0B-C4E41384FF56}"/>
            </a:ext>
          </a:extLst>
        </xdr:cNvPr>
        <xdr:cNvSpPr/>
      </xdr:nvSpPr>
      <xdr:spPr bwMode="auto">
        <a:xfrm>
          <a:off x="1264478" y="5991087"/>
          <a:ext cx="485913" cy="198782"/>
        </a:xfrm>
        <a:prstGeom prst="rect">
          <a:avLst/>
        </a:prstGeom>
        <a:solidFill>
          <a:schemeClr val="bg1">
            <a:lumMod val="85000"/>
          </a:schemeClr>
        </a:solidFill>
        <a:ln w="12700" cap="flat" cmpd="sng" algn="ctr">
          <a:solidFill>
            <a:schemeClr val="bg1">
              <a:lumMod val="85000"/>
            </a:schemeClr>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oneCell">
    <xdr:from>
      <xdr:col>20</xdr:col>
      <xdr:colOff>107674</xdr:colOff>
      <xdr:row>27</xdr:row>
      <xdr:rowOff>29955</xdr:rowOff>
    </xdr:from>
    <xdr:to>
      <xdr:col>53</xdr:col>
      <xdr:colOff>159855</xdr:colOff>
      <xdr:row>36</xdr:row>
      <xdr:rowOff>45831</xdr:rowOff>
    </xdr:to>
    <xdr:pic>
      <xdr:nvPicPr>
        <xdr:cNvPr id="15" name="図 14">
          <a:extLst>
            <a:ext uri="{FF2B5EF4-FFF2-40B4-BE49-F238E27FC236}">
              <a16:creationId xmlns:a16="http://schemas.microsoft.com/office/drawing/2014/main" id="{D237D6B3-7E2C-4A84-9B24-4BEDBE451CC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37283" y="5281129"/>
          <a:ext cx="5515527" cy="18080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112058</xdr:colOff>
      <xdr:row>29</xdr:row>
      <xdr:rowOff>186765</xdr:rowOff>
    </xdr:from>
    <xdr:to>
      <xdr:col>58</xdr:col>
      <xdr:colOff>122704</xdr:colOff>
      <xdr:row>38</xdr:row>
      <xdr:rowOff>193115</xdr:rowOff>
    </xdr:to>
    <xdr:pic>
      <xdr:nvPicPr>
        <xdr:cNvPr id="12" name="図 11">
          <a:extLst>
            <a:ext uri="{FF2B5EF4-FFF2-40B4-BE49-F238E27FC236}">
              <a16:creationId xmlns:a16="http://schemas.microsoft.com/office/drawing/2014/main" id="{E5EFAF3D-4AED-4449-ABB6-DE130D402F2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742764" y="5707530"/>
          <a:ext cx="5504703" cy="17544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126995</xdr:colOff>
      <xdr:row>8</xdr:row>
      <xdr:rowOff>165075</xdr:rowOff>
    </xdr:from>
    <xdr:to>
      <xdr:col>19</xdr:col>
      <xdr:colOff>40843</xdr:colOff>
      <xdr:row>9</xdr:row>
      <xdr:rowOff>102269</xdr:rowOff>
    </xdr:to>
    <xdr:pic>
      <xdr:nvPicPr>
        <xdr:cNvPr id="23" name="図 22">
          <a:extLst>
            <a:ext uri="{FF2B5EF4-FFF2-40B4-BE49-F238E27FC236}">
              <a16:creationId xmlns:a16="http://schemas.microsoft.com/office/drawing/2014/main" id="{58F3EF58-5AF5-44CD-BCE1-33F999FCF5C5}"/>
            </a:ext>
          </a:extLst>
        </xdr:cNvPr>
        <xdr:cNvPicPr>
          <a:picLocks noChangeAspect="1"/>
        </xdr:cNvPicPr>
      </xdr:nvPicPr>
      <xdr:blipFill>
        <a:blip xmlns:r="http://schemas.openxmlformats.org/officeDocument/2006/relationships" r:embed="rId6"/>
        <a:stretch>
          <a:fillRect/>
        </a:stretch>
      </xdr:blipFill>
      <xdr:spPr>
        <a:xfrm>
          <a:off x="2345760" y="1606899"/>
          <a:ext cx="698259" cy="134604"/>
        </a:xfrm>
        <a:prstGeom prst="rect">
          <a:avLst/>
        </a:prstGeom>
      </xdr:spPr>
    </xdr:pic>
    <xdr:clientData/>
  </xdr:twoCellAnchor>
  <xdr:twoCellAnchor editAs="oneCell">
    <xdr:from>
      <xdr:col>14</xdr:col>
      <xdr:colOff>44174</xdr:colOff>
      <xdr:row>30</xdr:row>
      <xdr:rowOff>132522</xdr:rowOff>
    </xdr:from>
    <xdr:to>
      <xdr:col>19</xdr:col>
      <xdr:colOff>45089</xdr:colOff>
      <xdr:row>32</xdr:row>
      <xdr:rowOff>39783</xdr:rowOff>
    </xdr:to>
    <xdr:pic>
      <xdr:nvPicPr>
        <xdr:cNvPr id="34" name="図 33">
          <a:extLst>
            <a:ext uri="{FF2B5EF4-FFF2-40B4-BE49-F238E27FC236}">
              <a16:creationId xmlns:a16="http://schemas.microsoft.com/office/drawing/2014/main" id="{3B58551F-0105-44B5-B768-53659FD46C3E}"/>
            </a:ext>
          </a:extLst>
        </xdr:cNvPr>
        <xdr:cNvPicPr>
          <a:picLocks noChangeAspect="1"/>
        </xdr:cNvPicPr>
      </xdr:nvPicPr>
      <xdr:blipFill>
        <a:blip xmlns:r="http://schemas.openxmlformats.org/officeDocument/2006/relationships" r:embed="rId7"/>
        <a:stretch>
          <a:fillRect/>
        </a:stretch>
      </xdr:blipFill>
      <xdr:spPr>
        <a:xfrm>
          <a:off x="2302565" y="5980044"/>
          <a:ext cx="804742" cy="304826"/>
        </a:xfrm>
        <a:prstGeom prst="rect">
          <a:avLst/>
        </a:prstGeom>
      </xdr:spPr>
    </xdr:pic>
    <xdr:clientData/>
  </xdr:twoCellAnchor>
  <xdr:twoCellAnchor editAs="oneCell">
    <xdr:from>
      <xdr:col>2</xdr:col>
      <xdr:colOff>183714</xdr:colOff>
      <xdr:row>8</xdr:row>
      <xdr:rowOff>144299</xdr:rowOff>
    </xdr:from>
    <xdr:to>
      <xdr:col>6</xdr:col>
      <xdr:colOff>74798</xdr:colOff>
      <xdr:row>9</xdr:row>
      <xdr:rowOff>111674</xdr:rowOff>
    </xdr:to>
    <xdr:pic>
      <xdr:nvPicPr>
        <xdr:cNvPr id="13" name="図 12">
          <a:extLst>
            <a:ext uri="{FF2B5EF4-FFF2-40B4-BE49-F238E27FC236}">
              <a16:creationId xmlns:a16="http://schemas.microsoft.com/office/drawing/2014/main" id="{6452C888-A5A8-4F13-A1F4-FE42BFCDDCC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12162" y="1609178"/>
          <a:ext cx="567688" cy="1644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71</xdr:col>
      <xdr:colOff>9524</xdr:colOff>
      <xdr:row>9</xdr:row>
      <xdr:rowOff>47625</xdr:rowOff>
    </xdr:from>
    <xdr:to>
      <xdr:col>82</xdr:col>
      <xdr:colOff>95249</xdr:colOff>
      <xdr:row>13</xdr:row>
      <xdr:rowOff>50673</xdr:rowOff>
    </xdr:to>
    <xdr:sp macro="" textlink="">
      <xdr:nvSpPr>
        <xdr:cNvPr id="2" name="吹き出し: 四角形 1">
          <a:extLst>
            <a:ext uri="{FF2B5EF4-FFF2-40B4-BE49-F238E27FC236}">
              <a16:creationId xmlns:a16="http://schemas.microsoft.com/office/drawing/2014/main" id="{9883F479-1E3B-4199-83A1-B2781C60D079}"/>
            </a:ext>
          </a:extLst>
        </xdr:cNvPr>
        <xdr:cNvSpPr/>
      </xdr:nvSpPr>
      <xdr:spPr bwMode="auto">
        <a:xfrm>
          <a:off x="11591924" y="1419225"/>
          <a:ext cx="1971675" cy="612648"/>
        </a:xfrm>
        <a:prstGeom prst="wedgeRectCallout">
          <a:avLst>
            <a:gd name="adj1" fmla="val -55616"/>
            <a:gd name="adj2" fmla="val 88930"/>
          </a:avLst>
        </a:prstGeom>
        <a:solidFill>
          <a:srgbClr val="FFFFCC"/>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適用日は最新のみ表示</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498</xdr:colOff>
      <xdr:row>26</xdr:row>
      <xdr:rowOff>194256</xdr:rowOff>
    </xdr:from>
    <xdr:to>
      <xdr:col>39</xdr:col>
      <xdr:colOff>135587</xdr:colOff>
      <xdr:row>36</xdr:row>
      <xdr:rowOff>14524</xdr:rowOff>
    </xdr:to>
    <xdr:pic>
      <xdr:nvPicPr>
        <xdr:cNvPr id="2" name="図 68">
          <a:extLst>
            <a:ext uri="{FF2B5EF4-FFF2-40B4-BE49-F238E27FC236}">
              <a16:creationId xmlns:a16="http://schemas.microsoft.com/office/drawing/2014/main" id="{BCF29D75-C578-4D97-B193-91567FEBB998}"/>
            </a:ext>
          </a:extLst>
        </xdr:cNvPr>
        <xdr:cNvPicPr>
          <a:picLocks noChangeAspect="1" noChangeArrowheads="1"/>
        </xdr:cNvPicPr>
      </xdr:nvPicPr>
      <xdr:blipFill>
        <a:blip xmlns:r="http://schemas.openxmlformats.org/officeDocument/2006/relationships" r:embed="rId1"/>
        <a:srcRect/>
        <a:stretch>
          <a:fillRect/>
        </a:stretch>
      </xdr:blipFill>
      <xdr:spPr>
        <a:xfrm>
          <a:off x="1943598" y="5280606"/>
          <a:ext cx="3849839" cy="1810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498</xdr:colOff>
      <xdr:row>26</xdr:row>
      <xdr:rowOff>194256</xdr:rowOff>
    </xdr:from>
    <xdr:to>
      <xdr:col>39</xdr:col>
      <xdr:colOff>135587</xdr:colOff>
      <xdr:row>36</xdr:row>
      <xdr:rowOff>14524</xdr:rowOff>
    </xdr:to>
    <xdr:pic>
      <xdr:nvPicPr>
        <xdr:cNvPr id="3" name="図 68">
          <a:extLst>
            <a:ext uri="{FF2B5EF4-FFF2-40B4-BE49-F238E27FC236}">
              <a16:creationId xmlns:a16="http://schemas.microsoft.com/office/drawing/2014/main" id="{83B3097E-3169-4846-87BA-144EF4E8B0F0}"/>
            </a:ext>
          </a:extLst>
        </xdr:cNvPr>
        <xdr:cNvPicPr>
          <a:picLocks noChangeAspect="1" noChangeArrowheads="1"/>
        </xdr:cNvPicPr>
      </xdr:nvPicPr>
      <xdr:blipFill>
        <a:blip xmlns:r="http://schemas.openxmlformats.org/officeDocument/2006/relationships" r:embed="rId1"/>
        <a:srcRect/>
        <a:stretch>
          <a:fillRect/>
        </a:stretch>
      </xdr:blipFill>
      <xdr:spPr>
        <a:xfrm>
          <a:off x="1943598" y="5271081"/>
          <a:ext cx="3849839" cy="1810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13</xdr:col>
      <xdr:colOff>96524</xdr:colOff>
      <xdr:row>10</xdr:row>
      <xdr:rowOff>133350</xdr:rowOff>
    </xdr:from>
    <xdr:to>
      <xdr:col>23</xdr:col>
      <xdr:colOff>113173</xdr:colOff>
      <xdr:row>12</xdr:row>
      <xdr:rowOff>68677</xdr:rowOff>
    </xdr:to>
    <xdr:sp macro="" textlink="">
      <xdr:nvSpPr>
        <xdr:cNvPr id="2" name="フローチャート: 端子 1">
          <a:extLst>
            <a:ext uri="{FF2B5EF4-FFF2-40B4-BE49-F238E27FC236}">
              <a16:creationId xmlns:a16="http://schemas.microsoft.com/office/drawing/2014/main" id="{B3CFC008-0847-4CED-B87E-24EB5EF8A1B3}"/>
            </a:ext>
          </a:extLst>
        </xdr:cNvPr>
        <xdr:cNvSpPr/>
      </xdr:nvSpPr>
      <xdr:spPr bwMode="auto">
        <a:xfrm>
          <a:off x="2039624" y="1419225"/>
          <a:ext cx="1445399" cy="316327"/>
        </a:xfrm>
        <a:prstGeom prst="flowChartTerminator">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処理開始</a:t>
          </a:r>
        </a:p>
      </xdr:txBody>
    </xdr:sp>
    <xdr:clientData/>
  </xdr:twoCellAnchor>
  <xdr:twoCellAnchor>
    <xdr:from>
      <xdr:col>18</xdr:col>
      <xdr:colOff>104849</xdr:colOff>
      <xdr:row>12</xdr:row>
      <xdr:rowOff>68677</xdr:rowOff>
    </xdr:from>
    <xdr:to>
      <xdr:col>18</xdr:col>
      <xdr:colOff>104849</xdr:colOff>
      <xdr:row>14</xdr:row>
      <xdr:rowOff>79454</xdr:rowOff>
    </xdr:to>
    <xdr:cxnSp macro="">
      <xdr:nvCxnSpPr>
        <xdr:cNvPr id="3" name="直線矢印コネクタ 2">
          <a:extLst>
            <a:ext uri="{FF2B5EF4-FFF2-40B4-BE49-F238E27FC236}">
              <a16:creationId xmlns:a16="http://schemas.microsoft.com/office/drawing/2014/main" id="{3907C718-F850-475F-91CB-7E48E52D9C09}"/>
            </a:ext>
          </a:extLst>
        </xdr:cNvPr>
        <xdr:cNvCxnSpPr>
          <a:stCxn id="2" idx="2"/>
          <a:endCxn id="4" idx="0"/>
        </xdr:cNvCxnSpPr>
      </xdr:nvCxnSpPr>
      <xdr:spPr bwMode="auto">
        <a:xfrm>
          <a:off x="2762324" y="2335627"/>
          <a:ext cx="0" cy="41082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19050</xdr:colOff>
      <xdr:row>14</xdr:row>
      <xdr:rowOff>79454</xdr:rowOff>
    </xdr:from>
    <xdr:to>
      <xdr:col>24</xdr:col>
      <xdr:colOff>47773</xdr:colOff>
      <xdr:row>17</xdr:row>
      <xdr:rowOff>152400</xdr:rowOff>
    </xdr:to>
    <xdr:sp macro="" textlink="">
      <xdr:nvSpPr>
        <xdr:cNvPr id="4" name="フローチャート: 定義済み処理 3">
          <a:extLst>
            <a:ext uri="{FF2B5EF4-FFF2-40B4-BE49-F238E27FC236}">
              <a16:creationId xmlns:a16="http://schemas.microsoft.com/office/drawing/2014/main" id="{9D177641-01A3-49FE-BB04-38236812E8E4}"/>
            </a:ext>
          </a:extLst>
        </xdr:cNvPr>
        <xdr:cNvSpPr/>
      </xdr:nvSpPr>
      <xdr:spPr bwMode="auto">
        <a:xfrm>
          <a:off x="1962150" y="2746454"/>
          <a:ext cx="1600348" cy="673021"/>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版型マスタ登録</a:t>
          </a:r>
          <a:endParaRPr kumimoji="1" lang="en-US" altLang="ja-JP" sz="900" b="0">
            <a:latin typeface="Meiryo UI" panose="020B0604030504040204" pitchFamily="50" charset="-128"/>
            <a:ea typeface="Meiryo UI" panose="020B0604030504040204" pitchFamily="50" charset="-128"/>
            <a:cs typeface="Meiryo UI" panose="020B0604030504040204" pitchFamily="50" charset="-128"/>
          </a:endParaRPr>
        </a:p>
        <a:p>
          <a:pPr algn="ctr"/>
          <a:r>
            <a:rPr kumimoji="1" lang="ja-JP" altLang="en-US" sz="900" b="0">
              <a:solidFill>
                <a:srgbClr val="FF0000"/>
              </a:solidFill>
              <a:latin typeface="Meiryo UI" panose="020B0604030504040204" pitchFamily="50" charset="-128"/>
              <a:ea typeface="Meiryo UI" panose="020B0604030504040204" pitchFamily="50" charset="-128"/>
              <a:cs typeface="Meiryo UI" panose="020B0604030504040204" pitchFamily="50" charset="-128"/>
            </a:rPr>
            <a:t>版型受注登録</a:t>
          </a:r>
        </a:p>
      </xdr:txBody>
    </xdr:sp>
    <xdr:clientData/>
  </xdr:twoCellAnchor>
  <xdr:twoCellAnchor>
    <xdr:from>
      <xdr:col>13</xdr:col>
      <xdr:colOff>19050</xdr:colOff>
      <xdr:row>19</xdr:row>
      <xdr:rowOff>190558</xdr:rowOff>
    </xdr:from>
    <xdr:to>
      <xdr:col>24</xdr:col>
      <xdr:colOff>47773</xdr:colOff>
      <xdr:row>22</xdr:row>
      <xdr:rowOff>14661</xdr:rowOff>
    </xdr:to>
    <xdr:sp macro="" textlink="">
      <xdr:nvSpPr>
        <xdr:cNvPr id="5" name="フローチャート: 定義済み処理 4">
          <a:extLst>
            <a:ext uri="{FF2B5EF4-FFF2-40B4-BE49-F238E27FC236}">
              <a16:creationId xmlns:a16="http://schemas.microsoft.com/office/drawing/2014/main" id="{79A898E9-4F13-4EC5-AF2D-E113811C56CC}"/>
            </a:ext>
          </a:extLst>
        </xdr:cNvPr>
        <xdr:cNvSpPr/>
      </xdr:nvSpPr>
      <xdr:spPr bwMode="auto">
        <a:xfrm>
          <a:off x="1962150" y="3857683"/>
          <a:ext cx="1600348" cy="424178"/>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品目マスタ連携</a:t>
          </a:r>
        </a:p>
      </xdr:txBody>
    </xdr:sp>
    <xdr:clientData/>
  </xdr:twoCellAnchor>
  <xdr:twoCellAnchor>
    <xdr:from>
      <xdr:col>18</xdr:col>
      <xdr:colOff>104849</xdr:colOff>
      <xdr:row>17</xdr:row>
      <xdr:rowOff>152400</xdr:rowOff>
    </xdr:from>
    <xdr:to>
      <xdr:col>18</xdr:col>
      <xdr:colOff>104849</xdr:colOff>
      <xdr:row>19</xdr:row>
      <xdr:rowOff>190558</xdr:rowOff>
    </xdr:to>
    <xdr:cxnSp macro="">
      <xdr:nvCxnSpPr>
        <xdr:cNvPr id="6" name="直線矢印コネクタ 5">
          <a:extLst>
            <a:ext uri="{FF2B5EF4-FFF2-40B4-BE49-F238E27FC236}">
              <a16:creationId xmlns:a16="http://schemas.microsoft.com/office/drawing/2014/main" id="{3D89E008-476C-45FB-AEF1-6EA656922E95}"/>
            </a:ext>
          </a:extLst>
        </xdr:cNvPr>
        <xdr:cNvCxnSpPr>
          <a:stCxn id="4" idx="2"/>
          <a:endCxn id="5" idx="0"/>
        </xdr:cNvCxnSpPr>
      </xdr:nvCxnSpPr>
      <xdr:spPr bwMode="auto">
        <a:xfrm>
          <a:off x="2762324" y="3419475"/>
          <a:ext cx="0" cy="43820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96524</xdr:colOff>
      <xdr:row>32</xdr:row>
      <xdr:rowOff>19049</xdr:rowOff>
    </xdr:from>
    <xdr:to>
      <xdr:col>23</xdr:col>
      <xdr:colOff>113173</xdr:colOff>
      <xdr:row>33</xdr:row>
      <xdr:rowOff>135352</xdr:rowOff>
    </xdr:to>
    <xdr:sp macro="" textlink="">
      <xdr:nvSpPr>
        <xdr:cNvPr id="9" name="フローチャート: 端子 8">
          <a:extLst>
            <a:ext uri="{FF2B5EF4-FFF2-40B4-BE49-F238E27FC236}">
              <a16:creationId xmlns:a16="http://schemas.microsoft.com/office/drawing/2014/main" id="{DE86A83D-A374-4EC7-8FB2-4535B5E1EC9B}"/>
            </a:ext>
          </a:extLst>
        </xdr:cNvPr>
        <xdr:cNvSpPr/>
      </xdr:nvSpPr>
      <xdr:spPr bwMode="auto">
        <a:xfrm>
          <a:off x="2088115" y="6262254"/>
          <a:ext cx="1488694" cy="315462"/>
        </a:xfrm>
        <a:prstGeom prst="flowChartTerminator">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処理終了</a:t>
          </a:r>
        </a:p>
      </xdr:txBody>
    </xdr:sp>
    <xdr:clientData/>
  </xdr:twoCellAnchor>
  <xdr:twoCellAnchor>
    <xdr:from>
      <xdr:col>18</xdr:col>
      <xdr:colOff>104849</xdr:colOff>
      <xdr:row>22</xdr:row>
      <xdr:rowOff>14661</xdr:rowOff>
    </xdr:from>
    <xdr:to>
      <xdr:col>18</xdr:col>
      <xdr:colOff>104849</xdr:colOff>
      <xdr:row>23</xdr:row>
      <xdr:rowOff>149263</xdr:rowOff>
    </xdr:to>
    <xdr:cxnSp macro="">
      <xdr:nvCxnSpPr>
        <xdr:cNvPr id="10" name="直線矢印コネクタ 9">
          <a:extLst>
            <a:ext uri="{FF2B5EF4-FFF2-40B4-BE49-F238E27FC236}">
              <a16:creationId xmlns:a16="http://schemas.microsoft.com/office/drawing/2014/main" id="{7F3AAED2-A01C-4DF1-92CF-7EA341B61264}"/>
            </a:ext>
          </a:extLst>
        </xdr:cNvPr>
        <xdr:cNvCxnSpPr>
          <a:cxnSpLocks/>
          <a:stCxn id="5" idx="2"/>
          <a:endCxn id="14" idx="0"/>
        </xdr:cNvCxnSpPr>
      </xdr:nvCxnSpPr>
      <xdr:spPr bwMode="auto">
        <a:xfrm>
          <a:off x="2762324" y="4281861"/>
          <a:ext cx="0" cy="33462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19050</xdr:colOff>
      <xdr:row>23</xdr:row>
      <xdr:rowOff>149263</xdr:rowOff>
    </xdr:from>
    <xdr:to>
      <xdr:col>24</xdr:col>
      <xdr:colOff>47773</xdr:colOff>
      <xdr:row>25</xdr:row>
      <xdr:rowOff>173391</xdr:rowOff>
    </xdr:to>
    <xdr:sp macro="" textlink="">
      <xdr:nvSpPr>
        <xdr:cNvPr id="14" name="フローチャート: 定義済み処理 13">
          <a:extLst>
            <a:ext uri="{FF2B5EF4-FFF2-40B4-BE49-F238E27FC236}">
              <a16:creationId xmlns:a16="http://schemas.microsoft.com/office/drawing/2014/main" id="{9B7B621B-0B58-4641-81D8-B1DD306584EF}"/>
            </a:ext>
          </a:extLst>
        </xdr:cNvPr>
        <xdr:cNvSpPr/>
      </xdr:nvSpPr>
      <xdr:spPr bwMode="auto">
        <a:xfrm>
          <a:off x="2010641" y="4600036"/>
          <a:ext cx="1647973" cy="422446"/>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受注連携</a:t>
          </a:r>
        </a:p>
      </xdr:txBody>
    </xdr:sp>
    <xdr:clientData/>
  </xdr:twoCellAnchor>
  <xdr:twoCellAnchor>
    <xdr:from>
      <xdr:col>13</xdr:col>
      <xdr:colOff>19050</xdr:colOff>
      <xdr:row>27</xdr:row>
      <xdr:rowOff>184168</xdr:rowOff>
    </xdr:from>
    <xdr:to>
      <xdr:col>24</xdr:col>
      <xdr:colOff>47773</xdr:colOff>
      <xdr:row>30</xdr:row>
      <xdr:rowOff>8271</xdr:rowOff>
    </xdr:to>
    <xdr:sp macro="" textlink="">
      <xdr:nvSpPr>
        <xdr:cNvPr id="15" name="フローチャート: 定義済み処理 14">
          <a:extLst>
            <a:ext uri="{FF2B5EF4-FFF2-40B4-BE49-F238E27FC236}">
              <a16:creationId xmlns:a16="http://schemas.microsoft.com/office/drawing/2014/main" id="{65EDEE2D-98C5-4B79-9013-0BA1C6859669}"/>
            </a:ext>
          </a:extLst>
        </xdr:cNvPr>
        <xdr:cNvSpPr/>
      </xdr:nvSpPr>
      <xdr:spPr bwMode="auto">
        <a:xfrm>
          <a:off x="2010641" y="5431577"/>
          <a:ext cx="1647973" cy="421580"/>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en-US" altLang="ja-JP" sz="900" b="0">
              <a:latin typeface="Meiryo UI" panose="020B0604030504040204" pitchFamily="50" charset="-128"/>
              <a:ea typeface="Meiryo UI" panose="020B0604030504040204" pitchFamily="50" charset="-128"/>
              <a:cs typeface="Meiryo UI" panose="020B0604030504040204" pitchFamily="50" charset="-128"/>
            </a:rPr>
            <a:t>PE API</a:t>
          </a: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連携</a:t>
          </a:r>
        </a:p>
      </xdr:txBody>
    </xdr:sp>
    <xdr:clientData/>
  </xdr:twoCellAnchor>
  <xdr:twoCellAnchor>
    <xdr:from>
      <xdr:col>18</xdr:col>
      <xdr:colOff>104849</xdr:colOff>
      <xdr:row>25</xdr:row>
      <xdr:rowOff>173391</xdr:rowOff>
    </xdr:from>
    <xdr:to>
      <xdr:col>18</xdr:col>
      <xdr:colOff>104849</xdr:colOff>
      <xdr:row>27</xdr:row>
      <xdr:rowOff>184168</xdr:rowOff>
    </xdr:to>
    <xdr:cxnSp macro="">
      <xdr:nvCxnSpPr>
        <xdr:cNvPr id="17" name="直線矢印コネクタ 16">
          <a:extLst>
            <a:ext uri="{FF2B5EF4-FFF2-40B4-BE49-F238E27FC236}">
              <a16:creationId xmlns:a16="http://schemas.microsoft.com/office/drawing/2014/main" id="{632ED37A-D009-45C5-8927-382A1B6E9415}"/>
            </a:ext>
          </a:extLst>
        </xdr:cNvPr>
        <xdr:cNvCxnSpPr>
          <a:stCxn id="14" idx="2"/>
          <a:endCxn id="15" idx="0"/>
        </xdr:cNvCxnSpPr>
      </xdr:nvCxnSpPr>
      <xdr:spPr bwMode="auto">
        <a:xfrm>
          <a:off x="2832463" y="5022482"/>
          <a:ext cx="0" cy="40909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18</xdr:col>
      <xdr:colOff>104849</xdr:colOff>
      <xdr:row>30</xdr:row>
      <xdr:rowOff>8271</xdr:rowOff>
    </xdr:from>
    <xdr:to>
      <xdr:col>18</xdr:col>
      <xdr:colOff>104849</xdr:colOff>
      <xdr:row>32</xdr:row>
      <xdr:rowOff>19049</xdr:rowOff>
    </xdr:to>
    <xdr:cxnSp macro="">
      <xdr:nvCxnSpPr>
        <xdr:cNvPr id="20" name="直線矢印コネクタ 19">
          <a:extLst>
            <a:ext uri="{FF2B5EF4-FFF2-40B4-BE49-F238E27FC236}">
              <a16:creationId xmlns:a16="http://schemas.microsoft.com/office/drawing/2014/main" id="{830244A0-3D96-4211-B102-37EE62D4B8AA}"/>
            </a:ext>
          </a:extLst>
        </xdr:cNvPr>
        <xdr:cNvCxnSpPr>
          <a:stCxn id="15" idx="2"/>
          <a:endCxn id="9" idx="0"/>
        </xdr:cNvCxnSpPr>
      </xdr:nvCxnSpPr>
      <xdr:spPr bwMode="auto">
        <a:xfrm>
          <a:off x="2832463" y="5853157"/>
          <a:ext cx="0" cy="40909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25</xdr:col>
      <xdr:colOff>133350</xdr:colOff>
      <xdr:row>24</xdr:row>
      <xdr:rowOff>95250</xdr:rowOff>
    </xdr:from>
    <xdr:ext cx="2486025" cy="416002"/>
    <xdr:sp macro="" textlink="">
      <xdr:nvSpPr>
        <xdr:cNvPr id="25" name="吹き出し: 四角形 24">
          <a:extLst>
            <a:ext uri="{FF2B5EF4-FFF2-40B4-BE49-F238E27FC236}">
              <a16:creationId xmlns:a16="http://schemas.microsoft.com/office/drawing/2014/main" id="{3EBF73BD-7FF8-4DC8-9A8D-F939FE83E531}"/>
            </a:ext>
          </a:extLst>
        </xdr:cNvPr>
        <xdr:cNvSpPr/>
      </xdr:nvSpPr>
      <xdr:spPr>
        <a:xfrm>
          <a:off x="3891395" y="4745182"/>
          <a:ext cx="2486025" cy="416002"/>
        </a:xfrm>
        <a:prstGeom prst="wedgeRectCallout">
          <a:avLst>
            <a:gd name="adj1" fmla="val -58973"/>
            <a:gd name="adj2" fmla="val -25859"/>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受注連携後に版型マスタの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手配</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、受注ＮＯ、受注明細ＮＯに結果を返す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25</xdr:col>
      <xdr:colOff>133350</xdr:colOff>
      <xdr:row>27</xdr:row>
      <xdr:rowOff>9525</xdr:rowOff>
    </xdr:from>
    <xdr:ext cx="2634503" cy="1099858"/>
    <xdr:sp macro="" textlink="">
      <xdr:nvSpPr>
        <xdr:cNvPr id="26" name="吹き出し: 四角形 25">
          <a:extLst>
            <a:ext uri="{FF2B5EF4-FFF2-40B4-BE49-F238E27FC236}">
              <a16:creationId xmlns:a16="http://schemas.microsoft.com/office/drawing/2014/main" id="{071866AE-666C-448B-B845-67C5C3612E2A}"/>
            </a:ext>
          </a:extLst>
        </xdr:cNvPr>
        <xdr:cNvSpPr/>
      </xdr:nvSpPr>
      <xdr:spPr>
        <a:xfrm>
          <a:off x="3891395" y="5256934"/>
          <a:ext cx="2634503" cy="1099858"/>
        </a:xfrm>
        <a:prstGeom prst="wedgeRectCallout">
          <a:avLst>
            <a:gd name="adj1" fmla="val -60396"/>
            <a:gd name="adj2" fmla="val 5289"/>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データベース</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API</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新規：レコードの登録</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(POST)</a:t>
          </a:r>
          <a:endPar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更新：レコードの更新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(PUT)</a:t>
          </a:r>
          <a:endPar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削除：レコードの削除</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(DELETE)</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更新入出力仕様（</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PE</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26</xdr:col>
      <xdr:colOff>0</xdr:colOff>
      <xdr:row>19</xdr:row>
      <xdr:rowOff>161925</xdr:rowOff>
    </xdr:from>
    <xdr:ext cx="2209800" cy="244353"/>
    <xdr:sp macro="" textlink="">
      <xdr:nvSpPr>
        <xdr:cNvPr id="27" name="吹き出し: 四角形 26">
          <a:extLst>
            <a:ext uri="{FF2B5EF4-FFF2-40B4-BE49-F238E27FC236}">
              <a16:creationId xmlns:a16="http://schemas.microsoft.com/office/drawing/2014/main" id="{806D3E70-4D85-4DB7-AA73-A1732A1A028C}"/>
            </a:ext>
          </a:extLst>
        </xdr:cNvPr>
        <xdr:cNvSpPr/>
      </xdr:nvSpPr>
      <xdr:spPr>
        <a:xfrm>
          <a:off x="3800475" y="3829050"/>
          <a:ext cx="2209800" cy="244353"/>
        </a:xfrm>
        <a:prstGeom prst="wedgeRectCallout">
          <a:avLst>
            <a:gd name="adj1" fmla="val -61559"/>
            <a:gd name="adj2" fmla="val 30454"/>
          </a:avLst>
        </a:prstGeom>
        <a:ln/>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マスタ連携仕様書の版型マスタを参照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26</xdr:col>
      <xdr:colOff>26843</xdr:colOff>
      <xdr:row>23</xdr:row>
      <xdr:rowOff>45027</xdr:rowOff>
    </xdr:from>
    <xdr:ext cx="2209800" cy="244353"/>
    <xdr:sp macro="" textlink="">
      <xdr:nvSpPr>
        <xdr:cNvPr id="28" name="吹き出し: 四角形 27">
          <a:extLst>
            <a:ext uri="{FF2B5EF4-FFF2-40B4-BE49-F238E27FC236}">
              <a16:creationId xmlns:a16="http://schemas.microsoft.com/office/drawing/2014/main" id="{EAA0CC37-6DFB-4513-A955-6E54051AC97E}"/>
            </a:ext>
          </a:extLst>
        </xdr:cNvPr>
        <xdr:cNvSpPr/>
      </xdr:nvSpPr>
      <xdr:spPr>
        <a:xfrm>
          <a:off x="3932093" y="4495800"/>
          <a:ext cx="2209800" cy="244353"/>
        </a:xfrm>
        <a:prstGeom prst="wedgeRectCallout">
          <a:avLst>
            <a:gd name="adj1" fmla="val -62421"/>
            <a:gd name="adj2" fmla="val 53843"/>
          </a:avLst>
        </a:prstGeom>
        <a:ln/>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受注連携仕様書の版型受注を参照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4</xdr:col>
      <xdr:colOff>200570</xdr:colOff>
      <xdr:row>5</xdr:row>
      <xdr:rowOff>153308</xdr:rowOff>
    </xdr:from>
    <xdr:to>
      <xdr:col>14</xdr:col>
      <xdr:colOff>140634</xdr:colOff>
      <xdr:row>10</xdr:row>
      <xdr:rowOff>96669</xdr:rowOff>
    </xdr:to>
    <xdr:sp macro="" textlink="">
      <xdr:nvSpPr>
        <xdr:cNvPr id="3" name="正方形/長方形 2">
          <a:extLst>
            <a:ext uri="{FF2B5EF4-FFF2-40B4-BE49-F238E27FC236}">
              <a16:creationId xmlns:a16="http://schemas.microsoft.com/office/drawing/2014/main" id="{0D67A15A-0692-4E9A-BD33-9E77F44905B3}"/>
            </a:ext>
          </a:extLst>
        </xdr:cNvPr>
        <xdr:cNvSpPr/>
      </xdr:nvSpPr>
      <xdr:spPr>
        <a:xfrm>
          <a:off x="788635" y="1014699"/>
          <a:ext cx="1414369" cy="937274"/>
        </a:xfrm>
        <a:prstGeom prst="rect">
          <a:avLst/>
        </a:prstGeom>
        <a:solidFill>
          <a:schemeClr val="bg1"/>
        </a:solidFill>
        <a:ln w="12700">
          <a:solidFill>
            <a:srgbClr val="000000"/>
          </a:solidFill>
          <a:round/>
          <a:headEnd/>
          <a:tailEnd/>
        </a:ln>
        <a:effectLst/>
      </xdr:spPr>
      <xdr:txBody>
        <a:bodyPr vertOverflow="clip" wrap="square" lIns="27432" tIns="18288" rIns="27432" bIns="18288" anchor="t" upright="1"/>
        <a:lstStyle/>
        <a:p>
          <a:pPr marL="0" indent="0" algn="l" rtl="0">
            <a:defRPr sz="1000"/>
          </a:pPr>
          <a:r>
            <a:rPr lang="ja-JP" altLang="en-US" sz="900" b="0" i="0" u="none" strike="noStrike" baseline="0">
              <a:solidFill>
                <a:srgbClr val="000000"/>
              </a:solidFill>
              <a:latin typeface="ＭＳ Ｐゴシック"/>
              <a:ea typeface="ＭＳ Ｐゴシック"/>
              <a:cs typeface="+mn-cs"/>
            </a:rPr>
            <a:t>外部システム情報（</a:t>
          </a:r>
          <a:r>
            <a:rPr lang="en-US" altLang="ja-JP" sz="900" b="0" i="0" u="none" strike="noStrike" baseline="0">
              <a:solidFill>
                <a:srgbClr val="000000"/>
              </a:solidFill>
              <a:latin typeface="ＭＳ Ｐゴシック"/>
              <a:ea typeface="ＭＳ Ｐゴシック"/>
              <a:cs typeface="+mn-cs"/>
            </a:rPr>
            <a:t>POWEREGG</a:t>
          </a:r>
          <a:r>
            <a:rPr lang="ja-JP" altLang="en-US" sz="900" b="0" i="0" u="none" strike="noStrike" baseline="0">
              <a:solidFill>
                <a:srgbClr val="000000"/>
              </a:solidFill>
              <a:latin typeface="ＭＳ Ｐゴシック"/>
              <a:ea typeface="ＭＳ Ｐゴシック"/>
              <a:cs typeface="+mn-cs"/>
            </a:rPr>
            <a:t>）</a:t>
          </a: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5</xdr:col>
      <xdr:colOff>89412</xdr:colOff>
      <xdr:row>7</xdr:row>
      <xdr:rowOff>130826</xdr:rowOff>
    </xdr:from>
    <xdr:to>
      <xdr:col>14</xdr:col>
      <xdr:colOff>15241</xdr:colOff>
      <xdr:row>9</xdr:row>
      <xdr:rowOff>181010</xdr:rowOff>
    </xdr:to>
    <xdr:sp macro="" textlink="">
      <xdr:nvSpPr>
        <xdr:cNvPr id="4" name="Text Box 56">
          <a:extLst>
            <a:ext uri="{FF2B5EF4-FFF2-40B4-BE49-F238E27FC236}">
              <a16:creationId xmlns:a16="http://schemas.microsoft.com/office/drawing/2014/main" id="{C117B05D-7246-4D2D-AEE5-58E9B99C721C}"/>
            </a:ext>
          </a:extLst>
        </xdr:cNvPr>
        <xdr:cNvSpPr txBox="1">
          <a:spLocks noChangeArrowheads="1"/>
        </xdr:cNvSpPr>
      </xdr:nvSpPr>
      <xdr:spPr bwMode="auto">
        <a:xfrm>
          <a:off x="884542" y="1389783"/>
          <a:ext cx="1193069" cy="44774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木型・版型発注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10</xdr:row>
      <xdr:rowOff>1</xdr:rowOff>
    </xdr:from>
    <xdr:to>
      <xdr:col>60</xdr:col>
      <xdr:colOff>120649</xdr:colOff>
      <xdr:row>11</xdr:row>
      <xdr:rowOff>6350</xdr:rowOff>
    </xdr:to>
    <xdr:sp macro="" textlink="">
      <xdr:nvSpPr>
        <xdr:cNvPr id="5" name="Text Box 56">
          <a:extLst>
            <a:ext uri="{FF2B5EF4-FFF2-40B4-BE49-F238E27FC236}">
              <a16:creationId xmlns:a16="http://schemas.microsoft.com/office/drawing/2014/main" id="{C5E65EA0-B3D9-4C48-9141-87A25E27A7D6}"/>
            </a:ext>
          </a:extLst>
        </xdr:cNvPr>
        <xdr:cNvSpPr txBox="1">
          <a:spLocks noChangeArrowheads="1"/>
        </xdr:cNvSpPr>
      </xdr:nvSpPr>
      <xdr:spPr bwMode="auto">
        <a:xfrm>
          <a:off x="8372475" y="1866901"/>
          <a:ext cx="409574" cy="20954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11</xdr:row>
      <xdr:rowOff>190500</xdr:rowOff>
    </xdr:from>
    <xdr:to>
      <xdr:col>60</xdr:col>
      <xdr:colOff>121900</xdr:colOff>
      <xdr:row>13</xdr:row>
      <xdr:rowOff>38100</xdr:rowOff>
    </xdr:to>
    <xdr:sp macro="" textlink="">
      <xdr:nvSpPr>
        <xdr:cNvPr id="6" name="正方形/長方形 5">
          <a:extLst>
            <a:ext uri="{FF2B5EF4-FFF2-40B4-BE49-F238E27FC236}">
              <a16:creationId xmlns:a16="http://schemas.microsoft.com/office/drawing/2014/main" id="{8ABBF3EB-87EF-48AA-B05D-86765F742F36}"/>
            </a:ext>
          </a:extLst>
        </xdr:cNvPr>
        <xdr:cNvSpPr/>
      </xdr:nvSpPr>
      <xdr:spPr bwMode="auto">
        <a:xfrm>
          <a:off x="8372475" y="2257425"/>
          <a:ext cx="410825" cy="247650"/>
        </a:xfrm>
        <a:prstGeom prst="rect">
          <a:avLst/>
        </a:prstGeom>
        <a:no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14</xdr:row>
      <xdr:rowOff>12701</xdr:rowOff>
    </xdr:from>
    <xdr:to>
      <xdr:col>60</xdr:col>
      <xdr:colOff>121900</xdr:colOff>
      <xdr:row>15</xdr:row>
      <xdr:rowOff>44451</xdr:rowOff>
    </xdr:to>
    <xdr:sp macro="" textlink="">
      <xdr:nvSpPr>
        <xdr:cNvPr id="7" name="フローチャート: データ 6">
          <a:extLst>
            <a:ext uri="{FF2B5EF4-FFF2-40B4-BE49-F238E27FC236}">
              <a16:creationId xmlns:a16="http://schemas.microsoft.com/office/drawing/2014/main" id="{3DB8FEC5-D4B5-4DBE-82E9-6AF4C4B36736}"/>
            </a:ext>
          </a:extLst>
        </xdr:cNvPr>
        <xdr:cNvSpPr/>
      </xdr:nvSpPr>
      <xdr:spPr bwMode="auto">
        <a:xfrm>
          <a:off x="8372475" y="2676526"/>
          <a:ext cx="410825" cy="238125"/>
        </a:xfrm>
        <a:prstGeom prst="flowChartInputOutp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16</xdr:row>
      <xdr:rowOff>0</xdr:rowOff>
    </xdr:from>
    <xdr:to>
      <xdr:col>60</xdr:col>
      <xdr:colOff>121900</xdr:colOff>
      <xdr:row>17</xdr:row>
      <xdr:rowOff>50800</xdr:rowOff>
    </xdr:to>
    <xdr:sp macro="" textlink="">
      <xdr:nvSpPr>
        <xdr:cNvPr id="8" name="AutoShape 49">
          <a:extLst>
            <a:ext uri="{FF2B5EF4-FFF2-40B4-BE49-F238E27FC236}">
              <a16:creationId xmlns:a16="http://schemas.microsoft.com/office/drawing/2014/main" id="{36166F7F-CF54-463E-957F-15C78CE9E85D}"/>
            </a:ext>
          </a:extLst>
        </xdr:cNvPr>
        <xdr:cNvSpPr>
          <a:spLocks noChangeArrowheads="1"/>
        </xdr:cNvSpPr>
      </xdr:nvSpPr>
      <xdr:spPr bwMode="auto">
        <a:xfrm>
          <a:off x="8372475" y="3067050"/>
          <a:ext cx="410825" cy="247650"/>
        </a:xfrm>
        <a:prstGeom prst="flowChartDocument">
          <a:avLst/>
        </a:prstGeom>
        <a:noFill/>
        <a:ln w="9525">
          <a:solidFill>
            <a:sysClr val="windowText" lastClr="000000"/>
          </a:solidFill>
          <a:miter lim="800000"/>
          <a:headEnd/>
          <a:tailEnd/>
        </a:ln>
      </xdr:spPr>
      <xdr:txBody>
        <a:bodyPr vertOverflow="clip" wrap="square" lIns="27432" tIns="18288" rIns="27432" bIns="18288" anchor="ctr" upright="1"/>
        <a:lstStyle/>
        <a:p>
          <a:pPr algn="ctr" rtl="0">
            <a:defRPr sz="1000"/>
          </a:pP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58</xdr:col>
      <xdr:colOff>0</xdr:colOff>
      <xdr:row>7</xdr:row>
      <xdr:rowOff>150133</xdr:rowOff>
    </xdr:from>
    <xdr:to>
      <xdr:col>60</xdr:col>
      <xdr:colOff>121900</xdr:colOff>
      <xdr:row>8</xdr:row>
      <xdr:rowOff>194583</xdr:rowOff>
    </xdr:to>
    <xdr:sp macro="" textlink="">
      <xdr:nvSpPr>
        <xdr:cNvPr id="9" name="フローチャート : 定義済み処理 66">
          <a:extLst>
            <a:ext uri="{FF2B5EF4-FFF2-40B4-BE49-F238E27FC236}">
              <a16:creationId xmlns:a16="http://schemas.microsoft.com/office/drawing/2014/main" id="{7264FDB4-7B51-4BA2-8F6B-F01A65762DFE}"/>
            </a:ext>
          </a:extLst>
        </xdr:cNvPr>
        <xdr:cNvSpPr>
          <a:spLocks noChangeArrowheads="1"/>
        </xdr:cNvSpPr>
      </xdr:nvSpPr>
      <xdr:spPr bwMode="auto">
        <a:xfrm>
          <a:off x="8372475" y="1416958"/>
          <a:ext cx="410825" cy="247650"/>
        </a:xfrm>
        <a:prstGeom prst="flowChartPredefinedProcess">
          <a:avLst/>
        </a:prstGeom>
        <a:noFill/>
        <a:ln w="9525" algn="ctr">
          <a:solidFill>
            <a:srgbClr val="000000"/>
          </a:solidFill>
          <a:miter lim="800000"/>
          <a:headEnd/>
          <a:tailEnd/>
        </a:ln>
      </xdr:spPr>
      <xdr:txBody>
        <a:bodyPr vertOverflow="clip" wrap="square" lIns="27432" tIns="18288" rIns="27432" bIns="18288" anchor="ctr" upright="1"/>
        <a:lstStyle/>
        <a:p>
          <a:pPr marL="0" indent="0" algn="ctr" rtl="0">
            <a:lnSpc>
              <a:spcPts val="1000"/>
            </a:lnSpc>
            <a:defRPr sz="1000"/>
          </a:pP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58</xdr:col>
      <xdr:colOff>0</xdr:colOff>
      <xdr:row>5</xdr:row>
      <xdr:rowOff>120650</xdr:rowOff>
    </xdr:from>
    <xdr:to>
      <xdr:col>60</xdr:col>
      <xdr:colOff>121900</xdr:colOff>
      <xdr:row>7</xdr:row>
      <xdr:rowOff>0</xdr:rowOff>
    </xdr:to>
    <xdr:sp macro="" textlink="">
      <xdr:nvSpPr>
        <xdr:cNvPr id="10" name="フローチャート: 処理 9">
          <a:extLst>
            <a:ext uri="{FF2B5EF4-FFF2-40B4-BE49-F238E27FC236}">
              <a16:creationId xmlns:a16="http://schemas.microsoft.com/office/drawing/2014/main" id="{E76A4859-2A5A-4D45-87D8-E42A79B9EB32}"/>
            </a:ext>
          </a:extLst>
        </xdr:cNvPr>
        <xdr:cNvSpPr/>
      </xdr:nvSpPr>
      <xdr:spPr bwMode="auto">
        <a:xfrm>
          <a:off x="8372475" y="990600"/>
          <a:ext cx="410825" cy="27622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90714</xdr:colOff>
      <xdr:row>7</xdr:row>
      <xdr:rowOff>150133</xdr:rowOff>
    </xdr:from>
    <xdr:to>
      <xdr:col>53</xdr:col>
      <xdr:colOff>67471</xdr:colOff>
      <xdr:row>8</xdr:row>
      <xdr:rowOff>194583</xdr:rowOff>
    </xdr:to>
    <xdr:sp macro="" textlink="">
      <xdr:nvSpPr>
        <xdr:cNvPr id="13" name="フローチャート : 定義済み処理 66">
          <a:extLst>
            <a:ext uri="{FF2B5EF4-FFF2-40B4-BE49-F238E27FC236}">
              <a16:creationId xmlns:a16="http://schemas.microsoft.com/office/drawing/2014/main" id="{97CAAD2F-7198-4EF1-A952-D19951AE2506}"/>
            </a:ext>
          </a:extLst>
        </xdr:cNvPr>
        <xdr:cNvSpPr>
          <a:spLocks noChangeArrowheads="1"/>
        </xdr:cNvSpPr>
      </xdr:nvSpPr>
      <xdr:spPr bwMode="auto">
        <a:xfrm>
          <a:off x="7317014" y="1416958"/>
          <a:ext cx="405382" cy="247650"/>
        </a:xfrm>
        <a:prstGeom prst="flowChartPredefinedProcess">
          <a:avLst/>
        </a:prstGeom>
        <a:noFill/>
        <a:ln w="28575" algn="ctr">
          <a:solidFill>
            <a:srgbClr val="FF0000"/>
          </a:solidFill>
          <a:miter lim="800000"/>
          <a:headEnd/>
          <a:tailEnd/>
        </a:ln>
      </xdr:spPr>
      <xdr:txBody>
        <a:bodyPr vertOverflow="clip" wrap="square" lIns="27432" tIns="18288" rIns="27432" bIns="18288" anchor="ctr" upright="1"/>
        <a:lstStyle/>
        <a:p>
          <a:pPr marL="0" indent="0" algn="ctr" rtl="0">
            <a:lnSpc>
              <a:spcPts val="1000"/>
            </a:lnSpc>
            <a:defRPr sz="1000"/>
          </a:pP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20</xdr:col>
      <xdr:colOff>19740</xdr:colOff>
      <xdr:row>19</xdr:row>
      <xdr:rowOff>67798</xdr:rowOff>
    </xdr:from>
    <xdr:to>
      <xdr:col>31</xdr:col>
      <xdr:colOff>13859</xdr:colOff>
      <xdr:row>22</xdr:row>
      <xdr:rowOff>140822</xdr:rowOff>
    </xdr:to>
    <xdr:sp macro="" textlink="">
      <xdr:nvSpPr>
        <xdr:cNvPr id="16" name="フローチャート: 処理 15">
          <a:extLst>
            <a:ext uri="{FF2B5EF4-FFF2-40B4-BE49-F238E27FC236}">
              <a16:creationId xmlns:a16="http://schemas.microsoft.com/office/drawing/2014/main" id="{B52A8550-5179-4493-80DD-E6AE039D56DA}"/>
            </a:ext>
          </a:extLst>
        </xdr:cNvPr>
        <xdr:cNvSpPr/>
      </xdr:nvSpPr>
      <xdr:spPr bwMode="auto">
        <a:xfrm>
          <a:off x="2926936" y="3712146"/>
          <a:ext cx="1542966" cy="669372"/>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木型・版型管理マスタ登録</a:t>
          </a:r>
        </a:p>
      </xdr:txBody>
    </xdr:sp>
    <xdr:clientData/>
  </xdr:twoCellAnchor>
  <xdr:twoCellAnchor>
    <xdr:from>
      <xdr:col>50</xdr:col>
      <xdr:colOff>90714</xdr:colOff>
      <xdr:row>9</xdr:row>
      <xdr:rowOff>190501</xdr:rowOff>
    </xdr:from>
    <xdr:to>
      <xdr:col>53</xdr:col>
      <xdr:colOff>66220</xdr:colOff>
      <xdr:row>10</xdr:row>
      <xdr:rowOff>196849</xdr:rowOff>
    </xdr:to>
    <xdr:sp macro="" textlink="">
      <xdr:nvSpPr>
        <xdr:cNvPr id="21" name="Text Box 56">
          <a:extLst>
            <a:ext uri="{FF2B5EF4-FFF2-40B4-BE49-F238E27FC236}">
              <a16:creationId xmlns:a16="http://schemas.microsoft.com/office/drawing/2014/main" id="{48FD6B99-AD6D-4B78-BE34-A4EC3D8D426E}"/>
            </a:ext>
          </a:extLst>
        </xdr:cNvPr>
        <xdr:cNvSpPr txBox="1">
          <a:spLocks noChangeArrowheads="1"/>
        </xdr:cNvSpPr>
      </xdr:nvSpPr>
      <xdr:spPr bwMode="auto">
        <a:xfrm>
          <a:off x="7317014" y="1857376"/>
          <a:ext cx="410481" cy="209548"/>
        </a:xfrm>
        <a:prstGeom prst="rect">
          <a:avLst/>
        </a:prstGeom>
        <a:solidFill>
          <a:srgbClr val="FFFFFF"/>
        </a:solidFill>
        <a:ln w="38100" cmpd="dbl">
          <a:solidFill>
            <a:srgbClr val="FF0000"/>
          </a:solidFill>
          <a:miter lim="800000"/>
          <a:headEnd/>
          <a:tailEnd/>
        </a:ln>
      </xdr:spPr>
      <xdr:txBody>
        <a:bodyPr vertOverflow="clip" wrap="square" lIns="27432" tIns="18288" rIns="0" bIns="18288" anchor="ctr" upright="1"/>
        <a:lstStyle/>
        <a:p>
          <a:pPr algn="ctr" rtl="0">
            <a:defRPr sz="1000"/>
          </a:pP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32716</xdr:colOff>
      <xdr:row>27</xdr:row>
      <xdr:rowOff>120707</xdr:rowOff>
    </xdr:from>
    <xdr:to>
      <xdr:col>30</xdr:col>
      <xdr:colOff>3862</xdr:colOff>
      <xdr:row>30</xdr:row>
      <xdr:rowOff>103280</xdr:rowOff>
    </xdr:to>
    <xdr:sp macro="" textlink="">
      <xdr:nvSpPr>
        <xdr:cNvPr id="22" name="Text Box 56">
          <a:extLst>
            <a:ext uri="{FF2B5EF4-FFF2-40B4-BE49-F238E27FC236}">
              <a16:creationId xmlns:a16="http://schemas.microsoft.com/office/drawing/2014/main" id="{6C5A9E54-83AC-4DDD-93D7-D3A75A77D3EA}"/>
            </a:ext>
          </a:extLst>
        </xdr:cNvPr>
        <xdr:cNvSpPr txBox="1">
          <a:spLocks noChangeArrowheads="1"/>
        </xdr:cNvSpPr>
      </xdr:nvSpPr>
      <xdr:spPr bwMode="auto">
        <a:xfrm>
          <a:off x="3080716" y="5355316"/>
          <a:ext cx="1238385" cy="578921"/>
        </a:xfrm>
        <a:prstGeom prst="rect">
          <a:avLst/>
        </a:prstGeom>
        <a:solidFill>
          <a:srgbClr val="FFFFFF"/>
        </a:solidFill>
        <a:ln w="38100" cmpd="dbl">
          <a:solidFill>
            <a:srgbClr val="FF0000"/>
          </a:solidFill>
          <a:miter lim="800000"/>
          <a:headEnd/>
          <a:tailEnd/>
        </a:ln>
      </xdr:spPr>
      <xdr:txBody>
        <a:bodyPr vertOverflow="clip" wrap="square" lIns="27432" tIns="18288" rIns="0"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木型・版型管理マスタ</a:t>
          </a:r>
        </a:p>
      </xdr:txBody>
    </xdr:sp>
    <xdr:clientData/>
  </xdr:twoCellAnchor>
  <xdr:twoCellAnchor>
    <xdr:from>
      <xdr:col>25</xdr:col>
      <xdr:colOff>85615</xdr:colOff>
      <xdr:row>22</xdr:row>
      <xdr:rowOff>143997</xdr:rowOff>
    </xdr:from>
    <xdr:to>
      <xdr:col>25</xdr:col>
      <xdr:colOff>88692</xdr:colOff>
      <xdr:row>27</xdr:row>
      <xdr:rowOff>123882</xdr:rowOff>
    </xdr:to>
    <xdr:cxnSp macro="">
      <xdr:nvCxnSpPr>
        <xdr:cNvPr id="23" name="直線矢印コネクタ 22">
          <a:extLst>
            <a:ext uri="{FF2B5EF4-FFF2-40B4-BE49-F238E27FC236}">
              <a16:creationId xmlns:a16="http://schemas.microsoft.com/office/drawing/2014/main" id="{7DD9B65F-2F60-4AB9-8265-FA3FDF667480}"/>
            </a:ext>
          </a:extLst>
        </xdr:cNvPr>
        <xdr:cNvCxnSpPr>
          <a:stCxn id="16" idx="2"/>
          <a:endCxn id="22" idx="0"/>
        </xdr:cNvCxnSpPr>
      </xdr:nvCxnSpPr>
      <xdr:spPr bwMode="auto">
        <a:xfrm>
          <a:off x="3696832" y="4384693"/>
          <a:ext cx="3077" cy="973798"/>
        </a:xfrm>
        <a:prstGeom prst="straightConnector1">
          <a:avLst/>
        </a:prstGeom>
        <a:solidFill>
          <a:srgbClr val="FFFFFF"/>
        </a:solidFill>
        <a:ln w="9525" cap="flat" cmpd="sng" algn="ctr">
          <a:solidFill>
            <a:srgbClr val="000000"/>
          </a:solidFill>
          <a:prstDash val="solid"/>
          <a:round/>
          <a:headEnd type="triangle"/>
          <a:tailEnd type="triangle"/>
        </a:ln>
        <a:effectLst/>
      </xdr:spPr>
    </xdr:cxnSp>
    <xdr:clientData/>
  </xdr:twoCellAnchor>
  <xdr:twoCellAnchor>
    <xdr:from>
      <xdr:col>35</xdr:col>
      <xdr:colOff>1576</xdr:colOff>
      <xdr:row>19</xdr:row>
      <xdr:rowOff>190501</xdr:rowOff>
    </xdr:from>
    <xdr:to>
      <xdr:col>46</xdr:col>
      <xdr:colOff>45934</xdr:colOff>
      <xdr:row>22</xdr:row>
      <xdr:rowOff>3050</xdr:rowOff>
    </xdr:to>
    <xdr:sp macro="" textlink="">
      <xdr:nvSpPr>
        <xdr:cNvPr id="31" name="フローチャート : 定義済み処理 66">
          <a:extLst>
            <a:ext uri="{FF2B5EF4-FFF2-40B4-BE49-F238E27FC236}">
              <a16:creationId xmlns:a16="http://schemas.microsoft.com/office/drawing/2014/main" id="{AA0D4F69-AC91-4110-B62B-3A15B41F4611}"/>
            </a:ext>
          </a:extLst>
        </xdr:cNvPr>
        <xdr:cNvSpPr>
          <a:spLocks noChangeArrowheads="1"/>
        </xdr:cNvSpPr>
      </xdr:nvSpPr>
      <xdr:spPr bwMode="auto">
        <a:xfrm>
          <a:off x="5020837" y="3834849"/>
          <a:ext cx="1593206" cy="408897"/>
        </a:xfrm>
        <a:prstGeom prst="flowChartPredefinedProcess">
          <a:avLst/>
        </a:prstGeom>
        <a:noFill/>
        <a:ln w="9525" algn="ctr">
          <a:solidFill>
            <a:srgbClr val="000000"/>
          </a:solidFill>
          <a:miter lim="800000"/>
          <a:headEnd/>
          <a:tailEnd/>
        </a:ln>
      </xdr:spPr>
      <xdr:txBody>
        <a:bodyPr vertOverflow="clip" wrap="square" lIns="27432" tIns="18288" rIns="27432" bIns="18288" anchor="ctr" upright="1"/>
        <a:lstStyle/>
        <a:p>
          <a:pPr marL="0" indent="0" algn="ctr" rtl="0">
            <a:lnSpc>
              <a:spcPts val="1000"/>
            </a:lnSpc>
            <a:defRPr sz="1000"/>
          </a:pPr>
          <a:r>
            <a:rPr lang="ja-JP" altLang="en-US" sz="900" b="0" i="0" u="none" strike="noStrike" baseline="0">
              <a:solidFill>
                <a:srgbClr val="000000"/>
              </a:solidFill>
              <a:latin typeface="ＭＳ Ｐゴシック"/>
              <a:ea typeface="ＭＳ Ｐゴシック"/>
              <a:cs typeface="+mn-cs"/>
            </a:rPr>
            <a:t>通し数集計バッチ</a:t>
          </a: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40</xdr:col>
      <xdr:colOff>94157</xdr:colOff>
      <xdr:row>22</xdr:row>
      <xdr:rowOff>3050</xdr:rowOff>
    </xdr:from>
    <xdr:to>
      <xdr:col>40</xdr:col>
      <xdr:colOff>95254</xdr:colOff>
      <xdr:row>23</xdr:row>
      <xdr:rowOff>124240</xdr:rowOff>
    </xdr:to>
    <xdr:cxnSp macro="">
      <xdr:nvCxnSpPr>
        <xdr:cNvPr id="39" name="カギ線コネクタ 29">
          <a:extLst>
            <a:ext uri="{FF2B5EF4-FFF2-40B4-BE49-F238E27FC236}">
              <a16:creationId xmlns:a16="http://schemas.microsoft.com/office/drawing/2014/main" id="{300A39C3-7707-4A59-9818-D1F799790E5E}"/>
            </a:ext>
          </a:extLst>
        </xdr:cNvPr>
        <xdr:cNvCxnSpPr>
          <a:cxnSpLocks/>
          <a:stCxn id="31" idx="2"/>
          <a:endCxn id="26" idx="0"/>
        </xdr:cNvCxnSpPr>
      </xdr:nvCxnSpPr>
      <xdr:spPr>
        <a:xfrm>
          <a:off x="5817440" y="4243746"/>
          <a:ext cx="1097" cy="31997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137472</xdr:colOff>
      <xdr:row>10</xdr:row>
      <xdr:rowOff>96669</xdr:rowOff>
    </xdr:from>
    <xdr:to>
      <xdr:col>21</xdr:col>
      <xdr:colOff>32716</xdr:colOff>
      <xdr:row>29</xdr:row>
      <xdr:rowOff>12603</xdr:rowOff>
    </xdr:to>
    <xdr:cxnSp macro="">
      <xdr:nvCxnSpPr>
        <xdr:cNvPr id="46" name="カギ線コネクタ 29">
          <a:extLst>
            <a:ext uri="{FF2B5EF4-FFF2-40B4-BE49-F238E27FC236}">
              <a16:creationId xmlns:a16="http://schemas.microsoft.com/office/drawing/2014/main" id="{6AC84268-CC02-4200-9FD5-3CF35C198BC9}"/>
            </a:ext>
          </a:extLst>
        </xdr:cNvPr>
        <xdr:cNvCxnSpPr>
          <a:cxnSpLocks/>
          <a:stCxn id="22" idx="1"/>
          <a:endCxn id="3" idx="2"/>
        </xdr:cNvCxnSpPr>
      </xdr:nvCxnSpPr>
      <xdr:spPr>
        <a:xfrm rot="10800000">
          <a:off x="1495820" y="1951973"/>
          <a:ext cx="1584896" cy="3692804"/>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87202</xdr:colOff>
      <xdr:row>22</xdr:row>
      <xdr:rowOff>140822</xdr:rowOff>
    </xdr:from>
    <xdr:to>
      <xdr:col>35</xdr:col>
      <xdr:colOff>49700</xdr:colOff>
      <xdr:row>24</xdr:row>
      <xdr:rowOff>150919</xdr:rowOff>
    </xdr:to>
    <xdr:cxnSp macro="">
      <xdr:nvCxnSpPr>
        <xdr:cNvPr id="64" name="カギ線コネクタ 29">
          <a:extLst>
            <a:ext uri="{FF2B5EF4-FFF2-40B4-BE49-F238E27FC236}">
              <a16:creationId xmlns:a16="http://schemas.microsoft.com/office/drawing/2014/main" id="{019054E5-B86B-43C9-BDBD-0C48D0733C18}"/>
            </a:ext>
          </a:extLst>
        </xdr:cNvPr>
        <xdr:cNvCxnSpPr>
          <a:cxnSpLocks/>
          <a:stCxn id="26" idx="1"/>
          <a:endCxn id="16" idx="2"/>
        </xdr:cNvCxnSpPr>
      </xdr:nvCxnSpPr>
      <xdr:spPr>
        <a:xfrm rot="10800000">
          <a:off x="3698419" y="4381518"/>
          <a:ext cx="1370542" cy="40766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94520</xdr:colOff>
      <xdr:row>24</xdr:row>
      <xdr:rowOff>163955</xdr:rowOff>
    </xdr:from>
    <xdr:to>
      <xdr:col>21</xdr:col>
      <xdr:colOff>23525</xdr:colOff>
      <xdr:row>27</xdr:row>
      <xdr:rowOff>15356</xdr:rowOff>
    </xdr:to>
    <xdr:sp macro="" textlink="">
      <xdr:nvSpPr>
        <xdr:cNvPr id="24" name="Text Box 56">
          <a:extLst>
            <a:ext uri="{FF2B5EF4-FFF2-40B4-BE49-F238E27FC236}">
              <a16:creationId xmlns:a16="http://schemas.microsoft.com/office/drawing/2014/main" id="{F8B0CCDD-7D19-4EF1-B828-6BB8A68C82AE}"/>
            </a:ext>
          </a:extLst>
        </xdr:cNvPr>
        <xdr:cNvSpPr txBox="1">
          <a:spLocks noChangeArrowheads="1"/>
        </xdr:cNvSpPr>
      </xdr:nvSpPr>
      <xdr:spPr bwMode="auto">
        <a:xfrm>
          <a:off x="1875281" y="4802216"/>
          <a:ext cx="1196244" cy="44774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現状在庫</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129425</xdr:colOff>
      <xdr:row>22</xdr:row>
      <xdr:rowOff>140822</xdr:rowOff>
    </xdr:from>
    <xdr:to>
      <xdr:col>25</xdr:col>
      <xdr:colOff>87202</xdr:colOff>
      <xdr:row>24</xdr:row>
      <xdr:rowOff>163955</xdr:rowOff>
    </xdr:to>
    <xdr:cxnSp macro="">
      <xdr:nvCxnSpPr>
        <xdr:cNvPr id="25" name="カギ線コネクタ 29">
          <a:extLst>
            <a:ext uri="{FF2B5EF4-FFF2-40B4-BE49-F238E27FC236}">
              <a16:creationId xmlns:a16="http://schemas.microsoft.com/office/drawing/2014/main" id="{6FF7F5A2-ADB8-4DAA-AD06-0AA8CE932267}"/>
            </a:ext>
          </a:extLst>
        </xdr:cNvPr>
        <xdr:cNvCxnSpPr>
          <a:cxnSpLocks/>
          <a:stCxn id="24" idx="0"/>
          <a:endCxn id="16" idx="2"/>
        </xdr:cNvCxnSpPr>
      </xdr:nvCxnSpPr>
      <xdr:spPr>
        <a:xfrm rot="5400000" flipH="1" flipV="1">
          <a:off x="2875562" y="3979359"/>
          <a:ext cx="420698" cy="1225016"/>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49700</xdr:colOff>
      <xdr:row>23</xdr:row>
      <xdr:rowOff>124240</xdr:rowOff>
    </xdr:from>
    <xdr:to>
      <xdr:col>46</xdr:col>
      <xdr:colOff>4</xdr:colOff>
      <xdr:row>25</xdr:row>
      <xdr:rowOff>177599</xdr:rowOff>
    </xdr:to>
    <xdr:sp macro="" textlink="">
      <xdr:nvSpPr>
        <xdr:cNvPr id="26" name="Text Box 56">
          <a:extLst>
            <a:ext uri="{FF2B5EF4-FFF2-40B4-BE49-F238E27FC236}">
              <a16:creationId xmlns:a16="http://schemas.microsoft.com/office/drawing/2014/main" id="{48588273-CB63-465A-8A46-F3F1ECFDC1A5}"/>
            </a:ext>
          </a:extLst>
        </xdr:cNvPr>
        <xdr:cNvSpPr txBox="1">
          <a:spLocks noChangeArrowheads="1"/>
        </xdr:cNvSpPr>
      </xdr:nvSpPr>
      <xdr:spPr bwMode="auto">
        <a:xfrm>
          <a:off x="5068961" y="4563718"/>
          <a:ext cx="1499152" cy="450924"/>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木型・版型管理情報</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37</xdr:col>
      <xdr:colOff>9526</xdr:colOff>
      <xdr:row>121</xdr:row>
      <xdr:rowOff>76200</xdr:rowOff>
    </xdr:from>
    <xdr:ext cx="1790700" cy="244353"/>
    <xdr:sp macro="" textlink="">
      <xdr:nvSpPr>
        <xdr:cNvPr id="3" name="吹き出し: 四角形 2">
          <a:extLst>
            <a:ext uri="{FF2B5EF4-FFF2-40B4-BE49-F238E27FC236}">
              <a16:creationId xmlns:a16="http://schemas.microsoft.com/office/drawing/2014/main" id="{E986969F-6C10-4D57-A4A6-6EBDAF23E4F4}"/>
            </a:ext>
          </a:extLst>
        </xdr:cNvPr>
        <xdr:cNvSpPr/>
      </xdr:nvSpPr>
      <xdr:spPr>
        <a:xfrm>
          <a:off x="5381626" y="13735050"/>
          <a:ext cx="1790700" cy="244353"/>
        </a:xfrm>
        <a:prstGeom prst="wedgeRectCallout">
          <a:avLst>
            <a:gd name="adj1" fmla="val -57909"/>
            <a:gd name="adj2" fmla="val 36510"/>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現状在庫より取得する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65</xdr:col>
      <xdr:colOff>0</xdr:colOff>
      <xdr:row>8</xdr:row>
      <xdr:rowOff>0</xdr:rowOff>
    </xdr:from>
    <xdr:to>
      <xdr:col>103</xdr:col>
      <xdr:colOff>18369</xdr:colOff>
      <xdr:row>56</xdr:row>
      <xdr:rowOff>18019</xdr:rowOff>
    </xdr:to>
    <xdr:pic>
      <xdr:nvPicPr>
        <xdr:cNvPr id="2" name="図 1">
          <a:extLst>
            <a:ext uri="{FF2B5EF4-FFF2-40B4-BE49-F238E27FC236}">
              <a16:creationId xmlns:a16="http://schemas.microsoft.com/office/drawing/2014/main" id="{12B96F03-795F-45AB-8EFE-1F87DA947D47}"/>
            </a:ext>
          </a:extLst>
        </xdr:cNvPr>
        <xdr:cNvPicPr>
          <a:picLocks noChangeAspect="1"/>
        </xdr:cNvPicPr>
      </xdr:nvPicPr>
      <xdr:blipFill>
        <a:blip xmlns:r="http://schemas.openxmlformats.org/officeDocument/2006/relationships" r:embed="rId1"/>
        <a:stretch>
          <a:fillRect/>
        </a:stretch>
      </xdr:blipFill>
      <xdr:spPr>
        <a:xfrm>
          <a:off x="9391650" y="1485900"/>
          <a:ext cx="5447619" cy="8247619"/>
        </a:xfrm>
        <a:prstGeom prst="rect">
          <a:avLst/>
        </a:prstGeom>
      </xdr:spPr>
    </xdr:pic>
    <xdr:clientData/>
  </xdr:twoCellAnchor>
  <xdr:twoCellAnchor editAs="oneCell">
    <xdr:from>
      <xdr:col>136</xdr:col>
      <xdr:colOff>0</xdr:colOff>
      <xdr:row>10</xdr:row>
      <xdr:rowOff>0</xdr:rowOff>
    </xdr:from>
    <xdr:to>
      <xdr:col>175</xdr:col>
      <xdr:colOff>7875</xdr:colOff>
      <xdr:row>17</xdr:row>
      <xdr:rowOff>99850</xdr:rowOff>
    </xdr:to>
    <xdr:pic>
      <xdr:nvPicPr>
        <xdr:cNvPr id="5" name="図 4">
          <a:extLst>
            <a:ext uri="{FF2B5EF4-FFF2-40B4-BE49-F238E27FC236}">
              <a16:creationId xmlns:a16="http://schemas.microsoft.com/office/drawing/2014/main" id="{B358838E-F403-432D-8295-061E9E1C2AEB}"/>
            </a:ext>
          </a:extLst>
        </xdr:cNvPr>
        <xdr:cNvPicPr>
          <a:picLocks noChangeAspect="1"/>
        </xdr:cNvPicPr>
      </xdr:nvPicPr>
      <xdr:blipFill>
        <a:blip xmlns:r="http://schemas.openxmlformats.org/officeDocument/2006/relationships" r:embed="rId2"/>
        <a:stretch>
          <a:fillRect/>
        </a:stretch>
      </xdr:blipFill>
      <xdr:spPr>
        <a:xfrm>
          <a:off x="19535775" y="1828800"/>
          <a:ext cx="5580000" cy="1300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8</xdr:row>
      <xdr:rowOff>0</xdr:rowOff>
    </xdr:from>
    <xdr:to>
      <xdr:col>74</xdr:col>
      <xdr:colOff>80818</xdr:colOff>
      <xdr:row>45</xdr:row>
      <xdr:rowOff>0</xdr:rowOff>
    </xdr:to>
    <xdr:pic>
      <xdr:nvPicPr>
        <xdr:cNvPr id="7" name="図 6">
          <a:extLst>
            <a:ext uri="{FF2B5EF4-FFF2-40B4-BE49-F238E27FC236}">
              <a16:creationId xmlns:a16="http://schemas.microsoft.com/office/drawing/2014/main" id="{8DB7E85D-4887-4BDC-8E25-BF929B441EF2}"/>
            </a:ext>
          </a:extLst>
        </xdr:cNvPr>
        <xdr:cNvPicPr>
          <a:picLocks noChangeAspect="1"/>
        </xdr:cNvPicPr>
      </xdr:nvPicPr>
      <xdr:blipFill rotWithShape="1">
        <a:blip xmlns:r="http://schemas.openxmlformats.org/officeDocument/2006/relationships" r:embed="rId1"/>
        <a:srcRect l="-2911" t="-2875" r="-1861" b="-3481"/>
        <a:stretch/>
      </xdr:blipFill>
      <xdr:spPr>
        <a:xfrm>
          <a:off x="508000" y="1478643"/>
          <a:ext cx="11746675" cy="7384143"/>
        </a:xfrm>
        <a:prstGeom prst="rect">
          <a:avLst/>
        </a:prstGeom>
        <a:solidFill>
          <a:schemeClr val="bg1"/>
        </a:solidFill>
        <a:ln>
          <a:solidFill>
            <a:sysClr val="windowText" lastClr="000000"/>
          </a:solidFill>
        </a:ln>
      </xdr:spPr>
    </xdr:pic>
    <xdr:clientData/>
  </xdr:twoCellAnchor>
  <xdr:twoCellAnchor>
    <xdr:from>
      <xdr:col>50</xdr:col>
      <xdr:colOff>107494</xdr:colOff>
      <xdr:row>16</xdr:row>
      <xdr:rowOff>191865</xdr:rowOff>
    </xdr:from>
    <xdr:to>
      <xdr:col>61</xdr:col>
      <xdr:colOff>143642</xdr:colOff>
      <xdr:row>22</xdr:row>
      <xdr:rowOff>58967</xdr:rowOff>
    </xdr:to>
    <xdr:sp macro="" textlink="">
      <xdr:nvSpPr>
        <xdr:cNvPr id="3" name="四角形: 角を丸くする 2">
          <a:extLst>
            <a:ext uri="{FF2B5EF4-FFF2-40B4-BE49-F238E27FC236}">
              <a16:creationId xmlns:a16="http://schemas.microsoft.com/office/drawing/2014/main" id="{47557094-53BD-4EC4-9C73-671FC5C3AECA}"/>
            </a:ext>
          </a:extLst>
        </xdr:cNvPr>
        <xdr:cNvSpPr/>
      </xdr:nvSpPr>
      <xdr:spPr>
        <a:xfrm>
          <a:off x="8353423" y="3267079"/>
          <a:ext cx="1832290" cy="1064531"/>
        </a:xfrm>
        <a:prstGeom prst="round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64</xdr:col>
      <xdr:colOff>55788</xdr:colOff>
      <xdr:row>34</xdr:row>
      <xdr:rowOff>137431</xdr:rowOff>
    </xdr:from>
    <xdr:to>
      <xdr:col>71</xdr:col>
      <xdr:colOff>122464</xdr:colOff>
      <xdr:row>37</xdr:row>
      <xdr:rowOff>68943</xdr:rowOff>
    </xdr:to>
    <xdr:pic>
      <xdr:nvPicPr>
        <xdr:cNvPr id="4" name="図 3">
          <a:extLst>
            <a:ext uri="{FF2B5EF4-FFF2-40B4-BE49-F238E27FC236}">
              <a16:creationId xmlns:a16="http://schemas.microsoft.com/office/drawing/2014/main" id="{9B4B451F-5A29-4496-93C5-B7BCFEFE7224}"/>
            </a:ext>
          </a:extLst>
        </xdr:cNvPr>
        <xdr:cNvPicPr>
          <a:picLocks noChangeAspect="1"/>
        </xdr:cNvPicPr>
      </xdr:nvPicPr>
      <xdr:blipFill rotWithShape="1">
        <a:blip xmlns:r="http://schemas.openxmlformats.org/officeDocument/2006/relationships" r:embed="rId2"/>
        <a:srcRect l="-7184" t="-48361" r="-7491" b="-56234"/>
        <a:stretch/>
      </xdr:blipFill>
      <xdr:spPr>
        <a:xfrm>
          <a:off x="10596788" y="6804931"/>
          <a:ext cx="1209676" cy="530226"/>
        </a:xfrm>
        <a:prstGeom prst="rect">
          <a:avLst/>
        </a:prstGeom>
        <a:solidFill>
          <a:schemeClr val="bg1"/>
        </a:solidFill>
        <a:ln>
          <a:solidFill>
            <a:sysClr val="windowText" lastClr="000000"/>
          </a:solidFill>
        </a:ln>
      </xdr:spPr>
    </xdr:pic>
    <xdr:clientData/>
  </xdr:twoCellAnchor>
</xdr:wsDr>
</file>

<file path=xl/drawings/drawing12.xml><?xml version="1.0" encoding="utf-8"?>
<xdr:wsDr xmlns:xdr="http://schemas.openxmlformats.org/drawingml/2006/spreadsheetDrawing" xmlns:a="http://schemas.openxmlformats.org/drawingml/2006/main">
  <xdr:oneCellAnchor>
    <xdr:from>
      <xdr:col>38</xdr:col>
      <xdr:colOff>114300</xdr:colOff>
      <xdr:row>96</xdr:row>
      <xdr:rowOff>133350</xdr:rowOff>
    </xdr:from>
    <xdr:ext cx="2799521" cy="338811"/>
    <xdr:sp macro="" textlink="">
      <xdr:nvSpPr>
        <xdr:cNvPr id="2" name="正方形/長方形 1">
          <a:extLst>
            <a:ext uri="{FF2B5EF4-FFF2-40B4-BE49-F238E27FC236}">
              <a16:creationId xmlns:a16="http://schemas.microsoft.com/office/drawing/2014/main" id="{6BC2E74D-3256-41A8-951D-F0AB87B1078E}"/>
            </a:ext>
          </a:extLst>
        </xdr:cNvPr>
        <xdr:cNvSpPr/>
      </xdr:nvSpPr>
      <xdr:spPr bwMode="auto">
        <a:xfrm>
          <a:off x="5581650" y="1601152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27</xdr:col>
      <xdr:colOff>47625</xdr:colOff>
      <xdr:row>15</xdr:row>
      <xdr:rowOff>371475</xdr:rowOff>
    </xdr:from>
    <xdr:to>
      <xdr:col>72</xdr:col>
      <xdr:colOff>114300</xdr:colOff>
      <xdr:row>27</xdr:row>
      <xdr:rowOff>66675</xdr:rowOff>
    </xdr:to>
    <xdr:sp macro="" textlink="">
      <xdr:nvSpPr>
        <xdr:cNvPr id="4" name="テキスト ボックス 3">
          <a:extLst>
            <a:ext uri="{FF2B5EF4-FFF2-40B4-BE49-F238E27FC236}">
              <a16:creationId xmlns:a16="http://schemas.microsoft.com/office/drawing/2014/main" id="{C8A0A0A2-BAEF-415E-9D84-8349586BB7DE}"/>
            </a:ext>
          </a:extLst>
        </xdr:cNvPr>
        <xdr:cNvSpPr txBox="1"/>
      </xdr:nvSpPr>
      <xdr:spPr bwMode="auto">
        <a:xfrm>
          <a:off x="3943350" y="3057525"/>
          <a:ext cx="6496050" cy="2428875"/>
        </a:xfrm>
        <a:prstGeom prst="rect">
          <a:avLst/>
        </a:prstGeom>
        <a:ln>
          <a:headEnd/>
          <a:tailEnd/>
        </a:ln>
      </xdr:spPr>
      <xdr:style>
        <a:lnRef idx="1">
          <a:schemeClr val="dk1"/>
        </a:lnRef>
        <a:fillRef idx="2">
          <a:schemeClr val="dk1"/>
        </a:fillRef>
        <a:effectRef idx="1">
          <a:schemeClr val="dk1"/>
        </a:effectRef>
        <a:fontRef idx="minor">
          <a:schemeClr val="dk1"/>
        </a:fontRef>
      </xdr:style>
      <xdr:txBody>
        <a:bodyPr vertOverflow="clip" horzOverflow="clip" wrap="square" lIns="27432" tIns="18288" rIns="27432" bIns="18288" rtlCol="0" anchor="ctr" upright="1"/>
        <a:lstStyle/>
        <a:p>
          <a:pPr algn="ctr" rtl="0"/>
          <a:r>
            <a:rPr kumimoji="1" lang="ja-JP" altLang="en-US" sz="1800" b="0" i="0" u="none" strike="noStrike" baseline="0">
              <a:solidFill>
                <a:srgbClr val="000000"/>
              </a:solidFill>
              <a:latin typeface="ＭＳ ゴシック" panose="020B0609070205080204" pitchFamily="49" charset="-128"/>
              <a:ea typeface="ＭＳ ゴシック" panose="020B0609070205080204" pitchFamily="49" charset="-128"/>
            </a:rPr>
            <a:t>最新の</a:t>
          </a:r>
          <a:r>
            <a:rPr kumimoji="1" lang="en-US" altLang="ja-JP" sz="1800" b="0" i="0" u="none" strike="noStrike" baseline="0">
              <a:solidFill>
                <a:srgbClr val="000000"/>
              </a:solidFill>
              <a:latin typeface="ＭＳ ゴシック" panose="020B0609070205080204" pitchFamily="49" charset="-128"/>
              <a:ea typeface="ＭＳ ゴシック" panose="020B0609070205080204" pitchFamily="49" charset="-128"/>
            </a:rPr>
            <a:t>DB</a:t>
          </a:r>
          <a:r>
            <a:rPr kumimoji="1" lang="ja-JP" altLang="en-US" sz="1800" b="0" i="0" u="none" strike="noStrike" baseline="0">
              <a:solidFill>
                <a:srgbClr val="000000"/>
              </a:solidFill>
              <a:latin typeface="ＭＳ ゴシック" panose="020B0609070205080204" pitchFamily="49" charset="-128"/>
              <a:ea typeface="ＭＳ ゴシック" panose="020B0609070205080204" pitchFamily="49" charset="-128"/>
            </a:rPr>
            <a:t>定義は、</a:t>
          </a:r>
          <a:endParaRPr kumimoji="1" lang="en-US" altLang="ja-JP" sz="1800" b="0" i="0" u="none" strike="noStrike" baseline="0">
            <a:solidFill>
              <a:srgbClr val="000000"/>
            </a:solidFill>
            <a:latin typeface="ＭＳ ゴシック" panose="020B0609070205080204" pitchFamily="49" charset="-128"/>
            <a:ea typeface="ＭＳ ゴシック" panose="020B0609070205080204" pitchFamily="49" charset="-128"/>
          </a:endParaRPr>
        </a:p>
        <a:p>
          <a:pPr algn="ctr" rtl="0"/>
          <a:r>
            <a:rPr kumimoji="1" lang="ja-JP" altLang="en-US" sz="1800" b="0" i="0" u="none" strike="noStrike" baseline="0">
              <a:solidFill>
                <a:srgbClr val="000000"/>
              </a:solidFill>
              <a:latin typeface="ＭＳ ゴシック" panose="020B0609070205080204" pitchFamily="49" charset="-128"/>
              <a:ea typeface="ＭＳ ゴシック" panose="020B0609070205080204" pitchFamily="49" charset="-128"/>
            </a:rPr>
            <a:t>「販売管理</a:t>
          </a:r>
          <a:r>
            <a:rPr kumimoji="1" lang="en-US" altLang="ja-JP" sz="1800" b="0" i="0" u="none" strike="noStrike" baseline="0">
              <a:solidFill>
                <a:srgbClr val="000000"/>
              </a:solidFill>
              <a:latin typeface="ＭＳ ゴシック" panose="020B0609070205080204" pitchFamily="49" charset="-128"/>
              <a:ea typeface="ＭＳ ゴシック" panose="020B0609070205080204" pitchFamily="49" charset="-128"/>
            </a:rPr>
            <a:t>_</a:t>
          </a:r>
          <a:r>
            <a:rPr kumimoji="1" lang="ja-JP" altLang="en-US" sz="1800" b="0" i="0" u="none" strike="noStrike" baseline="0">
              <a:solidFill>
                <a:srgbClr val="000000"/>
              </a:solidFill>
              <a:latin typeface="ＭＳ ゴシック" panose="020B0609070205080204" pitchFamily="49" charset="-128"/>
              <a:ea typeface="ＭＳ ゴシック" panose="020B0609070205080204" pitchFamily="49" charset="-128"/>
            </a:rPr>
            <a:t>アドオンテーブル定義書」にて管理</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txDef>
      <a:spPr bwMode="auto">
        <a:noFill/>
        <a:ln w="9525">
          <a:noFill/>
          <a:miter lim="800000"/>
          <a:headEnd/>
          <a:tailEnd/>
        </a:ln>
      </a:spPr>
      <a:bodyPr vertOverflow="clip" wrap="square" lIns="27432" tIns="18288" rIns="27432" bIns="18288" anchor="ctr" upright="1"/>
      <a:lstStyle>
        <a:defPPr algn="ctr" rtl="0">
          <a:defRPr sz="1000" b="0" i="0" u="none" strike="noStrike" baseline="0">
            <a:solidFill>
              <a:srgbClr val="000000"/>
            </a:solidFill>
            <a:latin typeface="ＭＳ Ｐゴシック"/>
            <a:ea typeface="ＭＳ Ｐゴシック"/>
          </a:defRPr>
        </a:defP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11.bin"/><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12.bin"/><Relationship Id="rId4" Type="http://schemas.openxmlformats.org/officeDocument/2006/relationships/comments" Target="../comments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14.bin"/><Relationship Id="rId4"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8.bin"/><Relationship Id="rId4" Type="http://schemas.openxmlformats.org/officeDocument/2006/relationships/comments" Target="../comments10.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6525B-4049-46D1-AE50-EF2410D44B6F}">
  <sheetPr codeName="Sheet1">
    <pageSetUpPr fitToPage="1"/>
  </sheetPr>
  <dimension ref="A2:CH65"/>
  <sheetViews>
    <sheetView showGridLines="0" view="pageBreakPreview" zoomScaleNormal="100" zoomScaleSheetLayoutView="100" workbookViewId="0"/>
  </sheetViews>
  <sheetFormatPr defaultRowHeight="12.5"/>
  <cols>
    <col min="1" max="48" width="3.33203125" style="12" customWidth="1"/>
    <col min="49" max="49" width="12.77734375" style="12" hidden="1" customWidth="1"/>
    <col min="50" max="50" width="11.6640625" style="12" hidden="1" customWidth="1"/>
    <col min="51" max="86" width="3.33203125" style="12" customWidth="1"/>
    <col min="87" max="256" width="9.33203125" style="12"/>
    <col min="257" max="305" width="3.33203125" style="12" customWidth="1"/>
    <col min="306" max="306" width="0" style="12" hidden="1" customWidth="1"/>
    <col min="307" max="512" width="9.33203125" style="12"/>
    <col min="513" max="561" width="3.33203125" style="12" customWidth="1"/>
    <col min="562" max="562" width="0" style="12" hidden="1" customWidth="1"/>
    <col min="563" max="768" width="9.33203125" style="12"/>
    <col min="769" max="817" width="3.33203125" style="12" customWidth="1"/>
    <col min="818" max="818" width="0" style="12" hidden="1" customWidth="1"/>
    <col min="819" max="1024" width="9.33203125" style="12"/>
    <col min="1025" max="1073" width="3.33203125" style="12" customWidth="1"/>
    <col min="1074" max="1074" width="0" style="12" hidden="1" customWidth="1"/>
    <col min="1075" max="1280" width="9.33203125" style="12"/>
    <col min="1281" max="1329" width="3.33203125" style="12" customWidth="1"/>
    <col min="1330" max="1330" width="0" style="12" hidden="1" customWidth="1"/>
    <col min="1331" max="1536" width="9.33203125" style="12"/>
    <col min="1537" max="1585" width="3.33203125" style="12" customWidth="1"/>
    <col min="1586" max="1586" width="0" style="12" hidden="1" customWidth="1"/>
    <col min="1587" max="1792" width="9.33203125" style="12"/>
    <col min="1793" max="1841" width="3.33203125" style="12" customWidth="1"/>
    <col min="1842" max="1842" width="0" style="12" hidden="1" customWidth="1"/>
    <col min="1843" max="2048" width="9.33203125" style="12"/>
    <col min="2049" max="2097" width="3.33203125" style="12" customWidth="1"/>
    <col min="2098" max="2098" width="0" style="12" hidden="1" customWidth="1"/>
    <col min="2099" max="2304" width="9.33203125" style="12"/>
    <col min="2305" max="2353" width="3.33203125" style="12" customWidth="1"/>
    <col min="2354" max="2354" width="0" style="12" hidden="1" customWidth="1"/>
    <col min="2355" max="2560" width="9.33203125" style="12"/>
    <col min="2561" max="2609" width="3.33203125" style="12" customWidth="1"/>
    <col min="2610" max="2610" width="0" style="12" hidden="1" customWidth="1"/>
    <col min="2611" max="2816" width="9.33203125" style="12"/>
    <col min="2817" max="2865" width="3.33203125" style="12" customWidth="1"/>
    <col min="2866" max="2866" width="0" style="12" hidden="1" customWidth="1"/>
    <col min="2867" max="3072" width="9.33203125" style="12"/>
    <col min="3073" max="3121" width="3.33203125" style="12" customWidth="1"/>
    <col min="3122" max="3122" width="0" style="12" hidden="1" customWidth="1"/>
    <col min="3123" max="3328" width="9.33203125" style="12"/>
    <col min="3329" max="3377" width="3.33203125" style="12" customWidth="1"/>
    <col min="3378" max="3378" width="0" style="12" hidden="1" customWidth="1"/>
    <col min="3379" max="3584" width="9.33203125" style="12"/>
    <col min="3585" max="3633" width="3.33203125" style="12" customWidth="1"/>
    <col min="3634" max="3634" width="0" style="12" hidden="1" customWidth="1"/>
    <col min="3635" max="3840" width="9.33203125" style="12"/>
    <col min="3841" max="3889" width="3.33203125" style="12" customWidth="1"/>
    <col min="3890" max="3890" width="0" style="12" hidden="1" customWidth="1"/>
    <col min="3891" max="4096" width="9.33203125" style="12"/>
    <col min="4097" max="4145" width="3.33203125" style="12" customWidth="1"/>
    <col min="4146" max="4146" width="0" style="12" hidden="1" customWidth="1"/>
    <col min="4147" max="4352" width="9.33203125" style="12"/>
    <col min="4353" max="4401" width="3.33203125" style="12" customWidth="1"/>
    <col min="4402" max="4402" width="0" style="12" hidden="1" customWidth="1"/>
    <col min="4403" max="4608" width="9.33203125" style="12"/>
    <col min="4609" max="4657" width="3.33203125" style="12" customWidth="1"/>
    <col min="4658" max="4658" width="0" style="12" hidden="1" customWidth="1"/>
    <col min="4659" max="4864" width="9.33203125" style="12"/>
    <col min="4865" max="4913" width="3.33203125" style="12" customWidth="1"/>
    <col min="4914" max="4914" width="0" style="12" hidden="1" customWidth="1"/>
    <col min="4915" max="5120" width="9.33203125" style="12"/>
    <col min="5121" max="5169" width="3.33203125" style="12" customWidth="1"/>
    <col min="5170" max="5170" width="0" style="12" hidden="1" customWidth="1"/>
    <col min="5171" max="5376" width="9.33203125" style="12"/>
    <col min="5377" max="5425" width="3.33203125" style="12" customWidth="1"/>
    <col min="5426" max="5426" width="0" style="12" hidden="1" customWidth="1"/>
    <col min="5427" max="5632" width="9.33203125" style="12"/>
    <col min="5633" max="5681" width="3.33203125" style="12" customWidth="1"/>
    <col min="5682" max="5682" width="0" style="12" hidden="1" customWidth="1"/>
    <col min="5683" max="5888" width="9.33203125" style="12"/>
    <col min="5889" max="5937" width="3.33203125" style="12" customWidth="1"/>
    <col min="5938" max="5938" width="0" style="12" hidden="1" customWidth="1"/>
    <col min="5939" max="6144" width="9.33203125" style="12"/>
    <col min="6145" max="6193" width="3.33203125" style="12" customWidth="1"/>
    <col min="6194" max="6194" width="0" style="12" hidden="1" customWidth="1"/>
    <col min="6195" max="6400" width="9.33203125" style="12"/>
    <col min="6401" max="6449" width="3.33203125" style="12" customWidth="1"/>
    <col min="6450" max="6450" width="0" style="12" hidden="1" customWidth="1"/>
    <col min="6451" max="6656" width="9.33203125" style="12"/>
    <col min="6657" max="6705" width="3.33203125" style="12" customWidth="1"/>
    <col min="6706" max="6706" width="0" style="12" hidden="1" customWidth="1"/>
    <col min="6707" max="6912" width="9.33203125" style="12"/>
    <col min="6913" max="6961" width="3.33203125" style="12" customWidth="1"/>
    <col min="6962" max="6962" width="0" style="12" hidden="1" customWidth="1"/>
    <col min="6963" max="7168" width="9.33203125" style="12"/>
    <col min="7169" max="7217" width="3.33203125" style="12" customWidth="1"/>
    <col min="7218" max="7218" width="0" style="12" hidden="1" customWidth="1"/>
    <col min="7219" max="7424" width="9.33203125" style="12"/>
    <col min="7425" max="7473" width="3.33203125" style="12" customWidth="1"/>
    <col min="7474" max="7474" width="0" style="12" hidden="1" customWidth="1"/>
    <col min="7475" max="7680" width="9.33203125" style="12"/>
    <col min="7681" max="7729" width="3.33203125" style="12" customWidth="1"/>
    <col min="7730" max="7730" width="0" style="12" hidden="1" customWidth="1"/>
    <col min="7731" max="7936" width="9.33203125" style="12"/>
    <col min="7937" max="7985" width="3.33203125" style="12" customWidth="1"/>
    <col min="7986" max="7986" width="0" style="12" hidden="1" customWidth="1"/>
    <col min="7987" max="8192" width="9.33203125" style="12"/>
    <col min="8193" max="8241" width="3.33203125" style="12" customWidth="1"/>
    <col min="8242" max="8242" width="0" style="12" hidden="1" customWidth="1"/>
    <col min="8243" max="8448" width="9.33203125" style="12"/>
    <col min="8449" max="8497" width="3.33203125" style="12" customWidth="1"/>
    <col min="8498" max="8498" width="0" style="12" hidden="1" customWidth="1"/>
    <col min="8499" max="8704" width="9.33203125" style="12"/>
    <col min="8705" max="8753" width="3.33203125" style="12" customWidth="1"/>
    <col min="8754" max="8754" width="0" style="12" hidden="1" customWidth="1"/>
    <col min="8755" max="8960" width="9.33203125" style="12"/>
    <col min="8961" max="9009" width="3.33203125" style="12" customWidth="1"/>
    <col min="9010" max="9010" width="0" style="12" hidden="1" customWidth="1"/>
    <col min="9011" max="9216" width="9.33203125" style="12"/>
    <col min="9217" max="9265" width="3.33203125" style="12" customWidth="1"/>
    <col min="9266" max="9266" width="0" style="12" hidden="1" customWidth="1"/>
    <col min="9267" max="9472" width="9.33203125" style="12"/>
    <col min="9473" max="9521" width="3.33203125" style="12" customWidth="1"/>
    <col min="9522" max="9522" width="0" style="12" hidden="1" customWidth="1"/>
    <col min="9523" max="9728" width="9.33203125" style="12"/>
    <col min="9729" max="9777" width="3.33203125" style="12" customWidth="1"/>
    <col min="9778" max="9778" width="0" style="12" hidden="1" customWidth="1"/>
    <col min="9779" max="9984" width="9.33203125" style="12"/>
    <col min="9985" max="10033" width="3.33203125" style="12" customWidth="1"/>
    <col min="10034" max="10034" width="0" style="12" hidden="1" customWidth="1"/>
    <col min="10035" max="10240" width="9.33203125" style="12"/>
    <col min="10241" max="10289" width="3.33203125" style="12" customWidth="1"/>
    <col min="10290" max="10290" width="0" style="12" hidden="1" customWidth="1"/>
    <col min="10291" max="10496" width="9.33203125" style="12"/>
    <col min="10497" max="10545" width="3.33203125" style="12" customWidth="1"/>
    <col min="10546" max="10546" width="0" style="12" hidden="1" customWidth="1"/>
    <col min="10547" max="10752" width="9.33203125" style="12"/>
    <col min="10753" max="10801" width="3.33203125" style="12" customWidth="1"/>
    <col min="10802" max="10802" width="0" style="12" hidden="1" customWidth="1"/>
    <col min="10803" max="11008" width="9.33203125" style="12"/>
    <col min="11009" max="11057" width="3.33203125" style="12" customWidth="1"/>
    <col min="11058" max="11058" width="0" style="12" hidden="1" customWidth="1"/>
    <col min="11059" max="11264" width="9.33203125" style="12"/>
    <col min="11265" max="11313" width="3.33203125" style="12" customWidth="1"/>
    <col min="11314" max="11314" width="0" style="12" hidden="1" customWidth="1"/>
    <col min="11315" max="11520" width="9.33203125" style="12"/>
    <col min="11521" max="11569" width="3.33203125" style="12" customWidth="1"/>
    <col min="11570" max="11570" width="0" style="12" hidden="1" customWidth="1"/>
    <col min="11571" max="11776" width="9.33203125" style="12"/>
    <col min="11777" max="11825" width="3.33203125" style="12" customWidth="1"/>
    <col min="11826" max="11826" width="0" style="12" hidden="1" customWidth="1"/>
    <col min="11827" max="12032" width="9.33203125" style="12"/>
    <col min="12033" max="12081" width="3.33203125" style="12" customWidth="1"/>
    <col min="12082" max="12082" width="0" style="12" hidden="1" customWidth="1"/>
    <col min="12083" max="12288" width="9.33203125" style="12"/>
    <col min="12289" max="12337" width="3.33203125" style="12" customWidth="1"/>
    <col min="12338" max="12338" width="0" style="12" hidden="1" customWidth="1"/>
    <col min="12339" max="12544" width="9.33203125" style="12"/>
    <col min="12545" max="12593" width="3.33203125" style="12" customWidth="1"/>
    <col min="12594" max="12594" width="0" style="12" hidden="1" customWidth="1"/>
    <col min="12595" max="12800" width="9.33203125" style="12"/>
    <col min="12801" max="12849" width="3.33203125" style="12" customWidth="1"/>
    <col min="12850" max="12850" width="0" style="12" hidden="1" customWidth="1"/>
    <col min="12851" max="13056" width="9.33203125" style="12"/>
    <col min="13057" max="13105" width="3.33203125" style="12" customWidth="1"/>
    <col min="13106" max="13106" width="0" style="12" hidden="1" customWidth="1"/>
    <col min="13107" max="13312" width="9.33203125" style="12"/>
    <col min="13313" max="13361" width="3.33203125" style="12" customWidth="1"/>
    <col min="13362" max="13362" width="0" style="12" hidden="1" customWidth="1"/>
    <col min="13363" max="13568" width="9.33203125" style="12"/>
    <col min="13569" max="13617" width="3.33203125" style="12" customWidth="1"/>
    <col min="13618" max="13618" width="0" style="12" hidden="1" customWidth="1"/>
    <col min="13619" max="13824" width="9.33203125" style="12"/>
    <col min="13825" max="13873" width="3.33203125" style="12" customWidth="1"/>
    <col min="13874" max="13874" width="0" style="12" hidden="1" customWidth="1"/>
    <col min="13875" max="14080" width="9.33203125" style="12"/>
    <col min="14081" max="14129" width="3.33203125" style="12" customWidth="1"/>
    <col min="14130" max="14130" width="0" style="12" hidden="1" customWidth="1"/>
    <col min="14131" max="14336" width="9.33203125" style="12"/>
    <col min="14337" max="14385" width="3.33203125" style="12" customWidth="1"/>
    <col min="14386" max="14386" width="0" style="12" hidden="1" customWidth="1"/>
    <col min="14387" max="14592" width="9.33203125" style="12"/>
    <col min="14593" max="14641" width="3.33203125" style="12" customWidth="1"/>
    <col min="14642" max="14642" width="0" style="12" hidden="1" customWidth="1"/>
    <col min="14643" max="14848" width="9.33203125" style="12"/>
    <col min="14849" max="14897" width="3.33203125" style="12" customWidth="1"/>
    <col min="14898" max="14898" width="0" style="12" hidden="1" customWidth="1"/>
    <col min="14899" max="15104" width="9.33203125" style="12"/>
    <col min="15105" max="15153" width="3.33203125" style="12" customWidth="1"/>
    <col min="15154" max="15154" width="0" style="12" hidden="1" customWidth="1"/>
    <col min="15155" max="15360" width="9.33203125" style="12"/>
    <col min="15361" max="15409" width="3.33203125" style="12" customWidth="1"/>
    <col min="15410" max="15410" width="0" style="12" hidden="1" customWidth="1"/>
    <col min="15411" max="15616" width="9.33203125" style="12"/>
    <col min="15617" max="15665" width="3.33203125" style="12" customWidth="1"/>
    <col min="15666" max="15666" width="0" style="12" hidden="1" customWidth="1"/>
    <col min="15667" max="15872" width="9.33203125" style="12"/>
    <col min="15873" max="15921" width="3.33203125" style="12" customWidth="1"/>
    <col min="15922" max="15922" width="0" style="12" hidden="1" customWidth="1"/>
    <col min="15923" max="16128" width="9.33203125" style="12"/>
    <col min="16129" max="16177" width="3.33203125" style="12" customWidth="1"/>
    <col min="16178" max="16178" width="0" style="12" hidden="1" customWidth="1"/>
    <col min="16179" max="16384" width="9.33203125" style="12"/>
  </cols>
  <sheetData>
    <row r="2" spans="2:49">
      <c r="AW2" s="20" t="s">
        <v>0</v>
      </c>
    </row>
    <row r="3" spans="2:49" ht="11.25" customHeight="1">
      <c r="AC3" s="829"/>
      <c r="AD3" s="830"/>
      <c r="AE3" s="830"/>
      <c r="AF3" s="830"/>
      <c r="AG3" s="830"/>
      <c r="AH3" s="830"/>
      <c r="AI3" s="829"/>
      <c r="AJ3" s="829"/>
      <c r="AK3" s="829"/>
      <c r="AL3" s="829"/>
      <c r="AM3" s="829"/>
      <c r="AN3" s="758"/>
      <c r="AO3" s="758"/>
      <c r="AP3" s="758"/>
      <c r="AQ3" s="758"/>
      <c r="AR3" s="758"/>
      <c r="AS3" s="758"/>
      <c r="AT3" s="758"/>
      <c r="AU3" s="13"/>
      <c r="AW3" s="35" t="s">
        <v>1</v>
      </c>
    </row>
    <row r="4" spans="2:49" ht="11.15" customHeight="1">
      <c r="B4" s="14"/>
      <c r="C4" s="15"/>
      <c r="D4" s="15"/>
      <c r="E4" s="15"/>
      <c r="F4" s="15"/>
      <c r="G4" s="15"/>
      <c r="H4" s="15"/>
      <c r="I4" s="15"/>
      <c r="J4" s="15"/>
      <c r="AC4" s="830"/>
      <c r="AD4" s="830"/>
      <c r="AE4" s="830"/>
      <c r="AF4" s="830"/>
      <c r="AG4" s="830"/>
      <c r="AH4" s="830"/>
      <c r="AI4" s="829"/>
      <c r="AJ4" s="829"/>
      <c r="AK4" s="829"/>
      <c r="AL4" s="829"/>
      <c r="AM4" s="829"/>
      <c r="AN4" s="758"/>
      <c r="AO4" s="758"/>
      <c r="AP4" s="758"/>
      <c r="AQ4" s="758"/>
      <c r="AR4" s="758"/>
      <c r="AS4" s="758"/>
      <c r="AT4" s="758"/>
      <c r="AU4" s="13"/>
      <c r="AW4" s="35" t="s">
        <v>2</v>
      </c>
    </row>
    <row r="5" spans="2:49" ht="11.25" customHeight="1">
      <c r="AC5" s="830"/>
      <c r="AD5" s="830"/>
      <c r="AE5" s="830"/>
      <c r="AF5" s="830"/>
      <c r="AG5" s="830"/>
      <c r="AH5" s="830"/>
      <c r="AI5" s="831"/>
      <c r="AJ5" s="831"/>
      <c r="AK5" s="831"/>
      <c r="AL5" s="831"/>
      <c r="AM5" s="831"/>
      <c r="AN5" s="832"/>
      <c r="AO5" s="832"/>
      <c r="AP5" s="832"/>
      <c r="AQ5" s="832"/>
      <c r="AR5" s="832"/>
      <c r="AS5" s="832"/>
      <c r="AT5" s="832"/>
      <c r="AU5" s="16"/>
      <c r="AW5" s="35" t="s">
        <v>3</v>
      </c>
    </row>
    <row r="6" spans="2:49" ht="12.75" customHeight="1">
      <c r="B6" s="17"/>
      <c r="M6" s="18"/>
      <c r="N6" s="18"/>
      <c r="O6" s="18"/>
      <c r="P6" s="18"/>
      <c r="Q6" s="18"/>
      <c r="R6" s="18"/>
      <c r="S6" s="18"/>
      <c r="T6" s="18"/>
      <c r="U6" s="18"/>
      <c r="V6" s="18"/>
      <c r="W6" s="18"/>
      <c r="X6" s="18"/>
      <c r="Y6" s="18"/>
      <c r="Z6" s="18"/>
      <c r="AA6" s="18"/>
      <c r="AB6" s="18"/>
      <c r="AC6" s="18"/>
      <c r="AD6" s="18"/>
      <c r="AE6" s="18"/>
      <c r="AF6" s="18"/>
      <c r="AG6" s="18"/>
      <c r="AH6" s="18"/>
      <c r="AI6" s="18"/>
      <c r="AJ6" s="18"/>
      <c r="AW6" s="35" t="s">
        <v>4</v>
      </c>
    </row>
    <row r="7" spans="2:49" ht="11.25" customHeight="1">
      <c r="M7" s="797" t="s">
        <v>5</v>
      </c>
      <c r="N7" s="798"/>
      <c r="O7" s="798"/>
      <c r="P7" s="798"/>
      <c r="Q7" s="798"/>
      <c r="R7" s="798"/>
      <c r="S7" s="798"/>
      <c r="T7" s="798"/>
      <c r="U7" s="798"/>
      <c r="V7" s="798"/>
      <c r="W7" s="798"/>
      <c r="X7" s="798"/>
      <c r="Y7" s="798"/>
      <c r="Z7" s="798"/>
      <c r="AA7" s="798"/>
      <c r="AB7" s="798"/>
      <c r="AC7" s="798"/>
      <c r="AD7" s="798"/>
      <c r="AE7" s="798"/>
      <c r="AF7" s="798"/>
      <c r="AG7" s="798"/>
      <c r="AH7" s="798"/>
      <c r="AI7" s="798"/>
      <c r="AJ7" s="799"/>
      <c r="AW7" s="35" t="s">
        <v>6</v>
      </c>
    </row>
    <row r="8" spans="2:49" ht="11.25" customHeight="1">
      <c r="M8" s="797"/>
      <c r="N8" s="798"/>
      <c r="O8" s="798"/>
      <c r="P8" s="798"/>
      <c r="Q8" s="798"/>
      <c r="R8" s="798"/>
      <c r="S8" s="798"/>
      <c r="T8" s="798"/>
      <c r="U8" s="798"/>
      <c r="V8" s="798"/>
      <c r="W8" s="798"/>
      <c r="X8" s="798"/>
      <c r="Y8" s="798"/>
      <c r="Z8" s="798"/>
      <c r="AA8" s="798"/>
      <c r="AB8" s="798"/>
      <c r="AC8" s="798"/>
      <c r="AD8" s="798"/>
      <c r="AE8" s="798"/>
      <c r="AF8" s="798"/>
      <c r="AG8" s="798"/>
      <c r="AH8" s="798"/>
      <c r="AI8" s="798"/>
      <c r="AJ8" s="799"/>
      <c r="AW8" s="35" t="s">
        <v>7</v>
      </c>
    </row>
    <row r="9" spans="2:49" ht="11.25" customHeight="1">
      <c r="M9" s="797"/>
      <c r="N9" s="798"/>
      <c r="O9" s="798"/>
      <c r="P9" s="798"/>
      <c r="Q9" s="798"/>
      <c r="R9" s="798"/>
      <c r="S9" s="798"/>
      <c r="T9" s="798"/>
      <c r="U9" s="798"/>
      <c r="V9" s="798"/>
      <c r="W9" s="798"/>
      <c r="X9" s="798"/>
      <c r="Y9" s="798"/>
      <c r="Z9" s="798"/>
      <c r="AA9" s="798"/>
      <c r="AB9" s="798"/>
      <c r="AC9" s="798"/>
      <c r="AD9" s="798"/>
      <c r="AE9" s="798"/>
      <c r="AF9" s="798"/>
      <c r="AG9" s="798"/>
      <c r="AH9" s="798"/>
      <c r="AI9" s="798"/>
      <c r="AJ9" s="799"/>
      <c r="AW9" s="35" t="s">
        <v>8</v>
      </c>
    </row>
    <row r="10" spans="2:49" ht="11.25" customHeight="1">
      <c r="M10" s="800" t="s">
        <v>9</v>
      </c>
      <c r="N10" s="801"/>
      <c r="O10" s="801"/>
      <c r="P10" s="801"/>
      <c r="Q10" s="801"/>
      <c r="R10" s="801"/>
      <c r="S10" s="801"/>
      <c r="T10" s="801"/>
      <c r="U10" s="801"/>
      <c r="V10" s="801"/>
      <c r="W10" s="801"/>
      <c r="X10" s="801"/>
      <c r="Y10" s="801"/>
      <c r="Z10" s="801"/>
      <c r="AA10" s="801"/>
      <c r="AB10" s="801"/>
      <c r="AC10" s="801"/>
      <c r="AD10" s="801"/>
      <c r="AE10" s="801"/>
      <c r="AF10" s="801"/>
      <c r="AG10" s="801"/>
      <c r="AH10" s="801"/>
      <c r="AI10" s="801"/>
      <c r="AJ10" s="802"/>
      <c r="AW10" s="35" t="s">
        <v>10</v>
      </c>
    </row>
    <row r="11" spans="2:49" ht="11.25" customHeight="1">
      <c r="M11" s="800"/>
      <c r="N11" s="801"/>
      <c r="O11" s="801"/>
      <c r="P11" s="801"/>
      <c r="Q11" s="801"/>
      <c r="R11" s="801"/>
      <c r="S11" s="801"/>
      <c r="T11" s="801"/>
      <c r="U11" s="801"/>
      <c r="V11" s="801"/>
      <c r="W11" s="801"/>
      <c r="X11" s="801"/>
      <c r="Y11" s="801"/>
      <c r="Z11" s="801"/>
      <c r="AA11" s="801"/>
      <c r="AB11" s="801"/>
      <c r="AC11" s="801"/>
      <c r="AD11" s="801"/>
      <c r="AE11" s="801"/>
      <c r="AF11" s="801"/>
      <c r="AG11" s="801"/>
      <c r="AH11" s="801"/>
      <c r="AI11" s="801"/>
      <c r="AJ11" s="802"/>
      <c r="AW11" s="35" t="s">
        <v>11</v>
      </c>
    </row>
    <row r="12" spans="2:49" ht="11.25" customHeight="1">
      <c r="M12" s="803"/>
      <c r="N12" s="804"/>
      <c r="O12" s="804"/>
      <c r="P12" s="804"/>
      <c r="Q12" s="804"/>
      <c r="R12" s="804"/>
      <c r="S12" s="804"/>
      <c r="T12" s="804"/>
      <c r="U12" s="804"/>
      <c r="V12" s="804"/>
      <c r="W12" s="804"/>
      <c r="X12" s="804"/>
      <c r="Y12" s="804"/>
      <c r="Z12" s="804"/>
      <c r="AA12" s="804"/>
      <c r="AB12" s="804"/>
      <c r="AC12" s="804"/>
      <c r="AD12" s="804"/>
      <c r="AE12" s="804"/>
      <c r="AF12" s="804"/>
      <c r="AG12" s="804"/>
      <c r="AH12" s="804"/>
      <c r="AI12" s="804"/>
      <c r="AJ12" s="805"/>
      <c r="AW12" s="35" t="s">
        <v>12</v>
      </c>
    </row>
    <row r="13" spans="2:49">
      <c r="AW13" s="35" t="s">
        <v>13</v>
      </c>
    </row>
    <row r="14" spans="2:49">
      <c r="AW14" s="35" t="s">
        <v>14</v>
      </c>
    </row>
    <row r="15" spans="2:49">
      <c r="AW15" s="35" t="s">
        <v>15</v>
      </c>
    </row>
    <row r="16" spans="2:49">
      <c r="M16" s="760" t="s">
        <v>16</v>
      </c>
      <c r="N16" s="761"/>
      <c r="O16" s="761"/>
      <c r="P16" s="761"/>
      <c r="Q16" s="761"/>
      <c r="R16" s="761"/>
      <c r="S16" s="761"/>
      <c r="T16" s="762"/>
      <c r="U16" s="806" t="s">
        <v>17</v>
      </c>
      <c r="V16" s="807"/>
      <c r="W16" s="807"/>
      <c r="X16" s="807"/>
      <c r="Y16" s="807"/>
      <c r="Z16" s="807"/>
      <c r="AA16" s="807"/>
      <c r="AB16" s="807"/>
      <c r="AC16" s="807"/>
      <c r="AD16" s="807"/>
      <c r="AE16" s="807"/>
      <c r="AF16" s="807"/>
      <c r="AG16" s="807"/>
      <c r="AH16" s="807"/>
      <c r="AI16" s="807"/>
      <c r="AJ16" s="808"/>
      <c r="AW16" s="35" t="s">
        <v>18</v>
      </c>
    </row>
    <row r="17" spans="13:52">
      <c r="M17" s="763"/>
      <c r="N17" s="764"/>
      <c r="O17" s="764"/>
      <c r="P17" s="764"/>
      <c r="Q17" s="764"/>
      <c r="R17" s="764"/>
      <c r="S17" s="764"/>
      <c r="T17" s="765"/>
      <c r="U17" s="809"/>
      <c r="V17" s="810"/>
      <c r="W17" s="810"/>
      <c r="X17" s="810"/>
      <c r="Y17" s="810"/>
      <c r="Z17" s="810"/>
      <c r="AA17" s="810"/>
      <c r="AB17" s="810"/>
      <c r="AC17" s="810"/>
      <c r="AD17" s="810"/>
      <c r="AE17" s="810"/>
      <c r="AF17" s="810"/>
      <c r="AG17" s="810"/>
      <c r="AH17" s="810"/>
      <c r="AI17" s="810"/>
      <c r="AJ17" s="811"/>
      <c r="AL17" s="19"/>
      <c r="AM17" s="20"/>
      <c r="AN17" s="20"/>
      <c r="AO17" s="20"/>
      <c r="AP17" s="20"/>
      <c r="AQ17" s="20"/>
      <c r="AR17" s="20"/>
      <c r="AW17" s="20"/>
    </row>
    <row r="18" spans="13:52">
      <c r="M18" s="760" t="s">
        <v>19</v>
      </c>
      <c r="N18" s="761"/>
      <c r="O18" s="761"/>
      <c r="P18" s="761"/>
      <c r="Q18" s="761"/>
      <c r="R18" s="761"/>
      <c r="S18" s="761"/>
      <c r="T18" s="762"/>
      <c r="U18" s="806" t="s">
        <v>20</v>
      </c>
      <c r="V18" s="807"/>
      <c r="W18" s="807"/>
      <c r="X18" s="807"/>
      <c r="Y18" s="807"/>
      <c r="Z18" s="807"/>
      <c r="AA18" s="807"/>
      <c r="AB18" s="807"/>
      <c r="AC18" s="807"/>
      <c r="AD18" s="807"/>
      <c r="AE18" s="807"/>
      <c r="AF18" s="807"/>
      <c r="AG18" s="807"/>
      <c r="AH18" s="807"/>
      <c r="AI18" s="807"/>
      <c r="AJ18" s="808"/>
      <c r="AL18" s="19"/>
      <c r="AM18" s="20"/>
      <c r="AN18" s="20"/>
      <c r="AO18" s="20"/>
      <c r="AP18" s="20"/>
      <c r="AQ18" s="20"/>
      <c r="AR18" s="20"/>
      <c r="AW18" s="20" t="s">
        <v>21</v>
      </c>
    </row>
    <row r="19" spans="13:52">
      <c r="M19" s="763"/>
      <c r="N19" s="764"/>
      <c r="O19" s="764"/>
      <c r="P19" s="764"/>
      <c r="Q19" s="764"/>
      <c r="R19" s="764"/>
      <c r="S19" s="764"/>
      <c r="T19" s="765"/>
      <c r="U19" s="809"/>
      <c r="V19" s="810"/>
      <c r="W19" s="810"/>
      <c r="X19" s="810"/>
      <c r="Y19" s="810"/>
      <c r="Z19" s="810"/>
      <c r="AA19" s="810"/>
      <c r="AB19" s="810"/>
      <c r="AC19" s="810"/>
      <c r="AD19" s="810"/>
      <c r="AE19" s="810"/>
      <c r="AF19" s="810"/>
      <c r="AG19" s="810"/>
      <c r="AH19" s="810"/>
      <c r="AI19" s="810"/>
      <c r="AJ19" s="811"/>
      <c r="AL19" s="19"/>
      <c r="AM19" s="20"/>
      <c r="AN19" s="20"/>
      <c r="AO19" s="20"/>
      <c r="AP19" s="20"/>
      <c r="AQ19" s="20"/>
      <c r="AR19" s="20"/>
      <c r="AW19" s="20" t="s">
        <v>22</v>
      </c>
    </row>
    <row r="20" spans="13:52" ht="11.25" customHeight="1">
      <c r="M20" s="760" t="s">
        <v>23</v>
      </c>
      <c r="N20" s="761"/>
      <c r="O20" s="761"/>
      <c r="P20" s="761"/>
      <c r="Q20" s="761"/>
      <c r="R20" s="761"/>
      <c r="S20" s="761"/>
      <c r="T20" s="762"/>
      <c r="U20" s="812" t="str">
        <f>A50</f>
        <v>M7-US-1140</v>
      </c>
      <c r="V20" s="813"/>
      <c r="W20" s="813"/>
      <c r="X20" s="813"/>
      <c r="Y20" s="813"/>
      <c r="Z20" s="813"/>
      <c r="AA20" s="813"/>
      <c r="AB20" s="813"/>
      <c r="AC20" s="813"/>
      <c r="AD20" s="813"/>
      <c r="AE20" s="813"/>
      <c r="AF20" s="813"/>
      <c r="AG20" s="813"/>
      <c r="AH20" s="813"/>
      <c r="AI20" s="813"/>
      <c r="AJ20" s="814"/>
      <c r="AL20" s="19"/>
      <c r="AM20" s="20"/>
      <c r="AN20" s="20"/>
      <c r="AO20" s="20"/>
      <c r="AP20" s="20"/>
      <c r="AQ20" s="20"/>
      <c r="AR20" s="20"/>
      <c r="AW20" s="20" t="s">
        <v>24</v>
      </c>
    </row>
    <row r="21" spans="13:52" ht="11.25" customHeight="1">
      <c r="M21" s="763"/>
      <c r="N21" s="764"/>
      <c r="O21" s="764"/>
      <c r="P21" s="764"/>
      <c r="Q21" s="764"/>
      <c r="R21" s="764"/>
      <c r="S21" s="764"/>
      <c r="T21" s="765"/>
      <c r="U21" s="815"/>
      <c r="V21" s="816"/>
      <c r="W21" s="816"/>
      <c r="X21" s="816"/>
      <c r="Y21" s="816"/>
      <c r="Z21" s="816"/>
      <c r="AA21" s="816"/>
      <c r="AB21" s="816"/>
      <c r="AC21" s="816"/>
      <c r="AD21" s="816"/>
      <c r="AE21" s="816"/>
      <c r="AF21" s="816"/>
      <c r="AG21" s="816"/>
      <c r="AH21" s="816"/>
      <c r="AI21" s="816"/>
      <c r="AJ21" s="817"/>
      <c r="AL21" s="19"/>
      <c r="AM21" s="20"/>
      <c r="AN21" s="20"/>
      <c r="AO21" s="20"/>
      <c r="AP21" s="20"/>
      <c r="AQ21" s="20"/>
      <c r="AR21" s="20"/>
      <c r="AW21" s="20" t="s">
        <v>25</v>
      </c>
    </row>
    <row r="22" spans="13:52">
      <c r="M22" s="760" t="s">
        <v>26</v>
      </c>
      <c r="N22" s="761"/>
      <c r="O22" s="761"/>
      <c r="P22" s="761"/>
      <c r="Q22" s="761"/>
      <c r="R22" s="761"/>
      <c r="S22" s="761"/>
      <c r="T22" s="762"/>
      <c r="U22" s="818" cm="1">
        <f t="array" ref="U22">MAX(_xlfn.NUMBERVALUE(改訂!A7:E52))</f>
        <v>4</v>
      </c>
      <c r="V22" s="819"/>
      <c r="W22" s="819"/>
      <c r="X22" s="819"/>
      <c r="Y22" s="819"/>
      <c r="Z22" s="819"/>
      <c r="AA22" s="819"/>
      <c r="AB22" s="819"/>
      <c r="AC22" s="819"/>
      <c r="AD22" s="819"/>
      <c r="AE22" s="819"/>
      <c r="AF22" s="819"/>
      <c r="AG22" s="819"/>
      <c r="AH22" s="819"/>
      <c r="AI22" s="819"/>
      <c r="AJ22" s="820"/>
      <c r="AL22" s="19"/>
      <c r="AM22" s="20"/>
      <c r="AN22" s="20"/>
      <c r="AO22" s="20"/>
      <c r="AP22" s="20"/>
      <c r="AQ22" s="20"/>
      <c r="AR22" s="20"/>
      <c r="AW22" s="20" t="s">
        <v>27</v>
      </c>
    </row>
    <row r="23" spans="13:52">
      <c r="M23" s="763"/>
      <c r="N23" s="764"/>
      <c r="O23" s="764"/>
      <c r="P23" s="764"/>
      <c r="Q23" s="764"/>
      <c r="R23" s="764"/>
      <c r="S23" s="764"/>
      <c r="T23" s="765"/>
      <c r="U23" s="821"/>
      <c r="V23" s="822"/>
      <c r="W23" s="822"/>
      <c r="X23" s="822"/>
      <c r="Y23" s="822"/>
      <c r="Z23" s="822"/>
      <c r="AA23" s="822"/>
      <c r="AB23" s="822"/>
      <c r="AC23" s="822"/>
      <c r="AD23" s="822"/>
      <c r="AE23" s="822"/>
      <c r="AF23" s="822"/>
      <c r="AG23" s="822"/>
      <c r="AH23" s="822"/>
      <c r="AI23" s="822"/>
      <c r="AJ23" s="823"/>
      <c r="AL23" s="19"/>
      <c r="AM23" s="20"/>
      <c r="AN23" s="20"/>
      <c r="AO23" s="20"/>
      <c r="AP23" s="20"/>
      <c r="AQ23" s="20"/>
      <c r="AR23" s="20"/>
      <c r="AW23" s="20"/>
    </row>
    <row r="24" spans="13:52">
      <c r="M24" s="760" t="s">
        <v>28</v>
      </c>
      <c r="N24" s="761"/>
      <c r="O24" s="761"/>
      <c r="P24" s="761"/>
      <c r="Q24" s="761"/>
      <c r="R24" s="761"/>
      <c r="S24" s="761"/>
      <c r="T24" s="762"/>
      <c r="U24" s="775" t="s">
        <v>29</v>
      </c>
      <c r="V24" s="824"/>
      <c r="W24" s="824"/>
      <c r="X24" s="824"/>
      <c r="Y24" s="824"/>
      <c r="Z24" s="824"/>
      <c r="AA24" s="824"/>
      <c r="AB24" s="824"/>
      <c r="AC24" s="824"/>
      <c r="AD24" s="824"/>
      <c r="AE24" s="824"/>
      <c r="AF24" s="824"/>
      <c r="AG24" s="824"/>
      <c r="AH24" s="824"/>
      <c r="AI24" s="824"/>
      <c r="AJ24" s="825"/>
      <c r="AL24" s="19"/>
      <c r="AM24" s="20"/>
      <c r="AN24" s="20"/>
      <c r="AO24" s="20"/>
      <c r="AP24" s="20"/>
      <c r="AQ24" s="20"/>
      <c r="AR24" s="20"/>
      <c r="AW24" s="20" t="s">
        <v>30</v>
      </c>
    </row>
    <row r="25" spans="13:52">
      <c r="M25" s="763"/>
      <c r="N25" s="764"/>
      <c r="O25" s="764"/>
      <c r="P25" s="764"/>
      <c r="Q25" s="764"/>
      <c r="R25" s="764"/>
      <c r="S25" s="764"/>
      <c r="T25" s="765"/>
      <c r="U25" s="826"/>
      <c r="V25" s="827"/>
      <c r="W25" s="827"/>
      <c r="X25" s="827"/>
      <c r="Y25" s="827"/>
      <c r="Z25" s="827"/>
      <c r="AA25" s="827"/>
      <c r="AB25" s="827"/>
      <c r="AC25" s="827"/>
      <c r="AD25" s="827"/>
      <c r="AE25" s="827"/>
      <c r="AF25" s="827"/>
      <c r="AG25" s="827"/>
      <c r="AH25" s="827"/>
      <c r="AI25" s="827"/>
      <c r="AJ25" s="828"/>
      <c r="AL25" s="19"/>
      <c r="AM25" s="21"/>
      <c r="AN25" s="21"/>
      <c r="AO25" s="21"/>
      <c r="AP25" s="21"/>
      <c r="AQ25" s="21"/>
      <c r="AR25" s="21"/>
      <c r="AS25" s="22"/>
      <c r="AU25" s="22"/>
      <c r="AW25" s="20" t="s">
        <v>31</v>
      </c>
    </row>
    <row r="26" spans="13:52" ht="11.25" customHeight="1">
      <c r="M26" s="760" t="s">
        <v>32</v>
      </c>
      <c r="N26" s="761"/>
      <c r="O26" s="761"/>
      <c r="P26" s="761"/>
      <c r="Q26" s="761"/>
      <c r="R26" s="761"/>
      <c r="S26" s="761"/>
      <c r="T26" s="762"/>
      <c r="U26" s="775" t="s">
        <v>33</v>
      </c>
      <c r="V26" s="776"/>
      <c r="W26" s="776"/>
      <c r="X26" s="776"/>
      <c r="Y26" s="776"/>
      <c r="Z26" s="776"/>
      <c r="AA26" s="776"/>
      <c r="AB26" s="777"/>
      <c r="AC26" s="781" t="s">
        <v>34</v>
      </c>
      <c r="AD26" s="782"/>
      <c r="AE26" s="775" t="s">
        <v>35</v>
      </c>
      <c r="AF26" s="776"/>
      <c r="AG26" s="776"/>
      <c r="AH26" s="776"/>
      <c r="AI26" s="776"/>
      <c r="AJ26" s="777"/>
      <c r="AK26" s="23"/>
      <c r="AL26" s="19"/>
      <c r="AM26" s="21"/>
      <c r="AN26" s="21"/>
      <c r="AO26" s="21"/>
      <c r="AP26" s="21"/>
      <c r="AQ26" s="21"/>
      <c r="AR26" s="21"/>
      <c r="AS26" s="22"/>
      <c r="AU26" s="22"/>
      <c r="AV26" s="22"/>
      <c r="AW26" s="36" t="s">
        <v>36</v>
      </c>
      <c r="AX26" s="22"/>
      <c r="AY26" s="22"/>
      <c r="AZ26" s="22"/>
    </row>
    <row r="27" spans="13:52">
      <c r="M27" s="763"/>
      <c r="N27" s="764"/>
      <c r="O27" s="764"/>
      <c r="P27" s="764"/>
      <c r="Q27" s="764"/>
      <c r="R27" s="764"/>
      <c r="S27" s="764"/>
      <c r="T27" s="765"/>
      <c r="U27" s="778"/>
      <c r="V27" s="779"/>
      <c r="W27" s="779"/>
      <c r="X27" s="779"/>
      <c r="Y27" s="779"/>
      <c r="Z27" s="779"/>
      <c r="AA27" s="779"/>
      <c r="AB27" s="780"/>
      <c r="AC27" s="783"/>
      <c r="AD27" s="784"/>
      <c r="AE27" s="778"/>
      <c r="AF27" s="779"/>
      <c r="AG27" s="779"/>
      <c r="AH27" s="779"/>
      <c r="AI27" s="779"/>
      <c r="AJ27" s="780"/>
      <c r="AK27" s="24"/>
      <c r="AL27" s="19"/>
      <c r="AM27" s="20"/>
      <c r="AN27" s="20"/>
      <c r="AO27" s="20"/>
      <c r="AP27" s="20"/>
      <c r="AQ27" s="20"/>
      <c r="AR27" s="20"/>
      <c r="AV27" s="22"/>
      <c r="AW27" s="36" t="s">
        <v>37</v>
      </c>
      <c r="AX27" s="22"/>
      <c r="AY27" s="22"/>
      <c r="AZ27" s="22"/>
    </row>
    <row r="28" spans="13:52" ht="12.65" customHeight="1">
      <c r="M28" s="760" t="s">
        <v>0</v>
      </c>
      <c r="N28" s="761"/>
      <c r="O28" s="761"/>
      <c r="P28" s="761"/>
      <c r="Q28" s="761"/>
      <c r="R28" s="761"/>
      <c r="S28" s="761"/>
      <c r="T28" s="762"/>
      <c r="U28" s="785" t="s">
        <v>38</v>
      </c>
      <c r="V28" s="786"/>
      <c r="W28" s="786"/>
      <c r="X28" s="786"/>
      <c r="Y28" s="786"/>
      <c r="Z28" s="786"/>
      <c r="AA28" s="786"/>
      <c r="AB28" s="786"/>
      <c r="AC28" s="786"/>
      <c r="AD28" s="786"/>
      <c r="AE28" s="786"/>
      <c r="AF28" s="786"/>
      <c r="AG28" s="786"/>
      <c r="AH28" s="786"/>
      <c r="AI28" s="786"/>
      <c r="AJ28" s="787"/>
      <c r="AL28" s="19"/>
      <c r="AM28" s="20"/>
      <c r="AN28" s="20"/>
      <c r="AO28" s="20"/>
      <c r="AP28" s="20"/>
      <c r="AQ28" s="20"/>
      <c r="AR28" s="20"/>
    </row>
    <row r="29" spans="13:52" ht="11.25" customHeight="1">
      <c r="M29" s="763"/>
      <c r="N29" s="764"/>
      <c r="O29" s="764"/>
      <c r="P29" s="764"/>
      <c r="Q29" s="764"/>
      <c r="R29" s="764"/>
      <c r="S29" s="764"/>
      <c r="T29" s="765"/>
      <c r="U29" s="788"/>
      <c r="V29" s="789"/>
      <c r="W29" s="789"/>
      <c r="X29" s="789"/>
      <c r="Y29" s="789"/>
      <c r="Z29" s="789"/>
      <c r="AA29" s="789"/>
      <c r="AB29" s="789"/>
      <c r="AC29" s="789"/>
      <c r="AD29" s="789"/>
      <c r="AE29" s="789"/>
      <c r="AF29" s="789"/>
      <c r="AG29" s="789"/>
      <c r="AH29" s="789"/>
      <c r="AI29" s="789"/>
      <c r="AJ29" s="790"/>
      <c r="AL29" s="19"/>
      <c r="AM29" s="20"/>
      <c r="AN29" s="20"/>
      <c r="AO29" s="20"/>
      <c r="AP29" s="20"/>
      <c r="AQ29" s="20"/>
      <c r="AR29" s="20"/>
      <c r="AX29" s="25"/>
    </row>
    <row r="30" spans="13:52" ht="11.25" customHeight="1">
      <c r="M30" s="760" t="s">
        <v>39</v>
      </c>
      <c r="N30" s="761"/>
      <c r="O30" s="761"/>
      <c r="P30" s="761"/>
      <c r="Q30" s="761"/>
      <c r="R30" s="761"/>
      <c r="S30" s="761"/>
      <c r="T30" s="762"/>
      <c r="U30" s="791" t="str">
        <f>M50</f>
        <v>Web版型・木型マスタ</v>
      </c>
      <c r="V30" s="792"/>
      <c r="W30" s="792"/>
      <c r="X30" s="792"/>
      <c r="Y30" s="792"/>
      <c r="Z30" s="792"/>
      <c r="AA30" s="792"/>
      <c r="AB30" s="792"/>
      <c r="AC30" s="792"/>
      <c r="AD30" s="792"/>
      <c r="AE30" s="792"/>
      <c r="AF30" s="792"/>
      <c r="AG30" s="792"/>
      <c r="AH30" s="792"/>
      <c r="AI30" s="792"/>
      <c r="AJ30" s="793"/>
      <c r="AL30" s="19"/>
      <c r="AM30" s="20"/>
      <c r="AN30" s="20"/>
      <c r="AO30" s="20"/>
      <c r="AP30" s="20"/>
      <c r="AQ30" s="20"/>
      <c r="AR30" s="20"/>
      <c r="AW30" s="25"/>
      <c r="AX30" s="25"/>
    </row>
    <row r="31" spans="13:52" ht="11.25" customHeight="1">
      <c r="M31" s="763"/>
      <c r="N31" s="764"/>
      <c r="O31" s="764"/>
      <c r="P31" s="764"/>
      <c r="Q31" s="764"/>
      <c r="R31" s="764"/>
      <c r="S31" s="764"/>
      <c r="T31" s="765"/>
      <c r="U31" s="794"/>
      <c r="V31" s="795"/>
      <c r="W31" s="795"/>
      <c r="X31" s="795"/>
      <c r="Y31" s="795"/>
      <c r="Z31" s="795"/>
      <c r="AA31" s="795"/>
      <c r="AB31" s="795"/>
      <c r="AC31" s="795"/>
      <c r="AD31" s="795"/>
      <c r="AE31" s="795"/>
      <c r="AF31" s="795"/>
      <c r="AG31" s="795"/>
      <c r="AH31" s="795"/>
      <c r="AI31" s="795"/>
      <c r="AJ31" s="796"/>
      <c r="AL31" s="19"/>
      <c r="AM31" s="20"/>
      <c r="AN31" s="20"/>
      <c r="AO31" s="20"/>
      <c r="AP31" s="20"/>
      <c r="AQ31" s="20"/>
      <c r="AR31" s="20"/>
      <c r="AW31" s="25"/>
    </row>
    <row r="32" spans="13:52" ht="11.25" customHeight="1">
      <c r="M32" s="760" t="s">
        <v>40</v>
      </c>
      <c r="N32" s="761"/>
      <c r="O32" s="761"/>
      <c r="P32" s="761"/>
      <c r="Q32" s="761"/>
      <c r="R32" s="761"/>
      <c r="S32" s="761"/>
      <c r="T32" s="762"/>
      <c r="U32" s="791" t="str">
        <f>G50</f>
        <v>MSBBPA140</v>
      </c>
      <c r="V32" s="792"/>
      <c r="W32" s="792"/>
      <c r="X32" s="792"/>
      <c r="Y32" s="792"/>
      <c r="Z32" s="792"/>
      <c r="AA32" s="792"/>
      <c r="AB32" s="792"/>
      <c r="AC32" s="792"/>
      <c r="AD32" s="792"/>
      <c r="AE32" s="792"/>
      <c r="AF32" s="792"/>
      <c r="AG32" s="792"/>
      <c r="AH32" s="792"/>
      <c r="AI32" s="792"/>
      <c r="AJ32" s="793"/>
      <c r="AL32" s="19"/>
      <c r="AM32" s="20"/>
      <c r="AN32" s="20"/>
      <c r="AO32" s="20"/>
      <c r="AP32" s="20"/>
      <c r="AQ32" s="20"/>
      <c r="AR32" s="20"/>
    </row>
    <row r="33" spans="1:49" ht="11.25" customHeight="1">
      <c r="M33" s="763"/>
      <c r="N33" s="764"/>
      <c r="O33" s="764"/>
      <c r="P33" s="764"/>
      <c r="Q33" s="764"/>
      <c r="R33" s="764"/>
      <c r="S33" s="764"/>
      <c r="T33" s="765"/>
      <c r="U33" s="794"/>
      <c r="V33" s="795"/>
      <c r="W33" s="795"/>
      <c r="X33" s="795"/>
      <c r="Y33" s="795"/>
      <c r="Z33" s="795"/>
      <c r="AA33" s="795"/>
      <c r="AB33" s="795"/>
      <c r="AC33" s="795"/>
      <c r="AD33" s="795"/>
      <c r="AE33" s="795"/>
      <c r="AF33" s="795"/>
      <c r="AG33" s="795"/>
      <c r="AH33" s="795"/>
      <c r="AI33" s="795"/>
      <c r="AJ33" s="796"/>
      <c r="AL33" s="19"/>
      <c r="AM33" s="20"/>
      <c r="AN33" s="20"/>
      <c r="AO33" s="20"/>
      <c r="AP33" s="20"/>
      <c r="AQ33" s="20"/>
      <c r="AR33" s="20"/>
    </row>
    <row r="34" spans="1:49" ht="13.5" customHeight="1">
      <c r="M34" s="760" t="s">
        <v>21</v>
      </c>
      <c r="N34" s="761"/>
      <c r="O34" s="761"/>
      <c r="P34" s="761"/>
      <c r="Q34" s="761"/>
      <c r="R34" s="761"/>
      <c r="S34" s="761"/>
      <c r="T34" s="762"/>
      <c r="U34" s="766" t="s">
        <v>22</v>
      </c>
      <c r="V34" s="767"/>
      <c r="W34" s="767"/>
      <c r="X34" s="767"/>
      <c r="Y34" s="767"/>
      <c r="Z34" s="767"/>
      <c r="AA34" s="767"/>
      <c r="AB34" s="767"/>
      <c r="AC34" s="767"/>
      <c r="AD34" s="767"/>
      <c r="AE34" s="767"/>
      <c r="AF34" s="767"/>
      <c r="AG34" s="767"/>
      <c r="AH34" s="767"/>
      <c r="AI34" s="767"/>
      <c r="AJ34" s="768"/>
      <c r="AL34" s="19"/>
      <c r="AM34" s="20"/>
      <c r="AN34" s="20"/>
      <c r="AO34" s="20"/>
      <c r="AP34" s="20"/>
      <c r="AQ34" s="20"/>
      <c r="AR34" s="20"/>
      <c r="AW34" s="25"/>
    </row>
    <row r="35" spans="1:49" ht="11.25" customHeight="1">
      <c r="M35" s="763"/>
      <c r="N35" s="764"/>
      <c r="O35" s="764"/>
      <c r="P35" s="764"/>
      <c r="Q35" s="764"/>
      <c r="R35" s="764"/>
      <c r="S35" s="764"/>
      <c r="T35" s="765"/>
      <c r="U35" s="769"/>
      <c r="V35" s="770"/>
      <c r="W35" s="770"/>
      <c r="X35" s="770"/>
      <c r="Y35" s="770"/>
      <c r="Z35" s="770"/>
      <c r="AA35" s="770"/>
      <c r="AB35" s="770"/>
      <c r="AC35" s="770"/>
      <c r="AD35" s="770"/>
      <c r="AE35" s="770"/>
      <c r="AF35" s="770"/>
      <c r="AG35" s="770"/>
      <c r="AH35" s="770"/>
      <c r="AI35" s="770"/>
      <c r="AJ35" s="771"/>
      <c r="AL35" s="19"/>
      <c r="AM35" s="20"/>
      <c r="AN35" s="20"/>
      <c r="AO35" s="20"/>
      <c r="AP35" s="20"/>
      <c r="AQ35" s="20"/>
      <c r="AR35" s="20"/>
      <c r="AW35" s="25"/>
    </row>
    <row r="36" spans="1:49" ht="11.25" customHeight="1">
      <c r="M36" s="760" t="s">
        <v>30</v>
      </c>
      <c r="N36" s="761"/>
      <c r="O36" s="761"/>
      <c r="P36" s="761"/>
      <c r="Q36" s="761"/>
      <c r="R36" s="761"/>
      <c r="S36" s="761"/>
      <c r="T36" s="762"/>
      <c r="U36" s="766" t="s">
        <v>41</v>
      </c>
      <c r="V36" s="767"/>
      <c r="W36" s="767"/>
      <c r="X36" s="767"/>
      <c r="Y36" s="767"/>
      <c r="Z36" s="767"/>
      <c r="AA36" s="767"/>
      <c r="AB36" s="767"/>
      <c r="AC36" s="767"/>
      <c r="AD36" s="767"/>
      <c r="AE36" s="767"/>
      <c r="AF36" s="767"/>
      <c r="AG36" s="767"/>
      <c r="AH36" s="767"/>
      <c r="AI36" s="767"/>
      <c r="AJ36" s="768"/>
      <c r="AL36" s="19"/>
      <c r="AM36" s="20"/>
      <c r="AN36" s="20"/>
      <c r="AO36" s="20"/>
      <c r="AP36" s="20"/>
      <c r="AQ36" s="20"/>
      <c r="AR36" s="20"/>
      <c r="AW36" s="25"/>
    </row>
    <row r="37" spans="1:49" ht="11.25" customHeight="1">
      <c r="B37" s="26"/>
      <c r="C37" s="26"/>
      <c r="D37" s="26"/>
      <c r="M37" s="763"/>
      <c r="N37" s="764"/>
      <c r="O37" s="764"/>
      <c r="P37" s="764"/>
      <c r="Q37" s="764"/>
      <c r="R37" s="764"/>
      <c r="S37" s="764"/>
      <c r="T37" s="765"/>
      <c r="U37" s="769"/>
      <c r="V37" s="770"/>
      <c r="W37" s="770"/>
      <c r="X37" s="770"/>
      <c r="Y37" s="770"/>
      <c r="Z37" s="770"/>
      <c r="AA37" s="770"/>
      <c r="AB37" s="770"/>
      <c r="AC37" s="770"/>
      <c r="AD37" s="770"/>
      <c r="AE37" s="770"/>
      <c r="AF37" s="770"/>
      <c r="AG37" s="770"/>
      <c r="AH37" s="770"/>
      <c r="AI37" s="770"/>
      <c r="AJ37" s="771"/>
      <c r="AL37" s="19"/>
      <c r="AM37" s="20"/>
      <c r="AN37" s="20"/>
      <c r="AO37" s="20"/>
      <c r="AP37" s="20"/>
      <c r="AQ37" s="20"/>
      <c r="AR37" s="20"/>
    </row>
    <row r="38" spans="1:49" ht="13.5" customHeight="1">
      <c r="U38" s="27"/>
      <c r="V38" s="27"/>
      <c r="W38" s="27"/>
      <c r="X38" s="27"/>
      <c r="Y38" s="27"/>
      <c r="Z38" s="27"/>
      <c r="AA38" s="27"/>
      <c r="AB38" s="27"/>
      <c r="AC38" s="27"/>
      <c r="AD38" s="27"/>
      <c r="AE38" s="27"/>
      <c r="AF38" s="27"/>
    </row>
    <row r="39" spans="1:49" ht="13.5" customHeight="1">
      <c r="M39" s="28"/>
      <c r="N39" s="28"/>
      <c r="O39" s="28"/>
      <c r="P39" s="28"/>
      <c r="R39" s="28"/>
      <c r="S39" s="28"/>
      <c r="T39" s="28"/>
      <c r="U39" s="28"/>
      <c r="W39" s="772" t="s">
        <v>42</v>
      </c>
      <c r="X39" s="773"/>
      <c r="Y39" s="773"/>
      <c r="Z39" s="774"/>
      <c r="AB39" s="772" t="s">
        <v>43</v>
      </c>
      <c r="AC39" s="773"/>
      <c r="AD39" s="773"/>
      <c r="AE39" s="774"/>
      <c r="AG39" s="772" t="s">
        <v>44</v>
      </c>
      <c r="AH39" s="773"/>
      <c r="AI39" s="773"/>
      <c r="AJ39" s="774"/>
    </row>
    <row r="40" spans="1:49" ht="11.25" customHeight="1">
      <c r="M40" s="28"/>
      <c r="N40" s="28"/>
      <c r="O40" s="28"/>
      <c r="P40" s="28"/>
      <c r="R40" s="28"/>
      <c r="S40" s="28"/>
      <c r="T40" s="28"/>
      <c r="U40" s="28"/>
      <c r="W40" s="705" t="s">
        <v>45</v>
      </c>
      <c r="X40" s="706"/>
      <c r="Y40" s="706"/>
      <c r="Z40" s="707"/>
      <c r="AB40" s="711" t="str">
        <f>改訂!AZ2</f>
        <v>MDSOL
野村</v>
      </c>
      <c r="AC40" s="712"/>
      <c r="AD40" s="712"/>
      <c r="AE40" s="713"/>
      <c r="AG40" s="717"/>
      <c r="AH40" s="718"/>
      <c r="AI40" s="718"/>
      <c r="AJ40" s="719"/>
    </row>
    <row r="41" spans="1:49">
      <c r="M41" s="28"/>
      <c r="N41" s="28"/>
      <c r="O41" s="28"/>
      <c r="P41" s="28"/>
      <c r="R41" s="28"/>
      <c r="S41" s="28"/>
      <c r="T41" s="28"/>
      <c r="U41" s="28"/>
      <c r="W41" s="708"/>
      <c r="X41" s="709"/>
      <c r="Y41" s="709"/>
      <c r="Z41" s="710"/>
      <c r="AB41" s="714"/>
      <c r="AC41" s="715"/>
      <c r="AD41" s="715"/>
      <c r="AE41" s="716"/>
      <c r="AG41" s="720"/>
      <c r="AH41" s="721"/>
      <c r="AI41" s="721"/>
      <c r="AJ41" s="722"/>
    </row>
    <row r="42" spans="1:49">
      <c r="M42" s="29"/>
      <c r="N42" s="29"/>
      <c r="O42" s="29"/>
      <c r="P42" s="29"/>
      <c r="R42" s="29"/>
      <c r="S42" s="29"/>
      <c r="T42" s="29"/>
      <c r="U42" s="29"/>
      <c r="W42" s="740">
        <v>44643</v>
      </c>
      <c r="X42" s="741"/>
      <c r="Y42" s="741"/>
      <c r="Z42" s="742"/>
      <c r="AB42" s="746">
        <f>改訂!BJ2</f>
        <v>44963</v>
      </c>
      <c r="AC42" s="747"/>
      <c r="AD42" s="747"/>
      <c r="AE42" s="748"/>
      <c r="AG42" s="752"/>
      <c r="AH42" s="753"/>
      <c r="AI42" s="753"/>
      <c r="AJ42" s="754"/>
    </row>
    <row r="43" spans="1:49">
      <c r="C43" s="758"/>
      <c r="D43" s="758"/>
      <c r="E43" s="758"/>
      <c r="F43" s="758"/>
      <c r="G43" s="758"/>
      <c r="H43" s="758"/>
      <c r="M43" s="29"/>
      <c r="N43" s="29"/>
      <c r="O43" s="29"/>
      <c r="P43" s="29"/>
      <c r="R43" s="29"/>
      <c r="S43" s="29"/>
      <c r="T43" s="29"/>
      <c r="U43" s="29"/>
      <c r="W43" s="743"/>
      <c r="X43" s="744"/>
      <c r="Y43" s="744"/>
      <c r="Z43" s="745"/>
      <c r="AB43" s="749"/>
      <c r="AC43" s="750"/>
      <c r="AD43" s="750"/>
      <c r="AE43" s="751"/>
      <c r="AG43" s="755"/>
      <c r="AH43" s="756"/>
      <c r="AI43" s="756"/>
      <c r="AJ43" s="757"/>
    </row>
    <row r="44" spans="1:49">
      <c r="C44" s="758"/>
      <c r="D44" s="758"/>
      <c r="E44" s="758"/>
      <c r="F44" s="758"/>
      <c r="G44" s="758"/>
      <c r="H44" s="758"/>
    </row>
    <row r="45" spans="1:49" ht="15">
      <c r="C45" s="759"/>
      <c r="D45" s="759"/>
      <c r="E45" s="759"/>
      <c r="F45" s="759"/>
      <c r="G45" s="759"/>
      <c r="H45" s="759"/>
    </row>
    <row r="48" spans="1:49" ht="12" customHeight="1">
      <c r="A48" s="723" t="s">
        <v>23</v>
      </c>
      <c r="B48" s="724"/>
      <c r="C48" s="724"/>
      <c r="D48" s="724"/>
      <c r="E48" s="724"/>
      <c r="F48" s="725"/>
      <c r="G48" s="723" t="s">
        <v>46</v>
      </c>
      <c r="H48" s="724"/>
      <c r="I48" s="724"/>
      <c r="J48" s="724"/>
      <c r="K48" s="724"/>
      <c r="L48" s="725"/>
      <c r="M48" s="723" t="s">
        <v>47</v>
      </c>
      <c r="N48" s="729"/>
      <c r="O48" s="729"/>
      <c r="P48" s="729"/>
      <c r="Q48" s="729"/>
      <c r="R48" s="729"/>
      <c r="S48" s="729"/>
      <c r="T48" s="729"/>
      <c r="U48" s="730"/>
      <c r="V48" s="723" t="s">
        <v>48</v>
      </c>
      <c r="W48" s="724"/>
      <c r="X48" s="724"/>
      <c r="Y48" s="724"/>
      <c r="Z48" s="724"/>
      <c r="AA48" s="725"/>
      <c r="AB48" s="734" t="s">
        <v>49</v>
      </c>
      <c r="AC48" s="735"/>
      <c r="AD48" s="735"/>
      <c r="AE48" s="735"/>
      <c r="AF48" s="735"/>
      <c r="AG48" s="736"/>
    </row>
    <row r="49" spans="1:86" ht="12" customHeight="1">
      <c r="A49" s="726"/>
      <c r="B49" s="727"/>
      <c r="C49" s="727"/>
      <c r="D49" s="727"/>
      <c r="E49" s="727"/>
      <c r="F49" s="728"/>
      <c r="G49" s="726"/>
      <c r="H49" s="727"/>
      <c r="I49" s="727"/>
      <c r="J49" s="727"/>
      <c r="K49" s="727"/>
      <c r="L49" s="728"/>
      <c r="M49" s="731"/>
      <c r="N49" s="732"/>
      <c r="O49" s="732"/>
      <c r="P49" s="732"/>
      <c r="Q49" s="732"/>
      <c r="R49" s="732"/>
      <c r="S49" s="732"/>
      <c r="T49" s="732"/>
      <c r="U49" s="733"/>
      <c r="V49" s="726"/>
      <c r="W49" s="727"/>
      <c r="X49" s="727"/>
      <c r="Y49" s="727"/>
      <c r="Z49" s="727"/>
      <c r="AA49" s="728"/>
      <c r="AB49" s="737"/>
      <c r="AC49" s="738"/>
      <c r="AD49" s="738"/>
      <c r="AE49" s="738"/>
      <c r="AF49" s="738"/>
      <c r="AG49" s="739"/>
    </row>
    <row r="50" spans="1:86" ht="12" customHeight="1">
      <c r="A50" s="681" t="s">
        <v>50</v>
      </c>
      <c r="B50" s="682"/>
      <c r="C50" s="682"/>
      <c r="D50" s="682"/>
      <c r="E50" s="682"/>
      <c r="F50" s="683"/>
      <c r="G50" s="681" t="s">
        <v>51</v>
      </c>
      <c r="H50" s="682"/>
      <c r="I50" s="682"/>
      <c r="J50" s="682"/>
      <c r="K50" s="682"/>
      <c r="L50" s="683"/>
      <c r="M50" s="687" t="s">
        <v>52</v>
      </c>
      <c r="N50" s="688"/>
      <c r="O50" s="688"/>
      <c r="P50" s="688"/>
      <c r="Q50" s="688"/>
      <c r="R50" s="688"/>
      <c r="S50" s="688"/>
      <c r="T50" s="688"/>
      <c r="U50" s="689"/>
      <c r="V50" s="693" t="s">
        <v>53</v>
      </c>
      <c r="W50" s="694"/>
      <c r="X50" s="694"/>
      <c r="Y50" s="694"/>
      <c r="Z50" s="694"/>
      <c r="AA50" s="695"/>
      <c r="AB50" s="699">
        <f>改訂!BP2</f>
        <v>4</v>
      </c>
      <c r="AC50" s="700"/>
      <c r="AD50" s="700"/>
      <c r="AE50" s="700"/>
      <c r="AF50" s="700"/>
      <c r="AG50" s="701"/>
    </row>
    <row r="51" spans="1:86" ht="12" customHeight="1">
      <c r="A51" s="684"/>
      <c r="B51" s="685"/>
      <c r="C51" s="685"/>
      <c r="D51" s="685"/>
      <c r="E51" s="685"/>
      <c r="F51" s="686"/>
      <c r="G51" s="684"/>
      <c r="H51" s="685"/>
      <c r="I51" s="685"/>
      <c r="J51" s="685"/>
      <c r="K51" s="685"/>
      <c r="L51" s="686"/>
      <c r="M51" s="690"/>
      <c r="N51" s="691"/>
      <c r="O51" s="691"/>
      <c r="P51" s="691"/>
      <c r="Q51" s="691"/>
      <c r="R51" s="691"/>
      <c r="S51" s="691"/>
      <c r="T51" s="691"/>
      <c r="U51" s="692"/>
      <c r="V51" s="696"/>
      <c r="W51" s="697"/>
      <c r="X51" s="697"/>
      <c r="Y51" s="697"/>
      <c r="Z51" s="697"/>
      <c r="AA51" s="698"/>
      <c r="AB51" s="702"/>
      <c r="AC51" s="703"/>
      <c r="AD51" s="703"/>
      <c r="AE51" s="703"/>
      <c r="AF51" s="703"/>
      <c r="AG51" s="704"/>
    </row>
    <row r="53" spans="1:86" s="30" customFormat="1" ht="15">
      <c r="A53" s="30" t="s">
        <v>54</v>
      </c>
    </row>
    <row r="54" spans="1:86" s="30" customFormat="1" ht="15.75" customHeight="1">
      <c r="A54" s="12" t="s">
        <v>33</v>
      </c>
      <c r="B54" s="12"/>
      <c r="C54" s="12"/>
      <c r="D54" s="12"/>
      <c r="E54" s="12"/>
      <c r="F54" s="12"/>
      <c r="G54" s="12"/>
      <c r="H54" s="12"/>
      <c r="I54" s="12"/>
      <c r="J54" s="12"/>
      <c r="K54" s="12" t="s">
        <v>55</v>
      </c>
      <c r="L54" s="12"/>
      <c r="M54" s="12"/>
      <c r="N54" s="12"/>
      <c r="O54" s="12"/>
      <c r="P54" s="12"/>
      <c r="Q54" s="12"/>
      <c r="R54" s="12"/>
      <c r="S54" s="12"/>
      <c r="T54" s="12"/>
      <c r="U54" s="12" t="s">
        <v>56</v>
      </c>
      <c r="V54" s="12"/>
      <c r="W54" s="12"/>
      <c r="X54" s="12"/>
      <c r="Y54" s="12"/>
      <c r="Z54" s="276" t="s">
        <v>57</v>
      </c>
      <c r="AA54" s="12"/>
      <c r="AB54" s="12"/>
      <c r="AC54" s="12"/>
      <c r="AD54" s="12"/>
      <c r="AE54" s="12" t="s">
        <v>58</v>
      </c>
      <c r="AF54" s="12"/>
      <c r="AG54" s="12"/>
      <c r="AH54" s="12"/>
      <c r="AI54" s="12"/>
      <c r="AJ54" s="276" t="s">
        <v>59</v>
      </c>
      <c r="AK54" s="12"/>
      <c r="AL54" s="12"/>
      <c r="AM54" s="12"/>
      <c r="AN54" s="12"/>
      <c r="AO54" s="12"/>
      <c r="AP54" s="12"/>
      <c r="AQ54" s="12"/>
      <c r="AR54" s="12"/>
      <c r="AS54" s="12" t="s">
        <v>60</v>
      </c>
      <c r="AT54" s="12"/>
      <c r="AU54" s="12"/>
      <c r="AV54" s="12"/>
      <c r="AW54" s="12"/>
      <c r="AX54" s="12"/>
      <c r="AY54" s="12"/>
      <c r="AZ54" s="12" t="s">
        <v>61</v>
      </c>
      <c r="BA54" s="12"/>
      <c r="BB54" s="12"/>
      <c r="BC54" s="12"/>
      <c r="BD54" s="12"/>
      <c r="BE54" s="12"/>
      <c r="BF54" s="12" t="s">
        <v>62</v>
      </c>
      <c r="BG54" s="12"/>
      <c r="BH54" s="12"/>
      <c r="BI54" s="12"/>
      <c r="BJ54" s="12"/>
      <c r="BK54" s="12"/>
    </row>
    <row r="55" spans="1:86" s="30" customFormat="1" ht="15.75" customHeight="1">
      <c r="A55" s="12"/>
      <c r="B55" s="12"/>
      <c r="C55" s="12"/>
      <c r="D55" s="12"/>
      <c r="E55" s="12"/>
      <c r="F55" s="12"/>
      <c r="G55" s="12"/>
      <c r="H55" s="12"/>
      <c r="I55" s="12"/>
      <c r="J55" s="12"/>
      <c r="K55" s="12" t="s">
        <v>63</v>
      </c>
      <c r="L55" s="12"/>
      <c r="M55" s="12"/>
      <c r="N55" s="12"/>
      <c r="O55" s="12"/>
      <c r="P55" s="12"/>
      <c r="Q55" s="12"/>
      <c r="R55" s="12"/>
      <c r="S55" s="12"/>
      <c r="T55" s="12"/>
      <c r="U55" s="12" t="s">
        <v>64</v>
      </c>
      <c r="V55" s="12"/>
      <c r="W55" s="12"/>
      <c r="X55" s="12"/>
      <c r="Y55" s="12"/>
      <c r="Z55" s="276" t="s">
        <v>65</v>
      </c>
      <c r="AA55" s="12"/>
      <c r="AB55" s="12"/>
      <c r="AC55" s="12"/>
      <c r="AD55" s="12"/>
      <c r="AE55" s="12" t="s">
        <v>66</v>
      </c>
      <c r="AF55" s="12"/>
      <c r="AG55" s="12"/>
      <c r="AH55" s="12"/>
      <c r="AI55" s="12"/>
      <c r="AJ55" s="276" t="s">
        <v>33</v>
      </c>
      <c r="AK55" s="12"/>
      <c r="AL55" s="12"/>
      <c r="AM55" s="12"/>
      <c r="AN55" s="12"/>
      <c r="AO55" s="12"/>
      <c r="AP55" s="12"/>
      <c r="AQ55" s="12"/>
      <c r="AR55" s="12"/>
      <c r="AS55" s="276" t="s">
        <v>67</v>
      </c>
      <c r="AT55" s="12"/>
      <c r="AU55" s="12"/>
      <c r="AV55" s="12"/>
      <c r="AW55" s="12"/>
      <c r="AX55" s="12"/>
      <c r="AY55" s="12"/>
      <c r="AZ55" s="276" t="s">
        <v>53</v>
      </c>
      <c r="BA55" s="276"/>
      <c r="BB55" s="276"/>
      <c r="BC55" s="276"/>
      <c r="BD55" s="276"/>
      <c r="BE55" s="276"/>
      <c r="BF55" s="276" t="s">
        <v>68</v>
      </c>
      <c r="BG55" s="12"/>
      <c r="BH55" s="12"/>
      <c r="BI55" s="12"/>
      <c r="BJ55" s="12"/>
      <c r="BK55" s="12"/>
    </row>
    <row r="56" spans="1:86" s="30" customFormat="1" ht="16.5" customHeight="1">
      <c r="A56" s="12"/>
      <c r="B56" s="12"/>
      <c r="C56" s="12"/>
      <c r="D56" s="12"/>
      <c r="E56" s="12"/>
      <c r="F56" s="12"/>
      <c r="G56" s="12"/>
      <c r="H56" s="12"/>
      <c r="I56" s="12"/>
      <c r="J56" s="12"/>
      <c r="K56" s="12" t="s">
        <v>69</v>
      </c>
      <c r="L56" s="12"/>
      <c r="M56" s="12"/>
      <c r="N56" s="12"/>
      <c r="O56" s="12"/>
      <c r="P56" s="12"/>
      <c r="Q56" s="12"/>
      <c r="R56" s="12"/>
      <c r="S56" s="12"/>
      <c r="T56" s="12"/>
      <c r="U56" s="12" t="s">
        <v>70</v>
      </c>
      <c r="V56" s="12"/>
      <c r="W56" s="12"/>
      <c r="X56" s="12"/>
      <c r="Y56" s="12"/>
      <c r="Z56" s="12" t="s">
        <v>71</v>
      </c>
      <c r="AA56" s="12"/>
      <c r="AB56" s="12"/>
      <c r="AC56" s="12"/>
      <c r="AD56" s="12"/>
      <c r="AE56" s="68" t="s">
        <v>52</v>
      </c>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row>
    <row r="57" spans="1:86" s="30" customFormat="1" ht="15.5" thickBot="1">
      <c r="A57" s="30" t="s">
        <v>72</v>
      </c>
      <c r="B57" s="8"/>
      <c r="C57" s="8"/>
      <c r="D57" s="8"/>
      <c r="E57" s="8"/>
      <c r="F57" s="8"/>
      <c r="G57" s="8"/>
      <c r="H57" s="8"/>
      <c r="I57" s="8"/>
      <c r="J57" s="8"/>
      <c r="K57" s="8"/>
      <c r="L57" s="31"/>
      <c r="M57" s="9"/>
      <c r="N57" s="9"/>
      <c r="O57" s="9"/>
      <c r="P57" s="9"/>
      <c r="Q57" s="9"/>
      <c r="R57" s="9"/>
      <c r="S57" s="9"/>
      <c r="T57" s="9"/>
      <c r="U57" s="9"/>
      <c r="V57" s="9"/>
      <c r="W57" s="9"/>
      <c r="X57" s="9"/>
      <c r="Y57" s="9"/>
      <c r="Z57" s="9"/>
      <c r="AA57" s="10"/>
      <c r="AB57" s="32"/>
      <c r="AC57" s="11"/>
      <c r="AD57" s="11"/>
      <c r="AE57" s="11"/>
      <c r="AF57" s="11"/>
      <c r="AG57" s="11"/>
      <c r="AH57" s="33"/>
      <c r="AI57" s="10"/>
      <c r="AJ57" s="10"/>
      <c r="AK57" s="10"/>
      <c r="AL57" s="10"/>
      <c r="AM57" s="10"/>
      <c r="AN57" s="10"/>
      <c r="AO57" s="10"/>
      <c r="AP57" s="10"/>
      <c r="AQ57" s="10"/>
      <c r="AR57" s="10"/>
      <c r="AS57" s="10"/>
      <c r="AT57" s="10"/>
      <c r="AU57" s="34"/>
      <c r="AV57" s="34"/>
      <c r="AW57" s="34"/>
      <c r="AX57" s="34"/>
      <c r="AY57" s="34"/>
      <c r="AZ57" s="34"/>
      <c r="BA57" s="34"/>
      <c r="BB57" s="8"/>
      <c r="BC57" s="8"/>
      <c r="BD57" s="8"/>
      <c r="BE57" s="8"/>
      <c r="BF57" s="8"/>
      <c r="BG57" s="9"/>
      <c r="BH57" s="9"/>
      <c r="BI57" s="9"/>
      <c r="BJ57" s="9"/>
      <c r="BK57" s="9"/>
    </row>
    <row r="58" spans="1:86" s="30" customFormat="1" ht="15">
      <c r="A58" s="664" t="str">
        <f>A54</f>
        <v>Webシステム</v>
      </c>
      <c r="B58" s="665"/>
      <c r="C58" s="665"/>
      <c r="D58" s="665"/>
      <c r="E58" s="665"/>
      <c r="F58" s="665"/>
      <c r="G58" s="665"/>
      <c r="H58" s="665"/>
      <c r="I58" s="665"/>
      <c r="J58" s="666"/>
      <c r="K58" s="645" t="s">
        <v>73</v>
      </c>
      <c r="L58" s="646"/>
      <c r="M58" s="646"/>
      <c r="N58" s="646"/>
      <c r="O58" s="646"/>
      <c r="P58" s="646"/>
      <c r="Q58" s="646"/>
      <c r="R58" s="646"/>
      <c r="S58" s="646"/>
      <c r="T58" s="647"/>
      <c r="U58" s="648" t="s">
        <v>74</v>
      </c>
      <c r="V58" s="649"/>
      <c r="W58" s="649"/>
      <c r="X58" s="649"/>
      <c r="Y58" s="650"/>
      <c r="Z58" s="651" t="str">
        <f>IF(Z54="","",Z54)</f>
        <v>MS</v>
      </c>
      <c r="AA58" s="613"/>
      <c r="AB58" s="613"/>
      <c r="AC58" s="613"/>
      <c r="AD58" s="614"/>
      <c r="AE58" s="652" t="s">
        <v>58</v>
      </c>
      <c r="AF58" s="613"/>
      <c r="AG58" s="613"/>
      <c r="AH58" s="613"/>
      <c r="AI58" s="614"/>
      <c r="AJ58" s="653" t="str">
        <f>IF(AJ54="","",AJ54)</f>
        <v>見積管理</v>
      </c>
      <c r="AK58" s="649"/>
      <c r="AL58" s="649"/>
      <c r="AM58" s="649"/>
      <c r="AN58" s="649"/>
      <c r="AO58" s="649"/>
      <c r="AP58" s="649"/>
      <c r="AQ58" s="649"/>
      <c r="AR58" s="650"/>
      <c r="AS58" s="676" t="s">
        <v>23</v>
      </c>
      <c r="AT58" s="676"/>
      <c r="AU58" s="676"/>
      <c r="AV58" s="676"/>
      <c r="AW58" s="676"/>
      <c r="AX58" s="676"/>
      <c r="AY58" s="676"/>
      <c r="AZ58" s="612" t="s">
        <v>48</v>
      </c>
      <c r="BA58" s="613"/>
      <c r="BB58" s="613"/>
      <c r="BC58" s="613"/>
      <c r="BD58" s="613"/>
      <c r="BE58" s="614"/>
      <c r="BF58" s="612" t="s">
        <v>75</v>
      </c>
      <c r="BG58" s="613"/>
      <c r="BH58" s="613"/>
      <c r="BI58" s="613"/>
      <c r="BJ58" s="613"/>
      <c r="BK58" s="677"/>
    </row>
    <row r="59" spans="1:86" s="30" customFormat="1" ht="15.75" customHeight="1">
      <c r="A59" s="667"/>
      <c r="B59" s="668"/>
      <c r="C59" s="668"/>
      <c r="D59" s="668"/>
      <c r="E59" s="668"/>
      <c r="F59" s="668"/>
      <c r="G59" s="668"/>
      <c r="H59" s="668"/>
      <c r="I59" s="668"/>
      <c r="J59" s="669"/>
      <c r="K59" s="619" t="str">
        <f>文書名</f>
        <v>画面機能</v>
      </c>
      <c r="L59" s="620"/>
      <c r="M59" s="620"/>
      <c r="N59" s="620"/>
      <c r="O59" s="620"/>
      <c r="P59" s="620"/>
      <c r="Q59" s="620"/>
      <c r="R59" s="620"/>
      <c r="S59" s="620"/>
      <c r="T59" s="629"/>
      <c r="U59" s="678" t="s">
        <v>76</v>
      </c>
      <c r="V59" s="679"/>
      <c r="W59" s="679"/>
      <c r="X59" s="679"/>
      <c r="Y59" s="680"/>
      <c r="Z59" s="624" t="str">
        <f>IF(Z55="","",Z55)</f>
        <v>MSBB</v>
      </c>
      <c r="AA59" s="625"/>
      <c r="AB59" s="625"/>
      <c r="AC59" s="625"/>
      <c r="AD59" s="626"/>
      <c r="AE59" s="621" t="s">
        <v>66</v>
      </c>
      <c r="AF59" s="622"/>
      <c r="AG59" s="622"/>
      <c r="AH59" s="622"/>
      <c r="AI59" s="623"/>
      <c r="AJ59" s="627" t="str">
        <f>IF(AJ55="","",AJ55)</f>
        <v>Webシステム</v>
      </c>
      <c r="AK59" s="654"/>
      <c r="AL59" s="654"/>
      <c r="AM59" s="654"/>
      <c r="AN59" s="654"/>
      <c r="AO59" s="654"/>
      <c r="AP59" s="654"/>
      <c r="AQ59" s="654"/>
      <c r="AR59" s="655"/>
      <c r="AS59" s="656" t="str">
        <f>AS55</f>
        <v>M7-US-1140</v>
      </c>
      <c r="AT59" s="657"/>
      <c r="AU59" s="657"/>
      <c r="AV59" s="657"/>
      <c r="AW59" s="657"/>
      <c r="AX59" s="657"/>
      <c r="AY59" s="657"/>
      <c r="AZ59" s="633" t="str">
        <f>AZ55</f>
        <v>1.0.0</v>
      </c>
      <c r="BA59" s="620"/>
      <c r="BB59" s="620"/>
      <c r="BC59" s="620"/>
      <c r="BD59" s="620"/>
      <c r="BE59" s="629"/>
      <c r="BF59" s="634">
        <f>改訂!BP2</f>
        <v>4</v>
      </c>
      <c r="BG59" s="620"/>
      <c r="BH59" s="620"/>
      <c r="BI59" s="620"/>
      <c r="BJ59" s="620"/>
      <c r="BK59" s="635"/>
    </row>
    <row r="60" spans="1:86" s="30" customFormat="1" ht="16.5" customHeight="1" thickBot="1">
      <c r="A60" s="670"/>
      <c r="B60" s="671"/>
      <c r="C60" s="671"/>
      <c r="D60" s="671"/>
      <c r="E60" s="671"/>
      <c r="F60" s="671"/>
      <c r="G60" s="671"/>
      <c r="H60" s="671"/>
      <c r="I60" s="671"/>
      <c r="J60" s="672"/>
      <c r="K60" s="609" t="str">
        <f ca="1">RIGHT(CELL("filename",$A$1),LEN(CELL("filename",$A$1))-FIND("]",CELL("filename",$A$1)))</f>
        <v>表紙</v>
      </c>
      <c r="L60" s="610"/>
      <c r="M60" s="610"/>
      <c r="N60" s="610"/>
      <c r="O60" s="610"/>
      <c r="P60" s="610"/>
      <c r="Q60" s="610"/>
      <c r="R60" s="610"/>
      <c r="S60" s="610"/>
      <c r="T60" s="611"/>
      <c r="U60" s="673" t="s">
        <v>70</v>
      </c>
      <c r="V60" s="674"/>
      <c r="W60" s="674"/>
      <c r="X60" s="674"/>
      <c r="Y60" s="675"/>
      <c r="Z60" s="659" t="str">
        <f>IF(Z56="","",Z56)</f>
        <v>アドオン画面</v>
      </c>
      <c r="AA60" s="660"/>
      <c r="AB60" s="660"/>
      <c r="AC60" s="660"/>
      <c r="AD60" s="660"/>
      <c r="AE60" s="661" t="str">
        <f>AE56</f>
        <v>Web版型・木型マスタ</v>
      </c>
      <c r="AF60" s="662"/>
      <c r="AG60" s="662"/>
      <c r="AH60" s="662"/>
      <c r="AI60" s="662"/>
      <c r="AJ60" s="662"/>
      <c r="AK60" s="662"/>
      <c r="AL60" s="662"/>
      <c r="AM60" s="662"/>
      <c r="AN60" s="662"/>
      <c r="AO60" s="662"/>
      <c r="AP60" s="662"/>
      <c r="AQ60" s="662"/>
      <c r="AR60" s="663"/>
      <c r="AS60" s="658"/>
      <c r="AT60" s="658"/>
      <c r="AU60" s="658"/>
      <c r="AV60" s="658"/>
      <c r="AW60" s="658"/>
      <c r="AX60" s="658"/>
      <c r="AY60" s="658"/>
      <c r="AZ60" s="630"/>
      <c r="BA60" s="631"/>
      <c r="BB60" s="631"/>
      <c r="BC60" s="631"/>
      <c r="BD60" s="631"/>
      <c r="BE60" s="632"/>
      <c r="BF60" s="630"/>
      <c r="BG60" s="631"/>
      <c r="BH60" s="631"/>
      <c r="BI60" s="631"/>
      <c r="BJ60" s="631"/>
      <c r="BK60" s="636"/>
    </row>
    <row r="61" spans="1:86" s="30" customFormat="1" ht="15">
      <c r="A61" s="8"/>
      <c r="B61" s="8"/>
      <c r="C61" s="8"/>
      <c r="D61" s="8"/>
      <c r="E61" s="8"/>
      <c r="F61" s="8"/>
      <c r="G61" s="8"/>
      <c r="H61" s="8"/>
      <c r="I61" s="8"/>
      <c r="J61" s="8"/>
      <c r="K61" s="8"/>
      <c r="L61" s="31"/>
      <c r="M61" s="9"/>
      <c r="N61" s="9"/>
      <c r="O61" s="9"/>
      <c r="P61" s="9"/>
      <c r="Q61" s="9"/>
      <c r="R61" s="9"/>
      <c r="S61" s="9"/>
      <c r="T61" s="9"/>
      <c r="U61" s="9"/>
      <c r="V61" s="9"/>
      <c r="W61" s="9"/>
      <c r="X61" s="9"/>
      <c r="Y61" s="9"/>
      <c r="Z61" s="9"/>
      <c r="AA61" s="10"/>
      <c r="AB61" s="32"/>
      <c r="AC61" s="11"/>
      <c r="AD61" s="11"/>
      <c r="AE61" s="11"/>
      <c r="AF61" s="11"/>
      <c r="AG61" s="11"/>
      <c r="AH61" s="33"/>
      <c r="AI61" s="10"/>
      <c r="AJ61" s="10"/>
      <c r="AK61" s="10"/>
      <c r="AL61" s="10"/>
      <c r="AM61" s="10"/>
      <c r="AN61" s="10"/>
      <c r="AO61" s="10"/>
      <c r="AP61" s="10"/>
      <c r="AQ61" s="10"/>
      <c r="AR61" s="10"/>
      <c r="AS61" s="10"/>
      <c r="AT61" s="10"/>
      <c r="AU61" s="34"/>
      <c r="AV61" s="34"/>
      <c r="AW61" s="34"/>
      <c r="AX61" s="34"/>
      <c r="AY61" s="34"/>
      <c r="AZ61" s="34"/>
      <c r="BA61" s="34"/>
      <c r="BB61" s="8"/>
      <c r="BC61" s="8"/>
      <c r="BD61" s="8"/>
      <c r="BE61" s="8"/>
      <c r="BF61" s="8"/>
      <c r="BG61" s="9"/>
      <c r="BH61" s="9"/>
      <c r="BI61" s="9"/>
      <c r="BJ61" s="9"/>
      <c r="BK61" s="9"/>
    </row>
    <row r="62" spans="1:86" s="30" customFormat="1" ht="15.5" thickBot="1">
      <c r="A62" s="30" t="s">
        <v>77</v>
      </c>
    </row>
    <row r="63" spans="1:86" s="30" customFormat="1" ht="15.75" customHeight="1">
      <c r="A63" s="664" t="str">
        <f>A58</f>
        <v>Webシステム</v>
      </c>
      <c r="B63" s="665"/>
      <c r="C63" s="665"/>
      <c r="D63" s="665"/>
      <c r="E63" s="665"/>
      <c r="F63" s="665"/>
      <c r="G63" s="665"/>
      <c r="H63" s="665"/>
      <c r="I63" s="665"/>
      <c r="J63" s="665"/>
      <c r="K63" s="665"/>
      <c r="L63" s="665"/>
      <c r="M63" s="665"/>
      <c r="N63" s="666"/>
      <c r="O63" s="645" t="s">
        <v>73</v>
      </c>
      <c r="P63" s="646"/>
      <c r="Q63" s="646"/>
      <c r="R63" s="646"/>
      <c r="S63" s="646"/>
      <c r="T63" s="646"/>
      <c r="U63" s="646"/>
      <c r="V63" s="646"/>
      <c r="W63" s="646"/>
      <c r="X63" s="646"/>
      <c r="Y63" s="646"/>
      <c r="Z63" s="646"/>
      <c r="AA63" s="646"/>
      <c r="AB63" s="646"/>
      <c r="AC63" s="652" t="s">
        <v>74</v>
      </c>
      <c r="AD63" s="613"/>
      <c r="AE63" s="613"/>
      <c r="AF63" s="613"/>
      <c r="AG63" s="613"/>
      <c r="AH63" s="613"/>
      <c r="AI63" s="614"/>
      <c r="AJ63" s="651" t="str">
        <f>Z58</f>
        <v>MS</v>
      </c>
      <c r="AK63" s="613"/>
      <c r="AL63" s="613"/>
      <c r="AM63" s="613"/>
      <c r="AN63" s="613"/>
      <c r="AO63" s="613"/>
      <c r="AP63" s="614"/>
      <c r="AQ63" s="652" t="s">
        <v>58</v>
      </c>
      <c r="AR63" s="613"/>
      <c r="AS63" s="613"/>
      <c r="AT63" s="613"/>
      <c r="AU63" s="613"/>
      <c r="AV63" s="613"/>
      <c r="AW63" s="614"/>
      <c r="AX63" s="651" t="str">
        <f>AJ58</f>
        <v>見積管理</v>
      </c>
      <c r="AY63" s="613"/>
      <c r="AZ63" s="613"/>
      <c r="BA63" s="613"/>
      <c r="BB63" s="613"/>
      <c r="BC63" s="613"/>
      <c r="BD63" s="613"/>
      <c r="BE63" s="613"/>
      <c r="BF63" s="613"/>
      <c r="BG63" s="613"/>
      <c r="BH63" s="613"/>
      <c r="BI63" s="613"/>
      <c r="BJ63" s="613"/>
      <c r="BK63" s="614"/>
      <c r="BL63" s="612" t="s">
        <v>23</v>
      </c>
      <c r="BM63" s="613"/>
      <c r="BN63" s="613"/>
      <c r="BO63" s="613"/>
      <c r="BP63" s="613"/>
      <c r="BQ63" s="613"/>
      <c r="BR63" s="613"/>
      <c r="BS63" s="613"/>
      <c r="BT63" s="614"/>
      <c r="BU63" s="615" t="s">
        <v>48</v>
      </c>
      <c r="BV63" s="616"/>
      <c r="BW63" s="616"/>
      <c r="BX63" s="616"/>
      <c r="BY63" s="616"/>
      <c r="BZ63" s="616"/>
      <c r="CA63" s="617"/>
      <c r="CB63" s="615" t="s">
        <v>75</v>
      </c>
      <c r="CC63" s="616"/>
      <c r="CD63" s="616"/>
      <c r="CE63" s="616"/>
      <c r="CF63" s="616"/>
      <c r="CG63" s="616"/>
      <c r="CH63" s="618"/>
    </row>
    <row r="64" spans="1:86" s="30" customFormat="1" ht="15.75" customHeight="1">
      <c r="A64" s="667"/>
      <c r="B64" s="668"/>
      <c r="C64" s="668"/>
      <c r="D64" s="668"/>
      <c r="E64" s="668"/>
      <c r="F64" s="668"/>
      <c r="G64" s="668"/>
      <c r="H64" s="668"/>
      <c r="I64" s="668"/>
      <c r="J64" s="668"/>
      <c r="K64" s="668"/>
      <c r="L64" s="668"/>
      <c r="M64" s="668"/>
      <c r="N64" s="669"/>
      <c r="O64" s="619" t="str">
        <f>K59</f>
        <v>画面機能</v>
      </c>
      <c r="P64" s="620"/>
      <c r="Q64" s="620"/>
      <c r="R64" s="620"/>
      <c r="S64" s="620"/>
      <c r="T64" s="620"/>
      <c r="U64" s="620"/>
      <c r="V64" s="620"/>
      <c r="W64" s="620"/>
      <c r="X64" s="620"/>
      <c r="Y64" s="620"/>
      <c r="Z64" s="620"/>
      <c r="AA64" s="620"/>
      <c r="AB64" s="620"/>
      <c r="AC64" s="621" t="s">
        <v>78</v>
      </c>
      <c r="AD64" s="622"/>
      <c r="AE64" s="622"/>
      <c r="AF64" s="622"/>
      <c r="AG64" s="622"/>
      <c r="AH64" s="622"/>
      <c r="AI64" s="623"/>
      <c r="AJ64" s="624" t="str">
        <f>Z59</f>
        <v>MSBB</v>
      </c>
      <c r="AK64" s="625"/>
      <c r="AL64" s="625"/>
      <c r="AM64" s="625"/>
      <c r="AN64" s="625"/>
      <c r="AO64" s="625"/>
      <c r="AP64" s="626"/>
      <c r="AQ64" s="621" t="s">
        <v>79</v>
      </c>
      <c r="AR64" s="622"/>
      <c r="AS64" s="622"/>
      <c r="AT64" s="622"/>
      <c r="AU64" s="622"/>
      <c r="AV64" s="622"/>
      <c r="AW64" s="623"/>
      <c r="AX64" s="627" t="str">
        <f>AJ59</f>
        <v>Webシステム</v>
      </c>
      <c r="AY64" s="622"/>
      <c r="AZ64" s="622"/>
      <c r="BA64" s="622"/>
      <c r="BB64" s="622"/>
      <c r="BC64" s="622"/>
      <c r="BD64" s="622"/>
      <c r="BE64" s="622"/>
      <c r="BF64" s="622"/>
      <c r="BG64" s="622"/>
      <c r="BH64" s="622"/>
      <c r="BI64" s="622"/>
      <c r="BJ64" s="622"/>
      <c r="BK64" s="623"/>
      <c r="BL64" s="628" t="str">
        <f>AS59</f>
        <v>M7-US-1140</v>
      </c>
      <c r="BM64" s="620"/>
      <c r="BN64" s="620"/>
      <c r="BO64" s="620"/>
      <c r="BP64" s="620"/>
      <c r="BQ64" s="620"/>
      <c r="BR64" s="620"/>
      <c r="BS64" s="620"/>
      <c r="BT64" s="629"/>
      <c r="BU64" s="633" t="str">
        <f>AZ55</f>
        <v>1.0.0</v>
      </c>
      <c r="BV64" s="620"/>
      <c r="BW64" s="620"/>
      <c r="BX64" s="620"/>
      <c r="BY64" s="620"/>
      <c r="BZ64" s="620"/>
      <c r="CA64" s="629"/>
      <c r="CB64" s="634">
        <f>改訂!BP2</f>
        <v>4</v>
      </c>
      <c r="CC64" s="620"/>
      <c r="CD64" s="620"/>
      <c r="CE64" s="620"/>
      <c r="CF64" s="620"/>
      <c r="CG64" s="620"/>
      <c r="CH64" s="635"/>
    </row>
    <row r="65" spans="1:86" s="30" customFormat="1" ht="16.5" customHeight="1" thickBot="1">
      <c r="A65" s="670"/>
      <c r="B65" s="671"/>
      <c r="C65" s="671"/>
      <c r="D65" s="671"/>
      <c r="E65" s="671"/>
      <c r="F65" s="671"/>
      <c r="G65" s="671"/>
      <c r="H65" s="671"/>
      <c r="I65" s="671"/>
      <c r="J65" s="671"/>
      <c r="K65" s="671"/>
      <c r="L65" s="671"/>
      <c r="M65" s="671"/>
      <c r="N65" s="672"/>
      <c r="O65" s="609" t="str">
        <f ca="1">RIGHT(CELL("filename",$A$1),LEN(CELL("filename",$A$1))-FIND("]",CELL("filename",$A$1)))</f>
        <v>表紙</v>
      </c>
      <c r="P65" s="610"/>
      <c r="Q65" s="610"/>
      <c r="R65" s="610"/>
      <c r="S65" s="610"/>
      <c r="T65" s="610"/>
      <c r="U65" s="610"/>
      <c r="V65" s="610"/>
      <c r="W65" s="610"/>
      <c r="X65" s="610"/>
      <c r="Y65" s="610"/>
      <c r="Z65" s="610"/>
      <c r="AA65" s="610"/>
      <c r="AB65" s="610"/>
      <c r="AC65" s="637" t="s">
        <v>70</v>
      </c>
      <c r="AD65" s="638"/>
      <c r="AE65" s="638"/>
      <c r="AF65" s="638"/>
      <c r="AG65" s="638"/>
      <c r="AH65" s="638"/>
      <c r="AI65" s="639"/>
      <c r="AJ65" s="640" t="str">
        <f>Z60</f>
        <v>アドオン画面</v>
      </c>
      <c r="AK65" s="641"/>
      <c r="AL65" s="641"/>
      <c r="AM65" s="641"/>
      <c r="AN65" s="641"/>
      <c r="AO65" s="641"/>
      <c r="AP65" s="641"/>
      <c r="AQ65" s="642" t="str">
        <f>AE60</f>
        <v>Web版型・木型マスタ</v>
      </c>
      <c r="AR65" s="643"/>
      <c r="AS65" s="643"/>
      <c r="AT65" s="643"/>
      <c r="AU65" s="643"/>
      <c r="AV65" s="643"/>
      <c r="AW65" s="643"/>
      <c r="AX65" s="643"/>
      <c r="AY65" s="643"/>
      <c r="AZ65" s="643"/>
      <c r="BA65" s="643"/>
      <c r="BB65" s="643"/>
      <c r="BC65" s="643"/>
      <c r="BD65" s="643"/>
      <c r="BE65" s="643"/>
      <c r="BF65" s="643"/>
      <c r="BG65" s="643"/>
      <c r="BH65" s="643"/>
      <c r="BI65" s="643"/>
      <c r="BJ65" s="643"/>
      <c r="BK65" s="644"/>
      <c r="BL65" s="630"/>
      <c r="BM65" s="631"/>
      <c r="BN65" s="631"/>
      <c r="BO65" s="631"/>
      <c r="BP65" s="631"/>
      <c r="BQ65" s="631"/>
      <c r="BR65" s="631"/>
      <c r="BS65" s="631"/>
      <c r="BT65" s="632"/>
      <c r="BU65" s="630"/>
      <c r="BV65" s="631"/>
      <c r="BW65" s="631"/>
      <c r="BX65" s="631"/>
      <c r="BY65" s="631"/>
      <c r="BZ65" s="631"/>
      <c r="CA65" s="632"/>
      <c r="CB65" s="630"/>
      <c r="CC65" s="631"/>
      <c r="CD65" s="631"/>
      <c r="CE65" s="631"/>
      <c r="CF65" s="631"/>
      <c r="CG65" s="631"/>
      <c r="CH65" s="636"/>
    </row>
  </sheetData>
  <mergeCells count="95">
    <mergeCell ref="AC3:AH4"/>
    <mergeCell ref="AI3:AM4"/>
    <mergeCell ref="AN3:AT4"/>
    <mergeCell ref="AC5:AH5"/>
    <mergeCell ref="AI5:AM5"/>
    <mergeCell ref="AN5:AT5"/>
    <mergeCell ref="M20:T21"/>
    <mergeCell ref="U20:AJ21"/>
    <mergeCell ref="M22:T23"/>
    <mergeCell ref="U22:AJ23"/>
    <mergeCell ref="M24:T25"/>
    <mergeCell ref="U24:AJ25"/>
    <mergeCell ref="M7:AJ9"/>
    <mergeCell ref="M10:AJ12"/>
    <mergeCell ref="M16:T17"/>
    <mergeCell ref="U16:AJ17"/>
    <mergeCell ref="M18:T19"/>
    <mergeCell ref="U18:AJ19"/>
    <mergeCell ref="M30:T31"/>
    <mergeCell ref="U30:AJ31"/>
    <mergeCell ref="M32:T33"/>
    <mergeCell ref="U32:AJ33"/>
    <mergeCell ref="M34:T35"/>
    <mergeCell ref="U34:AJ35"/>
    <mergeCell ref="M26:T27"/>
    <mergeCell ref="U26:AB27"/>
    <mergeCell ref="AC26:AD27"/>
    <mergeCell ref="AE26:AJ27"/>
    <mergeCell ref="M28:T29"/>
    <mergeCell ref="U28:AJ29"/>
    <mergeCell ref="M36:T37"/>
    <mergeCell ref="U36:AJ37"/>
    <mergeCell ref="W39:Z39"/>
    <mergeCell ref="AB39:AE39"/>
    <mergeCell ref="AG39:AJ39"/>
    <mergeCell ref="W40:Z41"/>
    <mergeCell ref="AB40:AE41"/>
    <mergeCell ref="AG40:AJ41"/>
    <mergeCell ref="A48:F49"/>
    <mergeCell ref="G48:L49"/>
    <mergeCell ref="M48:U49"/>
    <mergeCell ref="V48:AA49"/>
    <mergeCell ref="AB48:AG49"/>
    <mergeCell ref="W42:Z43"/>
    <mergeCell ref="AB42:AE43"/>
    <mergeCell ref="AG42:AJ43"/>
    <mergeCell ref="C43:H44"/>
    <mergeCell ref="C45:H45"/>
    <mergeCell ref="A50:F51"/>
    <mergeCell ref="G50:L51"/>
    <mergeCell ref="M50:U51"/>
    <mergeCell ref="V50:AA51"/>
    <mergeCell ref="AB50:AG51"/>
    <mergeCell ref="BF59:BK60"/>
    <mergeCell ref="A63:N65"/>
    <mergeCell ref="O63:AB63"/>
    <mergeCell ref="AC63:AI63"/>
    <mergeCell ref="AJ63:AP63"/>
    <mergeCell ref="AQ63:AW63"/>
    <mergeCell ref="AX63:BK63"/>
    <mergeCell ref="A58:J60"/>
    <mergeCell ref="U60:Y60"/>
    <mergeCell ref="AS58:AY58"/>
    <mergeCell ref="AZ58:BE58"/>
    <mergeCell ref="BF58:BK58"/>
    <mergeCell ref="K59:T59"/>
    <mergeCell ref="U59:Y59"/>
    <mergeCell ref="Z59:AD59"/>
    <mergeCell ref="AE59:AI59"/>
    <mergeCell ref="AJ59:AR59"/>
    <mergeCell ref="AS59:AY60"/>
    <mergeCell ref="AZ59:BE60"/>
    <mergeCell ref="Z60:AD60"/>
    <mergeCell ref="AE60:AR60"/>
    <mergeCell ref="K58:T58"/>
    <mergeCell ref="U58:Y58"/>
    <mergeCell ref="Z58:AD58"/>
    <mergeCell ref="AE58:AI58"/>
    <mergeCell ref="AJ58:AR58"/>
    <mergeCell ref="K60:T60"/>
    <mergeCell ref="BL63:BT63"/>
    <mergeCell ref="BU63:CA63"/>
    <mergeCell ref="CB63:CH63"/>
    <mergeCell ref="O64:AB64"/>
    <mergeCell ref="AC64:AI64"/>
    <mergeCell ref="AJ64:AP64"/>
    <mergeCell ref="AQ64:AW64"/>
    <mergeCell ref="AX64:BK64"/>
    <mergeCell ref="BL64:BT65"/>
    <mergeCell ref="BU64:CA65"/>
    <mergeCell ref="CB64:CH65"/>
    <mergeCell ref="O65:AB65"/>
    <mergeCell ref="AC65:AI65"/>
    <mergeCell ref="AJ65:AP65"/>
    <mergeCell ref="AQ65:BK65"/>
  </mergeCells>
  <phoneticPr fontId="10"/>
  <dataValidations count="6">
    <dataValidation type="list" allowBlank="1" showInputMessage="1" showErrorMessage="1" sqref="WWD983075:WWS983076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71:AK65572 JR65571:KG65572 TN65571:UC65572 ADJ65571:ADY65572 ANF65571:ANU65572 AXB65571:AXQ65572 BGX65571:BHM65572 BQT65571:BRI65572 CAP65571:CBE65572 CKL65571:CLA65572 CUH65571:CUW65572 DED65571:DES65572 DNZ65571:DOO65572 DXV65571:DYK65572 EHR65571:EIG65572 ERN65571:ESC65572 FBJ65571:FBY65572 FLF65571:FLU65572 FVB65571:FVQ65572 GEX65571:GFM65572 GOT65571:GPI65572 GYP65571:GZE65572 HIL65571:HJA65572 HSH65571:HSW65572 ICD65571:ICS65572 ILZ65571:IMO65572 IVV65571:IWK65572 JFR65571:JGG65572 JPN65571:JQC65572 JZJ65571:JZY65572 KJF65571:KJU65572 KTB65571:KTQ65572 LCX65571:LDM65572 LMT65571:LNI65572 LWP65571:LXE65572 MGL65571:MHA65572 MQH65571:MQW65572 NAD65571:NAS65572 NJZ65571:NKO65572 NTV65571:NUK65572 ODR65571:OEG65572 ONN65571:OOC65572 OXJ65571:OXY65572 PHF65571:PHU65572 PRB65571:PRQ65572 QAX65571:QBM65572 QKT65571:QLI65572 QUP65571:QVE65572 REL65571:RFA65572 ROH65571:ROW65572 RYD65571:RYS65572 SHZ65571:SIO65572 SRV65571:SSK65572 TBR65571:TCG65572 TLN65571:TMC65572 TVJ65571:TVY65572 UFF65571:UFU65572 UPB65571:UPQ65572 UYX65571:UZM65572 VIT65571:VJI65572 VSP65571:VTE65572 WCL65571:WDA65572 WMH65571:WMW65572 WWD65571:WWS65572 V131107:AK131108 JR131107:KG131108 TN131107:UC131108 ADJ131107:ADY131108 ANF131107:ANU131108 AXB131107:AXQ131108 BGX131107:BHM131108 BQT131107:BRI131108 CAP131107:CBE131108 CKL131107:CLA131108 CUH131107:CUW131108 DED131107:DES131108 DNZ131107:DOO131108 DXV131107:DYK131108 EHR131107:EIG131108 ERN131107:ESC131108 FBJ131107:FBY131108 FLF131107:FLU131108 FVB131107:FVQ131108 GEX131107:GFM131108 GOT131107:GPI131108 GYP131107:GZE131108 HIL131107:HJA131108 HSH131107:HSW131108 ICD131107:ICS131108 ILZ131107:IMO131108 IVV131107:IWK131108 JFR131107:JGG131108 JPN131107:JQC131108 JZJ131107:JZY131108 KJF131107:KJU131108 KTB131107:KTQ131108 LCX131107:LDM131108 LMT131107:LNI131108 LWP131107:LXE131108 MGL131107:MHA131108 MQH131107:MQW131108 NAD131107:NAS131108 NJZ131107:NKO131108 NTV131107:NUK131108 ODR131107:OEG131108 ONN131107:OOC131108 OXJ131107:OXY131108 PHF131107:PHU131108 PRB131107:PRQ131108 QAX131107:QBM131108 QKT131107:QLI131108 QUP131107:QVE131108 REL131107:RFA131108 ROH131107:ROW131108 RYD131107:RYS131108 SHZ131107:SIO131108 SRV131107:SSK131108 TBR131107:TCG131108 TLN131107:TMC131108 TVJ131107:TVY131108 UFF131107:UFU131108 UPB131107:UPQ131108 UYX131107:UZM131108 VIT131107:VJI131108 VSP131107:VTE131108 WCL131107:WDA131108 WMH131107:WMW131108 WWD131107:WWS131108 V196643:AK196644 JR196643:KG196644 TN196643:UC196644 ADJ196643:ADY196644 ANF196643:ANU196644 AXB196643:AXQ196644 BGX196643:BHM196644 BQT196643:BRI196644 CAP196643:CBE196644 CKL196643:CLA196644 CUH196643:CUW196644 DED196643:DES196644 DNZ196643:DOO196644 DXV196643:DYK196644 EHR196643:EIG196644 ERN196643:ESC196644 FBJ196643:FBY196644 FLF196643:FLU196644 FVB196643:FVQ196644 GEX196643:GFM196644 GOT196643:GPI196644 GYP196643:GZE196644 HIL196643:HJA196644 HSH196643:HSW196644 ICD196643:ICS196644 ILZ196643:IMO196644 IVV196643:IWK196644 JFR196643:JGG196644 JPN196643:JQC196644 JZJ196643:JZY196644 KJF196643:KJU196644 KTB196643:KTQ196644 LCX196643:LDM196644 LMT196643:LNI196644 LWP196643:LXE196644 MGL196643:MHA196644 MQH196643:MQW196644 NAD196643:NAS196644 NJZ196643:NKO196644 NTV196643:NUK196644 ODR196643:OEG196644 ONN196643:OOC196644 OXJ196643:OXY196644 PHF196643:PHU196644 PRB196643:PRQ196644 QAX196643:QBM196644 QKT196643:QLI196644 QUP196643:QVE196644 REL196643:RFA196644 ROH196643:ROW196644 RYD196643:RYS196644 SHZ196643:SIO196644 SRV196643:SSK196644 TBR196643:TCG196644 TLN196643:TMC196644 TVJ196643:TVY196644 UFF196643:UFU196644 UPB196643:UPQ196644 UYX196643:UZM196644 VIT196643:VJI196644 VSP196643:VTE196644 WCL196643:WDA196644 WMH196643:WMW196644 WWD196643:WWS196644 V262179:AK262180 JR262179:KG262180 TN262179:UC262180 ADJ262179:ADY262180 ANF262179:ANU262180 AXB262179:AXQ262180 BGX262179:BHM262180 BQT262179:BRI262180 CAP262179:CBE262180 CKL262179:CLA262180 CUH262179:CUW262180 DED262179:DES262180 DNZ262179:DOO262180 DXV262179:DYK262180 EHR262179:EIG262180 ERN262179:ESC262180 FBJ262179:FBY262180 FLF262179:FLU262180 FVB262179:FVQ262180 GEX262179:GFM262180 GOT262179:GPI262180 GYP262179:GZE262180 HIL262179:HJA262180 HSH262179:HSW262180 ICD262179:ICS262180 ILZ262179:IMO262180 IVV262179:IWK262180 JFR262179:JGG262180 JPN262179:JQC262180 JZJ262179:JZY262180 KJF262179:KJU262180 KTB262179:KTQ262180 LCX262179:LDM262180 LMT262179:LNI262180 LWP262179:LXE262180 MGL262179:MHA262180 MQH262179:MQW262180 NAD262179:NAS262180 NJZ262179:NKO262180 NTV262179:NUK262180 ODR262179:OEG262180 ONN262179:OOC262180 OXJ262179:OXY262180 PHF262179:PHU262180 PRB262179:PRQ262180 QAX262179:QBM262180 QKT262179:QLI262180 QUP262179:QVE262180 REL262179:RFA262180 ROH262179:ROW262180 RYD262179:RYS262180 SHZ262179:SIO262180 SRV262179:SSK262180 TBR262179:TCG262180 TLN262179:TMC262180 TVJ262179:TVY262180 UFF262179:UFU262180 UPB262179:UPQ262180 UYX262179:UZM262180 VIT262179:VJI262180 VSP262179:VTE262180 WCL262179:WDA262180 WMH262179:WMW262180 WWD262179:WWS262180 V327715:AK327716 JR327715:KG327716 TN327715:UC327716 ADJ327715:ADY327716 ANF327715:ANU327716 AXB327715:AXQ327716 BGX327715:BHM327716 BQT327715:BRI327716 CAP327715:CBE327716 CKL327715:CLA327716 CUH327715:CUW327716 DED327715:DES327716 DNZ327715:DOO327716 DXV327715:DYK327716 EHR327715:EIG327716 ERN327715:ESC327716 FBJ327715:FBY327716 FLF327715:FLU327716 FVB327715:FVQ327716 GEX327715:GFM327716 GOT327715:GPI327716 GYP327715:GZE327716 HIL327715:HJA327716 HSH327715:HSW327716 ICD327715:ICS327716 ILZ327715:IMO327716 IVV327715:IWK327716 JFR327715:JGG327716 JPN327715:JQC327716 JZJ327715:JZY327716 KJF327715:KJU327716 KTB327715:KTQ327716 LCX327715:LDM327716 LMT327715:LNI327716 LWP327715:LXE327716 MGL327715:MHA327716 MQH327715:MQW327716 NAD327715:NAS327716 NJZ327715:NKO327716 NTV327715:NUK327716 ODR327715:OEG327716 ONN327715:OOC327716 OXJ327715:OXY327716 PHF327715:PHU327716 PRB327715:PRQ327716 QAX327715:QBM327716 QKT327715:QLI327716 QUP327715:QVE327716 REL327715:RFA327716 ROH327715:ROW327716 RYD327715:RYS327716 SHZ327715:SIO327716 SRV327715:SSK327716 TBR327715:TCG327716 TLN327715:TMC327716 TVJ327715:TVY327716 UFF327715:UFU327716 UPB327715:UPQ327716 UYX327715:UZM327716 VIT327715:VJI327716 VSP327715:VTE327716 WCL327715:WDA327716 WMH327715:WMW327716 WWD327715:WWS327716 V393251:AK393252 JR393251:KG393252 TN393251:UC393252 ADJ393251:ADY393252 ANF393251:ANU393252 AXB393251:AXQ393252 BGX393251:BHM393252 BQT393251:BRI393252 CAP393251:CBE393252 CKL393251:CLA393252 CUH393251:CUW393252 DED393251:DES393252 DNZ393251:DOO393252 DXV393251:DYK393252 EHR393251:EIG393252 ERN393251:ESC393252 FBJ393251:FBY393252 FLF393251:FLU393252 FVB393251:FVQ393252 GEX393251:GFM393252 GOT393251:GPI393252 GYP393251:GZE393252 HIL393251:HJA393252 HSH393251:HSW393252 ICD393251:ICS393252 ILZ393251:IMO393252 IVV393251:IWK393252 JFR393251:JGG393252 JPN393251:JQC393252 JZJ393251:JZY393252 KJF393251:KJU393252 KTB393251:KTQ393252 LCX393251:LDM393252 LMT393251:LNI393252 LWP393251:LXE393252 MGL393251:MHA393252 MQH393251:MQW393252 NAD393251:NAS393252 NJZ393251:NKO393252 NTV393251:NUK393252 ODR393251:OEG393252 ONN393251:OOC393252 OXJ393251:OXY393252 PHF393251:PHU393252 PRB393251:PRQ393252 QAX393251:QBM393252 QKT393251:QLI393252 QUP393251:QVE393252 REL393251:RFA393252 ROH393251:ROW393252 RYD393251:RYS393252 SHZ393251:SIO393252 SRV393251:SSK393252 TBR393251:TCG393252 TLN393251:TMC393252 TVJ393251:TVY393252 UFF393251:UFU393252 UPB393251:UPQ393252 UYX393251:UZM393252 VIT393251:VJI393252 VSP393251:VTE393252 WCL393251:WDA393252 WMH393251:WMW393252 WWD393251:WWS393252 V458787:AK458788 JR458787:KG458788 TN458787:UC458788 ADJ458787:ADY458788 ANF458787:ANU458788 AXB458787:AXQ458788 BGX458787:BHM458788 BQT458787:BRI458788 CAP458787:CBE458788 CKL458787:CLA458788 CUH458787:CUW458788 DED458787:DES458788 DNZ458787:DOO458788 DXV458787:DYK458788 EHR458787:EIG458788 ERN458787:ESC458788 FBJ458787:FBY458788 FLF458787:FLU458788 FVB458787:FVQ458788 GEX458787:GFM458788 GOT458787:GPI458788 GYP458787:GZE458788 HIL458787:HJA458788 HSH458787:HSW458788 ICD458787:ICS458788 ILZ458787:IMO458788 IVV458787:IWK458788 JFR458787:JGG458788 JPN458787:JQC458788 JZJ458787:JZY458788 KJF458787:KJU458788 KTB458787:KTQ458788 LCX458787:LDM458788 LMT458787:LNI458788 LWP458787:LXE458788 MGL458787:MHA458788 MQH458787:MQW458788 NAD458787:NAS458788 NJZ458787:NKO458788 NTV458787:NUK458788 ODR458787:OEG458788 ONN458787:OOC458788 OXJ458787:OXY458788 PHF458787:PHU458788 PRB458787:PRQ458788 QAX458787:QBM458788 QKT458787:QLI458788 QUP458787:QVE458788 REL458787:RFA458788 ROH458787:ROW458788 RYD458787:RYS458788 SHZ458787:SIO458788 SRV458787:SSK458788 TBR458787:TCG458788 TLN458787:TMC458788 TVJ458787:TVY458788 UFF458787:UFU458788 UPB458787:UPQ458788 UYX458787:UZM458788 VIT458787:VJI458788 VSP458787:VTE458788 WCL458787:WDA458788 WMH458787:WMW458788 WWD458787:WWS458788 V524323:AK524324 JR524323:KG524324 TN524323:UC524324 ADJ524323:ADY524324 ANF524323:ANU524324 AXB524323:AXQ524324 BGX524323:BHM524324 BQT524323:BRI524324 CAP524323:CBE524324 CKL524323:CLA524324 CUH524323:CUW524324 DED524323:DES524324 DNZ524323:DOO524324 DXV524323:DYK524324 EHR524323:EIG524324 ERN524323:ESC524324 FBJ524323:FBY524324 FLF524323:FLU524324 FVB524323:FVQ524324 GEX524323:GFM524324 GOT524323:GPI524324 GYP524323:GZE524324 HIL524323:HJA524324 HSH524323:HSW524324 ICD524323:ICS524324 ILZ524323:IMO524324 IVV524323:IWK524324 JFR524323:JGG524324 JPN524323:JQC524324 JZJ524323:JZY524324 KJF524323:KJU524324 KTB524323:KTQ524324 LCX524323:LDM524324 LMT524323:LNI524324 LWP524323:LXE524324 MGL524323:MHA524324 MQH524323:MQW524324 NAD524323:NAS524324 NJZ524323:NKO524324 NTV524323:NUK524324 ODR524323:OEG524324 ONN524323:OOC524324 OXJ524323:OXY524324 PHF524323:PHU524324 PRB524323:PRQ524324 QAX524323:QBM524324 QKT524323:QLI524324 QUP524323:QVE524324 REL524323:RFA524324 ROH524323:ROW524324 RYD524323:RYS524324 SHZ524323:SIO524324 SRV524323:SSK524324 TBR524323:TCG524324 TLN524323:TMC524324 TVJ524323:TVY524324 UFF524323:UFU524324 UPB524323:UPQ524324 UYX524323:UZM524324 VIT524323:VJI524324 VSP524323:VTE524324 WCL524323:WDA524324 WMH524323:WMW524324 WWD524323:WWS524324 V589859:AK589860 JR589859:KG589860 TN589859:UC589860 ADJ589859:ADY589860 ANF589859:ANU589860 AXB589859:AXQ589860 BGX589859:BHM589860 BQT589859:BRI589860 CAP589859:CBE589860 CKL589859:CLA589860 CUH589859:CUW589860 DED589859:DES589860 DNZ589859:DOO589860 DXV589859:DYK589860 EHR589859:EIG589860 ERN589859:ESC589860 FBJ589859:FBY589860 FLF589859:FLU589860 FVB589859:FVQ589860 GEX589859:GFM589860 GOT589859:GPI589860 GYP589859:GZE589860 HIL589859:HJA589860 HSH589859:HSW589860 ICD589859:ICS589860 ILZ589859:IMO589860 IVV589859:IWK589860 JFR589859:JGG589860 JPN589859:JQC589860 JZJ589859:JZY589860 KJF589859:KJU589860 KTB589859:KTQ589860 LCX589859:LDM589860 LMT589859:LNI589860 LWP589859:LXE589860 MGL589859:MHA589860 MQH589859:MQW589860 NAD589859:NAS589860 NJZ589859:NKO589860 NTV589859:NUK589860 ODR589859:OEG589860 ONN589859:OOC589860 OXJ589859:OXY589860 PHF589859:PHU589860 PRB589859:PRQ589860 QAX589859:QBM589860 QKT589859:QLI589860 QUP589859:QVE589860 REL589859:RFA589860 ROH589859:ROW589860 RYD589859:RYS589860 SHZ589859:SIO589860 SRV589859:SSK589860 TBR589859:TCG589860 TLN589859:TMC589860 TVJ589859:TVY589860 UFF589859:UFU589860 UPB589859:UPQ589860 UYX589859:UZM589860 VIT589859:VJI589860 VSP589859:VTE589860 WCL589859:WDA589860 WMH589859:WMW589860 WWD589859:WWS589860 V655395:AK655396 JR655395:KG655396 TN655395:UC655396 ADJ655395:ADY655396 ANF655395:ANU655396 AXB655395:AXQ655396 BGX655395:BHM655396 BQT655395:BRI655396 CAP655395:CBE655396 CKL655395:CLA655396 CUH655395:CUW655396 DED655395:DES655396 DNZ655395:DOO655396 DXV655395:DYK655396 EHR655395:EIG655396 ERN655395:ESC655396 FBJ655395:FBY655396 FLF655395:FLU655396 FVB655395:FVQ655396 GEX655395:GFM655396 GOT655395:GPI655396 GYP655395:GZE655396 HIL655395:HJA655396 HSH655395:HSW655396 ICD655395:ICS655396 ILZ655395:IMO655396 IVV655395:IWK655396 JFR655395:JGG655396 JPN655395:JQC655396 JZJ655395:JZY655396 KJF655395:KJU655396 KTB655395:KTQ655396 LCX655395:LDM655396 LMT655395:LNI655396 LWP655395:LXE655396 MGL655395:MHA655396 MQH655395:MQW655396 NAD655395:NAS655396 NJZ655395:NKO655396 NTV655395:NUK655396 ODR655395:OEG655396 ONN655395:OOC655396 OXJ655395:OXY655396 PHF655395:PHU655396 PRB655395:PRQ655396 QAX655395:QBM655396 QKT655395:QLI655396 QUP655395:QVE655396 REL655395:RFA655396 ROH655395:ROW655396 RYD655395:RYS655396 SHZ655395:SIO655396 SRV655395:SSK655396 TBR655395:TCG655396 TLN655395:TMC655396 TVJ655395:TVY655396 UFF655395:UFU655396 UPB655395:UPQ655396 UYX655395:UZM655396 VIT655395:VJI655396 VSP655395:VTE655396 WCL655395:WDA655396 WMH655395:WMW655396 WWD655395:WWS655396 V720931:AK720932 JR720931:KG720932 TN720931:UC720932 ADJ720931:ADY720932 ANF720931:ANU720932 AXB720931:AXQ720932 BGX720931:BHM720932 BQT720931:BRI720932 CAP720931:CBE720932 CKL720931:CLA720932 CUH720931:CUW720932 DED720931:DES720932 DNZ720931:DOO720932 DXV720931:DYK720932 EHR720931:EIG720932 ERN720931:ESC720932 FBJ720931:FBY720932 FLF720931:FLU720932 FVB720931:FVQ720932 GEX720931:GFM720932 GOT720931:GPI720932 GYP720931:GZE720932 HIL720931:HJA720932 HSH720931:HSW720932 ICD720931:ICS720932 ILZ720931:IMO720932 IVV720931:IWK720932 JFR720931:JGG720932 JPN720931:JQC720932 JZJ720931:JZY720932 KJF720931:KJU720932 KTB720931:KTQ720932 LCX720931:LDM720932 LMT720931:LNI720932 LWP720931:LXE720932 MGL720931:MHA720932 MQH720931:MQW720932 NAD720931:NAS720932 NJZ720931:NKO720932 NTV720931:NUK720932 ODR720931:OEG720932 ONN720931:OOC720932 OXJ720931:OXY720932 PHF720931:PHU720932 PRB720931:PRQ720932 QAX720931:QBM720932 QKT720931:QLI720932 QUP720931:QVE720932 REL720931:RFA720932 ROH720931:ROW720932 RYD720931:RYS720932 SHZ720931:SIO720932 SRV720931:SSK720932 TBR720931:TCG720932 TLN720931:TMC720932 TVJ720931:TVY720932 UFF720931:UFU720932 UPB720931:UPQ720932 UYX720931:UZM720932 VIT720931:VJI720932 VSP720931:VTE720932 WCL720931:WDA720932 WMH720931:WMW720932 WWD720931:WWS720932 V786467:AK786468 JR786467:KG786468 TN786467:UC786468 ADJ786467:ADY786468 ANF786467:ANU786468 AXB786467:AXQ786468 BGX786467:BHM786468 BQT786467:BRI786468 CAP786467:CBE786468 CKL786467:CLA786468 CUH786467:CUW786468 DED786467:DES786468 DNZ786467:DOO786468 DXV786467:DYK786468 EHR786467:EIG786468 ERN786467:ESC786468 FBJ786467:FBY786468 FLF786467:FLU786468 FVB786467:FVQ786468 GEX786467:GFM786468 GOT786467:GPI786468 GYP786467:GZE786468 HIL786467:HJA786468 HSH786467:HSW786468 ICD786467:ICS786468 ILZ786467:IMO786468 IVV786467:IWK786468 JFR786467:JGG786468 JPN786467:JQC786468 JZJ786467:JZY786468 KJF786467:KJU786468 KTB786467:KTQ786468 LCX786467:LDM786468 LMT786467:LNI786468 LWP786467:LXE786468 MGL786467:MHA786468 MQH786467:MQW786468 NAD786467:NAS786468 NJZ786467:NKO786468 NTV786467:NUK786468 ODR786467:OEG786468 ONN786467:OOC786468 OXJ786467:OXY786468 PHF786467:PHU786468 PRB786467:PRQ786468 QAX786467:QBM786468 QKT786467:QLI786468 QUP786467:QVE786468 REL786467:RFA786468 ROH786467:ROW786468 RYD786467:RYS786468 SHZ786467:SIO786468 SRV786467:SSK786468 TBR786467:TCG786468 TLN786467:TMC786468 TVJ786467:TVY786468 UFF786467:UFU786468 UPB786467:UPQ786468 UYX786467:UZM786468 VIT786467:VJI786468 VSP786467:VTE786468 WCL786467:WDA786468 WMH786467:WMW786468 WWD786467:WWS786468 V852003:AK852004 JR852003:KG852004 TN852003:UC852004 ADJ852003:ADY852004 ANF852003:ANU852004 AXB852003:AXQ852004 BGX852003:BHM852004 BQT852003:BRI852004 CAP852003:CBE852004 CKL852003:CLA852004 CUH852003:CUW852004 DED852003:DES852004 DNZ852003:DOO852004 DXV852003:DYK852004 EHR852003:EIG852004 ERN852003:ESC852004 FBJ852003:FBY852004 FLF852003:FLU852004 FVB852003:FVQ852004 GEX852003:GFM852004 GOT852003:GPI852004 GYP852003:GZE852004 HIL852003:HJA852004 HSH852003:HSW852004 ICD852003:ICS852004 ILZ852003:IMO852004 IVV852003:IWK852004 JFR852003:JGG852004 JPN852003:JQC852004 JZJ852003:JZY852004 KJF852003:KJU852004 KTB852003:KTQ852004 LCX852003:LDM852004 LMT852003:LNI852004 LWP852003:LXE852004 MGL852003:MHA852004 MQH852003:MQW852004 NAD852003:NAS852004 NJZ852003:NKO852004 NTV852003:NUK852004 ODR852003:OEG852004 ONN852003:OOC852004 OXJ852003:OXY852004 PHF852003:PHU852004 PRB852003:PRQ852004 QAX852003:QBM852004 QKT852003:QLI852004 QUP852003:QVE852004 REL852003:RFA852004 ROH852003:ROW852004 RYD852003:RYS852004 SHZ852003:SIO852004 SRV852003:SSK852004 TBR852003:TCG852004 TLN852003:TMC852004 TVJ852003:TVY852004 UFF852003:UFU852004 UPB852003:UPQ852004 UYX852003:UZM852004 VIT852003:VJI852004 VSP852003:VTE852004 WCL852003:WDA852004 WMH852003:WMW852004 WWD852003:WWS852004 V917539:AK917540 JR917539:KG917540 TN917539:UC917540 ADJ917539:ADY917540 ANF917539:ANU917540 AXB917539:AXQ917540 BGX917539:BHM917540 BQT917539:BRI917540 CAP917539:CBE917540 CKL917539:CLA917540 CUH917539:CUW917540 DED917539:DES917540 DNZ917539:DOO917540 DXV917539:DYK917540 EHR917539:EIG917540 ERN917539:ESC917540 FBJ917539:FBY917540 FLF917539:FLU917540 FVB917539:FVQ917540 GEX917539:GFM917540 GOT917539:GPI917540 GYP917539:GZE917540 HIL917539:HJA917540 HSH917539:HSW917540 ICD917539:ICS917540 ILZ917539:IMO917540 IVV917539:IWK917540 JFR917539:JGG917540 JPN917539:JQC917540 JZJ917539:JZY917540 KJF917539:KJU917540 KTB917539:KTQ917540 LCX917539:LDM917540 LMT917539:LNI917540 LWP917539:LXE917540 MGL917539:MHA917540 MQH917539:MQW917540 NAD917539:NAS917540 NJZ917539:NKO917540 NTV917539:NUK917540 ODR917539:OEG917540 ONN917539:OOC917540 OXJ917539:OXY917540 PHF917539:PHU917540 PRB917539:PRQ917540 QAX917539:QBM917540 QKT917539:QLI917540 QUP917539:QVE917540 REL917539:RFA917540 ROH917539:ROW917540 RYD917539:RYS917540 SHZ917539:SIO917540 SRV917539:SSK917540 TBR917539:TCG917540 TLN917539:TMC917540 TVJ917539:TVY917540 UFF917539:UFU917540 UPB917539:UPQ917540 UYX917539:UZM917540 VIT917539:VJI917540 VSP917539:VTE917540 WCL917539:WDA917540 WMH917539:WMW917540 WWD917539:WWS917540 V983075:AK983076 JR983075:KG983076 TN983075:UC983076 ADJ983075:ADY983076 ANF983075:ANU983076 AXB983075:AXQ983076 BGX983075:BHM983076 BQT983075:BRI983076 CAP983075:CBE983076 CKL983075:CLA983076 CUH983075:CUW983076 DED983075:DES983076 DNZ983075:DOO983076 DXV983075:DYK983076 EHR983075:EIG983076 ERN983075:ESC983076 FBJ983075:FBY983076 FLF983075:FLU983076 FVB983075:FVQ983076 GEX983075:GFM983076 GOT983075:GPI983076 GYP983075:GZE983076 HIL983075:HJA983076 HSH983075:HSW983076 ICD983075:ICS983076 ILZ983075:IMO983076 IVV983075:IWK983076 JFR983075:JGG983076 JPN983075:JQC983076 JZJ983075:JZY983076 KJF983075:KJU983076 KTB983075:KTQ983076 LCX983075:LDM983076 LMT983075:LNI983076 LWP983075:LXE983076 MGL983075:MHA983076 MQH983075:MQW983076 NAD983075:NAS983076 NJZ983075:NKO983076 NTV983075:NUK983076 ODR983075:OEG983076 ONN983075:OOC983076 OXJ983075:OXY983076 PHF983075:PHU983076 PRB983075:PRQ983076 QAX983075:QBM983076 QKT983075:QLI983076 QUP983075:QVE983076 REL983075:RFA983076 ROH983075:ROW983076 RYD983075:RYS983076 SHZ983075:SIO983076 SRV983075:SSK983076 TBR983075:TCG983076 TLN983075:TMC983076 TVJ983075:TVY983076 UFF983075:UFU983076 UPB983075:UPQ983076 UYX983075:UZM983076 VIT983075:VJI983076 VSP983075:VTE983076 WCL983075:WDA983076 WMH983075:WMW983076" xr:uid="{6AC604CA-C9AC-4D84-A37E-F478A2250DCF}">
      <formula1>$AW$38:$AW$39</formula1>
    </dataValidation>
    <dataValidation type="list" allowBlank="1" showInputMessage="1" showErrorMessage="1" sqref="WWD983073:WWS983074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9:AK65570 JR65569:KG65570 TN65569:UC65570 ADJ65569:ADY65570 ANF65569:ANU65570 AXB65569:AXQ65570 BGX65569:BHM65570 BQT65569:BRI65570 CAP65569:CBE65570 CKL65569:CLA65570 CUH65569:CUW65570 DED65569:DES65570 DNZ65569:DOO65570 DXV65569:DYK65570 EHR65569:EIG65570 ERN65569:ESC65570 FBJ65569:FBY65570 FLF65569:FLU65570 FVB65569:FVQ65570 GEX65569:GFM65570 GOT65569:GPI65570 GYP65569:GZE65570 HIL65569:HJA65570 HSH65569:HSW65570 ICD65569:ICS65570 ILZ65569:IMO65570 IVV65569:IWK65570 JFR65569:JGG65570 JPN65569:JQC65570 JZJ65569:JZY65570 KJF65569:KJU65570 KTB65569:KTQ65570 LCX65569:LDM65570 LMT65569:LNI65570 LWP65569:LXE65570 MGL65569:MHA65570 MQH65569:MQW65570 NAD65569:NAS65570 NJZ65569:NKO65570 NTV65569:NUK65570 ODR65569:OEG65570 ONN65569:OOC65570 OXJ65569:OXY65570 PHF65569:PHU65570 PRB65569:PRQ65570 QAX65569:QBM65570 QKT65569:QLI65570 QUP65569:QVE65570 REL65569:RFA65570 ROH65569:ROW65570 RYD65569:RYS65570 SHZ65569:SIO65570 SRV65569:SSK65570 TBR65569:TCG65570 TLN65569:TMC65570 TVJ65569:TVY65570 UFF65569:UFU65570 UPB65569:UPQ65570 UYX65569:UZM65570 VIT65569:VJI65570 VSP65569:VTE65570 WCL65569:WDA65570 WMH65569:WMW65570 WWD65569:WWS65570 V131105:AK131106 JR131105:KG131106 TN131105:UC131106 ADJ131105:ADY131106 ANF131105:ANU131106 AXB131105:AXQ131106 BGX131105:BHM131106 BQT131105:BRI131106 CAP131105:CBE131106 CKL131105:CLA131106 CUH131105:CUW131106 DED131105:DES131106 DNZ131105:DOO131106 DXV131105:DYK131106 EHR131105:EIG131106 ERN131105:ESC131106 FBJ131105:FBY131106 FLF131105:FLU131106 FVB131105:FVQ131106 GEX131105:GFM131106 GOT131105:GPI131106 GYP131105:GZE131106 HIL131105:HJA131106 HSH131105:HSW131106 ICD131105:ICS131106 ILZ131105:IMO131106 IVV131105:IWK131106 JFR131105:JGG131106 JPN131105:JQC131106 JZJ131105:JZY131106 KJF131105:KJU131106 KTB131105:KTQ131106 LCX131105:LDM131106 LMT131105:LNI131106 LWP131105:LXE131106 MGL131105:MHA131106 MQH131105:MQW131106 NAD131105:NAS131106 NJZ131105:NKO131106 NTV131105:NUK131106 ODR131105:OEG131106 ONN131105:OOC131106 OXJ131105:OXY131106 PHF131105:PHU131106 PRB131105:PRQ131106 QAX131105:QBM131106 QKT131105:QLI131106 QUP131105:QVE131106 REL131105:RFA131106 ROH131105:ROW131106 RYD131105:RYS131106 SHZ131105:SIO131106 SRV131105:SSK131106 TBR131105:TCG131106 TLN131105:TMC131106 TVJ131105:TVY131106 UFF131105:UFU131106 UPB131105:UPQ131106 UYX131105:UZM131106 VIT131105:VJI131106 VSP131105:VTE131106 WCL131105:WDA131106 WMH131105:WMW131106 WWD131105:WWS131106 V196641:AK196642 JR196641:KG196642 TN196641:UC196642 ADJ196641:ADY196642 ANF196641:ANU196642 AXB196641:AXQ196642 BGX196641:BHM196642 BQT196641:BRI196642 CAP196641:CBE196642 CKL196641:CLA196642 CUH196641:CUW196642 DED196641:DES196642 DNZ196641:DOO196642 DXV196641:DYK196642 EHR196641:EIG196642 ERN196641:ESC196642 FBJ196641:FBY196642 FLF196641:FLU196642 FVB196641:FVQ196642 GEX196641:GFM196642 GOT196641:GPI196642 GYP196641:GZE196642 HIL196641:HJA196642 HSH196641:HSW196642 ICD196641:ICS196642 ILZ196641:IMO196642 IVV196641:IWK196642 JFR196641:JGG196642 JPN196641:JQC196642 JZJ196641:JZY196642 KJF196641:KJU196642 KTB196641:KTQ196642 LCX196641:LDM196642 LMT196641:LNI196642 LWP196641:LXE196642 MGL196641:MHA196642 MQH196641:MQW196642 NAD196641:NAS196642 NJZ196641:NKO196642 NTV196641:NUK196642 ODR196641:OEG196642 ONN196641:OOC196642 OXJ196641:OXY196642 PHF196641:PHU196642 PRB196641:PRQ196642 QAX196641:QBM196642 QKT196641:QLI196642 QUP196641:QVE196642 REL196641:RFA196642 ROH196641:ROW196642 RYD196641:RYS196642 SHZ196641:SIO196642 SRV196641:SSK196642 TBR196641:TCG196642 TLN196641:TMC196642 TVJ196641:TVY196642 UFF196641:UFU196642 UPB196641:UPQ196642 UYX196641:UZM196642 VIT196641:VJI196642 VSP196641:VTE196642 WCL196641:WDA196642 WMH196641:WMW196642 WWD196641:WWS196642 V262177:AK262178 JR262177:KG262178 TN262177:UC262178 ADJ262177:ADY262178 ANF262177:ANU262178 AXB262177:AXQ262178 BGX262177:BHM262178 BQT262177:BRI262178 CAP262177:CBE262178 CKL262177:CLA262178 CUH262177:CUW262178 DED262177:DES262178 DNZ262177:DOO262178 DXV262177:DYK262178 EHR262177:EIG262178 ERN262177:ESC262178 FBJ262177:FBY262178 FLF262177:FLU262178 FVB262177:FVQ262178 GEX262177:GFM262178 GOT262177:GPI262178 GYP262177:GZE262178 HIL262177:HJA262178 HSH262177:HSW262178 ICD262177:ICS262178 ILZ262177:IMO262178 IVV262177:IWK262178 JFR262177:JGG262178 JPN262177:JQC262178 JZJ262177:JZY262178 KJF262177:KJU262178 KTB262177:KTQ262178 LCX262177:LDM262178 LMT262177:LNI262178 LWP262177:LXE262178 MGL262177:MHA262178 MQH262177:MQW262178 NAD262177:NAS262178 NJZ262177:NKO262178 NTV262177:NUK262178 ODR262177:OEG262178 ONN262177:OOC262178 OXJ262177:OXY262178 PHF262177:PHU262178 PRB262177:PRQ262178 QAX262177:QBM262178 QKT262177:QLI262178 QUP262177:QVE262178 REL262177:RFA262178 ROH262177:ROW262178 RYD262177:RYS262178 SHZ262177:SIO262178 SRV262177:SSK262178 TBR262177:TCG262178 TLN262177:TMC262178 TVJ262177:TVY262178 UFF262177:UFU262178 UPB262177:UPQ262178 UYX262177:UZM262178 VIT262177:VJI262178 VSP262177:VTE262178 WCL262177:WDA262178 WMH262177:WMW262178 WWD262177:WWS262178 V327713:AK327714 JR327713:KG327714 TN327713:UC327714 ADJ327713:ADY327714 ANF327713:ANU327714 AXB327713:AXQ327714 BGX327713:BHM327714 BQT327713:BRI327714 CAP327713:CBE327714 CKL327713:CLA327714 CUH327713:CUW327714 DED327713:DES327714 DNZ327713:DOO327714 DXV327713:DYK327714 EHR327713:EIG327714 ERN327713:ESC327714 FBJ327713:FBY327714 FLF327713:FLU327714 FVB327713:FVQ327714 GEX327713:GFM327714 GOT327713:GPI327714 GYP327713:GZE327714 HIL327713:HJA327714 HSH327713:HSW327714 ICD327713:ICS327714 ILZ327713:IMO327714 IVV327713:IWK327714 JFR327713:JGG327714 JPN327713:JQC327714 JZJ327713:JZY327714 KJF327713:KJU327714 KTB327713:KTQ327714 LCX327713:LDM327714 LMT327713:LNI327714 LWP327713:LXE327714 MGL327713:MHA327714 MQH327713:MQW327714 NAD327713:NAS327714 NJZ327713:NKO327714 NTV327713:NUK327714 ODR327713:OEG327714 ONN327713:OOC327714 OXJ327713:OXY327714 PHF327713:PHU327714 PRB327713:PRQ327714 QAX327713:QBM327714 QKT327713:QLI327714 QUP327713:QVE327714 REL327713:RFA327714 ROH327713:ROW327714 RYD327713:RYS327714 SHZ327713:SIO327714 SRV327713:SSK327714 TBR327713:TCG327714 TLN327713:TMC327714 TVJ327713:TVY327714 UFF327713:UFU327714 UPB327713:UPQ327714 UYX327713:UZM327714 VIT327713:VJI327714 VSP327713:VTE327714 WCL327713:WDA327714 WMH327713:WMW327714 WWD327713:WWS327714 V393249:AK393250 JR393249:KG393250 TN393249:UC393250 ADJ393249:ADY393250 ANF393249:ANU393250 AXB393249:AXQ393250 BGX393249:BHM393250 BQT393249:BRI393250 CAP393249:CBE393250 CKL393249:CLA393250 CUH393249:CUW393250 DED393249:DES393250 DNZ393249:DOO393250 DXV393249:DYK393250 EHR393249:EIG393250 ERN393249:ESC393250 FBJ393249:FBY393250 FLF393249:FLU393250 FVB393249:FVQ393250 GEX393249:GFM393250 GOT393249:GPI393250 GYP393249:GZE393250 HIL393249:HJA393250 HSH393249:HSW393250 ICD393249:ICS393250 ILZ393249:IMO393250 IVV393249:IWK393250 JFR393249:JGG393250 JPN393249:JQC393250 JZJ393249:JZY393250 KJF393249:KJU393250 KTB393249:KTQ393250 LCX393249:LDM393250 LMT393249:LNI393250 LWP393249:LXE393250 MGL393249:MHA393250 MQH393249:MQW393250 NAD393249:NAS393250 NJZ393249:NKO393250 NTV393249:NUK393250 ODR393249:OEG393250 ONN393249:OOC393250 OXJ393249:OXY393250 PHF393249:PHU393250 PRB393249:PRQ393250 QAX393249:QBM393250 QKT393249:QLI393250 QUP393249:QVE393250 REL393249:RFA393250 ROH393249:ROW393250 RYD393249:RYS393250 SHZ393249:SIO393250 SRV393249:SSK393250 TBR393249:TCG393250 TLN393249:TMC393250 TVJ393249:TVY393250 UFF393249:UFU393250 UPB393249:UPQ393250 UYX393249:UZM393250 VIT393249:VJI393250 VSP393249:VTE393250 WCL393249:WDA393250 WMH393249:WMW393250 WWD393249:WWS393250 V458785:AK458786 JR458785:KG458786 TN458785:UC458786 ADJ458785:ADY458786 ANF458785:ANU458786 AXB458785:AXQ458786 BGX458785:BHM458786 BQT458785:BRI458786 CAP458785:CBE458786 CKL458785:CLA458786 CUH458785:CUW458786 DED458785:DES458786 DNZ458785:DOO458786 DXV458785:DYK458786 EHR458785:EIG458786 ERN458785:ESC458786 FBJ458785:FBY458786 FLF458785:FLU458786 FVB458785:FVQ458786 GEX458785:GFM458786 GOT458785:GPI458786 GYP458785:GZE458786 HIL458785:HJA458786 HSH458785:HSW458786 ICD458785:ICS458786 ILZ458785:IMO458786 IVV458785:IWK458786 JFR458785:JGG458786 JPN458785:JQC458786 JZJ458785:JZY458786 KJF458785:KJU458786 KTB458785:KTQ458786 LCX458785:LDM458786 LMT458785:LNI458786 LWP458785:LXE458786 MGL458785:MHA458786 MQH458785:MQW458786 NAD458785:NAS458786 NJZ458785:NKO458786 NTV458785:NUK458786 ODR458785:OEG458786 ONN458785:OOC458786 OXJ458785:OXY458786 PHF458785:PHU458786 PRB458785:PRQ458786 QAX458785:QBM458786 QKT458785:QLI458786 QUP458785:QVE458786 REL458785:RFA458786 ROH458785:ROW458786 RYD458785:RYS458786 SHZ458785:SIO458786 SRV458785:SSK458786 TBR458785:TCG458786 TLN458785:TMC458786 TVJ458785:TVY458786 UFF458785:UFU458786 UPB458785:UPQ458786 UYX458785:UZM458786 VIT458785:VJI458786 VSP458785:VTE458786 WCL458785:WDA458786 WMH458785:WMW458786 WWD458785:WWS458786 V524321:AK524322 JR524321:KG524322 TN524321:UC524322 ADJ524321:ADY524322 ANF524321:ANU524322 AXB524321:AXQ524322 BGX524321:BHM524322 BQT524321:BRI524322 CAP524321:CBE524322 CKL524321:CLA524322 CUH524321:CUW524322 DED524321:DES524322 DNZ524321:DOO524322 DXV524321:DYK524322 EHR524321:EIG524322 ERN524321:ESC524322 FBJ524321:FBY524322 FLF524321:FLU524322 FVB524321:FVQ524322 GEX524321:GFM524322 GOT524321:GPI524322 GYP524321:GZE524322 HIL524321:HJA524322 HSH524321:HSW524322 ICD524321:ICS524322 ILZ524321:IMO524322 IVV524321:IWK524322 JFR524321:JGG524322 JPN524321:JQC524322 JZJ524321:JZY524322 KJF524321:KJU524322 KTB524321:KTQ524322 LCX524321:LDM524322 LMT524321:LNI524322 LWP524321:LXE524322 MGL524321:MHA524322 MQH524321:MQW524322 NAD524321:NAS524322 NJZ524321:NKO524322 NTV524321:NUK524322 ODR524321:OEG524322 ONN524321:OOC524322 OXJ524321:OXY524322 PHF524321:PHU524322 PRB524321:PRQ524322 QAX524321:QBM524322 QKT524321:QLI524322 QUP524321:QVE524322 REL524321:RFA524322 ROH524321:ROW524322 RYD524321:RYS524322 SHZ524321:SIO524322 SRV524321:SSK524322 TBR524321:TCG524322 TLN524321:TMC524322 TVJ524321:TVY524322 UFF524321:UFU524322 UPB524321:UPQ524322 UYX524321:UZM524322 VIT524321:VJI524322 VSP524321:VTE524322 WCL524321:WDA524322 WMH524321:WMW524322 WWD524321:WWS524322 V589857:AK589858 JR589857:KG589858 TN589857:UC589858 ADJ589857:ADY589858 ANF589857:ANU589858 AXB589857:AXQ589858 BGX589857:BHM589858 BQT589857:BRI589858 CAP589857:CBE589858 CKL589857:CLA589858 CUH589857:CUW589858 DED589857:DES589858 DNZ589857:DOO589858 DXV589857:DYK589858 EHR589857:EIG589858 ERN589857:ESC589858 FBJ589857:FBY589858 FLF589857:FLU589858 FVB589857:FVQ589858 GEX589857:GFM589858 GOT589857:GPI589858 GYP589857:GZE589858 HIL589857:HJA589858 HSH589857:HSW589858 ICD589857:ICS589858 ILZ589857:IMO589858 IVV589857:IWK589858 JFR589857:JGG589858 JPN589857:JQC589858 JZJ589857:JZY589858 KJF589857:KJU589858 KTB589857:KTQ589858 LCX589857:LDM589858 LMT589857:LNI589858 LWP589857:LXE589858 MGL589857:MHA589858 MQH589857:MQW589858 NAD589857:NAS589858 NJZ589857:NKO589858 NTV589857:NUK589858 ODR589857:OEG589858 ONN589857:OOC589858 OXJ589857:OXY589858 PHF589857:PHU589858 PRB589857:PRQ589858 QAX589857:QBM589858 QKT589857:QLI589858 QUP589857:QVE589858 REL589857:RFA589858 ROH589857:ROW589858 RYD589857:RYS589858 SHZ589857:SIO589858 SRV589857:SSK589858 TBR589857:TCG589858 TLN589857:TMC589858 TVJ589857:TVY589858 UFF589857:UFU589858 UPB589857:UPQ589858 UYX589857:UZM589858 VIT589857:VJI589858 VSP589857:VTE589858 WCL589857:WDA589858 WMH589857:WMW589858 WWD589857:WWS589858 V655393:AK655394 JR655393:KG655394 TN655393:UC655394 ADJ655393:ADY655394 ANF655393:ANU655394 AXB655393:AXQ655394 BGX655393:BHM655394 BQT655393:BRI655394 CAP655393:CBE655394 CKL655393:CLA655394 CUH655393:CUW655394 DED655393:DES655394 DNZ655393:DOO655394 DXV655393:DYK655394 EHR655393:EIG655394 ERN655393:ESC655394 FBJ655393:FBY655394 FLF655393:FLU655394 FVB655393:FVQ655394 GEX655393:GFM655394 GOT655393:GPI655394 GYP655393:GZE655394 HIL655393:HJA655394 HSH655393:HSW655394 ICD655393:ICS655394 ILZ655393:IMO655394 IVV655393:IWK655394 JFR655393:JGG655394 JPN655393:JQC655394 JZJ655393:JZY655394 KJF655393:KJU655394 KTB655393:KTQ655394 LCX655393:LDM655394 LMT655393:LNI655394 LWP655393:LXE655394 MGL655393:MHA655394 MQH655393:MQW655394 NAD655393:NAS655394 NJZ655393:NKO655394 NTV655393:NUK655394 ODR655393:OEG655394 ONN655393:OOC655394 OXJ655393:OXY655394 PHF655393:PHU655394 PRB655393:PRQ655394 QAX655393:QBM655394 QKT655393:QLI655394 QUP655393:QVE655394 REL655393:RFA655394 ROH655393:ROW655394 RYD655393:RYS655394 SHZ655393:SIO655394 SRV655393:SSK655394 TBR655393:TCG655394 TLN655393:TMC655394 TVJ655393:TVY655394 UFF655393:UFU655394 UPB655393:UPQ655394 UYX655393:UZM655394 VIT655393:VJI655394 VSP655393:VTE655394 WCL655393:WDA655394 WMH655393:WMW655394 WWD655393:WWS655394 V720929:AK720930 JR720929:KG720930 TN720929:UC720930 ADJ720929:ADY720930 ANF720929:ANU720930 AXB720929:AXQ720930 BGX720929:BHM720930 BQT720929:BRI720930 CAP720929:CBE720930 CKL720929:CLA720930 CUH720929:CUW720930 DED720929:DES720930 DNZ720929:DOO720930 DXV720929:DYK720930 EHR720929:EIG720930 ERN720929:ESC720930 FBJ720929:FBY720930 FLF720929:FLU720930 FVB720929:FVQ720930 GEX720929:GFM720930 GOT720929:GPI720930 GYP720929:GZE720930 HIL720929:HJA720930 HSH720929:HSW720930 ICD720929:ICS720930 ILZ720929:IMO720930 IVV720929:IWK720930 JFR720929:JGG720930 JPN720929:JQC720930 JZJ720929:JZY720930 KJF720929:KJU720930 KTB720929:KTQ720930 LCX720929:LDM720930 LMT720929:LNI720930 LWP720929:LXE720930 MGL720929:MHA720930 MQH720929:MQW720930 NAD720929:NAS720930 NJZ720929:NKO720930 NTV720929:NUK720930 ODR720929:OEG720930 ONN720929:OOC720930 OXJ720929:OXY720930 PHF720929:PHU720930 PRB720929:PRQ720930 QAX720929:QBM720930 QKT720929:QLI720930 QUP720929:QVE720930 REL720929:RFA720930 ROH720929:ROW720930 RYD720929:RYS720930 SHZ720929:SIO720930 SRV720929:SSK720930 TBR720929:TCG720930 TLN720929:TMC720930 TVJ720929:TVY720930 UFF720929:UFU720930 UPB720929:UPQ720930 UYX720929:UZM720930 VIT720929:VJI720930 VSP720929:VTE720930 WCL720929:WDA720930 WMH720929:WMW720930 WWD720929:WWS720930 V786465:AK786466 JR786465:KG786466 TN786465:UC786466 ADJ786465:ADY786466 ANF786465:ANU786466 AXB786465:AXQ786466 BGX786465:BHM786466 BQT786465:BRI786466 CAP786465:CBE786466 CKL786465:CLA786466 CUH786465:CUW786466 DED786465:DES786466 DNZ786465:DOO786466 DXV786465:DYK786466 EHR786465:EIG786466 ERN786465:ESC786466 FBJ786465:FBY786466 FLF786465:FLU786466 FVB786465:FVQ786466 GEX786465:GFM786466 GOT786465:GPI786466 GYP786465:GZE786466 HIL786465:HJA786466 HSH786465:HSW786466 ICD786465:ICS786466 ILZ786465:IMO786466 IVV786465:IWK786466 JFR786465:JGG786466 JPN786465:JQC786466 JZJ786465:JZY786466 KJF786465:KJU786466 KTB786465:KTQ786466 LCX786465:LDM786466 LMT786465:LNI786466 LWP786465:LXE786466 MGL786465:MHA786466 MQH786465:MQW786466 NAD786465:NAS786466 NJZ786465:NKO786466 NTV786465:NUK786466 ODR786465:OEG786466 ONN786465:OOC786466 OXJ786465:OXY786466 PHF786465:PHU786466 PRB786465:PRQ786466 QAX786465:QBM786466 QKT786465:QLI786466 QUP786465:QVE786466 REL786465:RFA786466 ROH786465:ROW786466 RYD786465:RYS786466 SHZ786465:SIO786466 SRV786465:SSK786466 TBR786465:TCG786466 TLN786465:TMC786466 TVJ786465:TVY786466 UFF786465:UFU786466 UPB786465:UPQ786466 UYX786465:UZM786466 VIT786465:VJI786466 VSP786465:VTE786466 WCL786465:WDA786466 WMH786465:WMW786466 WWD786465:WWS786466 V852001:AK852002 JR852001:KG852002 TN852001:UC852002 ADJ852001:ADY852002 ANF852001:ANU852002 AXB852001:AXQ852002 BGX852001:BHM852002 BQT852001:BRI852002 CAP852001:CBE852002 CKL852001:CLA852002 CUH852001:CUW852002 DED852001:DES852002 DNZ852001:DOO852002 DXV852001:DYK852002 EHR852001:EIG852002 ERN852001:ESC852002 FBJ852001:FBY852002 FLF852001:FLU852002 FVB852001:FVQ852002 GEX852001:GFM852002 GOT852001:GPI852002 GYP852001:GZE852002 HIL852001:HJA852002 HSH852001:HSW852002 ICD852001:ICS852002 ILZ852001:IMO852002 IVV852001:IWK852002 JFR852001:JGG852002 JPN852001:JQC852002 JZJ852001:JZY852002 KJF852001:KJU852002 KTB852001:KTQ852002 LCX852001:LDM852002 LMT852001:LNI852002 LWP852001:LXE852002 MGL852001:MHA852002 MQH852001:MQW852002 NAD852001:NAS852002 NJZ852001:NKO852002 NTV852001:NUK852002 ODR852001:OEG852002 ONN852001:OOC852002 OXJ852001:OXY852002 PHF852001:PHU852002 PRB852001:PRQ852002 QAX852001:QBM852002 QKT852001:QLI852002 QUP852001:QVE852002 REL852001:RFA852002 ROH852001:ROW852002 RYD852001:RYS852002 SHZ852001:SIO852002 SRV852001:SSK852002 TBR852001:TCG852002 TLN852001:TMC852002 TVJ852001:TVY852002 UFF852001:UFU852002 UPB852001:UPQ852002 UYX852001:UZM852002 VIT852001:VJI852002 VSP852001:VTE852002 WCL852001:WDA852002 WMH852001:WMW852002 WWD852001:WWS852002 V917537:AK917538 JR917537:KG917538 TN917537:UC917538 ADJ917537:ADY917538 ANF917537:ANU917538 AXB917537:AXQ917538 BGX917537:BHM917538 BQT917537:BRI917538 CAP917537:CBE917538 CKL917537:CLA917538 CUH917537:CUW917538 DED917537:DES917538 DNZ917537:DOO917538 DXV917537:DYK917538 EHR917537:EIG917538 ERN917537:ESC917538 FBJ917537:FBY917538 FLF917537:FLU917538 FVB917537:FVQ917538 GEX917537:GFM917538 GOT917537:GPI917538 GYP917537:GZE917538 HIL917537:HJA917538 HSH917537:HSW917538 ICD917537:ICS917538 ILZ917537:IMO917538 IVV917537:IWK917538 JFR917537:JGG917538 JPN917537:JQC917538 JZJ917537:JZY917538 KJF917537:KJU917538 KTB917537:KTQ917538 LCX917537:LDM917538 LMT917537:LNI917538 LWP917537:LXE917538 MGL917537:MHA917538 MQH917537:MQW917538 NAD917537:NAS917538 NJZ917537:NKO917538 NTV917537:NUK917538 ODR917537:OEG917538 ONN917537:OOC917538 OXJ917537:OXY917538 PHF917537:PHU917538 PRB917537:PRQ917538 QAX917537:QBM917538 QKT917537:QLI917538 QUP917537:QVE917538 REL917537:RFA917538 ROH917537:ROW917538 RYD917537:RYS917538 SHZ917537:SIO917538 SRV917537:SSK917538 TBR917537:TCG917538 TLN917537:TMC917538 TVJ917537:TVY917538 UFF917537:UFU917538 UPB917537:UPQ917538 UYX917537:UZM917538 VIT917537:VJI917538 VSP917537:VTE917538 WCL917537:WDA917538 WMH917537:WMW917538 WWD917537:WWS917538 V983073:AK983074 JR983073:KG983074 TN983073:UC983074 ADJ983073:ADY983074 ANF983073:ANU983074 AXB983073:AXQ983074 BGX983073:BHM983074 BQT983073:BRI983074 CAP983073:CBE983074 CKL983073:CLA983074 CUH983073:CUW983074 DED983073:DES983074 DNZ983073:DOO983074 DXV983073:DYK983074 EHR983073:EIG983074 ERN983073:ESC983074 FBJ983073:FBY983074 FLF983073:FLU983074 FVB983073:FVQ983074 GEX983073:GFM983074 GOT983073:GPI983074 GYP983073:GZE983074 HIL983073:HJA983074 HSH983073:HSW983074 ICD983073:ICS983074 ILZ983073:IMO983074 IVV983073:IWK983074 JFR983073:JGG983074 JPN983073:JQC983074 JZJ983073:JZY983074 KJF983073:KJU983074 KTB983073:KTQ983074 LCX983073:LDM983074 LMT983073:LNI983074 LWP983073:LXE983074 MGL983073:MHA983074 MQH983073:MQW983074 NAD983073:NAS983074 NJZ983073:NKO983074 NTV983073:NUK983074 ODR983073:OEG983074 ONN983073:OOC983074 OXJ983073:OXY983074 PHF983073:PHU983074 PRB983073:PRQ983074 QAX983073:QBM983074 QKT983073:QLI983074 QUP983073:QVE983074 REL983073:RFA983074 ROH983073:ROW983074 RYD983073:RYS983074 SHZ983073:SIO983074 SRV983073:SSK983074 TBR983073:TCG983074 TLN983073:TMC983074 TVJ983073:TVY983074 UFF983073:UFU983074 UPB983073:UPQ983074 UYX983073:UZM983074 VIT983073:VJI983074 VSP983073:VTE983074 WCL983073:WDA983074 WMH983073:WMW983074" xr:uid="{55E3C566-A194-4F62-8178-139D509DF7E0}">
      <formula1>$AW$34:$AW$36</formula1>
    </dataValidation>
    <dataValidation type="list" allowBlank="1" showInputMessage="1" showErrorMessage="1" sqref="WWD983067:WWS983068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63:AK65564 JR65563:KG65564 TN65563:UC65564 ADJ65563:ADY65564 ANF65563:ANU65564 AXB65563:AXQ65564 BGX65563:BHM65564 BQT65563:BRI65564 CAP65563:CBE65564 CKL65563:CLA65564 CUH65563:CUW65564 DED65563:DES65564 DNZ65563:DOO65564 DXV65563:DYK65564 EHR65563:EIG65564 ERN65563:ESC65564 FBJ65563:FBY65564 FLF65563:FLU65564 FVB65563:FVQ65564 GEX65563:GFM65564 GOT65563:GPI65564 GYP65563:GZE65564 HIL65563:HJA65564 HSH65563:HSW65564 ICD65563:ICS65564 ILZ65563:IMO65564 IVV65563:IWK65564 JFR65563:JGG65564 JPN65563:JQC65564 JZJ65563:JZY65564 KJF65563:KJU65564 KTB65563:KTQ65564 LCX65563:LDM65564 LMT65563:LNI65564 LWP65563:LXE65564 MGL65563:MHA65564 MQH65563:MQW65564 NAD65563:NAS65564 NJZ65563:NKO65564 NTV65563:NUK65564 ODR65563:OEG65564 ONN65563:OOC65564 OXJ65563:OXY65564 PHF65563:PHU65564 PRB65563:PRQ65564 QAX65563:QBM65564 QKT65563:QLI65564 QUP65563:QVE65564 REL65563:RFA65564 ROH65563:ROW65564 RYD65563:RYS65564 SHZ65563:SIO65564 SRV65563:SSK65564 TBR65563:TCG65564 TLN65563:TMC65564 TVJ65563:TVY65564 UFF65563:UFU65564 UPB65563:UPQ65564 UYX65563:UZM65564 VIT65563:VJI65564 VSP65563:VTE65564 WCL65563:WDA65564 WMH65563:WMW65564 WWD65563:WWS65564 V131099:AK131100 JR131099:KG131100 TN131099:UC131100 ADJ131099:ADY131100 ANF131099:ANU131100 AXB131099:AXQ131100 BGX131099:BHM131100 BQT131099:BRI131100 CAP131099:CBE131100 CKL131099:CLA131100 CUH131099:CUW131100 DED131099:DES131100 DNZ131099:DOO131100 DXV131099:DYK131100 EHR131099:EIG131100 ERN131099:ESC131100 FBJ131099:FBY131100 FLF131099:FLU131100 FVB131099:FVQ131100 GEX131099:GFM131100 GOT131099:GPI131100 GYP131099:GZE131100 HIL131099:HJA131100 HSH131099:HSW131100 ICD131099:ICS131100 ILZ131099:IMO131100 IVV131099:IWK131100 JFR131099:JGG131100 JPN131099:JQC131100 JZJ131099:JZY131100 KJF131099:KJU131100 KTB131099:KTQ131100 LCX131099:LDM131100 LMT131099:LNI131100 LWP131099:LXE131100 MGL131099:MHA131100 MQH131099:MQW131100 NAD131099:NAS131100 NJZ131099:NKO131100 NTV131099:NUK131100 ODR131099:OEG131100 ONN131099:OOC131100 OXJ131099:OXY131100 PHF131099:PHU131100 PRB131099:PRQ131100 QAX131099:QBM131100 QKT131099:QLI131100 QUP131099:QVE131100 REL131099:RFA131100 ROH131099:ROW131100 RYD131099:RYS131100 SHZ131099:SIO131100 SRV131099:SSK131100 TBR131099:TCG131100 TLN131099:TMC131100 TVJ131099:TVY131100 UFF131099:UFU131100 UPB131099:UPQ131100 UYX131099:UZM131100 VIT131099:VJI131100 VSP131099:VTE131100 WCL131099:WDA131100 WMH131099:WMW131100 WWD131099:WWS131100 V196635:AK196636 JR196635:KG196636 TN196635:UC196636 ADJ196635:ADY196636 ANF196635:ANU196636 AXB196635:AXQ196636 BGX196635:BHM196636 BQT196635:BRI196636 CAP196635:CBE196636 CKL196635:CLA196636 CUH196635:CUW196636 DED196635:DES196636 DNZ196635:DOO196636 DXV196635:DYK196636 EHR196635:EIG196636 ERN196635:ESC196636 FBJ196635:FBY196636 FLF196635:FLU196636 FVB196635:FVQ196636 GEX196635:GFM196636 GOT196635:GPI196636 GYP196635:GZE196636 HIL196635:HJA196636 HSH196635:HSW196636 ICD196635:ICS196636 ILZ196635:IMO196636 IVV196635:IWK196636 JFR196635:JGG196636 JPN196635:JQC196636 JZJ196635:JZY196636 KJF196635:KJU196636 KTB196635:KTQ196636 LCX196635:LDM196636 LMT196635:LNI196636 LWP196635:LXE196636 MGL196635:MHA196636 MQH196635:MQW196636 NAD196635:NAS196636 NJZ196635:NKO196636 NTV196635:NUK196636 ODR196635:OEG196636 ONN196635:OOC196636 OXJ196635:OXY196636 PHF196635:PHU196636 PRB196635:PRQ196636 QAX196635:QBM196636 QKT196635:QLI196636 QUP196635:QVE196636 REL196635:RFA196636 ROH196635:ROW196636 RYD196635:RYS196636 SHZ196635:SIO196636 SRV196635:SSK196636 TBR196635:TCG196636 TLN196635:TMC196636 TVJ196635:TVY196636 UFF196635:UFU196636 UPB196635:UPQ196636 UYX196635:UZM196636 VIT196635:VJI196636 VSP196635:VTE196636 WCL196635:WDA196636 WMH196635:WMW196636 WWD196635:WWS196636 V262171:AK262172 JR262171:KG262172 TN262171:UC262172 ADJ262171:ADY262172 ANF262171:ANU262172 AXB262171:AXQ262172 BGX262171:BHM262172 BQT262171:BRI262172 CAP262171:CBE262172 CKL262171:CLA262172 CUH262171:CUW262172 DED262171:DES262172 DNZ262171:DOO262172 DXV262171:DYK262172 EHR262171:EIG262172 ERN262171:ESC262172 FBJ262171:FBY262172 FLF262171:FLU262172 FVB262171:FVQ262172 GEX262171:GFM262172 GOT262171:GPI262172 GYP262171:GZE262172 HIL262171:HJA262172 HSH262171:HSW262172 ICD262171:ICS262172 ILZ262171:IMO262172 IVV262171:IWK262172 JFR262171:JGG262172 JPN262171:JQC262172 JZJ262171:JZY262172 KJF262171:KJU262172 KTB262171:KTQ262172 LCX262171:LDM262172 LMT262171:LNI262172 LWP262171:LXE262172 MGL262171:MHA262172 MQH262171:MQW262172 NAD262171:NAS262172 NJZ262171:NKO262172 NTV262171:NUK262172 ODR262171:OEG262172 ONN262171:OOC262172 OXJ262171:OXY262172 PHF262171:PHU262172 PRB262171:PRQ262172 QAX262171:QBM262172 QKT262171:QLI262172 QUP262171:QVE262172 REL262171:RFA262172 ROH262171:ROW262172 RYD262171:RYS262172 SHZ262171:SIO262172 SRV262171:SSK262172 TBR262171:TCG262172 TLN262171:TMC262172 TVJ262171:TVY262172 UFF262171:UFU262172 UPB262171:UPQ262172 UYX262171:UZM262172 VIT262171:VJI262172 VSP262171:VTE262172 WCL262171:WDA262172 WMH262171:WMW262172 WWD262171:WWS262172 V327707:AK327708 JR327707:KG327708 TN327707:UC327708 ADJ327707:ADY327708 ANF327707:ANU327708 AXB327707:AXQ327708 BGX327707:BHM327708 BQT327707:BRI327708 CAP327707:CBE327708 CKL327707:CLA327708 CUH327707:CUW327708 DED327707:DES327708 DNZ327707:DOO327708 DXV327707:DYK327708 EHR327707:EIG327708 ERN327707:ESC327708 FBJ327707:FBY327708 FLF327707:FLU327708 FVB327707:FVQ327708 GEX327707:GFM327708 GOT327707:GPI327708 GYP327707:GZE327708 HIL327707:HJA327708 HSH327707:HSW327708 ICD327707:ICS327708 ILZ327707:IMO327708 IVV327707:IWK327708 JFR327707:JGG327708 JPN327707:JQC327708 JZJ327707:JZY327708 KJF327707:KJU327708 KTB327707:KTQ327708 LCX327707:LDM327708 LMT327707:LNI327708 LWP327707:LXE327708 MGL327707:MHA327708 MQH327707:MQW327708 NAD327707:NAS327708 NJZ327707:NKO327708 NTV327707:NUK327708 ODR327707:OEG327708 ONN327707:OOC327708 OXJ327707:OXY327708 PHF327707:PHU327708 PRB327707:PRQ327708 QAX327707:QBM327708 QKT327707:QLI327708 QUP327707:QVE327708 REL327707:RFA327708 ROH327707:ROW327708 RYD327707:RYS327708 SHZ327707:SIO327708 SRV327707:SSK327708 TBR327707:TCG327708 TLN327707:TMC327708 TVJ327707:TVY327708 UFF327707:UFU327708 UPB327707:UPQ327708 UYX327707:UZM327708 VIT327707:VJI327708 VSP327707:VTE327708 WCL327707:WDA327708 WMH327707:WMW327708 WWD327707:WWS327708 V393243:AK393244 JR393243:KG393244 TN393243:UC393244 ADJ393243:ADY393244 ANF393243:ANU393244 AXB393243:AXQ393244 BGX393243:BHM393244 BQT393243:BRI393244 CAP393243:CBE393244 CKL393243:CLA393244 CUH393243:CUW393244 DED393243:DES393244 DNZ393243:DOO393244 DXV393243:DYK393244 EHR393243:EIG393244 ERN393243:ESC393244 FBJ393243:FBY393244 FLF393243:FLU393244 FVB393243:FVQ393244 GEX393243:GFM393244 GOT393243:GPI393244 GYP393243:GZE393244 HIL393243:HJA393244 HSH393243:HSW393244 ICD393243:ICS393244 ILZ393243:IMO393244 IVV393243:IWK393244 JFR393243:JGG393244 JPN393243:JQC393244 JZJ393243:JZY393244 KJF393243:KJU393244 KTB393243:KTQ393244 LCX393243:LDM393244 LMT393243:LNI393244 LWP393243:LXE393244 MGL393243:MHA393244 MQH393243:MQW393244 NAD393243:NAS393244 NJZ393243:NKO393244 NTV393243:NUK393244 ODR393243:OEG393244 ONN393243:OOC393244 OXJ393243:OXY393244 PHF393243:PHU393244 PRB393243:PRQ393244 QAX393243:QBM393244 QKT393243:QLI393244 QUP393243:QVE393244 REL393243:RFA393244 ROH393243:ROW393244 RYD393243:RYS393244 SHZ393243:SIO393244 SRV393243:SSK393244 TBR393243:TCG393244 TLN393243:TMC393244 TVJ393243:TVY393244 UFF393243:UFU393244 UPB393243:UPQ393244 UYX393243:UZM393244 VIT393243:VJI393244 VSP393243:VTE393244 WCL393243:WDA393244 WMH393243:WMW393244 WWD393243:WWS393244 V458779:AK458780 JR458779:KG458780 TN458779:UC458780 ADJ458779:ADY458780 ANF458779:ANU458780 AXB458779:AXQ458780 BGX458779:BHM458780 BQT458779:BRI458780 CAP458779:CBE458780 CKL458779:CLA458780 CUH458779:CUW458780 DED458779:DES458780 DNZ458779:DOO458780 DXV458779:DYK458780 EHR458779:EIG458780 ERN458779:ESC458780 FBJ458779:FBY458780 FLF458779:FLU458780 FVB458779:FVQ458780 GEX458779:GFM458780 GOT458779:GPI458780 GYP458779:GZE458780 HIL458779:HJA458780 HSH458779:HSW458780 ICD458779:ICS458780 ILZ458779:IMO458780 IVV458779:IWK458780 JFR458779:JGG458780 JPN458779:JQC458780 JZJ458779:JZY458780 KJF458779:KJU458780 KTB458779:KTQ458780 LCX458779:LDM458780 LMT458779:LNI458780 LWP458779:LXE458780 MGL458779:MHA458780 MQH458779:MQW458780 NAD458779:NAS458780 NJZ458779:NKO458780 NTV458779:NUK458780 ODR458779:OEG458780 ONN458779:OOC458780 OXJ458779:OXY458780 PHF458779:PHU458780 PRB458779:PRQ458780 QAX458779:QBM458780 QKT458779:QLI458780 QUP458779:QVE458780 REL458779:RFA458780 ROH458779:ROW458780 RYD458779:RYS458780 SHZ458779:SIO458780 SRV458779:SSK458780 TBR458779:TCG458780 TLN458779:TMC458780 TVJ458779:TVY458780 UFF458779:UFU458780 UPB458779:UPQ458780 UYX458779:UZM458780 VIT458779:VJI458780 VSP458779:VTE458780 WCL458779:WDA458780 WMH458779:WMW458780 WWD458779:WWS458780 V524315:AK524316 JR524315:KG524316 TN524315:UC524316 ADJ524315:ADY524316 ANF524315:ANU524316 AXB524315:AXQ524316 BGX524315:BHM524316 BQT524315:BRI524316 CAP524315:CBE524316 CKL524315:CLA524316 CUH524315:CUW524316 DED524315:DES524316 DNZ524315:DOO524316 DXV524315:DYK524316 EHR524315:EIG524316 ERN524315:ESC524316 FBJ524315:FBY524316 FLF524315:FLU524316 FVB524315:FVQ524316 GEX524315:GFM524316 GOT524315:GPI524316 GYP524315:GZE524316 HIL524315:HJA524316 HSH524315:HSW524316 ICD524315:ICS524316 ILZ524315:IMO524316 IVV524315:IWK524316 JFR524315:JGG524316 JPN524315:JQC524316 JZJ524315:JZY524316 KJF524315:KJU524316 KTB524315:KTQ524316 LCX524315:LDM524316 LMT524315:LNI524316 LWP524315:LXE524316 MGL524315:MHA524316 MQH524315:MQW524316 NAD524315:NAS524316 NJZ524315:NKO524316 NTV524315:NUK524316 ODR524315:OEG524316 ONN524315:OOC524316 OXJ524315:OXY524316 PHF524315:PHU524316 PRB524315:PRQ524316 QAX524315:QBM524316 QKT524315:QLI524316 QUP524315:QVE524316 REL524315:RFA524316 ROH524315:ROW524316 RYD524315:RYS524316 SHZ524315:SIO524316 SRV524315:SSK524316 TBR524315:TCG524316 TLN524315:TMC524316 TVJ524315:TVY524316 UFF524315:UFU524316 UPB524315:UPQ524316 UYX524315:UZM524316 VIT524315:VJI524316 VSP524315:VTE524316 WCL524315:WDA524316 WMH524315:WMW524316 WWD524315:WWS524316 V589851:AK589852 JR589851:KG589852 TN589851:UC589852 ADJ589851:ADY589852 ANF589851:ANU589852 AXB589851:AXQ589852 BGX589851:BHM589852 BQT589851:BRI589852 CAP589851:CBE589852 CKL589851:CLA589852 CUH589851:CUW589852 DED589851:DES589852 DNZ589851:DOO589852 DXV589851:DYK589852 EHR589851:EIG589852 ERN589851:ESC589852 FBJ589851:FBY589852 FLF589851:FLU589852 FVB589851:FVQ589852 GEX589851:GFM589852 GOT589851:GPI589852 GYP589851:GZE589852 HIL589851:HJA589852 HSH589851:HSW589852 ICD589851:ICS589852 ILZ589851:IMO589852 IVV589851:IWK589852 JFR589851:JGG589852 JPN589851:JQC589852 JZJ589851:JZY589852 KJF589851:KJU589852 KTB589851:KTQ589852 LCX589851:LDM589852 LMT589851:LNI589852 LWP589851:LXE589852 MGL589851:MHA589852 MQH589851:MQW589852 NAD589851:NAS589852 NJZ589851:NKO589852 NTV589851:NUK589852 ODR589851:OEG589852 ONN589851:OOC589852 OXJ589851:OXY589852 PHF589851:PHU589852 PRB589851:PRQ589852 QAX589851:QBM589852 QKT589851:QLI589852 QUP589851:QVE589852 REL589851:RFA589852 ROH589851:ROW589852 RYD589851:RYS589852 SHZ589851:SIO589852 SRV589851:SSK589852 TBR589851:TCG589852 TLN589851:TMC589852 TVJ589851:TVY589852 UFF589851:UFU589852 UPB589851:UPQ589852 UYX589851:UZM589852 VIT589851:VJI589852 VSP589851:VTE589852 WCL589851:WDA589852 WMH589851:WMW589852 WWD589851:WWS589852 V655387:AK655388 JR655387:KG655388 TN655387:UC655388 ADJ655387:ADY655388 ANF655387:ANU655388 AXB655387:AXQ655388 BGX655387:BHM655388 BQT655387:BRI655388 CAP655387:CBE655388 CKL655387:CLA655388 CUH655387:CUW655388 DED655387:DES655388 DNZ655387:DOO655388 DXV655387:DYK655388 EHR655387:EIG655388 ERN655387:ESC655388 FBJ655387:FBY655388 FLF655387:FLU655388 FVB655387:FVQ655388 GEX655387:GFM655388 GOT655387:GPI655388 GYP655387:GZE655388 HIL655387:HJA655388 HSH655387:HSW655388 ICD655387:ICS655388 ILZ655387:IMO655388 IVV655387:IWK655388 JFR655387:JGG655388 JPN655387:JQC655388 JZJ655387:JZY655388 KJF655387:KJU655388 KTB655387:KTQ655388 LCX655387:LDM655388 LMT655387:LNI655388 LWP655387:LXE655388 MGL655387:MHA655388 MQH655387:MQW655388 NAD655387:NAS655388 NJZ655387:NKO655388 NTV655387:NUK655388 ODR655387:OEG655388 ONN655387:OOC655388 OXJ655387:OXY655388 PHF655387:PHU655388 PRB655387:PRQ655388 QAX655387:QBM655388 QKT655387:QLI655388 QUP655387:QVE655388 REL655387:RFA655388 ROH655387:ROW655388 RYD655387:RYS655388 SHZ655387:SIO655388 SRV655387:SSK655388 TBR655387:TCG655388 TLN655387:TMC655388 TVJ655387:TVY655388 UFF655387:UFU655388 UPB655387:UPQ655388 UYX655387:UZM655388 VIT655387:VJI655388 VSP655387:VTE655388 WCL655387:WDA655388 WMH655387:WMW655388 WWD655387:WWS655388 V720923:AK720924 JR720923:KG720924 TN720923:UC720924 ADJ720923:ADY720924 ANF720923:ANU720924 AXB720923:AXQ720924 BGX720923:BHM720924 BQT720923:BRI720924 CAP720923:CBE720924 CKL720923:CLA720924 CUH720923:CUW720924 DED720923:DES720924 DNZ720923:DOO720924 DXV720923:DYK720924 EHR720923:EIG720924 ERN720923:ESC720924 FBJ720923:FBY720924 FLF720923:FLU720924 FVB720923:FVQ720924 GEX720923:GFM720924 GOT720923:GPI720924 GYP720923:GZE720924 HIL720923:HJA720924 HSH720923:HSW720924 ICD720923:ICS720924 ILZ720923:IMO720924 IVV720923:IWK720924 JFR720923:JGG720924 JPN720923:JQC720924 JZJ720923:JZY720924 KJF720923:KJU720924 KTB720923:KTQ720924 LCX720923:LDM720924 LMT720923:LNI720924 LWP720923:LXE720924 MGL720923:MHA720924 MQH720923:MQW720924 NAD720923:NAS720924 NJZ720923:NKO720924 NTV720923:NUK720924 ODR720923:OEG720924 ONN720923:OOC720924 OXJ720923:OXY720924 PHF720923:PHU720924 PRB720923:PRQ720924 QAX720923:QBM720924 QKT720923:QLI720924 QUP720923:QVE720924 REL720923:RFA720924 ROH720923:ROW720924 RYD720923:RYS720924 SHZ720923:SIO720924 SRV720923:SSK720924 TBR720923:TCG720924 TLN720923:TMC720924 TVJ720923:TVY720924 UFF720923:UFU720924 UPB720923:UPQ720924 UYX720923:UZM720924 VIT720923:VJI720924 VSP720923:VTE720924 WCL720923:WDA720924 WMH720923:WMW720924 WWD720923:WWS720924 V786459:AK786460 JR786459:KG786460 TN786459:UC786460 ADJ786459:ADY786460 ANF786459:ANU786460 AXB786459:AXQ786460 BGX786459:BHM786460 BQT786459:BRI786460 CAP786459:CBE786460 CKL786459:CLA786460 CUH786459:CUW786460 DED786459:DES786460 DNZ786459:DOO786460 DXV786459:DYK786460 EHR786459:EIG786460 ERN786459:ESC786460 FBJ786459:FBY786460 FLF786459:FLU786460 FVB786459:FVQ786460 GEX786459:GFM786460 GOT786459:GPI786460 GYP786459:GZE786460 HIL786459:HJA786460 HSH786459:HSW786460 ICD786459:ICS786460 ILZ786459:IMO786460 IVV786459:IWK786460 JFR786459:JGG786460 JPN786459:JQC786460 JZJ786459:JZY786460 KJF786459:KJU786460 KTB786459:KTQ786460 LCX786459:LDM786460 LMT786459:LNI786460 LWP786459:LXE786460 MGL786459:MHA786460 MQH786459:MQW786460 NAD786459:NAS786460 NJZ786459:NKO786460 NTV786459:NUK786460 ODR786459:OEG786460 ONN786459:OOC786460 OXJ786459:OXY786460 PHF786459:PHU786460 PRB786459:PRQ786460 QAX786459:QBM786460 QKT786459:QLI786460 QUP786459:QVE786460 REL786459:RFA786460 ROH786459:ROW786460 RYD786459:RYS786460 SHZ786459:SIO786460 SRV786459:SSK786460 TBR786459:TCG786460 TLN786459:TMC786460 TVJ786459:TVY786460 UFF786459:UFU786460 UPB786459:UPQ786460 UYX786459:UZM786460 VIT786459:VJI786460 VSP786459:VTE786460 WCL786459:WDA786460 WMH786459:WMW786460 WWD786459:WWS786460 V851995:AK851996 JR851995:KG851996 TN851995:UC851996 ADJ851995:ADY851996 ANF851995:ANU851996 AXB851995:AXQ851996 BGX851995:BHM851996 BQT851995:BRI851996 CAP851995:CBE851996 CKL851995:CLA851996 CUH851995:CUW851996 DED851995:DES851996 DNZ851995:DOO851996 DXV851995:DYK851996 EHR851995:EIG851996 ERN851995:ESC851996 FBJ851995:FBY851996 FLF851995:FLU851996 FVB851995:FVQ851996 GEX851995:GFM851996 GOT851995:GPI851996 GYP851995:GZE851996 HIL851995:HJA851996 HSH851995:HSW851996 ICD851995:ICS851996 ILZ851995:IMO851996 IVV851995:IWK851996 JFR851995:JGG851996 JPN851995:JQC851996 JZJ851995:JZY851996 KJF851995:KJU851996 KTB851995:KTQ851996 LCX851995:LDM851996 LMT851995:LNI851996 LWP851995:LXE851996 MGL851995:MHA851996 MQH851995:MQW851996 NAD851995:NAS851996 NJZ851995:NKO851996 NTV851995:NUK851996 ODR851995:OEG851996 ONN851995:OOC851996 OXJ851995:OXY851996 PHF851995:PHU851996 PRB851995:PRQ851996 QAX851995:QBM851996 QKT851995:QLI851996 QUP851995:QVE851996 REL851995:RFA851996 ROH851995:ROW851996 RYD851995:RYS851996 SHZ851995:SIO851996 SRV851995:SSK851996 TBR851995:TCG851996 TLN851995:TMC851996 TVJ851995:TVY851996 UFF851995:UFU851996 UPB851995:UPQ851996 UYX851995:UZM851996 VIT851995:VJI851996 VSP851995:VTE851996 WCL851995:WDA851996 WMH851995:WMW851996 WWD851995:WWS851996 V917531:AK917532 JR917531:KG917532 TN917531:UC917532 ADJ917531:ADY917532 ANF917531:ANU917532 AXB917531:AXQ917532 BGX917531:BHM917532 BQT917531:BRI917532 CAP917531:CBE917532 CKL917531:CLA917532 CUH917531:CUW917532 DED917531:DES917532 DNZ917531:DOO917532 DXV917531:DYK917532 EHR917531:EIG917532 ERN917531:ESC917532 FBJ917531:FBY917532 FLF917531:FLU917532 FVB917531:FVQ917532 GEX917531:GFM917532 GOT917531:GPI917532 GYP917531:GZE917532 HIL917531:HJA917532 HSH917531:HSW917532 ICD917531:ICS917532 ILZ917531:IMO917532 IVV917531:IWK917532 JFR917531:JGG917532 JPN917531:JQC917532 JZJ917531:JZY917532 KJF917531:KJU917532 KTB917531:KTQ917532 LCX917531:LDM917532 LMT917531:LNI917532 LWP917531:LXE917532 MGL917531:MHA917532 MQH917531:MQW917532 NAD917531:NAS917532 NJZ917531:NKO917532 NTV917531:NUK917532 ODR917531:OEG917532 ONN917531:OOC917532 OXJ917531:OXY917532 PHF917531:PHU917532 PRB917531:PRQ917532 QAX917531:QBM917532 QKT917531:QLI917532 QUP917531:QVE917532 REL917531:RFA917532 ROH917531:ROW917532 RYD917531:RYS917532 SHZ917531:SIO917532 SRV917531:SSK917532 TBR917531:TCG917532 TLN917531:TMC917532 TVJ917531:TVY917532 UFF917531:UFU917532 UPB917531:UPQ917532 UYX917531:UZM917532 VIT917531:VJI917532 VSP917531:VTE917532 WCL917531:WDA917532 WMH917531:WMW917532 WWD917531:WWS917532 V983067:AK983068 JR983067:KG983068 TN983067:UC983068 ADJ983067:ADY983068 ANF983067:ANU983068 AXB983067:AXQ983068 BGX983067:BHM983068 BQT983067:BRI983068 CAP983067:CBE983068 CKL983067:CLA983068 CUH983067:CUW983068 DED983067:DES983068 DNZ983067:DOO983068 DXV983067:DYK983068 EHR983067:EIG983068 ERN983067:ESC983068 FBJ983067:FBY983068 FLF983067:FLU983068 FVB983067:FVQ983068 GEX983067:GFM983068 GOT983067:GPI983068 GYP983067:GZE983068 HIL983067:HJA983068 HSH983067:HSW983068 ICD983067:ICS983068 ILZ983067:IMO983068 IVV983067:IWK983068 JFR983067:JGG983068 JPN983067:JQC983068 JZJ983067:JZY983068 KJF983067:KJU983068 KTB983067:KTQ983068 LCX983067:LDM983068 LMT983067:LNI983068 LWP983067:LXE983068 MGL983067:MHA983068 MQH983067:MQW983068 NAD983067:NAS983068 NJZ983067:NKO983068 NTV983067:NUK983068 ODR983067:OEG983068 ONN983067:OOC983068 OXJ983067:OXY983068 PHF983067:PHU983068 PRB983067:PRQ983068 QAX983067:QBM983068 QKT983067:QLI983068 QUP983067:QVE983068 REL983067:RFA983068 ROH983067:ROW983068 RYD983067:RYS983068 SHZ983067:SIO983068 SRV983067:SSK983068 TBR983067:TCG983068 TLN983067:TMC983068 TVJ983067:TVY983068 UFF983067:UFU983068 UPB983067:UPQ983068 UYX983067:UZM983068 VIT983067:VJI983068 VSP983067:VTE983068 WCL983067:WDA983068 WMH983067:WMW983068" xr:uid="{B9DEC27B-8328-4884-BDEB-0DFDE830DF05}">
      <formula1>AX28:AX31</formula1>
    </dataValidation>
    <dataValidation type="list" allowBlank="1" showInputMessage="1" showErrorMessage="1" sqref="U28:AJ29" xr:uid="{4EAC5A0A-60D7-400C-9121-646865FCC71E}">
      <formula1>$AW$3:$AW$16</formula1>
    </dataValidation>
    <dataValidation type="list" allowBlank="1" showInputMessage="1" showErrorMessage="1" sqref="U34:AJ35" xr:uid="{DACB2CF6-7A9F-47E9-BB70-9707C619A480}">
      <formula1>$AW$19:$AW$22</formula1>
    </dataValidation>
    <dataValidation type="list" allowBlank="1" showInputMessage="1" showErrorMessage="1" sqref="U36:AJ37" xr:uid="{06EFFAF5-A3D3-46CB-8836-600EDEAB8BF3}">
      <formula1>$AW$25:$AW$27</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V86"/>
  <sheetViews>
    <sheetView view="pageBreakPreview" zoomScale="85" zoomScaleNormal="55" zoomScaleSheetLayoutView="85" zoomScalePageLayoutView="70" workbookViewId="0">
      <selection activeCell="F15" sqref="F15:BB16"/>
    </sheetView>
  </sheetViews>
  <sheetFormatPr defaultColWidth="2.77734375" defaultRowHeight="15"/>
  <cols>
    <col min="1" max="56" width="2.77734375" style="37" customWidth="1"/>
    <col min="57" max="16384" width="2.77734375" style="37"/>
  </cols>
  <sheetData>
    <row r="1" spans="1:74" ht="19.5" customHeight="1">
      <c r="A1" s="878"/>
      <c r="B1" s="879"/>
      <c r="C1" s="879"/>
      <c r="D1" s="879"/>
      <c r="E1" s="879"/>
      <c r="F1" s="879"/>
      <c r="G1" s="879"/>
      <c r="H1" s="879"/>
      <c r="I1" s="879"/>
      <c r="J1" s="880"/>
      <c r="K1" s="884" t="s">
        <v>80</v>
      </c>
      <c r="L1" s="885"/>
      <c r="M1" s="885"/>
      <c r="N1" s="885"/>
      <c r="O1" s="885"/>
      <c r="P1" s="885"/>
      <c r="Q1" s="885"/>
      <c r="R1" s="885"/>
      <c r="S1" s="885"/>
      <c r="T1" s="885"/>
      <c r="U1" s="885"/>
      <c r="V1" s="885"/>
      <c r="W1" s="885"/>
      <c r="X1" s="885"/>
      <c r="Y1" s="885"/>
      <c r="Z1" s="885"/>
      <c r="AA1" s="885"/>
      <c r="AB1" s="885"/>
      <c r="AC1" s="885"/>
      <c r="AD1" s="885"/>
      <c r="AE1" s="885"/>
      <c r="AF1" s="885"/>
      <c r="AG1" s="885"/>
      <c r="AH1" s="885"/>
      <c r="AI1" s="885"/>
      <c r="AJ1" s="885"/>
      <c r="AK1" s="885"/>
      <c r="AL1" s="885"/>
      <c r="AM1" s="885"/>
      <c r="AN1" s="885"/>
      <c r="AO1" s="885"/>
      <c r="AP1" s="885"/>
      <c r="AQ1" s="885"/>
      <c r="AR1" s="885"/>
      <c r="AS1" s="885"/>
      <c r="AT1" s="886"/>
      <c r="AU1" s="860" t="s">
        <v>81</v>
      </c>
      <c r="AV1" s="861"/>
      <c r="AW1" s="861"/>
      <c r="AX1" s="861"/>
      <c r="AY1" s="890"/>
      <c r="AZ1" s="891" t="s">
        <v>82</v>
      </c>
      <c r="BA1" s="892"/>
      <c r="BB1" s="892"/>
      <c r="BC1" s="892"/>
      <c r="BD1" s="893"/>
      <c r="BE1" s="860" t="s">
        <v>83</v>
      </c>
      <c r="BF1" s="861"/>
      <c r="BG1" s="861"/>
      <c r="BH1" s="861"/>
      <c r="BI1" s="890"/>
      <c r="BJ1" s="894">
        <f>表紙!W42</f>
        <v>44643</v>
      </c>
      <c r="BK1" s="895"/>
      <c r="BL1" s="895"/>
      <c r="BM1" s="895"/>
      <c r="BN1" s="895"/>
      <c r="BO1" s="896"/>
      <c r="BP1" s="860" t="s">
        <v>75</v>
      </c>
      <c r="BQ1" s="861"/>
      <c r="BR1" s="861"/>
      <c r="BS1" s="861"/>
      <c r="BT1" s="861"/>
      <c r="BU1" s="861"/>
      <c r="BV1" s="862"/>
    </row>
    <row r="2" spans="1:74" ht="19.5" customHeight="1" thickBot="1">
      <c r="A2" s="881"/>
      <c r="B2" s="882"/>
      <c r="C2" s="882"/>
      <c r="D2" s="882"/>
      <c r="E2" s="882"/>
      <c r="F2" s="882"/>
      <c r="G2" s="882"/>
      <c r="H2" s="882"/>
      <c r="I2" s="882"/>
      <c r="J2" s="883"/>
      <c r="K2" s="887"/>
      <c r="L2" s="888"/>
      <c r="M2" s="888"/>
      <c r="N2" s="888"/>
      <c r="O2" s="888"/>
      <c r="P2" s="888"/>
      <c r="Q2" s="888"/>
      <c r="R2" s="888"/>
      <c r="S2" s="888"/>
      <c r="T2" s="888"/>
      <c r="U2" s="888"/>
      <c r="V2" s="888"/>
      <c r="W2" s="888"/>
      <c r="X2" s="888"/>
      <c r="Y2" s="888"/>
      <c r="Z2" s="888"/>
      <c r="AA2" s="888"/>
      <c r="AB2" s="888"/>
      <c r="AC2" s="888"/>
      <c r="AD2" s="888"/>
      <c r="AE2" s="888"/>
      <c r="AF2" s="888"/>
      <c r="AG2" s="888"/>
      <c r="AH2" s="888"/>
      <c r="AI2" s="888"/>
      <c r="AJ2" s="888"/>
      <c r="AK2" s="888"/>
      <c r="AL2" s="888"/>
      <c r="AM2" s="888"/>
      <c r="AN2" s="888"/>
      <c r="AO2" s="888"/>
      <c r="AP2" s="888"/>
      <c r="AQ2" s="888"/>
      <c r="AR2" s="888"/>
      <c r="AS2" s="888"/>
      <c r="AT2" s="889"/>
      <c r="AU2" s="863" t="s">
        <v>84</v>
      </c>
      <c r="AV2" s="864"/>
      <c r="AW2" s="864"/>
      <c r="AX2" s="864"/>
      <c r="AY2" s="865"/>
      <c r="AZ2" s="866" t="str">
        <f>BM14</f>
        <v>MDSOL
野村</v>
      </c>
      <c r="BA2" s="867"/>
      <c r="BB2" s="867"/>
      <c r="BC2" s="867"/>
      <c r="BD2" s="868"/>
      <c r="BE2" s="869" t="s">
        <v>85</v>
      </c>
      <c r="BF2" s="870"/>
      <c r="BG2" s="870"/>
      <c r="BH2" s="870"/>
      <c r="BI2" s="871"/>
      <c r="BJ2" s="872">
        <f>MAX(改訂!BM7:BQ50)</f>
        <v>44963</v>
      </c>
      <c r="BK2" s="873"/>
      <c r="BL2" s="873"/>
      <c r="BM2" s="873"/>
      <c r="BN2" s="873"/>
      <c r="BO2" s="874"/>
      <c r="BP2" s="875" cm="1">
        <f t="array" ref="BP2">MAX(_xlfn.NUMBERVALUE(改訂!A7:E50))</f>
        <v>4</v>
      </c>
      <c r="BQ2" s="876"/>
      <c r="BR2" s="876"/>
      <c r="BS2" s="876"/>
      <c r="BT2" s="876"/>
      <c r="BU2" s="876"/>
      <c r="BV2" s="877"/>
    </row>
    <row r="3" spans="1:74" ht="6.75" customHeight="1">
      <c r="A3" s="38"/>
      <c r="B3" s="38"/>
      <c r="C3" s="38"/>
      <c r="D3" s="38"/>
      <c r="E3" s="38"/>
      <c r="F3" s="38"/>
      <c r="G3" s="38"/>
      <c r="H3" s="38"/>
      <c r="I3" s="38"/>
      <c r="J3" s="38"/>
      <c r="K3" s="38"/>
      <c r="L3" s="38"/>
      <c r="M3" s="38"/>
      <c r="N3" s="38"/>
      <c r="O3" s="38"/>
      <c r="P3" s="38"/>
      <c r="Q3" s="38"/>
      <c r="R3" s="38"/>
      <c r="S3" s="38"/>
      <c r="T3" s="38"/>
      <c r="U3" s="39"/>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row>
    <row r="4" spans="1:74" ht="16.5" thickBot="1">
      <c r="A4" s="40"/>
      <c r="B4" s="38"/>
      <c r="C4" s="38"/>
      <c r="D4" s="38"/>
      <c r="E4" s="38"/>
      <c r="F4" s="38"/>
      <c r="G4" s="38"/>
      <c r="H4" s="38"/>
      <c r="I4" s="38"/>
      <c r="J4" s="38"/>
      <c r="K4" s="38"/>
      <c r="L4" s="38"/>
      <c r="M4" s="38"/>
      <c r="N4" s="38"/>
      <c r="O4" s="38"/>
      <c r="P4" s="38"/>
      <c r="Q4" s="38"/>
      <c r="R4" s="38"/>
      <c r="S4" s="38"/>
      <c r="T4" s="38"/>
      <c r="U4" s="39"/>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row>
    <row r="5" spans="1:74" ht="13.5" customHeight="1">
      <c r="A5" s="897" t="s">
        <v>75</v>
      </c>
      <c r="B5" s="898"/>
      <c r="C5" s="898"/>
      <c r="D5" s="898"/>
      <c r="E5" s="899"/>
      <c r="F5" s="903" t="s">
        <v>86</v>
      </c>
      <c r="G5" s="904"/>
      <c r="H5" s="904"/>
      <c r="I5" s="904"/>
      <c r="J5" s="904"/>
      <c r="K5" s="904"/>
      <c r="L5" s="904"/>
      <c r="M5" s="904"/>
      <c r="N5" s="904"/>
      <c r="O5" s="904"/>
      <c r="P5" s="904"/>
      <c r="Q5" s="904"/>
      <c r="R5" s="904"/>
      <c r="S5" s="904"/>
      <c r="T5" s="904"/>
      <c r="U5" s="904"/>
      <c r="V5" s="904"/>
      <c r="W5" s="904"/>
      <c r="X5" s="904"/>
      <c r="Y5" s="904"/>
      <c r="Z5" s="904"/>
      <c r="AA5" s="904"/>
      <c r="AB5" s="904"/>
      <c r="AC5" s="904"/>
      <c r="AD5" s="904"/>
      <c r="AE5" s="904"/>
      <c r="AF5" s="904"/>
      <c r="AG5" s="904"/>
      <c r="AH5" s="904"/>
      <c r="AI5" s="904"/>
      <c r="AJ5" s="904"/>
      <c r="AK5" s="904"/>
      <c r="AL5" s="904"/>
      <c r="AM5" s="904"/>
      <c r="AN5" s="904"/>
      <c r="AO5" s="904"/>
      <c r="AP5" s="904"/>
      <c r="AQ5" s="904"/>
      <c r="AR5" s="904"/>
      <c r="AS5" s="904"/>
      <c r="AT5" s="904"/>
      <c r="AU5" s="904"/>
      <c r="AV5" s="904"/>
      <c r="AW5" s="904"/>
      <c r="AX5" s="904"/>
      <c r="AY5" s="904"/>
      <c r="AZ5" s="904"/>
      <c r="BA5" s="904"/>
      <c r="BB5" s="905"/>
      <c r="BC5" s="909" t="s">
        <v>87</v>
      </c>
      <c r="BD5" s="898"/>
      <c r="BE5" s="898"/>
      <c r="BF5" s="898"/>
      <c r="BG5" s="898"/>
      <c r="BH5" s="898"/>
      <c r="BI5" s="898"/>
      <c r="BJ5" s="898"/>
      <c r="BK5" s="898"/>
      <c r="BL5" s="899"/>
      <c r="BM5" s="913" t="s">
        <v>88</v>
      </c>
      <c r="BN5" s="898"/>
      <c r="BO5" s="898"/>
      <c r="BP5" s="898"/>
      <c r="BQ5" s="899"/>
      <c r="BR5" s="913" t="s">
        <v>89</v>
      </c>
      <c r="BS5" s="898"/>
      <c r="BT5" s="898"/>
      <c r="BU5" s="898"/>
      <c r="BV5" s="915"/>
    </row>
    <row r="6" spans="1:74" ht="13.5" customHeight="1" thickBot="1">
      <c r="A6" s="900"/>
      <c r="B6" s="901"/>
      <c r="C6" s="901"/>
      <c r="D6" s="901"/>
      <c r="E6" s="902"/>
      <c r="F6" s="906"/>
      <c r="G6" s="907"/>
      <c r="H6" s="907"/>
      <c r="I6" s="907"/>
      <c r="J6" s="907"/>
      <c r="K6" s="907"/>
      <c r="L6" s="907"/>
      <c r="M6" s="907"/>
      <c r="N6" s="907"/>
      <c r="O6" s="907"/>
      <c r="P6" s="907"/>
      <c r="Q6" s="907"/>
      <c r="R6" s="907"/>
      <c r="S6" s="907"/>
      <c r="T6" s="907"/>
      <c r="U6" s="907"/>
      <c r="V6" s="907"/>
      <c r="W6" s="907"/>
      <c r="X6" s="907"/>
      <c r="Y6" s="907"/>
      <c r="Z6" s="907"/>
      <c r="AA6" s="907"/>
      <c r="AB6" s="907"/>
      <c r="AC6" s="907"/>
      <c r="AD6" s="907"/>
      <c r="AE6" s="907"/>
      <c r="AF6" s="907"/>
      <c r="AG6" s="907"/>
      <c r="AH6" s="907"/>
      <c r="AI6" s="907"/>
      <c r="AJ6" s="907"/>
      <c r="AK6" s="907"/>
      <c r="AL6" s="907"/>
      <c r="AM6" s="907"/>
      <c r="AN6" s="907"/>
      <c r="AO6" s="907"/>
      <c r="AP6" s="907"/>
      <c r="AQ6" s="907"/>
      <c r="AR6" s="907"/>
      <c r="AS6" s="907"/>
      <c r="AT6" s="907"/>
      <c r="AU6" s="907"/>
      <c r="AV6" s="907"/>
      <c r="AW6" s="907"/>
      <c r="AX6" s="907"/>
      <c r="AY6" s="907"/>
      <c r="AZ6" s="907"/>
      <c r="BA6" s="907"/>
      <c r="BB6" s="908"/>
      <c r="BC6" s="910"/>
      <c r="BD6" s="911"/>
      <c r="BE6" s="911"/>
      <c r="BF6" s="911"/>
      <c r="BG6" s="911"/>
      <c r="BH6" s="911"/>
      <c r="BI6" s="911"/>
      <c r="BJ6" s="911"/>
      <c r="BK6" s="911"/>
      <c r="BL6" s="912"/>
      <c r="BM6" s="914"/>
      <c r="BN6" s="901"/>
      <c r="BO6" s="901"/>
      <c r="BP6" s="901"/>
      <c r="BQ6" s="902"/>
      <c r="BR6" s="914"/>
      <c r="BS6" s="901"/>
      <c r="BT6" s="901"/>
      <c r="BU6" s="901"/>
      <c r="BV6" s="916"/>
    </row>
    <row r="7" spans="1:74" ht="13.5" customHeight="1" thickTop="1">
      <c r="A7" s="917">
        <v>1</v>
      </c>
      <c r="B7" s="918"/>
      <c r="C7" s="918"/>
      <c r="D7" s="918"/>
      <c r="E7" s="919"/>
      <c r="F7" s="923" t="s">
        <v>90</v>
      </c>
      <c r="G7" s="924"/>
      <c r="H7" s="924"/>
      <c r="I7" s="924"/>
      <c r="J7" s="924"/>
      <c r="K7" s="924"/>
      <c r="L7" s="924"/>
      <c r="M7" s="924"/>
      <c r="N7" s="924"/>
      <c r="O7" s="924"/>
      <c r="P7" s="924"/>
      <c r="Q7" s="924"/>
      <c r="R7" s="924"/>
      <c r="S7" s="924"/>
      <c r="T7" s="924"/>
      <c r="U7" s="924"/>
      <c r="V7" s="924"/>
      <c r="W7" s="924"/>
      <c r="X7" s="924"/>
      <c r="Y7" s="924"/>
      <c r="Z7" s="924"/>
      <c r="AA7" s="924"/>
      <c r="AB7" s="924"/>
      <c r="AC7" s="924"/>
      <c r="AD7" s="924"/>
      <c r="AE7" s="924"/>
      <c r="AF7" s="924"/>
      <c r="AG7" s="924"/>
      <c r="AH7" s="924"/>
      <c r="AI7" s="924"/>
      <c r="AJ7" s="924"/>
      <c r="AK7" s="924"/>
      <c r="AL7" s="924"/>
      <c r="AM7" s="924"/>
      <c r="AN7" s="924"/>
      <c r="AO7" s="924"/>
      <c r="AP7" s="924"/>
      <c r="AQ7" s="924"/>
      <c r="AR7" s="924"/>
      <c r="AS7" s="924"/>
      <c r="AT7" s="924"/>
      <c r="AU7" s="924"/>
      <c r="AV7" s="924"/>
      <c r="AW7" s="924"/>
      <c r="AX7" s="924"/>
      <c r="AY7" s="924"/>
      <c r="AZ7" s="924"/>
      <c r="BA7" s="924"/>
      <c r="BB7" s="925"/>
      <c r="BC7" s="929"/>
      <c r="BD7" s="930"/>
      <c r="BE7" s="930"/>
      <c r="BF7" s="930"/>
      <c r="BG7" s="930"/>
      <c r="BH7" s="930"/>
      <c r="BI7" s="930"/>
      <c r="BJ7" s="930"/>
      <c r="BK7" s="930"/>
      <c r="BL7" s="931"/>
      <c r="BM7" s="935">
        <v>44865</v>
      </c>
      <c r="BN7" s="936"/>
      <c r="BO7" s="936"/>
      <c r="BP7" s="936"/>
      <c r="BQ7" s="937"/>
      <c r="BR7" s="938"/>
      <c r="BS7" s="936"/>
      <c r="BT7" s="936"/>
      <c r="BU7" s="936"/>
      <c r="BV7" s="939"/>
    </row>
    <row r="8" spans="1:74" ht="13.5" customHeight="1">
      <c r="A8" s="920"/>
      <c r="B8" s="921"/>
      <c r="C8" s="921"/>
      <c r="D8" s="921"/>
      <c r="E8" s="922"/>
      <c r="F8" s="926"/>
      <c r="G8" s="927"/>
      <c r="H8" s="927"/>
      <c r="I8" s="927"/>
      <c r="J8" s="927"/>
      <c r="K8" s="927"/>
      <c r="L8" s="927"/>
      <c r="M8" s="927"/>
      <c r="N8" s="927"/>
      <c r="O8" s="927"/>
      <c r="P8" s="927"/>
      <c r="Q8" s="927"/>
      <c r="R8" s="927"/>
      <c r="S8" s="927"/>
      <c r="T8" s="927"/>
      <c r="U8" s="927"/>
      <c r="V8" s="927"/>
      <c r="W8" s="927"/>
      <c r="X8" s="927"/>
      <c r="Y8" s="927"/>
      <c r="Z8" s="927"/>
      <c r="AA8" s="927"/>
      <c r="AB8" s="927"/>
      <c r="AC8" s="927"/>
      <c r="AD8" s="927"/>
      <c r="AE8" s="927"/>
      <c r="AF8" s="927"/>
      <c r="AG8" s="927"/>
      <c r="AH8" s="927"/>
      <c r="AI8" s="927"/>
      <c r="AJ8" s="927"/>
      <c r="AK8" s="927"/>
      <c r="AL8" s="927"/>
      <c r="AM8" s="927"/>
      <c r="AN8" s="927"/>
      <c r="AO8" s="927"/>
      <c r="AP8" s="927"/>
      <c r="AQ8" s="927"/>
      <c r="AR8" s="927"/>
      <c r="AS8" s="927"/>
      <c r="AT8" s="927"/>
      <c r="AU8" s="927"/>
      <c r="AV8" s="927"/>
      <c r="AW8" s="927"/>
      <c r="AX8" s="927"/>
      <c r="AY8" s="927"/>
      <c r="AZ8" s="927"/>
      <c r="BA8" s="927"/>
      <c r="BB8" s="928"/>
      <c r="BC8" s="932"/>
      <c r="BD8" s="933"/>
      <c r="BE8" s="933"/>
      <c r="BF8" s="933"/>
      <c r="BG8" s="933"/>
      <c r="BH8" s="933"/>
      <c r="BI8" s="933"/>
      <c r="BJ8" s="933"/>
      <c r="BK8" s="933"/>
      <c r="BL8" s="934"/>
      <c r="BM8" s="946" t="s">
        <v>82</v>
      </c>
      <c r="BN8" s="857"/>
      <c r="BO8" s="857"/>
      <c r="BP8" s="857"/>
      <c r="BQ8" s="858"/>
      <c r="BR8" s="946"/>
      <c r="BS8" s="857"/>
      <c r="BT8" s="857"/>
      <c r="BU8" s="857"/>
      <c r="BV8" s="859"/>
    </row>
    <row r="9" spans="1:74" ht="27" customHeight="1">
      <c r="A9" s="833">
        <v>2</v>
      </c>
      <c r="B9" s="834"/>
      <c r="C9" s="834"/>
      <c r="D9" s="834"/>
      <c r="E9" s="835"/>
      <c r="F9" s="947" t="s">
        <v>91</v>
      </c>
      <c r="G9" s="941"/>
      <c r="H9" s="941"/>
      <c r="I9" s="941"/>
      <c r="J9" s="941"/>
      <c r="K9" s="941"/>
      <c r="L9" s="941"/>
      <c r="M9" s="941"/>
      <c r="N9" s="941"/>
      <c r="O9" s="941"/>
      <c r="P9" s="941"/>
      <c r="Q9" s="941"/>
      <c r="R9" s="941"/>
      <c r="S9" s="941"/>
      <c r="T9" s="941"/>
      <c r="U9" s="941"/>
      <c r="V9" s="941"/>
      <c r="W9" s="941"/>
      <c r="X9" s="941"/>
      <c r="Y9" s="941"/>
      <c r="Z9" s="941"/>
      <c r="AA9" s="941"/>
      <c r="AB9" s="941"/>
      <c r="AC9" s="941"/>
      <c r="AD9" s="941"/>
      <c r="AE9" s="941"/>
      <c r="AF9" s="941"/>
      <c r="AG9" s="941"/>
      <c r="AH9" s="941"/>
      <c r="AI9" s="941"/>
      <c r="AJ9" s="941"/>
      <c r="AK9" s="941"/>
      <c r="AL9" s="941"/>
      <c r="AM9" s="941"/>
      <c r="AN9" s="941"/>
      <c r="AO9" s="941"/>
      <c r="AP9" s="941"/>
      <c r="AQ9" s="941"/>
      <c r="AR9" s="941"/>
      <c r="AS9" s="941"/>
      <c r="AT9" s="941"/>
      <c r="AU9" s="941"/>
      <c r="AV9" s="941"/>
      <c r="AW9" s="941"/>
      <c r="AX9" s="941"/>
      <c r="AY9" s="941"/>
      <c r="AZ9" s="941"/>
      <c r="BA9" s="941"/>
      <c r="BB9" s="942"/>
      <c r="BC9" s="845" t="s">
        <v>92</v>
      </c>
      <c r="BD9" s="846"/>
      <c r="BE9" s="846"/>
      <c r="BF9" s="846"/>
      <c r="BG9" s="846"/>
      <c r="BH9" s="846"/>
      <c r="BI9" s="846"/>
      <c r="BJ9" s="846"/>
      <c r="BK9" s="846"/>
      <c r="BL9" s="847"/>
      <c r="BM9" s="851">
        <v>44894</v>
      </c>
      <c r="BN9" s="852"/>
      <c r="BO9" s="852"/>
      <c r="BP9" s="852"/>
      <c r="BQ9" s="853"/>
      <c r="BR9" s="854">
        <v>44895</v>
      </c>
      <c r="BS9" s="852"/>
      <c r="BT9" s="852"/>
      <c r="BU9" s="852"/>
      <c r="BV9" s="855"/>
    </row>
    <row r="10" spans="1:74" ht="27" customHeight="1">
      <c r="A10" s="836"/>
      <c r="B10" s="837"/>
      <c r="C10" s="837"/>
      <c r="D10" s="837"/>
      <c r="E10" s="838"/>
      <c r="F10" s="926"/>
      <c r="G10" s="927"/>
      <c r="H10" s="927"/>
      <c r="I10" s="927"/>
      <c r="J10" s="927"/>
      <c r="K10" s="927"/>
      <c r="L10" s="927"/>
      <c r="M10" s="927"/>
      <c r="N10" s="927"/>
      <c r="O10" s="927"/>
      <c r="P10" s="927"/>
      <c r="Q10" s="927"/>
      <c r="R10" s="927"/>
      <c r="S10" s="927"/>
      <c r="T10" s="927"/>
      <c r="U10" s="927"/>
      <c r="V10" s="927"/>
      <c r="W10" s="927"/>
      <c r="X10" s="927"/>
      <c r="Y10" s="927"/>
      <c r="Z10" s="927"/>
      <c r="AA10" s="927"/>
      <c r="AB10" s="927"/>
      <c r="AC10" s="927"/>
      <c r="AD10" s="927"/>
      <c r="AE10" s="927"/>
      <c r="AF10" s="927"/>
      <c r="AG10" s="927"/>
      <c r="AH10" s="927"/>
      <c r="AI10" s="927"/>
      <c r="AJ10" s="927"/>
      <c r="AK10" s="927"/>
      <c r="AL10" s="927"/>
      <c r="AM10" s="927"/>
      <c r="AN10" s="927"/>
      <c r="AO10" s="927"/>
      <c r="AP10" s="927"/>
      <c r="AQ10" s="927"/>
      <c r="AR10" s="927"/>
      <c r="AS10" s="927"/>
      <c r="AT10" s="927"/>
      <c r="AU10" s="927"/>
      <c r="AV10" s="927"/>
      <c r="AW10" s="927"/>
      <c r="AX10" s="927"/>
      <c r="AY10" s="927"/>
      <c r="AZ10" s="927"/>
      <c r="BA10" s="927"/>
      <c r="BB10" s="928"/>
      <c r="BC10" s="848"/>
      <c r="BD10" s="849"/>
      <c r="BE10" s="849"/>
      <c r="BF10" s="849"/>
      <c r="BG10" s="849"/>
      <c r="BH10" s="849"/>
      <c r="BI10" s="849"/>
      <c r="BJ10" s="849"/>
      <c r="BK10" s="849"/>
      <c r="BL10" s="850"/>
      <c r="BM10" s="946" t="s">
        <v>82</v>
      </c>
      <c r="BN10" s="857"/>
      <c r="BO10" s="857"/>
      <c r="BP10" s="857"/>
      <c r="BQ10" s="858"/>
      <c r="BR10" s="856" t="s">
        <v>93</v>
      </c>
      <c r="BS10" s="857"/>
      <c r="BT10" s="857"/>
      <c r="BU10" s="857"/>
      <c r="BV10" s="859"/>
    </row>
    <row r="11" spans="1:74" ht="13.5" customHeight="1">
      <c r="A11" s="833">
        <v>2</v>
      </c>
      <c r="B11" s="834"/>
      <c r="C11" s="834"/>
      <c r="D11" s="834"/>
      <c r="E11" s="835"/>
      <c r="F11" s="940" t="s">
        <v>94</v>
      </c>
      <c r="G11" s="941"/>
      <c r="H11" s="941"/>
      <c r="I11" s="941"/>
      <c r="J11" s="941"/>
      <c r="K11" s="941"/>
      <c r="L11" s="941"/>
      <c r="M11" s="941"/>
      <c r="N11" s="941"/>
      <c r="O11" s="941"/>
      <c r="P11" s="941"/>
      <c r="Q11" s="941"/>
      <c r="R11" s="941"/>
      <c r="S11" s="941"/>
      <c r="T11" s="941"/>
      <c r="U11" s="941"/>
      <c r="V11" s="941"/>
      <c r="W11" s="941"/>
      <c r="X11" s="941"/>
      <c r="Y11" s="941"/>
      <c r="Z11" s="941"/>
      <c r="AA11" s="941"/>
      <c r="AB11" s="941"/>
      <c r="AC11" s="941"/>
      <c r="AD11" s="941"/>
      <c r="AE11" s="941"/>
      <c r="AF11" s="941"/>
      <c r="AG11" s="941"/>
      <c r="AH11" s="941"/>
      <c r="AI11" s="941"/>
      <c r="AJ11" s="941"/>
      <c r="AK11" s="941"/>
      <c r="AL11" s="941"/>
      <c r="AM11" s="941"/>
      <c r="AN11" s="941"/>
      <c r="AO11" s="941"/>
      <c r="AP11" s="941"/>
      <c r="AQ11" s="941"/>
      <c r="AR11" s="941"/>
      <c r="AS11" s="941"/>
      <c r="AT11" s="941"/>
      <c r="AU11" s="941"/>
      <c r="AV11" s="941"/>
      <c r="AW11" s="941"/>
      <c r="AX11" s="941"/>
      <c r="AY11" s="941"/>
      <c r="AZ11" s="941"/>
      <c r="BA11" s="941"/>
      <c r="BB11" s="942"/>
      <c r="BC11" s="845" t="s">
        <v>95</v>
      </c>
      <c r="BD11" s="846"/>
      <c r="BE11" s="846"/>
      <c r="BF11" s="846"/>
      <c r="BG11" s="846"/>
      <c r="BH11" s="846"/>
      <c r="BI11" s="846"/>
      <c r="BJ11" s="846"/>
      <c r="BK11" s="846"/>
      <c r="BL11" s="847"/>
      <c r="BM11" s="851">
        <v>44894</v>
      </c>
      <c r="BN11" s="852"/>
      <c r="BO11" s="852"/>
      <c r="BP11" s="852"/>
      <c r="BQ11" s="853"/>
      <c r="BR11" s="854">
        <v>44895</v>
      </c>
      <c r="BS11" s="852"/>
      <c r="BT11" s="852"/>
      <c r="BU11" s="852"/>
      <c r="BV11" s="855"/>
    </row>
    <row r="12" spans="1:74" ht="27" customHeight="1">
      <c r="A12" s="836"/>
      <c r="B12" s="837"/>
      <c r="C12" s="837"/>
      <c r="D12" s="837"/>
      <c r="E12" s="838"/>
      <c r="F12" s="943"/>
      <c r="G12" s="944"/>
      <c r="H12" s="944"/>
      <c r="I12" s="944"/>
      <c r="J12" s="944"/>
      <c r="K12" s="944"/>
      <c r="L12" s="944"/>
      <c r="M12" s="944"/>
      <c r="N12" s="944"/>
      <c r="O12" s="944"/>
      <c r="P12" s="944"/>
      <c r="Q12" s="944"/>
      <c r="R12" s="944"/>
      <c r="S12" s="944"/>
      <c r="T12" s="944"/>
      <c r="U12" s="944"/>
      <c r="V12" s="944"/>
      <c r="W12" s="944"/>
      <c r="X12" s="944"/>
      <c r="Y12" s="944"/>
      <c r="Z12" s="944"/>
      <c r="AA12" s="944"/>
      <c r="AB12" s="944"/>
      <c r="AC12" s="944"/>
      <c r="AD12" s="944"/>
      <c r="AE12" s="944"/>
      <c r="AF12" s="944"/>
      <c r="AG12" s="944"/>
      <c r="AH12" s="944"/>
      <c r="AI12" s="944"/>
      <c r="AJ12" s="944"/>
      <c r="AK12" s="944"/>
      <c r="AL12" s="944"/>
      <c r="AM12" s="944"/>
      <c r="AN12" s="944"/>
      <c r="AO12" s="944"/>
      <c r="AP12" s="944"/>
      <c r="AQ12" s="944"/>
      <c r="AR12" s="944"/>
      <c r="AS12" s="944"/>
      <c r="AT12" s="944"/>
      <c r="AU12" s="944"/>
      <c r="AV12" s="944"/>
      <c r="AW12" s="944"/>
      <c r="AX12" s="944"/>
      <c r="AY12" s="944"/>
      <c r="AZ12" s="944"/>
      <c r="BA12" s="944"/>
      <c r="BB12" s="945"/>
      <c r="BC12" s="848"/>
      <c r="BD12" s="849"/>
      <c r="BE12" s="849"/>
      <c r="BF12" s="849"/>
      <c r="BG12" s="849"/>
      <c r="BH12" s="849"/>
      <c r="BI12" s="849"/>
      <c r="BJ12" s="849"/>
      <c r="BK12" s="849"/>
      <c r="BL12" s="850"/>
      <c r="BM12" s="946" t="s">
        <v>96</v>
      </c>
      <c r="BN12" s="857"/>
      <c r="BO12" s="857"/>
      <c r="BP12" s="857"/>
      <c r="BQ12" s="858"/>
      <c r="BR12" s="856" t="s">
        <v>93</v>
      </c>
      <c r="BS12" s="857"/>
      <c r="BT12" s="857"/>
      <c r="BU12" s="857"/>
      <c r="BV12" s="859"/>
    </row>
    <row r="13" spans="1:74" ht="13.5" customHeight="1">
      <c r="A13" s="833">
        <v>3</v>
      </c>
      <c r="B13" s="834"/>
      <c r="C13" s="834"/>
      <c r="D13" s="834"/>
      <c r="E13" s="835"/>
      <c r="F13" s="839" t="s">
        <v>97</v>
      </c>
      <c r="G13" s="840"/>
      <c r="H13" s="840"/>
      <c r="I13" s="840"/>
      <c r="J13" s="840"/>
      <c r="K13" s="840"/>
      <c r="L13" s="840"/>
      <c r="M13" s="840"/>
      <c r="N13" s="840"/>
      <c r="O13" s="840"/>
      <c r="P13" s="840"/>
      <c r="Q13" s="840"/>
      <c r="R13" s="840"/>
      <c r="S13" s="840"/>
      <c r="T13" s="840"/>
      <c r="U13" s="840"/>
      <c r="V13" s="840"/>
      <c r="W13" s="840"/>
      <c r="X13" s="840"/>
      <c r="Y13" s="840"/>
      <c r="Z13" s="840"/>
      <c r="AA13" s="840"/>
      <c r="AB13" s="840"/>
      <c r="AC13" s="840"/>
      <c r="AD13" s="840"/>
      <c r="AE13" s="840"/>
      <c r="AF13" s="840"/>
      <c r="AG13" s="840"/>
      <c r="AH13" s="840"/>
      <c r="AI13" s="840"/>
      <c r="AJ13" s="840"/>
      <c r="AK13" s="840"/>
      <c r="AL13" s="840"/>
      <c r="AM13" s="840"/>
      <c r="AN13" s="840"/>
      <c r="AO13" s="840"/>
      <c r="AP13" s="840"/>
      <c r="AQ13" s="840"/>
      <c r="AR13" s="840"/>
      <c r="AS13" s="840"/>
      <c r="AT13" s="840"/>
      <c r="AU13" s="840"/>
      <c r="AV13" s="840"/>
      <c r="AW13" s="840"/>
      <c r="AX13" s="840"/>
      <c r="AY13" s="840"/>
      <c r="AZ13" s="840"/>
      <c r="BA13" s="840"/>
      <c r="BB13" s="841"/>
      <c r="BC13" s="845" t="s">
        <v>98</v>
      </c>
      <c r="BD13" s="846"/>
      <c r="BE13" s="846"/>
      <c r="BF13" s="846"/>
      <c r="BG13" s="846"/>
      <c r="BH13" s="846"/>
      <c r="BI13" s="846"/>
      <c r="BJ13" s="846"/>
      <c r="BK13" s="846"/>
      <c r="BL13" s="847"/>
      <c r="BM13" s="851">
        <v>44936</v>
      </c>
      <c r="BN13" s="852"/>
      <c r="BO13" s="852"/>
      <c r="BP13" s="852"/>
      <c r="BQ13" s="853"/>
      <c r="BR13" s="854">
        <v>44936</v>
      </c>
      <c r="BS13" s="852"/>
      <c r="BT13" s="852"/>
      <c r="BU13" s="852"/>
      <c r="BV13" s="855"/>
    </row>
    <row r="14" spans="1:74" ht="60" customHeight="1">
      <c r="A14" s="836"/>
      <c r="B14" s="837"/>
      <c r="C14" s="837"/>
      <c r="D14" s="837"/>
      <c r="E14" s="838"/>
      <c r="F14" s="842"/>
      <c r="G14" s="843"/>
      <c r="H14" s="843"/>
      <c r="I14" s="843"/>
      <c r="J14" s="843"/>
      <c r="K14" s="843"/>
      <c r="L14" s="843"/>
      <c r="M14" s="843"/>
      <c r="N14" s="843"/>
      <c r="O14" s="843"/>
      <c r="P14" s="843"/>
      <c r="Q14" s="843"/>
      <c r="R14" s="843"/>
      <c r="S14" s="843"/>
      <c r="T14" s="843"/>
      <c r="U14" s="843"/>
      <c r="V14" s="843"/>
      <c r="W14" s="843"/>
      <c r="X14" s="843"/>
      <c r="Y14" s="843"/>
      <c r="Z14" s="843"/>
      <c r="AA14" s="843"/>
      <c r="AB14" s="843"/>
      <c r="AC14" s="843"/>
      <c r="AD14" s="843"/>
      <c r="AE14" s="843"/>
      <c r="AF14" s="843"/>
      <c r="AG14" s="843"/>
      <c r="AH14" s="843"/>
      <c r="AI14" s="843"/>
      <c r="AJ14" s="843"/>
      <c r="AK14" s="843"/>
      <c r="AL14" s="843"/>
      <c r="AM14" s="843"/>
      <c r="AN14" s="843"/>
      <c r="AO14" s="843"/>
      <c r="AP14" s="843"/>
      <c r="AQ14" s="843"/>
      <c r="AR14" s="843"/>
      <c r="AS14" s="843"/>
      <c r="AT14" s="843"/>
      <c r="AU14" s="843"/>
      <c r="AV14" s="843"/>
      <c r="AW14" s="843"/>
      <c r="AX14" s="843"/>
      <c r="AY14" s="843"/>
      <c r="AZ14" s="843"/>
      <c r="BA14" s="843"/>
      <c r="BB14" s="844"/>
      <c r="BC14" s="848"/>
      <c r="BD14" s="849"/>
      <c r="BE14" s="849"/>
      <c r="BF14" s="849"/>
      <c r="BG14" s="849"/>
      <c r="BH14" s="849"/>
      <c r="BI14" s="849"/>
      <c r="BJ14" s="849"/>
      <c r="BK14" s="849"/>
      <c r="BL14" s="850"/>
      <c r="BM14" s="856" t="s">
        <v>99</v>
      </c>
      <c r="BN14" s="857"/>
      <c r="BO14" s="857"/>
      <c r="BP14" s="857"/>
      <c r="BQ14" s="858"/>
      <c r="BR14" s="856" t="s">
        <v>93</v>
      </c>
      <c r="BS14" s="857"/>
      <c r="BT14" s="857"/>
      <c r="BU14" s="857"/>
      <c r="BV14" s="859"/>
    </row>
    <row r="15" spans="1:74" ht="18.75" customHeight="1">
      <c r="A15" s="833">
        <v>3</v>
      </c>
      <c r="B15" s="834"/>
      <c r="C15" s="834"/>
      <c r="D15" s="834"/>
      <c r="E15" s="835"/>
      <c r="F15" s="947" t="s">
        <v>100</v>
      </c>
      <c r="G15" s="941"/>
      <c r="H15" s="941"/>
      <c r="I15" s="941"/>
      <c r="J15" s="941"/>
      <c r="K15" s="941"/>
      <c r="L15" s="941"/>
      <c r="M15" s="941"/>
      <c r="N15" s="941"/>
      <c r="O15" s="941"/>
      <c r="P15" s="941"/>
      <c r="Q15" s="941"/>
      <c r="R15" s="941"/>
      <c r="S15" s="941"/>
      <c r="T15" s="941"/>
      <c r="U15" s="941"/>
      <c r="V15" s="941"/>
      <c r="W15" s="941"/>
      <c r="X15" s="941"/>
      <c r="Y15" s="941"/>
      <c r="Z15" s="941"/>
      <c r="AA15" s="941"/>
      <c r="AB15" s="941"/>
      <c r="AC15" s="941"/>
      <c r="AD15" s="941"/>
      <c r="AE15" s="941"/>
      <c r="AF15" s="941"/>
      <c r="AG15" s="941"/>
      <c r="AH15" s="941"/>
      <c r="AI15" s="941"/>
      <c r="AJ15" s="941"/>
      <c r="AK15" s="941"/>
      <c r="AL15" s="941"/>
      <c r="AM15" s="941"/>
      <c r="AN15" s="941"/>
      <c r="AO15" s="941"/>
      <c r="AP15" s="941"/>
      <c r="AQ15" s="941"/>
      <c r="AR15" s="941"/>
      <c r="AS15" s="941"/>
      <c r="AT15" s="941"/>
      <c r="AU15" s="941"/>
      <c r="AV15" s="941"/>
      <c r="AW15" s="941"/>
      <c r="AX15" s="941"/>
      <c r="AY15" s="941"/>
      <c r="AZ15" s="941"/>
      <c r="BA15" s="941"/>
      <c r="BB15" s="942"/>
      <c r="BC15" s="947" t="s">
        <v>101</v>
      </c>
      <c r="BD15" s="941"/>
      <c r="BE15" s="941"/>
      <c r="BF15" s="941"/>
      <c r="BG15" s="941"/>
      <c r="BH15" s="941"/>
      <c r="BI15" s="941"/>
      <c r="BJ15" s="941"/>
      <c r="BK15" s="941"/>
      <c r="BL15" s="942"/>
      <c r="BM15" s="961">
        <v>44896</v>
      </c>
      <c r="BN15" s="962"/>
      <c r="BO15" s="962"/>
      <c r="BP15" s="962"/>
      <c r="BQ15" s="963"/>
      <c r="BR15" s="956"/>
      <c r="BS15" s="852"/>
      <c r="BT15" s="852"/>
      <c r="BU15" s="852"/>
      <c r="BV15" s="855"/>
    </row>
    <row r="16" spans="1:74" ht="18.75" customHeight="1">
      <c r="A16" s="836"/>
      <c r="B16" s="837"/>
      <c r="C16" s="837"/>
      <c r="D16" s="837"/>
      <c r="E16" s="838"/>
      <c r="F16" s="926"/>
      <c r="G16" s="927"/>
      <c r="H16" s="927"/>
      <c r="I16" s="927"/>
      <c r="J16" s="927"/>
      <c r="K16" s="927"/>
      <c r="L16" s="927"/>
      <c r="M16" s="927"/>
      <c r="N16" s="927"/>
      <c r="O16" s="927"/>
      <c r="P16" s="927"/>
      <c r="Q16" s="927"/>
      <c r="R16" s="927"/>
      <c r="S16" s="927"/>
      <c r="T16" s="927"/>
      <c r="U16" s="927"/>
      <c r="V16" s="927"/>
      <c r="W16" s="927"/>
      <c r="X16" s="927"/>
      <c r="Y16" s="927"/>
      <c r="Z16" s="927"/>
      <c r="AA16" s="927"/>
      <c r="AB16" s="927"/>
      <c r="AC16" s="927"/>
      <c r="AD16" s="927"/>
      <c r="AE16" s="927"/>
      <c r="AF16" s="927"/>
      <c r="AG16" s="927"/>
      <c r="AH16" s="927"/>
      <c r="AI16" s="927"/>
      <c r="AJ16" s="927"/>
      <c r="AK16" s="927"/>
      <c r="AL16" s="927"/>
      <c r="AM16" s="927"/>
      <c r="AN16" s="927"/>
      <c r="AO16" s="927"/>
      <c r="AP16" s="927"/>
      <c r="AQ16" s="927"/>
      <c r="AR16" s="927"/>
      <c r="AS16" s="927"/>
      <c r="AT16" s="927"/>
      <c r="AU16" s="927"/>
      <c r="AV16" s="927"/>
      <c r="AW16" s="927"/>
      <c r="AX16" s="927"/>
      <c r="AY16" s="927"/>
      <c r="AZ16" s="927"/>
      <c r="BA16" s="927"/>
      <c r="BB16" s="928"/>
      <c r="BC16" s="926"/>
      <c r="BD16" s="927"/>
      <c r="BE16" s="927"/>
      <c r="BF16" s="927"/>
      <c r="BG16" s="927"/>
      <c r="BH16" s="927"/>
      <c r="BI16" s="927"/>
      <c r="BJ16" s="927"/>
      <c r="BK16" s="927"/>
      <c r="BL16" s="928"/>
      <c r="BM16" s="946" t="s">
        <v>102</v>
      </c>
      <c r="BN16" s="857"/>
      <c r="BO16" s="857"/>
      <c r="BP16" s="857"/>
      <c r="BQ16" s="858"/>
      <c r="BR16" s="946"/>
      <c r="BS16" s="857"/>
      <c r="BT16" s="857"/>
      <c r="BU16" s="857"/>
      <c r="BV16" s="859"/>
    </row>
    <row r="17" spans="1:74" ht="13.5" customHeight="1">
      <c r="A17" s="833">
        <v>4</v>
      </c>
      <c r="B17" s="834"/>
      <c r="C17" s="834"/>
      <c r="D17" s="834"/>
      <c r="E17" s="835"/>
      <c r="F17" s="947" t="s">
        <v>103</v>
      </c>
      <c r="G17" s="941"/>
      <c r="H17" s="941"/>
      <c r="I17" s="941"/>
      <c r="J17" s="941"/>
      <c r="K17" s="941"/>
      <c r="L17" s="941"/>
      <c r="M17" s="941"/>
      <c r="N17" s="941"/>
      <c r="O17" s="941"/>
      <c r="P17" s="941"/>
      <c r="Q17" s="941"/>
      <c r="R17" s="941"/>
      <c r="S17" s="941"/>
      <c r="T17" s="941"/>
      <c r="U17" s="941"/>
      <c r="V17" s="941"/>
      <c r="W17" s="941"/>
      <c r="X17" s="941"/>
      <c r="Y17" s="941"/>
      <c r="Z17" s="941"/>
      <c r="AA17" s="941"/>
      <c r="AB17" s="941"/>
      <c r="AC17" s="941"/>
      <c r="AD17" s="941"/>
      <c r="AE17" s="941"/>
      <c r="AF17" s="941"/>
      <c r="AG17" s="941"/>
      <c r="AH17" s="941"/>
      <c r="AI17" s="941"/>
      <c r="AJ17" s="941"/>
      <c r="AK17" s="941"/>
      <c r="AL17" s="941"/>
      <c r="AM17" s="941"/>
      <c r="AN17" s="941"/>
      <c r="AO17" s="941"/>
      <c r="AP17" s="941"/>
      <c r="AQ17" s="941"/>
      <c r="AR17" s="941"/>
      <c r="AS17" s="941"/>
      <c r="AT17" s="941"/>
      <c r="AU17" s="941"/>
      <c r="AV17" s="941"/>
      <c r="AW17" s="941"/>
      <c r="AX17" s="941"/>
      <c r="AY17" s="941"/>
      <c r="AZ17" s="941"/>
      <c r="BA17" s="941"/>
      <c r="BB17" s="942"/>
      <c r="BC17" s="964" t="s">
        <v>104</v>
      </c>
      <c r="BD17" s="965"/>
      <c r="BE17" s="965"/>
      <c r="BF17" s="965"/>
      <c r="BG17" s="965"/>
      <c r="BH17" s="965"/>
      <c r="BI17" s="965"/>
      <c r="BJ17" s="965"/>
      <c r="BK17" s="965"/>
      <c r="BL17" s="966"/>
      <c r="BM17" s="851">
        <v>44963</v>
      </c>
      <c r="BN17" s="852"/>
      <c r="BO17" s="852"/>
      <c r="BP17" s="852"/>
      <c r="BQ17" s="853"/>
      <c r="BR17" s="854">
        <v>44964</v>
      </c>
      <c r="BS17" s="852"/>
      <c r="BT17" s="852"/>
      <c r="BU17" s="852"/>
      <c r="BV17" s="855"/>
    </row>
    <row r="18" spans="1:74" ht="24" customHeight="1">
      <c r="A18" s="836"/>
      <c r="B18" s="837"/>
      <c r="C18" s="837"/>
      <c r="D18" s="837"/>
      <c r="E18" s="838"/>
      <c r="F18" s="943"/>
      <c r="G18" s="944"/>
      <c r="H18" s="944"/>
      <c r="I18" s="944"/>
      <c r="J18" s="944"/>
      <c r="K18" s="944"/>
      <c r="L18" s="944"/>
      <c r="M18" s="944"/>
      <c r="N18" s="944"/>
      <c r="O18" s="944"/>
      <c r="P18" s="944"/>
      <c r="Q18" s="944"/>
      <c r="R18" s="944"/>
      <c r="S18" s="944"/>
      <c r="T18" s="944"/>
      <c r="U18" s="944"/>
      <c r="V18" s="944"/>
      <c r="W18" s="944"/>
      <c r="X18" s="944"/>
      <c r="Y18" s="944"/>
      <c r="Z18" s="944"/>
      <c r="AA18" s="944"/>
      <c r="AB18" s="944"/>
      <c r="AC18" s="944"/>
      <c r="AD18" s="944"/>
      <c r="AE18" s="944"/>
      <c r="AF18" s="944"/>
      <c r="AG18" s="944"/>
      <c r="AH18" s="944"/>
      <c r="AI18" s="944"/>
      <c r="AJ18" s="944"/>
      <c r="AK18" s="944"/>
      <c r="AL18" s="944"/>
      <c r="AM18" s="944"/>
      <c r="AN18" s="944"/>
      <c r="AO18" s="944"/>
      <c r="AP18" s="944"/>
      <c r="AQ18" s="944"/>
      <c r="AR18" s="944"/>
      <c r="AS18" s="944"/>
      <c r="AT18" s="944"/>
      <c r="AU18" s="944"/>
      <c r="AV18" s="944"/>
      <c r="AW18" s="944"/>
      <c r="AX18" s="944"/>
      <c r="AY18" s="944"/>
      <c r="AZ18" s="944"/>
      <c r="BA18" s="944"/>
      <c r="BB18" s="945"/>
      <c r="BC18" s="967"/>
      <c r="BD18" s="968"/>
      <c r="BE18" s="968"/>
      <c r="BF18" s="968"/>
      <c r="BG18" s="968"/>
      <c r="BH18" s="968"/>
      <c r="BI18" s="968"/>
      <c r="BJ18" s="968"/>
      <c r="BK18" s="968"/>
      <c r="BL18" s="969"/>
      <c r="BM18" s="946" t="s">
        <v>105</v>
      </c>
      <c r="BN18" s="857"/>
      <c r="BO18" s="857"/>
      <c r="BP18" s="857"/>
      <c r="BQ18" s="858"/>
      <c r="BR18" s="856" t="s">
        <v>93</v>
      </c>
      <c r="BS18" s="857"/>
      <c r="BT18" s="857"/>
      <c r="BU18" s="857"/>
      <c r="BV18" s="859"/>
    </row>
    <row r="19" spans="1:74" ht="13.5" customHeight="1">
      <c r="A19" s="948"/>
      <c r="B19" s="949"/>
      <c r="C19" s="949"/>
      <c r="D19" s="949"/>
      <c r="E19" s="950"/>
      <c r="F19" s="954"/>
      <c r="G19" s="949"/>
      <c r="H19" s="949"/>
      <c r="I19" s="949"/>
      <c r="J19" s="949"/>
      <c r="K19" s="949"/>
      <c r="L19" s="949"/>
      <c r="M19" s="949"/>
      <c r="N19" s="949"/>
      <c r="O19" s="949"/>
      <c r="P19" s="949"/>
      <c r="Q19" s="949"/>
      <c r="R19" s="949"/>
      <c r="S19" s="949"/>
      <c r="T19" s="949"/>
      <c r="U19" s="949"/>
      <c r="V19" s="949"/>
      <c r="W19" s="949"/>
      <c r="X19" s="949"/>
      <c r="Y19" s="949"/>
      <c r="Z19" s="949"/>
      <c r="AA19" s="949"/>
      <c r="AB19" s="949"/>
      <c r="AC19" s="949"/>
      <c r="AD19" s="949"/>
      <c r="AE19" s="949"/>
      <c r="AF19" s="949"/>
      <c r="AG19" s="949"/>
      <c r="AH19" s="949"/>
      <c r="AI19" s="949"/>
      <c r="AJ19" s="949"/>
      <c r="AK19" s="949"/>
      <c r="AL19" s="949"/>
      <c r="AM19" s="949"/>
      <c r="AN19" s="949"/>
      <c r="AO19" s="949"/>
      <c r="AP19" s="949"/>
      <c r="AQ19" s="949"/>
      <c r="AR19" s="949"/>
      <c r="AS19" s="949"/>
      <c r="AT19" s="949"/>
      <c r="AU19" s="949"/>
      <c r="AV19" s="949"/>
      <c r="AW19" s="949"/>
      <c r="AX19" s="949"/>
      <c r="AY19" s="949"/>
      <c r="AZ19" s="949"/>
      <c r="BA19" s="949"/>
      <c r="BB19" s="950"/>
      <c r="BC19" s="954"/>
      <c r="BD19" s="949"/>
      <c r="BE19" s="949"/>
      <c r="BF19" s="949"/>
      <c r="BG19" s="949"/>
      <c r="BH19" s="949"/>
      <c r="BI19" s="949"/>
      <c r="BJ19" s="949"/>
      <c r="BK19" s="949"/>
      <c r="BL19" s="950"/>
      <c r="BM19" s="956"/>
      <c r="BN19" s="852"/>
      <c r="BO19" s="852"/>
      <c r="BP19" s="852"/>
      <c r="BQ19" s="853"/>
      <c r="BR19" s="956"/>
      <c r="BS19" s="852"/>
      <c r="BT19" s="852"/>
      <c r="BU19" s="852"/>
      <c r="BV19" s="855"/>
    </row>
    <row r="20" spans="1:74" ht="13.5" customHeight="1">
      <c r="A20" s="951"/>
      <c r="B20" s="952"/>
      <c r="C20" s="952"/>
      <c r="D20" s="952"/>
      <c r="E20" s="953"/>
      <c r="F20" s="955"/>
      <c r="G20" s="952"/>
      <c r="H20" s="952"/>
      <c r="I20" s="952"/>
      <c r="J20" s="952"/>
      <c r="K20" s="952"/>
      <c r="L20" s="952"/>
      <c r="M20" s="952"/>
      <c r="N20" s="952"/>
      <c r="O20" s="952"/>
      <c r="P20" s="952"/>
      <c r="Q20" s="952"/>
      <c r="R20" s="952"/>
      <c r="S20" s="952"/>
      <c r="T20" s="952"/>
      <c r="U20" s="952"/>
      <c r="V20" s="952"/>
      <c r="W20" s="952"/>
      <c r="X20" s="952"/>
      <c r="Y20" s="952"/>
      <c r="Z20" s="952"/>
      <c r="AA20" s="952"/>
      <c r="AB20" s="952"/>
      <c r="AC20" s="952"/>
      <c r="AD20" s="952"/>
      <c r="AE20" s="952"/>
      <c r="AF20" s="952"/>
      <c r="AG20" s="952"/>
      <c r="AH20" s="952"/>
      <c r="AI20" s="952"/>
      <c r="AJ20" s="952"/>
      <c r="AK20" s="952"/>
      <c r="AL20" s="952"/>
      <c r="AM20" s="952"/>
      <c r="AN20" s="952"/>
      <c r="AO20" s="952"/>
      <c r="AP20" s="952"/>
      <c r="AQ20" s="952"/>
      <c r="AR20" s="952"/>
      <c r="AS20" s="952"/>
      <c r="AT20" s="952"/>
      <c r="AU20" s="952"/>
      <c r="AV20" s="952"/>
      <c r="AW20" s="952"/>
      <c r="AX20" s="952"/>
      <c r="AY20" s="952"/>
      <c r="AZ20" s="952"/>
      <c r="BA20" s="952"/>
      <c r="BB20" s="953"/>
      <c r="BC20" s="955"/>
      <c r="BD20" s="952"/>
      <c r="BE20" s="952"/>
      <c r="BF20" s="952"/>
      <c r="BG20" s="952"/>
      <c r="BH20" s="952"/>
      <c r="BI20" s="952"/>
      <c r="BJ20" s="952"/>
      <c r="BK20" s="952"/>
      <c r="BL20" s="953"/>
      <c r="BM20" s="957"/>
      <c r="BN20" s="958"/>
      <c r="BO20" s="958"/>
      <c r="BP20" s="958"/>
      <c r="BQ20" s="959"/>
      <c r="BR20" s="957"/>
      <c r="BS20" s="958"/>
      <c r="BT20" s="958"/>
      <c r="BU20" s="958"/>
      <c r="BV20" s="960"/>
    </row>
    <row r="21" spans="1:74" ht="13.5" customHeight="1">
      <c r="A21" s="948"/>
      <c r="B21" s="949"/>
      <c r="C21" s="949"/>
      <c r="D21" s="949"/>
      <c r="E21" s="950"/>
      <c r="F21" s="954"/>
      <c r="G21" s="949"/>
      <c r="H21" s="949"/>
      <c r="I21" s="949"/>
      <c r="J21" s="949"/>
      <c r="K21" s="949"/>
      <c r="L21" s="949"/>
      <c r="M21" s="949"/>
      <c r="N21" s="949"/>
      <c r="O21" s="949"/>
      <c r="P21" s="949"/>
      <c r="Q21" s="949"/>
      <c r="R21" s="949"/>
      <c r="S21" s="949"/>
      <c r="T21" s="949"/>
      <c r="U21" s="949"/>
      <c r="V21" s="949"/>
      <c r="W21" s="949"/>
      <c r="X21" s="949"/>
      <c r="Y21" s="949"/>
      <c r="Z21" s="949"/>
      <c r="AA21" s="949"/>
      <c r="AB21" s="949"/>
      <c r="AC21" s="949"/>
      <c r="AD21" s="949"/>
      <c r="AE21" s="949"/>
      <c r="AF21" s="949"/>
      <c r="AG21" s="949"/>
      <c r="AH21" s="949"/>
      <c r="AI21" s="949"/>
      <c r="AJ21" s="949"/>
      <c r="AK21" s="949"/>
      <c r="AL21" s="949"/>
      <c r="AM21" s="949"/>
      <c r="AN21" s="949"/>
      <c r="AO21" s="949"/>
      <c r="AP21" s="949"/>
      <c r="AQ21" s="949"/>
      <c r="AR21" s="949"/>
      <c r="AS21" s="949"/>
      <c r="AT21" s="949"/>
      <c r="AU21" s="949"/>
      <c r="AV21" s="949"/>
      <c r="AW21" s="949"/>
      <c r="AX21" s="949"/>
      <c r="AY21" s="949"/>
      <c r="AZ21" s="949"/>
      <c r="BA21" s="949"/>
      <c r="BB21" s="950"/>
      <c r="BC21" s="954"/>
      <c r="BD21" s="949"/>
      <c r="BE21" s="949"/>
      <c r="BF21" s="949"/>
      <c r="BG21" s="949"/>
      <c r="BH21" s="949"/>
      <c r="BI21" s="949"/>
      <c r="BJ21" s="949"/>
      <c r="BK21" s="949"/>
      <c r="BL21" s="950"/>
      <c r="BM21" s="956"/>
      <c r="BN21" s="852"/>
      <c r="BO21" s="852"/>
      <c r="BP21" s="852"/>
      <c r="BQ21" s="853"/>
      <c r="BR21" s="956"/>
      <c r="BS21" s="852"/>
      <c r="BT21" s="852"/>
      <c r="BU21" s="852"/>
      <c r="BV21" s="855"/>
    </row>
    <row r="22" spans="1:74" ht="13.5" customHeight="1">
      <c r="A22" s="970"/>
      <c r="B22" s="933"/>
      <c r="C22" s="933"/>
      <c r="D22" s="933"/>
      <c r="E22" s="934"/>
      <c r="F22" s="932"/>
      <c r="G22" s="933"/>
      <c r="H22" s="933"/>
      <c r="I22" s="933"/>
      <c r="J22" s="933"/>
      <c r="K22" s="933"/>
      <c r="L22" s="933"/>
      <c r="M22" s="933"/>
      <c r="N22" s="933"/>
      <c r="O22" s="933"/>
      <c r="P22" s="933"/>
      <c r="Q22" s="933"/>
      <c r="R22" s="933"/>
      <c r="S22" s="933"/>
      <c r="T22" s="933"/>
      <c r="U22" s="933"/>
      <c r="V22" s="933"/>
      <c r="W22" s="933"/>
      <c r="X22" s="933"/>
      <c r="Y22" s="933"/>
      <c r="Z22" s="933"/>
      <c r="AA22" s="933"/>
      <c r="AB22" s="933"/>
      <c r="AC22" s="933"/>
      <c r="AD22" s="933"/>
      <c r="AE22" s="933"/>
      <c r="AF22" s="933"/>
      <c r="AG22" s="933"/>
      <c r="AH22" s="933"/>
      <c r="AI22" s="933"/>
      <c r="AJ22" s="933"/>
      <c r="AK22" s="933"/>
      <c r="AL22" s="933"/>
      <c r="AM22" s="933"/>
      <c r="AN22" s="933"/>
      <c r="AO22" s="933"/>
      <c r="AP22" s="933"/>
      <c r="AQ22" s="933"/>
      <c r="AR22" s="933"/>
      <c r="AS22" s="933"/>
      <c r="AT22" s="933"/>
      <c r="AU22" s="933"/>
      <c r="AV22" s="933"/>
      <c r="AW22" s="933"/>
      <c r="AX22" s="933"/>
      <c r="AY22" s="933"/>
      <c r="AZ22" s="933"/>
      <c r="BA22" s="933"/>
      <c r="BB22" s="934"/>
      <c r="BC22" s="932"/>
      <c r="BD22" s="933"/>
      <c r="BE22" s="933"/>
      <c r="BF22" s="933"/>
      <c r="BG22" s="933"/>
      <c r="BH22" s="933"/>
      <c r="BI22" s="933"/>
      <c r="BJ22" s="933"/>
      <c r="BK22" s="933"/>
      <c r="BL22" s="934"/>
      <c r="BM22" s="946"/>
      <c r="BN22" s="857"/>
      <c r="BO22" s="857"/>
      <c r="BP22" s="857"/>
      <c r="BQ22" s="858"/>
      <c r="BR22" s="946"/>
      <c r="BS22" s="857"/>
      <c r="BT22" s="857"/>
      <c r="BU22" s="857"/>
      <c r="BV22" s="859"/>
    </row>
    <row r="23" spans="1:74" ht="13.5" customHeight="1">
      <c r="A23" s="948"/>
      <c r="B23" s="949"/>
      <c r="C23" s="949"/>
      <c r="D23" s="949"/>
      <c r="E23" s="950"/>
      <c r="F23" s="954"/>
      <c r="G23" s="949"/>
      <c r="H23" s="949"/>
      <c r="I23" s="949"/>
      <c r="J23" s="949"/>
      <c r="K23" s="949"/>
      <c r="L23" s="949"/>
      <c r="M23" s="949"/>
      <c r="N23" s="949"/>
      <c r="O23" s="949"/>
      <c r="P23" s="949"/>
      <c r="Q23" s="949"/>
      <c r="R23" s="949"/>
      <c r="S23" s="949"/>
      <c r="T23" s="949"/>
      <c r="U23" s="949"/>
      <c r="V23" s="949"/>
      <c r="W23" s="949"/>
      <c r="X23" s="949"/>
      <c r="Y23" s="949"/>
      <c r="Z23" s="949"/>
      <c r="AA23" s="949"/>
      <c r="AB23" s="949"/>
      <c r="AC23" s="949"/>
      <c r="AD23" s="949"/>
      <c r="AE23" s="949"/>
      <c r="AF23" s="949"/>
      <c r="AG23" s="949"/>
      <c r="AH23" s="949"/>
      <c r="AI23" s="949"/>
      <c r="AJ23" s="949"/>
      <c r="AK23" s="949"/>
      <c r="AL23" s="949"/>
      <c r="AM23" s="949"/>
      <c r="AN23" s="949"/>
      <c r="AO23" s="949"/>
      <c r="AP23" s="949"/>
      <c r="AQ23" s="949"/>
      <c r="AR23" s="949"/>
      <c r="AS23" s="949"/>
      <c r="AT23" s="949"/>
      <c r="AU23" s="949"/>
      <c r="AV23" s="949"/>
      <c r="AW23" s="949"/>
      <c r="AX23" s="949"/>
      <c r="AY23" s="949"/>
      <c r="AZ23" s="949"/>
      <c r="BA23" s="949"/>
      <c r="BB23" s="950"/>
      <c r="BC23" s="954"/>
      <c r="BD23" s="949"/>
      <c r="BE23" s="949"/>
      <c r="BF23" s="949"/>
      <c r="BG23" s="949"/>
      <c r="BH23" s="949"/>
      <c r="BI23" s="949"/>
      <c r="BJ23" s="949"/>
      <c r="BK23" s="949"/>
      <c r="BL23" s="950"/>
      <c r="BM23" s="956"/>
      <c r="BN23" s="852"/>
      <c r="BO23" s="852"/>
      <c r="BP23" s="852"/>
      <c r="BQ23" s="853"/>
      <c r="BR23" s="956"/>
      <c r="BS23" s="852"/>
      <c r="BT23" s="852"/>
      <c r="BU23" s="852"/>
      <c r="BV23" s="855"/>
    </row>
    <row r="24" spans="1:74" ht="13.5" customHeight="1">
      <c r="A24" s="951"/>
      <c r="B24" s="952"/>
      <c r="C24" s="952"/>
      <c r="D24" s="952"/>
      <c r="E24" s="953"/>
      <c r="F24" s="955"/>
      <c r="G24" s="952"/>
      <c r="H24" s="952"/>
      <c r="I24" s="952"/>
      <c r="J24" s="952"/>
      <c r="K24" s="952"/>
      <c r="L24" s="952"/>
      <c r="M24" s="952"/>
      <c r="N24" s="952"/>
      <c r="O24" s="952"/>
      <c r="P24" s="952"/>
      <c r="Q24" s="952"/>
      <c r="R24" s="952"/>
      <c r="S24" s="952"/>
      <c r="T24" s="952"/>
      <c r="U24" s="952"/>
      <c r="V24" s="952"/>
      <c r="W24" s="952"/>
      <c r="X24" s="952"/>
      <c r="Y24" s="952"/>
      <c r="Z24" s="952"/>
      <c r="AA24" s="952"/>
      <c r="AB24" s="952"/>
      <c r="AC24" s="952"/>
      <c r="AD24" s="952"/>
      <c r="AE24" s="952"/>
      <c r="AF24" s="952"/>
      <c r="AG24" s="952"/>
      <c r="AH24" s="952"/>
      <c r="AI24" s="952"/>
      <c r="AJ24" s="952"/>
      <c r="AK24" s="952"/>
      <c r="AL24" s="952"/>
      <c r="AM24" s="952"/>
      <c r="AN24" s="952"/>
      <c r="AO24" s="952"/>
      <c r="AP24" s="952"/>
      <c r="AQ24" s="952"/>
      <c r="AR24" s="952"/>
      <c r="AS24" s="952"/>
      <c r="AT24" s="952"/>
      <c r="AU24" s="952"/>
      <c r="AV24" s="952"/>
      <c r="AW24" s="952"/>
      <c r="AX24" s="952"/>
      <c r="AY24" s="952"/>
      <c r="AZ24" s="952"/>
      <c r="BA24" s="952"/>
      <c r="BB24" s="953"/>
      <c r="BC24" s="955"/>
      <c r="BD24" s="952"/>
      <c r="BE24" s="952"/>
      <c r="BF24" s="952"/>
      <c r="BG24" s="952"/>
      <c r="BH24" s="952"/>
      <c r="BI24" s="952"/>
      <c r="BJ24" s="952"/>
      <c r="BK24" s="952"/>
      <c r="BL24" s="953"/>
      <c r="BM24" s="957"/>
      <c r="BN24" s="958"/>
      <c r="BO24" s="958"/>
      <c r="BP24" s="958"/>
      <c r="BQ24" s="959"/>
      <c r="BR24" s="957"/>
      <c r="BS24" s="958"/>
      <c r="BT24" s="958"/>
      <c r="BU24" s="958"/>
      <c r="BV24" s="960"/>
    </row>
    <row r="25" spans="1:74" ht="13.5" customHeight="1">
      <c r="A25" s="948"/>
      <c r="B25" s="949"/>
      <c r="C25" s="949"/>
      <c r="D25" s="949"/>
      <c r="E25" s="950"/>
      <c r="F25" s="954"/>
      <c r="G25" s="949"/>
      <c r="H25" s="949"/>
      <c r="I25" s="949"/>
      <c r="J25" s="949"/>
      <c r="K25" s="949"/>
      <c r="L25" s="949"/>
      <c r="M25" s="949"/>
      <c r="N25" s="949"/>
      <c r="O25" s="949"/>
      <c r="P25" s="949"/>
      <c r="Q25" s="949"/>
      <c r="R25" s="949"/>
      <c r="S25" s="949"/>
      <c r="T25" s="949"/>
      <c r="U25" s="949"/>
      <c r="V25" s="949"/>
      <c r="W25" s="949"/>
      <c r="X25" s="949"/>
      <c r="Y25" s="949"/>
      <c r="Z25" s="949"/>
      <c r="AA25" s="949"/>
      <c r="AB25" s="949"/>
      <c r="AC25" s="949"/>
      <c r="AD25" s="949"/>
      <c r="AE25" s="949"/>
      <c r="AF25" s="949"/>
      <c r="AG25" s="949"/>
      <c r="AH25" s="949"/>
      <c r="AI25" s="949"/>
      <c r="AJ25" s="949"/>
      <c r="AK25" s="949"/>
      <c r="AL25" s="949"/>
      <c r="AM25" s="949"/>
      <c r="AN25" s="949"/>
      <c r="AO25" s="949"/>
      <c r="AP25" s="949"/>
      <c r="AQ25" s="949"/>
      <c r="AR25" s="949"/>
      <c r="AS25" s="949"/>
      <c r="AT25" s="949"/>
      <c r="AU25" s="949"/>
      <c r="AV25" s="949"/>
      <c r="AW25" s="949"/>
      <c r="AX25" s="949"/>
      <c r="AY25" s="949"/>
      <c r="AZ25" s="949"/>
      <c r="BA25" s="949"/>
      <c r="BB25" s="950"/>
      <c r="BC25" s="954"/>
      <c r="BD25" s="949"/>
      <c r="BE25" s="949"/>
      <c r="BF25" s="949"/>
      <c r="BG25" s="949"/>
      <c r="BH25" s="949"/>
      <c r="BI25" s="949"/>
      <c r="BJ25" s="949"/>
      <c r="BK25" s="949"/>
      <c r="BL25" s="950"/>
      <c r="BM25" s="956"/>
      <c r="BN25" s="852"/>
      <c r="BO25" s="852"/>
      <c r="BP25" s="852"/>
      <c r="BQ25" s="853"/>
      <c r="BR25" s="956"/>
      <c r="BS25" s="852"/>
      <c r="BT25" s="852"/>
      <c r="BU25" s="852"/>
      <c r="BV25" s="855"/>
    </row>
    <row r="26" spans="1:74" ht="13.5" customHeight="1">
      <c r="A26" s="970"/>
      <c r="B26" s="933"/>
      <c r="C26" s="933"/>
      <c r="D26" s="933"/>
      <c r="E26" s="934"/>
      <c r="F26" s="932"/>
      <c r="G26" s="933"/>
      <c r="H26" s="933"/>
      <c r="I26" s="933"/>
      <c r="J26" s="933"/>
      <c r="K26" s="933"/>
      <c r="L26" s="933"/>
      <c r="M26" s="933"/>
      <c r="N26" s="933"/>
      <c r="O26" s="933"/>
      <c r="P26" s="933"/>
      <c r="Q26" s="933"/>
      <c r="R26" s="933"/>
      <c r="S26" s="933"/>
      <c r="T26" s="933"/>
      <c r="U26" s="933"/>
      <c r="V26" s="933"/>
      <c r="W26" s="933"/>
      <c r="X26" s="933"/>
      <c r="Y26" s="933"/>
      <c r="Z26" s="933"/>
      <c r="AA26" s="933"/>
      <c r="AB26" s="933"/>
      <c r="AC26" s="933"/>
      <c r="AD26" s="933"/>
      <c r="AE26" s="933"/>
      <c r="AF26" s="933"/>
      <c r="AG26" s="933"/>
      <c r="AH26" s="933"/>
      <c r="AI26" s="933"/>
      <c r="AJ26" s="933"/>
      <c r="AK26" s="933"/>
      <c r="AL26" s="933"/>
      <c r="AM26" s="933"/>
      <c r="AN26" s="933"/>
      <c r="AO26" s="933"/>
      <c r="AP26" s="933"/>
      <c r="AQ26" s="933"/>
      <c r="AR26" s="933"/>
      <c r="AS26" s="933"/>
      <c r="AT26" s="933"/>
      <c r="AU26" s="933"/>
      <c r="AV26" s="933"/>
      <c r="AW26" s="933"/>
      <c r="AX26" s="933"/>
      <c r="AY26" s="933"/>
      <c r="AZ26" s="933"/>
      <c r="BA26" s="933"/>
      <c r="BB26" s="934"/>
      <c r="BC26" s="932"/>
      <c r="BD26" s="933"/>
      <c r="BE26" s="933"/>
      <c r="BF26" s="933"/>
      <c r="BG26" s="933"/>
      <c r="BH26" s="933"/>
      <c r="BI26" s="933"/>
      <c r="BJ26" s="933"/>
      <c r="BK26" s="933"/>
      <c r="BL26" s="934"/>
      <c r="BM26" s="946"/>
      <c r="BN26" s="857"/>
      <c r="BO26" s="857"/>
      <c r="BP26" s="857"/>
      <c r="BQ26" s="858"/>
      <c r="BR26" s="946"/>
      <c r="BS26" s="857"/>
      <c r="BT26" s="857"/>
      <c r="BU26" s="857"/>
      <c r="BV26" s="859"/>
    </row>
    <row r="27" spans="1:74" ht="13.5" customHeight="1">
      <c r="A27" s="948"/>
      <c r="B27" s="949"/>
      <c r="C27" s="949"/>
      <c r="D27" s="949"/>
      <c r="E27" s="950"/>
      <c r="F27" s="954"/>
      <c r="G27" s="949"/>
      <c r="H27" s="949"/>
      <c r="I27" s="949"/>
      <c r="J27" s="949"/>
      <c r="K27" s="949"/>
      <c r="L27" s="949"/>
      <c r="M27" s="949"/>
      <c r="N27" s="949"/>
      <c r="O27" s="949"/>
      <c r="P27" s="949"/>
      <c r="Q27" s="949"/>
      <c r="R27" s="949"/>
      <c r="S27" s="949"/>
      <c r="T27" s="949"/>
      <c r="U27" s="949"/>
      <c r="V27" s="949"/>
      <c r="W27" s="949"/>
      <c r="X27" s="949"/>
      <c r="Y27" s="949"/>
      <c r="Z27" s="949"/>
      <c r="AA27" s="949"/>
      <c r="AB27" s="949"/>
      <c r="AC27" s="949"/>
      <c r="AD27" s="949"/>
      <c r="AE27" s="949"/>
      <c r="AF27" s="949"/>
      <c r="AG27" s="949"/>
      <c r="AH27" s="949"/>
      <c r="AI27" s="949"/>
      <c r="AJ27" s="949"/>
      <c r="AK27" s="949"/>
      <c r="AL27" s="949"/>
      <c r="AM27" s="949"/>
      <c r="AN27" s="949"/>
      <c r="AO27" s="949"/>
      <c r="AP27" s="949"/>
      <c r="AQ27" s="949"/>
      <c r="AR27" s="949"/>
      <c r="AS27" s="949"/>
      <c r="AT27" s="949"/>
      <c r="AU27" s="949"/>
      <c r="AV27" s="949"/>
      <c r="AW27" s="949"/>
      <c r="AX27" s="949"/>
      <c r="AY27" s="949"/>
      <c r="AZ27" s="949"/>
      <c r="BA27" s="949"/>
      <c r="BB27" s="950"/>
      <c r="BC27" s="954"/>
      <c r="BD27" s="949"/>
      <c r="BE27" s="949"/>
      <c r="BF27" s="949"/>
      <c r="BG27" s="949"/>
      <c r="BH27" s="949"/>
      <c r="BI27" s="949"/>
      <c r="BJ27" s="949"/>
      <c r="BK27" s="949"/>
      <c r="BL27" s="950"/>
      <c r="BM27" s="956"/>
      <c r="BN27" s="852"/>
      <c r="BO27" s="852"/>
      <c r="BP27" s="852"/>
      <c r="BQ27" s="853"/>
      <c r="BR27" s="956"/>
      <c r="BS27" s="852"/>
      <c r="BT27" s="852"/>
      <c r="BU27" s="852"/>
      <c r="BV27" s="855"/>
    </row>
    <row r="28" spans="1:74" ht="13.5" customHeight="1">
      <c r="A28" s="951"/>
      <c r="B28" s="952"/>
      <c r="C28" s="952"/>
      <c r="D28" s="952"/>
      <c r="E28" s="953"/>
      <c r="F28" s="955"/>
      <c r="G28" s="952"/>
      <c r="H28" s="952"/>
      <c r="I28" s="952"/>
      <c r="J28" s="952"/>
      <c r="K28" s="952"/>
      <c r="L28" s="952"/>
      <c r="M28" s="952"/>
      <c r="N28" s="952"/>
      <c r="O28" s="952"/>
      <c r="P28" s="952"/>
      <c r="Q28" s="952"/>
      <c r="R28" s="952"/>
      <c r="S28" s="952"/>
      <c r="T28" s="952"/>
      <c r="U28" s="952"/>
      <c r="V28" s="952"/>
      <c r="W28" s="952"/>
      <c r="X28" s="952"/>
      <c r="Y28" s="952"/>
      <c r="Z28" s="952"/>
      <c r="AA28" s="952"/>
      <c r="AB28" s="952"/>
      <c r="AC28" s="952"/>
      <c r="AD28" s="952"/>
      <c r="AE28" s="952"/>
      <c r="AF28" s="952"/>
      <c r="AG28" s="952"/>
      <c r="AH28" s="952"/>
      <c r="AI28" s="952"/>
      <c r="AJ28" s="952"/>
      <c r="AK28" s="952"/>
      <c r="AL28" s="952"/>
      <c r="AM28" s="952"/>
      <c r="AN28" s="952"/>
      <c r="AO28" s="952"/>
      <c r="AP28" s="952"/>
      <c r="AQ28" s="952"/>
      <c r="AR28" s="952"/>
      <c r="AS28" s="952"/>
      <c r="AT28" s="952"/>
      <c r="AU28" s="952"/>
      <c r="AV28" s="952"/>
      <c r="AW28" s="952"/>
      <c r="AX28" s="952"/>
      <c r="AY28" s="952"/>
      <c r="AZ28" s="952"/>
      <c r="BA28" s="952"/>
      <c r="BB28" s="953"/>
      <c r="BC28" s="955"/>
      <c r="BD28" s="952"/>
      <c r="BE28" s="952"/>
      <c r="BF28" s="952"/>
      <c r="BG28" s="952"/>
      <c r="BH28" s="952"/>
      <c r="BI28" s="952"/>
      <c r="BJ28" s="952"/>
      <c r="BK28" s="952"/>
      <c r="BL28" s="953"/>
      <c r="BM28" s="957"/>
      <c r="BN28" s="958"/>
      <c r="BO28" s="958"/>
      <c r="BP28" s="958"/>
      <c r="BQ28" s="959"/>
      <c r="BR28" s="957"/>
      <c r="BS28" s="958"/>
      <c r="BT28" s="958"/>
      <c r="BU28" s="958"/>
      <c r="BV28" s="960"/>
    </row>
    <row r="29" spans="1:74" ht="13.5" customHeight="1">
      <c r="A29" s="948"/>
      <c r="B29" s="949"/>
      <c r="C29" s="949"/>
      <c r="D29" s="949"/>
      <c r="E29" s="950"/>
      <c r="F29" s="954"/>
      <c r="G29" s="949"/>
      <c r="H29" s="949"/>
      <c r="I29" s="949"/>
      <c r="J29" s="949"/>
      <c r="K29" s="949"/>
      <c r="L29" s="949"/>
      <c r="M29" s="949"/>
      <c r="N29" s="949"/>
      <c r="O29" s="949"/>
      <c r="P29" s="949"/>
      <c r="Q29" s="949"/>
      <c r="R29" s="949"/>
      <c r="S29" s="949"/>
      <c r="T29" s="949"/>
      <c r="U29" s="949"/>
      <c r="V29" s="949"/>
      <c r="W29" s="949"/>
      <c r="X29" s="949"/>
      <c r="Y29" s="949"/>
      <c r="Z29" s="949"/>
      <c r="AA29" s="949"/>
      <c r="AB29" s="949"/>
      <c r="AC29" s="949"/>
      <c r="AD29" s="949"/>
      <c r="AE29" s="949"/>
      <c r="AF29" s="949"/>
      <c r="AG29" s="949"/>
      <c r="AH29" s="949"/>
      <c r="AI29" s="949"/>
      <c r="AJ29" s="949"/>
      <c r="AK29" s="949"/>
      <c r="AL29" s="949"/>
      <c r="AM29" s="949"/>
      <c r="AN29" s="949"/>
      <c r="AO29" s="949"/>
      <c r="AP29" s="949"/>
      <c r="AQ29" s="949"/>
      <c r="AR29" s="949"/>
      <c r="AS29" s="949"/>
      <c r="AT29" s="949"/>
      <c r="AU29" s="949"/>
      <c r="AV29" s="949"/>
      <c r="AW29" s="949"/>
      <c r="AX29" s="949"/>
      <c r="AY29" s="949"/>
      <c r="AZ29" s="949"/>
      <c r="BA29" s="949"/>
      <c r="BB29" s="950"/>
      <c r="BC29" s="954"/>
      <c r="BD29" s="949"/>
      <c r="BE29" s="949"/>
      <c r="BF29" s="949"/>
      <c r="BG29" s="949"/>
      <c r="BH29" s="949"/>
      <c r="BI29" s="949"/>
      <c r="BJ29" s="949"/>
      <c r="BK29" s="949"/>
      <c r="BL29" s="950"/>
      <c r="BM29" s="956"/>
      <c r="BN29" s="852"/>
      <c r="BO29" s="852"/>
      <c r="BP29" s="852"/>
      <c r="BQ29" s="853"/>
      <c r="BR29" s="956"/>
      <c r="BS29" s="852"/>
      <c r="BT29" s="852"/>
      <c r="BU29" s="852"/>
      <c r="BV29" s="855"/>
    </row>
    <row r="30" spans="1:74" ht="13.5" customHeight="1">
      <c r="A30" s="970"/>
      <c r="B30" s="933"/>
      <c r="C30" s="933"/>
      <c r="D30" s="933"/>
      <c r="E30" s="934"/>
      <c r="F30" s="932"/>
      <c r="G30" s="933"/>
      <c r="H30" s="933"/>
      <c r="I30" s="933"/>
      <c r="J30" s="933"/>
      <c r="K30" s="933"/>
      <c r="L30" s="933"/>
      <c r="M30" s="933"/>
      <c r="N30" s="933"/>
      <c r="O30" s="933"/>
      <c r="P30" s="933"/>
      <c r="Q30" s="933"/>
      <c r="R30" s="933"/>
      <c r="S30" s="933"/>
      <c r="T30" s="933"/>
      <c r="U30" s="933"/>
      <c r="V30" s="933"/>
      <c r="W30" s="933"/>
      <c r="X30" s="933"/>
      <c r="Y30" s="933"/>
      <c r="Z30" s="933"/>
      <c r="AA30" s="933"/>
      <c r="AB30" s="933"/>
      <c r="AC30" s="933"/>
      <c r="AD30" s="933"/>
      <c r="AE30" s="933"/>
      <c r="AF30" s="933"/>
      <c r="AG30" s="933"/>
      <c r="AH30" s="933"/>
      <c r="AI30" s="933"/>
      <c r="AJ30" s="933"/>
      <c r="AK30" s="933"/>
      <c r="AL30" s="933"/>
      <c r="AM30" s="933"/>
      <c r="AN30" s="933"/>
      <c r="AO30" s="933"/>
      <c r="AP30" s="933"/>
      <c r="AQ30" s="933"/>
      <c r="AR30" s="933"/>
      <c r="AS30" s="933"/>
      <c r="AT30" s="933"/>
      <c r="AU30" s="933"/>
      <c r="AV30" s="933"/>
      <c r="AW30" s="933"/>
      <c r="AX30" s="933"/>
      <c r="AY30" s="933"/>
      <c r="AZ30" s="933"/>
      <c r="BA30" s="933"/>
      <c r="BB30" s="934"/>
      <c r="BC30" s="932"/>
      <c r="BD30" s="933"/>
      <c r="BE30" s="933"/>
      <c r="BF30" s="933"/>
      <c r="BG30" s="933"/>
      <c r="BH30" s="933"/>
      <c r="BI30" s="933"/>
      <c r="BJ30" s="933"/>
      <c r="BK30" s="933"/>
      <c r="BL30" s="934"/>
      <c r="BM30" s="946"/>
      <c r="BN30" s="857"/>
      <c r="BO30" s="857"/>
      <c r="BP30" s="857"/>
      <c r="BQ30" s="858"/>
      <c r="BR30" s="946"/>
      <c r="BS30" s="857"/>
      <c r="BT30" s="857"/>
      <c r="BU30" s="857"/>
      <c r="BV30" s="859"/>
    </row>
    <row r="31" spans="1:74" ht="13.5" customHeight="1">
      <c r="A31" s="948"/>
      <c r="B31" s="949"/>
      <c r="C31" s="949"/>
      <c r="D31" s="949"/>
      <c r="E31" s="950"/>
      <c r="F31" s="954"/>
      <c r="G31" s="949"/>
      <c r="H31" s="949"/>
      <c r="I31" s="949"/>
      <c r="J31" s="949"/>
      <c r="K31" s="949"/>
      <c r="L31" s="949"/>
      <c r="M31" s="949"/>
      <c r="N31" s="949"/>
      <c r="O31" s="949"/>
      <c r="P31" s="949"/>
      <c r="Q31" s="949"/>
      <c r="R31" s="949"/>
      <c r="S31" s="949"/>
      <c r="T31" s="949"/>
      <c r="U31" s="949"/>
      <c r="V31" s="949"/>
      <c r="W31" s="949"/>
      <c r="X31" s="949"/>
      <c r="Y31" s="949"/>
      <c r="Z31" s="949"/>
      <c r="AA31" s="949"/>
      <c r="AB31" s="949"/>
      <c r="AC31" s="949"/>
      <c r="AD31" s="949"/>
      <c r="AE31" s="949"/>
      <c r="AF31" s="949"/>
      <c r="AG31" s="949"/>
      <c r="AH31" s="949"/>
      <c r="AI31" s="949"/>
      <c r="AJ31" s="949"/>
      <c r="AK31" s="949"/>
      <c r="AL31" s="949"/>
      <c r="AM31" s="949"/>
      <c r="AN31" s="949"/>
      <c r="AO31" s="949"/>
      <c r="AP31" s="949"/>
      <c r="AQ31" s="949"/>
      <c r="AR31" s="949"/>
      <c r="AS31" s="949"/>
      <c r="AT31" s="949"/>
      <c r="AU31" s="949"/>
      <c r="AV31" s="949"/>
      <c r="AW31" s="949"/>
      <c r="AX31" s="949"/>
      <c r="AY31" s="949"/>
      <c r="AZ31" s="949"/>
      <c r="BA31" s="949"/>
      <c r="BB31" s="950"/>
      <c r="BC31" s="954"/>
      <c r="BD31" s="949"/>
      <c r="BE31" s="949"/>
      <c r="BF31" s="949"/>
      <c r="BG31" s="949"/>
      <c r="BH31" s="949"/>
      <c r="BI31" s="949"/>
      <c r="BJ31" s="949"/>
      <c r="BK31" s="949"/>
      <c r="BL31" s="950"/>
      <c r="BM31" s="956"/>
      <c r="BN31" s="852"/>
      <c r="BO31" s="852"/>
      <c r="BP31" s="852"/>
      <c r="BQ31" s="853"/>
      <c r="BR31" s="956"/>
      <c r="BS31" s="852"/>
      <c r="BT31" s="852"/>
      <c r="BU31" s="852"/>
      <c r="BV31" s="855"/>
    </row>
    <row r="32" spans="1:74" ht="13.5" customHeight="1">
      <c r="A32" s="951"/>
      <c r="B32" s="952"/>
      <c r="C32" s="952"/>
      <c r="D32" s="952"/>
      <c r="E32" s="953"/>
      <c r="F32" s="955"/>
      <c r="G32" s="952"/>
      <c r="H32" s="952"/>
      <c r="I32" s="952"/>
      <c r="J32" s="952"/>
      <c r="K32" s="952"/>
      <c r="L32" s="952"/>
      <c r="M32" s="952"/>
      <c r="N32" s="952"/>
      <c r="O32" s="952"/>
      <c r="P32" s="952"/>
      <c r="Q32" s="952"/>
      <c r="R32" s="952"/>
      <c r="S32" s="952"/>
      <c r="T32" s="952"/>
      <c r="U32" s="952"/>
      <c r="V32" s="952"/>
      <c r="W32" s="952"/>
      <c r="X32" s="952"/>
      <c r="Y32" s="952"/>
      <c r="Z32" s="952"/>
      <c r="AA32" s="952"/>
      <c r="AB32" s="952"/>
      <c r="AC32" s="952"/>
      <c r="AD32" s="952"/>
      <c r="AE32" s="952"/>
      <c r="AF32" s="952"/>
      <c r="AG32" s="952"/>
      <c r="AH32" s="952"/>
      <c r="AI32" s="952"/>
      <c r="AJ32" s="952"/>
      <c r="AK32" s="952"/>
      <c r="AL32" s="952"/>
      <c r="AM32" s="952"/>
      <c r="AN32" s="952"/>
      <c r="AO32" s="952"/>
      <c r="AP32" s="952"/>
      <c r="AQ32" s="952"/>
      <c r="AR32" s="952"/>
      <c r="AS32" s="952"/>
      <c r="AT32" s="952"/>
      <c r="AU32" s="952"/>
      <c r="AV32" s="952"/>
      <c r="AW32" s="952"/>
      <c r="AX32" s="952"/>
      <c r="AY32" s="952"/>
      <c r="AZ32" s="952"/>
      <c r="BA32" s="952"/>
      <c r="BB32" s="953"/>
      <c r="BC32" s="955"/>
      <c r="BD32" s="952"/>
      <c r="BE32" s="952"/>
      <c r="BF32" s="952"/>
      <c r="BG32" s="952"/>
      <c r="BH32" s="952"/>
      <c r="BI32" s="952"/>
      <c r="BJ32" s="952"/>
      <c r="BK32" s="952"/>
      <c r="BL32" s="953"/>
      <c r="BM32" s="957"/>
      <c r="BN32" s="958"/>
      <c r="BO32" s="958"/>
      <c r="BP32" s="958"/>
      <c r="BQ32" s="959"/>
      <c r="BR32" s="957"/>
      <c r="BS32" s="958"/>
      <c r="BT32" s="958"/>
      <c r="BU32" s="958"/>
      <c r="BV32" s="960"/>
    </row>
    <row r="33" spans="1:74" ht="13.5" customHeight="1">
      <c r="A33" s="948"/>
      <c r="B33" s="949"/>
      <c r="C33" s="949"/>
      <c r="D33" s="949"/>
      <c r="E33" s="950"/>
      <c r="F33" s="954"/>
      <c r="G33" s="949"/>
      <c r="H33" s="949"/>
      <c r="I33" s="949"/>
      <c r="J33" s="949"/>
      <c r="K33" s="949"/>
      <c r="L33" s="949"/>
      <c r="M33" s="949"/>
      <c r="N33" s="949"/>
      <c r="O33" s="949"/>
      <c r="P33" s="949"/>
      <c r="Q33" s="949"/>
      <c r="R33" s="949"/>
      <c r="S33" s="949"/>
      <c r="T33" s="949"/>
      <c r="U33" s="949"/>
      <c r="V33" s="949"/>
      <c r="W33" s="949"/>
      <c r="X33" s="949"/>
      <c r="Y33" s="949"/>
      <c r="Z33" s="949"/>
      <c r="AA33" s="949"/>
      <c r="AB33" s="949"/>
      <c r="AC33" s="949"/>
      <c r="AD33" s="949"/>
      <c r="AE33" s="949"/>
      <c r="AF33" s="949"/>
      <c r="AG33" s="949"/>
      <c r="AH33" s="949"/>
      <c r="AI33" s="949"/>
      <c r="AJ33" s="949"/>
      <c r="AK33" s="949"/>
      <c r="AL33" s="949"/>
      <c r="AM33" s="949"/>
      <c r="AN33" s="949"/>
      <c r="AO33" s="949"/>
      <c r="AP33" s="949"/>
      <c r="AQ33" s="949"/>
      <c r="AR33" s="949"/>
      <c r="AS33" s="949"/>
      <c r="AT33" s="949"/>
      <c r="AU33" s="949"/>
      <c r="AV33" s="949"/>
      <c r="AW33" s="949"/>
      <c r="AX33" s="949"/>
      <c r="AY33" s="949"/>
      <c r="AZ33" s="949"/>
      <c r="BA33" s="949"/>
      <c r="BB33" s="950"/>
      <c r="BC33" s="954"/>
      <c r="BD33" s="949"/>
      <c r="BE33" s="949"/>
      <c r="BF33" s="949"/>
      <c r="BG33" s="949"/>
      <c r="BH33" s="949"/>
      <c r="BI33" s="949"/>
      <c r="BJ33" s="949"/>
      <c r="BK33" s="949"/>
      <c r="BL33" s="950"/>
      <c r="BM33" s="956"/>
      <c r="BN33" s="852"/>
      <c r="BO33" s="852"/>
      <c r="BP33" s="852"/>
      <c r="BQ33" s="853"/>
      <c r="BR33" s="956"/>
      <c r="BS33" s="852"/>
      <c r="BT33" s="852"/>
      <c r="BU33" s="852"/>
      <c r="BV33" s="855"/>
    </row>
    <row r="34" spans="1:74" ht="13.5" customHeight="1">
      <c r="A34" s="970"/>
      <c r="B34" s="933"/>
      <c r="C34" s="933"/>
      <c r="D34" s="933"/>
      <c r="E34" s="934"/>
      <c r="F34" s="932"/>
      <c r="G34" s="933"/>
      <c r="H34" s="933"/>
      <c r="I34" s="933"/>
      <c r="J34" s="933"/>
      <c r="K34" s="933"/>
      <c r="L34" s="933"/>
      <c r="M34" s="933"/>
      <c r="N34" s="933"/>
      <c r="O34" s="933"/>
      <c r="P34" s="933"/>
      <c r="Q34" s="933"/>
      <c r="R34" s="933"/>
      <c r="S34" s="933"/>
      <c r="T34" s="933"/>
      <c r="U34" s="933"/>
      <c r="V34" s="933"/>
      <c r="W34" s="933"/>
      <c r="X34" s="933"/>
      <c r="Y34" s="933"/>
      <c r="Z34" s="933"/>
      <c r="AA34" s="933"/>
      <c r="AB34" s="933"/>
      <c r="AC34" s="933"/>
      <c r="AD34" s="933"/>
      <c r="AE34" s="933"/>
      <c r="AF34" s="933"/>
      <c r="AG34" s="933"/>
      <c r="AH34" s="933"/>
      <c r="AI34" s="933"/>
      <c r="AJ34" s="933"/>
      <c r="AK34" s="933"/>
      <c r="AL34" s="933"/>
      <c r="AM34" s="933"/>
      <c r="AN34" s="933"/>
      <c r="AO34" s="933"/>
      <c r="AP34" s="933"/>
      <c r="AQ34" s="933"/>
      <c r="AR34" s="933"/>
      <c r="AS34" s="933"/>
      <c r="AT34" s="933"/>
      <c r="AU34" s="933"/>
      <c r="AV34" s="933"/>
      <c r="AW34" s="933"/>
      <c r="AX34" s="933"/>
      <c r="AY34" s="933"/>
      <c r="AZ34" s="933"/>
      <c r="BA34" s="933"/>
      <c r="BB34" s="934"/>
      <c r="BC34" s="932"/>
      <c r="BD34" s="933"/>
      <c r="BE34" s="933"/>
      <c r="BF34" s="933"/>
      <c r="BG34" s="933"/>
      <c r="BH34" s="933"/>
      <c r="BI34" s="933"/>
      <c r="BJ34" s="933"/>
      <c r="BK34" s="933"/>
      <c r="BL34" s="934"/>
      <c r="BM34" s="946"/>
      <c r="BN34" s="857"/>
      <c r="BO34" s="857"/>
      <c r="BP34" s="857"/>
      <c r="BQ34" s="858"/>
      <c r="BR34" s="946"/>
      <c r="BS34" s="857"/>
      <c r="BT34" s="857"/>
      <c r="BU34" s="857"/>
      <c r="BV34" s="859"/>
    </row>
    <row r="35" spans="1:74" ht="13.5" customHeight="1">
      <c r="A35" s="948"/>
      <c r="B35" s="949"/>
      <c r="C35" s="949"/>
      <c r="D35" s="949"/>
      <c r="E35" s="950"/>
      <c r="F35" s="954"/>
      <c r="G35" s="949"/>
      <c r="H35" s="949"/>
      <c r="I35" s="949"/>
      <c r="J35" s="949"/>
      <c r="K35" s="949"/>
      <c r="L35" s="949"/>
      <c r="M35" s="949"/>
      <c r="N35" s="949"/>
      <c r="O35" s="949"/>
      <c r="P35" s="949"/>
      <c r="Q35" s="949"/>
      <c r="R35" s="949"/>
      <c r="S35" s="949"/>
      <c r="T35" s="949"/>
      <c r="U35" s="949"/>
      <c r="V35" s="949"/>
      <c r="W35" s="949"/>
      <c r="X35" s="949"/>
      <c r="Y35" s="949"/>
      <c r="Z35" s="949"/>
      <c r="AA35" s="949"/>
      <c r="AB35" s="949"/>
      <c r="AC35" s="949"/>
      <c r="AD35" s="949"/>
      <c r="AE35" s="949"/>
      <c r="AF35" s="949"/>
      <c r="AG35" s="949"/>
      <c r="AH35" s="949"/>
      <c r="AI35" s="949"/>
      <c r="AJ35" s="949"/>
      <c r="AK35" s="949"/>
      <c r="AL35" s="949"/>
      <c r="AM35" s="949"/>
      <c r="AN35" s="949"/>
      <c r="AO35" s="949"/>
      <c r="AP35" s="949"/>
      <c r="AQ35" s="949"/>
      <c r="AR35" s="949"/>
      <c r="AS35" s="949"/>
      <c r="AT35" s="949"/>
      <c r="AU35" s="949"/>
      <c r="AV35" s="949"/>
      <c r="AW35" s="949"/>
      <c r="AX35" s="949"/>
      <c r="AY35" s="949"/>
      <c r="AZ35" s="949"/>
      <c r="BA35" s="949"/>
      <c r="BB35" s="950"/>
      <c r="BC35" s="954"/>
      <c r="BD35" s="949"/>
      <c r="BE35" s="949"/>
      <c r="BF35" s="949"/>
      <c r="BG35" s="949"/>
      <c r="BH35" s="949"/>
      <c r="BI35" s="949"/>
      <c r="BJ35" s="949"/>
      <c r="BK35" s="949"/>
      <c r="BL35" s="950"/>
      <c r="BM35" s="956"/>
      <c r="BN35" s="852"/>
      <c r="BO35" s="852"/>
      <c r="BP35" s="852"/>
      <c r="BQ35" s="853"/>
      <c r="BR35" s="956"/>
      <c r="BS35" s="852"/>
      <c r="BT35" s="852"/>
      <c r="BU35" s="852"/>
      <c r="BV35" s="855"/>
    </row>
    <row r="36" spans="1:74" ht="13.5" customHeight="1">
      <c r="A36" s="951"/>
      <c r="B36" s="952"/>
      <c r="C36" s="952"/>
      <c r="D36" s="952"/>
      <c r="E36" s="953"/>
      <c r="F36" s="955"/>
      <c r="G36" s="952"/>
      <c r="H36" s="952"/>
      <c r="I36" s="952"/>
      <c r="J36" s="952"/>
      <c r="K36" s="952"/>
      <c r="L36" s="952"/>
      <c r="M36" s="952"/>
      <c r="N36" s="952"/>
      <c r="O36" s="952"/>
      <c r="P36" s="952"/>
      <c r="Q36" s="952"/>
      <c r="R36" s="952"/>
      <c r="S36" s="952"/>
      <c r="T36" s="952"/>
      <c r="U36" s="952"/>
      <c r="V36" s="952"/>
      <c r="W36" s="952"/>
      <c r="X36" s="952"/>
      <c r="Y36" s="952"/>
      <c r="Z36" s="952"/>
      <c r="AA36" s="952"/>
      <c r="AB36" s="952"/>
      <c r="AC36" s="952"/>
      <c r="AD36" s="952"/>
      <c r="AE36" s="952"/>
      <c r="AF36" s="952"/>
      <c r="AG36" s="952"/>
      <c r="AH36" s="952"/>
      <c r="AI36" s="952"/>
      <c r="AJ36" s="952"/>
      <c r="AK36" s="952"/>
      <c r="AL36" s="952"/>
      <c r="AM36" s="952"/>
      <c r="AN36" s="952"/>
      <c r="AO36" s="952"/>
      <c r="AP36" s="952"/>
      <c r="AQ36" s="952"/>
      <c r="AR36" s="952"/>
      <c r="AS36" s="952"/>
      <c r="AT36" s="952"/>
      <c r="AU36" s="952"/>
      <c r="AV36" s="952"/>
      <c r="AW36" s="952"/>
      <c r="AX36" s="952"/>
      <c r="AY36" s="952"/>
      <c r="AZ36" s="952"/>
      <c r="BA36" s="952"/>
      <c r="BB36" s="953"/>
      <c r="BC36" s="955"/>
      <c r="BD36" s="952"/>
      <c r="BE36" s="952"/>
      <c r="BF36" s="952"/>
      <c r="BG36" s="952"/>
      <c r="BH36" s="952"/>
      <c r="BI36" s="952"/>
      <c r="BJ36" s="952"/>
      <c r="BK36" s="952"/>
      <c r="BL36" s="953"/>
      <c r="BM36" s="957"/>
      <c r="BN36" s="958"/>
      <c r="BO36" s="958"/>
      <c r="BP36" s="958"/>
      <c r="BQ36" s="959"/>
      <c r="BR36" s="957"/>
      <c r="BS36" s="958"/>
      <c r="BT36" s="958"/>
      <c r="BU36" s="958"/>
      <c r="BV36" s="960"/>
    </row>
    <row r="37" spans="1:74" ht="13.5" customHeight="1">
      <c r="A37" s="948"/>
      <c r="B37" s="949"/>
      <c r="C37" s="949"/>
      <c r="D37" s="949"/>
      <c r="E37" s="950"/>
      <c r="F37" s="954"/>
      <c r="G37" s="949"/>
      <c r="H37" s="949"/>
      <c r="I37" s="949"/>
      <c r="J37" s="949"/>
      <c r="K37" s="949"/>
      <c r="L37" s="949"/>
      <c r="M37" s="949"/>
      <c r="N37" s="949"/>
      <c r="O37" s="949"/>
      <c r="P37" s="949"/>
      <c r="Q37" s="949"/>
      <c r="R37" s="949"/>
      <c r="S37" s="949"/>
      <c r="T37" s="949"/>
      <c r="U37" s="949"/>
      <c r="V37" s="949"/>
      <c r="W37" s="949"/>
      <c r="X37" s="949"/>
      <c r="Y37" s="949"/>
      <c r="Z37" s="949"/>
      <c r="AA37" s="949"/>
      <c r="AB37" s="949"/>
      <c r="AC37" s="949"/>
      <c r="AD37" s="949"/>
      <c r="AE37" s="949"/>
      <c r="AF37" s="949"/>
      <c r="AG37" s="949"/>
      <c r="AH37" s="949"/>
      <c r="AI37" s="949"/>
      <c r="AJ37" s="949"/>
      <c r="AK37" s="949"/>
      <c r="AL37" s="949"/>
      <c r="AM37" s="949"/>
      <c r="AN37" s="949"/>
      <c r="AO37" s="949"/>
      <c r="AP37" s="949"/>
      <c r="AQ37" s="949"/>
      <c r="AR37" s="949"/>
      <c r="AS37" s="949"/>
      <c r="AT37" s="949"/>
      <c r="AU37" s="949"/>
      <c r="AV37" s="949"/>
      <c r="AW37" s="949"/>
      <c r="AX37" s="949"/>
      <c r="AY37" s="949"/>
      <c r="AZ37" s="949"/>
      <c r="BA37" s="949"/>
      <c r="BB37" s="950"/>
      <c r="BC37" s="954"/>
      <c r="BD37" s="949"/>
      <c r="BE37" s="949"/>
      <c r="BF37" s="949"/>
      <c r="BG37" s="949"/>
      <c r="BH37" s="949"/>
      <c r="BI37" s="949"/>
      <c r="BJ37" s="949"/>
      <c r="BK37" s="949"/>
      <c r="BL37" s="950"/>
      <c r="BM37" s="956"/>
      <c r="BN37" s="852"/>
      <c r="BO37" s="852"/>
      <c r="BP37" s="852"/>
      <c r="BQ37" s="853"/>
      <c r="BR37" s="956"/>
      <c r="BS37" s="852"/>
      <c r="BT37" s="852"/>
      <c r="BU37" s="852"/>
      <c r="BV37" s="855"/>
    </row>
    <row r="38" spans="1:74" ht="13.5" customHeight="1">
      <c r="A38" s="970"/>
      <c r="B38" s="933"/>
      <c r="C38" s="933"/>
      <c r="D38" s="933"/>
      <c r="E38" s="934"/>
      <c r="F38" s="932"/>
      <c r="G38" s="933"/>
      <c r="H38" s="933"/>
      <c r="I38" s="933"/>
      <c r="J38" s="933"/>
      <c r="K38" s="933"/>
      <c r="L38" s="933"/>
      <c r="M38" s="933"/>
      <c r="N38" s="933"/>
      <c r="O38" s="933"/>
      <c r="P38" s="933"/>
      <c r="Q38" s="933"/>
      <c r="R38" s="933"/>
      <c r="S38" s="933"/>
      <c r="T38" s="933"/>
      <c r="U38" s="933"/>
      <c r="V38" s="933"/>
      <c r="W38" s="933"/>
      <c r="X38" s="933"/>
      <c r="Y38" s="933"/>
      <c r="Z38" s="933"/>
      <c r="AA38" s="933"/>
      <c r="AB38" s="933"/>
      <c r="AC38" s="933"/>
      <c r="AD38" s="933"/>
      <c r="AE38" s="933"/>
      <c r="AF38" s="933"/>
      <c r="AG38" s="933"/>
      <c r="AH38" s="933"/>
      <c r="AI38" s="933"/>
      <c r="AJ38" s="933"/>
      <c r="AK38" s="933"/>
      <c r="AL38" s="933"/>
      <c r="AM38" s="933"/>
      <c r="AN38" s="933"/>
      <c r="AO38" s="933"/>
      <c r="AP38" s="933"/>
      <c r="AQ38" s="933"/>
      <c r="AR38" s="933"/>
      <c r="AS38" s="933"/>
      <c r="AT38" s="933"/>
      <c r="AU38" s="933"/>
      <c r="AV38" s="933"/>
      <c r="AW38" s="933"/>
      <c r="AX38" s="933"/>
      <c r="AY38" s="933"/>
      <c r="AZ38" s="933"/>
      <c r="BA38" s="933"/>
      <c r="BB38" s="934"/>
      <c r="BC38" s="932"/>
      <c r="BD38" s="933"/>
      <c r="BE38" s="933"/>
      <c r="BF38" s="933"/>
      <c r="BG38" s="933"/>
      <c r="BH38" s="933"/>
      <c r="BI38" s="933"/>
      <c r="BJ38" s="933"/>
      <c r="BK38" s="933"/>
      <c r="BL38" s="934"/>
      <c r="BM38" s="946"/>
      <c r="BN38" s="857"/>
      <c r="BO38" s="857"/>
      <c r="BP38" s="857"/>
      <c r="BQ38" s="858"/>
      <c r="BR38" s="946"/>
      <c r="BS38" s="857"/>
      <c r="BT38" s="857"/>
      <c r="BU38" s="857"/>
      <c r="BV38" s="859"/>
    </row>
    <row r="39" spans="1:74" ht="13.5" customHeight="1">
      <c r="A39" s="948"/>
      <c r="B39" s="949"/>
      <c r="C39" s="949"/>
      <c r="D39" s="949"/>
      <c r="E39" s="950"/>
      <c r="F39" s="954"/>
      <c r="G39" s="949"/>
      <c r="H39" s="949"/>
      <c r="I39" s="949"/>
      <c r="J39" s="949"/>
      <c r="K39" s="949"/>
      <c r="L39" s="949"/>
      <c r="M39" s="949"/>
      <c r="N39" s="949"/>
      <c r="O39" s="949"/>
      <c r="P39" s="949"/>
      <c r="Q39" s="949"/>
      <c r="R39" s="949"/>
      <c r="S39" s="949"/>
      <c r="T39" s="949"/>
      <c r="U39" s="949"/>
      <c r="V39" s="949"/>
      <c r="W39" s="949"/>
      <c r="X39" s="949"/>
      <c r="Y39" s="949"/>
      <c r="Z39" s="949"/>
      <c r="AA39" s="949"/>
      <c r="AB39" s="949"/>
      <c r="AC39" s="949"/>
      <c r="AD39" s="949"/>
      <c r="AE39" s="949"/>
      <c r="AF39" s="949"/>
      <c r="AG39" s="949"/>
      <c r="AH39" s="949"/>
      <c r="AI39" s="949"/>
      <c r="AJ39" s="949"/>
      <c r="AK39" s="949"/>
      <c r="AL39" s="949"/>
      <c r="AM39" s="949"/>
      <c r="AN39" s="949"/>
      <c r="AO39" s="949"/>
      <c r="AP39" s="949"/>
      <c r="AQ39" s="949"/>
      <c r="AR39" s="949"/>
      <c r="AS39" s="949"/>
      <c r="AT39" s="949"/>
      <c r="AU39" s="949"/>
      <c r="AV39" s="949"/>
      <c r="AW39" s="949"/>
      <c r="AX39" s="949"/>
      <c r="AY39" s="949"/>
      <c r="AZ39" s="949"/>
      <c r="BA39" s="949"/>
      <c r="BB39" s="950"/>
      <c r="BC39" s="954"/>
      <c r="BD39" s="949"/>
      <c r="BE39" s="949"/>
      <c r="BF39" s="949"/>
      <c r="BG39" s="949"/>
      <c r="BH39" s="949"/>
      <c r="BI39" s="949"/>
      <c r="BJ39" s="949"/>
      <c r="BK39" s="949"/>
      <c r="BL39" s="950"/>
      <c r="BM39" s="956"/>
      <c r="BN39" s="852"/>
      <c r="BO39" s="852"/>
      <c r="BP39" s="852"/>
      <c r="BQ39" s="853"/>
      <c r="BR39" s="956"/>
      <c r="BS39" s="852"/>
      <c r="BT39" s="852"/>
      <c r="BU39" s="852"/>
      <c r="BV39" s="855"/>
    </row>
    <row r="40" spans="1:74" ht="13.5" customHeight="1">
      <c r="A40" s="951"/>
      <c r="B40" s="952"/>
      <c r="C40" s="952"/>
      <c r="D40" s="952"/>
      <c r="E40" s="953"/>
      <c r="F40" s="955"/>
      <c r="G40" s="952"/>
      <c r="H40" s="952"/>
      <c r="I40" s="952"/>
      <c r="J40" s="952"/>
      <c r="K40" s="952"/>
      <c r="L40" s="952"/>
      <c r="M40" s="952"/>
      <c r="N40" s="952"/>
      <c r="O40" s="952"/>
      <c r="P40" s="952"/>
      <c r="Q40" s="952"/>
      <c r="R40" s="952"/>
      <c r="S40" s="952"/>
      <c r="T40" s="952"/>
      <c r="U40" s="952"/>
      <c r="V40" s="952"/>
      <c r="W40" s="952"/>
      <c r="X40" s="952"/>
      <c r="Y40" s="952"/>
      <c r="Z40" s="952"/>
      <c r="AA40" s="952"/>
      <c r="AB40" s="952"/>
      <c r="AC40" s="952"/>
      <c r="AD40" s="952"/>
      <c r="AE40" s="952"/>
      <c r="AF40" s="952"/>
      <c r="AG40" s="952"/>
      <c r="AH40" s="952"/>
      <c r="AI40" s="952"/>
      <c r="AJ40" s="952"/>
      <c r="AK40" s="952"/>
      <c r="AL40" s="952"/>
      <c r="AM40" s="952"/>
      <c r="AN40" s="952"/>
      <c r="AO40" s="952"/>
      <c r="AP40" s="952"/>
      <c r="AQ40" s="952"/>
      <c r="AR40" s="952"/>
      <c r="AS40" s="952"/>
      <c r="AT40" s="952"/>
      <c r="AU40" s="952"/>
      <c r="AV40" s="952"/>
      <c r="AW40" s="952"/>
      <c r="AX40" s="952"/>
      <c r="AY40" s="952"/>
      <c r="AZ40" s="952"/>
      <c r="BA40" s="952"/>
      <c r="BB40" s="953"/>
      <c r="BC40" s="955"/>
      <c r="BD40" s="952"/>
      <c r="BE40" s="952"/>
      <c r="BF40" s="952"/>
      <c r="BG40" s="952"/>
      <c r="BH40" s="952"/>
      <c r="BI40" s="952"/>
      <c r="BJ40" s="952"/>
      <c r="BK40" s="952"/>
      <c r="BL40" s="953"/>
      <c r="BM40" s="957"/>
      <c r="BN40" s="958"/>
      <c r="BO40" s="958"/>
      <c r="BP40" s="958"/>
      <c r="BQ40" s="959"/>
      <c r="BR40" s="957"/>
      <c r="BS40" s="958"/>
      <c r="BT40" s="958"/>
      <c r="BU40" s="958"/>
      <c r="BV40" s="960"/>
    </row>
    <row r="41" spans="1:74" ht="13.5" customHeight="1">
      <c r="A41" s="948"/>
      <c r="B41" s="949"/>
      <c r="C41" s="949"/>
      <c r="D41" s="949"/>
      <c r="E41" s="950"/>
      <c r="F41" s="954"/>
      <c r="G41" s="949"/>
      <c r="H41" s="949"/>
      <c r="I41" s="949"/>
      <c r="J41" s="949"/>
      <c r="K41" s="949"/>
      <c r="L41" s="949"/>
      <c r="M41" s="949"/>
      <c r="N41" s="949"/>
      <c r="O41" s="949"/>
      <c r="P41" s="949"/>
      <c r="Q41" s="949"/>
      <c r="R41" s="949"/>
      <c r="S41" s="949"/>
      <c r="T41" s="949"/>
      <c r="U41" s="949"/>
      <c r="V41" s="949"/>
      <c r="W41" s="949"/>
      <c r="X41" s="949"/>
      <c r="Y41" s="949"/>
      <c r="Z41" s="949"/>
      <c r="AA41" s="949"/>
      <c r="AB41" s="949"/>
      <c r="AC41" s="949"/>
      <c r="AD41" s="949"/>
      <c r="AE41" s="949"/>
      <c r="AF41" s="949"/>
      <c r="AG41" s="949"/>
      <c r="AH41" s="949"/>
      <c r="AI41" s="949"/>
      <c r="AJ41" s="949"/>
      <c r="AK41" s="949"/>
      <c r="AL41" s="949"/>
      <c r="AM41" s="949"/>
      <c r="AN41" s="949"/>
      <c r="AO41" s="949"/>
      <c r="AP41" s="949"/>
      <c r="AQ41" s="949"/>
      <c r="AR41" s="949"/>
      <c r="AS41" s="949"/>
      <c r="AT41" s="949"/>
      <c r="AU41" s="949"/>
      <c r="AV41" s="949"/>
      <c r="AW41" s="949"/>
      <c r="AX41" s="949"/>
      <c r="AY41" s="949"/>
      <c r="AZ41" s="949"/>
      <c r="BA41" s="949"/>
      <c r="BB41" s="950"/>
      <c r="BC41" s="954"/>
      <c r="BD41" s="949"/>
      <c r="BE41" s="949"/>
      <c r="BF41" s="949"/>
      <c r="BG41" s="949"/>
      <c r="BH41" s="949"/>
      <c r="BI41" s="949"/>
      <c r="BJ41" s="949"/>
      <c r="BK41" s="949"/>
      <c r="BL41" s="950"/>
      <c r="BM41" s="956"/>
      <c r="BN41" s="852"/>
      <c r="BO41" s="852"/>
      <c r="BP41" s="852"/>
      <c r="BQ41" s="853"/>
      <c r="BR41" s="956"/>
      <c r="BS41" s="852"/>
      <c r="BT41" s="852"/>
      <c r="BU41" s="852"/>
      <c r="BV41" s="855"/>
    </row>
    <row r="42" spans="1:74" ht="13.5" customHeight="1">
      <c r="A42" s="970"/>
      <c r="B42" s="933"/>
      <c r="C42" s="933"/>
      <c r="D42" s="933"/>
      <c r="E42" s="934"/>
      <c r="F42" s="932"/>
      <c r="G42" s="933"/>
      <c r="H42" s="933"/>
      <c r="I42" s="933"/>
      <c r="J42" s="933"/>
      <c r="K42" s="933"/>
      <c r="L42" s="933"/>
      <c r="M42" s="933"/>
      <c r="N42" s="933"/>
      <c r="O42" s="933"/>
      <c r="P42" s="933"/>
      <c r="Q42" s="933"/>
      <c r="R42" s="933"/>
      <c r="S42" s="933"/>
      <c r="T42" s="933"/>
      <c r="U42" s="933"/>
      <c r="V42" s="933"/>
      <c r="W42" s="933"/>
      <c r="X42" s="933"/>
      <c r="Y42" s="933"/>
      <c r="Z42" s="933"/>
      <c r="AA42" s="933"/>
      <c r="AB42" s="933"/>
      <c r="AC42" s="933"/>
      <c r="AD42" s="933"/>
      <c r="AE42" s="933"/>
      <c r="AF42" s="933"/>
      <c r="AG42" s="933"/>
      <c r="AH42" s="933"/>
      <c r="AI42" s="933"/>
      <c r="AJ42" s="933"/>
      <c r="AK42" s="933"/>
      <c r="AL42" s="933"/>
      <c r="AM42" s="933"/>
      <c r="AN42" s="933"/>
      <c r="AO42" s="933"/>
      <c r="AP42" s="933"/>
      <c r="AQ42" s="933"/>
      <c r="AR42" s="933"/>
      <c r="AS42" s="933"/>
      <c r="AT42" s="933"/>
      <c r="AU42" s="933"/>
      <c r="AV42" s="933"/>
      <c r="AW42" s="933"/>
      <c r="AX42" s="933"/>
      <c r="AY42" s="933"/>
      <c r="AZ42" s="933"/>
      <c r="BA42" s="933"/>
      <c r="BB42" s="934"/>
      <c r="BC42" s="932"/>
      <c r="BD42" s="933"/>
      <c r="BE42" s="933"/>
      <c r="BF42" s="933"/>
      <c r="BG42" s="933"/>
      <c r="BH42" s="933"/>
      <c r="BI42" s="933"/>
      <c r="BJ42" s="933"/>
      <c r="BK42" s="933"/>
      <c r="BL42" s="934"/>
      <c r="BM42" s="946"/>
      <c r="BN42" s="857"/>
      <c r="BO42" s="857"/>
      <c r="BP42" s="857"/>
      <c r="BQ42" s="858"/>
      <c r="BR42" s="946"/>
      <c r="BS42" s="857"/>
      <c r="BT42" s="857"/>
      <c r="BU42" s="857"/>
      <c r="BV42" s="859"/>
    </row>
    <row r="43" spans="1:74" ht="13.5" customHeight="1">
      <c r="A43" s="948"/>
      <c r="B43" s="949"/>
      <c r="C43" s="949"/>
      <c r="D43" s="949"/>
      <c r="E43" s="950"/>
      <c r="F43" s="954"/>
      <c r="G43" s="949"/>
      <c r="H43" s="949"/>
      <c r="I43" s="949"/>
      <c r="J43" s="949"/>
      <c r="K43" s="949"/>
      <c r="L43" s="949"/>
      <c r="M43" s="949"/>
      <c r="N43" s="949"/>
      <c r="O43" s="949"/>
      <c r="P43" s="949"/>
      <c r="Q43" s="949"/>
      <c r="R43" s="949"/>
      <c r="S43" s="949"/>
      <c r="T43" s="949"/>
      <c r="U43" s="949"/>
      <c r="V43" s="949"/>
      <c r="W43" s="949"/>
      <c r="X43" s="949"/>
      <c r="Y43" s="949"/>
      <c r="Z43" s="949"/>
      <c r="AA43" s="949"/>
      <c r="AB43" s="949"/>
      <c r="AC43" s="949"/>
      <c r="AD43" s="949"/>
      <c r="AE43" s="949"/>
      <c r="AF43" s="949"/>
      <c r="AG43" s="949"/>
      <c r="AH43" s="949"/>
      <c r="AI43" s="949"/>
      <c r="AJ43" s="949"/>
      <c r="AK43" s="949"/>
      <c r="AL43" s="949"/>
      <c r="AM43" s="949"/>
      <c r="AN43" s="949"/>
      <c r="AO43" s="949"/>
      <c r="AP43" s="949"/>
      <c r="AQ43" s="949"/>
      <c r="AR43" s="949"/>
      <c r="AS43" s="949"/>
      <c r="AT43" s="949"/>
      <c r="AU43" s="949"/>
      <c r="AV43" s="949"/>
      <c r="AW43" s="949"/>
      <c r="AX43" s="949"/>
      <c r="AY43" s="949"/>
      <c r="AZ43" s="949"/>
      <c r="BA43" s="949"/>
      <c r="BB43" s="950"/>
      <c r="BC43" s="954"/>
      <c r="BD43" s="949"/>
      <c r="BE43" s="949"/>
      <c r="BF43" s="949"/>
      <c r="BG43" s="949"/>
      <c r="BH43" s="949"/>
      <c r="BI43" s="949"/>
      <c r="BJ43" s="949"/>
      <c r="BK43" s="949"/>
      <c r="BL43" s="950"/>
      <c r="BM43" s="956"/>
      <c r="BN43" s="852"/>
      <c r="BO43" s="852"/>
      <c r="BP43" s="852"/>
      <c r="BQ43" s="853"/>
      <c r="BR43" s="956"/>
      <c r="BS43" s="852"/>
      <c r="BT43" s="852"/>
      <c r="BU43" s="852"/>
      <c r="BV43" s="855"/>
    </row>
    <row r="44" spans="1:74" ht="13.5" customHeight="1">
      <c r="A44" s="951"/>
      <c r="B44" s="952"/>
      <c r="C44" s="952"/>
      <c r="D44" s="952"/>
      <c r="E44" s="953"/>
      <c r="F44" s="955"/>
      <c r="G44" s="952"/>
      <c r="H44" s="952"/>
      <c r="I44" s="952"/>
      <c r="J44" s="952"/>
      <c r="K44" s="952"/>
      <c r="L44" s="952"/>
      <c r="M44" s="952"/>
      <c r="N44" s="952"/>
      <c r="O44" s="952"/>
      <c r="P44" s="952"/>
      <c r="Q44" s="952"/>
      <c r="R44" s="952"/>
      <c r="S44" s="952"/>
      <c r="T44" s="952"/>
      <c r="U44" s="952"/>
      <c r="V44" s="952"/>
      <c r="W44" s="952"/>
      <c r="X44" s="952"/>
      <c r="Y44" s="952"/>
      <c r="Z44" s="952"/>
      <c r="AA44" s="952"/>
      <c r="AB44" s="952"/>
      <c r="AC44" s="952"/>
      <c r="AD44" s="952"/>
      <c r="AE44" s="952"/>
      <c r="AF44" s="952"/>
      <c r="AG44" s="952"/>
      <c r="AH44" s="952"/>
      <c r="AI44" s="952"/>
      <c r="AJ44" s="952"/>
      <c r="AK44" s="952"/>
      <c r="AL44" s="952"/>
      <c r="AM44" s="952"/>
      <c r="AN44" s="952"/>
      <c r="AO44" s="952"/>
      <c r="AP44" s="952"/>
      <c r="AQ44" s="952"/>
      <c r="AR44" s="952"/>
      <c r="AS44" s="952"/>
      <c r="AT44" s="952"/>
      <c r="AU44" s="952"/>
      <c r="AV44" s="952"/>
      <c r="AW44" s="952"/>
      <c r="AX44" s="952"/>
      <c r="AY44" s="952"/>
      <c r="AZ44" s="952"/>
      <c r="BA44" s="952"/>
      <c r="BB44" s="953"/>
      <c r="BC44" s="955"/>
      <c r="BD44" s="952"/>
      <c r="BE44" s="952"/>
      <c r="BF44" s="952"/>
      <c r="BG44" s="952"/>
      <c r="BH44" s="952"/>
      <c r="BI44" s="952"/>
      <c r="BJ44" s="952"/>
      <c r="BK44" s="952"/>
      <c r="BL44" s="953"/>
      <c r="BM44" s="957"/>
      <c r="BN44" s="958"/>
      <c r="BO44" s="958"/>
      <c r="BP44" s="958"/>
      <c r="BQ44" s="959"/>
      <c r="BR44" s="957"/>
      <c r="BS44" s="958"/>
      <c r="BT44" s="958"/>
      <c r="BU44" s="958"/>
      <c r="BV44" s="960"/>
    </row>
    <row r="45" spans="1:74" ht="13.5" customHeight="1">
      <c r="A45" s="948"/>
      <c r="B45" s="949"/>
      <c r="C45" s="949"/>
      <c r="D45" s="949"/>
      <c r="E45" s="950"/>
      <c r="F45" s="954"/>
      <c r="G45" s="949"/>
      <c r="H45" s="949"/>
      <c r="I45" s="949"/>
      <c r="J45" s="949"/>
      <c r="K45" s="949"/>
      <c r="L45" s="949"/>
      <c r="M45" s="949"/>
      <c r="N45" s="949"/>
      <c r="O45" s="949"/>
      <c r="P45" s="949"/>
      <c r="Q45" s="949"/>
      <c r="R45" s="949"/>
      <c r="S45" s="949"/>
      <c r="T45" s="949"/>
      <c r="U45" s="949"/>
      <c r="V45" s="949"/>
      <c r="W45" s="949"/>
      <c r="X45" s="949"/>
      <c r="Y45" s="949"/>
      <c r="Z45" s="949"/>
      <c r="AA45" s="949"/>
      <c r="AB45" s="949"/>
      <c r="AC45" s="949"/>
      <c r="AD45" s="949"/>
      <c r="AE45" s="949"/>
      <c r="AF45" s="949"/>
      <c r="AG45" s="949"/>
      <c r="AH45" s="949"/>
      <c r="AI45" s="949"/>
      <c r="AJ45" s="949"/>
      <c r="AK45" s="949"/>
      <c r="AL45" s="949"/>
      <c r="AM45" s="949"/>
      <c r="AN45" s="949"/>
      <c r="AO45" s="949"/>
      <c r="AP45" s="949"/>
      <c r="AQ45" s="949"/>
      <c r="AR45" s="949"/>
      <c r="AS45" s="949"/>
      <c r="AT45" s="949"/>
      <c r="AU45" s="949"/>
      <c r="AV45" s="949"/>
      <c r="AW45" s="949"/>
      <c r="AX45" s="949"/>
      <c r="AY45" s="949"/>
      <c r="AZ45" s="949"/>
      <c r="BA45" s="949"/>
      <c r="BB45" s="950"/>
      <c r="BC45" s="954"/>
      <c r="BD45" s="949"/>
      <c r="BE45" s="949"/>
      <c r="BF45" s="949"/>
      <c r="BG45" s="949"/>
      <c r="BH45" s="949"/>
      <c r="BI45" s="949"/>
      <c r="BJ45" s="949"/>
      <c r="BK45" s="949"/>
      <c r="BL45" s="950"/>
      <c r="BM45" s="956"/>
      <c r="BN45" s="852"/>
      <c r="BO45" s="852"/>
      <c r="BP45" s="852"/>
      <c r="BQ45" s="853"/>
      <c r="BR45" s="956"/>
      <c r="BS45" s="852"/>
      <c r="BT45" s="852"/>
      <c r="BU45" s="852"/>
      <c r="BV45" s="855"/>
    </row>
    <row r="46" spans="1:74" ht="13.5" customHeight="1">
      <c r="A46" s="970"/>
      <c r="B46" s="933"/>
      <c r="C46" s="933"/>
      <c r="D46" s="933"/>
      <c r="E46" s="934"/>
      <c r="F46" s="932"/>
      <c r="G46" s="933"/>
      <c r="H46" s="933"/>
      <c r="I46" s="933"/>
      <c r="J46" s="933"/>
      <c r="K46" s="933"/>
      <c r="L46" s="933"/>
      <c r="M46" s="933"/>
      <c r="N46" s="933"/>
      <c r="O46" s="933"/>
      <c r="P46" s="933"/>
      <c r="Q46" s="933"/>
      <c r="R46" s="933"/>
      <c r="S46" s="933"/>
      <c r="T46" s="933"/>
      <c r="U46" s="933"/>
      <c r="V46" s="933"/>
      <c r="W46" s="933"/>
      <c r="X46" s="933"/>
      <c r="Y46" s="933"/>
      <c r="Z46" s="933"/>
      <c r="AA46" s="933"/>
      <c r="AB46" s="933"/>
      <c r="AC46" s="933"/>
      <c r="AD46" s="933"/>
      <c r="AE46" s="933"/>
      <c r="AF46" s="933"/>
      <c r="AG46" s="933"/>
      <c r="AH46" s="933"/>
      <c r="AI46" s="933"/>
      <c r="AJ46" s="933"/>
      <c r="AK46" s="933"/>
      <c r="AL46" s="933"/>
      <c r="AM46" s="933"/>
      <c r="AN46" s="933"/>
      <c r="AO46" s="933"/>
      <c r="AP46" s="933"/>
      <c r="AQ46" s="933"/>
      <c r="AR46" s="933"/>
      <c r="AS46" s="933"/>
      <c r="AT46" s="933"/>
      <c r="AU46" s="933"/>
      <c r="AV46" s="933"/>
      <c r="AW46" s="933"/>
      <c r="AX46" s="933"/>
      <c r="AY46" s="933"/>
      <c r="AZ46" s="933"/>
      <c r="BA46" s="933"/>
      <c r="BB46" s="934"/>
      <c r="BC46" s="932"/>
      <c r="BD46" s="933"/>
      <c r="BE46" s="933"/>
      <c r="BF46" s="933"/>
      <c r="BG46" s="933"/>
      <c r="BH46" s="933"/>
      <c r="BI46" s="933"/>
      <c r="BJ46" s="933"/>
      <c r="BK46" s="933"/>
      <c r="BL46" s="934"/>
      <c r="BM46" s="946"/>
      <c r="BN46" s="857"/>
      <c r="BO46" s="857"/>
      <c r="BP46" s="857"/>
      <c r="BQ46" s="858"/>
      <c r="BR46" s="946"/>
      <c r="BS46" s="857"/>
      <c r="BT46" s="857"/>
      <c r="BU46" s="857"/>
      <c r="BV46" s="859"/>
    </row>
    <row r="47" spans="1:74" ht="13.5" customHeight="1">
      <c r="A47" s="948"/>
      <c r="B47" s="949"/>
      <c r="C47" s="949"/>
      <c r="D47" s="949"/>
      <c r="E47" s="950"/>
      <c r="F47" s="954"/>
      <c r="G47" s="949"/>
      <c r="H47" s="949"/>
      <c r="I47" s="949"/>
      <c r="J47" s="949"/>
      <c r="K47" s="949"/>
      <c r="L47" s="949"/>
      <c r="M47" s="949"/>
      <c r="N47" s="949"/>
      <c r="O47" s="949"/>
      <c r="P47" s="949"/>
      <c r="Q47" s="949"/>
      <c r="R47" s="949"/>
      <c r="S47" s="949"/>
      <c r="T47" s="949"/>
      <c r="U47" s="949"/>
      <c r="V47" s="949"/>
      <c r="W47" s="949"/>
      <c r="X47" s="949"/>
      <c r="Y47" s="949"/>
      <c r="Z47" s="949"/>
      <c r="AA47" s="949"/>
      <c r="AB47" s="949"/>
      <c r="AC47" s="949"/>
      <c r="AD47" s="949"/>
      <c r="AE47" s="949"/>
      <c r="AF47" s="949"/>
      <c r="AG47" s="949"/>
      <c r="AH47" s="949"/>
      <c r="AI47" s="949"/>
      <c r="AJ47" s="949"/>
      <c r="AK47" s="949"/>
      <c r="AL47" s="949"/>
      <c r="AM47" s="949"/>
      <c r="AN47" s="949"/>
      <c r="AO47" s="949"/>
      <c r="AP47" s="949"/>
      <c r="AQ47" s="949"/>
      <c r="AR47" s="949"/>
      <c r="AS47" s="949"/>
      <c r="AT47" s="949"/>
      <c r="AU47" s="949"/>
      <c r="AV47" s="949"/>
      <c r="AW47" s="949"/>
      <c r="AX47" s="949"/>
      <c r="AY47" s="949"/>
      <c r="AZ47" s="949"/>
      <c r="BA47" s="949"/>
      <c r="BB47" s="950"/>
      <c r="BC47" s="954"/>
      <c r="BD47" s="949"/>
      <c r="BE47" s="949"/>
      <c r="BF47" s="949"/>
      <c r="BG47" s="949"/>
      <c r="BH47" s="949"/>
      <c r="BI47" s="949"/>
      <c r="BJ47" s="949"/>
      <c r="BK47" s="949"/>
      <c r="BL47" s="950"/>
      <c r="BM47" s="956"/>
      <c r="BN47" s="852"/>
      <c r="BO47" s="852"/>
      <c r="BP47" s="852"/>
      <c r="BQ47" s="853"/>
      <c r="BR47" s="956"/>
      <c r="BS47" s="852"/>
      <c r="BT47" s="852"/>
      <c r="BU47" s="852"/>
      <c r="BV47" s="855"/>
    </row>
    <row r="48" spans="1:74" ht="13.5" customHeight="1">
      <c r="A48" s="951"/>
      <c r="B48" s="952"/>
      <c r="C48" s="952"/>
      <c r="D48" s="952"/>
      <c r="E48" s="953"/>
      <c r="F48" s="955"/>
      <c r="G48" s="952"/>
      <c r="H48" s="952"/>
      <c r="I48" s="952"/>
      <c r="J48" s="952"/>
      <c r="K48" s="952"/>
      <c r="L48" s="952"/>
      <c r="M48" s="952"/>
      <c r="N48" s="952"/>
      <c r="O48" s="952"/>
      <c r="P48" s="952"/>
      <c r="Q48" s="952"/>
      <c r="R48" s="952"/>
      <c r="S48" s="952"/>
      <c r="T48" s="952"/>
      <c r="U48" s="952"/>
      <c r="V48" s="952"/>
      <c r="W48" s="952"/>
      <c r="X48" s="952"/>
      <c r="Y48" s="952"/>
      <c r="Z48" s="952"/>
      <c r="AA48" s="952"/>
      <c r="AB48" s="952"/>
      <c r="AC48" s="952"/>
      <c r="AD48" s="952"/>
      <c r="AE48" s="952"/>
      <c r="AF48" s="952"/>
      <c r="AG48" s="952"/>
      <c r="AH48" s="952"/>
      <c r="AI48" s="952"/>
      <c r="AJ48" s="952"/>
      <c r="AK48" s="952"/>
      <c r="AL48" s="952"/>
      <c r="AM48" s="952"/>
      <c r="AN48" s="952"/>
      <c r="AO48" s="952"/>
      <c r="AP48" s="952"/>
      <c r="AQ48" s="952"/>
      <c r="AR48" s="952"/>
      <c r="AS48" s="952"/>
      <c r="AT48" s="952"/>
      <c r="AU48" s="952"/>
      <c r="AV48" s="952"/>
      <c r="AW48" s="952"/>
      <c r="AX48" s="952"/>
      <c r="AY48" s="952"/>
      <c r="AZ48" s="952"/>
      <c r="BA48" s="952"/>
      <c r="BB48" s="953"/>
      <c r="BC48" s="955"/>
      <c r="BD48" s="952"/>
      <c r="BE48" s="952"/>
      <c r="BF48" s="952"/>
      <c r="BG48" s="952"/>
      <c r="BH48" s="952"/>
      <c r="BI48" s="952"/>
      <c r="BJ48" s="952"/>
      <c r="BK48" s="952"/>
      <c r="BL48" s="953"/>
      <c r="BM48" s="957"/>
      <c r="BN48" s="958"/>
      <c r="BO48" s="958"/>
      <c r="BP48" s="958"/>
      <c r="BQ48" s="959"/>
      <c r="BR48" s="957"/>
      <c r="BS48" s="958"/>
      <c r="BT48" s="958"/>
      <c r="BU48" s="958"/>
      <c r="BV48" s="960"/>
    </row>
    <row r="49" spans="1:74" ht="13.5" customHeight="1">
      <c r="A49" s="948"/>
      <c r="B49" s="949"/>
      <c r="C49" s="949"/>
      <c r="D49" s="949"/>
      <c r="E49" s="950"/>
      <c r="F49" s="954"/>
      <c r="G49" s="949"/>
      <c r="H49" s="949"/>
      <c r="I49" s="949"/>
      <c r="J49" s="949"/>
      <c r="K49" s="949"/>
      <c r="L49" s="949"/>
      <c r="M49" s="949"/>
      <c r="N49" s="949"/>
      <c r="O49" s="949"/>
      <c r="P49" s="949"/>
      <c r="Q49" s="949"/>
      <c r="R49" s="949"/>
      <c r="S49" s="949"/>
      <c r="T49" s="949"/>
      <c r="U49" s="949"/>
      <c r="V49" s="949"/>
      <c r="W49" s="949"/>
      <c r="X49" s="949"/>
      <c r="Y49" s="949"/>
      <c r="Z49" s="949"/>
      <c r="AA49" s="949"/>
      <c r="AB49" s="949"/>
      <c r="AC49" s="949"/>
      <c r="AD49" s="949"/>
      <c r="AE49" s="949"/>
      <c r="AF49" s="949"/>
      <c r="AG49" s="949"/>
      <c r="AH49" s="949"/>
      <c r="AI49" s="949"/>
      <c r="AJ49" s="949"/>
      <c r="AK49" s="949"/>
      <c r="AL49" s="949"/>
      <c r="AM49" s="949"/>
      <c r="AN49" s="949"/>
      <c r="AO49" s="949"/>
      <c r="AP49" s="949"/>
      <c r="AQ49" s="949"/>
      <c r="AR49" s="949"/>
      <c r="AS49" s="949"/>
      <c r="AT49" s="949"/>
      <c r="AU49" s="949"/>
      <c r="AV49" s="949"/>
      <c r="AW49" s="949"/>
      <c r="AX49" s="949"/>
      <c r="AY49" s="949"/>
      <c r="AZ49" s="949"/>
      <c r="BA49" s="949"/>
      <c r="BB49" s="950"/>
      <c r="BC49" s="954"/>
      <c r="BD49" s="949"/>
      <c r="BE49" s="949"/>
      <c r="BF49" s="949"/>
      <c r="BG49" s="949"/>
      <c r="BH49" s="949"/>
      <c r="BI49" s="949"/>
      <c r="BJ49" s="949"/>
      <c r="BK49" s="949"/>
      <c r="BL49" s="950"/>
      <c r="BM49" s="956"/>
      <c r="BN49" s="852"/>
      <c r="BO49" s="852"/>
      <c r="BP49" s="852"/>
      <c r="BQ49" s="853"/>
      <c r="BR49" s="956"/>
      <c r="BS49" s="852"/>
      <c r="BT49" s="852"/>
      <c r="BU49" s="852"/>
      <c r="BV49" s="855"/>
    </row>
    <row r="50" spans="1:74" ht="13.5" customHeight="1">
      <c r="A50" s="970"/>
      <c r="B50" s="933"/>
      <c r="C50" s="933"/>
      <c r="D50" s="933"/>
      <c r="E50" s="934"/>
      <c r="F50" s="932"/>
      <c r="G50" s="933"/>
      <c r="H50" s="933"/>
      <c r="I50" s="933"/>
      <c r="J50" s="933"/>
      <c r="K50" s="933"/>
      <c r="L50" s="933"/>
      <c r="M50" s="933"/>
      <c r="N50" s="933"/>
      <c r="O50" s="933"/>
      <c r="P50" s="933"/>
      <c r="Q50" s="933"/>
      <c r="R50" s="933"/>
      <c r="S50" s="933"/>
      <c r="T50" s="933"/>
      <c r="U50" s="933"/>
      <c r="V50" s="933"/>
      <c r="W50" s="933"/>
      <c r="X50" s="933"/>
      <c r="Y50" s="933"/>
      <c r="Z50" s="933"/>
      <c r="AA50" s="933"/>
      <c r="AB50" s="933"/>
      <c r="AC50" s="933"/>
      <c r="AD50" s="933"/>
      <c r="AE50" s="933"/>
      <c r="AF50" s="933"/>
      <c r="AG50" s="933"/>
      <c r="AH50" s="933"/>
      <c r="AI50" s="933"/>
      <c r="AJ50" s="933"/>
      <c r="AK50" s="933"/>
      <c r="AL50" s="933"/>
      <c r="AM50" s="933"/>
      <c r="AN50" s="933"/>
      <c r="AO50" s="933"/>
      <c r="AP50" s="933"/>
      <c r="AQ50" s="933"/>
      <c r="AR50" s="933"/>
      <c r="AS50" s="933"/>
      <c r="AT50" s="933"/>
      <c r="AU50" s="933"/>
      <c r="AV50" s="933"/>
      <c r="AW50" s="933"/>
      <c r="AX50" s="933"/>
      <c r="AY50" s="933"/>
      <c r="AZ50" s="933"/>
      <c r="BA50" s="933"/>
      <c r="BB50" s="934"/>
      <c r="BC50" s="932"/>
      <c r="BD50" s="933"/>
      <c r="BE50" s="933"/>
      <c r="BF50" s="933"/>
      <c r="BG50" s="933"/>
      <c r="BH50" s="933"/>
      <c r="BI50" s="933"/>
      <c r="BJ50" s="933"/>
      <c r="BK50" s="933"/>
      <c r="BL50" s="934"/>
      <c r="BM50" s="946"/>
      <c r="BN50" s="857"/>
      <c r="BO50" s="857"/>
      <c r="BP50" s="857"/>
      <c r="BQ50" s="858"/>
      <c r="BR50" s="946"/>
      <c r="BS50" s="857"/>
      <c r="BT50" s="857"/>
      <c r="BU50" s="857"/>
      <c r="BV50" s="859"/>
    </row>
    <row r="51" spans="1:74" ht="13.5" customHeight="1">
      <c r="A51" s="948"/>
      <c r="B51" s="949"/>
      <c r="C51" s="949"/>
      <c r="D51" s="949"/>
      <c r="E51" s="950"/>
      <c r="F51" s="954"/>
      <c r="G51" s="949"/>
      <c r="H51" s="949"/>
      <c r="I51" s="949"/>
      <c r="J51" s="949"/>
      <c r="K51" s="949"/>
      <c r="L51" s="949"/>
      <c r="M51" s="949"/>
      <c r="N51" s="949"/>
      <c r="O51" s="949"/>
      <c r="P51" s="949"/>
      <c r="Q51" s="949"/>
      <c r="R51" s="949"/>
      <c r="S51" s="949"/>
      <c r="T51" s="949"/>
      <c r="U51" s="949"/>
      <c r="V51" s="949"/>
      <c r="W51" s="949"/>
      <c r="X51" s="949"/>
      <c r="Y51" s="949"/>
      <c r="Z51" s="949"/>
      <c r="AA51" s="949"/>
      <c r="AB51" s="949"/>
      <c r="AC51" s="949"/>
      <c r="AD51" s="949"/>
      <c r="AE51" s="949"/>
      <c r="AF51" s="949"/>
      <c r="AG51" s="949"/>
      <c r="AH51" s="949"/>
      <c r="AI51" s="949"/>
      <c r="AJ51" s="949"/>
      <c r="AK51" s="949"/>
      <c r="AL51" s="949"/>
      <c r="AM51" s="949"/>
      <c r="AN51" s="949"/>
      <c r="AO51" s="949"/>
      <c r="AP51" s="949"/>
      <c r="AQ51" s="949"/>
      <c r="AR51" s="949"/>
      <c r="AS51" s="949"/>
      <c r="AT51" s="949"/>
      <c r="AU51" s="949"/>
      <c r="AV51" s="949"/>
      <c r="AW51" s="949"/>
      <c r="AX51" s="949"/>
      <c r="AY51" s="949"/>
      <c r="AZ51" s="949"/>
      <c r="BA51" s="949"/>
      <c r="BB51" s="950"/>
      <c r="BC51" s="954"/>
      <c r="BD51" s="949"/>
      <c r="BE51" s="949"/>
      <c r="BF51" s="949"/>
      <c r="BG51" s="949"/>
      <c r="BH51" s="949"/>
      <c r="BI51" s="949"/>
      <c r="BJ51" s="949"/>
      <c r="BK51" s="949"/>
      <c r="BL51" s="950"/>
      <c r="BM51" s="956"/>
      <c r="BN51" s="852"/>
      <c r="BO51" s="852"/>
      <c r="BP51" s="852"/>
      <c r="BQ51" s="853"/>
      <c r="BR51" s="956"/>
      <c r="BS51" s="852"/>
      <c r="BT51" s="852"/>
      <c r="BU51" s="852"/>
      <c r="BV51" s="855"/>
    </row>
    <row r="52" spans="1:74" ht="13.5" customHeight="1" thickBot="1">
      <c r="A52" s="971"/>
      <c r="B52" s="972"/>
      <c r="C52" s="972"/>
      <c r="D52" s="972"/>
      <c r="E52" s="973"/>
      <c r="F52" s="974"/>
      <c r="G52" s="972"/>
      <c r="H52" s="972"/>
      <c r="I52" s="972"/>
      <c r="J52" s="972"/>
      <c r="K52" s="972"/>
      <c r="L52" s="972"/>
      <c r="M52" s="972"/>
      <c r="N52" s="972"/>
      <c r="O52" s="972"/>
      <c r="P52" s="972"/>
      <c r="Q52" s="972"/>
      <c r="R52" s="972"/>
      <c r="S52" s="972"/>
      <c r="T52" s="972"/>
      <c r="U52" s="972"/>
      <c r="V52" s="972"/>
      <c r="W52" s="972"/>
      <c r="X52" s="972"/>
      <c r="Y52" s="972"/>
      <c r="Z52" s="972"/>
      <c r="AA52" s="972"/>
      <c r="AB52" s="972"/>
      <c r="AC52" s="972"/>
      <c r="AD52" s="972"/>
      <c r="AE52" s="972"/>
      <c r="AF52" s="972"/>
      <c r="AG52" s="972"/>
      <c r="AH52" s="972"/>
      <c r="AI52" s="972"/>
      <c r="AJ52" s="972"/>
      <c r="AK52" s="972"/>
      <c r="AL52" s="972"/>
      <c r="AM52" s="972"/>
      <c r="AN52" s="972"/>
      <c r="AO52" s="972"/>
      <c r="AP52" s="972"/>
      <c r="AQ52" s="972"/>
      <c r="AR52" s="972"/>
      <c r="AS52" s="972"/>
      <c r="AT52" s="972"/>
      <c r="AU52" s="972"/>
      <c r="AV52" s="972"/>
      <c r="AW52" s="972"/>
      <c r="AX52" s="972"/>
      <c r="AY52" s="972"/>
      <c r="AZ52" s="972"/>
      <c r="BA52" s="972"/>
      <c r="BB52" s="973"/>
      <c r="BC52" s="974"/>
      <c r="BD52" s="972"/>
      <c r="BE52" s="972"/>
      <c r="BF52" s="972"/>
      <c r="BG52" s="972"/>
      <c r="BH52" s="972"/>
      <c r="BI52" s="972"/>
      <c r="BJ52" s="972"/>
      <c r="BK52" s="972"/>
      <c r="BL52" s="973"/>
      <c r="BM52" s="975"/>
      <c r="BN52" s="976"/>
      <c r="BO52" s="976"/>
      <c r="BP52" s="976"/>
      <c r="BQ52" s="977"/>
      <c r="BR52" s="975"/>
      <c r="BS52" s="976"/>
      <c r="BT52" s="976"/>
      <c r="BU52" s="976"/>
      <c r="BV52" s="978"/>
    </row>
    <row r="53" spans="1:74" ht="13.5" customHeight="1"/>
    <row r="54" spans="1:74" ht="13.5" customHeight="1"/>
    <row r="55" spans="1:74" ht="13.5" customHeight="1"/>
    <row r="56" spans="1:74" ht="13.5" customHeight="1"/>
    <row r="57" spans="1:74" ht="13.5" customHeight="1"/>
    <row r="58" spans="1:74" ht="13.5" customHeight="1"/>
    <row r="59" spans="1:74" ht="13.5" customHeight="1"/>
    <row r="60" spans="1:74" ht="13.5" customHeight="1"/>
    <row r="61" spans="1:74" ht="13.5" customHeight="1"/>
    <row r="62" spans="1:74" ht="13.5" customHeight="1"/>
    <row r="63" spans="1:74" ht="13.5" customHeight="1"/>
    <row r="64" spans="1:7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sheetData>
  <mergeCells count="178">
    <mergeCell ref="A51:E52"/>
    <mergeCell ref="F51:BB52"/>
    <mergeCell ref="BC51:BL52"/>
    <mergeCell ref="BM51:BQ51"/>
    <mergeCell ref="BR51:BV51"/>
    <mergeCell ref="BM52:BQ52"/>
    <mergeCell ref="BR52:BV52"/>
    <mergeCell ref="A49:E50"/>
    <mergeCell ref="F49:BB50"/>
    <mergeCell ref="BC49:BL50"/>
    <mergeCell ref="BM49:BQ49"/>
    <mergeCell ref="BR49:BV49"/>
    <mergeCell ref="BM50:BQ50"/>
    <mergeCell ref="BR50:BV50"/>
    <mergeCell ref="A47:E48"/>
    <mergeCell ref="F47:BB48"/>
    <mergeCell ref="BC47:BL48"/>
    <mergeCell ref="BM47:BQ47"/>
    <mergeCell ref="BR47:BV47"/>
    <mergeCell ref="BM48:BQ48"/>
    <mergeCell ref="BR48:BV48"/>
    <mergeCell ref="A45:E46"/>
    <mergeCell ref="F45:BB46"/>
    <mergeCell ref="BC45:BL46"/>
    <mergeCell ref="BM45:BQ45"/>
    <mergeCell ref="BR45:BV45"/>
    <mergeCell ref="BM46:BQ46"/>
    <mergeCell ref="BR46:BV46"/>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19:E20"/>
    <mergeCell ref="F19:BB20"/>
    <mergeCell ref="BC19:BL20"/>
    <mergeCell ref="BM19:BQ19"/>
    <mergeCell ref="BR19:BV19"/>
    <mergeCell ref="BM20:BQ20"/>
    <mergeCell ref="BR20:BV20"/>
    <mergeCell ref="A15:E16"/>
    <mergeCell ref="F15:BB16"/>
    <mergeCell ref="BC15:BL16"/>
    <mergeCell ref="BM15:BQ15"/>
    <mergeCell ref="BR15:BV15"/>
    <mergeCell ref="BM16:BQ16"/>
    <mergeCell ref="BR16:BV16"/>
    <mergeCell ref="A17:E18"/>
    <mergeCell ref="F17:BB18"/>
    <mergeCell ref="BC17:BL18"/>
    <mergeCell ref="BM17:BQ17"/>
    <mergeCell ref="BR17:BV17"/>
    <mergeCell ref="BM18:BQ18"/>
    <mergeCell ref="BR18:BV18"/>
    <mergeCell ref="A7:E8"/>
    <mergeCell ref="F7:BB8"/>
    <mergeCell ref="BC7:BL8"/>
    <mergeCell ref="BM7:BQ7"/>
    <mergeCell ref="BR7:BV7"/>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13:E14"/>
    <mergeCell ref="F13:BB14"/>
    <mergeCell ref="BC13:BL14"/>
    <mergeCell ref="BM13:BQ13"/>
    <mergeCell ref="BR13:BV13"/>
    <mergeCell ref="BM14:BQ14"/>
    <mergeCell ref="BR14:BV14"/>
    <mergeCell ref="BP1:BV1"/>
    <mergeCell ref="AU2:AY2"/>
    <mergeCell ref="AZ2:BD2"/>
    <mergeCell ref="BE2:BI2"/>
    <mergeCell ref="BJ2:BO2"/>
    <mergeCell ref="BP2:BV2"/>
    <mergeCell ref="A1:J2"/>
    <mergeCell ref="K1:AT2"/>
    <mergeCell ref="AU1:AY1"/>
    <mergeCell ref="AZ1:BD1"/>
    <mergeCell ref="BE1:BI1"/>
    <mergeCell ref="BJ1:BO1"/>
    <mergeCell ref="A5:E6"/>
    <mergeCell ref="F5:BB6"/>
    <mergeCell ref="BC5:BL6"/>
    <mergeCell ref="BM5:BQ6"/>
    <mergeCell ref="BR5:BV6"/>
  </mergeCells>
  <phoneticPr fontId="10"/>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84A79-8224-4C08-A0F2-00E472CC27C2}">
  <sheetPr codeName="Sheet3">
    <pageSetUpPr fitToPage="1"/>
  </sheetPr>
  <dimension ref="A1:CK87"/>
  <sheetViews>
    <sheetView showGridLines="0" showZeros="0" view="pageBreakPreview" zoomScale="85" zoomScaleNormal="100" zoomScaleSheetLayoutView="85" workbookViewId="0">
      <pane ySplit="4" topLeftCell="A5" activePane="bottomLeft" state="frozen"/>
      <selection pane="bottomLeft" sqref="A1:N3"/>
    </sheetView>
  </sheetViews>
  <sheetFormatPr defaultColWidth="2.44140625" defaultRowHeight="15.75" customHeight="1"/>
  <cols>
    <col min="1" max="2" width="2.44140625" style="88" customWidth="1"/>
    <col min="3" max="3" width="2.77734375" style="89" customWidth="1"/>
    <col min="4" max="4" width="2.44140625" style="89" customWidth="1"/>
    <col min="5" max="5" width="3.6640625" style="89" customWidth="1"/>
    <col min="6" max="9" width="2.44140625" style="88" customWidth="1"/>
    <col min="10" max="10" width="2.44140625" style="89" customWidth="1"/>
    <col min="11" max="16" width="2.44140625" style="88" customWidth="1"/>
    <col min="17" max="17" width="2.44140625" style="90" customWidth="1"/>
    <col min="18" max="62" width="2.44140625" style="88" customWidth="1"/>
    <col min="63" max="63" width="2.77734375" style="88" customWidth="1"/>
    <col min="64" max="16384" width="2.44140625" style="88"/>
  </cols>
  <sheetData>
    <row r="1" spans="1:86" s="1" customFormat="1" ht="15.75" customHeight="1">
      <c r="A1" s="664" t="str">
        <f>表紙!A54</f>
        <v>Webシステム</v>
      </c>
      <c r="B1" s="665"/>
      <c r="C1" s="665"/>
      <c r="D1" s="665"/>
      <c r="E1" s="665"/>
      <c r="F1" s="665"/>
      <c r="G1" s="665"/>
      <c r="H1" s="665"/>
      <c r="I1" s="665"/>
      <c r="J1" s="665"/>
      <c r="K1" s="665"/>
      <c r="L1" s="665"/>
      <c r="M1" s="665"/>
      <c r="N1" s="666"/>
      <c r="O1" s="979" t="s">
        <v>73</v>
      </c>
      <c r="P1" s="980"/>
      <c r="Q1" s="980"/>
      <c r="R1" s="980"/>
      <c r="S1" s="980"/>
      <c r="T1" s="980"/>
      <c r="U1" s="980"/>
      <c r="V1" s="980"/>
      <c r="W1" s="980"/>
      <c r="X1" s="980"/>
      <c r="Y1" s="980"/>
      <c r="Z1" s="980"/>
      <c r="AA1" s="980"/>
      <c r="AB1" s="980"/>
      <c r="AC1" s="981" t="s">
        <v>74</v>
      </c>
      <c r="AD1" s="982"/>
      <c r="AE1" s="982"/>
      <c r="AF1" s="982"/>
      <c r="AG1" s="982"/>
      <c r="AH1" s="982"/>
      <c r="AI1" s="983"/>
      <c r="AJ1" s="651" t="str">
        <f>表紙!$AJ$63</f>
        <v>MS</v>
      </c>
      <c r="AK1" s="613"/>
      <c r="AL1" s="613"/>
      <c r="AM1" s="613"/>
      <c r="AN1" s="613"/>
      <c r="AO1" s="613"/>
      <c r="AP1" s="614"/>
      <c r="AQ1" s="981" t="s">
        <v>58</v>
      </c>
      <c r="AR1" s="982"/>
      <c r="AS1" s="982"/>
      <c r="AT1" s="982"/>
      <c r="AU1" s="982"/>
      <c r="AV1" s="982"/>
      <c r="AW1" s="983"/>
      <c r="AX1" s="651" t="str">
        <f>表紙!$AX$63</f>
        <v>見積管理</v>
      </c>
      <c r="AY1" s="613"/>
      <c r="AZ1" s="613"/>
      <c r="BA1" s="613"/>
      <c r="BB1" s="613"/>
      <c r="BC1" s="613"/>
      <c r="BD1" s="613"/>
      <c r="BE1" s="613"/>
      <c r="BF1" s="613"/>
      <c r="BG1" s="613"/>
      <c r="BH1" s="613"/>
      <c r="BI1" s="613"/>
      <c r="BJ1" s="613"/>
      <c r="BK1" s="614"/>
      <c r="BL1" s="987" t="s">
        <v>23</v>
      </c>
      <c r="BM1" s="982"/>
      <c r="BN1" s="982"/>
      <c r="BO1" s="982"/>
      <c r="BP1" s="982"/>
      <c r="BQ1" s="982"/>
      <c r="BR1" s="982"/>
      <c r="BS1" s="982"/>
      <c r="BT1" s="983"/>
      <c r="BU1" s="988" t="s">
        <v>48</v>
      </c>
      <c r="BV1" s="989"/>
      <c r="BW1" s="989"/>
      <c r="BX1" s="989"/>
      <c r="BY1" s="989"/>
      <c r="BZ1" s="989"/>
      <c r="CA1" s="990"/>
      <c r="CB1" s="988" t="s">
        <v>75</v>
      </c>
      <c r="CC1" s="989"/>
      <c r="CD1" s="989"/>
      <c r="CE1" s="989"/>
      <c r="CF1" s="989"/>
      <c r="CG1" s="989"/>
      <c r="CH1" s="991"/>
    </row>
    <row r="2" spans="1:86" s="1" customFormat="1" ht="15.75" customHeight="1">
      <c r="A2" s="667"/>
      <c r="B2" s="668"/>
      <c r="C2" s="668"/>
      <c r="D2" s="668"/>
      <c r="E2" s="668"/>
      <c r="F2" s="668"/>
      <c r="G2" s="668"/>
      <c r="H2" s="668"/>
      <c r="I2" s="668"/>
      <c r="J2" s="668"/>
      <c r="K2" s="668"/>
      <c r="L2" s="668"/>
      <c r="M2" s="668"/>
      <c r="N2" s="669"/>
      <c r="O2" s="619" t="str">
        <f>表紙!O64</f>
        <v>画面機能</v>
      </c>
      <c r="P2" s="620"/>
      <c r="Q2" s="620"/>
      <c r="R2" s="620"/>
      <c r="S2" s="620"/>
      <c r="T2" s="620"/>
      <c r="U2" s="620"/>
      <c r="V2" s="620"/>
      <c r="W2" s="620"/>
      <c r="X2" s="620"/>
      <c r="Y2" s="620"/>
      <c r="Z2" s="620"/>
      <c r="AA2" s="620"/>
      <c r="AB2" s="620"/>
      <c r="AC2" s="992" t="s">
        <v>78</v>
      </c>
      <c r="AD2" s="993"/>
      <c r="AE2" s="993"/>
      <c r="AF2" s="993"/>
      <c r="AG2" s="993"/>
      <c r="AH2" s="993"/>
      <c r="AI2" s="994"/>
      <c r="AJ2" s="624" t="str">
        <f>表紙!$AJ$64</f>
        <v>MSBB</v>
      </c>
      <c r="AK2" s="625"/>
      <c r="AL2" s="625"/>
      <c r="AM2" s="625"/>
      <c r="AN2" s="625"/>
      <c r="AO2" s="625"/>
      <c r="AP2" s="626"/>
      <c r="AQ2" s="992" t="s">
        <v>79</v>
      </c>
      <c r="AR2" s="993"/>
      <c r="AS2" s="993"/>
      <c r="AT2" s="993"/>
      <c r="AU2" s="993"/>
      <c r="AV2" s="993"/>
      <c r="AW2" s="994"/>
      <c r="AX2" s="627" t="str">
        <f>表紙!$AX$64</f>
        <v>Webシステム</v>
      </c>
      <c r="AY2" s="622"/>
      <c r="AZ2" s="622"/>
      <c r="BA2" s="622"/>
      <c r="BB2" s="622"/>
      <c r="BC2" s="622"/>
      <c r="BD2" s="622"/>
      <c r="BE2" s="622"/>
      <c r="BF2" s="622"/>
      <c r="BG2" s="622"/>
      <c r="BH2" s="622"/>
      <c r="BI2" s="622"/>
      <c r="BJ2" s="622"/>
      <c r="BK2" s="623"/>
      <c r="BL2" s="628" t="str">
        <f>表紙!$BL$64</f>
        <v>M7-US-1140</v>
      </c>
      <c r="BM2" s="620"/>
      <c r="BN2" s="620"/>
      <c r="BO2" s="620"/>
      <c r="BP2" s="620"/>
      <c r="BQ2" s="620"/>
      <c r="BR2" s="620"/>
      <c r="BS2" s="620"/>
      <c r="BT2" s="629"/>
      <c r="BU2" s="633" t="str">
        <f>表紙!$BU$64</f>
        <v>1.0.0</v>
      </c>
      <c r="BV2" s="620"/>
      <c r="BW2" s="620"/>
      <c r="BX2" s="620"/>
      <c r="BY2" s="620"/>
      <c r="BZ2" s="620"/>
      <c r="CA2" s="629"/>
      <c r="CB2" s="634">
        <f>表紙!$CB$64</f>
        <v>4</v>
      </c>
      <c r="CC2" s="620"/>
      <c r="CD2" s="620"/>
      <c r="CE2" s="620"/>
      <c r="CF2" s="620"/>
      <c r="CG2" s="620"/>
      <c r="CH2" s="635"/>
    </row>
    <row r="3" spans="1:86" s="1" customFormat="1" ht="15.75" customHeight="1" thickBot="1">
      <c r="A3" s="670"/>
      <c r="B3" s="671"/>
      <c r="C3" s="671"/>
      <c r="D3" s="671"/>
      <c r="E3" s="671"/>
      <c r="F3" s="671"/>
      <c r="G3" s="671"/>
      <c r="H3" s="671"/>
      <c r="I3" s="671"/>
      <c r="J3" s="671"/>
      <c r="K3" s="671"/>
      <c r="L3" s="671"/>
      <c r="M3" s="671"/>
      <c r="N3" s="672"/>
      <c r="O3" s="609" t="str">
        <f ca="1">RIGHT(CELL("filename",$A$1),LEN(CELL("filename",$A$1))-FIND("]",CELL("filename",$A$1)))</f>
        <v>概要</v>
      </c>
      <c r="P3" s="610"/>
      <c r="Q3" s="610"/>
      <c r="R3" s="610"/>
      <c r="S3" s="610"/>
      <c r="T3" s="610"/>
      <c r="U3" s="610"/>
      <c r="V3" s="610"/>
      <c r="W3" s="610"/>
      <c r="X3" s="610"/>
      <c r="Y3" s="610"/>
      <c r="Z3" s="610"/>
      <c r="AA3" s="610"/>
      <c r="AB3" s="610"/>
      <c r="AC3" s="995" t="s">
        <v>70</v>
      </c>
      <c r="AD3" s="996"/>
      <c r="AE3" s="996"/>
      <c r="AF3" s="996"/>
      <c r="AG3" s="996"/>
      <c r="AH3" s="996"/>
      <c r="AI3" s="997"/>
      <c r="AJ3" s="640" t="str">
        <f>表紙!$AJ$65</f>
        <v>アドオン画面</v>
      </c>
      <c r="AK3" s="641"/>
      <c r="AL3" s="641"/>
      <c r="AM3" s="641"/>
      <c r="AN3" s="641"/>
      <c r="AO3" s="641"/>
      <c r="AP3" s="641"/>
      <c r="AQ3" s="642" t="str">
        <f>表紙!$AQ$65</f>
        <v>Web版型・木型マスタ</v>
      </c>
      <c r="AR3" s="643"/>
      <c r="AS3" s="643"/>
      <c r="AT3" s="643"/>
      <c r="AU3" s="643"/>
      <c r="AV3" s="643"/>
      <c r="AW3" s="643"/>
      <c r="AX3" s="643"/>
      <c r="AY3" s="643"/>
      <c r="AZ3" s="643"/>
      <c r="BA3" s="643"/>
      <c r="BB3" s="643"/>
      <c r="BC3" s="643"/>
      <c r="BD3" s="643"/>
      <c r="BE3" s="643"/>
      <c r="BF3" s="643"/>
      <c r="BG3" s="643"/>
      <c r="BH3" s="643"/>
      <c r="BI3" s="643"/>
      <c r="BJ3" s="643"/>
      <c r="BK3" s="644"/>
      <c r="BL3" s="630"/>
      <c r="BM3" s="631"/>
      <c r="BN3" s="631"/>
      <c r="BO3" s="631"/>
      <c r="BP3" s="631"/>
      <c r="BQ3" s="631"/>
      <c r="BR3" s="631"/>
      <c r="BS3" s="631"/>
      <c r="BT3" s="632"/>
      <c r="BU3" s="630"/>
      <c r="BV3" s="631"/>
      <c r="BW3" s="631"/>
      <c r="BX3" s="631"/>
      <c r="BY3" s="631"/>
      <c r="BZ3" s="631"/>
      <c r="CA3" s="632"/>
      <c r="CB3" s="630"/>
      <c r="CC3" s="631"/>
      <c r="CD3" s="631"/>
      <c r="CE3" s="631"/>
      <c r="CF3" s="631"/>
      <c r="CG3" s="631"/>
      <c r="CH3" s="636"/>
    </row>
    <row r="4" spans="1:86" s="1" customFormat="1" ht="6.75" customHeight="1" thickBot="1">
      <c r="B4" s="2"/>
      <c r="C4" s="3"/>
      <c r="D4" s="3"/>
      <c r="E4" s="3"/>
      <c r="F4" s="4"/>
      <c r="G4" s="4"/>
      <c r="H4" s="4"/>
      <c r="I4" s="4"/>
      <c r="J4" s="3"/>
      <c r="K4" s="4"/>
      <c r="L4" s="4"/>
      <c r="M4" s="4"/>
      <c r="N4" s="4"/>
      <c r="O4" s="4"/>
      <c r="P4" s="4"/>
      <c r="Q4" s="5"/>
    </row>
    <row r="5" spans="1:86" s="73" customFormat="1" ht="15">
      <c r="A5" s="71"/>
      <c r="B5" s="72"/>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t="s">
        <v>106</v>
      </c>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0"/>
    </row>
    <row r="6" spans="1:86" s="99" customFormat="1" ht="15.75" customHeight="1">
      <c r="A6" s="100"/>
      <c r="S6" s="103"/>
      <c r="CH6" s="101"/>
    </row>
    <row r="7" spans="1:86" s="42" customFormat="1" ht="15.75" customHeight="1">
      <c r="A7" s="41"/>
      <c r="S7" s="43"/>
      <c r="CH7" s="44"/>
    </row>
    <row r="8" spans="1:86" s="42" customFormat="1" ht="15.75" customHeight="1">
      <c r="A8" s="41"/>
      <c r="B8" s="45" t="s">
        <v>107</v>
      </c>
      <c r="S8" s="43"/>
      <c r="CH8" s="44"/>
    </row>
    <row r="9" spans="1:86" s="42" customFormat="1" ht="15.75" customHeight="1">
      <c r="A9" s="41"/>
      <c r="B9" s="45"/>
      <c r="C9" s="408" t="s">
        <v>31</v>
      </c>
      <c r="D9" s="297"/>
      <c r="E9" s="297"/>
      <c r="F9" s="298"/>
      <c r="G9" s="408" t="s">
        <v>108</v>
      </c>
      <c r="H9" s="297"/>
      <c r="I9" s="297"/>
      <c r="J9" s="297"/>
      <c r="K9" s="297"/>
      <c r="L9" s="297"/>
      <c r="M9" s="297"/>
      <c r="N9" s="297"/>
      <c r="O9" s="297"/>
      <c r="P9" s="297"/>
      <c r="Q9" s="297"/>
      <c r="R9" s="297"/>
      <c r="S9" s="299"/>
      <c r="T9" s="297"/>
      <c r="U9" s="297"/>
      <c r="V9" s="297"/>
      <c r="W9" s="297"/>
      <c r="X9" s="297"/>
      <c r="Y9" s="297"/>
      <c r="Z9" s="297"/>
      <c r="AA9" s="297"/>
      <c r="AB9" s="297"/>
      <c r="AC9" s="297"/>
      <c r="AD9" s="297"/>
      <c r="AE9" s="297"/>
      <c r="AF9" s="297"/>
      <c r="AG9" s="297"/>
      <c r="AH9" s="297"/>
      <c r="AI9" s="297"/>
      <c r="AJ9" s="297"/>
      <c r="AK9" s="297"/>
      <c r="AL9" s="297"/>
      <c r="AM9" s="297"/>
      <c r="AN9" s="297"/>
      <c r="AO9" s="297"/>
      <c r="AP9" s="297"/>
      <c r="AQ9" s="297"/>
      <c r="AR9" s="297"/>
      <c r="AS9" s="297"/>
      <c r="AT9" s="297"/>
      <c r="AU9" s="297"/>
      <c r="AV9" s="297"/>
      <c r="AW9" s="297"/>
      <c r="AX9" s="297"/>
      <c r="AY9" s="297"/>
      <c r="AZ9" s="297"/>
      <c r="BA9" s="297"/>
      <c r="BB9" s="297"/>
      <c r="BC9" s="297"/>
      <c r="BD9" s="297"/>
      <c r="BE9" s="297"/>
      <c r="BF9" s="297"/>
      <c r="BG9" s="297"/>
      <c r="BH9" s="297"/>
      <c r="BI9" s="297"/>
      <c r="BJ9" s="297"/>
      <c r="BK9" s="297"/>
      <c r="BL9" s="297"/>
      <c r="BM9" s="297"/>
      <c r="BN9" s="297"/>
      <c r="BO9" s="297"/>
      <c r="BP9" s="297"/>
      <c r="BQ9" s="297"/>
      <c r="BR9" s="297"/>
      <c r="BS9" s="297"/>
      <c r="BT9" s="297"/>
      <c r="BU9" s="297"/>
      <c r="BV9" s="297"/>
      <c r="BW9" s="297"/>
      <c r="BX9" s="297"/>
      <c r="BY9" s="297"/>
      <c r="BZ9" s="297"/>
      <c r="CA9" s="298"/>
      <c r="CH9" s="44"/>
    </row>
    <row r="10" spans="1:86" s="42" customFormat="1" ht="15.75" customHeight="1">
      <c r="A10" s="41"/>
      <c r="C10" s="107" t="s">
        <v>109</v>
      </c>
      <c r="D10" s="108"/>
      <c r="E10" s="108"/>
      <c r="F10" s="109"/>
      <c r="G10" s="107"/>
      <c r="H10" s="108"/>
      <c r="I10" s="108"/>
      <c r="J10" s="108"/>
      <c r="K10" s="108"/>
      <c r="L10" s="108"/>
      <c r="M10" s="108"/>
      <c r="N10" s="108"/>
      <c r="O10" s="108"/>
      <c r="P10" s="108"/>
      <c r="Q10" s="108"/>
      <c r="R10" s="108"/>
      <c r="S10" s="110"/>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108"/>
      <c r="BO10" s="108"/>
      <c r="BP10" s="108"/>
      <c r="BQ10" s="108"/>
      <c r="BR10" s="108"/>
      <c r="BS10" s="108"/>
      <c r="BT10" s="108"/>
      <c r="BU10" s="108"/>
      <c r="BV10" s="108"/>
      <c r="BW10" s="108"/>
      <c r="BX10" s="108"/>
      <c r="BY10" s="108"/>
      <c r="BZ10" s="108"/>
      <c r="CA10" s="109"/>
      <c r="CH10" s="44"/>
    </row>
    <row r="11" spans="1:86" s="42" customFormat="1" ht="15.75" customHeight="1">
      <c r="A11" s="41"/>
      <c r="C11" s="984">
        <v>98</v>
      </c>
      <c r="D11" s="985"/>
      <c r="E11" s="985"/>
      <c r="F11" s="986"/>
      <c r="G11" s="409" t="s">
        <v>110</v>
      </c>
      <c r="H11" s="300"/>
      <c r="I11" s="300"/>
      <c r="J11" s="300"/>
      <c r="K11" s="300"/>
      <c r="L11" s="300"/>
      <c r="M11" s="300"/>
      <c r="N11" s="300"/>
      <c r="O11" s="300"/>
      <c r="P11" s="300"/>
      <c r="Q11" s="300"/>
      <c r="R11" s="300"/>
      <c r="S11" s="301"/>
      <c r="T11" s="300"/>
      <c r="U11" s="300"/>
      <c r="V11" s="300"/>
      <c r="W11" s="300"/>
      <c r="X11" s="300"/>
      <c r="Y11" s="300"/>
      <c r="Z11" s="300"/>
      <c r="AA11" s="300"/>
      <c r="AB11" s="300"/>
      <c r="AC11" s="300"/>
      <c r="AD11" s="300"/>
      <c r="AE11" s="300"/>
      <c r="AF11" s="300"/>
      <c r="AG11" s="300"/>
      <c r="AH11" s="300"/>
      <c r="AI11" s="300"/>
      <c r="AJ11" s="300"/>
      <c r="AK11" s="300"/>
      <c r="AL11" s="300"/>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0"/>
      <c r="BQ11" s="300"/>
      <c r="BR11" s="300"/>
      <c r="BS11" s="300"/>
      <c r="BT11" s="300"/>
      <c r="BU11" s="300"/>
      <c r="BV11" s="300"/>
      <c r="BW11" s="300"/>
      <c r="BX11" s="300"/>
      <c r="BY11" s="300"/>
      <c r="BZ11" s="300"/>
      <c r="CA11" s="302"/>
      <c r="CH11" s="44"/>
    </row>
    <row r="12" spans="1:86" s="42" customFormat="1" ht="15.75" customHeight="1">
      <c r="A12" s="41"/>
      <c r="C12" s="111"/>
      <c r="F12" s="112"/>
      <c r="G12" s="111" t="s">
        <v>111</v>
      </c>
      <c r="S12" s="43"/>
      <c r="CA12" s="112"/>
      <c r="CH12" s="44"/>
    </row>
    <row r="13" spans="1:86" s="42" customFormat="1" ht="15.75" customHeight="1">
      <c r="A13" s="41"/>
      <c r="C13" s="111"/>
      <c r="F13" s="112"/>
      <c r="G13" s="111" t="s">
        <v>112</v>
      </c>
      <c r="S13" s="43"/>
      <c r="CA13" s="112"/>
      <c r="CH13" s="44"/>
    </row>
    <row r="14" spans="1:86" s="42" customFormat="1" ht="15.75" customHeight="1">
      <c r="A14" s="41"/>
      <c r="C14" s="113"/>
      <c r="D14" s="114"/>
      <c r="E14" s="114"/>
      <c r="F14" s="115"/>
      <c r="G14" s="113"/>
      <c r="H14" s="114"/>
      <c r="I14" s="114"/>
      <c r="J14" s="114"/>
      <c r="K14" s="114"/>
      <c r="L14" s="114"/>
      <c r="M14" s="114"/>
      <c r="N14" s="114"/>
      <c r="O14" s="114"/>
      <c r="P14" s="114"/>
      <c r="Q14" s="114"/>
      <c r="R14" s="114"/>
      <c r="S14" s="116"/>
      <c r="T14" s="114"/>
      <c r="U14" s="114"/>
      <c r="V14" s="114"/>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4"/>
      <c r="AY14" s="114"/>
      <c r="AZ14" s="114"/>
      <c r="BA14" s="114"/>
      <c r="BB14" s="114"/>
      <c r="BC14" s="114"/>
      <c r="BD14" s="114"/>
      <c r="BE14" s="114"/>
      <c r="BF14" s="114"/>
      <c r="BG14" s="114"/>
      <c r="BH14" s="114"/>
      <c r="BI14" s="114"/>
      <c r="BJ14" s="114"/>
      <c r="BK14" s="114"/>
      <c r="BL14" s="114"/>
      <c r="BM14" s="114"/>
      <c r="BN14" s="114"/>
      <c r="BO14" s="114"/>
      <c r="BP14" s="114"/>
      <c r="BQ14" s="114"/>
      <c r="BR14" s="114"/>
      <c r="BS14" s="114"/>
      <c r="BT14" s="114"/>
      <c r="BU14" s="114"/>
      <c r="BV14" s="114"/>
      <c r="BW14" s="114"/>
      <c r="BX14" s="114"/>
      <c r="BY14" s="114"/>
      <c r="BZ14" s="114"/>
      <c r="CA14" s="115"/>
      <c r="CH14" s="44"/>
    </row>
    <row r="15" spans="1:86" s="42" customFormat="1" ht="15.75" customHeight="1">
      <c r="A15" s="41"/>
      <c r="S15" s="43"/>
      <c r="CH15" s="44"/>
    </row>
    <row r="16" spans="1:86" s="42" customFormat="1" ht="15.75" customHeight="1">
      <c r="A16" s="41"/>
      <c r="B16" s="45" t="s">
        <v>113</v>
      </c>
      <c r="S16" s="43"/>
      <c r="CH16" s="44"/>
    </row>
    <row r="17" spans="1:86" s="42" customFormat="1" ht="15.75" customHeight="1">
      <c r="A17" s="41"/>
      <c r="B17" s="45"/>
      <c r="C17" s="117" t="s">
        <v>114</v>
      </c>
      <c r="D17" s="42" t="s">
        <v>115</v>
      </c>
      <c r="S17" s="43"/>
      <c r="CH17" s="44"/>
    </row>
    <row r="18" spans="1:86" s="42" customFormat="1" ht="15.75" customHeight="1">
      <c r="A18" s="41"/>
      <c r="B18" s="45"/>
      <c r="D18" s="42" t="s">
        <v>116</v>
      </c>
      <c r="S18" s="43"/>
      <c r="CH18" s="44"/>
    </row>
    <row r="19" spans="1:86" s="42" customFormat="1" ht="15.75" customHeight="1">
      <c r="A19" s="41"/>
      <c r="B19" s="45"/>
      <c r="C19" s="117" t="s">
        <v>117</v>
      </c>
      <c r="D19" s="42" t="s">
        <v>118</v>
      </c>
      <c r="S19" s="43"/>
      <c r="CH19" s="44"/>
    </row>
    <row r="20" spans="1:86" s="42" customFormat="1" ht="15.75" customHeight="1">
      <c r="A20" s="41"/>
      <c r="B20" s="45"/>
      <c r="D20" s="42" t="s">
        <v>119</v>
      </c>
      <c r="S20" s="43"/>
      <c r="CH20" s="44"/>
    </row>
    <row r="21" spans="1:86" s="42" customFormat="1" ht="15.75" customHeight="1">
      <c r="A21" s="41"/>
      <c r="B21" s="45"/>
      <c r="S21" s="43"/>
      <c r="CH21" s="44"/>
    </row>
    <row r="22" spans="1:86" s="42" customFormat="1" ht="15.75" customHeight="1">
      <c r="A22" s="41"/>
      <c r="B22" s="45"/>
      <c r="S22" s="43"/>
      <c r="CH22" s="44"/>
    </row>
    <row r="23" spans="1:86" s="42" customFormat="1" ht="15.75" customHeight="1">
      <c r="A23" s="41"/>
      <c r="B23" s="45" t="s">
        <v>120</v>
      </c>
      <c r="S23" s="43"/>
      <c r="CH23" s="44"/>
    </row>
    <row r="24" spans="1:86" s="42" customFormat="1" ht="15.75" customHeight="1">
      <c r="A24" s="41"/>
      <c r="B24" s="45"/>
      <c r="C24" s="117" t="s">
        <v>121</v>
      </c>
      <c r="D24" s="42" t="s">
        <v>122</v>
      </c>
      <c r="S24" s="43"/>
      <c r="CH24" s="44"/>
    </row>
    <row r="25" spans="1:86" s="42" customFormat="1" ht="15.75" customHeight="1">
      <c r="A25" s="41"/>
      <c r="B25" s="45"/>
      <c r="C25" s="117" t="s">
        <v>117</v>
      </c>
      <c r="D25" s="42" t="s">
        <v>123</v>
      </c>
      <c r="S25" s="43"/>
      <c r="CH25" s="44"/>
    </row>
    <row r="26" spans="1:86" s="99" customFormat="1" ht="15.75" customHeight="1">
      <c r="A26" s="100"/>
      <c r="S26" s="103"/>
      <c r="CH26" s="101"/>
    </row>
    <row r="27" spans="1:86" s="99" customFormat="1" ht="15.75" customHeight="1">
      <c r="A27" s="100"/>
      <c r="B27" s="80" t="s">
        <v>124</v>
      </c>
      <c r="C27" s="6"/>
      <c r="D27" s="6"/>
      <c r="Q27" s="103"/>
      <c r="CH27" s="101"/>
    </row>
    <row r="28" spans="1:86" s="99" customFormat="1" ht="15.75" customHeight="1">
      <c r="A28" s="100"/>
      <c r="B28" s="6"/>
      <c r="C28" s="6" t="s">
        <v>125</v>
      </c>
      <c r="D28" s="6"/>
      <c r="Q28" s="103"/>
      <c r="CH28" s="101"/>
    </row>
    <row r="29" spans="1:86" s="99" customFormat="1" ht="15.75" customHeight="1">
      <c r="A29" s="100"/>
      <c r="B29" s="6"/>
      <c r="C29" s="6"/>
      <c r="D29" s="6"/>
      <c r="Q29" s="103"/>
      <c r="CH29" s="101"/>
    </row>
    <row r="30" spans="1:86" s="99" customFormat="1" ht="15.75" customHeight="1">
      <c r="A30" s="100"/>
      <c r="B30" s="80" t="s">
        <v>126</v>
      </c>
      <c r="C30" s="6"/>
      <c r="D30" s="6"/>
      <c r="Q30" s="103"/>
      <c r="CH30" s="101"/>
    </row>
    <row r="31" spans="1:86" s="99" customFormat="1" ht="15.75" customHeight="1">
      <c r="A31" s="100"/>
      <c r="B31" s="6"/>
      <c r="C31" s="6"/>
      <c r="D31" s="6"/>
      <c r="Q31" s="103"/>
      <c r="CH31" s="101"/>
    </row>
    <row r="32" spans="1:86" s="99" customFormat="1" ht="15.75" customHeight="1">
      <c r="A32" s="78"/>
      <c r="B32" s="6"/>
      <c r="C32" s="410" t="s">
        <v>127</v>
      </c>
      <c r="D32" s="411"/>
      <c r="E32" s="411"/>
      <c r="F32" s="411"/>
      <c r="G32" s="411"/>
      <c r="H32" s="412"/>
      <c r="I32" s="412"/>
      <c r="J32" s="412"/>
      <c r="K32" s="411"/>
      <c r="L32" s="411"/>
      <c r="M32" s="411"/>
      <c r="N32" s="411"/>
      <c r="O32" s="411"/>
      <c r="P32" s="411"/>
      <c r="Q32" s="410" t="s">
        <v>128</v>
      </c>
      <c r="R32" s="411"/>
      <c r="S32" s="411"/>
      <c r="T32" s="411"/>
      <c r="U32" s="411"/>
      <c r="V32" s="411"/>
      <c r="W32" s="411"/>
      <c r="X32" s="411"/>
      <c r="Y32" s="411"/>
      <c r="Z32" s="411"/>
      <c r="AA32" s="411"/>
      <c r="AB32" s="411"/>
      <c r="AC32" s="411"/>
      <c r="AD32" s="411"/>
      <c r="AE32" s="411"/>
      <c r="AF32" s="411"/>
      <c r="AG32" s="411"/>
      <c r="AH32" s="411"/>
      <c r="AI32" s="411"/>
      <c r="AJ32" s="411"/>
      <c r="AK32" s="411"/>
      <c r="AL32" s="411"/>
      <c r="AM32" s="411"/>
      <c r="AN32" s="411"/>
      <c r="AO32" s="411"/>
      <c r="AP32" s="411"/>
      <c r="AQ32" s="411"/>
      <c r="AR32" s="411"/>
      <c r="AS32" s="411"/>
      <c r="AT32" s="410" t="s">
        <v>129</v>
      </c>
      <c r="AU32" s="411"/>
      <c r="AV32" s="411"/>
      <c r="AW32" s="411"/>
      <c r="AX32" s="411"/>
      <c r="AY32" s="411"/>
      <c r="AZ32" s="411"/>
      <c r="BA32" s="411"/>
      <c r="BB32" s="411"/>
      <c r="BC32" s="411"/>
      <c r="BD32" s="411"/>
      <c r="BE32" s="411"/>
      <c r="BF32" s="411"/>
      <c r="BG32" s="411"/>
      <c r="BH32" s="411"/>
      <c r="BI32" s="411"/>
      <c r="BJ32" s="411"/>
      <c r="BK32" s="411"/>
      <c r="BL32" s="411"/>
      <c r="BM32" s="411"/>
      <c r="BN32" s="411"/>
      <c r="BO32" s="411"/>
      <c r="BP32" s="411"/>
      <c r="BQ32" s="411"/>
      <c r="BR32" s="411"/>
      <c r="BS32" s="411"/>
      <c r="BT32" s="411"/>
      <c r="BU32" s="411"/>
      <c r="BV32" s="410" t="s">
        <v>130</v>
      </c>
      <c r="BW32" s="411"/>
      <c r="BX32" s="411"/>
      <c r="BY32" s="411"/>
      <c r="BZ32" s="411"/>
      <c r="CA32" s="411"/>
      <c r="CB32" s="411"/>
      <c r="CC32" s="411"/>
      <c r="CD32" s="411"/>
      <c r="CE32" s="411"/>
      <c r="CF32" s="411"/>
      <c r="CG32" s="413"/>
      <c r="CH32" s="79"/>
    </row>
    <row r="33" spans="1:89" s="99" customFormat="1" ht="15.75" customHeight="1">
      <c r="A33" s="78"/>
      <c r="B33" s="6"/>
      <c r="C33" s="414" t="s">
        <v>131</v>
      </c>
      <c r="D33" s="303"/>
      <c r="E33" s="303"/>
      <c r="F33" s="303"/>
      <c r="G33" s="303"/>
      <c r="H33" s="303"/>
      <c r="I33" s="303"/>
      <c r="J33" s="304"/>
      <c r="K33" s="303"/>
      <c r="L33" s="303"/>
      <c r="M33" s="303"/>
      <c r="N33" s="303"/>
      <c r="O33" s="303"/>
      <c r="P33" s="303"/>
      <c r="Q33" s="414"/>
      <c r="R33" s="303"/>
      <c r="S33" s="303"/>
      <c r="T33" s="303"/>
      <c r="U33" s="303"/>
      <c r="V33" s="303"/>
      <c r="W33" s="303"/>
      <c r="X33" s="303"/>
      <c r="Y33" s="303"/>
      <c r="Z33" s="303"/>
      <c r="AA33" s="303"/>
      <c r="AB33" s="303"/>
      <c r="AC33" s="303"/>
      <c r="AD33" s="303"/>
      <c r="AE33" s="303"/>
      <c r="AF33" s="303"/>
      <c r="AG33" s="303"/>
      <c r="AH33" s="303"/>
      <c r="AI33" s="303"/>
      <c r="AJ33" s="303"/>
      <c r="AK33" s="303"/>
      <c r="AL33" s="303"/>
      <c r="AM33" s="303"/>
      <c r="AN33" s="303"/>
      <c r="AO33" s="303"/>
      <c r="AP33" s="303"/>
      <c r="AQ33" s="303"/>
      <c r="AR33" s="303"/>
      <c r="AS33" s="303"/>
      <c r="AT33" s="414"/>
      <c r="AU33" s="303"/>
      <c r="AV33" s="303"/>
      <c r="AW33" s="303"/>
      <c r="AX33" s="303"/>
      <c r="AY33" s="303"/>
      <c r="AZ33" s="303"/>
      <c r="BA33" s="303"/>
      <c r="BB33" s="303"/>
      <c r="BC33" s="303"/>
      <c r="BD33" s="303"/>
      <c r="BE33" s="303"/>
      <c r="BF33" s="303"/>
      <c r="BG33" s="303"/>
      <c r="BH33" s="303"/>
      <c r="BI33" s="303"/>
      <c r="BJ33" s="303"/>
      <c r="BK33" s="303"/>
      <c r="BL33" s="303"/>
      <c r="BM33" s="303"/>
      <c r="BN33" s="303"/>
      <c r="BO33" s="303"/>
      <c r="BP33" s="303"/>
      <c r="BQ33" s="303"/>
      <c r="BR33" s="303"/>
      <c r="BS33" s="303"/>
      <c r="BT33" s="303"/>
      <c r="BU33" s="303"/>
      <c r="BV33" s="415" t="s">
        <v>132</v>
      </c>
      <c r="BW33" s="303"/>
      <c r="BX33" s="303"/>
      <c r="BY33" s="303"/>
      <c r="BZ33" s="303"/>
      <c r="CA33" s="303"/>
      <c r="CB33" s="303"/>
      <c r="CC33" s="303"/>
      <c r="CD33" s="303"/>
      <c r="CE33" s="303"/>
      <c r="CF33" s="303"/>
      <c r="CG33" s="305"/>
      <c r="CH33" s="79"/>
    </row>
    <row r="34" spans="1:89" s="99" customFormat="1" ht="15.75" customHeight="1">
      <c r="A34" s="78"/>
      <c r="B34" s="6"/>
      <c r="C34" s="104" t="s">
        <v>133</v>
      </c>
      <c r="D34" s="105"/>
      <c r="E34" s="105"/>
      <c r="F34" s="105"/>
      <c r="G34" s="105"/>
      <c r="H34" s="105"/>
      <c r="I34" s="105"/>
      <c r="J34" s="105"/>
      <c r="K34" s="105"/>
      <c r="L34" s="105"/>
      <c r="M34" s="105"/>
      <c r="N34" s="105"/>
      <c r="O34" s="105"/>
      <c r="P34" s="105"/>
      <c r="Q34" s="104"/>
      <c r="R34" s="105"/>
      <c r="S34" s="105"/>
      <c r="T34" s="105"/>
      <c r="U34" s="105"/>
      <c r="V34" s="105"/>
      <c r="W34" s="105"/>
      <c r="X34" s="105"/>
      <c r="Y34" s="105"/>
      <c r="Z34" s="105"/>
      <c r="AA34" s="105"/>
      <c r="AB34" s="105"/>
      <c r="AC34" s="105"/>
      <c r="AD34" s="105"/>
      <c r="AE34" s="105"/>
      <c r="AF34" s="105"/>
      <c r="AG34" s="105"/>
      <c r="AH34" s="105"/>
      <c r="AI34" s="105"/>
      <c r="AJ34" s="105"/>
      <c r="AK34" s="105"/>
      <c r="AL34" s="105"/>
      <c r="AM34" s="105"/>
      <c r="AN34" s="105"/>
      <c r="AO34" s="105"/>
      <c r="AP34" s="105"/>
      <c r="AQ34" s="105"/>
      <c r="AR34" s="105"/>
      <c r="AS34" s="105"/>
      <c r="AT34" s="104"/>
      <c r="AU34" s="105"/>
      <c r="AV34" s="105"/>
      <c r="AW34" s="105"/>
      <c r="AX34" s="105"/>
      <c r="AY34" s="105"/>
      <c r="AZ34" s="105"/>
      <c r="BA34" s="105"/>
      <c r="BB34" s="105"/>
      <c r="BC34" s="105"/>
      <c r="BD34" s="105"/>
      <c r="BE34" s="105"/>
      <c r="BF34" s="105"/>
      <c r="BG34" s="105"/>
      <c r="BH34" s="105"/>
      <c r="BI34" s="105"/>
      <c r="BJ34" s="105"/>
      <c r="BK34" s="105"/>
      <c r="BL34" s="105"/>
      <c r="BM34" s="105"/>
      <c r="BN34" s="105"/>
      <c r="BO34" s="105"/>
      <c r="BP34" s="105"/>
      <c r="BQ34" s="105"/>
      <c r="BR34" s="105"/>
      <c r="BS34" s="105"/>
      <c r="BT34" s="105"/>
      <c r="BU34" s="105"/>
      <c r="BV34" s="106"/>
      <c r="BW34" s="105"/>
      <c r="BX34" s="105"/>
      <c r="BY34" s="105"/>
      <c r="BZ34" s="105"/>
      <c r="CA34" s="105"/>
      <c r="CB34" s="105"/>
      <c r="CC34" s="105"/>
      <c r="CD34" s="105"/>
      <c r="CE34" s="105"/>
      <c r="CF34" s="105"/>
      <c r="CG34" s="102"/>
      <c r="CH34" s="79"/>
    </row>
    <row r="35" spans="1:89" s="99" customFormat="1" ht="15.75" customHeight="1">
      <c r="A35" s="78"/>
      <c r="B35" s="6"/>
      <c r="C35" s="414" t="s">
        <v>134</v>
      </c>
      <c r="D35" s="303"/>
      <c r="E35" s="303"/>
      <c r="F35" s="303"/>
      <c r="G35" s="303"/>
      <c r="H35" s="303"/>
      <c r="I35" s="303"/>
      <c r="J35" s="303"/>
      <c r="K35" s="303"/>
      <c r="L35" s="303"/>
      <c r="M35" s="303"/>
      <c r="N35" s="303"/>
      <c r="O35" s="303"/>
      <c r="P35" s="303"/>
      <c r="Q35" s="414"/>
      <c r="R35" s="303"/>
      <c r="S35" s="303"/>
      <c r="T35" s="303"/>
      <c r="U35" s="303"/>
      <c r="V35" s="303"/>
      <c r="W35" s="303"/>
      <c r="X35" s="303"/>
      <c r="Y35" s="303"/>
      <c r="Z35" s="303"/>
      <c r="AA35" s="303"/>
      <c r="AB35" s="303"/>
      <c r="AC35" s="303"/>
      <c r="AD35" s="303"/>
      <c r="AE35" s="303"/>
      <c r="AF35" s="303"/>
      <c r="AG35" s="303"/>
      <c r="AH35" s="303"/>
      <c r="AI35" s="303"/>
      <c r="AJ35" s="303"/>
      <c r="AK35" s="303"/>
      <c r="AL35" s="303"/>
      <c r="AM35" s="303"/>
      <c r="AN35" s="303"/>
      <c r="AO35" s="303"/>
      <c r="AP35" s="303"/>
      <c r="AQ35" s="303"/>
      <c r="AR35" s="303"/>
      <c r="AS35" s="303"/>
      <c r="AT35" s="414"/>
      <c r="AU35" s="303"/>
      <c r="AV35" s="303"/>
      <c r="AW35" s="303"/>
      <c r="AX35" s="303"/>
      <c r="AY35" s="303"/>
      <c r="AZ35" s="303"/>
      <c r="BA35" s="303"/>
      <c r="BB35" s="303"/>
      <c r="BC35" s="303"/>
      <c r="BD35" s="303"/>
      <c r="BE35" s="303"/>
      <c r="BF35" s="303"/>
      <c r="BG35" s="303"/>
      <c r="BH35" s="303"/>
      <c r="BI35" s="303"/>
      <c r="BJ35" s="303"/>
      <c r="BK35" s="303"/>
      <c r="BL35" s="303"/>
      <c r="BM35" s="303"/>
      <c r="BN35" s="303"/>
      <c r="BO35" s="303"/>
      <c r="BP35" s="303"/>
      <c r="BQ35" s="303"/>
      <c r="BR35" s="303"/>
      <c r="BS35" s="303"/>
      <c r="BT35" s="303"/>
      <c r="BU35" s="303"/>
      <c r="BV35" s="415" t="s">
        <v>135</v>
      </c>
      <c r="BW35" s="303"/>
      <c r="BX35" s="303"/>
      <c r="BY35" s="303"/>
      <c r="BZ35" s="303"/>
      <c r="CA35" s="303"/>
      <c r="CB35" s="303"/>
      <c r="CC35" s="303"/>
      <c r="CD35" s="303"/>
      <c r="CE35" s="303"/>
      <c r="CF35" s="303"/>
      <c r="CG35" s="305"/>
      <c r="CH35" s="79"/>
    </row>
    <row r="36" spans="1:89" s="99" customFormat="1" ht="15.75" customHeight="1">
      <c r="A36" s="78"/>
      <c r="B36" s="6"/>
      <c r="C36" s="104" t="s">
        <v>136</v>
      </c>
      <c r="D36" s="105"/>
      <c r="E36" s="105"/>
      <c r="F36" s="105"/>
      <c r="G36" s="105"/>
      <c r="H36" s="105"/>
      <c r="I36" s="105"/>
      <c r="J36" s="105"/>
      <c r="K36" s="105"/>
      <c r="L36" s="105"/>
      <c r="M36" s="105"/>
      <c r="N36" s="105"/>
      <c r="O36" s="105"/>
      <c r="P36" s="105"/>
      <c r="Q36" s="104"/>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105"/>
      <c r="AO36" s="105"/>
      <c r="AP36" s="105"/>
      <c r="AQ36" s="105"/>
      <c r="AR36" s="105"/>
      <c r="AS36" s="105"/>
      <c r="AT36" s="104"/>
      <c r="AU36" s="105"/>
      <c r="AV36" s="105"/>
      <c r="AW36" s="105"/>
      <c r="AX36" s="105"/>
      <c r="AY36" s="105"/>
      <c r="AZ36" s="105"/>
      <c r="BA36" s="105"/>
      <c r="BB36" s="105"/>
      <c r="BC36" s="105"/>
      <c r="BD36" s="105"/>
      <c r="BE36" s="105"/>
      <c r="BF36" s="105"/>
      <c r="BG36" s="105"/>
      <c r="BH36" s="105"/>
      <c r="BI36" s="105"/>
      <c r="BJ36" s="105"/>
      <c r="BK36" s="105"/>
      <c r="BL36" s="105"/>
      <c r="BM36" s="105"/>
      <c r="BN36" s="105"/>
      <c r="BO36" s="105"/>
      <c r="BP36" s="105"/>
      <c r="BQ36" s="105"/>
      <c r="BR36" s="105"/>
      <c r="BS36" s="105"/>
      <c r="BT36" s="105"/>
      <c r="BU36" s="105"/>
      <c r="BV36" s="106"/>
      <c r="BW36" s="105"/>
      <c r="BX36" s="105"/>
      <c r="BY36" s="105"/>
      <c r="BZ36" s="105"/>
      <c r="CA36" s="105"/>
      <c r="CB36" s="105"/>
      <c r="CC36" s="105"/>
      <c r="CD36" s="105"/>
      <c r="CE36" s="105"/>
      <c r="CF36" s="105"/>
      <c r="CG36" s="102"/>
      <c r="CH36" s="79"/>
    </row>
    <row r="37" spans="1:89" s="99" customFormat="1" ht="15.75" customHeight="1">
      <c r="A37" s="78"/>
      <c r="B37" s="6"/>
      <c r="C37" s="414" t="s">
        <v>131</v>
      </c>
      <c r="D37" s="303"/>
      <c r="E37" s="303"/>
      <c r="F37" s="303"/>
      <c r="G37" s="303"/>
      <c r="H37" s="303"/>
      <c r="I37" s="303"/>
      <c r="J37" s="304"/>
      <c r="K37" s="303"/>
      <c r="L37" s="303"/>
      <c r="M37" s="303"/>
      <c r="N37" s="303"/>
      <c r="O37" s="303"/>
      <c r="P37" s="303"/>
      <c r="Q37" s="414"/>
      <c r="R37" s="303"/>
      <c r="S37" s="303"/>
      <c r="T37" s="303"/>
      <c r="U37" s="303"/>
      <c r="V37" s="303"/>
      <c r="W37" s="303"/>
      <c r="X37" s="303"/>
      <c r="Y37" s="303"/>
      <c r="Z37" s="303"/>
      <c r="AA37" s="303"/>
      <c r="AB37" s="303"/>
      <c r="AC37" s="303"/>
      <c r="AD37" s="303"/>
      <c r="AE37" s="303"/>
      <c r="AF37" s="303"/>
      <c r="AG37" s="303"/>
      <c r="AH37" s="303"/>
      <c r="AI37" s="303"/>
      <c r="AJ37" s="303"/>
      <c r="AK37" s="303"/>
      <c r="AL37" s="303"/>
      <c r="AM37" s="303"/>
      <c r="AN37" s="303"/>
      <c r="AO37" s="303"/>
      <c r="AP37" s="303"/>
      <c r="AQ37" s="303"/>
      <c r="AR37" s="303"/>
      <c r="AS37" s="303"/>
      <c r="AT37" s="414"/>
      <c r="AU37" s="303"/>
      <c r="AV37" s="303"/>
      <c r="AW37" s="303"/>
      <c r="AX37" s="303"/>
      <c r="AY37" s="303"/>
      <c r="AZ37" s="303"/>
      <c r="BA37" s="303"/>
      <c r="BB37" s="303"/>
      <c r="BC37" s="303"/>
      <c r="BD37" s="303"/>
      <c r="BE37" s="303"/>
      <c r="BF37" s="303"/>
      <c r="BG37" s="303"/>
      <c r="BH37" s="303"/>
      <c r="BI37" s="303"/>
      <c r="BJ37" s="303"/>
      <c r="BK37" s="303"/>
      <c r="BL37" s="303"/>
      <c r="BM37" s="303"/>
      <c r="BN37" s="303"/>
      <c r="BO37" s="303"/>
      <c r="BP37" s="303"/>
      <c r="BQ37" s="303"/>
      <c r="BR37" s="303"/>
      <c r="BS37" s="303"/>
      <c r="BT37" s="303"/>
      <c r="BU37" s="303"/>
      <c r="BV37" s="415" t="s">
        <v>137</v>
      </c>
      <c r="BW37" s="303"/>
      <c r="BX37" s="303"/>
      <c r="BY37" s="303"/>
      <c r="BZ37" s="303"/>
      <c r="CA37" s="303"/>
      <c r="CB37" s="303"/>
      <c r="CC37" s="303"/>
      <c r="CD37" s="303"/>
      <c r="CE37" s="303"/>
      <c r="CF37" s="303"/>
      <c r="CG37" s="305"/>
      <c r="CH37" s="79"/>
    </row>
    <row r="38" spans="1:89" s="99" customFormat="1" ht="15.75" customHeight="1">
      <c r="A38" s="78"/>
      <c r="B38" s="6"/>
      <c r="C38" s="104" t="s">
        <v>138</v>
      </c>
      <c r="D38" s="105"/>
      <c r="E38" s="105"/>
      <c r="F38" s="105"/>
      <c r="G38" s="105"/>
      <c r="H38" s="105"/>
      <c r="I38" s="105"/>
      <c r="J38" s="105"/>
      <c r="K38" s="105"/>
      <c r="L38" s="105"/>
      <c r="M38" s="105"/>
      <c r="N38" s="105"/>
      <c r="O38" s="105"/>
      <c r="P38" s="105"/>
      <c r="Q38" s="104"/>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05"/>
      <c r="AO38" s="105"/>
      <c r="AP38" s="105"/>
      <c r="AQ38" s="105"/>
      <c r="AR38" s="105"/>
      <c r="AS38" s="105"/>
      <c r="AT38" s="104"/>
      <c r="AU38" s="105"/>
      <c r="AV38" s="105"/>
      <c r="AW38" s="105"/>
      <c r="AX38" s="105"/>
      <c r="AY38" s="105"/>
      <c r="AZ38" s="105"/>
      <c r="BA38" s="105"/>
      <c r="BB38" s="105"/>
      <c r="BC38" s="105"/>
      <c r="BD38" s="105"/>
      <c r="BE38" s="105"/>
      <c r="BF38" s="105"/>
      <c r="BG38" s="105"/>
      <c r="BH38" s="105"/>
      <c r="BI38" s="105"/>
      <c r="BJ38" s="105"/>
      <c r="BK38" s="105"/>
      <c r="BL38" s="105"/>
      <c r="BM38" s="105"/>
      <c r="BN38" s="105"/>
      <c r="BO38" s="105"/>
      <c r="BP38" s="105"/>
      <c r="BQ38" s="105"/>
      <c r="BR38" s="105"/>
      <c r="BS38" s="105"/>
      <c r="BT38" s="105"/>
      <c r="BU38" s="105"/>
      <c r="BV38" s="106"/>
      <c r="BW38" s="105"/>
      <c r="BX38" s="105"/>
      <c r="BY38" s="105"/>
      <c r="BZ38" s="105"/>
      <c r="CA38" s="105"/>
      <c r="CB38" s="105"/>
      <c r="CC38" s="105"/>
      <c r="CD38" s="105"/>
      <c r="CE38" s="105"/>
      <c r="CF38" s="105"/>
      <c r="CG38" s="102"/>
      <c r="CH38" s="79"/>
    </row>
    <row r="39" spans="1:89" s="99" customFormat="1" ht="15.75" customHeight="1">
      <c r="A39" s="78"/>
      <c r="B39" s="6"/>
      <c r="C39" s="414" t="s">
        <v>134</v>
      </c>
      <c r="D39" s="303"/>
      <c r="E39" s="303"/>
      <c r="F39" s="303"/>
      <c r="G39" s="303"/>
      <c r="H39" s="303"/>
      <c r="I39" s="303"/>
      <c r="J39" s="303"/>
      <c r="K39" s="303"/>
      <c r="L39" s="303"/>
      <c r="M39" s="303"/>
      <c r="N39" s="303"/>
      <c r="O39" s="303"/>
      <c r="P39" s="303"/>
      <c r="Q39" s="414"/>
      <c r="R39" s="303"/>
      <c r="S39" s="303"/>
      <c r="T39" s="303"/>
      <c r="U39" s="303"/>
      <c r="V39" s="303"/>
      <c r="W39" s="303"/>
      <c r="X39" s="303"/>
      <c r="Y39" s="303"/>
      <c r="Z39" s="303"/>
      <c r="AA39" s="303"/>
      <c r="AB39" s="303"/>
      <c r="AC39" s="303"/>
      <c r="AD39" s="303"/>
      <c r="AE39" s="303"/>
      <c r="AF39" s="303"/>
      <c r="AG39" s="303"/>
      <c r="AH39" s="303"/>
      <c r="AI39" s="303"/>
      <c r="AJ39" s="303"/>
      <c r="AK39" s="303"/>
      <c r="AL39" s="303"/>
      <c r="AM39" s="303"/>
      <c r="AN39" s="303"/>
      <c r="AO39" s="303"/>
      <c r="AP39" s="303"/>
      <c r="AQ39" s="303"/>
      <c r="AR39" s="303"/>
      <c r="AS39" s="303"/>
      <c r="AT39" s="414"/>
      <c r="AU39" s="303"/>
      <c r="AV39" s="303"/>
      <c r="AW39" s="303"/>
      <c r="AX39" s="303"/>
      <c r="AY39" s="303"/>
      <c r="AZ39" s="303"/>
      <c r="BA39" s="303"/>
      <c r="BB39" s="303"/>
      <c r="BC39" s="303"/>
      <c r="BD39" s="303"/>
      <c r="BE39" s="303"/>
      <c r="BF39" s="303"/>
      <c r="BG39" s="303"/>
      <c r="BH39" s="303"/>
      <c r="BI39" s="303"/>
      <c r="BJ39" s="303"/>
      <c r="BK39" s="303"/>
      <c r="BL39" s="303"/>
      <c r="BM39" s="303"/>
      <c r="BN39" s="303"/>
      <c r="BO39" s="303"/>
      <c r="BP39" s="303"/>
      <c r="BQ39" s="303"/>
      <c r="BR39" s="303"/>
      <c r="BS39" s="303"/>
      <c r="BT39" s="303"/>
      <c r="BU39" s="303"/>
      <c r="BV39" s="415" t="s">
        <v>139</v>
      </c>
      <c r="BW39" s="303"/>
      <c r="BX39" s="303"/>
      <c r="BY39" s="303"/>
      <c r="BZ39" s="303"/>
      <c r="CA39" s="303"/>
      <c r="CB39" s="303"/>
      <c r="CC39" s="303"/>
      <c r="CD39" s="303"/>
      <c r="CE39" s="303"/>
      <c r="CF39" s="303"/>
      <c r="CG39" s="305"/>
      <c r="CH39" s="79"/>
    </row>
    <row r="40" spans="1:89" s="99" customFormat="1" ht="15.75" customHeight="1">
      <c r="A40" s="78"/>
      <c r="B40" s="6"/>
      <c r="C40" s="104" t="s">
        <v>140</v>
      </c>
      <c r="D40" s="105"/>
      <c r="E40" s="105"/>
      <c r="F40" s="105"/>
      <c r="G40" s="105"/>
      <c r="H40" s="105"/>
      <c r="I40" s="105"/>
      <c r="J40" s="105"/>
      <c r="K40" s="105"/>
      <c r="L40" s="105"/>
      <c r="M40" s="105"/>
      <c r="N40" s="105"/>
      <c r="O40" s="105"/>
      <c r="P40" s="105"/>
      <c r="Q40" s="104"/>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05"/>
      <c r="AO40" s="105"/>
      <c r="AP40" s="105"/>
      <c r="AQ40" s="105"/>
      <c r="AR40" s="105"/>
      <c r="AS40" s="105"/>
      <c r="AT40" s="104"/>
      <c r="AU40" s="105"/>
      <c r="AV40" s="105"/>
      <c r="AW40" s="105"/>
      <c r="AX40" s="105"/>
      <c r="AY40" s="105"/>
      <c r="AZ40" s="105"/>
      <c r="BA40" s="105"/>
      <c r="BB40" s="105"/>
      <c r="BC40" s="105"/>
      <c r="BD40" s="105"/>
      <c r="BE40" s="105"/>
      <c r="BF40" s="105"/>
      <c r="BG40" s="105"/>
      <c r="BH40" s="105"/>
      <c r="BI40" s="105"/>
      <c r="BJ40" s="105"/>
      <c r="BK40" s="105"/>
      <c r="BL40" s="105"/>
      <c r="BM40" s="105"/>
      <c r="BN40" s="105"/>
      <c r="BO40" s="105"/>
      <c r="BP40" s="105"/>
      <c r="BQ40" s="105"/>
      <c r="BR40" s="105"/>
      <c r="BS40" s="105"/>
      <c r="BT40" s="105"/>
      <c r="BU40" s="105"/>
      <c r="BV40" s="106"/>
      <c r="BW40" s="105"/>
      <c r="BX40" s="105"/>
      <c r="BY40" s="105"/>
      <c r="BZ40" s="105"/>
      <c r="CA40" s="105"/>
      <c r="CB40" s="105"/>
      <c r="CC40" s="105"/>
      <c r="CD40" s="105"/>
      <c r="CE40" s="105"/>
      <c r="CF40" s="105"/>
      <c r="CG40" s="102"/>
      <c r="CH40" s="79"/>
    </row>
    <row r="41" spans="1:89" s="99" customFormat="1" ht="15.75" customHeight="1">
      <c r="A41" s="78"/>
      <c r="B41" s="6"/>
      <c r="C41" s="414" t="s">
        <v>134</v>
      </c>
      <c r="D41" s="303"/>
      <c r="E41" s="303"/>
      <c r="F41" s="303"/>
      <c r="G41" s="303"/>
      <c r="H41" s="303"/>
      <c r="I41" s="303"/>
      <c r="J41" s="303"/>
      <c r="K41" s="303"/>
      <c r="L41" s="303"/>
      <c r="M41" s="303"/>
      <c r="N41" s="303"/>
      <c r="O41" s="303"/>
      <c r="P41" s="303"/>
      <c r="Q41" s="414"/>
      <c r="R41" s="303"/>
      <c r="S41" s="303"/>
      <c r="T41" s="303"/>
      <c r="U41" s="303"/>
      <c r="V41" s="303"/>
      <c r="W41" s="303"/>
      <c r="X41" s="303"/>
      <c r="Y41" s="303"/>
      <c r="Z41" s="303"/>
      <c r="AA41" s="303"/>
      <c r="AB41" s="303"/>
      <c r="AC41" s="303"/>
      <c r="AD41" s="303"/>
      <c r="AE41" s="303"/>
      <c r="AF41" s="303"/>
      <c r="AG41" s="303"/>
      <c r="AH41" s="303"/>
      <c r="AI41" s="303"/>
      <c r="AJ41" s="303"/>
      <c r="AK41" s="303"/>
      <c r="AL41" s="303"/>
      <c r="AM41" s="303"/>
      <c r="AN41" s="303"/>
      <c r="AO41" s="303"/>
      <c r="AP41" s="303"/>
      <c r="AQ41" s="303"/>
      <c r="AR41" s="303"/>
      <c r="AS41" s="303"/>
      <c r="AT41" s="414"/>
      <c r="AU41" s="303"/>
      <c r="AV41" s="303"/>
      <c r="AW41" s="303"/>
      <c r="AX41" s="303"/>
      <c r="AY41" s="303"/>
      <c r="AZ41" s="303"/>
      <c r="BA41" s="303"/>
      <c r="BB41" s="303"/>
      <c r="BC41" s="303"/>
      <c r="BD41" s="303"/>
      <c r="BE41" s="303"/>
      <c r="BF41" s="303"/>
      <c r="BG41" s="303"/>
      <c r="BH41" s="303"/>
      <c r="BI41" s="303"/>
      <c r="BJ41" s="303"/>
      <c r="BK41" s="303"/>
      <c r="BL41" s="303"/>
      <c r="BM41" s="303"/>
      <c r="BN41" s="303"/>
      <c r="BO41" s="303"/>
      <c r="BP41" s="303"/>
      <c r="BQ41" s="303"/>
      <c r="BR41" s="303"/>
      <c r="BS41" s="303"/>
      <c r="BT41" s="303"/>
      <c r="BU41" s="303"/>
      <c r="BV41" s="415" t="s">
        <v>141</v>
      </c>
      <c r="BW41" s="303"/>
      <c r="BX41" s="303"/>
      <c r="BY41" s="303"/>
      <c r="BZ41" s="303"/>
      <c r="CA41" s="303"/>
      <c r="CB41" s="303"/>
      <c r="CC41" s="303"/>
      <c r="CD41" s="303"/>
      <c r="CE41" s="303"/>
      <c r="CF41" s="303"/>
      <c r="CG41" s="305"/>
      <c r="CH41" s="79"/>
    </row>
    <row r="42" spans="1:89" s="99" customFormat="1" ht="15.75" customHeight="1">
      <c r="A42" s="78"/>
      <c r="B42" s="6"/>
      <c r="C42" s="104" t="s">
        <v>142</v>
      </c>
      <c r="D42" s="105"/>
      <c r="E42" s="105"/>
      <c r="F42" s="105"/>
      <c r="G42" s="105"/>
      <c r="H42" s="105"/>
      <c r="I42" s="105"/>
      <c r="J42" s="105"/>
      <c r="K42" s="105"/>
      <c r="L42" s="105"/>
      <c r="M42" s="105"/>
      <c r="N42" s="105"/>
      <c r="O42" s="105"/>
      <c r="P42" s="105"/>
      <c r="Q42" s="104"/>
      <c r="R42" s="105"/>
      <c r="S42" s="105"/>
      <c r="T42" s="105"/>
      <c r="U42" s="105"/>
      <c r="V42" s="105"/>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c r="AT42" s="104"/>
      <c r="AU42" s="105"/>
      <c r="AV42" s="105"/>
      <c r="AW42" s="105"/>
      <c r="AX42" s="105"/>
      <c r="AY42" s="105"/>
      <c r="AZ42" s="105"/>
      <c r="BA42" s="105"/>
      <c r="BB42" s="105"/>
      <c r="BC42" s="105"/>
      <c r="BD42" s="105"/>
      <c r="BE42" s="105"/>
      <c r="BF42" s="105"/>
      <c r="BG42" s="105"/>
      <c r="BH42" s="105"/>
      <c r="BI42" s="105"/>
      <c r="BJ42" s="105"/>
      <c r="BK42" s="105"/>
      <c r="BL42" s="105"/>
      <c r="BM42" s="105"/>
      <c r="BN42" s="105"/>
      <c r="BO42" s="105"/>
      <c r="BP42" s="105"/>
      <c r="BQ42" s="105"/>
      <c r="BR42" s="105"/>
      <c r="BS42" s="105"/>
      <c r="BT42" s="105"/>
      <c r="BU42" s="105"/>
      <c r="BV42" s="106"/>
      <c r="BW42" s="105"/>
      <c r="BX42" s="105"/>
      <c r="BY42" s="105"/>
      <c r="BZ42" s="105"/>
      <c r="CA42" s="105"/>
      <c r="CB42" s="105"/>
      <c r="CC42" s="105"/>
      <c r="CD42" s="105"/>
      <c r="CE42" s="105"/>
      <c r="CF42" s="105"/>
      <c r="CG42" s="102"/>
      <c r="CH42" s="79"/>
    </row>
    <row r="43" spans="1:89" s="99" customFormat="1" ht="15.75" customHeight="1">
      <c r="A43" s="78"/>
      <c r="B43" s="6"/>
      <c r="C43" s="303"/>
      <c r="D43" s="303"/>
      <c r="E43" s="303"/>
      <c r="F43" s="303"/>
      <c r="G43" s="303"/>
      <c r="H43" s="303"/>
      <c r="I43" s="303"/>
      <c r="J43" s="303"/>
      <c r="K43" s="303"/>
      <c r="L43" s="303"/>
      <c r="M43" s="303"/>
      <c r="N43" s="303"/>
      <c r="O43" s="303"/>
      <c r="P43" s="303"/>
      <c r="Q43" s="303"/>
      <c r="R43" s="303"/>
      <c r="S43" s="303"/>
      <c r="T43" s="303"/>
      <c r="U43" s="303"/>
      <c r="V43" s="303"/>
      <c r="W43" s="303"/>
      <c r="X43" s="303"/>
      <c r="Y43" s="303"/>
      <c r="Z43" s="303"/>
      <c r="AA43" s="303"/>
      <c r="AB43" s="303"/>
      <c r="AC43" s="303"/>
      <c r="AD43" s="303"/>
      <c r="AE43" s="303"/>
      <c r="AF43" s="303"/>
      <c r="AG43" s="303"/>
      <c r="AH43" s="303"/>
      <c r="AI43" s="303"/>
      <c r="AJ43" s="303"/>
      <c r="AK43" s="303"/>
      <c r="AL43" s="303"/>
      <c r="AM43" s="303"/>
      <c r="AN43" s="303"/>
      <c r="AO43" s="303"/>
      <c r="AP43" s="303"/>
      <c r="AQ43" s="303"/>
      <c r="AR43" s="303"/>
      <c r="AS43" s="303"/>
      <c r="AT43" s="303"/>
      <c r="AU43" s="303"/>
      <c r="AV43" s="303"/>
      <c r="AW43" s="303"/>
      <c r="AX43" s="303"/>
      <c r="AY43" s="303"/>
      <c r="AZ43" s="303"/>
      <c r="BA43" s="303"/>
      <c r="BB43" s="303"/>
      <c r="BC43" s="303"/>
      <c r="BD43" s="303"/>
      <c r="BE43" s="303"/>
      <c r="BF43" s="303"/>
      <c r="BG43" s="303"/>
      <c r="BH43" s="303"/>
      <c r="BI43" s="303"/>
      <c r="BJ43" s="303"/>
      <c r="BK43" s="303"/>
      <c r="BL43" s="303"/>
      <c r="BM43" s="303"/>
      <c r="BN43" s="303"/>
      <c r="BO43" s="303"/>
      <c r="BP43" s="303"/>
      <c r="BQ43" s="303"/>
      <c r="BR43" s="303"/>
      <c r="BS43" s="303"/>
      <c r="BT43" s="303"/>
      <c r="BU43" s="303"/>
      <c r="BV43" s="306"/>
      <c r="BW43" s="303"/>
      <c r="BX43" s="303"/>
      <c r="BY43" s="303"/>
      <c r="BZ43" s="303"/>
      <c r="CA43" s="303"/>
      <c r="CB43" s="303"/>
      <c r="CC43" s="303"/>
      <c r="CD43" s="303"/>
      <c r="CE43" s="303"/>
      <c r="CF43" s="303"/>
      <c r="CG43" s="303"/>
      <c r="CH43" s="79"/>
    </row>
    <row r="44" spans="1:89" s="6" customFormat="1" ht="15.75" customHeight="1">
      <c r="A44" s="78"/>
      <c r="Q44" s="86"/>
      <c r="CH44" s="79"/>
    </row>
    <row r="45" spans="1:89" s="6" customFormat="1" ht="15.75" customHeight="1">
      <c r="A45" s="78"/>
      <c r="B45" s="80" t="s">
        <v>143</v>
      </c>
      <c r="Q45" s="86"/>
      <c r="CH45" s="79"/>
      <c r="CJ45" s="80"/>
    </row>
    <row r="46" spans="1:89" s="6" customFormat="1" ht="15.75" customHeight="1">
      <c r="A46" s="78"/>
      <c r="B46" s="80"/>
      <c r="C46" s="80" t="s">
        <v>144</v>
      </c>
      <c r="Q46" s="86"/>
      <c r="CH46" s="79"/>
    </row>
    <row r="47" spans="1:89" s="6" customFormat="1" ht="15.75" customHeight="1">
      <c r="A47" s="78"/>
      <c r="C47" s="81" t="s">
        <v>145</v>
      </c>
      <c r="D47" s="82"/>
      <c r="E47" s="82"/>
      <c r="F47" s="82"/>
      <c r="G47" s="82"/>
      <c r="H47" s="82"/>
      <c r="I47" s="82"/>
      <c r="J47" s="82"/>
      <c r="K47" s="82"/>
      <c r="L47" s="82"/>
      <c r="M47" s="82"/>
      <c r="N47" s="82"/>
      <c r="O47" s="82"/>
      <c r="P47" s="82"/>
      <c r="Q47" s="82"/>
      <c r="R47" s="82"/>
      <c r="S47" s="82"/>
      <c r="T47" s="82"/>
      <c r="U47" s="82"/>
      <c r="V47" s="82"/>
      <c r="W47" s="82"/>
      <c r="X47" s="82"/>
      <c r="Y47" s="82"/>
      <c r="Z47" s="82"/>
      <c r="AA47" s="82"/>
      <c r="AB47" s="82"/>
      <c r="AC47" s="82"/>
      <c r="AD47" s="82"/>
      <c r="AE47" s="82"/>
      <c r="AF47" s="82"/>
      <c r="AG47" s="82"/>
      <c r="AH47" s="82"/>
      <c r="AI47" s="82"/>
      <c r="AJ47" s="82"/>
      <c r="AK47" s="82"/>
      <c r="AL47" s="82"/>
      <c r="AM47" s="82"/>
      <c r="AN47" s="82"/>
      <c r="AO47" s="82"/>
      <c r="AP47" s="82"/>
      <c r="AQ47" s="82"/>
      <c r="AR47" s="82"/>
      <c r="AS47" s="82"/>
      <c r="CH47" s="79"/>
    </row>
    <row r="48" spans="1:89" s="6" customFormat="1" ht="15.75" customHeight="1">
      <c r="A48" s="78"/>
      <c r="C48" s="82"/>
      <c r="D48" s="83"/>
      <c r="E48" s="82"/>
      <c r="F48" s="82"/>
      <c r="G48" s="82"/>
      <c r="H48" s="82"/>
      <c r="I48" s="82"/>
      <c r="J48" s="82"/>
      <c r="K48" s="82"/>
      <c r="L48" s="82"/>
      <c r="M48" s="82"/>
      <c r="N48" s="82"/>
      <c r="O48" s="82"/>
      <c r="P48" s="82"/>
      <c r="Q48" s="82"/>
      <c r="R48" s="82"/>
      <c r="S48" s="82"/>
      <c r="T48" s="82"/>
      <c r="U48" s="82"/>
      <c r="V48" s="82"/>
      <c r="W48" s="82"/>
      <c r="X48" s="82"/>
      <c r="Y48" s="82"/>
      <c r="Z48" s="82"/>
      <c r="AA48" s="82"/>
      <c r="AB48" s="82"/>
      <c r="AC48" s="82"/>
      <c r="AD48" s="82"/>
      <c r="AE48" s="82"/>
      <c r="AF48" s="82"/>
      <c r="AG48" s="82"/>
      <c r="AH48" s="82"/>
      <c r="AI48" s="82"/>
      <c r="AJ48" s="82"/>
      <c r="AK48" s="82"/>
      <c r="AL48" s="82"/>
      <c r="AM48" s="82"/>
      <c r="AN48" s="82"/>
      <c r="AO48" s="82"/>
      <c r="AP48" s="82"/>
      <c r="AQ48" s="82"/>
      <c r="AR48" s="82"/>
      <c r="AS48" s="82"/>
      <c r="CH48" s="79"/>
      <c r="CK48" s="360" t="s">
        <v>146</v>
      </c>
    </row>
    <row r="49" spans="1:88" s="6" customFormat="1" ht="15.75" customHeight="1">
      <c r="A49" s="78"/>
      <c r="C49" s="82"/>
      <c r="D49" s="83"/>
      <c r="E49" s="82"/>
      <c r="F49" s="82"/>
      <c r="G49" s="82"/>
      <c r="H49" s="82"/>
      <c r="I49" s="82"/>
      <c r="J49" s="82"/>
      <c r="K49" s="82"/>
      <c r="L49" s="82"/>
      <c r="M49" s="82"/>
      <c r="N49" s="82"/>
      <c r="O49" s="82"/>
      <c r="P49" s="82"/>
      <c r="Q49" s="82"/>
      <c r="R49" s="82"/>
      <c r="S49" s="82"/>
      <c r="T49" s="82"/>
      <c r="U49" s="82"/>
      <c r="V49" s="82"/>
      <c r="W49" s="82"/>
      <c r="X49" s="82"/>
      <c r="Y49" s="82"/>
      <c r="Z49" s="82"/>
      <c r="AA49" s="82"/>
      <c r="AB49" s="82"/>
      <c r="AC49" s="82"/>
      <c r="AD49" s="82"/>
      <c r="AE49" s="82"/>
      <c r="AF49" s="82"/>
      <c r="AG49" s="82"/>
      <c r="AH49" s="82"/>
      <c r="AI49" s="82"/>
      <c r="AJ49" s="82"/>
      <c r="AK49" s="82"/>
      <c r="AL49" s="82"/>
      <c r="AM49" s="82"/>
      <c r="AN49" s="82"/>
      <c r="AO49" s="82"/>
      <c r="AP49" s="82"/>
      <c r="AQ49" s="82"/>
      <c r="AR49" s="82"/>
      <c r="AS49" s="82"/>
      <c r="CH49" s="79"/>
    </row>
    <row r="50" spans="1:88" s="6" customFormat="1" ht="15.75" customHeight="1">
      <c r="A50" s="78"/>
      <c r="C50" s="82"/>
      <c r="D50" s="83"/>
      <c r="E50" s="82"/>
      <c r="F50" s="82"/>
      <c r="G50" s="82"/>
      <c r="H50" s="82"/>
      <c r="I50" s="82"/>
      <c r="J50" s="82"/>
      <c r="K50" s="82"/>
      <c r="L50" s="82"/>
      <c r="M50" s="82"/>
      <c r="N50" s="82"/>
      <c r="O50" s="82"/>
      <c r="P50" s="82"/>
      <c r="Q50" s="82"/>
      <c r="R50" s="82"/>
      <c r="S50" s="82"/>
      <c r="T50" s="82"/>
      <c r="U50" s="82"/>
      <c r="V50" s="82"/>
      <c r="W50" s="82"/>
      <c r="X50" s="82"/>
      <c r="Y50" s="82"/>
      <c r="Z50" s="82"/>
      <c r="AA50" s="82"/>
      <c r="AB50" s="82"/>
      <c r="AC50" s="82"/>
      <c r="AD50" s="82"/>
      <c r="AE50" s="82"/>
      <c r="AF50" s="82"/>
      <c r="AG50" s="82"/>
      <c r="AH50" s="82"/>
      <c r="AI50" s="82"/>
      <c r="AJ50" s="82"/>
      <c r="AK50" s="82"/>
      <c r="AL50" s="82"/>
      <c r="AM50" s="82"/>
      <c r="AN50" s="82"/>
      <c r="AO50" s="82"/>
      <c r="AP50" s="82"/>
      <c r="AQ50" s="82"/>
      <c r="AR50" s="82"/>
      <c r="AS50" s="82"/>
      <c r="CH50" s="79"/>
    </row>
    <row r="51" spans="1:88" s="6" customFormat="1" ht="15.75" customHeight="1">
      <c r="A51" s="78"/>
      <c r="C51" s="82"/>
      <c r="D51" s="83"/>
      <c r="E51" s="82"/>
      <c r="F51" s="82"/>
      <c r="G51" s="82"/>
      <c r="H51" s="82"/>
      <c r="I51" s="82"/>
      <c r="J51" s="82"/>
      <c r="K51" s="82"/>
      <c r="L51" s="82"/>
      <c r="M51" s="82"/>
      <c r="N51" s="82"/>
      <c r="O51" s="82"/>
      <c r="P51" s="82"/>
      <c r="Q51" s="82"/>
      <c r="R51" s="82"/>
      <c r="S51" s="82"/>
      <c r="T51" s="82"/>
      <c r="U51" s="82"/>
      <c r="V51" s="82"/>
      <c r="W51" s="82"/>
      <c r="X51" s="82"/>
      <c r="Y51" s="82"/>
      <c r="Z51" s="82"/>
      <c r="AA51" s="82"/>
      <c r="AB51" s="82"/>
      <c r="AC51" s="82"/>
      <c r="AD51" s="82"/>
      <c r="AE51" s="82"/>
      <c r="AF51" s="82"/>
      <c r="AG51" s="82"/>
      <c r="AH51" s="82"/>
      <c r="AI51" s="82"/>
      <c r="AJ51" s="82"/>
      <c r="AK51" s="82"/>
      <c r="AL51" s="82"/>
      <c r="AM51" s="82"/>
      <c r="AN51" s="82"/>
      <c r="AO51" s="82"/>
      <c r="AP51" s="82"/>
      <c r="AQ51" s="82"/>
      <c r="AR51" s="82"/>
      <c r="AS51" s="82"/>
      <c r="CH51" s="79"/>
    </row>
    <row r="52" spans="1:88" s="6" customFormat="1" ht="15.75" customHeight="1">
      <c r="A52" s="78"/>
      <c r="CH52" s="79"/>
    </row>
    <row r="53" spans="1:88" s="6" customFormat="1" ht="15.75" customHeight="1">
      <c r="A53" s="78"/>
      <c r="CH53" s="79"/>
    </row>
    <row r="54" spans="1:88" s="6" customFormat="1" ht="15.75" customHeight="1">
      <c r="A54" s="78"/>
      <c r="Q54" s="86"/>
      <c r="CH54" s="79"/>
    </row>
    <row r="55" spans="1:88" s="6" customFormat="1" ht="15.75" customHeight="1">
      <c r="A55" s="78"/>
      <c r="Q55" s="86"/>
      <c r="CH55" s="79"/>
    </row>
    <row r="56" spans="1:88" s="6" customFormat="1" ht="15.75" customHeight="1">
      <c r="A56" s="78"/>
      <c r="Q56" s="86"/>
      <c r="CH56" s="79"/>
    </row>
    <row r="57" spans="1:88" s="6" customFormat="1" ht="15.75" customHeight="1">
      <c r="A57" s="78"/>
      <c r="C57" s="84" t="s">
        <v>147</v>
      </c>
      <c r="D57" s="85"/>
      <c r="E57" s="85"/>
      <c r="F57" s="85"/>
      <c r="G57" s="85"/>
      <c r="H57" s="85"/>
      <c r="I57" s="85"/>
      <c r="J57" s="85"/>
      <c r="K57" s="85"/>
      <c r="L57" s="85"/>
      <c r="M57" s="85"/>
      <c r="N57" s="85"/>
      <c r="O57" s="85"/>
      <c r="P57" s="85"/>
      <c r="Q57" s="85"/>
      <c r="R57" s="85"/>
      <c r="CH57" s="79"/>
    </row>
    <row r="58" spans="1:88" s="6" customFormat="1" ht="15.75" customHeight="1">
      <c r="A58" s="78"/>
      <c r="C58" s="85"/>
      <c r="D58" s="85"/>
      <c r="E58" s="85"/>
      <c r="F58" s="85"/>
      <c r="G58" s="85"/>
      <c r="H58" s="85"/>
      <c r="I58" s="85"/>
      <c r="J58" s="85"/>
      <c r="K58" s="85"/>
      <c r="L58" s="85"/>
      <c r="M58" s="85"/>
      <c r="N58" s="85"/>
      <c r="O58" s="85"/>
      <c r="P58" s="85"/>
      <c r="Q58" s="85"/>
      <c r="R58" s="85"/>
      <c r="CH58" s="79"/>
    </row>
    <row r="59" spans="1:88" s="6" customFormat="1" ht="15.75" customHeight="1">
      <c r="A59" s="78"/>
      <c r="C59" s="85"/>
      <c r="D59" s="85"/>
      <c r="E59" s="85"/>
      <c r="F59" s="85"/>
      <c r="G59" s="85"/>
      <c r="H59" s="85"/>
      <c r="I59" s="85"/>
      <c r="J59" s="85"/>
      <c r="K59" s="85"/>
      <c r="L59" s="85"/>
      <c r="M59" s="85"/>
      <c r="N59" s="85"/>
      <c r="O59" s="85"/>
      <c r="P59" s="85"/>
      <c r="Q59" s="85"/>
      <c r="R59" s="85"/>
      <c r="CH59" s="79"/>
    </row>
    <row r="60" spans="1:88" s="6" customFormat="1" ht="15.75" customHeight="1">
      <c r="A60" s="78"/>
      <c r="C60" s="85"/>
      <c r="D60" s="85"/>
      <c r="E60" s="85"/>
      <c r="F60" s="85"/>
      <c r="G60" s="85"/>
      <c r="H60" s="85"/>
      <c r="I60" s="85"/>
      <c r="J60" s="85"/>
      <c r="K60" s="85"/>
      <c r="L60" s="85"/>
      <c r="M60" s="85"/>
      <c r="N60" s="85"/>
      <c r="O60" s="85"/>
      <c r="P60" s="85"/>
      <c r="Q60" s="85"/>
      <c r="R60" s="85"/>
      <c r="CH60" s="79"/>
    </row>
    <row r="61" spans="1:88" s="6" customFormat="1" ht="15.75" customHeight="1">
      <c r="A61" s="78"/>
      <c r="C61" s="85"/>
      <c r="D61" s="85"/>
      <c r="E61" s="85"/>
      <c r="F61" s="85"/>
      <c r="G61" s="85"/>
      <c r="H61" s="85"/>
      <c r="I61" s="85"/>
      <c r="J61" s="85"/>
      <c r="K61" s="85"/>
      <c r="L61" s="85"/>
      <c r="M61" s="85"/>
      <c r="N61" s="85"/>
      <c r="O61" s="85"/>
      <c r="P61" s="85"/>
      <c r="Q61" s="85"/>
      <c r="R61" s="85"/>
      <c r="CH61" s="79"/>
    </row>
    <row r="62" spans="1:88" s="6" customFormat="1" ht="15.75" customHeight="1">
      <c r="A62" s="78"/>
      <c r="Q62" s="86"/>
      <c r="CH62" s="79"/>
    </row>
    <row r="63" spans="1:88" s="6" customFormat="1" ht="15.75" customHeight="1">
      <c r="A63" s="78"/>
      <c r="Q63" s="86"/>
      <c r="CH63" s="79"/>
    </row>
    <row r="64" spans="1:88" s="6" customFormat="1" ht="15.75" customHeight="1">
      <c r="A64" s="78"/>
      <c r="B64" s="80" t="s">
        <v>148</v>
      </c>
      <c r="E64" s="87"/>
      <c r="F64" s="87"/>
      <c r="G64" s="87"/>
      <c r="CH64" s="79"/>
      <c r="CJ64" s="80"/>
    </row>
    <row r="65" spans="1:86" s="6" customFormat="1" ht="15.75" customHeight="1">
      <c r="A65" s="78"/>
      <c r="E65" s="87"/>
      <c r="F65" s="87"/>
      <c r="G65" s="87"/>
      <c r="CH65" s="79"/>
    </row>
    <row r="66" spans="1:86" s="6" customFormat="1" ht="15.75" customHeight="1">
      <c r="A66" s="78"/>
      <c r="C66" s="410" t="s">
        <v>149</v>
      </c>
      <c r="D66" s="416"/>
      <c r="E66" s="416"/>
      <c r="F66" s="416"/>
      <c r="G66" s="416"/>
      <c r="H66" s="416"/>
      <c r="I66" s="416"/>
      <c r="J66" s="416"/>
      <c r="K66" s="416"/>
      <c r="L66" s="410" t="s">
        <v>150</v>
      </c>
      <c r="M66" s="416"/>
      <c r="N66" s="416"/>
      <c r="O66" s="416"/>
      <c r="P66" s="416"/>
      <c r="Q66" s="416"/>
      <c r="R66" s="416"/>
      <c r="S66" s="416"/>
      <c r="T66" s="416"/>
      <c r="U66" s="416"/>
      <c r="V66" s="416"/>
      <c r="W66" s="416"/>
      <c r="X66" s="416"/>
      <c r="Y66" s="410" t="s">
        <v>151</v>
      </c>
      <c r="Z66" s="416"/>
      <c r="AA66" s="416"/>
      <c r="AB66" s="416"/>
      <c r="AC66" s="416"/>
      <c r="AD66" s="416"/>
      <c r="AE66" s="416"/>
      <c r="AF66" s="416"/>
      <c r="AG66" s="416"/>
      <c r="AH66" s="416"/>
      <c r="AI66" s="416"/>
      <c r="AJ66" s="416"/>
      <c r="AK66" s="416"/>
      <c r="AL66" s="416"/>
      <c r="AM66" s="416"/>
      <c r="AN66" s="416"/>
      <c r="AO66" s="416"/>
      <c r="AP66" s="416"/>
      <c r="AQ66" s="416"/>
      <c r="AR66" s="416"/>
      <c r="AS66" s="416"/>
      <c r="AT66" s="416"/>
      <c r="AU66" s="416"/>
      <c r="AV66" s="416"/>
      <c r="AW66" s="416"/>
      <c r="AX66" s="416"/>
      <c r="AY66" s="416"/>
      <c r="AZ66" s="416"/>
      <c r="BA66" s="416"/>
      <c r="BB66" s="416"/>
      <c r="BC66" s="416"/>
      <c r="BD66" s="416"/>
      <c r="BE66" s="416"/>
      <c r="BF66" s="416"/>
      <c r="BG66" s="416"/>
      <c r="BH66" s="416"/>
      <c r="BI66" s="416"/>
      <c r="BJ66" s="416"/>
      <c r="BK66" s="416"/>
      <c r="BL66" s="416"/>
      <c r="BM66" s="416"/>
      <c r="BN66" s="416"/>
      <c r="BO66" s="416"/>
      <c r="BP66" s="416"/>
      <c r="BQ66" s="416"/>
      <c r="BR66" s="416"/>
      <c r="BS66" s="416"/>
      <c r="BT66" s="416"/>
      <c r="BU66" s="416"/>
      <c r="BV66" s="416"/>
      <c r="BW66" s="416"/>
      <c r="BX66" s="416"/>
      <c r="BY66" s="416"/>
      <c r="BZ66" s="416"/>
      <c r="CA66" s="416"/>
      <c r="CB66" s="416"/>
      <c r="CC66" s="416"/>
      <c r="CD66" s="416"/>
      <c r="CE66" s="416"/>
      <c r="CF66" s="416"/>
      <c r="CG66" s="417"/>
      <c r="CH66" s="79"/>
    </row>
    <row r="67" spans="1:86" s="6" customFormat="1" ht="15.75" customHeight="1">
      <c r="A67" s="78"/>
      <c r="C67" s="414" t="s">
        <v>152</v>
      </c>
      <c r="D67" s="303"/>
      <c r="E67" s="303"/>
      <c r="F67" s="304"/>
      <c r="G67" s="303"/>
      <c r="H67" s="303"/>
      <c r="I67" s="303"/>
      <c r="J67" s="303"/>
      <c r="K67" s="303"/>
      <c r="L67" s="414" t="s">
        <v>153</v>
      </c>
      <c r="M67" s="303"/>
      <c r="N67" s="303"/>
      <c r="O67" s="303"/>
      <c r="P67" s="303"/>
      <c r="Q67" s="303"/>
      <c r="R67" s="303"/>
      <c r="S67" s="303"/>
      <c r="T67" s="303"/>
      <c r="U67" s="303"/>
      <c r="V67" s="303"/>
      <c r="W67" s="303"/>
      <c r="X67" s="303"/>
      <c r="Y67" s="414" t="s">
        <v>154</v>
      </c>
      <c r="Z67" s="303"/>
      <c r="AA67" s="303"/>
      <c r="AB67" s="303"/>
      <c r="AC67" s="303"/>
      <c r="AD67" s="303"/>
      <c r="AE67" s="303"/>
      <c r="AF67" s="303"/>
      <c r="AG67" s="303"/>
      <c r="AH67" s="303"/>
      <c r="AI67" s="303"/>
      <c r="AJ67" s="303"/>
      <c r="AK67" s="303"/>
      <c r="AL67" s="303"/>
      <c r="AM67" s="303"/>
      <c r="AN67" s="303"/>
      <c r="AO67" s="303"/>
      <c r="AP67" s="303"/>
      <c r="AQ67" s="303"/>
      <c r="AR67" s="303"/>
      <c r="AS67" s="303"/>
      <c r="AT67" s="303"/>
      <c r="AU67" s="303"/>
      <c r="AV67" s="303"/>
      <c r="AW67" s="418"/>
      <c r="AX67" s="303"/>
      <c r="AY67" s="303"/>
      <c r="AZ67" s="303"/>
      <c r="BA67" s="303"/>
      <c r="BB67" s="303"/>
      <c r="BC67" s="303"/>
      <c r="BD67" s="303"/>
      <c r="BE67" s="303"/>
      <c r="BF67" s="303"/>
      <c r="BG67" s="303"/>
      <c r="BH67" s="303"/>
      <c r="BI67" s="303"/>
      <c r="BJ67" s="303"/>
      <c r="BK67" s="303"/>
      <c r="BL67" s="303"/>
      <c r="BM67" s="303"/>
      <c r="BN67" s="303"/>
      <c r="BO67" s="303"/>
      <c r="BP67" s="303"/>
      <c r="BQ67" s="303"/>
      <c r="BR67" s="303"/>
      <c r="BS67" s="303"/>
      <c r="BT67" s="303"/>
      <c r="BU67" s="303"/>
      <c r="BV67" s="303"/>
      <c r="BW67" s="303"/>
      <c r="BX67" s="303"/>
      <c r="BY67" s="303"/>
      <c r="BZ67" s="303"/>
      <c r="CA67" s="303"/>
      <c r="CB67" s="303"/>
      <c r="CC67" s="303"/>
      <c r="CD67" s="303"/>
      <c r="CE67" s="303"/>
      <c r="CF67" s="303"/>
      <c r="CG67" s="305"/>
      <c r="CH67" s="79"/>
    </row>
    <row r="68" spans="1:86" s="6" customFormat="1" ht="15.75" customHeight="1">
      <c r="A68" s="78"/>
      <c r="C68" s="414" t="s">
        <v>155</v>
      </c>
      <c r="D68" s="303"/>
      <c r="E68" s="303"/>
      <c r="F68" s="304"/>
      <c r="G68" s="303"/>
      <c r="H68" s="303"/>
      <c r="I68" s="303"/>
      <c r="J68" s="303"/>
      <c r="K68" s="303"/>
      <c r="L68" s="414" t="s">
        <v>156</v>
      </c>
      <c r="M68" s="303"/>
      <c r="N68" s="303"/>
      <c r="O68" s="303"/>
      <c r="P68" s="303"/>
      <c r="Q68" s="303"/>
      <c r="R68" s="303"/>
      <c r="S68" s="303"/>
      <c r="T68" s="303"/>
      <c r="U68" s="303"/>
      <c r="V68" s="303"/>
      <c r="W68" s="303"/>
      <c r="X68" s="303"/>
      <c r="Y68" s="414" t="s">
        <v>157</v>
      </c>
      <c r="Z68" s="303"/>
      <c r="AA68" s="303"/>
      <c r="AB68" s="303"/>
      <c r="AC68" s="303"/>
      <c r="AD68" s="303"/>
      <c r="AE68" s="303"/>
      <c r="AF68" s="303"/>
      <c r="AG68" s="303"/>
      <c r="AH68" s="303"/>
      <c r="AI68" s="303"/>
      <c r="AJ68" s="303"/>
      <c r="AK68" s="303"/>
      <c r="AL68" s="303"/>
      <c r="AM68" s="303"/>
      <c r="AN68" s="303"/>
      <c r="AO68" s="303"/>
      <c r="AP68" s="303"/>
      <c r="AQ68" s="303"/>
      <c r="AR68" s="303"/>
      <c r="AS68" s="303"/>
      <c r="AT68" s="303"/>
      <c r="AU68" s="303"/>
      <c r="AV68" s="303"/>
      <c r="AW68" s="418"/>
      <c r="AX68" s="303"/>
      <c r="AY68" s="303"/>
      <c r="AZ68" s="303"/>
      <c r="BA68" s="303"/>
      <c r="BB68" s="303"/>
      <c r="BC68" s="303"/>
      <c r="BD68" s="303"/>
      <c r="BE68" s="303"/>
      <c r="BF68" s="303"/>
      <c r="BG68" s="303"/>
      <c r="BH68" s="303"/>
      <c r="BI68" s="303"/>
      <c r="BJ68" s="303"/>
      <c r="BK68" s="303"/>
      <c r="BL68" s="303"/>
      <c r="BM68" s="303"/>
      <c r="BN68" s="303"/>
      <c r="BO68" s="303"/>
      <c r="BP68" s="303"/>
      <c r="BQ68" s="303"/>
      <c r="BR68" s="303"/>
      <c r="BS68" s="303"/>
      <c r="BT68" s="303"/>
      <c r="BU68" s="303"/>
      <c r="BV68" s="303"/>
      <c r="BW68" s="303"/>
      <c r="BX68" s="303"/>
      <c r="BY68" s="303"/>
      <c r="BZ68" s="303"/>
      <c r="CA68" s="303"/>
      <c r="CB68" s="303"/>
      <c r="CC68" s="303"/>
      <c r="CD68" s="303"/>
      <c r="CE68" s="303"/>
      <c r="CF68" s="303"/>
      <c r="CG68" s="305"/>
      <c r="CH68" s="79"/>
    </row>
    <row r="69" spans="1:86" s="6" customFormat="1" ht="15.75" customHeight="1">
      <c r="A69" s="78"/>
      <c r="C69" s="419" t="s">
        <v>158</v>
      </c>
      <c r="D69" s="418"/>
      <c r="E69" s="418"/>
      <c r="F69" s="420"/>
      <c r="G69" s="418"/>
      <c r="H69" s="418"/>
      <c r="I69" s="418"/>
      <c r="J69" s="418"/>
      <c r="K69" s="418"/>
      <c r="L69" s="419" t="s">
        <v>159</v>
      </c>
      <c r="M69" s="418"/>
      <c r="N69" s="418"/>
      <c r="O69" s="418"/>
      <c r="P69" s="418"/>
      <c r="Q69" s="418"/>
      <c r="R69" s="418"/>
      <c r="S69" s="418"/>
      <c r="T69" s="418"/>
      <c r="U69" s="418"/>
      <c r="V69" s="418"/>
      <c r="W69" s="418"/>
      <c r="X69" s="418"/>
      <c r="Y69" s="419" t="s">
        <v>160</v>
      </c>
      <c r="Z69" s="418"/>
      <c r="AA69" s="418"/>
      <c r="AB69" s="418"/>
      <c r="AC69" s="418"/>
      <c r="AD69" s="418"/>
      <c r="AE69" s="418"/>
      <c r="AF69" s="418"/>
      <c r="AG69" s="418"/>
      <c r="AH69" s="418"/>
      <c r="AI69" s="418"/>
      <c r="AJ69" s="418"/>
      <c r="AK69" s="418"/>
      <c r="AL69" s="418"/>
      <c r="AM69" s="418"/>
      <c r="AN69" s="418"/>
      <c r="AO69" s="418"/>
      <c r="AP69" s="418"/>
      <c r="AQ69" s="418"/>
      <c r="AR69" s="418"/>
      <c r="AS69" s="418"/>
      <c r="AT69" s="418"/>
      <c r="AU69" s="418"/>
      <c r="AV69" s="418"/>
      <c r="AW69" s="418"/>
      <c r="AX69" s="418"/>
      <c r="AY69" s="418"/>
      <c r="AZ69" s="418"/>
      <c r="BA69" s="418"/>
      <c r="BB69" s="418"/>
      <c r="BC69" s="418"/>
      <c r="BD69" s="418"/>
      <c r="BE69" s="418"/>
      <c r="BF69" s="418"/>
      <c r="BG69" s="418"/>
      <c r="BH69" s="418"/>
      <c r="BI69" s="418"/>
      <c r="BJ69" s="418"/>
      <c r="BK69" s="418"/>
      <c r="BL69" s="418"/>
      <c r="BM69" s="418"/>
      <c r="BN69" s="418"/>
      <c r="BO69" s="418"/>
      <c r="BP69" s="418"/>
      <c r="BQ69" s="418"/>
      <c r="BR69" s="418"/>
      <c r="BS69" s="418"/>
      <c r="BT69" s="418"/>
      <c r="BU69" s="418"/>
      <c r="BV69" s="418"/>
      <c r="BW69" s="418"/>
      <c r="BX69" s="418"/>
      <c r="BY69" s="418"/>
      <c r="BZ69" s="418"/>
      <c r="CA69" s="418"/>
      <c r="CB69" s="418"/>
      <c r="CC69" s="418"/>
      <c r="CD69" s="418"/>
      <c r="CE69" s="418"/>
      <c r="CF69" s="418"/>
      <c r="CG69" s="421"/>
      <c r="CH69" s="79"/>
    </row>
    <row r="70" spans="1:86" s="6" customFormat="1" ht="15.75" customHeight="1">
      <c r="A70" s="78"/>
      <c r="CH70" s="79"/>
    </row>
    <row r="71" spans="1:86" s="6" customFormat="1" ht="15.75" customHeight="1">
      <c r="A71" s="78"/>
      <c r="CH71" s="79"/>
    </row>
    <row r="72" spans="1:86" s="6" customFormat="1" ht="15.75" customHeight="1">
      <c r="A72" s="78"/>
      <c r="B72" s="80" t="s">
        <v>161</v>
      </c>
      <c r="CH72" s="79"/>
    </row>
    <row r="73" spans="1:86" s="6" customFormat="1" ht="15.75" customHeight="1">
      <c r="A73" s="78"/>
      <c r="C73" s="6" t="s">
        <v>162</v>
      </c>
      <c r="E73" s="87"/>
      <c r="F73" s="87"/>
      <c r="G73" s="87"/>
      <c r="CH73" s="79"/>
    </row>
    <row r="74" spans="1:86" s="6" customFormat="1" ht="15.75" customHeight="1">
      <c r="A74" s="78"/>
      <c r="Q74" s="86"/>
      <c r="CH74" s="79"/>
    </row>
    <row r="75" spans="1:86" s="6" customFormat="1" ht="15.75" customHeight="1">
      <c r="A75" s="78"/>
      <c r="B75" s="80" t="s">
        <v>163</v>
      </c>
      <c r="Q75" s="86"/>
      <c r="CH75" s="79"/>
    </row>
    <row r="76" spans="1:86" s="6" customFormat="1" ht="15.75" customHeight="1">
      <c r="A76" s="78"/>
      <c r="B76" s="80"/>
      <c r="Q76" s="86"/>
      <c r="CH76" s="79"/>
    </row>
    <row r="77" spans="1:86" s="6" customFormat="1" ht="15.75" customHeight="1">
      <c r="A77" s="78"/>
      <c r="B77" s="80"/>
      <c r="C77" s="410" t="s">
        <v>164</v>
      </c>
      <c r="D77" s="416"/>
      <c r="E77" s="416"/>
      <c r="F77" s="416"/>
      <c r="G77" s="416"/>
      <c r="H77" s="416"/>
      <c r="I77" s="417"/>
      <c r="J77" s="410" t="s">
        <v>165</v>
      </c>
      <c r="K77" s="416"/>
      <c r="L77" s="416"/>
      <c r="M77" s="416"/>
      <c r="N77" s="416"/>
      <c r="O77" s="416"/>
      <c r="P77" s="416"/>
      <c r="Q77" s="410" t="s">
        <v>166</v>
      </c>
      <c r="R77" s="416"/>
      <c r="S77" s="416"/>
      <c r="T77" s="416"/>
      <c r="U77" s="416"/>
      <c r="V77" s="416"/>
      <c r="W77" s="416"/>
      <c r="X77" s="416"/>
      <c r="Y77" s="416"/>
      <c r="Z77" s="416"/>
      <c r="AA77" s="416"/>
      <c r="AB77" s="416"/>
      <c r="AC77" s="416"/>
      <c r="AD77" s="416"/>
      <c r="AE77" s="416"/>
      <c r="AF77" s="416"/>
      <c r="AG77" s="416"/>
      <c r="AH77" s="416"/>
      <c r="AI77" s="416"/>
      <c r="AJ77" s="416"/>
      <c r="AK77" s="416"/>
      <c r="AL77" s="416"/>
      <c r="AM77" s="416"/>
      <c r="AN77" s="416"/>
      <c r="AO77" s="416"/>
      <c r="AP77" s="416"/>
      <c r="AQ77" s="416"/>
      <c r="AR77" s="416"/>
      <c r="AS77" s="416"/>
      <c r="AT77" s="416"/>
      <c r="AU77" s="416"/>
      <c r="AV77" s="416"/>
      <c r="AW77" s="416"/>
      <c r="AX77" s="416"/>
      <c r="AY77" s="416"/>
      <c r="AZ77" s="417"/>
      <c r="BA77" s="410" t="s">
        <v>167</v>
      </c>
      <c r="BB77" s="416"/>
      <c r="BC77" s="416"/>
      <c r="BD77" s="416"/>
      <c r="BE77" s="416"/>
      <c r="BF77" s="416"/>
      <c r="BG77" s="416"/>
      <c r="BH77" s="416"/>
      <c r="BI77" s="416"/>
      <c r="BJ77" s="416"/>
      <c r="BK77" s="416"/>
      <c r="BL77" s="416"/>
      <c r="BM77" s="416"/>
      <c r="BN77" s="416"/>
      <c r="BO77" s="416"/>
      <c r="BP77" s="416"/>
      <c r="BQ77" s="416"/>
      <c r="BR77" s="416"/>
      <c r="BS77" s="416"/>
      <c r="BT77" s="416"/>
      <c r="BU77" s="416"/>
      <c r="BV77" s="416"/>
      <c r="BW77" s="416"/>
      <c r="BX77" s="416"/>
      <c r="BY77" s="416"/>
      <c r="BZ77" s="416"/>
      <c r="CA77" s="416"/>
      <c r="CB77" s="416"/>
      <c r="CC77" s="416"/>
      <c r="CD77" s="416"/>
      <c r="CE77" s="416"/>
      <c r="CF77" s="416"/>
      <c r="CG77" s="417"/>
      <c r="CH77" s="79"/>
    </row>
    <row r="78" spans="1:86" s="6" customFormat="1" ht="15.75" customHeight="1">
      <c r="A78" s="78"/>
      <c r="B78" s="80"/>
      <c r="C78" s="419"/>
      <c r="D78" s="418"/>
      <c r="E78" s="418"/>
      <c r="F78" s="420"/>
      <c r="G78" s="418"/>
      <c r="H78" s="418"/>
      <c r="I78" s="421"/>
      <c r="J78" s="418" t="s">
        <v>168</v>
      </c>
      <c r="K78" s="418"/>
      <c r="L78" s="418"/>
      <c r="M78" s="418"/>
      <c r="N78" s="418"/>
      <c r="O78" s="418"/>
      <c r="P78" s="418"/>
      <c r="Q78" s="419" t="s">
        <v>169</v>
      </c>
      <c r="R78" s="418"/>
      <c r="S78" s="418"/>
      <c r="T78" s="418"/>
      <c r="U78" s="418"/>
      <c r="V78" s="418"/>
      <c r="W78" s="418"/>
      <c r="X78" s="418"/>
      <c r="Y78" s="418"/>
      <c r="Z78" s="418"/>
      <c r="AA78" s="418"/>
      <c r="AB78" s="418"/>
      <c r="AC78" s="418"/>
      <c r="AD78" s="418"/>
      <c r="AE78" s="418"/>
      <c r="AF78" s="418"/>
      <c r="AG78" s="418"/>
      <c r="AH78" s="418"/>
      <c r="AI78" s="418"/>
      <c r="AJ78" s="418"/>
      <c r="AK78" s="418"/>
      <c r="AL78" s="418"/>
      <c r="AM78" s="418"/>
      <c r="AN78" s="418"/>
      <c r="AO78" s="418"/>
      <c r="AP78" s="418"/>
      <c r="AQ78" s="418"/>
      <c r="AR78" s="418"/>
      <c r="AS78" s="418"/>
      <c r="AT78" s="418"/>
      <c r="AU78" s="418"/>
      <c r="AV78" s="418"/>
      <c r="AW78" s="418"/>
      <c r="AX78" s="418"/>
      <c r="AY78" s="418"/>
      <c r="AZ78" s="421"/>
      <c r="BA78" s="419"/>
      <c r="BB78" s="418"/>
      <c r="BC78" s="418"/>
      <c r="BD78" s="418"/>
      <c r="BE78" s="418"/>
      <c r="BF78" s="418"/>
      <c r="BG78" s="418"/>
      <c r="BH78" s="418"/>
      <c r="BI78" s="418"/>
      <c r="BJ78" s="418"/>
      <c r="BK78" s="418"/>
      <c r="BL78" s="418"/>
      <c r="BM78" s="418"/>
      <c r="BN78" s="418"/>
      <c r="BO78" s="418"/>
      <c r="BP78" s="418"/>
      <c r="BQ78" s="418"/>
      <c r="BR78" s="418"/>
      <c r="BS78" s="418"/>
      <c r="BT78" s="418"/>
      <c r="BU78" s="418"/>
      <c r="BV78" s="418"/>
      <c r="BW78" s="418"/>
      <c r="BX78" s="418"/>
      <c r="BY78" s="418"/>
      <c r="BZ78" s="418"/>
      <c r="CA78" s="418"/>
      <c r="CB78" s="418"/>
      <c r="CC78" s="418"/>
      <c r="CD78" s="418"/>
      <c r="CE78" s="418"/>
      <c r="CF78" s="418"/>
      <c r="CG78" s="421"/>
      <c r="CH78" s="79"/>
    </row>
    <row r="79" spans="1:86" s="6" customFormat="1" ht="15.75" customHeight="1">
      <c r="A79" s="78"/>
      <c r="B79" s="80"/>
      <c r="E79" s="91"/>
      <c r="Q79" s="86"/>
      <c r="CH79" s="79"/>
    </row>
    <row r="80" spans="1:86" s="6" customFormat="1" ht="15.75" customHeight="1">
      <c r="A80" s="78"/>
      <c r="B80" s="80" t="s">
        <v>170</v>
      </c>
      <c r="E80" s="91"/>
      <c r="Q80" s="86"/>
      <c r="CH80" s="79"/>
    </row>
    <row r="81" spans="1:86" s="6" customFormat="1" ht="15.75" customHeight="1">
      <c r="A81" s="78"/>
      <c r="B81" s="80"/>
      <c r="E81" s="91"/>
      <c r="Q81" s="86"/>
      <c r="CH81" s="79"/>
    </row>
    <row r="82" spans="1:86" s="6" customFormat="1" ht="15.75" customHeight="1">
      <c r="A82" s="78"/>
      <c r="B82" s="80"/>
      <c r="C82" s="410" t="s">
        <v>171</v>
      </c>
      <c r="D82" s="416"/>
      <c r="E82" s="416"/>
      <c r="F82" s="416"/>
      <c r="G82" s="416"/>
      <c r="H82" s="416"/>
      <c r="I82" s="417"/>
      <c r="J82" s="410" t="s">
        <v>172</v>
      </c>
      <c r="K82" s="416"/>
      <c r="L82" s="416"/>
      <c r="M82" s="416"/>
      <c r="N82" s="416"/>
      <c r="O82" s="416"/>
      <c r="P82" s="416"/>
      <c r="Q82" s="416"/>
      <c r="R82" s="416"/>
      <c r="S82" s="416"/>
      <c r="T82" s="416"/>
      <c r="U82" s="416"/>
      <c r="V82" s="416"/>
      <c r="W82" s="416"/>
      <c r="X82" s="416"/>
      <c r="Y82" s="417"/>
      <c r="Z82" s="410" t="s">
        <v>167</v>
      </c>
      <c r="AA82" s="416"/>
      <c r="AB82" s="416"/>
      <c r="AC82" s="416"/>
      <c r="AD82" s="416"/>
      <c r="AE82" s="416"/>
      <c r="AF82" s="416"/>
      <c r="AG82" s="416"/>
      <c r="AH82" s="416"/>
      <c r="AI82" s="416"/>
      <c r="AJ82" s="416"/>
      <c r="AK82" s="416"/>
      <c r="AL82" s="416"/>
      <c r="AM82" s="416"/>
      <c r="AN82" s="416"/>
      <c r="AO82" s="416"/>
      <c r="AP82" s="416"/>
      <c r="AQ82" s="416"/>
      <c r="AR82" s="416"/>
      <c r="AS82" s="416"/>
      <c r="AT82" s="416"/>
      <c r="AU82" s="416"/>
      <c r="AV82" s="416"/>
      <c r="AW82" s="416"/>
      <c r="AX82" s="416"/>
      <c r="AY82" s="416"/>
      <c r="AZ82" s="416"/>
      <c r="BA82" s="416"/>
      <c r="BB82" s="416"/>
      <c r="BC82" s="416"/>
      <c r="BD82" s="416"/>
      <c r="BE82" s="416"/>
      <c r="BF82" s="416"/>
      <c r="BG82" s="416"/>
      <c r="BH82" s="416"/>
      <c r="BI82" s="416"/>
      <c r="BJ82" s="416"/>
      <c r="BK82" s="416"/>
      <c r="BL82" s="416"/>
      <c r="BM82" s="416"/>
      <c r="BN82" s="416"/>
      <c r="BO82" s="416"/>
      <c r="BP82" s="416"/>
      <c r="BQ82" s="416"/>
      <c r="BR82" s="416"/>
      <c r="BS82" s="416"/>
      <c r="BT82" s="416"/>
      <c r="BU82" s="416"/>
      <c r="BV82" s="416"/>
      <c r="BW82" s="416"/>
      <c r="BX82" s="416"/>
      <c r="BY82" s="416"/>
      <c r="BZ82" s="416"/>
      <c r="CA82" s="416"/>
      <c r="CB82" s="416"/>
      <c r="CC82" s="416"/>
      <c r="CD82" s="416"/>
      <c r="CE82" s="416"/>
      <c r="CF82" s="416"/>
      <c r="CG82" s="417"/>
      <c r="CH82" s="79"/>
    </row>
    <row r="83" spans="1:86" s="6" customFormat="1" ht="15.75" customHeight="1">
      <c r="A83" s="78"/>
      <c r="B83" s="80"/>
      <c r="C83" s="419"/>
      <c r="D83" s="418"/>
      <c r="E83" s="418"/>
      <c r="F83" s="420"/>
      <c r="G83" s="418"/>
      <c r="H83" s="418"/>
      <c r="I83" s="421"/>
      <c r="J83" s="419" t="s">
        <v>162</v>
      </c>
      <c r="K83" s="418"/>
      <c r="L83" s="418"/>
      <c r="M83" s="418"/>
      <c r="N83" s="418"/>
      <c r="O83" s="418"/>
      <c r="P83" s="418"/>
      <c r="Q83" s="418"/>
      <c r="R83" s="418"/>
      <c r="S83" s="418"/>
      <c r="T83" s="418"/>
      <c r="U83" s="418"/>
      <c r="V83" s="418"/>
      <c r="W83" s="418"/>
      <c r="X83" s="418"/>
      <c r="Y83" s="421"/>
      <c r="Z83" s="419"/>
      <c r="AA83" s="418"/>
      <c r="AB83" s="418"/>
      <c r="AC83" s="418"/>
      <c r="AD83" s="418"/>
      <c r="AE83" s="418"/>
      <c r="AF83" s="418"/>
      <c r="AG83" s="418"/>
      <c r="AH83" s="418"/>
      <c r="AI83" s="418"/>
      <c r="AJ83" s="418"/>
      <c r="AK83" s="418"/>
      <c r="AL83" s="418"/>
      <c r="AM83" s="418"/>
      <c r="AN83" s="418"/>
      <c r="AO83" s="418"/>
      <c r="AP83" s="418"/>
      <c r="AQ83" s="418"/>
      <c r="AR83" s="418"/>
      <c r="AS83" s="418"/>
      <c r="AT83" s="418"/>
      <c r="AU83" s="418"/>
      <c r="AV83" s="418"/>
      <c r="AW83" s="418"/>
      <c r="AX83" s="418"/>
      <c r="AY83" s="418"/>
      <c r="AZ83" s="418"/>
      <c r="BA83" s="418"/>
      <c r="BB83" s="418"/>
      <c r="BC83" s="418"/>
      <c r="BD83" s="418"/>
      <c r="BE83" s="418"/>
      <c r="BF83" s="418"/>
      <c r="BG83" s="418"/>
      <c r="BH83" s="418"/>
      <c r="BI83" s="418"/>
      <c r="BJ83" s="418"/>
      <c r="BK83" s="418"/>
      <c r="BL83" s="418"/>
      <c r="BM83" s="418"/>
      <c r="BN83" s="418"/>
      <c r="BO83" s="418"/>
      <c r="BP83" s="418"/>
      <c r="BQ83" s="418"/>
      <c r="BR83" s="418"/>
      <c r="BS83" s="418"/>
      <c r="BT83" s="418"/>
      <c r="BU83" s="418"/>
      <c r="BV83" s="418"/>
      <c r="BW83" s="418"/>
      <c r="BX83" s="418"/>
      <c r="BY83" s="418"/>
      <c r="BZ83" s="418"/>
      <c r="CA83" s="418"/>
      <c r="CB83" s="418"/>
      <c r="CC83" s="418"/>
      <c r="CD83" s="418"/>
      <c r="CE83" s="418"/>
      <c r="CF83" s="418"/>
      <c r="CG83" s="421"/>
      <c r="CH83" s="79"/>
    </row>
    <row r="84" spans="1:86" s="6" customFormat="1" ht="15.75" customHeight="1">
      <c r="A84" s="78"/>
      <c r="E84" s="91"/>
      <c r="Q84" s="86"/>
      <c r="CH84" s="79"/>
    </row>
    <row r="85" spans="1:86" s="6" customFormat="1" ht="15.75" customHeight="1">
      <c r="A85" s="78"/>
      <c r="B85" s="80" t="s">
        <v>173</v>
      </c>
      <c r="E85" s="91"/>
      <c r="Q85" s="86"/>
      <c r="CH85" s="79"/>
    </row>
    <row r="86" spans="1:86" s="6" customFormat="1" ht="15.75" customHeight="1">
      <c r="A86" s="78"/>
      <c r="B86" s="80"/>
      <c r="C86" s="6" t="s">
        <v>162</v>
      </c>
      <c r="E86" s="91"/>
      <c r="Q86" s="86"/>
      <c r="CH86" s="79"/>
    </row>
    <row r="87" spans="1:86" ht="15.75" customHeight="1" thickBot="1">
      <c r="A87" s="422"/>
      <c r="B87" s="423"/>
      <c r="C87" s="424"/>
      <c r="D87" s="424"/>
      <c r="E87" s="424"/>
      <c r="F87" s="423"/>
      <c r="G87" s="423"/>
      <c r="H87" s="423"/>
      <c r="I87" s="423"/>
      <c r="J87" s="424"/>
      <c r="K87" s="423"/>
      <c r="L87" s="423"/>
      <c r="M87" s="423"/>
      <c r="N87" s="423"/>
      <c r="O87" s="423"/>
      <c r="P87" s="423"/>
      <c r="Q87" s="425"/>
      <c r="R87" s="423"/>
      <c r="S87" s="423"/>
      <c r="T87" s="423"/>
      <c r="U87" s="423"/>
      <c r="V87" s="423"/>
      <c r="W87" s="423"/>
      <c r="X87" s="423"/>
      <c r="Y87" s="423"/>
      <c r="Z87" s="423"/>
      <c r="AA87" s="423"/>
      <c r="AB87" s="423"/>
      <c r="AC87" s="423"/>
      <c r="AD87" s="423"/>
      <c r="AE87" s="423"/>
      <c r="AF87" s="423"/>
      <c r="AG87" s="423"/>
      <c r="AH87" s="423"/>
      <c r="AI87" s="423"/>
      <c r="AJ87" s="423"/>
      <c r="AK87" s="423"/>
      <c r="AL87" s="423"/>
      <c r="AM87" s="423"/>
      <c r="AN87" s="423"/>
      <c r="AO87" s="423"/>
      <c r="AP87" s="423"/>
      <c r="AQ87" s="423"/>
      <c r="AR87" s="423"/>
      <c r="AS87" s="423"/>
      <c r="AT87" s="423"/>
      <c r="AU87" s="423"/>
      <c r="AV87" s="423"/>
      <c r="AW87" s="423"/>
      <c r="AX87" s="423"/>
      <c r="AY87" s="423"/>
      <c r="AZ87" s="423"/>
      <c r="BA87" s="423"/>
      <c r="BB87" s="423"/>
      <c r="BC87" s="423"/>
      <c r="BD87" s="423"/>
      <c r="BE87" s="423"/>
      <c r="BF87" s="423"/>
      <c r="BG87" s="423"/>
      <c r="BH87" s="423"/>
      <c r="BI87" s="423"/>
      <c r="BJ87" s="423"/>
      <c r="BK87" s="423"/>
      <c r="BL87" s="423"/>
      <c r="BM87" s="423"/>
      <c r="BN87" s="423"/>
      <c r="BO87" s="423"/>
      <c r="BP87" s="423"/>
      <c r="BQ87" s="423"/>
      <c r="BR87" s="423"/>
      <c r="BS87" s="423"/>
      <c r="BT87" s="423"/>
      <c r="BU87" s="423"/>
      <c r="BV87" s="423"/>
      <c r="BW87" s="423"/>
      <c r="BX87" s="423"/>
      <c r="BY87" s="423"/>
      <c r="BZ87" s="423"/>
      <c r="CA87" s="423"/>
      <c r="CB87" s="423"/>
      <c r="CC87" s="423"/>
      <c r="CD87" s="423"/>
      <c r="CE87" s="423"/>
      <c r="CF87" s="423"/>
      <c r="CG87" s="423"/>
      <c r="CH87" s="426"/>
    </row>
  </sheetData>
  <mergeCells count="22">
    <mergeCell ref="C11:F1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 ref="A1:N3"/>
    <mergeCell ref="O1:AB1"/>
    <mergeCell ref="AC1:AI1"/>
    <mergeCell ref="AJ1:AP1"/>
    <mergeCell ref="AQ1:AW1"/>
  </mergeCells>
  <phoneticPr fontId="10"/>
  <pageMargins left="0.51181102362204722" right="0.74803149606299213" top="0.70866141732283472" bottom="0.43307086614173229" header="0.51181102362204722" footer="0.19685039370078738"/>
  <pageSetup paperSize="9" scale="77" fitToHeight="0" orientation="landscape" r:id="rId1"/>
  <headerFooter alignWithMargins="0">
    <oddFooter>&amp;C&amp;"Meiryo UI,標準"&amp;10&amp;P&amp;L&amp;"Meiryo UI"&amp;10MABSP0530&amp;R&amp;"Meiryo UI,標準"&amp;10(C)Business Engineering Corp.[Confidential]</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37D45-93E4-4526-BE67-98C8259A54B8}">
  <sheetPr codeName="Sheet18">
    <pageSetUpPr fitToPage="1"/>
  </sheetPr>
  <dimension ref="A1:FI92"/>
  <sheetViews>
    <sheetView showGridLines="0" showZeros="0" view="pageBreakPreview" topLeftCell="A9" zoomScaleNormal="100" zoomScaleSheetLayoutView="100" workbookViewId="0">
      <selection activeCell="AD54" sqref="AD54"/>
    </sheetView>
  </sheetViews>
  <sheetFormatPr defaultColWidth="3" defaultRowHeight="12" customHeight="1"/>
  <cols>
    <col min="1" max="2" width="2.77734375" style="88" customWidth="1"/>
    <col min="3" max="3" width="3.109375" style="88" customWidth="1"/>
    <col min="4" max="16" width="2.77734375" style="88" customWidth="1"/>
    <col min="17" max="17" width="2.77734375" style="90" customWidth="1"/>
    <col min="18" max="62" width="2.77734375" style="88" customWidth="1"/>
    <col min="63" max="63" width="3" style="88" customWidth="1"/>
    <col min="64" max="16384" width="3" style="88"/>
  </cols>
  <sheetData>
    <row r="1" spans="1:63" s="1" customFormat="1" ht="15.75" customHeight="1">
      <c r="A1" s="535" t="str">
        <f>表紙!A54</f>
        <v>Webシステム</v>
      </c>
      <c r="B1" s="536"/>
      <c r="C1" s="536"/>
      <c r="D1" s="536"/>
      <c r="E1" s="536"/>
      <c r="F1" s="536"/>
      <c r="G1" s="536"/>
      <c r="H1" s="536"/>
      <c r="I1" s="536"/>
      <c r="J1" s="537"/>
      <c r="K1" s="544" t="s">
        <v>73</v>
      </c>
      <c r="L1" s="545"/>
      <c r="M1" s="545"/>
      <c r="N1" s="545"/>
      <c r="O1" s="545"/>
      <c r="P1" s="545"/>
      <c r="Q1" s="545"/>
      <c r="R1" s="545"/>
      <c r="S1" s="545"/>
      <c r="T1" s="546"/>
      <c r="U1" s="547" t="s">
        <v>74</v>
      </c>
      <c r="V1" s="548"/>
      <c r="W1" s="548"/>
      <c r="X1" s="548"/>
      <c r="Y1" s="549"/>
      <c r="Z1" s="550" t="str">
        <f>表紙!$AJ$63</f>
        <v>MS</v>
      </c>
      <c r="AA1" s="551"/>
      <c r="AB1" s="551"/>
      <c r="AC1" s="551"/>
      <c r="AD1" s="552"/>
      <c r="AE1" s="553" t="s">
        <v>58</v>
      </c>
      <c r="AF1" s="554"/>
      <c r="AG1" s="554"/>
      <c r="AH1" s="554"/>
      <c r="AI1" s="555"/>
      <c r="AJ1" s="590" t="str">
        <f>表紙!$AX$63</f>
        <v>見積管理</v>
      </c>
      <c r="AK1" s="591"/>
      <c r="AL1" s="591"/>
      <c r="AM1" s="591"/>
      <c r="AN1" s="591"/>
      <c r="AO1" s="591"/>
      <c r="AP1" s="591"/>
      <c r="AQ1" s="591"/>
      <c r="AR1" s="592"/>
      <c r="AS1" s="556" t="s">
        <v>23</v>
      </c>
      <c r="AT1" s="557"/>
      <c r="AU1" s="557"/>
      <c r="AV1" s="557"/>
      <c r="AW1" s="557"/>
      <c r="AX1" s="557"/>
      <c r="AY1" s="558"/>
      <c r="AZ1" s="559" t="s">
        <v>48</v>
      </c>
      <c r="BA1" s="560"/>
      <c r="BB1" s="560"/>
      <c r="BC1" s="560"/>
      <c r="BD1" s="560"/>
      <c r="BE1" s="561"/>
      <c r="BF1" s="559" t="s">
        <v>75</v>
      </c>
      <c r="BG1" s="560"/>
      <c r="BH1" s="560"/>
      <c r="BI1" s="560"/>
      <c r="BJ1" s="560"/>
      <c r="BK1" s="562"/>
    </row>
    <row r="2" spans="1:63" s="1" customFormat="1" ht="15.75" customHeight="1">
      <c r="A2" s="538"/>
      <c r="B2" s="539"/>
      <c r="C2" s="539"/>
      <c r="D2" s="539"/>
      <c r="E2" s="539"/>
      <c r="F2" s="539"/>
      <c r="G2" s="539"/>
      <c r="H2" s="539"/>
      <c r="I2" s="539"/>
      <c r="J2" s="540"/>
      <c r="K2" s="563" t="str">
        <f>表紙!O64</f>
        <v>画面機能</v>
      </c>
      <c r="L2" s="564"/>
      <c r="M2" s="564"/>
      <c r="N2" s="564"/>
      <c r="O2" s="564"/>
      <c r="P2" s="564"/>
      <c r="Q2" s="564"/>
      <c r="R2" s="564"/>
      <c r="S2" s="564"/>
      <c r="T2" s="565"/>
      <c r="U2" s="566" t="s">
        <v>76</v>
      </c>
      <c r="V2" s="567"/>
      <c r="W2" s="567"/>
      <c r="X2" s="567"/>
      <c r="Y2" s="568"/>
      <c r="Z2" s="569" t="str">
        <f>表紙!$AJ$64</f>
        <v>MSBB</v>
      </c>
      <c r="AA2" s="570"/>
      <c r="AB2" s="570"/>
      <c r="AC2" s="570"/>
      <c r="AD2" s="571"/>
      <c r="AE2" s="572" t="s">
        <v>66</v>
      </c>
      <c r="AF2" s="573"/>
      <c r="AG2" s="573"/>
      <c r="AH2" s="573"/>
      <c r="AI2" s="574"/>
      <c r="AJ2" s="575" t="str">
        <f>表紙!$AX$64</f>
        <v>Webシステム</v>
      </c>
      <c r="AK2" s="576"/>
      <c r="AL2" s="576"/>
      <c r="AM2" s="576"/>
      <c r="AN2" s="576"/>
      <c r="AO2" s="576"/>
      <c r="AP2" s="576"/>
      <c r="AQ2" s="576"/>
      <c r="AR2" s="577"/>
      <c r="AS2" s="578" t="str">
        <f>表紙!$BL$64</f>
        <v>M7-US-1140</v>
      </c>
      <c r="AT2" s="579"/>
      <c r="AU2" s="579"/>
      <c r="AV2" s="579"/>
      <c r="AW2" s="579"/>
      <c r="AX2" s="579"/>
      <c r="AY2" s="580"/>
      <c r="AZ2" s="584" t="str">
        <f>表紙!$BU$64</f>
        <v>1.0.0</v>
      </c>
      <c r="BA2" s="585"/>
      <c r="BB2" s="585"/>
      <c r="BC2" s="585"/>
      <c r="BD2" s="585"/>
      <c r="BE2" s="586"/>
      <c r="BF2" s="593">
        <f>表紙!$CB$64</f>
        <v>4</v>
      </c>
      <c r="BG2" s="594"/>
      <c r="BH2" s="594"/>
      <c r="BI2" s="594"/>
      <c r="BJ2" s="594"/>
      <c r="BK2" s="595"/>
    </row>
    <row r="3" spans="1:63" s="1" customFormat="1" ht="15.75" customHeight="1" thickBot="1">
      <c r="A3" s="541"/>
      <c r="B3" s="542"/>
      <c r="C3" s="542"/>
      <c r="D3" s="542"/>
      <c r="E3" s="542"/>
      <c r="F3" s="542"/>
      <c r="G3" s="542"/>
      <c r="H3" s="542"/>
      <c r="I3" s="542"/>
      <c r="J3" s="543"/>
      <c r="K3" s="599" t="str">
        <f ca="1">RIGHT(CELL("filename",$A$1),LEN(CELL("filename",$A$1))-FIND("]",CELL("filename",$A$1)))</f>
        <v>画面イメージ</v>
      </c>
      <c r="L3" s="600"/>
      <c r="M3" s="600"/>
      <c r="N3" s="600"/>
      <c r="O3" s="600"/>
      <c r="P3" s="600"/>
      <c r="Q3" s="600"/>
      <c r="R3" s="600"/>
      <c r="S3" s="600"/>
      <c r="T3" s="601"/>
      <c r="U3" s="602" t="s">
        <v>70</v>
      </c>
      <c r="V3" s="603"/>
      <c r="W3" s="603"/>
      <c r="X3" s="603"/>
      <c r="Y3" s="604"/>
      <c r="Z3" s="605" t="str">
        <f>表紙!$AJ$65</f>
        <v>アドオン画面</v>
      </c>
      <c r="AA3" s="606"/>
      <c r="AB3" s="606"/>
      <c r="AC3" s="606"/>
      <c r="AD3" s="606"/>
      <c r="AE3" s="607" t="str">
        <f>表紙!$AQ$65</f>
        <v>Web版型・木型マスタ</v>
      </c>
      <c r="AF3" s="607"/>
      <c r="AG3" s="607"/>
      <c r="AH3" s="607"/>
      <c r="AI3" s="607"/>
      <c r="AJ3" s="607"/>
      <c r="AK3" s="607"/>
      <c r="AL3" s="607"/>
      <c r="AM3" s="607"/>
      <c r="AN3" s="607"/>
      <c r="AO3" s="607"/>
      <c r="AP3" s="607"/>
      <c r="AQ3" s="607"/>
      <c r="AR3" s="608"/>
      <c r="AS3" s="581"/>
      <c r="AT3" s="582"/>
      <c r="AU3" s="582"/>
      <c r="AV3" s="582"/>
      <c r="AW3" s="582"/>
      <c r="AX3" s="582"/>
      <c r="AY3" s="583"/>
      <c r="AZ3" s="587"/>
      <c r="BA3" s="588"/>
      <c r="BB3" s="588"/>
      <c r="BC3" s="588"/>
      <c r="BD3" s="588"/>
      <c r="BE3" s="589"/>
      <c r="BF3" s="596"/>
      <c r="BG3" s="597"/>
      <c r="BH3" s="597"/>
      <c r="BI3" s="597"/>
      <c r="BJ3" s="597"/>
      <c r="BK3" s="598"/>
    </row>
    <row r="4" spans="1:63" s="1" customFormat="1" ht="6.75" customHeight="1" thickBot="1">
      <c r="B4" s="2"/>
      <c r="C4" s="3"/>
      <c r="D4" s="3"/>
      <c r="E4" s="3"/>
      <c r="F4" s="4"/>
      <c r="G4" s="4"/>
      <c r="H4" s="4"/>
      <c r="I4" s="4"/>
      <c r="J4" s="3"/>
      <c r="K4" s="4"/>
      <c r="L4" s="4"/>
      <c r="M4" s="4"/>
      <c r="N4" s="4"/>
      <c r="O4" s="4"/>
      <c r="P4" s="4"/>
      <c r="Q4" s="5"/>
    </row>
    <row r="5" spans="1:63" s="1" customFormat="1" ht="15.75" customHeight="1">
      <c r="A5" s="1002" t="s">
        <v>174</v>
      </c>
      <c r="B5" s="1003"/>
      <c r="C5" s="1003"/>
      <c r="D5" s="1003"/>
      <c r="E5" s="1003"/>
      <c r="F5" s="1003"/>
      <c r="G5" s="1003"/>
      <c r="H5" s="1003"/>
      <c r="I5" s="1003"/>
      <c r="J5" s="1003"/>
      <c r="K5" s="1003"/>
      <c r="L5" s="1003"/>
      <c r="M5" s="1003"/>
      <c r="N5" s="1003"/>
      <c r="O5" s="1003"/>
      <c r="P5" s="1003"/>
      <c r="Q5" s="1003"/>
      <c r="R5" s="1003"/>
      <c r="S5" s="1003"/>
      <c r="T5" s="1003"/>
      <c r="U5" s="1003"/>
      <c r="V5" s="1003"/>
      <c r="W5" s="1003"/>
      <c r="X5" s="1003"/>
      <c r="Y5" s="1003"/>
      <c r="Z5" s="1003"/>
      <c r="AA5" s="1003"/>
      <c r="AB5" s="1003"/>
      <c r="AC5" s="1003"/>
      <c r="AD5" s="1003"/>
      <c r="AE5" s="1003"/>
      <c r="AF5" s="1003"/>
      <c r="AG5" s="1003"/>
      <c r="AH5" s="1003"/>
      <c r="AI5" s="1003"/>
      <c r="AJ5" s="1003"/>
      <c r="AK5" s="1003"/>
      <c r="AL5" s="1003"/>
      <c r="AM5" s="1003"/>
      <c r="AN5" s="1003"/>
      <c r="AO5" s="1003"/>
      <c r="AP5" s="1003"/>
      <c r="AQ5" s="1003"/>
      <c r="AR5" s="1003"/>
      <c r="AS5" s="1003"/>
      <c r="AT5" s="1003"/>
      <c r="AU5" s="1003"/>
      <c r="AV5" s="1003"/>
      <c r="AW5" s="1003"/>
      <c r="AX5" s="1003"/>
      <c r="AY5" s="1003"/>
      <c r="AZ5" s="1003"/>
      <c r="BA5" s="1003"/>
      <c r="BB5" s="1003"/>
      <c r="BC5" s="1003"/>
      <c r="BD5" s="1003"/>
      <c r="BE5" s="1003"/>
      <c r="BF5" s="1003"/>
      <c r="BG5" s="1003"/>
      <c r="BH5" s="1003"/>
      <c r="BI5" s="1003"/>
      <c r="BJ5" s="1003"/>
      <c r="BK5" s="1004"/>
    </row>
    <row r="7" spans="1:63" ht="12" customHeight="1">
      <c r="B7" s="88" t="s">
        <v>175</v>
      </c>
    </row>
    <row r="8" spans="1:63" ht="12" customHeight="1">
      <c r="Q8" s="88" t="s">
        <v>176</v>
      </c>
      <c r="S8" s="88" t="s">
        <v>177</v>
      </c>
    </row>
    <row r="9" spans="1:63" ht="12" customHeight="1">
      <c r="C9" s="88" t="s">
        <v>178</v>
      </c>
      <c r="I9" s="209"/>
      <c r="J9" s="210"/>
      <c r="K9" s="210"/>
      <c r="L9" s="210"/>
      <c r="M9" s="210"/>
      <c r="N9" s="211"/>
      <c r="O9" s="212"/>
      <c r="Q9" s="88" t="s">
        <v>176</v>
      </c>
      <c r="S9" s="88" t="s">
        <v>179</v>
      </c>
    </row>
    <row r="10" spans="1:63" ht="12" customHeight="1">
      <c r="C10" s="88" t="s">
        <v>180</v>
      </c>
      <c r="I10" s="209"/>
      <c r="J10" s="210"/>
      <c r="K10" s="210"/>
      <c r="L10" s="210"/>
      <c r="M10" s="210"/>
      <c r="N10" s="211"/>
      <c r="Q10" s="88" t="s">
        <v>176</v>
      </c>
      <c r="S10" s="88" t="s">
        <v>181</v>
      </c>
    </row>
    <row r="11" spans="1:63" ht="12" customHeight="1">
      <c r="C11" s="88" t="s">
        <v>182</v>
      </c>
      <c r="I11" s="215"/>
      <c r="J11" s="216"/>
      <c r="K11" s="216"/>
      <c r="L11" s="216"/>
      <c r="M11" s="216"/>
      <c r="N11" s="217"/>
      <c r="Q11" s="88" t="s">
        <v>176</v>
      </c>
      <c r="S11" s="88" t="s">
        <v>183</v>
      </c>
    </row>
    <row r="12" spans="1:63" ht="12" customHeight="1">
      <c r="C12" s="88" t="s">
        <v>184</v>
      </c>
      <c r="I12" s="88" t="s">
        <v>185</v>
      </c>
      <c r="M12" s="88" t="s">
        <v>186</v>
      </c>
      <c r="Q12" s="88" t="s">
        <v>176</v>
      </c>
      <c r="S12" s="88" t="s">
        <v>187</v>
      </c>
    </row>
    <row r="13" spans="1:63" ht="12" customHeight="1">
      <c r="C13" s="88" t="s">
        <v>188</v>
      </c>
      <c r="I13" s="209"/>
      <c r="J13" s="210"/>
      <c r="K13" s="210"/>
      <c r="L13" s="210"/>
      <c r="M13" s="210"/>
      <c r="N13" s="212"/>
      <c r="Q13" s="88" t="s">
        <v>176</v>
      </c>
      <c r="S13" s="88" t="s">
        <v>187</v>
      </c>
    </row>
    <row r="14" spans="1:63" ht="12" customHeight="1">
      <c r="C14" s="88" t="s">
        <v>189</v>
      </c>
      <c r="I14" s="88" t="s">
        <v>190</v>
      </c>
      <c r="M14" s="88" t="s">
        <v>191</v>
      </c>
      <c r="Q14" s="88" t="s">
        <v>176</v>
      </c>
      <c r="S14" s="88" t="s">
        <v>192</v>
      </c>
    </row>
    <row r="16" spans="1:63" ht="12" customHeight="1">
      <c r="Q16" s="88"/>
    </row>
    <row r="17" spans="3:165" ht="12" customHeight="1">
      <c r="Q17" s="88"/>
      <c r="BM17" s="358" t="s">
        <v>193</v>
      </c>
      <c r="CO17" s="351" t="s">
        <v>194</v>
      </c>
    </row>
    <row r="18" spans="3:165" ht="12" customHeight="1">
      <c r="Q18" s="88"/>
      <c r="BM18" s="358" t="s">
        <v>195</v>
      </c>
      <c r="CO18" s="351" t="s">
        <v>196</v>
      </c>
    </row>
    <row r="21" spans="3:165" ht="12" customHeight="1">
      <c r="C21" s="427"/>
      <c r="D21" s="307"/>
      <c r="E21" s="307"/>
      <c r="F21" s="307"/>
      <c r="G21" s="307"/>
      <c r="H21" s="307"/>
      <c r="I21" s="307"/>
      <c r="J21" s="307"/>
      <c r="K21" s="307"/>
      <c r="L21" s="307"/>
      <c r="M21" s="307"/>
      <c r="N21" s="307"/>
      <c r="O21" s="307"/>
      <c r="P21" s="307"/>
      <c r="Q21" s="308"/>
      <c r="R21" s="307"/>
      <c r="S21" s="307"/>
      <c r="T21" s="307"/>
      <c r="U21" s="307"/>
      <c r="V21" s="307"/>
      <c r="W21" s="307"/>
      <c r="X21" s="307"/>
      <c r="Y21" s="307"/>
      <c r="Z21" s="307"/>
      <c r="AA21" s="307"/>
      <c r="AB21" s="307"/>
      <c r="AC21" s="307"/>
      <c r="AD21" s="307"/>
      <c r="AE21" s="307"/>
      <c r="AF21" s="307"/>
      <c r="AG21" s="307"/>
      <c r="AH21" s="307"/>
      <c r="AI21" s="307"/>
      <c r="AJ21" s="307"/>
      <c r="AK21" s="307"/>
      <c r="AL21" s="307"/>
      <c r="AM21" s="307"/>
      <c r="AN21" s="307"/>
      <c r="AO21" s="307"/>
      <c r="AP21" s="307"/>
      <c r="AQ21" s="307"/>
      <c r="AR21" s="307"/>
      <c r="AS21" s="307"/>
      <c r="AT21" s="307"/>
      <c r="AU21" s="307"/>
      <c r="AV21" s="307"/>
      <c r="AW21" s="307"/>
      <c r="AX21" s="307"/>
      <c r="AY21" s="307"/>
      <c r="AZ21" s="307"/>
      <c r="BA21" s="307"/>
      <c r="BB21" s="307"/>
      <c r="BC21" s="307"/>
      <c r="BD21" s="307"/>
      <c r="BE21" s="307"/>
      <c r="BF21" s="307"/>
      <c r="BG21" s="307"/>
      <c r="BH21" s="307"/>
      <c r="BI21" s="307"/>
      <c r="BJ21" s="307"/>
      <c r="BK21" s="309"/>
      <c r="BM21" s="345" t="s">
        <v>197</v>
      </c>
      <c r="BN21" s="346"/>
      <c r="BO21" s="346"/>
      <c r="BP21" s="346"/>
      <c r="BQ21" s="346"/>
      <c r="BR21" s="346"/>
      <c r="BS21" s="346"/>
      <c r="BT21" s="346"/>
      <c r="BU21" s="346"/>
      <c r="BV21" s="346"/>
      <c r="BW21" s="346"/>
      <c r="BX21" s="346"/>
      <c r="BY21" s="346"/>
      <c r="BZ21" s="346"/>
      <c r="CA21" s="346"/>
      <c r="CB21" s="346"/>
      <c r="CC21" s="346"/>
      <c r="CD21" s="346"/>
      <c r="CE21" s="346"/>
      <c r="CF21" s="346"/>
      <c r="CG21" s="346"/>
      <c r="CH21" s="346"/>
      <c r="CI21" s="346"/>
      <c r="CJ21" s="346"/>
      <c r="CK21" s="346"/>
      <c r="CL21" s="346"/>
      <c r="CM21" s="346"/>
      <c r="CN21" s="346"/>
      <c r="CO21" s="346"/>
      <c r="CP21" s="351" t="s">
        <v>198</v>
      </c>
      <c r="CQ21" s="346"/>
      <c r="CR21" s="346"/>
      <c r="CS21" s="346"/>
      <c r="CT21" s="346"/>
      <c r="CU21" s="346"/>
      <c r="CV21" s="346"/>
      <c r="CW21" s="346"/>
      <c r="CX21" s="346"/>
      <c r="CY21" s="346"/>
      <c r="CZ21" s="346"/>
      <c r="DA21" s="346"/>
      <c r="DB21" s="346"/>
      <c r="DC21" s="346"/>
      <c r="DD21" s="346"/>
      <c r="DE21" s="346"/>
      <c r="DF21" s="346"/>
      <c r="DG21" s="346"/>
      <c r="DH21" s="346"/>
      <c r="DI21" s="346"/>
      <c r="DJ21" s="346"/>
      <c r="DK21" s="346"/>
      <c r="DL21" s="346"/>
      <c r="DM21" s="346"/>
      <c r="DN21" s="346"/>
      <c r="DO21" s="346"/>
      <c r="DP21" s="346"/>
      <c r="DQ21" s="346"/>
      <c r="DR21" s="346"/>
      <c r="DS21" s="346"/>
      <c r="DT21" s="346"/>
      <c r="DU21" s="346"/>
      <c r="DV21" s="346"/>
      <c r="DW21" s="346"/>
      <c r="DX21" s="346"/>
      <c r="DY21" s="346"/>
      <c r="DZ21" s="346"/>
      <c r="FI21" s="358" t="s">
        <v>199</v>
      </c>
    </row>
    <row r="22" spans="3:165" ht="12" customHeight="1">
      <c r="C22" s="221"/>
      <c r="D22" s="88" t="s">
        <v>184</v>
      </c>
      <c r="J22" s="6" t="s">
        <v>185</v>
      </c>
      <c r="K22" s="6"/>
      <c r="L22" s="6"/>
      <c r="M22" s="6"/>
      <c r="N22" s="6" t="s">
        <v>200</v>
      </c>
      <c r="O22" s="6"/>
      <c r="P22" s="6"/>
      <c r="Q22" s="6"/>
      <c r="R22" s="6" t="s">
        <v>186</v>
      </c>
      <c r="S22" s="6"/>
      <c r="T22" s="6"/>
      <c r="U22" s="6"/>
      <c r="V22" s="6" t="s">
        <v>201</v>
      </c>
      <c r="W22" s="6"/>
      <c r="X22" s="6"/>
      <c r="Y22" s="6"/>
      <c r="Z22" s="6" t="s">
        <v>202</v>
      </c>
      <c r="BK22" s="233"/>
      <c r="BM22" s="345" t="s">
        <v>203</v>
      </c>
      <c r="BN22" s="346"/>
      <c r="BO22" s="346"/>
      <c r="BP22" s="346"/>
      <c r="BQ22" s="346"/>
      <c r="BR22" s="346"/>
      <c r="BS22" s="346"/>
      <c r="BT22" s="346"/>
      <c r="BU22" s="346"/>
      <c r="BV22" s="346"/>
      <c r="BW22" s="346"/>
      <c r="BX22" s="346"/>
      <c r="BY22" s="346"/>
      <c r="BZ22" s="346"/>
      <c r="CA22" s="346"/>
      <c r="CB22" s="346"/>
      <c r="CC22" s="346"/>
      <c r="CD22" s="346"/>
      <c r="CE22" s="346"/>
      <c r="CF22" s="346"/>
      <c r="CG22" s="346"/>
      <c r="CH22" s="346"/>
      <c r="CI22" s="346"/>
      <c r="CJ22" s="346"/>
      <c r="CK22" s="346"/>
      <c r="CL22" s="346"/>
      <c r="CM22" s="346"/>
      <c r="CN22" s="346"/>
      <c r="CO22" s="346"/>
      <c r="CP22" s="351" t="s">
        <v>204</v>
      </c>
      <c r="CQ22" s="346"/>
      <c r="CR22" s="346"/>
      <c r="CS22" s="346"/>
      <c r="CT22" s="346"/>
      <c r="CU22" s="346"/>
      <c r="CV22" s="346"/>
      <c r="CW22" s="346"/>
      <c r="CX22" s="346"/>
      <c r="CY22" s="346"/>
      <c r="CZ22" s="346"/>
      <c r="DA22" s="346"/>
      <c r="DB22" s="346"/>
      <c r="DC22" s="346"/>
      <c r="DD22" s="346"/>
      <c r="DE22" s="346"/>
      <c r="DF22" s="346"/>
      <c r="DG22" s="346"/>
      <c r="DH22" s="346"/>
      <c r="DI22" s="358" t="s">
        <v>199</v>
      </c>
      <c r="DJ22" s="346"/>
      <c r="DK22" s="346"/>
      <c r="DL22" s="346"/>
      <c r="DM22" s="346"/>
      <c r="DN22" s="346"/>
      <c r="DO22" s="346"/>
      <c r="DP22" s="346"/>
      <c r="DQ22" s="346"/>
      <c r="DR22" s="346"/>
      <c r="DS22" s="346"/>
      <c r="DT22" s="346"/>
      <c r="DU22" s="346"/>
      <c r="DV22" s="346"/>
      <c r="DW22" s="346"/>
      <c r="DX22" s="346"/>
      <c r="DY22" s="346"/>
      <c r="DZ22" s="346"/>
    </row>
    <row r="23" spans="3:165" ht="6" customHeight="1">
      <c r="C23" s="221"/>
      <c r="J23" s="6"/>
      <c r="K23" s="6"/>
      <c r="L23" s="6"/>
      <c r="M23" s="6"/>
      <c r="N23" s="6"/>
      <c r="O23" s="6"/>
      <c r="P23" s="6"/>
      <c r="Q23" s="6"/>
      <c r="R23" s="6"/>
      <c r="S23" s="6"/>
      <c r="T23" s="6"/>
      <c r="U23" s="6"/>
      <c r="V23" s="6"/>
      <c r="W23" s="6"/>
      <c r="X23" s="6"/>
      <c r="Y23" s="6"/>
      <c r="Z23" s="6"/>
      <c r="BK23" s="233"/>
      <c r="BM23" s="345"/>
      <c r="BN23" s="346"/>
      <c r="BO23" s="346"/>
      <c r="BP23" s="346"/>
      <c r="BQ23" s="346"/>
      <c r="BR23" s="346"/>
      <c r="BS23" s="346"/>
      <c r="BT23" s="346"/>
      <c r="BU23" s="346"/>
      <c r="BV23" s="346"/>
      <c r="BW23" s="346"/>
      <c r="BX23" s="346"/>
      <c r="BY23" s="346"/>
      <c r="BZ23" s="346"/>
      <c r="CA23" s="346"/>
      <c r="CB23" s="346"/>
      <c r="CC23" s="346"/>
      <c r="CD23" s="346"/>
      <c r="CE23" s="346"/>
      <c r="CF23" s="346"/>
      <c r="CG23" s="346"/>
      <c r="CH23" s="346"/>
      <c r="CI23" s="346"/>
      <c r="CJ23" s="346"/>
      <c r="CK23" s="346"/>
      <c r="CL23" s="346"/>
      <c r="CM23" s="346"/>
      <c r="CN23" s="346"/>
      <c r="CO23" s="346"/>
      <c r="CP23" s="346"/>
      <c r="CQ23" s="346"/>
      <c r="CR23" s="346"/>
      <c r="CS23" s="346"/>
      <c r="CT23" s="346"/>
      <c r="CU23" s="346"/>
      <c r="CV23" s="346"/>
      <c r="CW23" s="346"/>
      <c r="CX23" s="346"/>
      <c r="CY23" s="346"/>
      <c r="CZ23" s="346"/>
      <c r="DA23" s="346"/>
      <c r="DB23" s="346"/>
      <c r="DC23" s="346"/>
      <c r="DD23" s="346"/>
      <c r="DE23" s="346"/>
      <c r="DF23" s="346"/>
      <c r="DG23" s="346"/>
      <c r="DH23" s="346"/>
      <c r="DI23" s="346"/>
      <c r="DJ23" s="346"/>
      <c r="DK23" s="346"/>
      <c r="DL23" s="346"/>
      <c r="DM23" s="346"/>
      <c r="DN23" s="346"/>
      <c r="DO23" s="346"/>
      <c r="DP23" s="346"/>
      <c r="DQ23" s="346"/>
      <c r="DR23" s="346"/>
      <c r="DS23" s="346"/>
      <c r="DT23" s="346"/>
      <c r="DU23" s="346"/>
      <c r="DV23" s="346"/>
      <c r="DW23" s="346"/>
      <c r="DX23" s="346"/>
      <c r="DY23" s="346"/>
      <c r="DZ23" s="346"/>
    </row>
    <row r="24" spans="3:165" ht="12" customHeight="1">
      <c r="C24" s="221"/>
      <c r="J24" s="6"/>
      <c r="K24" s="6"/>
      <c r="L24" s="6"/>
      <c r="M24" s="6"/>
      <c r="N24" s="218" t="s">
        <v>205</v>
      </c>
      <c r="O24" s="218"/>
      <c r="P24" s="218"/>
      <c r="Q24" s="218"/>
      <c r="R24" s="218"/>
      <c r="S24" s="218"/>
      <c r="T24" s="225"/>
      <c r="U24" s="220"/>
      <c r="V24" s="220"/>
      <c r="W24" s="220"/>
      <c r="X24" s="220"/>
      <c r="Y24" s="226"/>
      <c r="AA24" s="249"/>
      <c r="AB24" s="231"/>
      <c r="AC24" s="231"/>
      <c r="AD24" s="231"/>
      <c r="AE24" s="231"/>
      <c r="AF24" s="231"/>
      <c r="AG24" s="231"/>
      <c r="AH24" s="231"/>
      <c r="AI24" s="231"/>
      <c r="AJ24" s="231"/>
      <c r="AK24" s="231"/>
      <c r="AL24" s="232"/>
      <c r="AM24" s="6"/>
      <c r="AN24" s="218" t="s">
        <v>206</v>
      </c>
      <c r="AO24" s="218"/>
      <c r="AP24" s="218"/>
      <c r="AQ24" s="218"/>
      <c r="AR24" s="218"/>
      <c r="AS24" s="218"/>
      <c r="AT24" s="257"/>
      <c r="AU24" s="223"/>
      <c r="AV24" s="224"/>
      <c r="BK24" s="233"/>
      <c r="BM24" s="346"/>
      <c r="BN24" s="346"/>
      <c r="BO24" s="346"/>
      <c r="BP24" s="346"/>
      <c r="BQ24" s="346"/>
      <c r="BR24" s="346"/>
      <c r="BS24" s="346"/>
      <c r="BT24" s="346"/>
      <c r="BU24" s="346"/>
      <c r="BV24" s="346"/>
      <c r="BW24" s="346"/>
      <c r="BX24" s="346"/>
      <c r="BY24" s="346"/>
      <c r="BZ24" s="346"/>
      <c r="CA24" s="346"/>
      <c r="CB24" s="346"/>
      <c r="CC24" s="346"/>
      <c r="CD24" s="346"/>
      <c r="CE24" s="346"/>
      <c r="CF24" s="346"/>
      <c r="CG24" s="346"/>
      <c r="CH24" s="346"/>
      <c r="CI24" s="346"/>
      <c r="CJ24" s="346"/>
      <c r="CK24" s="346"/>
      <c r="CL24" s="346"/>
      <c r="CM24" s="346"/>
      <c r="CN24" s="346"/>
      <c r="CO24" s="346"/>
      <c r="CP24" s="346"/>
      <c r="CQ24" s="346"/>
      <c r="CR24" s="346"/>
      <c r="CS24" s="346"/>
      <c r="CT24" s="346"/>
      <c r="CU24" s="346"/>
      <c r="CV24" s="346"/>
      <c r="CW24" s="346"/>
      <c r="CX24" s="346"/>
      <c r="CY24" s="346"/>
      <c r="CZ24" s="346"/>
      <c r="DA24" s="346"/>
      <c r="DB24" s="346"/>
      <c r="DC24" s="346"/>
      <c r="DD24" s="346"/>
      <c r="DE24" s="346"/>
      <c r="DF24" s="346"/>
      <c r="DG24" s="346"/>
      <c r="DH24" s="346"/>
      <c r="DI24" s="346"/>
      <c r="DJ24" s="346"/>
      <c r="DK24" s="346"/>
      <c r="DL24" s="346"/>
      <c r="DM24" s="346"/>
      <c r="DN24" s="346"/>
      <c r="DO24" s="346"/>
      <c r="DP24" s="346"/>
      <c r="DQ24" s="346"/>
      <c r="DR24" s="346"/>
      <c r="DS24" s="346"/>
      <c r="DT24" s="346"/>
      <c r="DU24" s="346"/>
      <c r="DV24" s="346"/>
      <c r="DW24" s="346"/>
      <c r="DX24" s="346"/>
      <c r="DY24" s="346"/>
      <c r="DZ24" s="346"/>
    </row>
    <row r="25" spans="3:165" ht="12" customHeight="1">
      <c r="C25" s="234"/>
      <c r="D25" s="235"/>
      <c r="E25" s="235"/>
      <c r="F25" s="235"/>
      <c r="G25" s="235"/>
      <c r="H25" s="235"/>
      <c r="I25" s="235"/>
      <c r="J25" s="105"/>
      <c r="K25" s="105"/>
      <c r="L25" s="105"/>
      <c r="M25" s="105"/>
      <c r="N25" s="105"/>
      <c r="O25" s="105"/>
      <c r="P25" s="105"/>
      <c r="Q25" s="105"/>
      <c r="R25" s="105"/>
      <c r="S25" s="105"/>
      <c r="T25" s="105"/>
      <c r="U25" s="105"/>
      <c r="V25" s="105"/>
      <c r="W25" s="105"/>
      <c r="X25" s="105"/>
      <c r="Y25" s="105"/>
      <c r="Z25" s="235"/>
      <c r="AA25" s="235"/>
      <c r="AB25" s="235"/>
      <c r="AC25" s="235"/>
      <c r="AD25" s="235"/>
      <c r="AE25" s="235"/>
      <c r="AF25" s="235"/>
      <c r="AG25" s="235"/>
      <c r="AH25" s="235"/>
      <c r="AI25" s="235"/>
      <c r="AJ25" s="235"/>
      <c r="AK25" s="235"/>
      <c r="AL25" s="235"/>
      <c r="AM25" s="235"/>
      <c r="AN25" s="235"/>
      <c r="AO25" s="235"/>
      <c r="AP25" s="235"/>
      <c r="AQ25" s="235"/>
      <c r="AR25" s="235"/>
      <c r="AS25" s="235"/>
      <c r="AT25" s="235"/>
      <c r="AU25" s="235"/>
      <c r="AV25" s="235"/>
      <c r="AW25" s="235"/>
      <c r="AX25" s="235"/>
      <c r="AY25" s="235"/>
      <c r="AZ25" s="235"/>
      <c r="BA25" s="235"/>
      <c r="BB25" s="235"/>
      <c r="BC25" s="235"/>
      <c r="BD25" s="235"/>
      <c r="BE25" s="235"/>
      <c r="BF25" s="235"/>
      <c r="BG25" s="235"/>
      <c r="BH25" s="235"/>
      <c r="BI25" s="235"/>
      <c r="BJ25" s="235"/>
      <c r="BK25" s="250"/>
      <c r="BM25" s="346"/>
      <c r="BN25" s="346"/>
      <c r="BO25" s="346"/>
      <c r="BP25" s="346"/>
      <c r="BQ25" s="346"/>
      <c r="BR25" s="346"/>
      <c r="BS25" s="346"/>
      <c r="BT25" s="346"/>
      <c r="BU25" s="346"/>
      <c r="BV25" s="346"/>
      <c r="BW25" s="346"/>
      <c r="BX25" s="346"/>
      <c r="BY25" s="346"/>
      <c r="BZ25" s="346"/>
      <c r="CA25" s="346"/>
      <c r="CB25" s="346"/>
      <c r="CC25" s="346"/>
      <c r="CD25" s="346"/>
      <c r="CE25" s="346"/>
      <c r="CF25" s="346"/>
      <c r="CG25" s="346"/>
      <c r="CH25" s="346"/>
      <c r="CI25" s="346"/>
      <c r="CJ25" s="346"/>
      <c r="CK25" s="346"/>
      <c r="CL25" s="346"/>
      <c r="CM25" s="346"/>
      <c r="CN25" s="346"/>
      <c r="CO25" s="346"/>
      <c r="CP25" s="346"/>
      <c r="CQ25" s="346"/>
      <c r="CR25" s="346"/>
      <c r="CS25" s="346"/>
      <c r="CT25" s="346"/>
      <c r="CU25" s="346"/>
      <c r="CV25" s="346"/>
      <c r="CW25" s="346"/>
      <c r="CX25" s="346"/>
      <c r="CY25" s="346"/>
      <c r="CZ25" s="346"/>
      <c r="DA25" s="346"/>
      <c r="DB25" s="346"/>
      <c r="DC25" s="346"/>
      <c r="DD25" s="346"/>
      <c r="DE25" s="346"/>
      <c r="DF25" s="346"/>
      <c r="DG25" s="346"/>
      <c r="DH25" s="346"/>
      <c r="DI25" s="346"/>
      <c r="DJ25" s="346"/>
      <c r="DK25" s="346"/>
      <c r="DL25" s="346"/>
      <c r="DM25" s="346"/>
      <c r="DN25" s="346"/>
      <c r="DO25" s="346"/>
      <c r="DP25" s="346"/>
      <c r="DQ25" s="346"/>
      <c r="DR25" s="346"/>
      <c r="DS25" s="346"/>
      <c r="DT25" s="346"/>
      <c r="DU25" s="346"/>
      <c r="DV25" s="346"/>
      <c r="DW25" s="346"/>
      <c r="DX25" s="346"/>
      <c r="DY25" s="346"/>
      <c r="DZ25" s="346"/>
    </row>
    <row r="26" spans="3:165" ht="12" customHeight="1">
      <c r="C26" s="427"/>
      <c r="D26" s="307"/>
      <c r="E26" s="307"/>
      <c r="F26" s="307"/>
      <c r="G26" s="307"/>
      <c r="H26" s="307"/>
      <c r="I26" s="307"/>
      <c r="J26" s="307"/>
      <c r="K26" s="307"/>
      <c r="L26" s="307"/>
      <c r="M26" s="307"/>
      <c r="N26" s="307"/>
      <c r="O26" s="307"/>
      <c r="P26" s="307"/>
      <c r="Q26" s="308"/>
      <c r="R26" s="307"/>
      <c r="S26" s="307"/>
      <c r="T26" s="307"/>
      <c r="U26" s="307"/>
      <c r="V26" s="307"/>
      <c r="W26" s="307"/>
      <c r="X26" s="307"/>
      <c r="Y26" s="307"/>
      <c r="Z26" s="307"/>
      <c r="AA26" s="307"/>
      <c r="AB26" s="307"/>
      <c r="AC26" s="307"/>
      <c r="AD26" s="307"/>
      <c r="AE26" s="307"/>
      <c r="AF26" s="307"/>
      <c r="AG26" s="307"/>
      <c r="AH26" s="307"/>
      <c r="AI26" s="307"/>
      <c r="AJ26" s="307"/>
      <c r="AK26" s="307"/>
      <c r="AL26" s="307"/>
      <c r="AM26" s="307"/>
      <c r="AN26" s="307"/>
      <c r="AO26" s="307"/>
      <c r="AP26" s="307"/>
      <c r="AQ26" s="307"/>
      <c r="AR26" s="307"/>
      <c r="AS26" s="307"/>
      <c r="AT26" s="307"/>
      <c r="AU26" s="307"/>
      <c r="AV26" s="307"/>
      <c r="AW26" s="307"/>
      <c r="AX26" s="307"/>
      <c r="AY26" s="307"/>
      <c r="AZ26" s="307"/>
      <c r="BA26" s="307"/>
      <c r="BB26" s="307"/>
      <c r="BC26" s="307"/>
      <c r="BD26" s="307"/>
      <c r="BE26" s="307"/>
      <c r="BF26" s="307"/>
      <c r="BG26" s="307"/>
      <c r="BH26" s="307"/>
      <c r="BI26" s="307"/>
      <c r="BJ26" s="307"/>
      <c r="BK26" s="309"/>
      <c r="BM26" s="345" t="s">
        <v>207</v>
      </c>
      <c r="BN26" s="345"/>
      <c r="BO26" s="345"/>
      <c r="BP26" s="345"/>
      <c r="BQ26" s="345"/>
      <c r="BR26" s="345"/>
      <c r="BS26" s="345"/>
      <c r="BT26" s="345"/>
      <c r="BU26" s="345"/>
      <c r="BV26" s="345"/>
      <c r="BW26" s="345"/>
      <c r="BX26" s="345"/>
      <c r="BY26" s="345"/>
      <c r="BZ26" s="345"/>
      <c r="CA26" s="345"/>
      <c r="CB26" s="345"/>
      <c r="CC26" s="345"/>
      <c r="CD26" s="345"/>
      <c r="CE26" s="345"/>
      <c r="CF26" s="345"/>
      <c r="CG26" s="345"/>
      <c r="CH26" s="345"/>
      <c r="CI26" s="345"/>
      <c r="CJ26" s="345"/>
      <c r="CK26" s="345"/>
      <c r="CL26" s="345"/>
      <c r="CM26" s="345"/>
      <c r="CN26" s="345"/>
      <c r="CO26" s="345"/>
      <c r="CP26" s="351" t="s">
        <v>208</v>
      </c>
      <c r="CQ26" s="345"/>
      <c r="CR26" s="345"/>
      <c r="CS26" s="345"/>
      <c r="CT26" s="345"/>
      <c r="CU26" s="345"/>
      <c r="CV26" s="345"/>
      <c r="CW26" s="345"/>
      <c r="CX26" s="345"/>
      <c r="CY26" s="345"/>
      <c r="CZ26" s="352"/>
      <c r="DA26" s="345"/>
      <c r="DB26" s="345"/>
      <c r="DC26" s="345"/>
      <c r="DD26" s="345"/>
      <c r="DE26" s="345"/>
      <c r="DF26" s="345"/>
      <c r="DG26" s="345"/>
      <c r="DH26" s="345"/>
      <c r="DI26" s="345"/>
      <c r="DJ26" s="345"/>
      <c r="DK26" s="345"/>
      <c r="DL26" s="345"/>
      <c r="DM26" s="345"/>
      <c r="DN26" s="345"/>
      <c r="DO26" s="345"/>
      <c r="DP26" s="345"/>
      <c r="DQ26" s="345"/>
      <c r="DR26" s="345"/>
      <c r="DS26" s="345"/>
      <c r="DT26" s="345"/>
      <c r="DU26" s="345"/>
      <c r="DV26" s="358" t="s">
        <v>199</v>
      </c>
      <c r="DW26" s="345"/>
      <c r="DX26" s="345"/>
      <c r="DY26" s="345"/>
      <c r="DZ26" s="345"/>
    </row>
    <row r="27" spans="3:165" ht="12" customHeight="1">
      <c r="C27" s="221"/>
      <c r="D27" s="218" t="s">
        <v>209</v>
      </c>
      <c r="E27" s="218"/>
      <c r="F27" s="218"/>
      <c r="G27" s="218"/>
      <c r="H27" s="218"/>
      <c r="I27" s="218"/>
      <c r="J27" s="219"/>
      <c r="K27" s="222"/>
      <c r="L27" s="222"/>
      <c r="M27" s="222"/>
      <c r="N27" s="222"/>
      <c r="O27" s="226"/>
      <c r="P27" s="223"/>
      <c r="Q27" s="223"/>
      <c r="R27" s="223"/>
      <c r="S27" s="223"/>
      <c r="T27" s="223"/>
      <c r="U27" s="224"/>
      <c r="W27" s="6"/>
      <c r="X27" s="6"/>
      <c r="Y27" s="6"/>
      <c r="Z27" s="6"/>
      <c r="AA27" s="6"/>
      <c r="AB27" s="6"/>
      <c r="AC27" s="6"/>
      <c r="AD27" s="6"/>
      <c r="AE27" s="6"/>
      <c r="AF27" s="6"/>
      <c r="AG27" s="6"/>
      <c r="AH27" s="6"/>
      <c r="AI27" s="6"/>
      <c r="AJ27" s="6"/>
      <c r="AK27" s="6"/>
      <c r="AL27" s="6"/>
      <c r="AM27" s="6"/>
      <c r="AN27" s="6"/>
      <c r="BK27" s="233"/>
      <c r="BM27" s="346"/>
      <c r="BN27" s="346"/>
      <c r="BO27" s="346"/>
      <c r="BP27" s="346"/>
      <c r="BQ27" s="346"/>
      <c r="BR27" s="346"/>
      <c r="BS27" s="346"/>
      <c r="BT27" s="346"/>
      <c r="BU27" s="346"/>
      <c r="BV27" s="346"/>
      <c r="BW27" s="346"/>
      <c r="BX27" s="346"/>
      <c r="BY27" s="346"/>
      <c r="BZ27" s="346"/>
      <c r="CA27" s="346"/>
      <c r="CB27" s="346"/>
      <c r="CC27" s="346"/>
      <c r="CD27" s="346"/>
      <c r="CE27" s="346"/>
      <c r="CF27" s="346"/>
      <c r="CG27" s="346"/>
      <c r="CH27" s="346"/>
      <c r="CI27" s="346"/>
      <c r="CJ27" s="346"/>
      <c r="CK27" s="346"/>
      <c r="CL27" s="346"/>
      <c r="CM27" s="346"/>
      <c r="CN27" s="346"/>
      <c r="CO27" s="346"/>
      <c r="CP27" s="346"/>
      <c r="CQ27" s="346"/>
      <c r="CR27" s="346"/>
      <c r="CS27" s="346"/>
      <c r="CT27" s="346"/>
      <c r="CU27" s="346"/>
      <c r="CV27" s="346"/>
      <c r="CW27" s="346"/>
      <c r="CX27" s="346"/>
      <c r="CY27" s="346"/>
      <c r="CZ27" s="346"/>
      <c r="DA27" s="346"/>
      <c r="DB27" s="346"/>
      <c r="DC27" s="346"/>
      <c r="DD27" s="346"/>
      <c r="DE27" s="346"/>
      <c r="DF27" s="346"/>
      <c r="DG27" s="346"/>
      <c r="DH27" s="346"/>
      <c r="DI27" s="346"/>
      <c r="DJ27" s="346"/>
      <c r="DK27" s="346"/>
      <c r="DL27" s="346"/>
      <c r="DM27" s="346"/>
      <c r="DN27" s="346"/>
      <c r="DO27" s="346"/>
      <c r="DP27" s="346"/>
      <c r="DQ27" s="346"/>
      <c r="DR27" s="346"/>
      <c r="DS27" s="346"/>
      <c r="DT27" s="346"/>
      <c r="DU27" s="346"/>
      <c r="DV27" s="346"/>
      <c r="DW27" s="346"/>
      <c r="DX27" s="346"/>
      <c r="DY27" s="346"/>
      <c r="DZ27" s="346"/>
    </row>
    <row r="28" spans="3:165" ht="12" customHeight="1">
      <c r="C28" s="221"/>
      <c r="BK28" s="233"/>
      <c r="BM28" s="346"/>
      <c r="BN28" s="346"/>
      <c r="BO28" s="346"/>
      <c r="BP28" s="346"/>
      <c r="BQ28" s="346"/>
      <c r="BR28" s="346"/>
      <c r="BS28" s="346"/>
      <c r="BT28" s="346"/>
      <c r="BU28" s="346"/>
      <c r="BV28" s="346"/>
      <c r="BW28" s="346"/>
      <c r="BX28" s="346"/>
      <c r="BY28" s="346"/>
      <c r="BZ28" s="346"/>
      <c r="CA28" s="346"/>
      <c r="CB28" s="346"/>
      <c r="CC28" s="346"/>
      <c r="CD28" s="346"/>
      <c r="CE28" s="346"/>
      <c r="CF28" s="346"/>
      <c r="CG28" s="346"/>
      <c r="CH28" s="346"/>
      <c r="CI28" s="346"/>
      <c r="CJ28" s="346"/>
      <c r="CK28" s="346"/>
      <c r="CL28" s="346"/>
      <c r="CM28" s="346"/>
      <c r="CN28" s="346"/>
      <c r="CO28" s="346"/>
      <c r="CP28" s="346"/>
      <c r="CQ28" s="346"/>
      <c r="CR28" s="346"/>
      <c r="CS28" s="346"/>
      <c r="CT28" s="346"/>
      <c r="CU28" s="346"/>
      <c r="CV28" s="346"/>
      <c r="CW28" s="346"/>
      <c r="CX28" s="346"/>
      <c r="CY28" s="346"/>
      <c r="CZ28" s="346"/>
      <c r="DA28" s="346"/>
      <c r="DB28" s="346"/>
      <c r="DC28" s="346"/>
      <c r="DD28" s="346"/>
      <c r="DE28" s="346"/>
      <c r="DF28" s="346"/>
      <c r="DG28" s="346"/>
      <c r="DH28" s="346"/>
      <c r="DI28" s="346"/>
      <c r="DJ28" s="346"/>
      <c r="DK28" s="346"/>
      <c r="DL28" s="346"/>
      <c r="DM28" s="346"/>
      <c r="DN28" s="346"/>
      <c r="DO28" s="346"/>
      <c r="DP28" s="346"/>
      <c r="DQ28" s="346"/>
      <c r="DR28" s="346"/>
      <c r="DS28" s="346"/>
      <c r="DT28" s="346"/>
      <c r="DU28" s="346"/>
      <c r="DV28" s="346"/>
      <c r="DW28" s="346"/>
      <c r="DX28" s="346"/>
      <c r="DY28" s="346"/>
      <c r="DZ28" s="346"/>
    </row>
    <row r="29" spans="3:165" ht="12" customHeight="1">
      <c r="C29" s="221"/>
      <c r="D29" s="213" t="s">
        <v>210</v>
      </c>
      <c r="E29" s="214"/>
      <c r="F29" s="214"/>
      <c r="G29" s="214"/>
      <c r="H29" s="214"/>
      <c r="I29" s="214"/>
      <c r="BK29" s="233"/>
      <c r="BM29" s="346"/>
      <c r="BN29" s="346"/>
      <c r="BO29" s="346"/>
      <c r="BP29" s="346"/>
      <c r="BQ29" s="346"/>
      <c r="BR29" s="346"/>
      <c r="BS29" s="346"/>
      <c r="BT29" s="346"/>
      <c r="BU29" s="346"/>
      <c r="BV29" s="346"/>
      <c r="BW29" s="346"/>
      <c r="BX29" s="346"/>
      <c r="BY29" s="346"/>
      <c r="BZ29" s="346"/>
      <c r="CA29" s="346"/>
      <c r="CB29" s="346"/>
      <c r="CC29" s="346"/>
      <c r="CD29" s="346"/>
      <c r="CE29" s="346"/>
      <c r="CF29" s="346"/>
      <c r="CG29" s="346"/>
      <c r="CH29" s="346"/>
      <c r="CI29" s="346"/>
      <c r="CJ29" s="346"/>
      <c r="CK29" s="346"/>
      <c r="CL29" s="346"/>
      <c r="CM29" s="346"/>
      <c r="CN29" s="346"/>
      <c r="CO29" s="346"/>
      <c r="CP29" s="346"/>
      <c r="CQ29" s="346"/>
      <c r="CR29" s="346"/>
      <c r="CS29" s="346"/>
      <c r="CT29" s="346"/>
      <c r="CU29" s="346"/>
      <c r="CV29" s="346"/>
      <c r="CW29" s="346"/>
      <c r="CX29" s="346"/>
      <c r="CY29" s="346"/>
      <c r="CZ29" s="346"/>
      <c r="DA29" s="346"/>
      <c r="DB29" s="346"/>
      <c r="DC29" s="346"/>
      <c r="DD29" s="346"/>
      <c r="DE29" s="346"/>
      <c r="DF29" s="346"/>
      <c r="DG29" s="346"/>
      <c r="DH29" s="346"/>
      <c r="DI29" s="346"/>
      <c r="DJ29" s="346"/>
      <c r="DK29" s="346"/>
      <c r="DL29" s="346"/>
      <c r="DM29" s="346"/>
      <c r="DN29" s="346"/>
      <c r="DO29" s="346"/>
      <c r="DP29" s="346"/>
      <c r="DQ29" s="346"/>
      <c r="DR29" s="346"/>
      <c r="DS29" s="346"/>
      <c r="DT29" s="346"/>
      <c r="DU29" s="346"/>
      <c r="DV29" s="346"/>
      <c r="DW29" s="346"/>
      <c r="DX29" s="346"/>
      <c r="DY29" s="346"/>
      <c r="DZ29" s="346"/>
    </row>
    <row r="30" spans="3:165" ht="12" customHeight="1">
      <c r="C30" s="221"/>
      <c r="D30" s="218" t="s">
        <v>211</v>
      </c>
      <c r="E30" s="218"/>
      <c r="F30" s="218"/>
      <c r="G30" s="218"/>
      <c r="H30" s="218"/>
      <c r="I30" s="218"/>
      <c r="J30" s="253" t="s">
        <v>212</v>
      </c>
      <c r="K30" s="227"/>
      <c r="L30" s="227"/>
      <c r="M30" s="227"/>
      <c r="N30" s="227"/>
      <c r="O30" s="226"/>
      <c r="P30" s="212"/>
      <c r="W30" s="218" t="s">
        <v>213</v>
      </c>
      <c r="X30" s="218"/>
      <c r="Y30" s="218"/>
      <c r="Z30" s="218"/>
      <c r="AA30" s="218"/>
      <c r="AB30" s="218"/>
      <c r="AC30" s="251"/>
      <c r="AD30" s="223"/>
      <c r="AE30" s="223"/>
      <c r="AF30" s="223"/>
      <c r="AG30" s="224"/>
      <c r="BK30" s="233"/>
      <c r="BM30" s="345" t="s">
        <v>214</v>
      </c>
      <c r="BN30" s="346"/>
      <c r="BO30" s="346"/>
      <c r="BP30" s="346"/>
      <c r="BQ30" s="346"/>
      <c r="BR30" s="346"/>
      <c r="BS30" s="346"/>
      <c r="BT30" s="346"/>
      <c r="BU30" s="346"/>
      <c r="BV30" s="346"/>
      <c r="BW30" s="346"/>
      <c r="BX30" s="346"/>
      <c r="BY30" s="346"/>
      <c r="BZ30" s="346"/>
      <c r="CA30" s="351" t="s">
        <v>215</v>
      </c>
      <c r="CB30" s="346"/>
      <c r="CC30" s="346"/>
      <c r="CD30" s="346"/>
      <c r="CE30" s="346"/>
      <c r="CF30" s="346"/>
      <c r="CG30" s="346"/>
      <c r="CH30" s="346"/>
      <c r="CI30" s="346"/>
      <c r="CJ30" s="346"/>
      <c r="CK30" s="346"/>
      <c r="CL30" s="346"/>
      <c r="CM30" s="346"/>
      <c r="CN30" s="346"/>
      <c r="CO30" s="346"/>
      <c r="CP30" s="346"/>
      <c r="CQ30" s="346"/>
      <c r="CR30" s="346"/>
      <c r="CS30" s="346"/>
      <c r="CT30" s="346"/>
      <c r="CU30" s="346"/>
      <c r="CV30" s="346"/>
      <c r="CW30" s="346"/>
      <c r="CX30" s="346"/>
      <c r="CY30" s="346"/>
      <c r="CZ30" s="346"/>
      <c r="DA30" s="346"/>
      <c r="DB30" s="346"/>
      <c r="DC30" s="346"/>
      <c r="DD30" s="346"/>
      <c r="DE30" s="346"/>
      <c r="DF30" s="346"/>
      <c r="DG30" s="346"/>
      <c r="DH30" s="346"/>
      <c r="DI30" s="358" t="s">
        <v>199</v>
      </c>
      <c r="DJ30" s="346"/>
      <c r="DK30" s="346"/>
      <c r="DL30" s="346"/>
      <c r="DM30" s="346"/>
      <c r="DN30" s="346"/>
      <c r="DO30" s="346"/>
      <c r="DP30" s="346"/>
      <c r="DQ30" s="346"/>
      <c r="DR30" s="346"/>
      <c r="DS30" s="346"/>
      <c r="DT30" s="346"/>
      <c r="DU30" s="346"/>
      <c r="DV30" s="346"/>
      <c r="DW30" s="346"/>
      <c r="DX30" s="346"/>
      <c r="DY30" s="346"/>
      <c r="DZ30" s="346"/>
    </row>
    <row r="31" spans="3:165" ht="12" customHeight="1">
      <c r="C31" s="221"/>
      <c r="D31" s="218" t="s">
        <v>216</v>
      </c>
      <c r="E31" s="218"/>
      <c r="F31" s="218"/>
      <c r="G31" s="218"/>
      <c r="H31" s="218"/>
      <c r="I31" s="218"/>
      <c r="J31" s="253"/>
      <c r="K31" s="220"/>
      <c r="L31" s="220"/>
      <c r="M31" s="220"/>
      <c r="N31" s="220"/>
      <c r="O31" s="220"/>
      <c r="P31" s="220"/>
      <c r="Q31" s="220"/>
      <c r="R31" s="220"/>
      <c r="S31" s="220"/>
      <c r="T31" s="220"/>
      <c r="U31" s="226"/>
      <c r="W31" s="218" t="s">
        <v>217</v>
      </c>
      <c r="X31" s="218"/>
      <c r="Y31" s="218"/>
      <c r="Z31" s="218"/>
      <c r="AA31" s="218"/>
      <c r="AB31" s="218"/>
      <c r="AC31" s="251" t="s">
        <v>218</v>
      </c>
      <c r="AD31" s="223"/>
      <c r="AE31" s="223"/>
      <c r="AF31" s="223"/>
      <c r="AG31" s="224"/>
      <c r="AI31" s="218" t="s">
        <v>219</v>
      </c>
      <c r="AJ31" s="218"/>
      <c r="AK31" s="218"/>
      <c r="AL31" s="218"/>
      <c r="AM31" s="218"/>
      <c r="AN31" s="218"/>
      <c r="AO31" s="251"/>
      <c r="AP31" s="223"/>
      <c r="AQ31" s="223"/>
      <c r="AR31" s="223"/>
      <c r="AS31" s="223"/>
      <c r="AT31" s="224"/>
      <c r="BK31" s="233"/>
      <c r="BM31" s="346"/>
      <c r="BN31" s="347" t="s">
        <v>220</v>
      </c>
      <c r="BO31" s="347"/>
      <c r="BP31" s="347"/>
      <c r="BQ31" s="347"/>
      <c r="BR31" s="347"/>
      <c r="BS31" s="347"/>
      <c r="BT31" s="347"/>
      <c r="BU31" s="347"/>
      <c r="BV31" s="347"/>
      <c r="BW31" s="347"/>
      <c r="BX31" s="347"/>
      <c r="BY31" s="347"/>
      <c r="BZ31" s="347"/>
      <c r="CA31" s="346"/>
      <c r="CB31" s="346"/>
      <c r="CC31" s="346"/>
      <c r="CD31" s="346"/>
      <c r="CE31" s="346"/>
      <c r="CF31" s="346"/>
      <c r="CG31" s="346"/>
      <c r="CH31" s="346"/>
      <c r="CI31" s="346"/>
      <c r="CJ31" s="346"/>
      <c r="CK31" s="346"/>
      <c r="CL31" s="346"/>
      <c r="CM31" s="346"/>
      <c r="CN31" s="346"/>
      <c r="CO31" s="346"/>
      <c r="CP31" s="346"/>
      <c r="CQ31" s="346"/>
      <c r="CR31" s="346"/>
      <c r="CS31" s="346"/>
      <c r="CT31" s="346"/>
      <c r="CU31" s="346"/>
      <c r="CV31" s="346"/>
      <c r="CW31" s="346"/>
      <c r="CX31" s="346"/>
      <c r="CY31" s="346"/>
      <c r="CZ31" s="346"/>
      <c r="DA31" s="346"/>
      <c r="DB31" s="346"/>
      <c r="DC31" s="346"/>
      <c r="DD31" s="346"/>
      <c r="DE31" s="346"/>
      <c r="DF31" s="346"/>
      <c r="DG31" s="346"/>
      <c r="DH31" s="346"/>
      <c r="DI31" s="346"/>
      <c r="DJ31" s="346"/>
      <c r="DK31" s="346"/>
      <c r="DL31" s="346"/>
      <c r="DM31" s="346"/>
      <c r="DN31" s="346"/>
      <c r="DO31" s="346"/>
      <c r="DP31" s="346"/>
      <c r="DQ31" s="346"/>
      <c r="DR31" s="346"/>
      <c r="DS31" s="346"/>
      <c r="DT31" s="346"/>
      <c r="DU31" s="346"/>
      <c r="DV31" s="346"/>
      <c r="DW31" s="346"/>
      <c r="DX31" s="346"/>
      <c r="DY31" s="346"/>
      <c r="DZ31" s="346"/>
    </row>
    <row r="32" spans="3:165" ht="12" customHeight="1">
      <c r="C32" s="221"/>
      <c r="D32" s="218" t="s">
        <v>221</v>
      </c>
      <c r="E32" s="218"/>
      <c r="F32" s="218"/>
      <c r="G32" s="218"/>
      <c r="H32" s="218"/>
      <c r="I32" s="218"/>
      <c r="J32" s="251" t="s">
        <v>222</v>
      </c>
      <c r="K32" s="223"/>
      <c r="L32" s="223"/>
      <c r="M32" s="223"/>
      <c r="N32" s="223"/>
      <c r="O32" s="224"/>
      <c r="Q32" s="88"/>
      <c r="W32" s="218" t="s">
        <v>206</v>
      </c>
      <c r="X32" s="218"/>
      <c r="Y32" s="218"/>
      <c r="Z32" s="218"/>
      <c r="AA32" s="218"/>
      <c r="AB32" s="218"/>
      <c r="AC32" s="257"/>
      <c r="AD32" s="223"/>
      <c r="AE32" s="224"/>
      <c r="AI32" s="218" t="s">
        <v>223</v>
      </c>
      <c r="AJ32" s="218"/>
      <c r="AK32" s="218"/>
      <c r="AL32" s="218"/>
      <c r="AM32" s="218"/>
      <c r="AN32" s="218"/>
      <c r="AO32" s="219"/>
      <c r="AP32" s="220"/>
      <c r="AQ32" s="220"/>
      <c r="AR32" s="220"/>
      <c r="AS32" s="220"/>
      <c r="AT32" s="226"/>
      <c r="BK32" s="233"/>
      <c r="BM32" s="346"/>
      <c r="BN32" s="347" t="s">
        <v>224</v>
      </c>
      <c r="BO32" s="347"/>
      <c r="BP32" s="347"/>
      <c r="BQ32" s="347"/>
      <c r="BR32" s="347"/>
      <c r="BS32" s="347"/>
      <c r="BT32" s="347"/>
      <c r="BU32" s="347"/>
      <c r="BV32" s="347"/>
      <c r="BW32" s="347"/>
      <c r="BX32" s="347"/>
      <c r="BY32" s="346"/>
      <c r="BZ32" s="346"/>
      <c r="CA32" s="346"/>
      <c r="CB32" s="346"/>
      <c r="CC32" s="346"/>
      <c r="CD32" s="346"/>
      <c r="CE32" s="346"/>
      <c r="CF32" s="346"/>
      <c r="CG32" s="346"/>
      <c r="CH32" s="346"/>
      <c r="CI32" s="346"/>
      <c r="CJ32" s="346"/>
      <c r="CK32" s="346"/>
      <c r="CL32" s="346"/>
      <c r="CM32" s="346"/>
      <c r="CN32" s="346"/>
      <c r="CO32" s="346"/>
      <c r="CP32" s="346"/>
      <c r="CQ32" s="346"/>
      <c r="CR32" s="346"/>
      <c r="CS32" s="346"/>
      <c r="CT32" s="346"/>
      <c r="CU32" s="346"/>
      <c r="CV32" s="346"/>
      <c r="CW32" s="346"/>
      <c r="CX32" s="346"/>
      <c r="CY32" s="346"/>
      <c r="CZ32" s="346"/>
      <c r="DA32" s="346"/>
      <c r="DB32" s="346"/>
      <c r="DC32" s="346"/>
      <c r="DD32" s="346"/>
      <c r="DE32" s="346"/>
      <c r="DF32" s="346"/>
      <c r="DG32" s="346"/>
      <c r="DH32" s="346"/>
      <c r="DI32" s="346"/>
      <c r="DJ32" s="346"/>
      <c r="DK32" s="346"/>
      <c r="DL32" s="346"/>
      <c r="DM32" s="346"/>
      <c r="DN32" s="346"/>
      <c r="DO32" s="346"/>
      <c r="DP32" s="346"/>
      <c r="DQ32" s="346"/>
      <c r="DR32" s="346"/>
      <c r="DS32" s="346"/>
      <c r="DT32" s="346"/>
      <c r="DU32" s="346"/>
      <c r="DV32" s="346"/>
      <c r="DW32" s="346"/>
      <c r="DX32" s="346"/>
      <c r="DY32" s="346"/>
      <c r="DZ32" s="346"/>
    </row>
    <row r="33" spans="3:130" ht="12" customHeight="1">
      <c r="C33" s="221"/>
      <c r="D33" s="218" t="s">
        <v>182</v>
      </c>
      <c r="E33" s="218"/>
      <c r="F33" s="218"/>
      <c r="G33" s="218"/>
      <c r="H33" s="218"/>
      <c r="I33" s="218"/>
      <c r="J33" s="252"/>
      <c r="K33" s="227"/>
      <c r="L33" s="227"/>
      <c r="M33" s="227"/>
      <c r="N33" s="227"/>
      <c r="O33" s="226"/>
      <c r="P33" s="212"/>
      <c r="Q33" s="225"/>
      <c r="R33" s="220"/>
      <c r="S33" s="220"/>
      <c r="T33" s="220"/>
      <c r="U33" s="220"/>
      <c r="V33" s="220"/>
      <c r="W33" s="220"/>
      <c r="X33" s="220"/>
      <c r="Y33" s="220"/>
      <c r="Z33" s="226"/>
      <c r="BK33" s="233"/>
      <c r="BM33" s="346"/>
      <c r="BN33" s="347"/>
      <c r="BO33" s="346"/>
      <c r="BP33" s="346"/>
      <c r="BQ33" s="346"/>
      <c r="BR33" s="346"/>
      <c r="BS33" s="346"/>
      <c r="BT33" s="346"/>
      <c r="BU33" s="346"/>
      <c r="BV33" s="346"/>
      <c r="BW33" s="346"/>
      <c r="BX33" s="346"/>
      <c r="BY33" s="346"/>
      <c r="BZ33" s="346"/>
      <c r="CA33" s="346"/>
      <c r="CB33" s="346"/>
      <c r="CC33" s="346"/>
      <c r="CD33" s="346"/>
      <c r="CE33" s="346"/>
      <c r="CF33" s="346"/>
      <c r="CG33" s="346"/>
      <c r="CH33" s="346"/>
      <c r="CI33" s="346"/>
      <c r="CJ33" s="346"/>
      <c r="CK33" s="346"/>
      <c r="CL33" s="346"/>
      <c r="CM33" s="346"/>
      <c r="CN33" s="346"/>
      <c r="CO33" s="346"/>
      <c r="CP33" s="346"/>
      <c r="CQ33" s="346"/>
      <c r="CR33" s="346"/>
      <c r="CS33" s="346"/>
      <c r="CT33" s="346"/>
      <c r="CU33" s="346"/>
      <c r="CV33" s="346"/>
      <c r="CW33" s="346"/>
      <c r="CX33" s="346"/>
      <c r="CY33" s="346"/>
      <c r="CZ33" s="346"/>
      <c r="DA33" s="346"/>
      <c r="DB33" s="346"/>
      <c r="DC33" s="346"/>
      <c r="DD33" s="346"/>
      <c r="DE33" s="346"/>
      <c r="DF33" s="346"/>
      <c r="DG33" s="346"/>
      <c r="DH33" s="346"/>
      <c r="DI33" s="346"/>
      <c r="DJ33" s="346"/>
      <c r="DK33" s="346"/>
      <c r="DL33" s="346"/>
      <c r="DM33" s="346"/>
      <c r="DN33" s="346"/>
      <c r="DO33" s="346"/>
      <c r="DP33" s="346"/>
      <c r="DQ33" s="346"/>
      <c r="DR33" s="346"/>
      <c r="DS33" s="346"/>
      <c r="DT33" s="346"/>
      <c r="DU33" s="346"/>
      <c r="DV33" s="346"/>
      <c r="DW33" s="346"/>
      <c r="DX33" s="346"/>
      <c r="DY33" s="346"/>
      <c r="DZ33" s="346"/>
    </row>
    <row r="34" spans="3:130" ht="12" customHeight="1">
      <c r="C34" s="221"/>
      <c r="D34" s="218" t="s">
        <v>225</v>
      </c>
      <c r="E34" s="218"/>
      <c r="F34" s="218"/>
      <c r="G34" s="218"/>
      <c r="H34" s="218"/>
      <c r="I34" s="218"/>
      <c r="J34" s="253"/>
      <c r="K34" s="220"/>
      <c r="L34" s="220"/>
      <c r="M34" s="220"/>
      <c r="N34" s="220"/>
      <c r="O34" s="226"/>
      <c r="P34" s="212"/>
      <c r="Q34" s="223"/>
      <c r="R34" s="223"/>
      <c r="S34" s="223"/>
      <c r="T34" s="223"/>
      <c r="U34" s="223"/>
      <c r="V34" s="223"/>
      <c r="W34" s="223"/>
      <c r="X34" s="231"/>
      <c r="Y34" s="231"/>
      <c r="Z34" s="232"/>
      <c r="AA34" s="249"/>
      <c r="AB34" s="231"/>
      <c r="AC34" s="231"/>
      <c r="AD34" s="231"/>
      <c r="AE34" s="231"/>
      <c r="AF34" s="232"/>
      <c r="AI34" s="218" t="s">
        <v>226</v>
      </c>
      <c r="AJ34" s="218"/>
      <c r="AK34" s="218"/>
      <c r="AL34" s="218"/>
      <c r="AM34" s="218"/>
      <c r="AN34" s="218"/>
      <c r="AO34" s="1009"/>
      <c r="AP34" s="1010"/>
      <c r="AQ34" s="1010"/>
      <c r="AR34" s="1010"/>
      <c r="AS34" s="1010"/>
      <c r="AT34" s="211"/>
      <c r="BK34" s="233"/>
      <c r="BM34" s="346"/>
      <c r="BN34" s="347" t="s">
        <v>227</v>
      </c>
      <c r="BO34" s="347"/>
      <c r="BP34" s="347"/>
      <c r="BQ34" s="347"/>
      <c r="BR34" s="347"/>
      <c r="BS34" s="347"/>
      <c r="BT34" s="347"/>
      <c r="BU34" s="347"/>
      <c r="BV34" s="347"/>
      <c r="BW34" s="347"/>
      <c r="BX34" s="347"/>
      <c r="BY34" s="347"/>
      <c r="BZ34" s="346"/>
      <c r="CA34" s="346"/>
      <c r="CB34" s="346"/>
      <c r="CC34" s="346"/>
      <c r="CD34" s="346"/>
      <c r="CE34" s="346"/>
      <c r="CF34" s="346"/>
      <c r="CG34" s="346"/>
      <c r="CH34" s="346"/>
      <c r="CI34" s="346"/>
      <c r="CJ34" s="346"/>
      <c r="CK34" s="346"/>
      <c r="CL34" s="346"/>
      <c r="CM34" s="346"/>
      <c r="CN34" s="346"/>
      <c r="CO34" s="346"/>
      <c r="CP34" s="346"/>
      <c r="CQ34" s="346"/>
      <c r="CR34" s="346"/>
      <c r="CS34" s="346"/>
      <c r="CT34" s="346"/>
      <c r="CU34" s="346"/>
      <c r="CV34" s="346"/>
      <c r="CW34" s="346"/>
      <c r="CX34" s="346"/>
      <c r="CY34" s="346"/>
      <c r="CZ34" s="346"/>
      <c r="DA34" s="346"/>
      <c r="DB34" s="346"/>
      <c r="DC34" s="346"/>
      <c r="DD34" s="346"/>
      <c r="DE34" s="346"/>
      <c r="DF34" s="346"/>
      <c r="DG34" s="346"/>
      <c r="DH34" s="346"/>
      <c r="DI34" s="346"/>
      <c r="DJ34" s="346"/>
      <c r="DK34" s="346"/>
      <c r="DL34" s="346"/>
      <c r="DM34" s="346"/>
      <c r="DN34" s="346"/>
      <c r="DO34" s="346"/>
      <c r="DP34" s="346"/>
      <c r="DQ34" s="346"/>
      <c r="DR34" s="346"/>
      <c r="DS34" s="346"/>
      <c r="DT34" s="346"/>
      <c r="DU34" s="346"/>
      <c r="DV34" s="346"/>
      <c r="DW34" s="346"/>
      <c r="DX34" s="346"/>
      <c r="DY34" s="346"/>
      <c r="DZ34" s="346"/>
    </row>
    <row r="35" spans="3:130" ht="12" customHeight="1">
      <c r="C35" s="221"/>
      <c r="BK35" s="233"/>
      <c r="BM35" s="346"/>
      <c r="BN35" s="347" t="s">
        <v>228</v>
      </c>
      <c r="BO35" s="347"/>
      <c r="BP35" s="347"/>
      <c r="BQ35" s="347"/>
      <c r="BR35" s="347"/>
      <c r="BS35" s="347"/>
      <c r="BT35" s="347"/>
      <c r="BU35" s="347"/>
      <c r="BV35" s="347"/>
      <c r="BW35" s="346"/>
      <c r="BX35" s="346"/>
      <c r="BY35" s="346"/>
      <c r="BZ35" s="346"/>
      <c r="CA35" s="346"/>
      <c r="CB35" s="346"/>
      <c r="CC35" s="346"/>
      <c r="CD35" s="346"/>
      <c r="CE35" s="346"/>
      <c r="CF35" s="346"/>
      <c r="CG35" s="346"/>
      <c r="CH35" s="346"/>
      <c r="CI35" s="346"/>
      <c r="CJ35" s="346"/>
      <c r="CK35" s="346"/>
      <c r="CL35" s="346"/>
      <c r="CM35" s="346"/>
      <c r="CN35" s="346"/>
      <c r="CO35" s="346"/>
      <c r="CP35" s="346"/>
      <c r="CQ35" s="346"/>
      <c r="CR35" s="346"/>
      <c r="CS35" s="346"/>
      <c r="CT35" s="346"/>
      <c r="CU35" s="346"/>
      <c r="CV35" s="346"/>
      <c r="CW35" s="346"/>
      <c r="CX35" s="346"/>
      <c r="CY35" s="346"/>
      <c r="CZ35" s="346"/>
      <c r="DA35" s="346"/>
      <c r="DB35" s="346"/>
      <c r="DC35" s="346"/>
      <c r="DD35" s="346"/>
      <c r="DE35" s="346"/>
      <c r="DF35" s="346"/>
      <c r="DG35" s="346"/>
      <c r="DH35" s="346"/>
      <c r="DI35" s="346"/>
      <c r="DJ35" s="346"/>
      <c r="DK35" s="346"/>
      <c r="DL35" s="346"/>
      <c r="DM35" s="346"/>
      <c r="DN35" s="346"/>
      <c r="DO35" s="346"/>
      <c r="DP35" s="346"/>
      <c r="DQ35" s="346"/>
      <c r="DR35" s="346"/>
      <c r="DS35" s="346"/>
      <c r="DT35" s="346"/>
      <c r="DU35" s="346"/>
      <c r="DV35" s="346"/>
      <c r="DW35" s="346"/>
      <c r="DX35" s="346"/>
      <c r="DY35" s="346"/>
      <c r="DZ35" s="346"/>
    </row>
    <row r="36" spans="3:130" ht="12" customHeight="1">
      <c r="C36" s="221"/>
      <c r="D36" s="218" t="s">
        <v>229</v>
      </c>
      <c r="E36" s="218"/>
      <c r="F36" s="218"/>
      <c r="G36" s="218"/>
      <c r="H36" s="218"/>
      <c r="I36" s="218"/>
      <c r="J36" s="230"/>
      <c r="K36" s="220"/>
      <c r="L36" s="220"/>
      <c r="M36" s="220"/>
      <c r="N36" s="220"/>
      <c r="O36" s="212"/>
      <c r="AI36" s="218" t="s">
        <v>230</v>
      </c>
      <c r="AJ36" s="218"/>
      <c r="AK36" s="218"/>
      <c r="AL36" s="218"/>
      <c r="AM36" s="218"/>
      <c r="AN36" s="218"/>
      <c r="AO36" s="998"/>
      <c r="AP36" s="999"/>
      <c r="AQ36" s="999"/>
      <c r="AR36" s="999"/>
      <c r="AS36" s="999"/>
      <c r="AT36" s="211"/>
      <c r="BK36" s="233"/>
      <c r="BM36" s="346"/>
      <c r="BN36" s="347" t="s">
        <v>231</v>
      </c>
      <c r="BO36" s="347"/>
      <c r="BP36" s="347"/>
      <c r="BQ36" s="347"/>
      <c r="BR36" s="347"/>
      <c r="BS36" s="347"/>
      <c r="BT36" s="347"/>
      <c r="BU36" s="347"/>
      <c r="BV36" s="347"/>
      <c r="BW36" s="347"/>
      <c r="BX36" s="347"/>
      <c r="BY36" s="347"/>
      <c r="BZ36" s="347"/>
      <c r="CA36" s="347"/>
      <c r="CB36" s="346"/>
      <c r="CC36" s="346"/>
      <c r="CD36" s="346"/>
      <c r="CE36" s="346"/>
      <c r="CF36" s="346"/>
      <c r="CG36" s="346"/>
      <c r="CH36" s="346"/>
      <c r="CI36" s="346"/>
      <c r="CJ36" s="346"/>
      <c r="CK36" s="346"/>
      <c r="CL36" s="346"/>
      <c r="CM36" s="346"/>
      <c r="CN36" s="346"/>
      <c r="CO36" s="346"/>
      <c r="CP36" s="346"/>
      <c r="CQ36" s="346"/>
      <c r="CR36" s="346"/>
      <c r="CS36" s="346"/>
      <c r="CT36" s="346"/>
      <c r="CU36" s="346"/>
      <c r="CV36" s="346"/>
      <c r="CW36" s="346"/>
      <c r="CX36" s="346"/>
      <c r="CY36" s="346"/>
      <c r="CZ36" s="346"/>
      <c r="DA36" s="346"/>
      <c r="DB36" s="346"/>
      <c r="DC36" s="346"/>
      <c r="DD36" s="346"/>
      <c r="DE36" s="346"/>
      <c r="DF36" s="346"/>
      <c r="DG36" s="346"/>
      <c r="DH36" s="346"/>
      <c r="DI36" s="346"/>
      <c r="DJ36" s="346"/>
      <c r="DK36" s="346"/>
      <c r="DL36" s="346"/>
      <c r="DM36" s="346"/>
      <c r="DN36" s="346"/>
      <c r="DO36" s="346"/>
      <c r="DP36" s="346"/>
      <c r="DQ36" s="346"/>
      <c r="DR36" s="346"/>
      <c r="DS36" s="346"/>
      <c r="DT36" s="346"/>
      <c r="DU36" s="346"/>
      <c r="DV36" s="346"/>
      <c r="DW36" s="346"/>
      <c r="DX36" s="346"/>
      <c r="DY36" s="346"/>
      <c r="DZ36" s="346"/>
    </row>
    <row r="37" spans="3:130" ht="12" customHeight="1">
      <c r="C37" s="221"/>
      <c r="D37" s="218" t="s">
        <v>232</v>
      </c>
      <c r="E37" s="218"/>
      <c r="F37" s="218"/>
      <c r="G37" s="218"/>
      <c r="H37" s="218"/>
      <c r="I37" s="218"/>
      <c r="J37" s="230"/>
      <c r="K37" s="220"/>
      <c r="L37" s="220"/>
      <c r="M37" s="220"/>
      <c r="N37" s="220"/>
      <c r="O37" s="212"/>
      <c r="AI37" s="218" t="s">
        <v>233</v>
      </c>
      <c r="AJ37" s="218"/>
      <c r="AK37" s="218"/>
      <c r="AL37" s="218"/>
      <c r="AM37" s="218"/>
      <c r="AN37" s="218"/>
      <c r="AO37" s="251"/>
      <c r="AP37" s="223"/>
      <c r="AQ37" s="223"/>
      <c r="AR37" s="223"/>
      <c r="AS37" s="223"/>
      <c r="AT37" s="224"/>
      <c r="BK37" s="233"/>
      <c r="BM37" s="346"/>
      <c r="BN37" s="347" t="s">
        <v>234</v>
      </c>
      <c r="BO37" s="347"/>
      <c r="BP37" s="347"/>
      <c r="BQ37" s="347"/>
      <c r="BR37" s="347"/>
      <c r="BS37" s="347"/>
      <c r="BT37" s="347"/>
      <c r="BU37" s="347"/>
      <c r="BV37" s="347"/>
      <c r="BW37" s="347"/>
      <c r="BX37" s="347"/>
      <c r="BY37" s="347"/>
      <c r="BZ37" s="347"/>
      <c r="CA37" s="347"/>
      <c r="CB37" s="347"/>
      <c r="CC37" s="346"/>
      <c r="CD37" s="346"/>
      <c r="CE37" s="346"/>
      <c r="CF37" s="346"/>
      <c r="CG37" s="346"/>
      <c r="CH37" s="346"/>
      <c r="CI37" s="346"/>
      <c r="CJ37" s="346"/>
      <c r="CK37" s="346"/>
      <c r="CL37" s="346"/>
      <c r="CM37" s="346"/>
      <c r="CN37" s="346"/>
      <c r="CO37" s="346"/>
      <c r="CP37" s="346"/>
      <c r="CQ37" s="346"/>
      <c r="CR37" s="346"/>
      <c r="CS37" s="346"/>
      <c r="CT37" s="346"/>
      <c r="CU37" s="346"/>
      <c r="CV37" s="346"/>
      <c r="CW37" s="346"/>
      <c r="CX37" s="346"/>
      <c r="CY37" s="346"/>
      <c r="CZ37" s="346"/>
      <c r="DA37" s="346"/>
      <c r="DB37" s="346"/>
      <c r="DC37" s="346"/>
      <c r="DD37" s="346"/>
      <c r="DE37" s="346"/>
      <c r="DF37" s="346"/>
      <c r="DG37" s="346"/>
      <c r="DH37" s="346"/>
      <c r="DI37" s="346"/>
      <c r="DJ37" s="346"/>
      <c r="DK37" s="346"/>
      <c r="DL37" s="346"/>
      <c r="DM37" s="346"/>
      <c r="DN37" s="346"/>
      <c r="DO37" s="346"/>
      <c r="DP37" s="346"/>
      <c r="DQ37" s="346"/>
      <c r="DR37" s="346"/>
      <c r="DS37" s="346"/>
      <c r="DT37" s="346"/>
      <c r="DU37" s="346"/>
      <c r="DV37" s="346"/>
      <c r="DW37" s="346"/>
      <c r="DX37" s="346"/>
      <c r="DY37" s="346"/>
      <c r="DZ37" s="346"/>
    </row>
    <row r="38" spans="3:130" ht="12" customHeight="1">
      <c r="C38" s="221"/>
      <c r="BK38" s="233"/>
      <c r="BM38" s="346"/>
      <c r="BN38" s="347" t="s">
        <v>235</v>
      </c>
      <c r="BO38" s="347"/>
      <c r="BP38" s="347"/>
      <c r="BQ38" s="347"/>
      <c r="BR38" s="347"/>
      <c r="BS38" s="347"/>
      <c r="BT38" s="347"/>
      <c r="BU38" s="347"/>
      <c r="BV38" s="347"/>
      <c r="BW38" s="347"/>
      <c r="BX38" s="347"/>
      <c r="BY38" s="347"/>
      <c r="BZ38" s="346"/>
      <c r="CA38" s="346"/>
      <c r="CB38" s="346"/>
      <c r="CC38" s="346"/>
      <c r="CD38" s="346"/>
      <c r="CE38" s="346"/>
      <c r="CF38" s="346"/>
      <c r="CG38" s="346"/>
      <c r="CH38" s="346"/>
      <c r="CI38" s="346"/>
      <c r="CJ38" s="346"/>
      <c r="CK38" s="346"/>
      <c r="CL38" s="346"/>
      <c r="CM38" s="346"/>
      <c r="CN38" s="346"/>
      <c r="CO38" s="346"/>
      <c r="CP38" s="346"/>
      <c r="CQ38" s="346"/>
      <c r="CR38" s="346"/>
      <c r="CS38" s="346"/>
      <c r="CT38" s="346"/>
      <c r="CU38" s="346"/>
      <c r="CV38" s="346"/>
      <c r="CW38" s="346"/>
      <c r="CX38" s="346"/>
      <c r="CY38" s="346"/>
      <c r="CZ38" s="346"/>
      <c r="DA38" s="346"/>
      <c r="DB38" s="346"/>
      <c r="DC38" s="346"/>
      <c r="DD38" s="346"/>
      <c r="DE38" s="346"/>
      <c r="DF38" s="346"/>
      <c r="DG38" s="346"/>
      <c r="DH38" s="346"/>
      <c r="DI38" s="346"/>
      <c r="DJ38" s="346"/>
      <c r="DK38" s="346"/>
      <c r="DL38" s="346"/>
      <c r="DM38" s="346"/>
      <c r="DN38" s="346"/>
      <c r="DO38" s="346"/>
      <c r="DP38" s="346"/>
      <c r="DQ38" s="346"/>
      <c r="DR38" s="346"/>
      <c r="DS38" s="346"/>
      <c r="DT38" s="346"/>
      <c r="DU38" s="346"/>
      <c r="DV38" s="346"/>
      <c r="DW38" s="346"/>
      <c r="DX38" s="346"/>
      <c r="DY38" s="346"/>
      <c r="DZ38" s="346"/>
    </row>
    <row r="39" spans="3:130" ht="12" customHeight="1">
      <c r="C39" s="221"/>
      <c r="BK39" s="233"/>
      <c r="BM39" s="346"/>
      <c r="BN39" s="347" t="s">
        <v>236</v>
      </c>
      <c r="BO39" s="347"/>
      <c r="BP39" s="347"/>
      <c r="BQ39" s="347"/>
      <c r="BR39" s="347"/>
      <c r="BS39" s="347"/>
      <c r="BT39" s="347"/>
      <c r="BU39" s="347"/>
      <c r="BV39" s="347"/>
      <c r="BW39" s="347"/>
      <c r="BX39" s="347"/>
      <c r="BY39" s="347"/>
      <c r="BZ39" s="347"/>
      <c r="CA39" s="347"/>
      <c r="CB39" s="347"/>
      <c r="CC39" s="347"/>
      <c r="CD39" s="346"/>
      <c r="CE39" s="346"/>
      <c r="CF39" s="346"/>
      <c r="CG39" s="346"/>
      <c r="CH39" s="346"/>
      <c r="CI39" s="346"/>
      <c r="CJ39" s="346"/>
      <c r="CK39" s="346"/>
      <c r="CL39" s="346"/>
      <c r="CM39" s="346"/>
      <c r="CN39" s="346"/>
      <c r="CO39" s="346"/>
      <c r="CP39" s="346"/>
      <c r="CQ39" s="346"/>
      <c r="CR39" s="346"/>
      <c r="CS39" s="346"/>
      <c r="CT39" s="346"/>
      <c r="CU39" s="346"/>
      <c r="CV39" s="346"/>
      <c r="CW39" s="346"/>
      <c r="CX39" s="346"/>
      <c r="CY39" s="346"/>
      <c r="CZ39" s="346"/>
      <c r="DA39" s="346"/>
      <c r="DB39" s="346"/>
      <c r="DC39" s="346"/>
      <c r="DD39" s="346"/>
      <c r="DE39" s="346"/>
      <c r="DF39" s="346"/>
      <c r="DG39" s="346"/>
      <c r="DH39" s="346"/>
      <c r="DI39" s="346"/>
      <c r="DJ39" s="346"/>
      <c r="DK39" s="346"/>
      <c r="DL39" s="346"/>
      <c r="DM39" s="346"/>
      <c r="DN39" s="346"/>
      <c r="DO39" s="346"/>
      <c r="DP39" s="346"/>
      <c r="DQ39" s="346"/>
      <c r="DR39" s="346"/>
      <c r="DS39" s="346"/>
      <c r="DT39" s="346"/>
      <c r="DU39" s="346"/>
      <c r="DV39" s="346"/>
      <c r="DW39" s="346"/>
      <c r="DX39" s="346"/>
      <c r="DY39" s="346"/>
      <c r="DZ39" s="346"/>
    </row>
    <row r="40" spans="3:130" ht="12" customHeight="1">
      <c r="C40" s="221"/>
      <c r="D40" s="213" t="s">
        <v>237</v>
      </c>
      <c r="E40" s="214"/>
      <c r="F40" s="214"/>
      <c r="G40" s="214"/>
      <c r="H40" s="214"/>
      <c r="I40" s="214"/>
      <c r="Q40" s="88"/>
      <c r="BK40" s="233"/>
      <c r="BM40" s="346"/>
      <c r="BN40" s="347" t="s">
        <v>238</v>
      </c>
      <c r="BO40" s="346"/>
      <c r="BP40" s="346"/>
      <c r="BQ40" s="346"/>
      <c r="BR40" s="346"/>
      <c r="BS40" s="346"/>
      <c r="BT40" s="346"/>
      <c r="BU40" s="346"/>
      <c r="BV40" s="346"/>
      <c r="BW40" s="346"/>
      <c r="BX40" s="346"/>
      <c r="BY40" s="346"/>
      <c r="BZ40" s="346"/>
      <c r="CA40" s="346"/>
      <c r="CB40" s="346"/>
      <c r="CC40" s="346"/>
      <c r="CD40" s="346"/>
      <c r="CE40" s="346"/>
      <c r="CF40" s="346"/>
      <c r="CG40" s="346"/>
      <c r="CH40" s="346"/>
      <c r="CI40" s="346"/>
      <c r="CJ40" s="346"/>
      <c r="CK40" s="346"/>
      <c r="CL40" s="346"/>
      <c r="CM40" s="346"/>
      <c r="CN40" s="346"/>
      <c r="CO40" s="346"/>
      <c r="CP40" s="346"/>
      <c r="CQ40" s="346"/>
      <c r="CR40" s="346"/>
      <c r="CS40" s="346"/>
      <c r="CT40" s="346"/>
      <c r="CU40" s="346"/>
      <c r="CV40" s="346"/>
      <c r="CW40" s="346"/>
      <c r="CX40" s="346"/>
      <c r="CY40" s="346"/>
      <c r="CZ40" s="346"/>
      <c r="DA40" s="346"/>
      <c r="DB40" s="346"/>
      <c r="DC40" s="346"/>
      <c r="DD40" s="346"/>
      <c r="DE40" s="346"/>
      <c r="DF40" s="346"/>
      <c r="DG40" s="346"/>
      <c r="DH40" s="346"/>
      <c r="DI40" s="346"/>
      <c r="DJ40" s="346"/>
      <c r="DK40" s="346"/>
      <c r="DL40" s="346"/>
      <c r="DM40" s="346"/>
      <c r="DN40" s="346"/>
      <c r="DO40" s="346"/>
      <c r="DP40" s="346"/>
      <c r="DQ40" s="346"/>
      <c r="DR40" s="346"/>
      <c r="DS40" s="346"/>
      <c r="DT40" s="346"/>
      <c r="DU40" s="346"/>
      <c r="DV40" s="346"/>
      <c r="DW40" s="346"/>
      <c r="DX40" s="346"/>
      <c r="DY40" s="346"/>
      <c r="DZ40" s="346"/>
    </row>
    <row r="41" spans="3:130" ht="12" customHeight="1">
      <c r="C41" s="221"/>
      <c r="D41" s="218" t="s">
        <v>239</v>
      </c>
      <c r="E41" s="218"/>
      <c r="F41" s="218"/>
      <c r="G41" s="218"/>
      <c r="H41" s="218"/>
      <c r="I41" s="218"/>
      <c r="J41" s="1000" t="s">
        <v>240</v>
      </c>
      <c r="K41" s="1001"/>
      <c r="O41" s="218" t="s">
        <v>241</v>
      </c>
      <c r="P41" s="218"/>
      <c r="Q41" s="264"/>
      <c r="R41" s="218"/>
      <c r="S41" s="218"/>
      <c r="T41" s="218"/>
      <c r="U41" s="218"/>
      <c r="V41" s="218"/>
      <c r="X41" s="218" t="s">
        <v>242</v>
      </c>
      <c r="Y41" s="218"/>
      <c r="Z41" s="218"/>
      <c r="AA41" s="218"/>
      <c r="AB41" s="218"/>
      <c r="AC41" s="218"/>
      <c r="AD41" s="218"/>
      <c r="AE41" s="218"/>
      <c r="AF41" s="218"/>
      <c r="AG41" s="218"/>
      <c r="AI41" s="218" t="s">
        <v>243</v>
      </c>
      <c r="AJ41" s="218"/>
      <c r="AK41" s="218"/>
      <c r="AL41" s="218"/>
      <c r="AM41" s="218"/>
      <c r="AN41" s="218"/>
      <c r="AO41" s="218"/>
      <c r="AP41" s="218"/>
      <c r="AQ41" s="218"/>
      <c r="AR41" s="218"/>
      <c r="AT41" s="218" t="s">
        <v>244</v>
      </c>
      <c r="AU41" s="218"/>
      <c r="AV41" s="218"/>
      <c r="AW41" s="218"/>
      <c r="AX41" s="218"/>
      <c r="AY41" s="218"/>
      <c r="AZ41" s="218"/>
      <c r="BA41" s="218"/>
      <c r="BB41" s="218"/>
      <c r="BC41" s="218"/>
      <c r="BK41" s="233"/>
      <c r="BM41" s="346"/>
      <c r="BN41" s="347" t="s">
        <v>245</v>
      </c>
      <c r="BO41" s="347"/>
      <c r="BP41" s="347"/>
      <c r="BQ41" s="347"/>
      <c r="BR41" s="347"/>
      <c r="BS41" s="347"/>
      <c r="BT41" s="347"/>
      <c r="BU41" s="347"/>
      <c r="BV41" s="347"/>
      <c r="BW41" s="347"/>
      <c r="BX41" s="347"/>
      <c r="BY41" s="347"/>
      <c r="BZ41" s="347"/>
      <c r="CA41" s="347"/>
      <c r="CB41" s="347"/>
      <c r="CC41" s="346"/>
      <c r="CD41" s="346"/>
      <c r="CE41" s="346"/>
      <c r="CF41" s="346"/>
      <c r="CG41" s="346"/>
      <c r="CH41" s="346"/>
      <c r="CI41" s="346"/>
      <c r="CJ41" s="346"/>
      <c r="CK41" s="346"/>
      <c r="CL41" s="346"/>
      <c r="CM41" s="346"/>
      <c r="CN41" s="346"/>
      <c r="CO41" s="346"/>
      <c r="CP41" s="346"/>
      <c r="CQ41" s="346"/>
      <c r="CR41" s="346"/>
      <c r="CS41" s="346"/>
      <c r="CT41" s="346"/>
      <c r="CU41" s="346"/>
      <c r="CV41" s="346"/>
      <c r="CW41" s="346"/>
      <c r="CX41" s="346"/>
      <c r="CY41" s="346"/>
      <c r="CZ41" s="346"/>
      <c r="DA41" s="346"/>
      <c r="DB41" s="346"/>
      <c r="DC41" s="346"/>
      <c r="DD41" s="346"/>
      <c r="DE41" s="346"/>
      <c r="DF41" s="346"/>
      <c r="DG41" s="346"/>
      <c r="DH41" s="346"/>
      <c r="DI41" s="346"/>
      <c r="DJ41" s="346"/>
      <c r="DK41" s="346"/>
      <c r="DL41" s="346"/>
      <c r="DM41" s="346"/>
      <c r="DN41" s="346"/>
      <c r="DO41" s="346"/>
      <c r="DP41" s="346"/>
      <c r="DQ41" s="346"/>
      <c r="DR41" s="346"/>
      <c r="DS41" s="346"/>
      <c r="DT41" s="346"/>
      <c r="DU41" s="346"/>
      <c r="DV41" s="346"/>
      <c r="DW41" s="346"/>
      <c r="DX41" s="346"/>
      <c r="DY41" s="346"/>
      <c r="DZ41" s="346"/>
    </row>
    <row r="42" spans="3:130" ht="12" customHeight="1">
      <c r="C42" s="221"/>
      <c r="D42" s="218"/>
      <c r="E42" s="218"/>
      <c r="F42" s="218" t="s">
        <v>246</v>
      </c>
      <c r="G42" s="218"/>
      <c r="H42" s="218"/>
      <c r="I42" s="218"/>
      <c r="J42" s="1006"/>
      <c r="K42" s="1007"/>
      <c r="L42" s="1007"/>
      <c r="M42" s="1007"/>
      <c r="N42" s="1008"/>
      <c r="O42" s="231"/>
      <c r="P42" s="231"/>
      <c r="Q42" s="231"/>
      <c r="R42" s="231"/>
      <c r="S42" s="231"/>
      <c r="T42" s="231"/>
      <c r="U42" s="231"/>
      <c r="V42" s="232"/>
      <c r="X42" s="1006"/>
      <c r="Y42" s="1007"/>
      <c r="Z42" s="1007"/>
      <c r="AA42" s="1007"/>
      <c r="AB42" s="1008"/>
      <c r="AC42" s="231"/>
      <c r="AD42" s="231"/>
      <c r="AE42" s="231"/>
      <c r="AF42" s="231"/>
      <c r="AG42" s="232"/>
      <c r="AI42" s="1006"/>
      <c r="AJ42" s="1007"/>
      <c r="AK42" s="1007"/>
      <c r="AL42" s="1007"/>
      <c r="AM42" s="1008"/>
      <c r="AN42" s="231"/>
      <c r="AO42" s="231"/>
      <c r="AP42" s="231"/>
      <c r="AQ42" s="231"/>
      <c r="AR42" s="232"/>
      <c r="AT42" s="1006"/>
      <c r="AU42" s="1007"/>
      <c r="AV42" s="1007"/>
      <c r="AW42" s="1007"/>
      <c r="AX42" s="1008"/>
      <c r="AY42" s="231"/>
      <c r="AZ42" s="231"/>
      <c r="BA42" s="231"/>
      <c r="BB42" s="231"/>
      <c r="BC42" s="232"/>
      <c r="BK42" s="233"/>
      <c r="BM42" s="346"/>
      <c r="BN42" s="347" t="s">
        <v>247</v>
      </c>
      <c r="BO42" s="347"/>
      <c r="BP42" s="347"/>
      <c r="BQ42" s="347"/>
      <c r="BR42" s="347"/>
      <c r="BS42" s="347"/>
      <c r="BT42" s="347"/>
      <c r="BU42" s="347"/>
      <c r="BV42" s="347"/>
      <c r="BW42" s="347"/>
      <c r="BX42" s="347"/>
      <c r="BY42" s="347"/>
      <c r="BZ42" s="346"/>
      <c r="CA42" s="346"/>
      <c r="CB42" s="346"/>
      <c r="CC42" s="346"/>
      <c r="CD42" s="346"/>
      <c r="CE42" s="346"/>
      <c r="CF42" s="346"/>
      <c r="CG42" s="346"/>
      <c r="CH42" s="346"/>
      <c r="CI42" s="346"/>
      <c r="CJ42" s="346"/>
      <c r="CK42" s="346"/>
      <c r="CL42" s="346"/>
      <c r="CM42" s="346"/>
      <c r="CN42" s="346"/>
      <c r="CO42" s="346"/>
      <c r="CP42" s="346"/>
      <c r="CQ42" s="346"/>
      <c r="CR42" s="346"/>
      <c r="CS42" s="346"/>
      <c r="CT42" s="346"/>
      <c r="CU42" s="346"/>
      <c r="CV42" s="346"/>
      <c r="CW42" s="346"/>
      <c r="CX42" s="346"/>
      <c r="CY42" s="346"/>
      <c r="CZ42" s="346"/>
      <c r="DA42" s="346"/>
      <c r="DB42" s="346"/>
      <c r="DC42" s="346"/>
      <c r="DD42" s="346"/>
      <c r="DE42" s="346"/>
      <c r="DF42" s="346"/>
      <c r="DG42" s="346"/>
      <c r="DH42" s="346"/>
      <c r="DI42" s="346"/>
      <c r="DJ42" s="346"/>
      <c r="DK42" s="346"/>
      <c r="DL42" s="346"/>
      <c r="DM42" s="346"/>
      <c r="DN42" s="346"/>
      <c r="DO42" s="346"/>
      <c r="DP42" s="346"/>
      <c r="DQ42" s="346"/>
      <c r="DR42" s="346"/>
      <c r="DS42" s="346"/>
      <c r="DT42" s="346"/>
      <c r="DU42" s="346"/>
      <c r="DV42" s="346"/>
      <c r="DW42" s="346"/>
      <c r="DX42" s="346"/>
      <c r="DY42" s="346"/>
      <c r="DZ42" s="346"/>
    </row>
    <row r="43" spans="3:130" ht="12" customHeight="1">
      <c r="C43" s="221"/>
      <c r="D43" s="218"/>
      <c r="E43" s="218"/>
      <c r="F43" s="218" t="s">
        <v>248</v>
      </c>
      <c r="G43" s="218"/>
      <c r="H43" s="218"/>
      <c r="I43" s="218"/>
      <c r="J43" s="1006"/>
      <c r="K43" s="1007"/>
      <c r="L43" s="1007"/>
      <c r="M43" s="1007"/>
      <c r="N43" s="1008"/>
      <c r="O43" s="231"/>
      <c r="P43" s="231"/>
      <c r="Q43" s="231"/>
      <c r="R43" s="231"/>
      <c r="S43" s="231"/>
      <c r="T43" s="231"/>
      <c r="U43" s="231"/>
      <c r="V43" s="232"/>
      <c r="X43" s="1006"/>
      <c r="Y43" s="1007"/>
      <c r="Z43" s="1007"/>
      <c r="AA43" s="1007"/>
      <c r="AB43" s="1008"/>
      <c r="AC43" s="231"/>
      <c r="AD43" s="231"/>
      <c r="AE43" s="231"/>
      <c r="AF43" s="231"/>
      <c r="AG43" s="232"/>
      <c r="AI43" s="1006"/>
      <c r="AJ43" s="1007"/>
      <c r="AK43" s="1007"/>
      <c r="AL43" s="1007"/>
      <c r="AM43" s="1008"/>
      <c r="AN43" s="231"/>
      <c r="AO43" s="231"/>
      <c r="AP43" s="231"/>
      <c r="AQ43" s="231"/>
      <c r="AR43" s="232"/>
      <c r="AT43" s="1006"/>
      <c r="AU43" s="1007"/>
      <c r="AV43" s="1007"/>
      <c r="AW43" s="1007"/>
      <c r="AX43" s="1008"/>
      <c r="AY43" s="231"/>
      <c r="AZ43" s="231"/>
      <c r="BA43" s="231"/>
      <c r="BB43" s="231"/>
      <c r="BC43" s="232"/>
      <c r="BK43" s="233"/>
      <c r="BM43" s="346"/>
      <c r="BN43" s="347" t="s">
        <v>249</v>
      </c>
      <c r="BO43" s="347"/>
      <c r="BP43" s="347"/>
      <c r="BQ43" s="347"/>
      <c r="BR43" s="347"/>
      <c r="BS43" s="347"/>
      <c r="BT43" s="347"/>
      <c r="BU43" s="347"/>
      <c r="BV43" s="347"/>
      <c r="BW43" s="347"/>
      <c r="BX43" s="347"/>
      <c r="BY43" s="347"/>
      <c r="BZ43" s="347"/>
      <c r="CA43" s="347"/>
      <c r="CB43" s="347"/>
      <c r="CC43" s="347"/>
      <c r="CD43" s="347"/>
      <c r="CE43" s="347"/>
      <c r="CF43" s="347"/>
      <c r="CG43" s="347"/>
      <c r="CH43" s="347"/>
      <c r="CI43" s="347"/>
      <c r="CJ43" s="346"/>
      <c r="CK43" s="346"/>
      <c r="CL43" s="346"/>
      <c r="CM43" s="346"/>
      <c r="CN43" s="346"/>
      <c r="CO43" s="346"/>
      <c r="CP43" s="346"/>
      <c r="CQ43" s="346"/>
      <c r="CR43" s="346"/>
      <c r="CS43" s="346"/>
      <c r="CT43" s="346"/>
      <c r="CU43" s="346"/>
      <c r="CV43" s="346"/>
      <c r="CW43" s="346"/>
      <c r="CX43" s="346"/>
      <c r="CY43" s="346"/>
      <c r="CZ43" s="346"/>
      <c r="DA43" s="346"/>
      <c r="DB43" s="346"/>
      <c r="DC43" s="346"/>
      <c r="DD43" s="346"/>
      <c r="DE43" s="346"/>
      <c r="DF43" s="346"/>
      <c r="DG43" s="346"/>
      <c r="DH43" s="346"/>
      <c r="DI43" s="346"/>
      <c r="DJ43" s="346"/>
      <c r="DK43" s="346"/>
      <c r="DL43" s="346"/>
      <c r="DM43" s="346"/>
      <c r="DN43" s="346"/>
      <c r="DO43" s="346"/>
      <c r="DP43" s="346"/>
      <c r="DQ43" s="346"/>
      <c r="DR43" s="346"/>
      <c r="DS43" s="346"/>
      <c r="DT43" s="346"/>
      <c r="DU43" s="346"/>
      <c r="DV43" s="346"/>
      <c r="DW43" s="346"/>
      <c r="DX43" s="346"/>
      <c r="DY43" s="346"/>
      <c r="DZ43" s="346"/>
    </row>
    <row r="44" spans="3:130" ht="12" customHeight="1">
      <c r="C44" s="221"/>
      <c r="D44" s="218"/>
      <c r="E44" s="218"/>
      <c r="F44" s="218" t="s">
        <v>250</v>
      </c>
      <c r="G44" s="218"/>
      <c r="H44" s="218"/>
      <c r="I44" s="218"/>
      <c r="J44" s="1006"/>
      <c r="K44" s="1007"/>
      <c r="L44" s="1007"/>
      <c r="M44" s="1007"/>
      <c r="N44" s="1008"/>
      <c r="O44" s="231"/>
      <c r="P44" s="231"/>
      <c r="Q44" s="231"/>
      <c r="R44" s="231"/>
      <c r="S44" s="231"/>
      <c r="T44" s="231"/>
      <c r="U44" s="231"/>
      <c r="V44" s="232"/>
      <c r="W44" s="265"/>
      <c r="X44" s="1006"/>
      <c r="Y44" s="1007"/>
      <c r="Z44" s="1007"/>
      <c r="AA44" s="1007"/>
      <c r="AB44" s="1008"/>
      <c r="AC44" s="231"/>
      <c r="AD44" s="231"/>
      <c r="AE44" s="231"/>
      <c r="AF44" s="231"/>
      <c r="AG44" s="232"/>
      <c r="AI44" s="1006"/>
      <c r="AJ44" s="1007"/>
      <c r="AK44" s="1007"/>
      <c r="AL44" s="1007"/>
      <c r="AM44" s="1008"/>
      <c r="AN44" s="231"/>
      <c r="AO44" s="231"/>
      <c r="AP44" s="231"/>
      <c r="AQ44" s="231"/>
      <c r="AR44" s="232"/>
      <c r="AT44" s="1006"/>
      <c r="AU44" s="1007"/>
      <c r="AV44" s="1007"/>
      <c r="AW44" s="1007"/>
      <c r="AX44" s="1008"/>
      <c r="AY44" s="231"/>
      <c r="AZ44" s="231"/>
      <c r="BA44" s="231"/>
      <c r="BB44" s="231"/>
      <c r="BC44" s="232"/>
      <c r="BK44" s="233"/>
      <c r="BM44" s="346"/>
      <c r="BN44" s="347" t="s">
        <v>251</v>
      </c>
      <c r="BO44" s="347"/>
      <c r="BP44" s="347"/>
      <c r="BQ44" s="347"/>
      <c r="BR44" s="347"/>
      <c r="BS44" s="347"/>
      <c r="BT44" s="347"/>
      <c r="BU44" s="347"/>
      <c r="BV44" s="347"/>
      <c r="BW44" s="347"/>
      <c r="BX44" s="347"/>
      <c r="BY44" s="347"/>
      <c r="BZ44" s="347"/>
      <c r="CA44" s="347"/>
      <c r="CB44" s="346"/>
      <c r="CC44" s="346"/>
      <c r="CD44" s="346"/>
      <c r="CE44" s="346"/>
      <c r="CF44" s="346"/>
      <c r="CG44" s="346"/>
      <c r="CH44" s="346"/>
      <c r="CI44" s="346"/>
      <c r="CJ44" s="346"/>
      <c r="CK44" s="346"/>
      <c r="CL44" s="346"/>
      <c r="CM44" s="346"/>
      <c r="CN44" s="346"/>
      <c r="CO44" s="346"/>
      <c r="CP44" s="346"/>
      <c r="CQ44" s="346"/>
      <c r="CR44" s="346"/>
      <c r="CS44" s="346"/>
      <c r="CT44" s="346"/>
      <c r="CU44" s="346"/>
      <c r="CV44" s="346"/>
      <c r="CW44" s="346"/>
      <c r="CX44" s="346"/>
      <c r="CY44" s="346"/>
      <c r="CZ44" s="346"/>
      <c r="DA44" s="346"/>
      <c r="DB44" s="346"/>
      <c r="DC44" s="346"/>
      <c r="DD44" s="346"/>
      <c r="DE44" s="346"/>
      <c r="DF44" s="346"/>
      <c r="DG44" s="346"/>
      <c r="DH44" s="346"/>
      <c r="DI44" s="346"/>
      <c r="DJ44" s="346"/>
      <c r="DK44" s="346"/>
      <c r="DL44" s="346"/>
      <c r="DM44" s="346"/>
      <c r="DN44" s="346"/>
      <c r="DO44" s="346"/>
      <c r="DP44" s="346"/>
      <c r="DQ44" s="346"/>
      <c r="DR44" s="346"/>
      <c r="DS44" s="346"/>
      <c r="DT44" s="346"/>
      <c r="DU44" s="346"/>
      <c r="DV44" s="346"/>
      <c r="DW44" s="346"/>
      <c r="DX44" s="346"/>
      <c r="DY44" s="346"/>
      <c r="DZ44" s="346"/>
    </row>
    <row r="45" spans="3:130" ht="12" customHeight="1">
      <c r="C45" s="221"/>
      <c r="D45" s="6"/>
      <c r="E45" s="6"/>
      <c r="F45" s="6"/>
      <c r="G45" s="6"/>
      <c r="H45" s="6"/>
      <c r="I45" s="6"/>
      <c r="J45" s="267"/>
      <c r="K45" s="267"/>
      <c r="L45" s="267"/>
      <c r="M45" s="267"/>
      <c r="N45" s="210"/>
      <c r="O45" s="231"/>
      <c r="P45" s="229"/>
      <c r="Q45" s="262"/>
      <c r="R45" s="262"/>
      <c r="S45" s="262"/>
      <c r="T45" s="262"/>
      <c r="U45" s="262"/>
      <c r="V45" s="262"/>
      <c r="W45" s="265"/>
      <c r="X45" s="267"/>
      <c r="Y45" s="267"/>
      <c r="Z45" s="267"/>
      <c r="AA45" s="267"/>
      <c r="AB45" s="6"/>
      <c r="AC45" s="6"/>
      <c r="AD45" s="6"/>
      <c r="AE45" s="6"/>
      <c r="AF45" s="6"/>
      <c r="AG45" s="6"/>
      <c r="AH45" s="6"/>
      <c r="AI45" s="267"/>
      <c r="AJ45" s="267"/>
      <c r="AK45" s="267"/>
      <c r="AL45" s="267"/>
      <c r="AM45" s="6"/>
      <c r="AN45" s="6"/>
      <c r="AO45" s="6"/>
      <c r="AP45" s="6"/>
      <c r="AQ45" s="6"/>
      <c r="AR45" s="6"/>
      <c r="AS45" s="6"/>
      <c r="AT45" s="267"/>
      <c r="AU45" s="267"/>
      <c r="AV45" s="267"/>
      <c r="AW45" s="267"/>
      <c r="AY45" s="262"/>
      <c r="AZ45" s="262"/>
      <c r="BA45" s="262"/>
      <c r="BB45" s="262"/>
      <c r="BC45" s="262"/>
      <c r="BK45" s="233"/>
      <c r="BM45" s="346"/>
      <c r="BN45" s="347" t="s">
        <v>252</v>
      </c>
      <c r="BO45" s="347"/>
      <c r="BP45" s="347"/>
      <c r="BQ45" s="347"/>
      <c r="BR45" s="347"/>
      <c r="BS45" s="347"/>
      <c r="BT45" s="347"/>
      <c r="BU45" s="347"/>
      <c r="BV45" s="347"/>
      <c r="BW45" s="347"/>
      <c r="BX45" s="347"/>
      <c r="BY45" s="347"/>
      <c r="BZ45" s="347"/>
      <c r="CA45" s="347"/>
      <c r="CB45" s="347"/>
      <c r="CC45" s="347"/>
      <c r="CD45" s="347"/>
      <c r="CE45" s="347"/>
      <c r="CF45" s="347"/>
      <c r="CG45" s="347"/>
      <c r="CH45" s="347"/>
      <c r="CI45" s="347"/>
      <c r="CJ45" s="346"/>
      <c r="CK45" s="346"/>
      <c r="CL45" s="346"/>
      <c r="CM45" s="346"/>
      <c r="CN45" s="346"/>
      <c r="CO45" s="346"/>
      <c r="CP45" s="346"/>
      <c r="CQ45" s="346"/>
      <c r="CR45" s="346"/>
      <c r="CS45" s="346"/>
      <c r="CT45" s="346"/>
      <c r="CU45" s="346"/>
      <c r="CV45" s="346"/>
      <c r="CW45" s="346"/>
      <c r="CX45" s="346"/>
      <c r="CY45" s="346"/>
      <c r="CZ45" s="346"/>
      <c r="DA45" s="346"/>
      <c r="DB45" s="346"/>
      <c r="DC45" s="346"/>
      <c r="DD45" s="346"/>
      <c r="DE45" s="346"/>
      <c r="DF45" s="346"/>
      <c r="DG45" s="346"/>
      <c r="DH45" s="346"/>
      <c r="DI45" s="346"/>
      <c r="DJ45" s="346"/>
      <c r="DK45" s="346"/>
      <c r="DL45" s="346"/>
      <c r="DM45" s="346"/>
      <c r="DN45" s="346"/>
      <c r="DO45" s="346"/>
      <c r="DP45" s="346"/>
      <c r="DQ45" s="346"/>
      <c r="DR45" s="346"/>
      <c r="DS45" s="346"/>
      <c r="DT45" s="346"/>
      <c r="DU45" s="346"/>
      <c r="DV45" s="346"/>
      <c r="DW45" s="346"/>
      <c r="DX45" s="346"/>
      <c r="DY45" s="346"/>
      <c r="DZ45" s="346"/>
    </row>
    <row r="46" spans="3:130" ht="12" customHeight="1">
      <c r="C46" s="221"/>
      <c r="D46" s="218" t="s">
        <v>253</v>
      </c>
      <c r="E46" s="218"/>
      <c r="F46" s="218"/>
      <c r="G46" s="218"/>
      <c r="H46" s="218"/>
      <c r="I46" s="218"/>
      <c r="J46" s="998" t="s">
        <v>254</v>
      </c>
      <c r="K46" s="999"/>
      <c r="L46" s="999"/>
      <c r="M46" s="999"/>
      <c r="N46" s="1005"/>
      <c r="O46" s="211"/>
      <c r="P46" s="268"/>
      <c r="Q46" s="262"/>
      <c r="AD46" s="218" t="s">
        <v>255</v>
      </c>
      <c r="AE46" s="218"/>
      <c r="AF46" s="218"/>
      <c r="AG46" s="218"/>
      <c r="AH46" s="218"/>
      <c r="AI46" s="998" t="s">
        <v>254</v>
      </c>
      <c r="AJ46" s="999"/>
      <c r="AK46" s="999"/>
      <c r="AL46" s="999"/>
      <c r="AM46" s="226"/>
      <c r="AN46" s="6"/>
      <c r="AO46" s="6"/>
      <c r="AP46" s="6"/>
      <c r="AQ46" s="267"/>
      <c r="AR46" s="267"/>
      <c r="AS46" s="267"/>
      <c r="AT46" s="267"/>
      <c r="AV46" s="262"/>
      <c r="AW46" s="262"/>
      <c r="AX46" s="262"/>
      <c r="AY46" s="262"/>
      <c r="AZ46" s="262"/>
      <c r="BK46" s="233"/>
      <c r="BM46" s="346"/>
      <c r="BN46" s="347" t="s">
        <v>256</v>
      </c>
      <c r="BO46" s="347"/>
      <c r="BP46" s="347"/>
      <c r="BQ46" s="347"/>
      <c r="BR46" s="347"/>
      <c r="BS46" s="347"/>
      <c r="BT46" s="347"/>
      <c r="BU46" s="347"/>
      <c r="BV46" s="347"/>
      <c r="BW46" s="347"/>
      <c r="BX46" s="347"/>
      <c r="BY46" s="346"/>
      <c r="BZ46" s="346"/>
      <c r="CA46" s="346"/>
      <c r="CB46" s="346"/>
      <c r="CC46" s="346"/>
      <c r="CD46" s="346"/>
      <c r="CE46" s="346"/>
      <c r="CF46" s="346"/>
      <c r="CG46" s="346"/>
      <c r="CH46" s="346"/>
      <c r="CI46" s="346"/>
      <c r="CJ46" s="346"/>
      <c r="CK46" s="346"/>
      <c r="CL46" s="346"/>
      <c r="CM46" s="346"/>
      <c r="CN46" s="346"/>
      <c r="CO46" s="346"/>
      <c r="CP46" s="346"/>
      <c r="CQ46" s="346"/>
      <c r="CR46" s="346"/>
      <c r="CS46" s="346"/>
      <c r="CT46" s="346"/>
      <c r="CU46" s="346"/>
      <c r="CV46" s="346"/>
      <c r="CW46" s="346"/>
      <c r="CX46" s="346"/>
      <c r="CY46" s="346"/>
      <c r="CZ46" s="346"/>
      <c r="DA46" s="346"/>
      <c r="DB46" s="346"/>
      <c r="DC46" s="346"/>
      <c r="DD46" s="346"/>
      <c r="DE46" s="346"/>
      <c r="DF46" s="346"/>
      <c r="DG46" s="346"/>
      <c r="DH46" s="346"/>
      <c r="DI46" s="346"/>
      <c r="DJ46" s="346"/>
      <c r="DK46" s="346"/>
      <c r="DL46" s="346"/>
      <c r="DM46" s="346"/>
      <c r="DN46" s="346"/>
      <c r="DO46" s="346"/>
      <c r="DP46" s="346"/>
      <c r="DQ46" s="346"/>
      <c r="DR46" s="346"/>
      <c r="DS46" s="346"/>
      <c r="DT46" s="346"/>
      <c r="DU46" s="346"/>
      <c r="DV46" s="346"/>
      <c r="DW46" s="346"/>
      <c r="DX46" s="346"/>
      <c r="DY46" s="346"/>
      <c r="DZ46" s="346"/>
    </row>
    <row r="47" spans="3:130" ht="12" customHeight="1">
      <c r="C47" s="221"/>
      <c r="D47" s="218" t="s">
        <v>257</v>
      </c>
      <c r="E47" s="218"/>
      <c r="F47" s="218"/>
      <c r="G47" s="218"/>
      <c r="H47" s="218"/>
      <c r="I47" s="218"/>
      <c r="J47" s="266"/>
      <c r="K47" s="220"/>
      <c r="L47" s="226"/>
      <c r="M47" s="211" t="s">
        <v>258</v>
      </c>
      <c r="N47" s="266"/>
      <c r="O47" s="226"/>
      <c r="BK47" s="233"/>
      <c r="BM47" s="346"/>
      <c r="BN47" s="346"/>
      <c r="BO47" s="346"/>
      <c r="BP47" s="346"/>
      <c r="BQ47" s="346"/>
      <c r="BR47" s="346"/>
      <c r="BS47" s="346"/>
      <c r="BT47" s="346"/>
      <c r="BU47" s="346"/>
      <c r="BV47" s="346"/>
      <c r="BW47" s="346"/>
      <c r="BX47" s="346"/>
      <c r="BY47" s="346"/>
      <c r="BZ47" s="346"/>
      <c r="CA47" s="346"/>
      <c r="CB47" s="346"/>
      <c r="CC47" s="346"/>
      <c r="CD47" s="346"/>
      <c r="CE47" s="346"/>
      <c r="CF47" s="346"/>
      <c r="CG47" s="346"/>
      <c r="CH47" s="346"/>
      <c r="CI47" s="346"/>
      <c r="CJ47" s="346"/>
      <c r="CK47" s="346"/>
      <c r="CL47" s="346"/>
      <c r="CM47" s="346"/>
      <c r="CN47" s="346"/>
      <c r="CO47" s="346"/>
      <c r="CP47" s="346"/>
      <c r="CQ47" s="346"/>
      <c r="CR47" s="346"/>
      <c r="CS47" s="346"/>
      <c r="CT47" s="346"/>
      <c r="CU47" s="346"/>
      <c r="CV47" s="346"/>
      <c r="CW47" s="346"/>
      <c r="CX47" s="346"/>
      <c r="CY47" s="346"/>
      <c r="CZ47" s="346"/>
      <c r="DA47" s="346"/>
      <c r="DB47" s="346"/>
      <c r="DC47" s="346"/>
      <c r="DD47" s="346"/>
      <c r="DE47" s="346"/>
      <c r="DF47" s="346"/>
      <c r="DG47" s="346"/>
      <c r="DH47" s="346"/>
      <c r="DI47" s="346"/>
      <c r="DJ47" s="346"/>
      <c r="DK47" s="346"/>
      <c r="DL47" s="346"/>
      <c r="DM47" s="346"/>
      <c r="DN47" s="346"/>
      <c r="DO47" s="346"/>
      <c r="DP47" s="346"/>
      <c r="DQ47" s="346"/>
      <c r="DR47" s="346"/>
      <c r="DS47" s="346"/>
      <c r="DT47" s="346"/>
      <c r="DU47" s="346"/>
      <c r="DV47" s="346"/>
      <c r="DW47" s="346"/>
      <c r="DX47" s="346"/>
      <c r="DY47" s="346"/>
      <c r="DZ47" s="346"/>
    </row>
    <row r="48" spans="3:130" ht="12" customHeight="1">
      <c r="C48" s="221"/>
      <c r="D48" s="218" t="s">
        <v>259</v>
      </c>
      <c r="E48" s="218"/>
      <c r="F48" s="218"/>
      <c r="G48" s="218"/>
      <c r="H48" s="218"/>
      <c r="I48" s="218"/>
      <c r="J48" s="258"/>
      <c r="K48" s="227"/>
      <c r="L48" s="228"/>
      <c r="M48" s="212" t="s">
        <v>258</v>
      </c>
      <c r="N48" s="258"/>
      <c r="O48" s="226"/>
      <c r="Q48" s="88"/>
      <c r="R48" s="218" t="s">
        <v>260</v>
      </c>
      <c r="S48" s="218"/>
      <c r="T48" s="218"/>
      <c r="U48" s="218"/>
      <c r="V48" s="218"/>
      <c r="W48" s="225"/>
      <c r="X48" s="220"/>
      <c r="Y48" s="220"/>
      <c r="Z48" s="220"/>
      <c r="AA48" s="226"/>
      <c r="AD48" s="218" t="s">
        <v>261</v>
      </c>
      <c r="AE48" s="218"/>
      <c r="AF48" s="218"/>
      <c r="AG48" s="218"/>
      <c r="AH48" s="218"/>
      <c r="AI48" s="225"/>
      <c r="AJ48" s="220"/>
      <c r="AK48" s="226"/>
      <c r="AO48" s="218" t="s">
        <v>262</v>
      </c>
      <c r="AP48" s="218"/>
      <c r="AQ48" s="218"/>
      <c r="AR48" s="225"/>
      <c r="AS48" s="220"/>
      <c r="AT48" s="226"/>
      <c r="AW48" s="218" t="s">
        <v>263</v>
      </c>
      <c r="AX48" s="218"/>
      <c r="AY48" s="218"/>
      <c r="AZ48" s="225"/>
      <c r="BA48" s="220"/>
      <c r="BB48" s="226"/>
      <c r="BK48" s="233"/>
      <c r="BM48" s="346"/>
      <c r="BN48" s="346"/>
      <c r="BO48" s="346"/>
      <c r="BP48" s="346"/>
      <c r="BQ48" s="346"/>
      <c r="BR48" s="346"/>
      <c r="BS48" s="346"/>
      <c r="BT48" s="346"/>
      <c r="BU48" s="346"/>
      <c r="BV48" s="346"/>
      <c r="BW48" s="346"/>
      <c r="BX48" s="346"/>
      <c r="BY48" s="346"/>
      <c r="BZ48" s="346"/>
      <c r="CA48" s="346"/>
      <c r="CB48" s="346"/>
      <c r="CC48" s="346"/>
      <c r="CD48" s="346"/>
      <c r="CE48" s="346"/>
      <c r="CF48" s="346"/>
      <c r="CG48" s="346"/>
      <c r="CH48" s="346"/>
      <c r="CI48" s="346"/>
      <c r="CJ48" s="346"/>
      <c r="CK48" s="346"/>
      <c r="CL48" s="346"/>
      <c r="CM48" s="346"/>
      <c r="CN48" s="346"/>
      <c r="CO48" s="346"/>
      <c r="CP48" s="346"/>
      <c r="CQ48" s="346"/>
      <c r="CR48" s="346"/>
      <c r="CS48" s="346"/>
      <c r="CT48" s="346"/>
      <c r="CU48" s="346"/>
      <c r="CV48" s="346"/>
      <c r="CW48" s="346"/>
      <c r="CX48" s="346"/>
      <c r="CY48" s="346"/>
      <c r="CZ48" s="346"/>
      <c r="DA48" s="346"/>
      <c r="DB48" s="346"/>
      <c r="DC48" s="346"/>
      <c r="DD48" s="346"/>
      <c r="DE48" s="346"/>
      <c r="DF48" s="346"/>
      <c r="DG48" s="346"/>
      <c r="DH48" s="346"/>
      <c r="DI48" s="346"/>
      <c r="DJ48" s="346"/>
      <c r="DK48" s="346"/>
      <c r="DL48" s="346"/>
      <c r="DM48" s="346"/>
      <c r="DN48" s="346"/>
      <c r="DO48" s="346"/>
      <c r="DP48" s="346"/>
      <c r="DQ48" s="346"/>
      <c r="DR48" s="346"/>
      <c r="DS48" s="346"/>
      <c r="DT48" s="346"/>
      <c r="DU48" s="346"/>
      <c r="DV48" s="346"/>
      <c r="DW48" s="346"/>
      <c r="DX48" s="346"/>
      <c r="DY48" s="346"/>
      <c r="DZ48" s="346"/>
    </row>
    <row r="49" spans="3:130" ht="12" customHeight="1">
      <c r="C49" s="221"/>
      <c r="D49" s="218" t="s">
        <v>264</v>
      </c>
      <c r="E49" s="218"/>
      <c r="F49" s="218"/>
      <c r="G49" s="218"/>
      <c r="H49" s="218"/>
      <c r="I49" s="218"/>
      <c r="J49" s="266"/>
      <c r="K49" s="220"/>
      <c r="L49" s="220"/>
      <c r="M49" s="220"/>
      <c r="N49" s="269"/>
      <c r="O49" s="226"/>
      <c r="P49" s="6"/>
      <c r="Q49" s="88"/>
      <c r="R49" s="218" t="s">
        <v>265</v>
      </c>
      <c r="S49" s="218"/>
      <c r="T49" s="218"/>
      <c r="U49" s="218"/>
      <c r="V49" s="218"/>
      <c r="W49" s="225"/>
      <c r="X49" s="220"/>
      <c r="Y49" s="220"/>
      <c r="Z49" s="220"/>
      <c r="AA49" s="226"/>
      <c r="AC49" s="6"/>
      <c r="AD49" s="6"/>
      <c r="AE49" s="6"/>
      <c r="AF49" s="6"/>
      <c r="AG49" s="6"/>
      <c r="AH49" s="6"/>
      <c r="AI49" s="6"/>
      <c r="AJ49" s="6"/>
      <c r="AK49" s="6"/>
      <c r="AL49" s="6"/>
      <c r="AM49" s="6"/>
      <c r="AN49" s="6"/>
      <c r="AO49" s="270"/>
      <c r="AP49" s="270"/>
      <c r="AQ49" s="270"/>
      <c r="AR49" s="6"/>
      <c r="AS49" s="6"/>
      <c r="AT49" s="6"/>
      <c r="AU49" s="6"/>
      <c r="AV49" s="6"/>
      <c r="AW49" s="6"/>
      <c r="AX49" s="6"/>
      <c r="AY49" s="6"/>
      <c r="AZ49" s="6"/>
      <c r="BK49" s="233"/>
      <c r="BM49" s="346"/>
      <c r="BN49" s="346"/>
      <c r="BO49" s="346"/>
      <c r="BP49" s="346"/>
      <c r="BQ49" s="346"/>
      <c r="BR49" s="346"/>
      <c r="BS49" s="346"/>
      <c r="BT49" s="346"/>
      <c r="BU49" s="346"/>
      <c r="BV49" s="346"/>
      <c r="BW49" s="346"/>
      <c r="BX49" s="346"/>
      <c r="BY49" s="346"/>
      <c r="BZ49" s="346"/>
      <c r="CA49" s="346"/>
      <c r="CB49" s="346"/>
      <c r="CC49" s="346"/>
      <c r="CD49" s="346"/>
      <c r="CE49" s="346"/>
      <c r="CF49" s="346"/>
      <c r="CG49" s="346"/>
      <c r="CH49" s="346"/>
      <c r="CI49" s="346"/>
      <c r="CJ49" s="346"/>
      <c r="CK49" s="346"/>
      <c r="CL49" s="346"/>
      <c r="CM49" s="346"/>
      <c r="CN49" s="346"/>
      <c r="CO49" s="346"/>
      <c r="CP49" s="346"/>
      <c r="CQ49" s="346"/>
      <c r="CR49" s="346"/>
      <c r="CS49" s="346"/>
      <c r="CT49" s="346"/>
      <c r="CU49" s="346"/>
      <c r="CV49" s="346"/>
      <c r="CW49" s="346"/>
      <c r="CX49" s="346"/>
      <c r="CY49" s="346"/>
      <c r="CZ49" s="346"/>
      <c r="DA49" s="346"/>
      <c r="DB49" s="346"/>
      <c r="DC49" s="346"/>
      <c r="DD49" s="346"/>
      <c r="DE49" s="346"/>
      <c r="DF49" s="346"/>
      <c r="DG49" s="346"/>
      <c r="DH49" s="346"/>
      <c r="DI49" s="346"/>
      <c r="DJ49" s="346"/>
      <c r="DK49" s="346"/>
      <c r="DL49" s="346"/>
      <c r="DM49" s="346"/>
      <c r="DN49" s="346"/>
      <c r="DO49" s="346"/>
      <c r="DP49" s="346"/>
      <c r="DQ49" s="346"/>
      <c r="DR49" s="346"/>
      <c r="DS49" s="346"/>
      <c r="DT49" s="346"/>
      <c r="DU49" s="346"/>
      <c r="DV49" s="346"/>
      <c r="DW49" s="346"/>
      <c r="DX49" s="346"/>
      <c r="DY49" s="346"/>
      <c r="DZ49" s="346"/>
    </row>
    <row r="50" spans="3:130" ht="8.15" customHeight="1">
      <c r="C50" s="221"/>
      <c r="BK50" s="233"/>
      <c r="BM50" s="346"/>
      <c r="BN50" s="346"/>
      <c r="BO50" s="346"/>
      <c r="BP50" s="346"/>
      <c r="BQ50" s="346"/>
      <c r="BR50" s="346"/>
      <c r="BS50" s="346"/>
      <c r="BT50" s="346"/>
      <c r="BU50" s="346"/>
      <c r="BV50" s="346"/>
      <c r="BW50" s="346"/>
      <c r="BX50" s="346"/>
      <c r="BY50" s="346"/>
      <c r="BZ50" s="346"/>
      <c r="CA50" s="346"/>
      <c r="CB50" s="346"/>
      <c r="CC50" s="346"/>
      <c r="CD50" s="346"/>
      <c r="CE50" s="346"/>
      <c r="CF50" s="346"/>
      <c r="CG50" s="346"/>
      <c r="CH50" s="346"/>
      <c r="CI50" s="346"/>
      <c r="CJ50" s="346"/>
      <c r="CK50" s="346"/>
      <c r="CL50" s="346"/>
      <c r="CM50" s="346"/>
      <c r="CN50" s="346"/>
      <c r="CO50" s="346"/>
      <c r="CP50" s="346"/>
      <c r="CQ50" s="346"/>
      <c r="CR50" s="346"/>
      <c r="CS50" s="346"/>
      <c r="CT50" s="346"/>
      <c r="CU50" s="346"/>
      <c r="CV50" s="346"/>
      <c r="CW50" s="346"/>
      <c r="CX50" s="346"/>
      <c r="CY50" s="346"/>
      <c r="CZ50" s="346"/>
      <c r="DA50" s="346"/>
      <c r="DB50" s="346"/>
      <c r="DC50" s="346"/>
      <c r="DD50" s="346"/>
      <c r="DE50" s="346"/>
      <c r="DF50" s="346"/>
      <c r="DG50" s="346"/>
      <c r="DH50" s="346"/>
      <c r="DI50" s="346"/>
      <c r="DJ50" s="346"/>
      <c r="DK50" s="346"/>
      <c r="DL50" s="346"/>
      <c r="DM50" s="346"/>
      <c r="DN50" s="346"/>
      <c r="DO50" s="346"/>
      <c r="DP50" s="346"/>
      <c r="DQ50" s="346"/>
      <c r="DR50" s="346"/>
      <c r="DS50" s="346"/>
      <c r="DT50" s="346"/>
      <c r="DU50" s="346"/>
      <c r="DV50" s="346"/>
      <c r="DW50" s="346"/>
      <c r="DX50" s="346"/>
      <c r="DY50" s="346"/>
      <c r="DZ50" s="346"/>
    </row>
    <row r="51" spans="3:130" ht="12" customHeight="1">
      <c r="C51" s="221"/>
      <c r="D51" s="218" t="s">
        <v>266</v>
      </c>
      <c r="E51" s="218"/>
      <c r="F51" s="218"/>
      <c r="G51" s="218"/>
      <c r="H51" s="218"/>
      <c r="I51" s="218"/>
      <c r="J51" s="219"/>
      <c r="K51" s="220"/>
      <c r="L51" s="220"/>
      <c r="M51" s="220"/>
      <c r="N51" s="220"/>
      <c r="O51" s="226"/>
      <c r="P51" s="212"/>
      <c r="Q51" s="251"/>
      <c r="R51" s="223"/>
      <c r="S51" s="223"/>
      <c r="T51" s="223"/>
      <c r="U51" s="223"/>
      <c r="V51" s="223"/>
      <c r="W51" s="223"/>
      <c r="X51" s="223"/>
      <c r="Y51" s="223"/>
      <c r="Z51" s="223"/>
      <c r="AA51" s="224"/>
      <c r="AD51" s="218" t="s">
        <v>267</v>
      </c>
      <c r="AE51" s="218"/>
      <c r="AF51" s="218"/>
      <c r="AG51" s="218"/>
      <c r="AH51" s="218"/>
      <c r="AI51" s="219"/>
      <c r="AJ51" s="220"/>
      <c r="AK51" s="220"/>
      <c r="AL51" s="220"/>
      <c r="AM51" s="220"/>
      <c r="AN51" s="226"/>
      <c r="AO51" s="212"/>
      <c r="AP51" s="251"/>
      <c r="AQ51" s="223"/>
      <c r="AR51" s="223"/>
      <c r="AS51" s="223"/>
      <c r="AT51" s="223"/>
      <c r="AU51" s="223"/>
      <c r="AV51" s="223"/>
      <c r="AW51" s="223"/>
      <c r="AX51" s="223"/>
      <c r="AY51" s="223"/>
      <c r="AZ51" s="223"/>
      <c r="BA51" s="223"/>
      <c r="BB51" s="224"/>
      <c r="BG51" s="6"/>
      <c r="BK51" s="233"/>
      <c r="BM51" s="346"/>
      <c r="BN51" s="346"/>
      <c r="BO51" s="346"/>
      <c r="BP51" s="346"/>
      <c r="BQ51" s="346"/>
      <c r="BR51" s="346"/>
      <c r="BS51" s="346"/>
      <c r="BT51" s="346"/>
      <c r="BU51" s="346"/>
      <c r="BV51" s="346"/>
      <c r="BW51" s="346"/>
      <c r="BX51" s="346"/>
      <c r="BY51" s="346"/>
      <c r="BZ51" s="346"/>
      <c r="CA51" s="346"/>
      <c r="CB51" s="346"/>
      <c r="CC51" s="346"/>
      <c r="CD51" s="346"/>
      <c r="CE51" s="346"/>
      <c r="CF51" s="346"/>
      <c r="CG51" s="346"/>
      <c r="CH51" s="346"/>
      <c r="CI51" s="346"/>
      <c r="CJ51" s="346"/>
      <c r="CK51" s="346"/>
      <c r="CL51" s="346"/>
      <c r="CM51" s="346"/>
      <c r="CN51" s="346"/>
      <c r="CO51" s="346"/>
      <c r="CP51" s="346"/>
      <c r="CQ51" s="346"/>
      <c r="CR51" s="346"/>
      <c r="CS51" s="346"/>
      <c r="CT51" s="346"/>
      <c r="CU51" s="346"/>
      <c r="CV51" s="346"/>
      <c r="CW51" s="346"/>
      <c r="CX51" s="346"/>
      <c r="CY51" s="346"/>
      <c r="CZ51" s="346"/>
      <c r="DA51" s="346"/>
      <c r="DB51" s="346"/>
      <c r="DC51" s="346"/>
      <c r="DD51" s="346"/>
      <c r="DE51" s="346"/>
      <c r="DF51" s="346"/>
      <c r="DG51" s="346"/>
      <c r="DH51" s="346"/>
      <c r="DI51" s="346"/>
      <c r="DJ51" s="346"/>
      <c r="DK51" s="346"/>
      <c r="DL51" s="346"/>
      <c r="DM51" s="346"/>
      <c r="DN51" s="346"/>
      <c r="DO51" s="346"/>
      <c r="DP51" s="346"/>
      <c r="DQ51" s="346"/>
      <c r="DR51" s="346"/>
      <c r="DS51" s="346"/>
      <c r="DT51" s="346"/>
      <c r="DU51" s="346"/>
      <c r="DV51" s="346"/>
      <c r="DW51" s="346"/>
      <c r="DX51" s="346"/>
      <c r="DY51" s="346"/>
      <c r="DZ51" s="346"/>
    </row>
    <row r="52" spans="3:130" ht="12" customHeight="1">
      <c r="C52" s="221"/>
      <c r="D52" s="218" t="s">
        <v>268</v>
      </c>
      <c r="E52" s="218"/>
      <c r="F52" s="218"/>
      <c r="G52" s="218"/>
      <c r="H52" s="218"/>
      <c r="I52" s="218"/>
      <c r="J52" s="225"/>
      <c r="K52" s="220"/>
      <c r="L52" s="220"/>
      <c r="M52" s="220"/>
      <c r="N52" s="220"/>
      <c r="O52" s="226"/>
      <c r="Q52" s="262"/>
      <c r="R52" s="218" t="s">
        <v>269</v>
      </c>
      <c r="S52" s="218"/>
      <c r="T52" s="218"/>
      <c r="U52" s="218"/>
      <c r="V52" s="218"/>
      <c r="W52" s="219"/>
      <c r="X52" s="220"/>
      <c r="Y52" s="220"/>
      <c r="Z52" s="220"/>
      <c r="AA52" s="226"/>
      <c r="AI52" s="6"/>
      <c r="AJ52" s="6"/>
      <c r="AK52" s="6"/>
      <c r="AL52" s="6"/>
      <c r="AM52" s="6"/>
      <c r="AN52" s="6"/>
      <c r="AO52" s="270"/>
      <c r="AP52" s="270"/>
      <c r="AQ52" s="270"/>
      <c r="AR52" s="270"/>
      <c r="AS52" s="270"/>
      <c r="AT52" s="270"/>
      <c r="AV52" s="6"/>
      <c r="AW52" s="6"/>
      <c r="AX52" s="6"/>
      <c r="AY52" s="6"/>
      <c r="AZ52" s="6"/>
      <c r="BA52" s="6"/>
      <c r="BB52" s="6"/>
      <c r="BC52" s="6"/>
      <c r="BD52" s="6"/>
      <c r="BE52" s="6"/>
      <c r="BK52" s="233"/>
      <c r="BM52" s="360" t="s">
        <v>270</v>
      </c>
      <c r="BN52" s="346"/>
      <c r="BO52" s="346"/>
      <c r="BP52" s="346"/>
      <c r="BQ52" s="346"/>
      <c r="BR52" s="346"/>
      <c r="BS52" s="346"/>
      <c r="BT52" s="346"/>
      <c r="BU52" s="346"/>
      <c r="BV52" s="346"/>
      <c r="BW52" s="346"/>
      <c r="BX52" s="346"/>
      <c r="BY52" s="346"/>
      <c r="BZ52" s="346"/>
      <c r="CA52" s="346"/>
      <c r="CB52" s="346"/>
      <c r="CC52" s="346"/>
      <c r="CD52" s="346"/>
      <c r="CE52" s="346"/>
      <c r="CF52" s="346"/>
      <c r="CG52" s="346"/>
      <c r="CH52" s="346"/>
      <c r="CI52" s="346"/>
      <c r="CJ52" s="346"/>
      <c r="CK52" s="346"/>
      <c r="CL52" s="346"/>
      <c r="CM52" s="346"/>
      <c r="CN52" s="346"/>
      <c r="CO52" s="346"/>
      <c r="CP52" s="346"/>
      <c r="CQ52" s="346"/>
      <c r="CR52" s="346"/>
      <c r="CS52" s="346"/>
      <c r="CT52" s="346"/>
      <c r="CU52" s="346"/>
      <c r="CV52" s="346"/>
      <c r="CW52" s="346"/>
      <c r="CX52" s="346"/>
      <c r="CY52" s="346"/>
      <c r="CZ52" s="346"/>
      <c r="DA52" s="346"/>
      <c r="DB52" s="346"/>
      <c r="DC52" s="346"/>
      <c r="DD52" s="346"/>
      <c r="DE52" s="346"/>
      <c r="DF52" s="346"/>
      <c r="DG52" s="346"/>
      <c r="DH52" s="346"/>
      <c r="DI52" s="346"/>
      <c r="DJ52" s="346"/>
      <c r="DK52" s="346"/>
      <c r="DL52" s="346"/>
      <c r="DM52" s="346"/>
      <c r="DN52" s="346"/>
      <c r="DO52" s="346"/>
      <c r="DP52" s="346"/>
      <c r="DQ52" s="346"/>
      <c r="DR52" s="346"/>
      <c r="DS52" s="346"/>
      <c r="DT52" s="346"/>
      <c r="DU52" s="346"/>
      <c r="DV52" s="346"/>
      <c r="DW52" s="346"/>
      <c r="DX52" s="346"/>
      <c r="DY52" s="346"/>
      <c r="DZ52" s="346"/>
    </row>
    <row r="53" spans="3:130" ht="12" customHeight="1">
      <c r="C53" s="221"/>
      <c r="D53" s="218" t="s">
        <v>271</v>
      </c>
      <c r="E53" s="218"/>
      <c r="F53" s="218"/>
      <c r="G53" s="218"/>
      <c r="H53" s="218"/>
      <c r="I53" s="218"/>
      <c r="J53" s="225"/>
      <c r="K53" s="220"/>
      <c r="L53" s="220"/>
      <c r="M53" s="220"/>
      <c r="N53" s="220"/>
      <c r="O53" s="226"/>
      <c r="Q53" s="262"/>
      <c r="R53" s="218" t="s">
        <v>272</v>
      </c>
      <c r="S53" s="218"/>
      <c r="T53" s="218"/>
      <c r="U53" s="218"/>
      <c r="V53" s="218"/>
      <c r="W53" s="225"/>
      <c r="X53" s="220"/>
      <c r="Y53" s="220"/>
      <c r="Z53" s="220"/>
      <c r="AA53" s="226"/>
      <c r="AD53" s="218" t="s">
        <v>273</v>
      </c>
      <c r="AE53" s="218"/>
      <c r="AF53" s="218"/>
      <c r="AG53" s="218"/>
      <c r="AH53" s="218"/>
      <c r="AI53" s="225"/>
      <c r="AJ53" s="220"/>
      <c r="AK53" s="220"/>
      <c r="AL53" s="220"/>
      <c r="AM53" s="220"/>
      <c r="AN53" s="226"/>
      <c r="AO53" s="272"/>
      <c r="AP53" s="6"/>
      <c r="AQ53" s="218" t="s">
        <v>274</v>
      </c>
      <c r="AR53" s="218"/>
      <c r="AS53" s="218"/>
      <c r="AT53" s="218"/>
      <c r="AU53" s="218"/>
      <c r="AV53" s="271"/>
      <c r="AW53" s="225"/>
      <c r="AX53" s="220"/>
      <c r="AY53" s="220"/>
      <c r="AZ53" s="220"/>
      <c r="BA53" s="220"/>
      <c r="BB53" s="226"/>
      <c r="BK53" s="233"/>
      <c r="BM53" s="346"/>
      <c r="BN53" s="362" t="s">
        <v>275</v>
      </c>
      <c r="BO53" s="362"/>
      <c r="BP53" s="362"/>
      <c r="BQ53" s="362"/>
      <c r="BR53" s="362"/>
      <c r="BS53" s="363"/>
      <c r="BT53" s="364"/>
      <c r="BU53" s="364" t="s">
        <v>276</v>
      </c>
      <c r="BV53" s="363"/>
      <c r="BW53" s="364"/>
      <c r="BX53" s="346"/>
      <c r="BY53" s="218" t="s">
        <v>255</v>
      </c>
      <c r="BZ53" s="218"/>
      <c r="CA53" s="218"/>
      <c r="CB53" s="218"/>
      <c r="CC53" s="218"/>
      <c r="CD53" s="998" t="s">
        <v>254</v>
      </c>
      <c r="CE53" s="999"/>
      <c r="CF53" s="999"/>
      <c r="CG53" s="999"/>
      <c r="CH53" s="226"/>
      <c r="CI53" s="6"/>
      <c r="CJ53" s="346"/>
      <c r="CK53" s="346"/>
      <c r="CL53" s="346"/>
      <c r="CM53" s="346"/>
      <c r="CN53" s="346"/>
      <c r="CO53" s="346"/>
      <c r="CP53" s="346"/>
      <c r="CQ53" s="346"/>
      <c r="CR53" s="346"/>
      <c r="CS53" s="346"/>
      <c r="CT53" s="346"/>
      <c r="CU53" s="346"/>
      <c r="CV53" s="346"/>
      <c r="CW53" s="346"/>
      <c r="CX53" s="346"/>
      <c r="CY53" s="346"/>
      <c r="CZ53" s="346"/>
      <c r="DA53" s="346"/>
      <c r="DB53" s="346"/>
      <c r="DC53" s="346"/>
      <c r="DD53" s="346"/>
      <c r="DE53" s="346"/>
      <c r="DF53" s="346"/>
      <c r="DG53" s="346"/>
      <c r="DH53" s="346"/>
      <c r="DI53" s="346"/>
      <c r="DJ53" s="346"/>
      <c r="DK53" s="346"/>
      <c r="DL53" s="346"/>
      <c r="DM53" s="346"/>
      <c r="DN53" s="346"/>
      <c r="DO53" s="346"/>
      <c r="DP53" s="346"/>
      <c r="DQ53" s="346"/>
      <c r="DR53" s="346"/>
      <c r="DS53" s="346"/>
      <c r="DT53" s="346"/>
      <c r="DU53" s="346"/>
      <c r="DV53" s="346"/>
      <c r="DW53" s="346"/>
      <c r="DX53" s="346"/>
      <c r="DY53" s="346"/>
      <c r="DZ53" s="346"/>
    </row>
    <row r="54" spans="3:130" ht="12" customHeight="1">
      <c r="C54" s="221"/>
      <c r="Q54" s="88"/>
      <c r="AD54" s="218" t="s">
        <v>277</v>
      </c>
      <c r="AE54" s="218"/>
      <c r="AF54" s="218"/>
      <c r="AG54" s="218"/>
      <c r="AH54" s="218"/>
      <c r="AI54" s="998" t="s">
        <v>254</v>
      </c>
      <c r="AJ54" s="999"/>
      <c r="AK54" s="999"/>
      <c r="AL54" s="999"/>
      <c r="AM54" s="1005"/>
      <c r="AN54" s="211"/>
      <c r="AP54" s="6"/>
      <c r="AQ54" s="218" t="s">
        <v>278</v>
      </c>
      <c r="AR54" s="218"/>
      <c r="AS54" s="218"/>
      <c r="AT54" s="218"/>
      <c r="AU54" s="218"/>
      <c r="AV54" s="218"/>
      <c r="AW54" s="225"/>
      <c r="AX54" s="220"/>
      <c r="AY54" s="220"/>
      <c r="AZ54" s="220"/>
      <c r="BA54" s="220"/>
      <c r="BB54" s="226"/>
      <c r="BK54" s="233"/>
      <c r="BM54" s="346"/>
      <c r="BN54" s="346"/>
      <c r="BO54" s="346"/>
      <c r="BP54" s="346"/>
      <c r="BQ54" s="346"/>
      <c r="BR54" s="346"/>
      <c r="BS54" s="346"/>
      <c r="BT54" s="346"/>
      <c r="BU54" s="346"/>
      <c r="BV54" s="346"/>
      <c r="BW54" s="346"/>
      <c r="BX54" s="346"/>
      <c r="BY54" s="346"/>
      <c r="BZ54" s="346"/>
      <c r="CA54" s="346"/>
      <c r="CB54" s="346"/>
      <c r="CC54" s="346"/>
      <c r="CD54" s="346"/>
      <c r="CE54" s="346"/>
      <c r="CF54" s="346"/>
      <c r="CG54" s="346"/>
      <c r="CH54" s="346"/>
      <c r="CI54" s="346"/>
      <c r="CJ54" s="346"/>
      <c r="CK54" s="346"/>
      <c r="CL54" s="346"/>
      <c r="CM54" s="346"/>
      <c r="CN54" s="346"/>
      <c r="CO54" s="346"/>
      <c r="CP54" s="346"/>
      <c r="CQ54" s="346"/>
      <c r="CR54" s="346"/>
      <c r="CS54" s="346"/>
      <c r="CT54" s="346"/>
      <c r="CU54" s="346"/>
      <c r="CV54" s="346"/>
      <c r="CW54" s="346"/>
      <c r="CX54" s="346"/>
      <c r="CY54" s="346"/>
      <c r="CZ54" s="346"/>
      <c r="DA54" s="346"/>
      <c r="DB54" s="346"/>
      <c r="DC54" s="346"/>
      <c r="DD54" s="346"/>
      <c r="DE54" s="346"/>
      <c r="DF54" s="346"/>
      <c r="DG54" s="346"/>
      <c r="DH54" s="346"/>
      <c r="DI54" s="346"/>
      <c r="DJ54" s="346"/>
      <c r="DK54" s="346"/>
      <c r="DL54" s="346"/>
      <c r="DM54" s="346"/>
      <c r="DN54" s="346"/>
      <c r="DO54" s="346"/>
      <c r="DP54" s="346"/>
      <c r="DQ54" s="346"/>
      <c r="DR54" s="346"/>
      <c r="DS54" s="346"/>
      <c r="DT54" s="346"/>
      <c r="DU54" s="346"/>
      <c r="DV54" s="346"/>
      <c r="DW54" s="346"/>
      <c r="DX54" s="346"/>
      <c r="DY54" s="346"/>
      <c r="DZ54" s="346"/>
    </row>
    <row r="55" spans="3:130" ht="8.15" customHeight="1">
      <c r="C55" s="221"/>
      <c r="BK55" s="233"/>
      <c r="BM55" s="346"/>
      <c r="BN55" s="346"/>
      <c r="BO55" s="346"/>
      <c r="BP55" s="346"/>
      <c r="BQ55" s="346"/>
      <c r="BR55" s="346"/>
      <c r="BS55" s="346"/>
      <c r="BT55" s="346"/>
      <c r="BU55" s="346"/>
      <c r="BV55" s="346"/>
      <c r="BW55" s="346"/>
      <c r="BX55" s="346"/>
      <c r="BY55" s="346"/>
      <c r="BZ55" s="346"/>
      <c r="CA55" s="346"/>
      <c r="CB55" s="346"/>
      <c r="CC55" s="346"/>
      <c r="CD55" s="346"/>
      <c r="CE55" s="346"/>
      <c r="CF55" s="346"/>
      <c r="CG55" s="346"/>
      <c r="CH55" s="346"/>
      <c r="CI55" s="346"/>
      <c r="CJ55" s="346"/>
      <c r="CK55" s="346"/>
      <c r="CL55" s="346"/>
      <c r="CM55" s="346"/>
      <c r="CN55" s="346"/>
      <c r="CO55" s="346"/>
      <c r="CP55" s="346"/>
      <c r="CQ55" s="346"/>
      <c r="CR55" s="346"/>
      <c r="CS55" s="346"/>
      <c r="CT55" s="346"/>
      <c r="CU55" s="346"/>
      <c r="CV55" s="346"/>
      <c r="CW55" s="346"/>
      <c r="CX55" s="346"/>
      <c r="CY55" s="346"/>
      <c r="CZ55" s="346"/>
      <c r="DA55" s="346"/>
      <c r="DB55" s="346"/>
      <c r="DC55" s="346"/>
      <c r="DD55" s="346"/>
      <c r="DE55" s="346"/>
      <c r="DF55" s="346"/>
      <c r="DG55" s="346"/>
      <c r="DH55" s="346"/>
      <c r="DI55" s="346"/>
      <c r="DJ55" s="346"/>
      <c r="DK55" s="346"/>
      <c r="DL55" s="346"/>
      <c r="DM55" s="346"/>
      <c r="DN55" s="346"/>
      <c r="DO55" s="346"/>
      <c r="DP55" s="346"/>
      <c r="DQ55" s="346"/>
      <c r="DR55" s="346"/>
      <c r="DS55" s="346"/>
      <c r="DT55" s="346"/>
      <c r="DU55" s="346"/>
      <c r="DV55" s="346"/>
      <c r="DW55" s="346"/>
      <c r="DX55" s="346"/>
      <c r="DY55" s="346"/>
      <c r="DZ55" s="346"/>
    </row>
    <row r="56" spans="3:130" ht="12" customHeight="1">
      <c r="C56" s="221"/>
      <c r="D56" s="218" t="s">
        <v>279</v>
      </c>
      <c r="E56" s="218"/>
      <c r="F56" s="218"/>
      <c r="G56" s="218"/>
      <c r="H56" s="218"/>
      <c r="I56" s="218"/>
      <c r="J56" s="1012"/>
      <c r="K56" s="1013"/>
      <c r="L56" s="1013"/>
      <c r="M56" s="1013"/>
      <c r="N56" s="1014"/>
      <c r="O56" s="212"/>
      <c r="Q56" s="88"/>
      <c r="R56" s="218" t="s">
        <v>280</v>
      </c>
      <c r="S56" s="218"/>
      <c r="T56" s="218"/>
      <c r="U56" s="218"/>
      <c r="V56" s="218"/>
      <c r="W56" s="998" t="s">
        <v>254</v>
      </c>
      <c r="X56" s="999"/>
      <c r="Y56" s="999"/>
      <c r="Z56" s="999"/>
      <c r="AA56" s="226"/>
      <c r="AD56" s="218" t="s">
        <v>281</v>
      </c>
      <c r="AE56" s="218"/>
      <c r="AF56" s="218"/>
      <c r="AG56" s="218"/>
      <c r="AH56" s="218"/>
      <c r="AI56" s="998" t="s">
        <v>254</v>
      </c>
      <c r="AJ56" s="999"/>
      <c r="AK56" s="999"/>
      <c r="AL56" s="999"/>
      <c r="AM56" s="1005"/>
      <c r="AN56" s="211"/>
      <c r="AQ56" s="259" t="s">
        <v>282</v>
      </c>
      <c r="AR56" s="218"/>
      <c r="AS56" s="218"/>
      <c r="AT56" s="218"/>
      <c r="AU56" s="218"/>
      <c r="AV56" s="271"/>
      <c r="AW56" s="998" t="s">
        <v>254</v>
      </c>
      <c r="AX56" s="999"/>
      <c r="AY56" s="999"/>
      <c r="AZ56" s="999"/>
      <c r="BA56" s="1005"/>
      <c r="BB56" s="211"/>
      <c r="BK56" s="233"/>
      <c r="BM56" s="346"/>
      <c r="BN56" s="346"/>
      <c r="BO56" s="346"/>
      <c r="BP56" s="346"/>
      <c r="BQ56" s="346"/>
      <c r="BR56" s="346"/>
      <c r="BS56" s="346"/>
      <c r="BT56" s="346"/>
      <c r="BU56" s="346"/>
      <c r="BV56" s="346"/>
      <c r="BW56" s="346"/>
      <c r="BX56" s="346"/>
      <c r="BY56" s="346"/>
      <c r="BZ56" s="346"/>
      <c r="CA56" s="346"/>
      <c r="CB56" s="346"/>
      <c r="CC56" s="346"/>
      <c r="CD56" s="346"/>
      <c r="CE56" s="346"/>
      <c r="CF56" s="346"/>
      <c r="CG56" s="346"/>
      <c r="CH56" s="346"/>
      <c r="CI56" s="346"/>
      <c r="CJ56" s="346"/>
      <c r="CK56" s="346"/>
      <c r="CL56" s="346"/>
      <c r="CM56" s="346"/>
      <c r="CN56" s="346"/>
      <c r="CO56" s="346"/>
      <c r="CP56" s="346"/>
      <c r="CQ56" s="346"/>
      <c r="CR56" s="346"/>
      <c r="CS56" s="346"/>
      <c r="CT56" s="346"/>
      <c r="CU56" s="346"/>
      <c r="CV56" s="346"/>
      <c r="CW56" s="346"/>
      <c r="CX56" s="346"/>
      <c r="CY56" s="346"/>
      <c r="CZ56" s="346"/>
      <c r="DA56" s="346"/>
      <c r="DB56" s="346"/>
      <c r="DC56" s="346"/>
      <c r="DD56" s="346"/>
      <c r="DE56" s="346"/>
      <c r="DF56" s="346"/>
      <c r="DG56" s="346"/>
      <c r="DH56" s="346"/>
      <c r="DI56" s="346"/>
      <c r="DJ56" s="346"/>
      <c r="DK56" s="346"/>
      <c r="DL56" s="346"/>
      <c r="DM56" s="346"/>
      <c r="DN56" s="346"/>
      <c r="DO56" s="346"/>
      <c r="DP56" s="346"/>
      <c r="DQ56" s="346"/>
      <c r="DR56" s="346"/>
      <c r="DS56" s="346"/>
      <c r="DT56" s="346"/>
      <c r="DU56" s="346"/>
      <c r="DV56" s="346"/>
      <c r="DW56" s="346"/>
      <c r="DX56" s="346"/>
      <c r="DY56" s="346"/>
      <c r="DZ56" s="346"/>
    </row>
    <row r="57" spans="3:130" ht="12" customHeight="1">
      <c r="C57" s="221"/>
      <c r="D57" s="218" t="s">
        <v>283</v>
      </c>
      <c r="E57" s="218"/>
      <c r="F57" s="218"/>
      <c r="G57" s="218"/>
      <c r="H57" s="218"/>
      <c r="I57" s="218"/>
      <c r="J57" s="249"/>
      <c r="K57" s="231"/>
      <c r="L57" s="231"/>
      <c r="M57" s="231"/>
      <c r="N57" s="231"/>
      <c r="O57" s="232"/>
      <c r="P57" s="212"/>
      <c r="Q57" s="249"/>
      <c r="R57" s="231"/>
      <c r="S57" s="231"/>
      <c r="T57" s="231"/>
      <c r="U57" s="231"/>
      <c r="V57" s="231"/>
      <c r="W57" s="231"/>
      <c r="X57" s="231"/>
      <c r="Y57" s="231"/>
      <c r="Z57" s="231"/>
      <c r="AA57" s="232"/>
      <c r="AD57" s="218" t="s">
        <v>284</v>
      </c>
      <c r="AE57" s="218"/>
      <c r="AF57" s="218"/>
      <c r="AG57" s="218"/>
      <c r="AH57" s="218"/>
      <c r="AI57" s="249"/>
      <c r="AJ57" s="231"/>
      <c r="AK57" s="231"/>
      <c r="AL57" s="231"/>
      <c r="AM57" s="231"/>
      <c r="AN57" s="232"/>
      <c r="AO57" s="263"/>
      <c r="AP57" s="249"/>
      <c r="AQ57" s="231"/>
      <c r="AR57" s="231"/>
      <c r="AS57" s="231"/>
      <c r="AT57" s="231"/>
      <c r="AU57" s="231"/>
      <c r="AV57" s="231"/>
      <c r="AW57" s="231"/>
      <c r="AX57" s="231"/>
      <c r="AY57" s="231"/>
      <c r="AZ57" s="231"/>
      <c r="BA57" s="231"/>
      <c r="BB57" s="232"/>
      <c r="BK57" s="233"/>
      <c r="BM57" s="346"/>
      <c r="BN57" s="346"/>
      <c r="BO57" s="346"/>
      <c r="BP57" s="346"/>
      <c r="BQ57" s="346"/>
      <c r="BR57" s="346"/>
      <c r="BS57" s="346"/>
      <c r="BT57" s="346"/>
      <c r="BU57" s="346"/>
      <c r="BV57" s="346"/>
      <c r="BW57" s="346"/>
      <c r="BX57" s="346"/>
      <c r="BY57" s="346"/>
      <c r="BZ57" s="346"/>
      <c r="CA57" s="346"/>
      <c r="CB57" s="346"/>
      <c r="CC57" s="346"/>
      <c r="CD57" s="346"/>
      <c r="CE57" s="346"/>
      <c r="CF57" s="346"/>
      <c r="CG57" s="346"/>
      <c r="CH57" s="346"/>
      <c r="CI57" s="346"/>
      <c r="CJ57" s="346"/>
      <c r="CK57" s="346"/>
      <c r="CL57" s="346"/>
      <c r="CM57" s="346"/>
      <c r="CN57" s="346"/>
      <c r="CO57" s="346"/>
      <c r="CP57" s="346"/>
      <c r="CQ57" s="346"/>
      <c r="CR57" s="346"/>
      <c r="CS57" s="346"/>
      <c r="CT57" s="346"/>
      <c r="CU57" s="346"/>
      <c r="CV57" s="346"/>
      <c r="CW57" s="346"/>
      <c r="CX57" s="346"/>
      <c r="CY57" s="346"/>
      <c r="CZ57" s="346"/>
      <c r="DA57" s="346"/>
      <c r="DB57" s="346"/>
      <c r="DC57" s="346"/>
      <c r="DD57" s="346"/>
      <c r="DE57" s="346"/>
      <c r="DF57" s="346"/>
      <c r="DG57" s="346"/>
      <c r="DH57" s="346"/>
      <c r="DI57" s="346"/>
      <c r="DJ57" s="346"/>
      <c r="DK57" s="346"/>
      <c r="DL57" s="346"/>
      <c r="DM57" s="346"/>
      <c r="DN57" s="346"/>
      <c r="DO57" s="346"/>
      <c r="DP57" s="346"/>
      <c r="DQ57" s="346"/>
      <c r="DR57" s="346"/>
      <c r="DS57" s="346"/>
      <c r="DT57" s="346"/>
      <c r="DU57" s="346"/>
      <c r="DV57" s="346"/>
      <c r="DW57" s="346"/>
      <c r="DX57" s="346"/>
      <c r="DY57" s="346"/>
      <c r="DZ57" s="346"/>
    </row>
    <row r="58" spans="3:130" ht="8.15" customHeight="1">
      <c r="C58" s="221"/>
      <c r="BK58" s="233"/>
      <c r="BM58" s="346"/>
      <c r="BN58" s="346"/>
      <c r="BO58" s="346"/>
      <c r="BP58" s="346"/>
      <c r="BQ58" s="346"/>
      <c r="BR58" s="346"/>
      <c r="BS58" s="346"/>
      <c r="BT58" s="346"/>
      <c r="BU58" s="346"/>
      <c r="BV58" s="346"/>
      <c r="BW58" s="346"/>
      <c r="BX58" s="346"/>
      <c r="BY58" s="346"/>
      <c r="BZ58" s="346"/>
      <c r="CA58" s="346"/>
      <c r="CB58" s="346"/>
      <c r="CC58" s="346"/>
      <c r="CD58" s="346"/>
      <c r="CE58" s="346"/>
      <c r="CF58" s="346"/>
      <c r="CG58" s="346"/>
      <c r="CH58" s="346"/>
      <c r="CI58" s="346"/>
      <c r="CJ58" s="346"/>
      <c r="CK58" s="346"/>
      <c r="CL58" s="346"/>
      <c r="CM58" s="346"/>
      <c r="CN58" s="346"/>
      <c r="CO58" s="346"/>
      <c r="CP58" s="346"/>
      <c r="CQ58" s="346"/>
      <c r="CR58" s="346"/>
      <c r="CS58" s="346"/>
      <c r="CT58" s="346"/>
      <c r="CU58" s="346"/>
      <c r="CV58" s="346"/>
      <c r="CW58" s="346"/>
      <c r="CX58" s="346"/>
      <c r="CY58" s="346"/>
      <c r="CZ58" s="346"/>
      <c r="DA58" s="346"/>
      <c r="DB58" s="346"/>
      <c r="DC58" s="346"/>
      <c r="DD58" s="346"/>
      <c r="DE58" s="346"/>
      <c r="DF58" s="346"/>
      <c r="DG58" s="346"/>
      <c r="DH58" s="346"/>
      <c r="DI58" s="346"/>
      <c r="DJ58" s="346"/>
      <c r="DK58" s="346"/>
      <c r="DL58" s="346"/>
      <c r="DM58" s="346"/>
      <c r="DN58" s="346"/>
      <c r="DO58" s="346"/>
      <c r="DP58" s="346"/>
      <c r="DQ58" s="346"/>
      <c r="DR58" s="346"/>
      <c r="DS58" s="346"/>
      <c r="DT58" s="346"/>
      <c r="DU58" s="346"/>
      <c r="DV58" s="346"/>
      <c r="DW58" s="346"/>
      <c r="DX58" s="346"/>
      <c r="DY58" s="346"/>
      <c r="DZ58" s="346"/>
    </row>
    <row r="59" spans="3:130" ht="12" customHeight="1">
      <c r="C59" s="221"/>
      <c r="D59" s="218" t="s">
        <v>285</v>
      </c>
      <c r="E59" s="218"/>
      <c r="F59" s="218"/>
      <c r="G59" s="218"/>
      <c r="H59" s="218"/>
      <c r="I59" s="218"/>
      <c r="J59" s="251"/>
      <c r="K59" s="223"/>
      <c r="L59" s="223"/>
      <c r="M59" s="223"/>
      <c r="N59" s="223"/>
      <c r="O59" s="224"/>
      <c r="Q59" s="88"/>
      <c r="R59" s="218" t="s">
        <v>286</v>
      </c>
      <c r="S59" s="218"/>
      <c r="T59" s="218"/>
      <c r="U59" s="218"/>
      <c r="V59" s="218"/>
      <c r="W59" s="225"/>
      <c r="X59" s="220"/>
      <c r="Y59" s="220"/>
      <c r="Z59" s="220"/>
      <c r="AA59" s="226"/>
      <c r="BK59" s="233"/>
      <c r="BM59" s="345" t="s">
        <v>287</v>
      </c>
      <c r="BN59" s="346"/>
      <c r="BO59" s="346"/>
      <c r="BP59" s="346"/>
      <c r="BQ59" s="346"/>
      <c r="BR59" s="346"/>
      <c r="BS59" s="346"/>
      <c r="BT59" s="346"/>
      <c r="BU59" s="346"/>
      <c r="BV59" s="346"/>
      <c r="BW59" s="346"/>
      <c r="BX59" s="346"/>
      <c r="BY59" s="346"/>
      <c r="BZ59" s="346"/>
      <c r="CA59" s="346"/>
      <c r="CB59" s="346"/>
      <c r="CC59" s="346"/>
      <c r="CD59" s="346"/>
      <c r="CE59" s="351" t="s">
        <v>288</v>
      </c>
      <c r="CF59" s="346"/>
      <c r="CG59" s="346"/>
      <c r="CH59" s="346"/>
      <c r="CI59" s="346"/>
      <c r="CJ59" s="346"/>
      <c r="CK59" s="346"/>
      <c r="CL59" s="346"/>
      <c r="CM59" s="346"/>
      <c r="CN59" s="346"/>
      <c r="CO59" s="346"/>
      <c r="CP59" s="346"/>
      <c r="CQ59" s="346"/>
      <c r="CR59" s="346"/>
      <c r="CS59" s="346"/>
      <c r="CT59" s="346"/>
      <c r="CU59" s="346"/>
      <c r="CV59" s="346"/>
      <c r="CW59" s="358" t="s">
        <v>199</v>
      </c>
      <c r="CX59" s="346"/>
      <c r="CY59" s="346"/>
      <c r="CZ59" s="346"/>
      <c r="DA59" s="346"/>
      <c r="DB59" s="346"/>
      <c r="DC59" s="346"/>
      <c r="DD59" s="346"/>
      <c r="DE59" s="346"/>
      <c r="DF59" s="346"/>
      <c r="DG59" s="346"/>
      <c r="DH59" s="346"/>
      <c r="DI59" s="346"/>
      <c r="DJ59" s="346"/>
      <c r="DK59" s="346"/>
      <c r="DL59" s="346"/>
      <c r="DM59" s="346"/>
      <c r="DN59" s="346"/>
      <c r="DO59" s="346"/>
      <c r="DP59" s="346"/>
      <c r="DQ59" s="346"/>
      <c r="DR59" s="346"/>
      <c r="DS59" s="346"/>
      <c r="DT59" s="346"/>
      <c r="DU59" s="346"/>
      <c r="DV59" s="346"/>
      <c r="DW59" s="346"/>
      <c r="DX59" s="346"/>
      <c r="DY59" s="346"/>
      <c r="DZ59" s="346"/>
    </row>
    <row r="60" spans="3:130" ht="8.15" customHeight="1">
      <c r="C60" s="221"/>
      <c r="BK60" s="233"/>
      <c r="BM60" s="346"/>
      <c r="BN60" s="346"/>
      <c r="BO60" s="346"/>
      <c r="BP60" s="346"/>
      <c r="BQ60" s="346"/>
      <c r="BR60" s="346"/>
      <c r="BS60" s="346"/>
      <c r="BT60" s="346"/>
      <c r="BU60" s="346"/>
      <c r="BV60" s="346"/>
      <c r="BW60" s="346"/>
      <c r="BX60" s="346"/>
      <c r="BY60" s="346"/>
      <c r="BZ60" s="346"/>
      <c r="CA60" s="346"/>
      <c r="CB60" s="346"/>
      <c r="CC60" s="346"/>
      <c r="CD60" s="346"/>
      <c r="CE60" s="346"/>
      <c r="CF60" s="346"/>
      <c r="CG60" s="346"/>
      <c r="CH60" s="346"/>
      <c r="CI60" s="346"/>
      <c r="CJ60" s="346"/>
      <c r="CK60" s="346"/>
      <c r="CL60" s="346"/>
      <c r="CM60" s="346"/>
      <c r="CN60" s="346"/>
      <c r="CO60" s="346"/>
      <c r="CP60" s="346"/>
      <c r="CQ60" s="346"/>
      <c r="CR60" s="346"/>
      <c r="CS60" s="346"/>
      <c r="CT60" s="346"/>
      <c r="CU60" s="346"/>
      <c r="CV60" s="346"/>
      <c r="CW60" s="346"/>
      <c r="CX60" s="346"/>
      <c r="CY60" s="346"/>
      <c r="CZ60" s="346"/>
      <c r="DA60" s="346"/>
      <c r="DB60" s="346"/>
      <c r="DC60" s="346"/>
      <c r="DD60" s="346"/>
      <c r="DE60" s="346"/>
      <c r="DF60" s="346"/>
      <c r="DG60" s="346"/>
      <c r="DH60" s="346"/>
      <c r="DI60" s="346"/>
      <c r="DJ60" s="346"/>
      <c r="DK60" s="346"/>
      <c r="DL60" s="346"/>
      <c r="DM60" s="346"/>
      <c r="DN60" s="346"/>
      <c r="DO60" s="346"/>
      <c r="DP60" s="346"/>
      <c r="DQ60" s="346"/>
      <c r="DR60" s="346"/>
      <c r="DS60" s="346"/>
      <c r="DT60" s="346"/>
      <c r="DU60" s="346"/>
      <c r="DV60" s="346"/>
      <c r="DW60" s="346"/>
      <c r="DX60" s="346"/>
      <c r="DY60" s="346"/>
      <c r="DZ60" s="346"/>
    </row>
    <row r="61" spans="3:130" ht="8.15" customHeight="1">
      <c r="C61" s="221"/>
      <c r="BK61" s="233"/>
      <c r="BM61" s="346"/>
      <c r="BN61" s="346"/>
      <c r="BO61" s="346"/>
      <c r="BP61" s="346"/>
      <c r="BQ61" s="346"/>
      <c r="BR61" s="346"/>
      <c r="BS61" s="346"/>
      <c r="BT61" s="346"/>
      <c r="BU61" s="346"/>
      <c r="BV61" s="346"/>
      <c r="BW61" s="346"/>
      <c r="BX61" s="346"/>
      <c r="BY61" s="346"/>
      <c r="BZ61" s="346"/>
      <c r="CA61" s="346"/>
      <c r="CB61" s="346"/>
      <c r="CC61" s="346"/>
      <c r="CD61" s="346"/>
      <c r="CE61" s="346"/>
      <c r="CF61" s="346"/>
      <c r="CG61" s="346"/>
      <c r="CH61" s="346"/>
      <c r="CI61" s="346"/>
      <c r="CJ61" s="346"/>
      <c r="CK61" s="346"/>
      <c r="CL61" s="346"/>
      <c r="CM61" s="346"/>
      <c r="CN61" s="346"/>
      <c r="CO61" s="346"/>
      <c r="CP61" s="346"/>
      <c r="CQ61" s="346"/>
      <c r="CR61" s="346"/>
      <c r="CS61" s="346"/>
      <c r="CT61" s="346"/>
      <c r="CU61" s="346"/>
      <c r="CV61" s="346"/>
      <c r="CW61" s="346"/>
      <c r="CX61" s="346"/>
      <c r="CY61" s="346"/>
      <c r="CZ61" s="346"/>
      <c r="DA61" s="346"/>
      <c r="DB61" s="346"/>
      <c r="DC61" s="346"/>
      <c r="DD61" s="346"/>
      <c r="DE61" s="346"/>
      <c r="DF61" s="346"/>
      <c r="DG61" s="346"/>
      <c r="DH61" s="346"/>
      <c r="DI61" s="346"/>
      <c r="DJ61" s="346"/>
      <c r="DK61" s="346"/>
      <c r="DL61" s="346"/>
      <c r="DM61" s="346"/>
      <c r="DN61" s="346"/>
      <c r="DO61" s="346"/>
      <c r="DP61" s="346"/>
      <c r="DQ61" s="346"/>
      <c r="DR61" s="346"/>
      <c r="DS61" s="346"/>
      <c r="DT61" s="346"/>
      <c r="DU61" s="346"/>
      <c r="DV61" s="346"/>
      <c r="DW61" s="346"/>
      <c r="DX61" s="346"/>
      <c r="DY61" s="346"/>
      <c r="DZ61" s="346"/>
    </row>
    <row r="62" spans="3:130" ht="12" customHeight="1">
      <c r="C62" s="221"/>
      <c r="D62" s="218" t="s">
        <v>289</v>
      </c>
      <c r="E62" s="218"/>
      <c r="F62" s="218"/>
      <c r="G62" s="218"/>
      <c r="H62" s="218"/>
      <c r="I62" s="218"/>
      <c r="J62" s="225"/>
      <c r="K62" s="220"/>
      <c r="L62" s="220"/>
      <c r="M62" s="220"/>
      <c r="N62" s="220"/>
      <c r="O62" s="226"/>
      <c r="R62" s="218" t="s">
        <v>290</v>
      </c>
      <c r="S62" s="218"/>
      <c r="T62" s="218"/>
      <c r="U62" s="218"/>
      <c r="V62" s="218"/>
      <c r="W62" s="225"/>
      <c r="X62" s="220"/>
      <c r="Y62" s="220"/>
      <c r="Z62" s="220"/>
      <c r="AA62" s="22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K62" s="233"/>
      <c r="BM62" s="346"/>
      <c r="BN62" s="346"/>
      <c r="BO62" s="346"/>
      <c r="BP62" s="346"/>
      <c r="BQ62" s="346"/>
      <c r="BR62" s="346"/>
      <c r="BS62" s="346"/>
      <c r="BT62" s="346"/>
      <c r="BU62" s="346"/>
      <c r="BV62" s="346"/>
      <c r="BW62" s="346"/>
      <c r="BX62" s="346"/>
      <c r="BY62" s="346"/>
      <c r="BZ62" s="346"/>
      <c r="CA62" s="346"/>
      <c r="CB62" s="346"/>
      <c r="CC62" s="346"/>
      <c r="CD62" s="346"/>
      <c r="CE62" s="346"/>
      <c r="CF62" s="346"/>
      <c r="CG62" s="346"/>
      <c r="CH62" s="346"/>
      <c r="CI62" s="346"/>
      <c r="CJ62" s="346"/>
      <c r="CK62" s="346"/>
      <c r="CL62" s="346"/>
      <c r="CM62" s="346"/>
      <c r="CN62" s="346"/>
      <c r="CO62" s="346"/>
      <c r="CP62" s="346"/>
      <c r="CQ62" s="346"/>
      <c r="CR62" s="346"/>
      <c r="CS62" s="346"/>
      <c r="CT62" s="346"/>
      <c r="CU62" s="346"/>
      <c r="CV62" s="346"/>
      <c r="CW62" s="346"/>
      <c r="CX62" s="346"/>
      <c r="CY62" s="346"/>
      <c r="CZ62" s="346"/>
      <c r="DA62" s="346"/>
      <c r="DB62" s="346"/>
      <c r="DC62" s="346"/>
      <c r="DD62" s="346"/>
      <c r="DE62" s="346"/>
      <c r="DF62" s="346"/>
      <c r="DG62" s="346"/>
      <c r="DH62" s="346"/>
      <c r="DI62" s="346"/>
      <c r="DJ62" s="346"/>
      <c r="DK62" s="346"/>
      <c r="DL62" s="346"/>
      <c r="DM62" s="346"/>
      <c r="DN62" s="346"/>
      <c r="DO62" s="346"/>
      <c r="DP62" s="346"/>
      <c r="DQ62" s="346"/>
      <c r="DR62" s="346"/>
      <c r="DS62" s="346"/>
      <c r="DT62" s="346"/>
      <c r="DU62" s="346"/>
      <c r="DV62" s="346"/>
      <c r="DW62" s="346"/>
      <c r="DX62" s="346"/>
      <c r="DY62" s="346"/>
      <c r="DZ62" s="346"/>
    </row>
    <row r="63" spans="3:130" ht="12" customHeight="1">
      <c r="C63" s="221"/>
      <c r="BK63" s="233"/>
      <c r="BM63" s="346"/>
      <c r="BN63" s="346"/>
      <c r="BO63" s="346"/>
      <c r="BP63" s="346"/>
      <c r="BQ63" s="346"/>
      <c r="BR63" s="346"/>
      <c r="BS63" s="346"/>
      <c r="BT63" s="346"/>
      <c r="BU63" s="346"/>
      <c r="BV63" s="346"/>
      <c r="BW63" s="346"/>
      <c r="BX63" s="346"/>
      <c r="BY63" s="346"/>
      <c r="BZ63" s="346"/>
      <c r="CA63" s="346"/>
      <c r="CB63" s="346"/>
      <c r="CC63" s="346"/>
      <c r="CD63" s="346"/>
      <c r="CE63" s="346"/>
      <c r="CF63" s="346"/>
      <c r="CG63" s="346"/>
      <c r="CH63" s="346"/>
      <c r="CI63" s="346"/>
      <c r="CJ63" s="346"/>
      <c r="CK63" s="346"/>
      <c r="CL63" s="346"/>
      <c r="CM63" s="346"/>
      <c r="CN63" s="346"/>
      <c r="CO63" s="346"/>
      <c r="CP63" s="346"/>
      <c r="CQ63" s="346"/>
      <c r="CR63" s="346"/>
      <c r="CS63" s="346"/>
      <c r="CT63" s="346"/>
      <c r="CU63" s="346"/>
      <c r="CV63" s="346"/>
      <c r="CW63" s="346"/>
      <c r="CX63" s="346"/>
      <c r="CY63" s="346"/>
      <c r="CZ63" s="346"/>
      <c r="DA63" s="346"/>
      <c r="DB63" s="346"/>
      <c r="DC63" s="346"/>
      <c r="DD63" s="346"/>
      <c r="DE63" s="346"/>
      <c r="DF63" s="346"/>
      <c r="DG63" s="346"/>
      <c r="DH63" s="346"/>
      <c r="DI63" s="346"/>
      <c r="DJ63" s="346"/>
      <c r="DK63" s="346"/>
      <c r="DL63" s="346"/>
      <c r="DM63" s="346"/>
      <c r="DN63" s="346"/>
      <c r="DO63" s="346"/>
      <c r="DP63" s="346"/>
      <c r="DQ63" s="346"/>
      <c r="DR63" s="346"/>
      <c r="DS63" s="346"/>
      <c r="DT63" s="346"/>
      <c r="DU63" s="346"/>
      <c r="DV63" s="346"/>
      <c r="DW63" s="346"/>
      <c r="DX63" s="346"/>
      <c r="DY63" s="346"/>
      <c r="DZ63" s="346"/>
    </row>
    <row r="64" spans="3:130" ht="12" customHeight="1">
      <c r="C64" s="221"/>
      <c r="D64" s="218" t="s">
        <v>291</v>
      </c>
      <c r="E64" s="218"/>
      <c r="F64" s="218"/>
      <c r="G64" s="218"/>
      <c r="H64" s="218"/>
      <c r="I64" s="218"/>
      <c r="J64" s="225"/>
      <c r="K64" s="220"/>
      <c r="L64" s="220"/>
      <c r="M64" s="220"/>
      <c r="N64" s="220"/>
      <c r="O64" s="226"/>
      <c r="R64" s="218" t="s">
        <v>292</v>
      </c>
      <c r="S64" s="218"/>
      <c r="T64" s="218"/>
      <c r="U64" s="218"/>
      <c r="V64" s="218"/>
      <c r="W64" s="225"/>
      <c r="X64" s="220"/>
      <c r="Y64" s="220"/>
      <c r="Z64" s="220"/>
      <c r="AA64" s="226"/>
      <c r="AD64" s="218" t="s">
        <v>293</v>
      </c>
      <c r="AE64" s="218"/>
      <c r="AF64" s="218"/>
      <c r="AG64" s="218"/>
      <c r="AH64" s="218"/>
      <c r="AI64" s="225"/>
      <c r="AJ64" s="220"/>
      <c r="AK64" s="220"/>
      <c r="AL64" s="220"/>
      <c r="AM64" s="220"/>
      <c r="AN64" s="220"/>
      <c r="AO64" s="220"/>
      <c r="AP64" s="220"/>
      <c r="AQ64" s="220"/>
      <c r="AR64" s="220"/>
      <c r="AS64" s="220"/>
      <c r="AT64" s="220"/>
      <c r="AU64" s="220"/>
      <c r="AV64" s="220"/>
      <c r="AW64" s="220"/>
      <c r="AX64" s="220"/>
      <c r="AY64" s="220"/>
      <c r="AZ64" s="220"/>
      <c r="BA64" s="220"/>
      <c r="BB64" s="220"/>
      <c r="BC64" s="220"/>
      <c r="BD64" s="220"/>
      <c r="BE64" s="226"/>
      <c r="BK64" s="233"/>
      <c r="BM64" s="346"/>
      <c r="BN64" s="346"/>
      <c r="BO64" s="346"/>
      <c r="BP64" s="346"/>
      <c r="BQ64" s="346"/>
      <c r="BR64" s="346"/>
      <c r="BS64" s="346"/>
      <c r="BT64" s="346"/>
      <c r="BU64" s="346"/>
      <c r="BV64" s="346"/>
      <c r="BW64" s="346"/>
      <c r="BX64" s="346"/>
      <c r="BY64" s="346"/>
      <c r="BZ64" s="346"/>
      <c r="CA64" s="346"/>
      <c r="CB64" s="346"/>
      <c r="CC64" s="346"/>
      <c r="CD64" s="346"/>
      <c r="CE64" s="346"/>
      <c r="CF64" s="346"/>
      <c r="CG64" s="346"/>
      <c r="CH64" s="346"/>
      <c r="CI64" s="346"/>
      <c r="CJ64" s="346"/>
      <c r="CK64" s="346"/>
      <c r="CL64" s="346"/>
      <c r="CM64" s="346"/>
      <c r="CN64" s="346"/>
      <c r="CO64" s="346"/>
      <c r="CP64" s="346"/>
      <c r="CQ64" s="346"/>
      <c r="CR64" s="346"/>
      <c r="CS64" s="346"/>
      <c r="CT64" s="346"/>
      <c r="CU64" s="346"/>
      <c r="CV64" s="346"/>
      <c r="CW64" s="346"/>
      <c r="CX64" s="346"/>
      <c r="CY64" s="346"/>
      <c r="CZ64" s="346"/>
      <c r="DA64" s="346"/>
      <c r="DB64" s="346"/>
      <c r="DC64" s="346"/>
      <c r="DD64" s="346"/>
      <c r="DE64" s="346"/>
      <c r="DF64" s="346"/>
      <c r="DG64" s="346"/>
      <c r="DH64" s="346"/>
      <c r="DI64" s="346"/>
      <c r="DJ64" s="346"/>
      <c r="DK64" s="346"/>
      <c r="DL64" s="346"/>
      <c r="DM64" s="346"/>
      <c r="DN64" s="346"/>
      <c r="DO64" s="346"/>
      <c r="DP64" s="346"/>
      <c r="DQ64" s="346"/>
      <c r="DR64" s="346"/>
      <c r="DS64" s="346"/>
      <c r="DT64" s="346"/>
      <c r="DU64" s="346"/>
      <c r="DV64" s="346"/>
      <c r="DW64" s="346"/>
      <c r="DX64" s="346"/>
      <c r="DY64" s="346"/>
      <c r="DZ64" s="346"/>
    </row>
    <row r="65" spans="3:130" ht="8.15" customHeight="1">
      <c r="C65" s="221"/>
      <c r="BK65" s="233"/>
      <c r="BM65" s="346"/>
      <c r="BN65" s="346"/>
      <c r="BO65" s="346"/>
      <c r="BP65" s="346"/>
      <c r="BQ65" s="346"/>
      <c r="BR65" s="346"/>
      <c r="BS65" s="346"/>
      <c r="BT65" s="346"/>
      <c r="BU65" s="346"/>
      <c r="BV65" s="346"/>
      <c r="BW65" s="346"/>
      <c r="BX65" s="346"/>
      <c r="BY65" s="346"/>
      <c r="BZ65" s="346"/>
      <c r="CA65" s="346"/>
      <c r="CB65" s="346"/>
      <c r="CC65" s="346"/>
      <c r="CD65" s="346"/>
      <c r="CE65" s="346"/>
      <c r="CF65" s="346"/>
      <c r="CG65" s="346"/>
      <c r="CH65" s="346"/>
      <c r="CI65" s="346"/>
      <c r="CJ65" s="346"/>
      <c r="CK65" s="346"/>
      <c r="CL65" s="346"/>
      <c r="CM65" s="346"/>
      <c r="CN65" s="346"/>
      <c r="CO65" s="346"/>
      <c r="CP65" s="346"/>
      <c r="CQ65" s="346"/>
      <c r="CR65" s="346"/>
      <c r="CS65" s="346"/>
      <c r="CT65" s="346"/>
      <c r="CU65" s="346"/>
      <c r="CV65" s="346"/>
      <c r="CW65" s="346"/>
      <c r="CX65" s="346"/>
      <c r="CY65" s="346"/>
      <c r="CZ65" s="346"/>
      <c r="DA65" s="346"/>
      <c r="DB65" s="346"/>
      <c r="DC65" s="346"/>
      <c r="DD65" s="346"/>
      <c r="DE65" s="346"/>
      <c r="DF65" s="346"/>
      <c r="DG65" s="346"/>
      <c r="DH65" s="346"/>
      <c r="DI65" s="346"/>
      <c r="DJ65" s="346"/>
      <c r="DK65" s="346"/>
      <c r="DL65" s="346"/>
      <c r="DM65" s="346"/>
      <c r="DN65" s="346"/>
      <c r="DO65" s="346"/>
      <c r="DP65" s="346"/>
      <c r="DQ65" s="346"/>
      <c r="DR65" s="346"/>
      <c r="DS65" s="346"/>
      <c r="DT65" s="346"/>
      <c r="DU65" s="346"/>
      <c r="DV65" s="346"/>
      <c r="DW65" s="346"/>
      <c r="DX65" s="346"/>
      <c r="DY65" s="346"/>
      <c r="DZ65" s="346"/>
    </row>
    <row r="66" spans="3:130" ht="12" customHeight="1">
      <c r="C66" s="221"/>
      <c r="D66" s="218" t="s">
        <v>294</v>
      </c>
      <c r="E66" s="218"/>
      <c r="F66" s="218"/>
      <c r="G66" s="218"/>
      <c r="H66" s="218"/>
      <c r="I66" s="218"/>
      <c r="J66" s="225"/>
      <c r="K66" s="220"/>
      <c r="L66" s="220"/>
      <c r="M66" s="220"/>
      <c r="N66" s="220"/>
      <c r="O66" s="220"/>
      <c r="P66" s="220"/>
      <c r="Q66" s="220"/>
      <c r="R66" s="220"/>
      <c r="S66" s="220"/>
      <c r="T66" s="220"/>
      <c r="U66" s="220"/>
      <c r="V66" s="220"/>
      <c r="W66" s="220"/>
      <c r="X66" s="220"/>
      <c r="Y66" s="220"/>
      <c r="Z66" s="220"/>
      <c r="AA66" s="226"/>
      <c r="BK66" s="233"/>
      <c r="BM66" s="345" t="s">
        <v>295</v>
      </c>
      <c r="BN66" s="346"/>
      <c r="BO66" s="346"/>
      <c r="BP66" s="346"/>
      <c r="BQ66" s="346"/>
      <c r="BR66" s="346"/>
      <c r="BS66" s="346"/>
      <c r="BT66" s="346"/>
      <c r="BU66" s="346"/>
      <c r="BV66" s="346"/>
      <c r="BW66" s="346"/>
      <c r="BX66" s="346"/>
      <c r="BY66" s="346"/>
      <c r="BZ66" s="346"/>
      <c r="CA66" s="346"/>
      <c r="CB66" s="346"/>
      <c r="CC66" s="346"/>
      <c r="CD66" s="346"/>
      <c r="CE66" s="346"/>
      <c r="CF66" s="346"/>
      <c r="CG66" s="346"/>
      <c r="CH66" s="346"/>
      <c r="CI66" s="346"/>
      <c r="CJ66" s="346"/>
      <c r="CK66" s="346"/>
      <c r="CL66" s="346"/>
      <c r="CM66" s="346"/>
      <c r="CN66" s="346"/>
      <c r="CO66" s="346"/>
      <c r="CP66" s="346"/>
      <c r="CQ66" s="346"/>
      <c r="CR66" s="346"/>
      <c r="CS66" s="346"/>
      <c r="CT66" s="346"/>
      <c r="CU66" s="346"/>
      <c r="CV66" s="346"/>
      <c r="CW66" s="346"/>
      <c r="CX66" s="346"/>
      <c r="CY66" s="346"/>
      <c r="CZ66" s="346"/>
      <c r="DA66" s="346"/>
      <c r="DB66" s="346"/>
      <c r="DC66" s="346"/>
      <c r="DD66" s="346"/>
      <c r="DE66" s="346"/>
      <c r="DF66" s="346"/>
      <c r="DG66" s="346"/>
      <c r="DH66" s="346"/>
      <c r="DI66" s="346"/>
      <c r="DJ66" s="346"/>
      <c r="DK66" s="346"/>
      <c r="DL66" s="346"/>
      <c r="DM66" s="346"/>
      <c r="DN66" s="346"/>
      <c r="DO66" s="346"/>
      <c r="DP66" s="346"/>
      <c r="DQ66" s="346"/>
      <c r="DR66" s="346"/>
      <c r="DS66" s="346"/>
      <c r="DT66" s="346"/>
      <c r="DU66" s="346"/>
      <c r="DV66" s="346"/>
      <c r="DW66" s="346"/>
      <c r="DX66" s="346"/>
      <c r="DY66" s="346"/>
      <c r="DZ66" s="346"/>
    </row>
    <row r="67" spans="3:130" ht="14.5" customHeight="1">
      <c r="C67" s="221"/>
      <c r="BK67" s="233"/>
      <c r="BM67" s="345" t="s">
        <v>296</v>
      </c>
      <c r="BN67" s="346"/>
      <c r="BO67" s="346"/>
      <c r="BP67" s="346"/>
      <c r="BQ67" s="346"/>
      <c r="BR67" s="346"/>
      <c r="BS67" s="346"/>
      <c r="BT67" s="346"/>
      <c r="BU67" s="346"/>
      <c r="BV67" s="346"/>
      <c r="BW67" s="346"/>
      <c r="BX67" s="346"/>
      <c r="BY67" s="346"/>
      <c r="BZ67" s="346"/>
      <c r="CA67" s="346"/>
      <c r="CB67" s="346"/>
      <c r="CC67" s="346"/>
      <c r="CD67" s="346"/>
      <c r="CE67" s="346"/>
      <c r="CF67" s="346"/>
      <c r="CG67" s="346"/>
      <c r="CH67" s="346"/>
      <c r="CI67" s="346"/>
      <c r="CJ67" s="346"/>
      <c r="CK67" s="346"/>
      <c r="CL67" s="346"/>
      <c r="CM67" s="346"/>
      <c r="CN67" s="346"/>
      <c r="CO67" s="346"/>
      <c r="CP67" s="346"/>
      <c r="CQ67" s="346"/>
      <c r="CR67" s="346"/>
      <c r="CS67" s="346"/>
      <c r="CT67" s="346"/>
      <c r="CU67" s="346"/>
      <c r="CV67" s="346"/>
      <c r="CW67" s="346"/>
      <c r="CX67" s="346"/>
      <c r="CY67" s="346"/>
      <c r="CZ67" s="346"/>
      <c r="DA67" s="346"/>
      <c r="DB67" s="346"/>
      <c r="DC67" s="346"/>
      <c r="DD67" s="346"/>
      <c r="DE67" s="346"/>
      <c r="DF67" s="346"/>
      <c r="DG67" s="346"/>
      <c r="DH67" s="346"/>
      <c r="DI67" s="346"/>
      <c r="DJ67" s="346"/>
      <c r="DK67" s="346"/>
      <c r="DL67" s="346"/>
      <c r="DM67" s="346"/>
      <c r="DN67" s="346"/>
      <c r="DO67" s="346"/>
      <c r="DP67" s="346"/>
      <c r="DQ67" s="346"/>
      <c r="DR67" s="346"/>
      <c r="DS67" s="346"/>
      <c r="DT67" s="346"/>
      <c r="DU67" s="346"/>
      <c r="DV67" s="346"/>
      <c r="DW67" s="346"/>
      <c r="DX67" s="346"/>
      <c r="DY67" s="346"/>
      <c r="DZ67" s="346"/>
    </row>
    <row r="68" spans="3:130" ht="12" customHeight="1">
      <c r="C68" s="221"/>
      <c r="D68" s="213" t="s">
        <v>297</v>
      </c>
      <c r="E68" s="214"/>
      <c r="F68" s="214"/>
      <c r="G68" s="214"/>
      <c r="H68" s="214"/>
      <c r="I68" s="214"/>
      <c r="BK68" s="233"/>
      <c r="BM68" s="346"/>
      <c r="BN68" s="346"/>
      <c r="BO68" s="346"/>
      <c r="BP68" s="346"/>
      <c r="BQ68" s="346"/>
      <c r="BR68" s="346"/>
      <c r="BS68" s="346"/>
      <c r="BT68" s="346"/>
      <c r="BU68" s="346"/>
      <c r="BV68" s="346"/>
      <c r="BW68" s="346"/>
      <c r="BX68" s="346"/>
      <c r="BY68" s="346"/>
      <c r="BZ68" s="346"/>
      <c r="CA68" s="346"/>
      <c r="CB68" s="346"/>
      <c r="CC68" s="346"/>
      <c r="CD68" s="346"/>
      <c r="CE68" s="346"/>
      <c r="CF68" s="346"/>
      <c r="CG68" s="346"/>
      <c r="CH68" s="346"/>
      <c r="CI68" s="346"/>
      <c r="CJ68" s="346"/>
      <c r="CK68" s="346"/>
      <c r="CL68" s="346"/>
      <c r="CM68" s="346"/>
      <c r="CN68" s="346"/>
      <c r="CO68" s="346"/>
      <c r="CP68" s="346"/>
      <c r="CQ68" s="346"/>
      <c r="CR68" s="346"/>
      <c r="CS68" s="346"/>
      <c r="CT68" s="346"/>
      <c r="CU68" s="346"/>
      <c r="CV68" s="346"/>
      <c r="CW68" s="346"/>
      <c r="CX68" s="346"/>
      <c r="CY68" s="346"/>
      <c r="CZ68" s="346"/>
      <c r="DA68" s="346"/>
      <c r="DB68" s="346"/>
      <c r="DC68" s="346"/>
      <c r="DD68" s="346"/>
      <c r="DE68" s="346"/>
      <c r="DF68" s="346"/>
      <c r="DG68" s="346"/>
      <c r="DH68" s="346"/>
      <c r="DI68" s="346"/>
      <c r="DJ68" s="346"/>
      <c r="DK68" s="346"/>
      <c r="DL68" s="346"/>
      <c r="DM68" s="346"/>
      <c r="DN68" s="346"/>
      <c r="DO68" s="346"/>
      <c r="DP68" s="346"/>
      <c r="DQ68" s="346"/>
      <c r="DR68" s="346"/>
      <c r="DS68" s="346"/>
      <c r="DT68" s="346"/>
      <c r="DU68" s="346"/>
      <c r="DV68" s="346"/>
      <c r="DW68" s="346"/>
      <c r="DX68" s="346"/>
      <c r="DY68" s="346"/>
      <c r="DZ68" s="346"/>
    </row>
    <row r="69" spans="3:130" ht="12" customHeight="1">
      <c r="C69" s="221"/>
      <c r="E69" s="88" t="s">
        <v>298</v>
      </c>
      <c r="BK69" s="233"/>
      <c r="BM69" s="351" t="s">
        <v>299</v>
      </c>
      <c r="BN69" s="346"/>
      <c r="BO69" s="346"/>
      <c r="BP69" s="346"/>
      <c r="BQ69" s="346"/>
      <c r="BR69" s="346"/>
      <c r="BS69" s="346"/>
      <c r="BT69" s="346"/>
      <c r="BU69" s="346"/>
      <c r="BV69" s="346"/>
      <c r="BW69" s="346"/>
      <c r="BX69" s="346"/>
      <c r="BY69" s="346"/>
      <c r="BZ69" s="346"/>
      <c r="CA69" s="346"/>
      <c r="CB69" s="346"/>
      <c r="CC69" s="346"/>
      <c r="CD69" s="346"/>
      <c r="CE69" s="346"/>
      <c r="CF69" s="346"/>
      <c r="CG69" s="346"/>
      <c r="CH69" s="346"/>
      <c r="CI69" s="346"/>
      <c r="CJ69" s="346"/>
      <c r="CK69" s="346"/>
      <c r="CL69" s="346"/>
      <c r="CM69" s="346"/>
      <c r="CN69" s="358" t="s">
        <v>199</v>
      </c>
      <c r="CO69" s="346"/>
      <c r="CP69" s="346"/>
      <c r="CQ69" s="346"/>
      <c r="CR69" s="346"/>
      <c r="CS69" s="346"/>
      <c r="CT69" s="346"/>
      <c r="CU69" s="346"/>
      <c r="CV69" s="346"/>
      <c r="CW69" s="346"/>
      <c r="CX69" s="346"/>
      <c r="CY69" s="346"/>
      <c r="CZ69" s="346"/>
      <c r="DA69" s="346"/>
      <c r="DB69" s="346"/>
      <c r="DC69" s="346"/>
      <c r="DD69" s="346"/>
      <c r="DE69" s="346"/>
      <c r="DF69" s="346"/>
      <c r="DG69" s="346"/>
      <c r="DH69" s="346"/>
      <c r="DI69" s="346"/>
      <c r="DJ69" s="346"/>
      <c r="DK69" s="346"/>
      <c r="DL69" s="346"/>
      <c r="DM69" s="346"/>
      <c r="DN69" s="346"/>
      <c r="DO69" s="346"/>
      <c r="DP69" s="346"/>
      <c r="DQ69" s="346"/>
      <c r="DR69" s="346"/>
      <c r="DS69" s="346"/>
      <c r="DT69" s="346"/>
      <c r="DU69" s="346"/>
      <c r="DV69" s="346"/>
      <c r="DW69" s="346"/>
      <c r="DX69" s="346"/>
      <c r="DY69" s="346"/>
      <c r="DZ69" s="346"/>
    </row>
    <row r="70" spans="3:130" ht="8.15" customHeight="1">
      <c r="C70" s="221"/>
      <c r="BK70" s="233"/>
      <c r="BM70" s="346"/>
      <c r="BN70" s="346"/>
      <c r="BO70" s="346"/>
      <c r="BP70" s="346"/>
      <c r="BQ70" s="346"/>
      <c r="BR70" s="346"/>
      <c r="BS70" s="346"/>
      <c r="BT70" s="346"/>
      <c r="BU70" s="346"/>
      <c r="BV70" s="346"/>
      <c r="BW70" s="346"/>
      <c r="BX70" s="346"/>
      <c r="BY70" s="346"/>
      <c r="BZ70" s="346"/>
      <c r="CA70" s="346"/>
      <c r="CB70" s="346"/>
      <c r="CC70" s="346"/>
      <c r="CD70" s="346"/>
      <c r="CE70" s="346"/>
      <c r="CF70" s="346"/>
      <c r="CG70" s="346"/>
      <c r="CH70" s="346"/>
      <c r="CI70" s="346"/>
      <c r="CJ70" s="346"/>
      <c r="CK70" s="346"/>
      <c r="CL70" s="346"/>
      <c r="CM70" s="346"/>
      <c r="CN70" s="346"/>
      <c r="CO70" s="346"/>
      <c r="CP70" s="346"/>
      <c r="CQ70" s="346"/>
      <c r="CR70" s="346"/>
      <c r="CS70" s="346"/>
      <c r="CT70" s="346"/>
      <c r="CU70" s="346"/>
      <c r="CV70" s="346"/>
      <c r="CW70" s="346"/>
      <c r="CX70" s="346"/>
      <c r="CY70" s="346"/>
      <c r="CZ70" s="346"/>
      <c r="DA70" s="346"/>
      <c r="DB70" s="346"/>
      <c r="DC70" s="346"/>
      <c r="DD70" s="346"/>
      <c r="DE70" s="346"/>
      <c r="DF70" s="346"/>
      <c r="DG70" s="346"/>
      <c r="DH70" s="346"/>
      <c r="DI70" s="346"/>
      <c r="DJ70" s="346"/>
      <c r="DK70" s="346"/>
      <c r="DL70" s="346"/>
      <c r="DM70" s="346"/>
      <c r="DN70" s="346"/>
      <c r="DO70" s="346"/>
      <c r="DP70" s="346"/>
      <c r="DQ70" s="346"/>
      <c r="DR70" s="346"/>
      <c r="DS70" s="346"/>
      <c r="DT70" s="346"/>
      <c r="DU70" s="346"/>
      <c r="DV70" s="346"/>
      <c r="DW70" s="346"/>
      <c r="DX70" s="346"/>
      <c r="DY70" s="346"/>
      <c r="DZ70" s="346"/>
    </row>
    <row r="71" spans="3:130" ht="12" customHeight="1">
      <c r="C71" s="221"/>
      <c r="D71" s="213" t="s">
        <v>300</v>
      </c>
      <c r="E71" s="214"/>
      <c r="F71" s="214"/>
      <c r="G71" s="214"/>
      <c r="H71" s="214"/>
      <c r="I71" s="214"/>
      <c r="BK71" s="233"/>
      <c r="BM71" s="346"/>
      <c r="BN71" s="346"/>
      <c r="BO71" s="346"/>
      <c r="BP71" s="346"/>
      <c r="BQ71" s="346"/>
      <c r="BR71" s="346"/>
      <c r="BS71" s="346"/>
      <c r="BT71" s="346"/>
      <c r="BU71" s="346"/>
      <c r="BV71" s="346"/>
      <c r="BW71" s="346"/>
      <c r="BX71" s="346"/>
      <c r="BY71" s="346"/>
      <c r="BZ71" s="346"/>
      <c r="CA71" s="346"/>
      <c r="CB71" s="346"/>
      <c r="CC71" s="346"/>
      <c r="CD71" s="346"/>
      <c r="CE71" s="346"/>
      <c r="CF71" s="346"/>
      <c r="CG71" s="346"/>
      <c r="CH71" s="346"/>
      <c r="CI71" s="346"/>
      <c r="CJ71" s="346"/>
      <c r="CK71" s="346"/>
      <c r="CL71" s="346"/>
      <c r="CM71" s="346"/>
      <c r="CN71" s="346"/>
      <c r="CO71" s="346"/>
      <c r="CP71" s="346"/>
      <c r="CQ71" s="346"/>
      <c r="CR71" s="346"/>
      <c r="CS71" s="346"/>
      <c r="CT71" s="346"/>
      <c r="CU71" s="346"/>
      <c r="CV71" s="346"/>
      <c r="CW71" s="346"/>
      <c r="CX71" s="346"/>
      <c r="CY71" s="346"/>
      <c r="CZ71" s="346"/>
      <c r="DA71" s="346"/>
      <c r="DB71" s="346"/>
      <c r="DC71" s="346"/>
      <c r="DD71" s="346"/>
      <c r="DE71" s="346"/>
      <c r="DF71" s="346"/>
      <c r="DG71" s="346"/>
      <c r="DH71" s="346"/>
      <c r="DI71" s="346"/>
      <c r="DJ71" s="346"/>
      <c r="DK71" s="346"/>
      <c r="DL71" s="346"/>
      <c r="DM71" s="346"/>
      <c r="DN71" s="346"/>
      <c r="DO71" s="346"/>
      <c r="DP71" s="346"/>
      <c r="DQ71" s="346"/>
      <c r="DR71" s="346"/>
      <c r="DS71" s="346"/>
      <c r="DT71" s="346"/>
      <c r="DU71" s="346"/>
      <c r="DV71" s="346"/>
      <c r="DW71" s="346"/>
      <c r="DX71" s="346"/>
      <c r="DY71" s="346"/>
      <c r="DZ71" s="346"/>
    </row>
    <row r="72" spans="3:130" ht="12" customHeight="1">
      <c r="C72" s="221"/>
      <c r="D72" s="218" t="s">
        <v>301</v>
      </c>
      <c r="E72" s="218"/>
      <c r="F72" s="218"/>
      <c r="G72" s="218"/>
      <c r="H72" s="218"/>
      <c r="I72" s="218"/>
      <c r="J72" s="279"/>
      <c r="K72" s="222"/>
      <c r="L72" s="222"/>
      <c r="M72" s="222"/>
      <c r="N72" s="222"/>
      <c r="O72" s="280"/>
      <c r="R72" s="218" t="s">
        <v>302</v>
      </c>
      <c r="S72" s="218"/>
      <c r="T72" s="218"/>
      <c r="U72" s="218"/>
      <c r="V72" s="218"/>
      <c r="W72" s="218"/>
      <c r="X72" s="279"/>
      <c r="Y72" s="222"/>
      <c r="Z72" s="222"/>
      <c r="AA72" s="222"/>
      <c r="AB72" s="222"/>
      <c r="AC72" s="280"/>
      <c r="AI72" s="218" t="s">
        <v>303</v>
      </c>
      <c r="AJ72" s="218"/>
      <c r="AK72" s="218"/>
      <c r="AL72" s="218"/>
      <c r="AM72" s="218"/>
      <c r="AN72" s="218"/>
      <c r="AO72" s="279"/>
      <c r="AP72" s="222"/>
      <c r="AQ72" s="222"/>
      <c r="AR72" s="222"/>
      <c r="AS72" s="222"/>
      <c r="AT72" s="280"/>
      <c r="AW72" s="218" t="s">
        <v>304</v>
      </c>
      <c r="AX72" s="218"/>
      <c r="AY72" s="218"/>
      <c r="AZ72" s="218"/>
      <c r="BA72" s="218"/>
      <c r="BB72" s="218"/>
      <c r="BC72" s="279"/>
      <c r="BD72" s="222"/>
      <c r="BE72" s="222"/>
      <c r="BF72" s="222"/>
      <c r="BG72" s="222"/>
      <c r="BH72" s="280"/>
      <c r="BK72" s="233"/>
      <c r="BM72" s="346"/>
      <c r="BN72" s="346"/>
      <c r="BO72" s="346"/>
      <c r="BP72" s="346"/>
      <c r="BQ72" s="346"/>
      <c r="BR72" s="346"/>
      <c r="BS72" s="346"/>
      <c r="BT72" s="346"/>
      <c r="BU72" s="346"/>
      <c r="BV72" s="346"/>
      <c r="BW72" s="346"/>
      <c r="BX72" s="346"/>
      <c r="BY72" s="346"/>
      <c r="BZ72" s="346"/>
      <c r="CA72" s="346"/>
      <c r="CB72" s="346"/>
      <c r="CC72" s="346"/>
      <c r="CD72" s="346"/>
      <c r="CE72" s="346"/>
      <c r="CF72" s="346"/>
      <c r="CG72" s="346"/>
      <c r="CH72" s="346"/>
      <c r="CI72" s="346"/>
      <c r="CJ72" s="346"/>
      <c r="CK72" s="346"/>
      <c r="CL72" s="346"/>
      <c r="CM72" s="346"/>
      <c r="CN72" s="346"/>
      <c r="CO72" s="346"/>
      <c r="CP72" s="346"/>
      <c r="CQ72" s="346"/>
      <c r="CR72" s="346"/>
      <c r="CS72" s="346"/>
      <c r="CT72" s="346"/>
      <c r="CU72" s="346"/>
      <c r="CV72" s="346"/>
      <c r="CW72" s="346"/>
      <c r="CX72" s="346"/>
      <c r="CY72" s="346"/>
      <c r="CZ72" s="346"/>
      <c r="DA72" s="346"/>
      <c r="DB72" s="346"/>
      <c r="DC72" s="346"/>
      <c r="DD72" s="346"/>
      <c r="DE72" s="346"/>
      <c r="DF72" s="346"/>
      <c r="DG72" s="346"/>
      <c r="DH72" s="346"/>
      <c r="DI72" s="346"/>
      <c r="DJ72" s="346"/>
      <c r="DK72" s="346"/>
      <c r="DL72" s="346"/>
      <c r="DM72" s="346"/>
      <c r="DN72" s="346"/>
      <c r="DO72" s="346"/>
      <c r="DP72" s="346"/>
      <c r="DQ72" s="346"/>
      <c r="DR72" s="346"/>
      <c r="DS72" s="346"/>
      <c r="DT72" s="346"/>
      <c r="DU72" s="346"/>
      <c r="DV72" s="346"/>
      <c r="DW72" s="346"/>
      <c r="DX72" s="346"/>
      <c r="DY72" s="346"/>
      <c r="DZ72" s="346"/>
    </row>
    <row r="73" spans="3:130" ht="12" customHeight="1">
      <c r="C73" s="221"/>
      <c r="D73" s="218" t="s">
        <v>305</v>
      </c>
      <c r="E73" s="218"/>
      <c r="F73" s="218"/>
      <c r="G73" s="218"/>
      <c r="H73" s="218"/>
      <c r="I73" s="218"/>
      <c r="J73" s="279"/>
      <c r="K73" s="222"/>
      <c r="L73" s="222"/>
      <c r="M73" s="222"/>
      <c r="N73" s="222"/>
      <c r="O73" s="280"/>
      <c r="R73" s="218" t="s">
        <v>306</v>
      </c>
      <c r="S73" s="218"/>
      <c r="T73" s="218"/>
      <c r="U73" s="218"/>
      <c r="V73" s="218"/>
      <c r="W73" s="218"/>
      <c r="X73" s="279"/>
      <c r="Y73" s="222"/>
      <c r="Z73" s="222"/>
      <c r="AA73" s="222"/>
      <c r="AB73" s="222"/>
      <c r="AC73" s="280"/>
      <c r="AI73" s="218" t="s">
        <v>307</v>
      </c>
      <c r="AJ73" s="218"/>
      <c r="AK73" s="218"/>
      <c r="AL73" s="218"/>
      <c r="AM73" s="218"/>
      <c r="AN73" s="218"/>
      <c r="AO73" s="279"/>
      <c r="AP73" s="222"/>
      <c r="AQ73" s="222"/>
      <c r="AR73" s="222"/>
      <c r="AS73" s="222"/>
      <c r="AT73" s="280"/>
      <c r="AW73" s="218" t="s">
        <v>308</v>
      </c>
      <c r="AX73" s="218"/>
      <c r="AY73" s="218"/>
      <c r="AZ73" s="218"/>
      <c r="BA73" s="218"/>
      <c r="BB73" s="218"/>
      <c r="BC73" s="279"/>
      <c r="BD73" s="222"/>
      <c r="BE73" s="222"/>
      <c r="BF73" s="222"/>
      <c r="BG73" s="222"/>
      <c r="BH73" s="280"/>
      <c r="BK73" s="233"/>
      <c r="BM73" s="346"/>
      <c r="BN73" s="346"/>
      <c r="BO73" s="346"/>
      <c r="BP73" s="346"/>
      <c r="BQ73" s="346"/>
      <c r="BR73" s="346"/>
      <c r="BS73" s="346"/>
      <c r="BT73" s="346"/>
      <c r="BU73" s="346"/>
      <c r="BV73" s="346"/>
      <c r="BW73" s="346"/>
      <c r="BX73" s="346"/>
      <c r="BY73" s="346"/>
      <c r="BZ73" s="346"/>
      <c r="CA73" s="346"/>
      <c r="CB73" s="346"/>
      <c r="CC73" s="346"/>
      <c r="CD73" s="346"/>
      <c r="CE73" s="346"/>
      <c r="CF73" s="346"/>
      <c r="CG73" s="346"/>
      <c r="CH73" s="346"/>
      <c r="CI73" s="346"/>
      <c r="CJ73" s="346"/>
      <c r="CK73" s="346"/>
      <c r="CL73" s="346"/>
      <c r="CM73" s="346"/>
      <c r="CN73" s="346"/>
      <c r="CO73" s="346"/>
      <c r="CP73" s="346"/>
      <c r="CQ73" s="346"/>
      <c r="CR73" s="346"/>
      <c r="CS73" s="346"/>
      <c r="CT73" s="346"/>
      <c r="CU73" s="346"/>
      <c r="CV73" s="346"/>
      <c r="CW73" s="346"/>
      <c r="CX73" s="346"/>
      <c r="CY73" s="346"/>
      <c r="CZ73" s="346"/>
      <c r="DA73" s="346"/>
      <c r="DB73" s="346"/>
      <c r="DC73" s="346"/>
      <c r="DD73" s="346"/>
      <c r="DE73" s="346"/>
      <c r="DF73" s="346"/>
      <c r="DG73" s="346"/>
      <c r="DH73" s="346"/>
      <c r="DI73" s="346"/>
      <c r="DJ73" s="346"/>
      <c r="DK73" s="346"/>
      <c r="DL73" s="346"/>
      <c r="DM73" s="346"/>
      <c r="DN73" s="346"/>
      <c r="DO73" s="346"/>
      <c r="DP73" s="346"/>
      <c r="DQ73" s="346"/>
      <c r="DR73" s="346"/>
      <c r="DS73" s="346"/>
      <c r="DT73" s="346"/>
      <c r="DU73" s="346"/>
      <c r="DV73" s="346"/>
      <c r="DW73" s="346"/>
      <c r="DX73" s="346"/>
      <c r="DY73" s="346"/>
      <c r="DZ73" s="346"/>
    </row>
    <row r="74" spans="3:130" ht="12" customHeight="1">
      <c r="C74" s="221"/>
      <c r="P74" s="6"/>
      <c r="Q74" s="86"/>
      <c r="AD74" s="6"/>
      <c r="AE74" s="6"/>
      <c r="AF74" s="6"/>
      <c r="AG74" s="6"/>
      <c r="AH74" s="6"/>
      <c r="AW74" s="218" t="s">
        <v>309</v>
      </c>
      <c r="AX74" s="218"/>
      <c r="AY74" s="218"/>
      <c r="AZ74" s="218"/>
      <c r="BA74" s="218"/>
      <c r="BB74" s="218"/>
      <c r="BC74" s="279"/>
      <c r="BD74" s="222"/>
      <c r="BE74" s="222"/>
      <c r="BF74" s="222"/>
      <c r="BG74" s="222"/>
      <c r="BH74" s="280"/>
      <c r="BK74" s="233"/>
      <c r="BM74" s="346"/>
      <c r="BN74" s="346"/>
      <c r="BO74" s="346"/>
      <c r="BP74" s="346"/>
      <c r="BQ74" s="346"/>
      <c r="BR74" s="346"/>
      <c r="BS74" s="346"/>
      <c r="BT74" s="346"/>
      <c r="BU74" s="346"/>
      <c r="BV74" s="346"/>
      <c r="BW74" s="346"/>
      <c r="BX74" s="346"/>
      <c r="BY74" s="346"/>
      <c r="BZ74" s="346"/>
      <c r="CA74" s="346"/>
      <c r="CB74" s="346"/>
      <c r="CC74" s="346"/>
      <c r="CD74" s="346"/>
      <c r="CE74" s="346"/>
      <c r="CF74" s="346"/>
      <c r="CG74" s="346"/>
      <c r="CH74" s="346"/>
      <c r="CI74" s="346"/>
      <c r="CJ74" s="346"/>
      <c r="CK74" s="346"/>
      <c r="CL74" s="346"/>
      <c r="CM74" s="346"/>
      <c r="CN74" s="346"/>
      <c r="CO74" s="346"/>
      <c r="CP74" s="346"/>
      <c r="CQ74" s="346"/>
      <c r="CR74" s="346"/>
      <c r="CS74" s="346"/>
      <c r="CT74" s="346"/>
      <c r="CU74" s="346"/>
      <c r="CV74" s="346"/>
      <c r="CW74" s="346"/>
      <c r="CX74" s="346"/>
      <c r="CY74" s="346"/>
      <c r="CZ74" s="346"/>
      <c r="DA74" s="346"/>
      <c r="DB74" s="346"/>
      <c r="DC74" s="346"/>
      <c r="DD74" s="346"/>
      <c r="DE74" s="346"/>
      <c r="DF74" s="346"/>
      <c r="DG74" s="346"/>
      <c r="DH74" s="346"/>
      <c r="DI74" s="346"/>
      <c r="DJ74" s="346"/>
      <c r="DK74" s="346"/>
      <c r="DL74" s="346"/>
      <c r="DM74" s="346"/>
      <c r="DN74" s="346"/>
      <c r="DO74" s="346"/>
      <c r="DP74" s="346"/>
      <c r="DQ74" s="346"/>
      <c r="DR74" s="346"/>
      <c r="DS74" s="346"/>
      <c r="DT74" s="346"/>
      <c r="DU74" s="346"/>
      <c r="DV74" s="346"/>
      <c r="DW74" s="346"/>
      <c r="DX74" s="346"/>
      <c r="DY74" s="346"/>
      <c r="DZ74" s="346"/>
    </row>
    <row r="75" spans="3:130" ht="8.15" customHeight="1">
      <c r="C75" s="221"/>
      <c r="BK75" s="233"/>
      <c r="BM75" s="346"/>
      <c r="BN75" s="346"/>
      <c r="BO75" s="346"/>
      <c r="BP75" s="346"/>
      <c r="BQ75" s="346"/>
      <c r="BR75" s="346"/>
      <c r="BS75" s="346"/>
      <c r="BT75" s="346"/>
      <c r="BU75" s="346"/>
      <c r="BV75" s="346"/>
      <c r="BW75" s="346"/>
      <c r="BX75" s="346"/>
      <c r="BY75" s="346"/>
      <c r="BZ75" s="346"/>
      <c r="CA75" s="346"/>
      <c r="CB75" s="346"/>
      <c r="CC75" s="346"/>
      <c r="CD75" s="346"/>
      <c r="CE75" s="346"/>
      <c r="CF75" s="346"/>
      <c r="CG75" s="346"/>
      <c r="CH75" s="346"/>
      <c r="CI75" s="346"/>
      <c r="CJ75" s="346"/>
      <c r="CK75" s="346"/>
      <c r="CL75" s="346"/>
      <c r="CM75" s="346"/>
      <c r="CN75" s="346"/>
      <c r="CO75" s="346"/>
      <c r="CP75" s="346"/>
      <c r="CQ75" s="346"/>
      <c r="CR75" s="346"/>
      <c r="CS75" s="346"/>
      <c r="CT75" s="346"/>
      <c r="CU75" s="346"/>
      <c r="CV75" s="346"/>
      <c r="CW75" s="346"/>
      <c r="CX75" s="346"/>
      <c r="CY75" s="346"/>
      <c r="CZ75" s="346"/>
      <c r="DA75" s="346"/>
      <c r="DB75" s="346"/>
      <c r="DC75" s="346"/>
      <c r="DD75" s="346"/>
      <c r="DE75" s="346"/>
      <c r="DF75" s="346"/>
      <c r="DG75" s="346"/>
      <c r="DH75" s="346"/>
      <c r="DI75" s="346"/>
      <c r="DJ75" s="346"/>
      <c r="DK75" s="346"/>
      <c r="DL75" s="346"/>
      <c r="DM75" s="346"/>
      <c r="DN75" s="346"/>
      <c r="DO75" s="346"/>
      <c r="DP75" s="346"/>
      <c r="DQ75" s="346"/>
      <c r="DR75" s="346"/>
      <c r="DS75" s="346"/>
      <c r="DT75" s="346"/>
      <c r="DU75" s="346"/>
      <c r="DV75" s="346"/>
      <c r="DW75" s="346"/>
      <c r="DX75" s="346"/>
      <c r="DY75" s="346"/>
      <c r="DZ75" s="346"/>
    </row>
    <row r="76" spans="3:130" ht="8.15" customHeight="1">
      <c r="C76" s="221"/>
      <c r="BK76" s="233"/>
      <c r="BM76" s="346"/>
      <c r="BN76" s="346"/>
      <c r="BO76" s="346"/>
      <c r="BP76" s="346"/>
      <c r="BQ76" s="346"/>
      <c r="BR76" s="346"/>
      <c r="BS76" s="346"/>
      <c r="BT76" s="346"/>
      <c r="BU76" s="346"/>
      <c r="BV76" s="346"/>
      <c r="BW76" s="346"/>
      <c r="BX76" s="346"/>
      <c r="BY76" s="346"/>
      <c r="BZ76" s="346"/>
      <c r="CA76" s="346"/>
      <c r="CB76" s="346"/>
      <c r="CC76" s="346"/>
      <c r="CD76" s="346"/>
      <c r="CE76" s="346"/>
      <c r="CF76" s="346"/>
      <c r="CG76" s="346"/>
      <c r="CH76" s="346"/>
      <c r="CI76" s="346"/>
      <c r="CJ76" s="346"/>
      <c r="CK76" s="346"/>
      <c r="CL76" s="346"/>
      <c r="CM76" s="346"/>
      <c r="CN76" s="346"/>
      <c r="CO76" s="346"/>
      <c r="CP76" s="346"/>
      <c r="CQ76" s="346"/>
      <c r="CR76" s="346"/>
      <c r="CS76" s="346"/>
      <c r="CT76" s="346"/>
      <c r="CU76" s="346"/>
      <c r="CV76" s="346"/>
      <c r="CW76" s="346"/>
      <c r="CX76" s="346"/>
      <c r="CY76" s="346"/>
      <c r="CZ76" s="346"/>
      <c r="DA76" s="346"/>
      <c r="DB76" s="346"/>
      <c r="DC76" s="346"/>
      <c r="DD76" s="346"/>
      <c r="DE76" s="346"/>
      <c r="DF76" s="346"/>
      <c r="DG76" s="346"/>
      <c r="DH76" s="346"/>
      <c r="DI76" s="346"/>
      <c r="DJ76" s="346"/>
      <c r="DK76" s="346"/>
      <c r="DL76" s="346"/>
      <c r="DM76" s="346"/>
      <c r="DN76" s="346"/>
      <c r="DO76" s="346"/>
      <c r="DP76" s="346"/>
      <c r="DQ76" s="346"/>
      <c r="DR76" s="346"/>
      <c r="DS76" s="346"/>
      <c r="DT76" s="346"/>
      <c r="DU76" s="346"/>
      <c r="DV76" s="346"/>
      <c r="DW76" s="346"/>
      <c r="DX76" s="346"/>
      <c r="DY76" s="346"/>
      <c r="DZ76" s="346"/>
    </row>
    <row r="77" spans="3:130" ht="12" customHeight="1">
      <c r="C77" s="221"/>
      <c r="D77" s="213" t="s">
        <v>310</v>
      </c>
      <c r="E77" s="214"/>
      <c r="F77" s="214"/>
      <c r="G77" s="214"/>
      <c r="H77" s="214"/>
      <c r="I77" s="214"/>
      <c r="BK77" s="233"/>
      <c r="BM77" s="346"/>
      <c r="BN77" s="346"/>
      <c r="BO77" s="346"/>
      <c r="BP77" s="346"/>
      <c r="BQ77" s="346"/>
      <c r="BR77" s="346"/>
      <c r="BS77" s="346"/>
      <c r="BT77" s="346"/>
      <c r="BU77" s="346"/>
      <c r="BV77" s="346"/>
      <c r="BW77" s="346"/>
      <c r="BX77" s="346"/>
      <c r="BY77" s="346"/>
      <c r="BZ77" s="346"/>
      <c r="CA77" s="346"/>
      <c r="CB77" s="346"/>
      <c r="CC77" s="346"/>
      <c r="CD77" s="346"/>
      <c r="CE77" s="346"/>
      <c r="CF77" s="346"/>
      <c r="CG77" s="346"/>
      <c r="CH77" s="346"/>
      <c r="CI77" s="346"/>
      <c r="CJ77" s="346"/>
      <c r="CK77" s="346"/>
      <c r="CL77" s="346"/>
      <c r="CM77" s="346"/>
      <c r="CN77" s="346"/>
      <c r="CO77" s="346"/>
      <c r="CP77" s="346"/>
      <c r="CQ77" s="346"/>
      <c r="CR77" s="346"/>
      <c r="CS77" s="346"/>
      <c r="CT77" s="346"/>
      <c r="CU77" s="346"/>
      <c r="CV77" s="346"/>
      <c r="CW77" s="346"/>
      <c r="CX77" s="346"/>
      <c r="CY77" s="346"/>
      <c r="CZ77" s="346"/>
      <c r="DA77" s="346"/>
      <c r="DB77" s="346"/>
      <c r="DC77" s="346"/>
      <c r="DD77" s="346"/>
      <c r="DE77" s="346"/>
      <c r="DF77" s="346"/>
      <c r="DG77" s="346"/>
      <c r="DH77" s="346"/>
      <c r="DI77" s="346"/>
      <c r="DJ77" s="346"/>
      <c r="DK77" s="346"/>
      <c r="DL77" s="346"/>
      <c r="DM77" s="346"/>
      <c r="DN77" s="346"/>
      <c r="DO77" s="346"/>
      <c r="DP77" s="346"/>
      <c r="DQ77" s="346"/>
      <c r="DR77" s="346"/>
      <c r="DS77" s="346"/>
      <c r="DT77" s="346"/>
      <c r="DU77" s="346"/>
      <c r="DV77" s="346"/>
      <c r="DW77" s="346"/>
      <c r="DX77" s="346"/>
      <c r="DY77" s="346"/>
      <c r="DZ77" s="346"/>
    </row>
    <row r="78" spans="3:130" ht="4" customHeight="1">
      <c r="C78" s="221"/>
      <c r="BK78" s="233"/>
      <c r="BM78" s="346"/>
      <c r="BN78" s="346"/>
      <c r="BO78" s="346"/>
      <c r="BP78" s="346"/>
      <c r="BQ78" s="346"/>
      <c r="BR78" s="346"/>
      <c r="BS78" s="346"/>
      <c r="BT78" s="346"/>
      <c r="BU78" s="346"/>
      <c r="BV78" s="346"/>
      <c r="BW78" s="346"/>
      <c r="BX78" s="346"/>
      <c r="BY78" s="346"/>
      <c r="BZ78" s="346"/>
      <c r="CA78" s="346"/>
      <c r="CB78" s="346"/>
      <c r="CC78" s="346"/>
      <c r="CD78" s="346"/>
      <c r="CE78" s="346"/>
      <c r="CF78" s="346"/>
      <c r="CG78" s="346"/>
      <c r="CH78" s="346"/>
      <c r="CI78" s="346"/>
      <c r="CJ78" s="346"/>
      <c r="CK78" s="346"/>
      <c r="CL78" s="346"/>
      <c r="CM78" s="346"/>
      <c r="CN78" s="346"/>
      <c r="CO78" s="346"/>
      <c r="CP78" s="346"/>
      <c r="CQ78" s="346"/>
      <c r="CR78" s="346"/>
      <c r="CS78" s="346"/>
      <c r="CT78" s="346"/>
      <c r="CU78" s="346"/>
      <c r="CV78" s="346"/>
      <c r="CW78" s="346"/>
      <c r="CX78" s="346"/>
      <c r="CY78" s="346"/>
      <c r="CZ78" s="346"/>
      <c r="DA78" s="346"/>
      <c r="DB78" s="346"/>
      <c r="DC78" s="346"/>
      <c r="DD78" s="346"/>
      <c r="DE78" s="346"/>
      <c r="DF78" s="346"/>
      <c r="DG78" s="346"/>
      <c r="DH78" s="346"/>
      <c r="DI78" s="346"/>
      <c r="DJ78" s="346"/>
      <c r="DK78" s="346"/>
      <c r="DL78" s="346"/>
      <c r="DM78" s="346"/>
      <c r="DN78" s="346"/>
      <c r="DO78" s="346"/>
      <c r="DP78" s="346"/>
      <c r="DQ78" s="346"/>
      <c r="DR78" s="346"/>
      <c r="DS78" s="346"/>
      <c r="DT78" s="346"/>
      <c r="DU78" s="346"/>
      <c r="DV78" s="346"/>
      <c r="DW78" s="346"/>
      <c r="DX78" s="346"/>
      <c r="DY78" s="346"/>
      <c r="DZ78" s="346"/>
    </row>
    <row r="79" spans="3:130" ht="12" customHeight="1">
      <c r="C79" s="221"/>
      <c r="D79" s="428" t="s">
        <v>311</v>
      </c>
      <c r="E79" s="310"/>
      <c r="F79" s="429" t="s">
        <v>312</v>
      </c>
      <c r="G79" s="311"/>
      <c r="H79" s="311"/>
      <c r="I79" s="311"/>
      <c r="J79" s="312"/>
      <c r="K79" s="429" t="s">
        <v>313</v>
      </c>
      <c r="L79" s="311"/>
      <c r="M79" s="311"/>
      <c r="N79" s="311"/>
      <c r="O79" s="312"/>
      <c r="P79" s="428" t="s">
        <v>206</v>
      </c>
      <c r="Q79" s="310"/>
      <c r="R79" s="428" t="s">
        <v>314</v>
      </c>
      <c r="S79" s="313"/>
      <c r="T79" s="310"/>
      <c r="U79" s="428" t="s">
        <v>315</v>
      </c>
      <c r="V79" s="313"/>
      <c r="W79" s="313"/>
      <c r="X79" s="310"/>
      <c r="Y79" s="311" t="s">
        <v>316</v>
      </c>
      <c r="Z79" s="311"/>
      <c r="AA79" s="311"/>
      <c r="AB79" s="311"/>
      <c r="AC79" s="429" t="s">
        <v>289</v>
      </c>
      <c r="AD79" s="311"/>
      <c r="AE79" s="311"/>
      <c r="AF79" s="311"/>
      <c r="AG79" s="312"/>
      <c r="AH79" s="429" t="s">
        <v>317</v>
      </c>
      <c r="AI79" s="311"/>
      <c r="AJ79" s="311"/>
      <c r="AK79" s="311"/>
      <c r="AL79" s="312"/>
      <c r="AM79" s="429" t="s">
        <v>318</v>
      </c>
      <c r="AN79" s="311"/>
      <c r="AO79" s="311"/>
      <c r="AP79" s="311"/>
      <c r="AQ79" s="312"/>
      <c r="AR79" s="428" t="s">
        <v>293</v>
      </c>
      <c r="AS79" s="313"/>
      <c r="AT79" s="313"/>
      <c r="AU79" s="313"/>
      <c r="AV79" s="313"/>
      <c r="AW79" s="313"/>
      <c r="AX79" s="313"/>
      <c r="AY79" s="310"/>
      <c r="BK79" s="233"/>
      <c r="BM79" s="346"/>
      <c r="BN79" s="346"/>
      <c r="BO79" s="346"/>
      <c r="BP79" s="346"/>
      <c r="BQ79" s="346"/>
      <c r="BR79" s="346"/>
      <c r="BS79" s="346"/>
      <c r="BT79" s="346"/>
      <c r="BU79" s="346"/>
      <c r="BV79" s="346"/>
      <c r="BW79" s="346"/>
      <c r="BX79" s="346"/>
      <c r="BY79" s="346"/>
      <c r="BZ79" s="346"/>
      <c r="CA79" s="346"/>
      <c r="CB79" s="346"/>
      <c r="CC79" s="346"/>
      <c r="CD79" s="346"/>
      <c r="CE79" s="346"/>
      <c r="CF79" s="346"/>
      <c r="CG79" s="346"/>
      <c r="CH79" s="346"/>
      <c r="CI79" s="346"/>
      <c r="CJ79" s="346"/>
      <c r="CK79" s="346"/>
      <c r="CL79" s="346"/>
      <c r="CM79" s="346"/>
      <c r="CN79" s="346"/>
      <c r="CO79" s="346"/>
      <c r="CP79" s="346"/>
      <c r="CQ79" s="346"/>
      <c r="CR79" s="346"/>
      <c r="CS79" s="346"/>
      <c r="CT79" s="346"/>
      <c r="CU79" s="346"/>
      <c r="CV79" s="346"/>
      <c r="CW79" s="346"/>
      <c r="CX79" s="346"/>
      <c r="CY79" s="346"/>
      <c r="CZ79" s="346"/>
      <c r="DA79" s="346"/>
      <c r="DB79" s="346"/>
      <c r="DC79" s="346"/>
      <c r="DD79" s="346"/>
      <c r="DE79" s="346"/>
      <c r="DF79" s="346"/>
      <c r="DG79" s="346"/>
      <c r="DH79" s="346"/>
      <c r="DI79" s="346"/>
      <c r="DJ79" s="346"/>
      <c r="DK79" s="346"/>
      <c r="DL79" s="346"/>
      <c r="DM79" s="346"/>
      <c r="DN79" s="346"/>
      <c r="DO79" s="346"/>
      <c r="DP79" s="346"/>
      <c r="DQ79" s="346"/>
      <c r="DR79" s="346"/>
      <c r="DS79" s="346"/>
      <c r="DT79" s="346"/>
      <c r="DU79" s="346"/>
      <c r="DV79" s="346"/>
      <c r="DW79" s="346"/>
      <c r="DX79" s="346"/>
      <c r="DY79" s="346"/>
      <c r="DZ79" s="346"/>
    </row>
    <row r="80" spans="3:130" ht="12" customHeight="1">
      <c r="C80" s="221"/>
      <c r="D80" s="237"/>
      <c r="E80" s="239"/>
      <c r="F80" s="254"/>
      <c r="G80" s="255"/>
      <c r="H80" s="255"/>
      <c r="I80" s="255"/>
      <c r="J80" s="256"/>
      <c r="K80" s="254"/>
      <c r="L80" s="255"/>
      <c r="M80" s="255"/>
      <c r="N80" s="255"/>
      <c r="O80" s="256"/>
      <c r="P80" s="237"/>
      <c r="Q80" s="239"/>
      <c r="R80" s="237"/>
      <c r="S80" s="238"/>
      <c r="T80" s="239"/>
      <c r="U80" s="237"/>
      <c r="V80" s="238"/>
      <c r="W80" s="238"/>
      <c r="X80" s="239"/>
      <c r="Y80" s="255"/>
      <c r="Z80" s="255"/>
      <c r="AA80" s="255"/>
      <c r="AB80" s="255"/>
      <c r="AC80" s="254"/>
      <c r="AD80" s="255"/>
      <c r="AE80" s="255"/>
      <c r="AF80" s="255"/>
      <c r="AG80" s="256"/>
      <c r="AH80" s="254"/>
      <c r="AI80" s="255"/>
      <c r="AJ80" s="255"/>
      <c r="AK80" s="255"/>
      <c r="AL80" s="256"/>
      <c r="AM80" s="254"/>
      <c r="AN80" s="255"/>
      <c r="AO80" s="255"/>
      <c r="AP80" s="255"/>
      <c r="AQ80" s="256"/>
      <c r="AR80" s="237"/>
      <c r="AS80" s="238"/>
      <c r="AT80" s="238"/>
      <c r="AU80" s="238"/>
      <c r="AV80" s="238"/>
      <c r="AW80" s="238"/>
      <c r="AX80" s="238"/>
      <c r="AY80" s="239"/>
      <c r="BK80" s="233"/>
      <c r="BM80" s="346"/>
      <c r="BN80" s="346"/>
      <c r="BO80" s="346"/>
      <c r="BP80" s="346"/>
      <c r="BQ80" s="346"/>
      <c r="BR80" s="346"/>
      <c r="BS80" s="346"/>
      <c r="BT80" s="346"/>
      <c r="BU80" s="346"/>
      <c r="BV80" s="346"/>
      <c r="BW80" s="346"/>
      <c r="BX80" s="346"/>
      <c r="BY80" s="346"/>
      <c r="BZ80" s="346"/>
      <c r="CA80" s="346"/>
      <c r="CB80" s="346"/>
      <c r="CC80" s="346"/>
      <c r="CD80" s="346"/>
      <c r="CE80" s="346"/>
      <c r="CF80" s="346"/>
      <c r="CG80" s="346"/>
      <c r="CH80" s="346"/>
      <c r="CI80" s="346"/>
      <c r="CJ80" s="346"/>
      <c r="CK80" s="346"/>
      <c r="CL80" s="346"/>
      <c r="CM80" s="346"/>
      <c r="CN80" s="346"/>
      <c r="CO80" s="346"/>
      <c r="CP80" s="346"/>
      <c r="CQ80" s="346"/>
      <c r="CR80" s="346"/>
      <c r="CS80" s="346"/>
      <c r="CT80" s="346"/>
      <c r="CU80" s="346"/>
      <c r="CV80" s="346"/>
      <c r="CW80" s="346"/>
      <c r="CX80" s="346"/>
      <c r="CY80" s="346"/>
      <c r="CZ80" s="346"/>
      <c r="DA80" s="346"/>
      <c r="DB80" s="346"/>
      <c r="DC80" s="346"/>
      <c r="DD80" s="346"/>
      <c r="DE80" s="346"/>
      <c r="DF80" s="346"/>
      <c r="DG80" s="346"/>
      <c r="DH80" s="346"/>
      <c r="DI80" s="346"/>
      <c r="DJ80" s="346"/>
      <c r="DK80" s="346"/>
      <c r="DL80" s="346"/>
      <c r="DM80" s="346"/>
      <c r="DN80" s="346"/>
      <c r="DO80" s="346"/>
      <c r="DP80" s="346"/>
      <c r="DQ80" s="346"/>
      <c r="DR80" s="346"/>
      <c r="DS80" s="346"/>
      <c r="DT80" s="346"/>
      <c r="DU80" s="346"/>
      <c r="DV80" s="346"/>
      <c r="DW80" s="346"/>
      <c r="DX80" s="346"/>
      <c r="DY80" s="346"/>
      <c r="DZ80" s="346"/>
    </row>
    <row r="81" spans="3:130" ht="12" customHeight="1">
      <c r="C81" s="221"/>
      <c r="D81" s="430" t="s">
        <v>319</v>
      </c>
      <c r="E81" s="283"/>
      <c r="F81" s="430" t="s">
        <v>320</v>
      </c>
      <c r="G81" s="431"/>
      <c r="H81" s="431"/>
      <c r="I81" s="431"/>
      <c r="J81" s="432"/>
      <c r="K81" s="430" t="s">
        <v>320</v>
      </c>
      <c r="L81" s="431"/>
      <c r="M81" s="431"/>
      <c r="N81" s="431"/>
      <c r="O81" s="432"/>
      <c r="P81" s="430" t="s">
        <v>319</v>
      </c>
      <c r="Q81" s="283"/>
      <c r="R81" s="430" t="s">
        <v>321</v>
      </c>
      <c r="S81" s="431"/>
      <c r="T81" s="432"/>
      <c r="U81" s="431" t="s">
        <v>322</v>
      </c>
      <c r="V81" s="431"/>
      <c r="W81" s="431"/>
      <c r="X81" s="432"/>
      <c r="Y81" s="1011">
        <v>1000</v>
      </c>
      <c r="Z81" s="1011"/>
      <c r="AA81" s="1011"/>
      <c r="AB81" s="1011"/>
      <c r="AC81" s="430" t="s">
        <v>320</v>
      </c>
      <c r="AD81" s="431"/>
      <c r="AE81" s="431"/>
      <c r="AF81" s="431"/>
      <c r="AG81" s="432"/>
      <c r="AH81" s="430" t="s">
        <v>320</v>
      </c>
      <c r="AI81" s="431"/>
      <c r="AJ81" s="431"/>
      <c r="AK81" s="431"/>
      <c r="AL81" s="432"/>
      <c r="AM81" s="430" t="s">
        <v>320</v>
      </c>
      <c r="AN81" s="431"/>
      <c r="AO81" s="431"/>
      <c r="AP81" s="431"/>
      <c r="AQ81" s="432"/>
      <c r="AR81" s="431" t="s">
        <v>323</v>
      </c>
      <c r="AS81" s="431"/>
      <c r="AT81" s="431"/>
      <c r="AU81" s="431"/>
      <c r="AV81" s="431"/>
      <c r="AW81" s="431"/>
      <c r="AX81" s="431"/>
      <c r="AY81" s="432"/>
      <c r="BK81" s="233"/>
      <c r="BM81" s="346"/>
      <c r="BN81" s="346"/>
      <c r="BO81" s="346"/>
      <c r="BP81" s="346"/>
      <c r="BQ81" s="346"/>
      <c r="BR81" s="346"/>
      <c r="BS81" s="346"/>
      <c r="BT81" s="346"/>
      <c r="BU81" s="346"/>
      <c r="BV81" s="346"/>
      <c r="BW81" s="346"/>
      <c r="BX81" s="346"/>
      <c r="BY81" s="346"/>
      <c r="BZ81" s="346"/>
      <c r="CA81" s="346"/>
      <c r="CB81" s="346"/>
      <c r="CC81" s="346"/>
      <c r="CD81" s="346"/>
      <c r="CE81" s="346"/>
      <c r="CF81" s="346"/>
      <c r="CG81" s="346"/>
      <c r="CH81" s="346"/>
      <c r="CI81" s="346"/>
      <c r="CJ81" s="346"/>
      <c r="CK81" s="346"/>
      <c r="CL81" s="346"/>
      <c r="CM81" s="346"/>
      <c r="CN81" s="346"/>
      <c r="CO81" s="346"/>
      <c r="CP81" s="346"/>
      <c r="CQ81" s="346"/>
      <c r="CR81" s="346"/>
      <c r="CS81" s="346"/>
      <c r="CT81" s="346"/>
      <c r="CU81" s="346"/>
      <c r="CV81" s="346"/>
      <c r="CW81" s="346"/>
      <c r="CX81" s="346"/>
      <c r="CY81" s="346"/>
      <c r="CZ81" s="346"/>
      <c r="DA81" s="346"/>
      <c r="DB81" s="346"/>
      <c r="DC81" s="346"/>
      <c r="DD81" s="346"/>
      <c r="DE81" s="346"/>
      <c r="DF81" s="346"/>
      <c r="DG81" s="346"/>
      <c r="DH81" s="346"/>
      <c r="DI81" s="346"/>
      <c r="DJ81" s="346"/>
      <c r="DK81" s="346"/>
      <c r="DL81" s="346"/>
      <c r="DM81" s="346"/>
      <c r="DN81" s="346"/>
      <c r="DO81" s="346"/>
      <c r="DP81" s="346"/>
      <c r="DQ81" s="346"/>
      <c r="DR81" s="346"/>
      <c r="DS81" s="346"/>
      <c r="DT81" s="346"/>
      <c r="DU81" s="346"/>
      <c r="DV81" s="346"/>
      <c r="DW81" s="346"/>
      <c r="DX81" s="346"/>
      <c r="DY81" s="346"/>
      <c r="DZ81" s="346"/>
    </row>
    <row r="82" spans="3:130" ht="12" customHeight="1">
      <c r="C82" s="221"/>
      <c r="D82" s="430" t="s">
        <v>324</v>
      </c>
      <c r="E82" s="283"/>
      <c r="F82" s="430" t="s">
        <v>320</v>
      </c>
      <c r="G82" s="431"/>
      <c r="H82" s="431"/>
      <c r="I82" s="431"/>
      <c r="J82" s="432"/>
      <c r="K82" s="430" t="s">
        <v>320</v>
      </c>
      <c r="L82" s="431"/>
      <c r="M82" s="431"/>
      <c r="N82" s="431"/>
      <c r="O82" s="432"/>
      <c r="P82" s="430" t="s">
        <v>324</v>
      </c>
      <c r="Q82" s="283"/>
      <c r="R82" s="430" t="s">
        <v>321</v>
      </c>
      <c r="S82" s="431"/>
      <c r="T82" s="432"/>
      <c r="U82" s="431" t="s">
        <v>322</v>
      </c>
      <c r="V82" s="431"/>
      <c r="W82" s="431"/>
      <c r="X82" s="432"/>
      <c r="Y82" s="1011">
        <v>1000</v>
      </c>
      <c r="Z82" s="1011"/>
      <c r="AA82" s="1011"/>
      <c r="AB82" s="1011"/>
      <c r="AC82" s="430" t="s">
        <v>320</v>
      </c>
      <c r="AD82" s="431"/>
      <c r="AE82" s="431"/>
      <c r="AF82" s="431"/>
      <c r="AG82" s="432"/>
      <c r="AH82" s="430" t="s">
        <v>320</v>
      </c>
      <c r="AI82" s="431"/>
      <c r="AJ82" s="431"/>
      <c r="AK82" s="431"/>
      <c r="AL82" s="432"/>
      <c r="AM82" s="430" t="s">
        <v>320</v>
      </c>
      <c r="AN82" s="431"/>
      <c r="AO82" s="431"/>
      <c r="AP82" s="431"/>
      <c r="AQ82" s="432"/>
      <c r="AR82" s="431" t="s">
        <v>323</v>
      </c>
      <c r="AS82" s="431"/>
      <c r="AT82" s="431"/>
      <c r="AU82" s="431"/>
      <c r="AV82" s="431"/>
      <c r="AW82" s="431"/>
      <c r="AX82" s="431"/>
      <c r="AY82" s="432"/>
      <c r="BK82" s="233"/>
      <c r="BM82" s="346"/>
      <c r="BN82" s="346"/>
      <c r="BO82" s="346"/>
      <c r="BP82" s="346"/>
      <c r="BQ82" s="346"/>
      <c r="BR82" s="346"/>
      <c r="BS82" s="346"/>
      <c r="BT82" s="346"/>
      <c r="BU82" s="346"/>
      <c r="BV82" s="346"/>
      <c r="BW82" s="346"/>
      <c r="BX82" s="346"/>
      <c r="BY82" s="346"/>
      <c r="BZ82" s="346"/>
      <c r="CA82" s="346"/>
      <c r="CB82" s="346"/>
      <c r="CC82" s="346"/>
      <c r="CD82" s="346"/>
      <c r="CE82" s="346"/>
      <c r="CF82" s="346"/>
      <c r="CG82" s="346"/>
      <c r="CH82" s="346"/>
      <c r="CI82" s="346"/>
      <c r="CJ82" s="346"/>
      <c r="CK82" s="346"/>
      <c r="CL82" s="346"/>
      <c r="CM82" s="346"/>
      <c r="CN82" s="346"/>
      <c r="CO82" s="346"/>
      <c r="CP82" s="346"/>
      <c r="CQ82" s="346"/>
      <c r="CR82" s="346"/>
      <c r="CS82" s="346"/>
      <c r="CT82" s="346"/>
      <c r="CU82" s="346"/>
      <c r="CV82" s="346"/>
      <c r="CW82" s="346"/>
      <c r="CX82" s="346"/>
      <c r="CY82" s="346"/>
      <c r="CZ82" s="346"/>
      <c r="DA82" s="346"/>
      <c r="DB82" s="346"/>
      <c r="DC82" s="346"/>
      <c r="DD82" s="346"/>
      <c r="DE82" s="346"/>
      <c r="DF82" s="346"/>
      <c r="DG82" s="346"/>
      <c r="DH82" s="346"/>
      <c r="DI82" s="346"/>
      <c r="DJ82" s="346"/>
      <c r="DK82" s="346"/>
      <c r="DL82" s="346"/>
      <c r="DM82" s="346"/>
      <c r="DN82" s="346"/>
      <c r="DO82" s="346"/>
      <c r="DP82" s="346"/>
      <c r="DQ82" s="346"/>
      <c r="DR82" s="346"/>
      <c r="DS82" s="346"/>
      <c r="DT82" s="346"/>
      <c r="DU82" s="346"/>
      <c r="DV82" s="346"/>
      <c r="DW82" s="346"/>
      <c r="DX82" s="346"/>
      <c r="DY82" s="346"/>
      <c r="DZ82" s="346"/>
    </row>
    <row r="83" spans="3:130" ht="12" customHeight="1">
      <c r="C83" s="221"/>
      <c r="D83" s="430" t="s">
        <v>325</v>
      </c>
      <c r="E83" s="283"/>
      <c r="F83" s="430" t="s">
        <v>320</v>
      </c>
      <c r="G83" s="431"/>
      <c r="H83" s="431"/>
      <c r="I83" s="431"/>
      <c r="J83" s="432"/>
      <c r="K83" s="430" t="s">
        <v>320</v>
      </c>
      <c r="L83" s="431"/>
      <c r="M83" s="431"/>
      <c r="N83" s="431"/>
      <c r="O83" s="432"/>
      <c r="P83" s="430" t="s">
        <v>325</v>
      </c>
      <c r="Q83" s="283"/>
      <c r="R83" s="430" t="s">
        <v>321</v>
      </c>
      <c r="S83" s="431"/>
      <c r="T83" s="432"/>
      <c r="U83" s="431" t="s">
        <v>322</v>
      </c>
      <c r="V83" s="431"/>
      <c r="W83" s="431"/>
      <c r="X83" s="432"/>
      <c r="Y83" s="1011">
        <v>1000</v>
      </c>
      <c r="Z83" s="1011"/>
      <c r="AA83" s="1011"/>
      <c r="AB83" s="1011"/>
      <c r="AC83" s="430" t="s">
        <v>320</v>
      </c>
      <c r="AD83" s="431"/>
      <c r="AE83" s="431"/>
      <c r="AF83" s="431"/>
      <c r="AG83" s="432"/>
      <c r="AH83" s="430" t="s">
        <v>320</v>
      </c>
      <c r="AI83" s="431"/>
      <c r="AJ83" s="431"/>
      <c r="AK83" s="431"/>
      <c r="AL83" s="432"/>
      <c r="AM83" s="430" t="s">
        <v>320</v>
      </c>
      <c r="AN83" s="431"/>
      <c r="AO83" s="431"/>
      <c r="AP83" s="431"/>
      <c r="AQ83" s="432"/>
      <c r="AR83" s="431" t="s">
        <v>326</v>
      </c>
      <c r="AS83" s="431"/>
      <c r="AT83" s="431"/>
      <c r="AU83" s="431"/>
      <c r="AV83" s="431"/>
      <c r="AW83" s="431"/>
      <c r="AX83" s="431"/>
      <c r="AY83" s="432"/>
      <c r="BK83" s="233"/>
      <c r="BM83" s="346"/>
      <c r="BN83" s="346"/>
      <c r="BO83" s="346"/>
      <c r="BP83" s="346"/>
      <c r="BQ83" s="346"/>
      <c r="BR83" s="346"/>
      <c r="BS83" s="346"/>
      <c r="BT83" s="346"/>
      <c r="BU83" s="346"/>
      <c r="BV83" s="346"/>
      <c r="BW83" s="346"/>
      <c r="BX83" s="346"/>
      <c r="BY83" s="346"/>
      <c r="BZ83" s="346"/>
      <c r="CA83" s="346"/>
      <c r="CB83" s="346"/>
      <c r="CC83" s="346"/>
      <c r="CD83" s="346"/>
      <c r="CE83" s="346"/>
      <c r="CF83" s="346"/>
      <c r="CG83" s="346"/>
      <c r="CH83" s="346"/>
      <c r="CI83" s="346"/>
      <c r="CJ83" s="346"/>
      <c r="CK83" s="346"/>
      <c r="CL83" s="346"/>
      <c r="CM83" s="346"/>
      <c r="CN83" s="346"/>
      <c r="CO83" s="346"/>
      <c r="CP83" s="346"/>
      <c r="CQ83" s="346"/>
      <c r="CR83" s="346"/>
      <c r="CS83" s="346"/>
      <c r="CT83" s="346"/>
      <c r="CU83" s="346"/>
      <c r="CV83" s="346"/>
      <c r="CW83" s="346"/>
      <c r="CX83" s="346"/>
      <c r="CY83" s="346"/>
      <c r="CZ83" s="346"/>
      <c r="DA83" s="346"/>
      <c r="DB83" s="346"/>
      <c r="DC83" s="346"/>
      <c r="DD83" s="346"/>
      <c r="DE83" s="346"/>
      <c r="DF83" s="346"/>
      <c r="DG83" s="346"/>
      <c r="DH83" s="346"/>
      <c r="DI83" s="346"/>
      <c r="DJ83" s="346"/>
      <c r="DK83" s="346"/>
      <c r="DL83" s="346"/>
      <c r="DM83" s="346"/>
      <c r="DN83" s="346"/>
      <c r="DO83" s="346"/>
      <c r="DP83" s="346"/>
      <c r="DQ83" s="346"/>
      <c r="DR83" s="346"/>
      <c r="DS83" s="346"/>
      <c r="DT83" s="346"/>
      <c r="DU83" s="346"/>
      <c r="DV83" s="346"/>
      <c r="DW83" s="346"/>
      <c r="DX83" s="346"/>
      <c r="DY83" s="346"/>
      <c r="DZ83" s="346"/>
    </row>
    <row r="84" spans="3:130" ht="12" customHeight="1">
      <c r="C84" s="221"/>
      <c r="D84" s="430" t="s">
        <v>327</v>
      </c>
      <c r="E84" s="283"/>
      <c r="F84" s="430" t="s">
        <v>320</v>
      </c>
      <c r="G84" s="431"/>
      <c r="H84" s="431"/>
      <c r="I84" s="431"/>
      <c r="J84" s="432"/>
      <c r="K84" s="430" t="s">
        <v>320</v>
      </c>
      <c r="L84" s="431"/>
      <c r="M84" s="431"/>
      <c r="N84" s="431"/>
      <c r="O84" s="432"/>
      <c r="P84" s="430" t="s">
        <v>327</v>
      </c>
      <c r="Q84" s="283"/>
      <c r="R84" s="430" t="s">
        <v>328</v>
      </c>
      <c r="S84" s="431"/>
      <c r="T84" s="432"/>
      <c r="U84" s="431" t="s">
        <v>322</v>
      </c>
      <c r="V84" s="431"/>
      <c r="W84" s="431"/>
      <c r="X84" s="432"/>
      <c r="Y84" s="1011">
        <v>2000</v>
      </c>
      <c r="Z84" s="1011"/>
      <c r="AA84" s="1011"/>
      <c r="AB84" s="1011"/>
      <c r="AC84" s="430" t="s">
        <v>320</v>
      </c>
      <c r="AD84" s="431"/>
      <c r="AE84" s="431"/>
      <c r="AF84" s="431"/>
      <c r="AG84" s="432"/>
      <c r="AH84" s="430" t="s">
        <v>320</v>
      </c>
      <c r="AI84" s="431"/>
      <c r="AJ84" s="431"/>
      <c r="AK84" s="431"/>
      <c r="AL84" s="432"/>
      <c r="AM84" s="430" t="s">
        <v>320</v>
      </c>
      <c r="AN84" s="431"/>
      <c r="AO84" s="431"/>
      <c r="AP84" s="431"/>
      <c r="AQ84" s="432"/>
      <c r="AR84" s="431" t="s">
        <v>326</v>
      </c>
      <c r="AS84" s="431"/>
      <c r="AT84" s="431"/>
      <c r="AU84" s="431"/>
      <c r="AV84" s="431"/>
      <c r="AW84" s="431"/>
      <c r="AX84" s="431"/>
      <c r="AY84" s="432"/>
      <c r="BK84" s="233"/>
      <c r="BM84" s="346"/>
      <c r="BN84" s="346"/>
      <c r="BO84" s="346"/>
      <c r="BP84" s="346"/>
      <c r="BQ84" s="346"/>
      <c r="BR84" s="346"/>
      <c r="BS84" s="346"/>
      <c r="BT84" s="346"/>
      <c r="BU84" s="346"/>
      <c r="BV84" s="346"/>
      <c r="BW84" s="346"/>
      <c r="BX84" s="346"/>
      <c r="BY84" s="346"/>
      <c r="BZ84" s="346"/>
      <c r="CA84" s="346"/>
      <c r="CB84" s="346"/>
      <c r="CC84" s="346"/>
      <c r="CD84" s="346"/>
      <c r="CE84" s="346"/>
      <c r="CF84" s="346"/>
      <c r="CG84" s="346"/>
      <c r="CH84" s="346"/>
      <c r="CI84" s="346"/>
      <c r="CJ84" s="346"/>
      <c r="CK84" s="346"/>
      <c r="CL84" s="346"/>
      <c r="CM84" s="346"/>
      <c r="CN84" s="346"/>
      <c r="CO84" s="346"/>
      <c r="CP84" s="346"/>
      <c r="CQ84" s="346"/>
      <c r="CR84" s="346"/>
      <c r="CS84" s="346"/>
      <c r="CT84" s="346"/>
      <c r="CU84" s="346"/>
      <c r="CV84" s="346"/>
      <c r="CW84" s="346"/>
      <c r="CX84" s="346"/>
      <c r="CY84" s="346"/>
      <c r="CZ84" s="346"/>
      <c r="DA84" s="346"/>
      <c r="DB84" s="346"/>
      <c r="DC84" s="346"/>
      <c r="DD84" s="346"/>
      <c r="DE84" s="346"/>
      <c r="DF84" s="346"/>
      <c r="DG84" s="346"/>
      <c r="DH84" s="346"/>
      <c r="DI84" s="346"/>
      <c r="DJ84" s="346"/>
      <c r="DK84" s="346"/>
      <c r="DL84" s="346"/>
      <c r="DM84" s="346"/>
      <c r="DN84" s="346"/>
      <c r="DO84" s="346"/>
      <c r="DP84" s="346"/>
      <c r="DQ84" s="346"/>
      <c r="DR84" s="346"/>
      <c r="DS84" s="346"/>
      <c r="DT84" s="346"/>
      <c r="DU84" s="346"/>
      <c r="DV84" s="346"/>
      <c r="DW84" s="346"/>
      <c r="DX84" s="346"/>
      <c r="DY84" s="346"/>
      <c r="DZ84" s="346"/>
    </row>
    <row r="85" spans="3:130" ht="12" customHeight="1">
      <c r="C85" s="221"/>
      <c r="D85" s="430" t="s">
        <v>329</v>
      </c>
      <c r="E85" s="283"/>
      <c r="F85" s="430" t="s">
        <v>320</v>
      </c>
      <c r="G85" s="431"/>
      <c r="H85" s="431"/>
      <c r="I85" s="431"/>
      <c r="J85" s="432"/>
      <c r="K85" s="430" t="s">
        <v>320</v>
      </c>
      <c r="L85" s="431"/>
      <c r="M85" s="431"/>
      <c r="N85" s="431"/>
      <c r="O85" s="432"/>
      <c r="P85" s="430" t="s">
        <v>329</v>
      </c>
      <c r="Q85" s="283"/>
      <c r="R85" s="430" t="s">
        <v>328</v>
      </c>
      <c r="S85" s="431"/>
      <c r="T85" s="432"/>
      <c r="U85" s="431" t="s">
        <v>322</v>
      </c>
      <c r="V85" s="431"/>
      <c r="W85" s="431"/>
      <c r="X85" s="432"/>
      <c r="Y85" s="1011">
        <v>2000</v>
      </c>
      <c r="Z85" s="1011"/>
      <c r="AA85" s="1011"/>
      <c r="AB85" s="1011"/>
      <c r="AC85" s="430" t="s">
        <v>320</v>
      </c>
      <c r="AD85" s="431"/>
      <c r="AE85" s="431"/>
      <c r="AF85" s="431"/>
      <c r="AG85" s="432"/>
      <c r="AH85" s="430" t="s">
        <v>320</v>
      </c>
      <c r="AI85" s="431"/>
      <c r="AJ85" s="431"/>
      <c r="AK85" s="431"/>
      <c r="AL85" s="432"/>
      <c r="AM85" s="430" t="s">
        <v>320</v>
      </c>
      <c r="AN85" s="431"/>
      <c r="AO85" s="431"/>
      <c r="AP85" s="431"/>
      <c r="AQ85" s="432"/>
      <c r="AR85" s="431" t="s">
        <v>326</v>
      </c>
      <c r="AS85" s="431"/>
      <c r="AT85" s="431"/>
      <c r="AU85" s="431"/>
      <c r="AV85" s="431"/>
      <c r="AW85" s="431"/>
      <c r="AX85" s="431"/>
      <c r="AY85" s="432"/>
      <c r="BK85" s="233"/>
      <c r="BM85" s="346"/>
      <c r="BN85" s="346"/>
      <c r="BO85" s="346"/>
      <c r="BP85" s="346"/>
      <c r="BQ85" s="346"/>
      <c r="BR85" s="346"/>
      <c r="BS85" s="346"/>
      <c r="BT85" s="346"/>
      <c r="BU85" s="346"/>
      <c r="BV85" s="346"/>
      <c r="BW85" s="346"/>
      <c r="BX85" s="346"/>
      <c r="BY85" s="346"/>
      <c r="BZ85" s="346"/>
      <c r="CA85" s="346"/>
      <c r="CB85" s="346"/>
      <c r="CC85" s="346"/>
      <c r="CD85" s="346"/>
      <c r="CE85" s="346"/>
      <c r="CF85" s="346"/>
      <c r="CG85" s="346"/>
      <c r="CH85" s="346"/>
      <c r="CI85" s="346"/>
      <c r="CJ85" s="346"/>
      <c r="CK85" s="346"/>
      <c r="CL85" s="346"/>
      <c r="CM85" s="346"/>
      <c r="CN85" s="346"/>
      <c r="CO85" s="346"/>
      <c r="CP85" s="346"/>
      <c r="CQ85" s="346"/>
      <c r="CR85" s="346"/>
      <c r="CS85" s="346"/>
      <c r="CT85" s="346"/>
      <c r="CU85" s="346"/>
      <c r="CV85" s="346"/>
      <c r="CW85" s="346"/>
      <c r="CX85" s="346"/>
      <c r="CY85" s="346"/>
      <c r="CZ85" s="346"/>
      <c r="DA85" s="346"/>
      <c r="DB85" s="346"/>
      <c r="DC85" s="346"/>
      <c r="DD85" s="346"/>
      <c r="DE85" s="346"/>
      <c r="DF85" s="346"/>
      <c r="DG85" s="346"/>
      <c r="DH85" s="346"/>
      <c r="DI85" s="346"/>
      <c r="DJ85" s="346"/>
      <c r="DK85" s="346"/>
      <c r="DL85" s="346"/>
      <c r="DM85" s="346"/>
      <c r="DN85" s="346"/>
      <c r="DO85" s="346"/>
      <c r="DP85" s="346"/>
      <c r="DQ85" s="346"/>
      <c r="DR85" s="346"/>
      <c r="DS85" s="346"/>
      <c r="DT85" s="346"/>
      <c r="DU85" s="346"/>
      <c r="DV85" s="346"/>
      <c r="DW85" s="346"/>
      <c r="DX85" s="346"/>
      <c r="DY85" s="346"/>
      <c r="DZ85" s="346"/>
    </row>
    <row r="86" spans="3:130" ht="12" customHeight="1">
      <c r="C86" s="221"/>
      <c r="D86" s="430" t="s">
        <v>330</v>
      </c>
      <c r="E86" s="283"/>
      <c r="F86" s="430" t="s">
        <v>320</v>
      </c>
      <c r="G86" s="431"/>
      <c r="H86" s="431"/>
      <c r="I86" s="431"/>
      <c r="J86" s="432"/>
      <c r="K86" s="430" t="s">
        <v>320</v>
      </c>
      <c r="L86" s="431"/>
      <c r="M86" s="431"/>
      <c r="N86" s="431"/>
      <c r="O86" s="432"/>
      <c r="P86" s="430" t="s">
        <v>330</v>
      </c>
      <c r="Q86" s="283"/>
      <c r="R86" s="430" t="s">
        <v>328</v>
      </c>
      <c r="S86" s="431"/>
      <c r="T86" s="432"/>
      <c r="U86" s="431" t="s">
        <v>322</v>
      </c>
      <c r="V86" s="431"/>
      <c r="W86" s="431"/>
      <c r="X86" s="432"/>
      <c r="Y86" s="1011">
        <v>2000</v>
      </c>
      <c r="Z86" s="1011"/>
      <c r="AA86" s="1011"/>
      <c r="AB86" s="1011"/>
      <c r="AC86" s="430" t="s">
        <v>320</v>
      </c>
      <c r="AD86" s="431"/>
      <c r="AE86" s="431"/>
      <c r="AF86" s="431"/>
      <c r="AG86" s="432"/>
      <c r="AH86" s="430" t="s">
        <v>320</v>
      </c>
      <c r="AI86" s="431"/>
      <c r="AJ86" s="431"/>
      <c r="AK86" s="431"/>
      <c r="AL86" s="432"/>
      <c r="AM86" s="430" t="s">
        <v>320</v>
      </c>
      <c r="AN86" s="431"/>
      <c r="AO86" s="431"/>
      <c r="AP86" s="431"/>
      <c r="AQ86" s="432"/>
      <c r="AR86" s="431" t="s">
        <v>326</v>
      </c>
      <c r="AS86" s="431"/>
      <c r="AT86" s="431"/>
      <c r="AU86" s="431"/>
      <c r="AV86" s="431"/>
      <c r="AW86" s="431"/>
      <c r="AX86" s="431"/>
      <c r="AY86" s="432"/>
      <c r="BK86" s="233"/>
      <c r="BM86" s="346"/>
      <c r="BN86" s="346"/>
      <c r="BO86" s="346"/>
      <c r="BP86" s="346"/>
      <c r="BQ86" s="346"/>
      <c r="BR86" s="346"/>
      <c r="BS86" s="346"/>
      <c r="BT86" s="346"/>
      <c r="BU86" s="346"/>
      <c r="BV86" s="346"/>
      <c r="BW86" s="346"/>
      <c r="BX86" s="346"/>
      <c r="BY86" s="346"/>
      <c r="BZ86" s="346"/>
      <c r="CA86" s="346"/>
      <c r="CB86" s="346"/>
      <c r="CC86" s="346"/>
      <c r="CD86" s="346"/>
      <c r="CE86" s="346"/>
      <c r="CF86" s="346"/>
      <c r="CG86" s="346"/>
      <c r="CH86" s="346"/>
      <c r="CI86" s="346"/>
      <c r="CJ86" s="346"/>
      <c r="CK86" s="346"/>
      <c r="CL86" s="346"/>
      <c r="CM86" s="346"/>
      <c r="CN86" s="346"/>
      <c r="CO86" s="346"/>
      <c r="CP86" s="346"/>
      <c r="CQ86" s="346"/>
      <c r="CR86" s="346"/>
      <c r="CS86" s="346"/>
      <c r="CT86" s="346"/>
      <c r="CU86" s="346"/>
      <c r="CV86" s="346"/>
      <c r="CW86" s="346"/>
      <c r="CX86" s="346"/>
      <c r="CY86" s="346"/>
      <c r="CZ86" s="346"/>
      <c r="DA86" s="346"/>
      <c r="DB86" s="346"/>
      <c r="DC86" s="346"/>
      <c r="DD86" s="346"/>
      <c r="DE86" s="346"/>
      <c r="DF86" s="346"/>
      <c r="DG86" s="346"/>
      <c r="DH86" s="346"/>
      <c r="DI86" s="346"/>
      <c r="DJ86" s="346"/>
      <c r="DK86" s="346"/>
      <c r="DL86" s="346"/>
      <c r="DM86" s="346"/>
      <c r="DN86" s="346"/>
      <c r="DO86" s="346"/>
      <c r="DP86" s="346"/>
      <c r="DQ86" s="346"/>
      <c r="DR86" s="346"/>
      <c r="DS86" s="346"/>
      <c r="DT86" s="346"/>
      <c r="DU86" s="346"/>
      <c r="DV86" s="346"/>
      <c r="DW86" s="346"/>
      <c r="DX86" s="346"/>
      <c r="DY86" s="346"/>
      <c r="DZ86" s="346"/>
    </row>
    <row r="87" spans="3:130" ht="12" customHeight="1">
      <c r="C87" s="221"/>
      <c r="D87" s="430" t="s">
        <v>331</v>
      </c>
      <c r="E87" s="283"/>
      <c r="F87" s="430" t="s">
        <v>320</v>
      </c>
      <c r="G87" s="431"/>
      <c r="H87" s="431"/>
      <c r="I87" s="431"/>
      <c r="J87" s="432"/>
      <c r="K87" s="430" t="s">
        <v>320</v>
      </c>
      <c r="L87" s="431"/>
      <c r="M87" s="431"/>
      <c r="N87" s="431"/>
      <c r="O87" s="432"/>
      <c r="P87" s="430" t="s">
        <v>331</v>
      </c>
      <c r="Q87" s="283"/>
      <c r="R87" s="430" t="s">
        <v>328</v>
      </c>
      <c r="S87" s="431"/>
      <c r="T87" s="432"/>
      <c r="U87" s="431" t="s">
        <v>322</v>
      </c>
      <c r="V87" s="431"/>
      <c r="W87" s="431"/>
      <c r="X87" s="432"/>
      <c r="Y87" s="1011">
        <v>3000</v>
      </c>
      <c r="Z87" s="1011"/>
      <c r="AA87" s="1011"/>
      <c r="AB87" s="1011"/>
      <c r="AC87" s="430" t="s">
        <v>320</v>
      </c>
      <c r="AD87" s="431"/>
      <c r="AE87" s="431"/>
      <c r="AF87" s="431"/>
      <c r="AG87" s="432"/>
      <c r="AH87" s="430" t="s">
        <v>320</v>
      </c>
      <c r="AI87" s="431"/>
      <c r="AJ87" s="431"/>
      <c r="AK87" s="431"/>
      <c r="AL87" s="432"/>
      <c r="AM87" s="430" t="s">
        <v>320</v>
      </c>
      <c r="AN87" s="431"/>
      <c r="AO87" s="431"/>
      <c r="AP87" s="431"/>
      <c r="AQ87" s="432"/>
      <c r="AR87" s="431" t="s">
        <v>326</v>
      </c>
      <c r="AS87" s="431"/>
      <c r="AT87" s="431"/>
      <c r="AU87" s="431"/>
      <c r="AV87" s="431"/>
      <c r="AW87" s="431"/>
      <c r="AX87" s="431"/>
      <c r="AY87" s="432"/>
      <c r="BK87" s="233"/>
      <c r="BM87" s="345" t="s">
        <v>332</v>
      </c>
      <c r="BN87" s="346"/>
      <c r="BO87" s="346"/>
      <c r="BP87" s="346"/>
      <c r="BQ87" s="346"/>
      <c r="BR87" s="346"/>
      <c r="BS87" s="346"/>
      <c r="BT87" s="346"/>
      <c r="BU87" s="346"/>
      <c r="BV87" s="346"/>
      <c r="BW87" s="346"/>
      <c r="BX87" s="346"/>
      <c r="BY87" s="346"/>
      <c r="BZ87" s="346"/>
      <c r="CA87" s="346"/>
      <c r="CB87" s="346"/>
      <c r="CC87" s="346"/>
      <c r="CD87" s="346"/>
      <c r="CE87" s="346"/>
      <c r="CF87" s="348"/>
      <c r="CG87" s="348"/>
      <c r="CH87" s="348"/>
      <c r="CI87" s="348"/>
      <c r="CJ87" s="348"/>
      <c r="CK87" s="348"/>
      <c r="CL87" s="348"/>
      <c r="CM87" s="348"/>
      <c r="CN87" s="348"/>
      <c r="CO87" s="348"/>
      <c r="CP87" s="348"/>
      <c r="CQ87" s="348"/>
      <c r="CR87" s="348"/>
      <c r="CS87" s="348"/>
      <c r="CT87" s="348"/>
      <c r="CU87" s="348"/>
      <c r="CV87" s="348"/>
      <c r="CW87" s="348"/>
      <c r="CX87" s="348"/>
      <c r="CY87" s="348"/>
      <c r="CZ87" s="348"/>
      <c r="DA87" s="348"/>
      <c r="DB87" s="348"/>
      <c r="DC87" s="348"/>
      <c r="DD87" s="348"/>
      <c r="DE87" s="348"/>
      <c r="DF87" s="348"/>
      <c r="DG87" s="348"/>
      <c r="DH87" s="348"/>
      <c r="DI87" s="348"/>
      <c r="DJ87" s="348"/>
      <c r="DK87" s="348"/>
      <c r="DL87" s="348"/>
      <c r="DM87" s="348"/>
      <c r="DN87" s="348"/>
      <c r="DO87" s="348"/>
      <c r="DP87" s="348"/>
      <c r="DQ87" s="348"/>
      <c r="DR87" s="348"/>
      <c r="DS87" s="348"/>
      <c r="DT87" s="348"/>
      <c r="DU87" s="348"/>
      <c r="DV87" s="348"/>
      <c r="DW87" s="348"/>
      <c r="DX87" s="348"/>
      <c r="DY87" s="348"/>
      <c r="DZ87" s="348"/>
    </row>
    <row r="88" spans="3:130" ht="12" customHeight="1">
      <c r="C88" s="221"/>
      <c r="D88" s="430" t="s">
        <v>333</v>
      </c>
      <c r="E88" s="283"/>
      <c r="F88" s="430" t="s">
        <v>320</v>
      </c>
      <c r="G88" s="431"/>
      <c r="H88" s="431"/>
      <c r="I88" s="431"/>
      <c r="J88" s="432"/>
      <c r="K88" s="430" t="s">
        <v>320</v>
      </c>
      <c r="L88" s="431"/>
      <c r="M88" s="431"/>
      <c r="N88" s="431"/>
      <c r="O88" s="432"/>
      <c r="P88" s="430" t="s">
        <v>333</v>
      </c>
      <c r="Q88" s="283"/>
      <c r="R88" s="430" t="s">
        <v>328</v>
      </c>
      <c r="S88" s="431"/>
      <c r="T88" s="432"/>
      <c r="U88" s="431" t="s">
        <v>322</v>
      </c>
      <c r="V88" s="431"/>
      <c r="W88" s="431"/>
      <c r="X88" s="432"/>
      <c r="Y88" s="1011">
        <v>3000</v>
      </c>
      <c r="Z88" s="1011"/>
      <c r="AA88" s="1011"/>
      <c r="AB88" s="1011"/>
      <c r="AC88" s="430" t="s">
        <v>320</v>
      </c>
      <c r="AD88" s="431"/>
      <c r="AE88" s="431"/>
      <c r="AF88" s="431"/>
      <c r="AG88" s="432"/>
      <c r="AH88" s="430" t="s">
        <v>320</v>
      </c>
      <c r="AI88" s="431"/>
      <c r="AJ88" s="431"/>
      <c r="AK88" s="431"/>
      <c r="AL88" s="432"/>
      <c r="AM88" s="430" t="s">
        <v>320</v>
      </c>
      <c r="AN88" s="431"/>
      <c r="AO88" s="431"/>
      <c r="AP88" s="431"/>
      <c r="AQ88" s="432"/>
      <c r="AR88" s="431" t="s">
        <v>326</v>
      </c>
      <c r="AS88" s="431"/>
      <c r="AT88" s="431"/>
      <c r="AU88" s="431"/>
      <c r="AV88" s="431"/>
      <c r="AW88" s="431"/>
      <c r="AX88" s="431"/>
      <c r="AY88" s="432"/>
      <c r="BK88" s="233"/>
      <c r="BM88" s="351" t="s">
        <v>334</v>
      </c>
      <c r="BN88" s="346"/>
      <c r="BO88" s="346"/>
      <c r="BP88" s="346"/>
      <c r="BQ88" s="346"/>
      <c r="BR88" s="346"/>
      <c r="BS88" s="346"/>
      <c r="BT88" s="346"/>
      <c r="BU88" s="346"/>
      <c r="BV88" s="346"/>
      <c r="BW88" s="346"/>
      <c r="BX88" s="346"/>
      <c r="BY88" s="346"/>
      <c r="BZ88" s="346"/>
      <c r="CA88" s="346"/>
      <c r="CB88" s="346"/>
      <c r="CC88" s="346"/>
      <c r="CD88" s="346"/>
      <c r="CE88" s="346"/>
      <c r="CF88" s="348"/>
      <c r="CG88" s="348"/>
      <c r="CH88" s="348"/>
      <c r="CI88" s="348"/>
      <c r="CJ88" s="358" t="s">
        <v>199</v>
      </c>
      <c r="CK88" s="348"/>
      <c r="CL88" s="348"/>
      <c r="CM88" s="348"/>
      <c r="CN88" s="348"/>
      <c r="CO88" s="348"/>
      <c r="CP88" s="348"/>
      <c r="CQ88" s="348"/>
      <c r="CR88" s="348"/>
      <c r="CS88" s="348"/>
      <c r="CT88" s="348"/>
      <c r="CU88" s="348"/>
      <c r="CV88" s="348"/>
      <c r="CW88" s="348"/>
      <c r="CX88" s="348"/>
      <c r="CY88" s="348"/>
      <c r="CZ88" s="348"/>
      <c r="DA88" s="348"/>
      <c r="DB88" s="348"/>
      <c r="DC88" s="348"/>
      <c r="DD88" s="348"/>
      <c r="DE88" s="348"/>
      <c r="DF88" s="348"/>
      <c r="DG88" s="348"/>
      <c r="DH88" s="348"/>
      <c r="DI88" s="348"/>
      <c r="DJ88" s="348"/>
      <c r="DK88" s="348"/>
      <c r="DL88" s="348"/>
      <c r="DM88" s="348"/>
      <c r="DN88" s="348"/>
      <c r="DO88" s="348"/>
      <c r="DP88" s="348"/>
      <c r="DQ88" s="348"/>
      <c r="DR88" s="348"/>
      <c r="DS88" s="348"/>
      <c r="DT88" s="348"/>
      <c r="DU88" s="348"/>
      <c r="DV88" s="348"/>
      <c r="DW88" s="348"/>
      <c r="DX88" s="348"/>
      <c r="DY88" s="348"/>
      <c r="DZ88" s="348"/>
    </row>
    <row r="89" spans="3:130" ht="12" customHeight="1">
      <c r="C89" s="221"/>
      <c r="BK89" s="233"/>
    </row>
    <row r="90" spans="3:130" ht="12" customHeight="1">
      <c r="C90" s="221"/>
      <c r="BK90" s="233"/>
    </row>
    <row r="91" spans="3:130" s="245" customFormat="1" ht="12" customHeight="1">
      <c r="C91" s="427"/>
      <c r="D91" s="307"/>
      <c r="E91" s="307"/>
      <c r="F91" s="307"/>
      <c r="G91" s="307"/>
      <c r="H91" s="307"/>
      <c r="I91" s="307"/>
      <c r="J91" s="307"/>
      <c r="K91" s="307"/>
      <c r="L91" s="307"/>
      <c r="M91" s="307"/>
      <c r="N91" s="307"/>
      <c r="O91" s="307"/>
      <c r="P91" s="307"/>
      <c r="Q91" s="308"/>
      <c r="R91" s="307"/>
      <c r="S91" s="307"/>
      <c r="T91" s="307"/>
      <c r="U91" s="307"/>
      <c r="V91" s="307"/>
      <c r="W91" s="307"/>
      <c r="X91" s="307"/>
      <c r="Y91" s="307"/>
      <c r="Z91" s="307"/>
      <c r="AA91" s="307"/>
      <c r="AB91" s="307"/>
      <c r="AC91" s="307"/>
      <c r="AD91" s="307"/>
      <c r="AE91" s="307"/>
      <c r="AF91" s="307"/>
      <c r="AG91" s="307"/>
      <c r="AH91" s="307"/>
      <c r="AI91" s="307"/>
      <c r="AJ91" s="307"/>
      <c r="AK91" s="307"/>
      <c r="AL91" s="307"/>
      <c r="AM91" s="307"/>
      <c r="AN91" s="307"/>
      <c r="AO91" s="307"/>
      <c r="AP91" s="307"/>
      <c r="AQ91" s="307"/>
      <c r="AR91" s="307"/>
      <c r="AS91" s="307"/>
      <c r="AT91" s="307"/>
      <c r="AU91" s="307"/>
      <c r="AV91" s="307"/>
      <c r="AW91" s="307"/>
      <c r="AX91" s="307"/>
      <c r="AY91" s="307"/>
      <c r="AZ91" s="307"/>
      <c r="BA91" s="307"/>
      <c r="BB91" s="307"/>
      <c r="BC91" s="307"/>
      <c r="BD91" s="307"/>
      <c r="BE91" s="307"/>
      <c r="BF91" s="307"/>
      <c r="BG91" s="307"/>
      <c r="BH91" s="307"/>
      <c r="BI91" s="307"/>
      <c r="BJ91" s="307"/>
      <c r="BK91" s="309"/>
      <c r="BM91" s="88"/>
      <c r="BN91" s="88"/>
      <c r="BO91" s="88"/>
      <c r="BP91" s="88"/>
      <c r="BQ91" s="88"/>
      <c r="BR91" s="88"/>
      <c r="BS91" s="88"/>
      <c r="BT91" s="88"/>
      <c r="BU91" s="88"/>
      <c r="BV91" s="88"/>
      <c r="BW91" s="88"/>
      <c r="BX91" s="88"/>
      <c r="BY91" s="88"/>
      <c r="BZ91" s="88"/>
      <c r="CA91" s="88"/>
      <c r="CB91" s="88"/>
      <c r="CC91" s="88"/>
      <c r="CD91" s="88"/>
      <c r="CE91" s="88"/>
    </row>
    <row r="92" spans="3:130" s="245" customFormat="1" ht="12" customHeight="1">
      <c r="C92" s="234"/>
      <c r="D92" s="235"/>
      <c r="E92" s="235"/>
      <c r="F92" s="235"/>
      <c r="G92" s="235"/>
      <c r="H92" s="235"/>
      <c r="I92" s="235"/>
      <c r="J92" s="235"/>
      <c r="K92" s="235"/>
      <c r="L92" s="235"/>
      <c r="M92" s="235"/>
      <c r="N92" s="235"/>
      <c r="O92" s="235"/>
      <c r="P92" s="235"/>
      <c r="Q92" s="236"/>
      <c r="R92" s="235"/>
      <c r="S92" s="235"/>
      <c r="T92" s="235"/>
      <c r="U92" s="235"/>
      <c r="V92" s="235"/>
      <c r="W92" s="235"/>
      <c r="X92" s="235"/>
      <c r="Y92" s="235"/>
      <c r="Z92" s="235"/>
      <c r="AA92" s="235"/>
      <c r="AB92" s="235"/>
      <c r="AC92" s="235"/>
      <c r="AD92" s="235"/>
      <c r="AE92" s="235"/>
      <c r="AF92" s="235"/>
      <c r="AG92" s="235"/>
      <c r="AH92" s="235"/>
      <c r="AI92" s="235"/>
      <c r="AJ92" s="235"/>
      <c r="AK92" s="235"/>
      <c r="AL92" s="235"/>
      <c r="AM92" s="235"/>
      <c r="AN92" s="235"/>
      <c r="AO92" s="235"/>
      <c r="AP92" s="235"/>
      <c r="AQ92" s="235"/>
      <c r="AR92" s="235"/>
      <c r="AS92" s="235"/>
      <c r="AT92" s="235"/>
      <c r="AU92" s="235"/>
      <c r="AV92" s="235"/>
      <c r="AW92" s="235"/>
      <c r="AX92" s="235"/>
      <c r="AY92" s="235"/>
      <c r="AZ92" s="235"/>
      <c r="BA92" s="235"/>
      <c r="BB92" s="235"/>
      <c r="BC92" s="235"/>
      <c r="BD92" s="235"/>
      <c r="BE92" s="235"/>
      <c r="BF92" s="235"/>
      <c r="BG92" s="235"/>
      <c r="BH92" s="235"/>
      <c r="BI92" s="235"/>
      <c r="BJ92" s="235"/>
      <c r="BK92" s="250"/>
      <c r="BM92" s="88"/>
      <c r="BN92" s="88"/>
      <c r="BO92" s="88"/>
      <c r="BP92" s="88"/>
      <c r="BQ92" s="88"/>
      <c r="BR92" s="88"/>
      <c r="BS92" s="88"/>
      <c r="BT92" s="88"/>
      <c r="BU92" s="88"/>
      <c r="BV92" s="88"/>
      <c r="BW92" s="88"/>
      <c r="BX92" s="88"/>
      <c r="BY92" s="88"/>
      <c r="BZ92" s="88"/>
      <c r="CA92" s="88"/>
      <c r="CB92" s="88"/>
      <c r="CC92" s="88"/>
      <c r="CD92" s="88"/>
      <c r="CE92" s="88"/>
    </row>
  </sheetData>
  <mergeCells count="53">
    <mergeCell ref="J42:N42"/>
    <mergeCell ref="J43:N43"/>
    <mergeCell ref="J44:N44"/>
    <mergeCell ref="X42:AB42"/>
    <mergeCell ref="X43:AB43"/>
    <mergeCell ref="X44:AB44"/>
    <mergeCell ref="J46:N46"/>
    <mergeCell ref="Y88:AB88"/>
    <mergeCell ref="Y86:AB86"/>
    <mergeCell ref="Y87:AB87"/>
    <mergeCell ref="Y84:AB84"/>
    <mergeCell ref="Y85:AB85"/>
    <mergeCell ref="Y82:AB82"/>
    <mergeCell ref="Y83:AB83"/>
    <mergeCell ref="Y81:AB81"/>
    <mergeCell ref="W56:Z56"/>
    <mergeCell ref="J56:N56"/>
    <mergeCell ref="AO34:AS34"/>
    <mergeCell ref="AO36:AS36"/>
    <mergeCell ref="AE2:AI2"/>
    <mergeCell ref="AJ2:AR2"/>
    <mergeCell ref="AI46:AL46"/>
    <mergeCell ref="AI56:AM56"/>
    <mergeCell ref="AW56:BA56"/>
    <mergeCell ref="AI42:AM42"/>
    <mergeCell ref="AI43:AM43"/>
    <mergeCell ref="AI44:AM44"/>
    <mergeCell ref="AT42:AX42"/>
    <mergeCell ref="AT43:AX43"/>
    <mergeCell ref="AT44:AX44"/>
    <mergeCell ref="AI54:AM54"/>
    <mergeCell ref="A1:J3"/>
    <mergeCell ref="AZ1:BE1"/>
    <mergeCell ref="BF1:BK1"/>
    <mergeCell ref="Z3:AD3"/>
    <mergeCell ref="AE3:AR3"/>
    <mergeCell ref="AZ2:BE3"/>
    <mergeCell ref="CD53:CG53"/>
    <mergeCell ref="K2:T2"/>
    <mergeCell ref="U2:Y2"/>
    <mergeCell ref="Z2:AD2"/>
    <mergeCell ref="AS1:AY1"/>
    <mergeCell ref="AS2:AY3"/>
    <mergeCell ref="BF2:BK3"/>
    <mergeCell ref="J41:K41"/>
    <mergeCell ref="K1:T1"/>
    <mergeCell ref="U1:Y1"/>
    <mergeCell ref="K3:T3"/>
    <mergeCell ref="U3:Y3"/>
    <mergeCell ref="Z1:AD1"/>
    <mergeCell ref="AE1:AI1"/>
    <mergeCell ref="AJ1:AR1"/>
    <mergeCell ref="A5:BK5"/>
  </mergeCells>
  <phoneticPr fontId="10"/>
  <dataValidations count="7">
    <dataValidation type="list" allowBlank="1" showInputMessage="1" showErrorMessage="1" sqref="AO34" xr:uid="{F3B88949-66AA-4C75-B416-1DC1659C75F4}">
      <formula1>"新版,再販"</formula1>
    </dataValidation>
    <dataValidation type="list" allowBlank="1" showInputMessage="1" showErrorMessage="1" sqref="AO36" xr:uid="{B273E1CD-50D9-4B8D-9FD8-6C0603FAA21B}">
      <formula1>"木型,ゴム版,オフ版,見落とし,窓開け,箔版"</formula1>
    </dataValidation>
    <dataValidation type="list" allowBlank="1" showInputMessage="1" showErrorMessage="1" sqref="J56:N57" xr:uid="{B2EE048A-4FB7-45B4-836B-51D3C2E67CC6}">
      <formula1>"1:ｸｲｯｸ,2:ﾋﾟﾝ,3:ﾌﾟﾘｾｯﾀ,4:ﾐｵﾄｼ"</formula1>
    </dataValidation>
    <dataValidation type="list" allowBlank="1" showInputMessage="1" showErrorMessage="1" sqref="J46:N46 U57:Z57 W56 AA56 AI46 AM46 CD53 CH53" xr:uid="{402EC8C0-FED6-46B7-9489-D073892ADF09}">
      <formula1>"0:ﾅｼ,1:ｱﾘ,2:CAD面"</formula1>
    </dataValidation>
    <dataValidation type="list" allowBlank="1" showInputMessage="1" showErrorMessage="1" sqref="AI57:AM57 AW56:BA56" xr:uid="{31545C0E-B966-4DF7-AC61-182FFFB299D9}">
      <formula1>"0:ﾅｼ,1:ｱﾘ"</formula1>
    </dataValidation>
    <dataValidation type="list" allowBlank="1" showInputMessage="1" showErrorMessage="1" sqref="AI56:AM56 AD57" xr:uid="{27BFD492-6F91-4EC3-83BC-E095E1FF819E}">
      <formula1>"1:ｱﾘ,2:共通"</formula1>
    </dataValidation>
    <dataValidation type="list" allowBlank="1" showInputMessage="1" showErrorMessage="1" sqref="AI54:AM54" xr:uid="{04A8D5F5-F163-4CAD-B6E0-3660CEEFC4D9}">
      <formula1>"1:可,2:不可,3:商品込,4:社内処理,5:後報"</formula1>
    </dataValidation>
  </dataValidations>
  <pageMargins left="0.51181102362204722" right="0.74803149606299213" top="0.70866141732283472" bottom="0.43307086614173229" header="0.51181102362204722" footer="0.19685039370078738"/>
  <pageSetup paperSize="9" scale="92"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E905E-4386-47E5-A06A-C8A3B9E71BC7}">
  <sheetPr codeName="Sheet5">
    <tabColor rgb="FFD5EAAE"/>
    <pageSetUpPr fitToPage="1"/>
  </sheetPr>
  <dimension ref="A1:BQ42"/>
  <sheetViews>
    <sheetView showGridLines="0" showZeros="0" zoomScaleNormal="100" zoomScaleSheetLayoutView="100" workbookViewId="0">
      <pane ySplit="4" topLeftCell="A5" activePane="bottomLeft" state="frozen"/>
      <selection sqref="A1:J3"/>
      <selection pane="bottomLeft" sqref="A1:J3"/>
    </sheetView>
  </sheetViews>
  <sheetFormatPr defaultColWidth="12" defaultRowHeight="13.5"/>
  <cols>
    <col min="1" max="1" width="2.77734375" style="1" customWidth="1"/>
    <col min="2" max="2" width="2.77734375" style="2" customWidth="1"/>
    <col min="3" max="3" width="3.109375" style="3" customWidth="1"/>
    <col min="4" max="5" width="2.77734375" style="3" customWidth="1"/>
    <col min="6" max="9" width="2.77734375" style="4" customWidth="1"/>
    <col min="10" max="10" width="2.77734375" style="3" customWidth="1"/>
    <col min="11" max="16" width="2.77734375" style="4" customWidth="1"/>
    <col min="17" max="17" width="2.77734375" style="5" customWidth="1"/>
    <col min="18" max="62" width="2.77734375" style="1" customWidth="1"/>
    <col min="63" max="63" width="3" style="1" customWidth="1"/>
    <col min="64" max="16384" width="12" style="1"/>
  </cols>
  <sheetData>
    <row r="1" spans="1:69" ht="15.75" customHeight="1">
      <c r="A1" s="535" t="s">
        <v>335</v>
      </c>
      <c r="B1" s="536"/>
      <c r="C1" s="536"/>
      <c r="D1" s="536"/>
      <c r="E1" s="536"/>
      <c r="F1" s="536"/>
      <c r="G1" s="536"/>
      <c r="H1" s="536"/>
      <c r="I1" s="536"/>
      <c r="J1" s="537"/>
      <c r="K1" s="544" t="s">
        <v>73</v>
      </c>
      <c r="L1" s="545"/>
      <c r="M1" s="545"/>
      <c r="N1" s="545"/>
      <c r="O1" s="545"/>
      <c r="P1" s="545"/>
      <c r="Q1" s="545"/>
      <c r="R1" s="545"/>
      <c r="S1" s="545"/>
      <c r="T1" s="546"/>
      <c r="U1" s="547" t="s">
        <v>74</v>
      </c>
      <c r="V1" s="548"/>
      <c r="W1" s="548"/>
      <c r="X1" s="548"/>
      <c r="Y1" s="549"/>
      <c r="Z1" s="550" t="str">
        <f>表紙!$AJ$63</f>
        <v>MS</v>
      </c>
      <c r="AA1" s="551"/>
      <c r="AB1" s="551"/>
      <c r="AC1" s="551"/>
      <c r="AD1" s="552"/>
      <c r="AE1" s="553" t="s">
        <v>58</v>
      </c>
      <c r="AF1" s="554"/>
      <c r="AG1" s="554"/>
      <c r="AH1" s="554"/>
      <c r="AI1" s="555"/>
      <c r="AJ1" s="590" t="str">
        <f>表紙!$AX$63</f>
        <v>見積管理</v>
      </c>
      <c r="AK1" s="591"/>
      <c r="AL1" s="591"/>
      <c r="AM1" s="591"/>
      <c r="AN1" s="591"/>
      <c r="AO1" s="591"/>
      <c r="AP1" s="591"/>
      <c r="AQ1" s="591"/>
      <c r="AR1" s="592"/>
      <c r="AS1" s="556" t="s">
        <v>23</v>
      </c>
      <c r="AT1" s="557"/>
      <c r="AU1" s="557"/>
      <c r="AV1" s="557"/>
      <c r="AW1" s="557"/>
      <c r="AX1" s="557"/>
      <c r="AY1" s="558"/>
      <c r="AZ1" s="559" t="s">
        <v>48</v>
      </c>
      <c r="BA1" s="560"/>
      <c r="BB1" s="560"/>
      <c r="BC1" s="560"/>
      <c r="BD1" s="560"/>
      <c r="BE1" s="561"/>
      <c r="BF1" s="559" t="s">
        <v>75</v>
      </c>
      <c r="BG1" s="560"/>
      <c r="BH1" s="560"/>
      <c r="BI1" s="560"/>
      <c r="BJ1" s="560"/>
      <c r="BK1" s="562"/>
    </row>
    <row r="2" spans="1:69" ht="15.75" customHeight="1">
      <c r="A2" s="538"/>
      <c r="B2" s="539"/>
      <c r="C2" s="539"/>
      <c r="D2" s="539"/>
      <c r="E2" s="539"/>
      <c r="F2" s="539"/>
      <c r="G2" s="539"/>
      <c r="H2" s="539"/>
      <c r="I2" s="539"/>
      <c r="J2" s="540"/>
      <c r="K2" s="563" t="str">
        <f>表紙!O64</f>
        <v>画面機能</v>
      </c>
      <c r="L2" s="564"/>
      <c r="M2" s="564"/>
      <c r="N2" s="564"/>
      <c r="O2" s="564"/>
      <c r="P2" s="564"/>
      <c r="Q2" s="564"/>
      <c r="R2" s="564"/>
      <c r="S2" s="564"/>
      <c r="T2" s="565"/>
      <c r="U2" s="566" t="s">
        <v>76</v>
      </c>
      <c r="V2" s="567"/>
      <c r="W2" s="567"/>
      <c r="X2" s="567"/>
      <c r="Y2" s="568"/>
      <c r="Z2" s="569" t="str">
        <f>表紙!$AJ$64</f>
        <v>MSBB</v>
      </c>
      <c r="AA2" s="570"/>
      <c r="AB2" s="570"/>
      <c r="AC2" s="570"/>
      <c r="AD2" s="571"/>
      <c r="AE2" s="572" t="s">
        <v>66</v>
      </c>
      <c r="AF2" s="573"/>
      <c r="AG2" s="573"/>
      <c r="AH2" s="573"/>
      <c r="AI2" s="574"/>
      <c r="AJ2" s="575" t="str">
        <f>表紙!$AX$64</f>
        <v>Webシステム</v>
      </c>
      <c r="AK2" s="576"/>
      <c r="AL2" s="576"/>
      <c r="AM2" s="576"/>
      <c r="AN2" s="576"/>
      <c r="AO2" s="576"/>
      <c r="AP2" s="576"/>
      <c r="AQ2" s="576"/>
      <c r="AR2" s="577"/>
      <c r="AS2" s="578" t="str">
        <f>表紙!$BL$64</f>
        <v>M7-US-1140</v>
      </c>
      <c r="AT2" s="579"/>
      <c r="AU2" s="579"/>
      <c r="AV2" s="579"/>
      <c r="AW2" s="579"/>
      <c r="AX2" s="579"/>
      <c r="AY2" s="580"/>
      <c r="AZ2" s="584" t="str">
        <f>表紙!$BU$64</f>
        <v>1.0.0</v>
      </c>
      <c r="BA2" s="585"/>
      <c r="BB2" s="585"/>
      <c r="BC2" s="585"/>
      <c r="BD2" s="585"/>
      <c r="BE2" s="586"/>
      <c r="BF2" s="593">
        <f>表紙!$CB$64</f>
        <v>4</v>
      </c>
      <c r="BG2" s="594"/>
      <c r="BH2" s="594"/>
      <c r="BI2" s="594"/>
      <c r="BJ2" s="594"/>
      <c r="BK2" s="595"/>
    </row>
    <row r="3" spans="1:69" ht="15.75" customHeight="1" thickBot="1">
      <c r="A3" s="541"/>
      <c r="B3" s="542"/>
      <c r="C3" s="542"/>
      <c r="D3" s="542"/>
      <c r="E3" s="542"/>
      <c r="F3" s="542"/>
      <c r="G3" s="542"/>
      <c r="H3" s="542"/>
      <c r="I3" s="542"/>
      <c r="J3" s="543"/>
      <c r="K3" s="599" t="str">
        <f ca="1">RIGHT(CELL("filename",$A$1),LEN(CELL("filename",$A$1))-FIND("]",CELL("filename",$A$1)))</f>
        <v>mcf画面イメージ</v>
      </c>
      <c r="L3" s="600"/>
      <c r="M3" s="600"/>
      <c r="N3" s="600"/>
      <c r="O3" s="600"/>
      <c r="P3" s="600"/>
      <c r="Q3" s="600"/>
      <c r="R3" s="600"/>
      <c r="S3" s="600"/>
      <c r="T3" s="601"/>
      <c r="U3" s="602" t="s">
        <v>70</v>
      </c>
      <c r="V3" s="603"/>
      <c r="W3" s="603"/>
      <c r="X3" s="603"/>
      <c r="Y3" s="604"/>
      <c r="Z3" s="605" t="str">
        <f>表紙!$AJ$65</f>
        <v>アドオン画面</v>
      </c>
      <c r="AA3" s="606"/>
      <c r="AB3" s="606"/>
      <c r="AC3" s="606"/>
      <c r="AD3" s="606"/>
      <c r="AE3" s="607" t="str">
        <f>表紙!$AQ$65</f>
        <v>Web版型・木型マスタ</v>
      </c>
      <c r="AF3" s="607"/>
      <c r="AG3" s="607"/>
      <c r="AH3" s="607"/>
      <c r="AI3" s="607"/>
      <c r="AJ3" s="607"/>
      <c r="AK3" s="607"/>
      <c r="AL3" s="607"/>
      <c r="AM3" s="607"/>
      <c r="AN3" s="607"/>
      <c r="AO3" s="607"/>
      <c r="AP3" s="607"/>
      <c r="AQ3" s="607"/>
      <c r="AR3" s="608"/>
      <c r="AS3" s="581"/>
      <c r="AT3" s="582"/>
      <c r="AU3" s="582"/>
      <c r="AV3" s="582"/>
      <c r="AW3" s="582"/>
      <c r="AX3" s="582"/>
      <c r="AY3" s="583"/>
      <c r="AZ3" s="587"/>
      <c r="BA3" s="588"/>
      <c r="BB3" s="588"/>
      <c r="BC3" s="588"/>
      <c r="BD3" s="588"/>
      <c r="BE3" s="589"/>
      <c r="BF3" s="596"/>
      <c r="BG3" s="597"/>
      <c r="BH3" s="597"/>
      <c r="BI3" s="597"/>
      <c r="BJ3" s="597"/>
      <c r="BK3" s="598"/>
    </row>
    <row r="4" spans="1:69" ht="6.75" customHeight="1" thickBot="1"/>
    <row r="5" spans="1:69" ht="15.75" customHeight="1">
      <c r="A5" s="1002" t="s">
        <v>174</v>
      </c>
      <c r="B5" s="1003"/>
      <c r="C5" s="1003"/>
      <c r="D5" s="1003"/>
      <c r="E5" s="1003"/>
      <c r="F5" s="1003"/>
      <c r="G5" s="1003"/>
      <c r="H5" s="1003"/>
      <c r="I5" s="1003"/>
      <c r="J5" s="1003"/>
      <c r="K5" s="1003"/>
      <c r="L5" s="1003"/>
      <c r="M5" s="1003"/>
      <c r="N5" s="1003"/>
      <c r="O5" s="1003"/>
      <c r="P5" s="1003"/>
      <c r="Q5" s="1003"/>
      <c r="R5" s="1003"/>
      <c r="S5" s="1003"/>
      <c r="T5" s="1003"/>
      <c r="U5" s="1003"/>
      <c r="V5" s="1003"/>
      <c r="W5" s="1003"/>
      <c r="X5" s="1003"/>
      <c r="Y5" s="1003"/>
      <c r="Z5" s="1003"/>
      <c r="AA5" s="1003"/>
      <c r="AB5" s="1003"/>
      <c r="AC5" s="1003"/>
      <c r="AD5" s="1003"/>
      <c r="AE5" s="1003"/>
      <c r="AF5" s="1003"/>
      <c r="AG5" s="1003"/>
      <c r="AH5" s="1003"/>
      <c r="AI5" s="1003"/>
      <c r="AJ5" s="1003"/>
      <c r="AK5" s="1003"/>
      <c r="AL5" s="1003"/>
      <c r="AM5" s="1003"/>
      <c r="AN5" s="1003"/>
      <c r="AO5" s="1003"/>
      <c r="AP5" s="1003"/>
      <c r="AQ5" s="1003"/>
      <c r="AR5" s="1003"/>
      <c r="AS5" s="1003"/>
      <c r="AT5" s="1003"/>
      <c r="AU5" s="1003"/>
      <c r="AV5" s="1003"/>
      <c r="AW5" s="1003"/>
      <c r="AX5" s="1003"/>
      <c r="AY5" s="1003"/>
      <c r="AZ5" s="1003"/>
      <c r="BA5" s="1003"/>
      <c r="BB5" s="1003"/>
      <c r="BC5" s="1003"/>
      <c r="BD5" s="1003"/>
      <c r="BE5" s="1003"/>
      <c r="BF5" s="1003"/>
      <c r="BG5" s="1003"/>
      <c r="BH5" s="1003"/>
      <c r="BI5" s="1003"/>
      <c r="BJ5" s="1003"/>
      <c r="BK5" s="1004"/>
    </row>
    <row r="6" spans="1:69" s="55" customFormat="1" ht="15.75" customHeight="1">
      <c r="A6" s="47"/>
      <c r="B6" s="48"/>
      <c r="C6" s="49"/>
      <c r="D6" s="50"/>
      <c r="E6" s="50"/>
      <c r="F6" s="51"/>
      <c r="G6" s="51"/>
      <c r="H6" s="51"/>
      <c r="I6" s="51"/>
      <c r="J6" s="52"/>
      <c r="K6" s="51"/>
      <c r="L6" s="51"/>
      <c r="M6" s="51"/>
      <c r="N6" s="51"/>
      <c r="O6" s="51"/>
      <c r="P6" s="51"/>
      <c r="Q6" s="53"/>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4"/>
      <c r="BL6" s="208"/>
      <c r="BM6" s="208"/>
      <c r="BN6" s="208"/>
      <c r="BO6" s="208"/>
      <c r="BP6" s="208"/>
      <c r="BQ6" s="208"/>
    </row>
    <row r="7" spans="1:69" s="55" customFormat="1" ht="15.75" customHeight="1">
      <c r="A7" s="47"/>
      <c r="B7" s="48"/>
      <c r="E7" s="56"/>
      <c r="F7" s="57"/>
      <c r="G7" s="57"/>
      <c r="H7" s="57"/>
      <c r="I7" s="57"/>
      <c r="J7" s="57"/>
      <c r="K7" s="57"/>
      <c r="L7" s="57"/>
      <c r="M7" s="57"/>
      <c r="N7" s="57"/>
      <c r="O7" s="57"/>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9"/>
      <c r="BB7" s="58"/>
      <c r="BC7" s="59"/>
      <c r="BD7" s="58"/>
      <c r="BE7" s="59"/>
      <c r="BF7" s="58"/>
      <c r="BG7" s="58"/>
      <c r="BH7" s="50"/>
      <c r="BI7" s="50"/>
      <c r="BJ7" s="50"/>
      <c r="BK7" s="54"/>
      <c r="BL7" s="208"/>
      <c r="BM7" s="208"/>
      <c r="BN7" s="208"/>
      <c r="BO7" s="208"/>
      <c r="BP7" s="208"/>
      <c r="BQ7" s="208"/>
    </row>
    <row r="8" spans="1:69" s="55" customFormat="1" ht="15.75" customHeight="1">
      <c r="A8" s="47"/>
      <c r="B8" s="48"/>
      <c r="E8" s="60"/>
      <c r="F8" s="57"/>
      <c r="G8" s="42"/>
      <c r="H8" s="58"/>
      <c r="I8" s="42"/>
      <c r="J8" s="57"/>
      <c r="K8" s="57"/>
      <c r="L8" s="57"/>
      <c r="M8" s="42"/>
      <c r="N8" s="42"/>
      <c r="O8" s="42"/>
      <c r="P8" s="42"/>
      <c r="Q8" s="42"/>
      <c r="R8" s="42"/>
      <c r="S8" s="59"/>
      <c r="T8" s="58"/>
      <c r="U8" s="42"/>
      <c r="V8" s="42"/>
      <c r="W8" s="59"/>
      <c r="X8" s="42"/>
      <c r="Y8" s="42"/>
      <c r="Z8" s="58"/>
      <c r="AA8" s="42"/>
      <c r="AB8" s="57"/>
      <c r="AC8" s="57"/>
      <c r="AD8" s="57"/>
      <c r="AE8" s="42"/>
      <c r="AF8" s="42"/>
      <c r="AG8" s="42"/>
      <c r="AH8" s="42"/>
      <c r="AI8" s="42"/>
      <c r="AJ8" s="42"/>
      <c r="AK8" s="59"/>
      <c r="AL8" s="58"/>
      <c r="AM8" s="42"/>
      <c r="AN8" s="42"/>
      <c r="AO8" s="59"/>
      <c r="AP8" s="42"/>
      <c r="AQ8" s="42"/>
      <c r="AR8" s="59"/>
      <c r="AS8" s="59"/>
      <c r="AT8" s="42"/>
      <c r="AU8" s="42"/>
      <c r="AV8" s="59"/>
      <c r="AW8" s="59"/>
      <c r="AX8" s="59"/>
      <c r="AY8" s="59"/>
      <c r="AZ8" s="59"/>
      <c r="BA8" s="58"/>
      <c r="BB8" s="59"/>
      <c r="BC8" s="59"/>
      <c r="BD8" s="59"/>
      <c r="BE8" s="59"/>
      <c r="BF8" s="59"/>
      <c r="BG8" s="58"/>
      <c r="BH8" s="50"/>
      <c r="BI8" s="50"/>
      <c r="BJ8" s="50"/>
      <c r="BK8" s="54"/>
      <c r="BL8" s="208"/>
      <c r="BM8" s="208"/>
      <c r="BN8" s="208"/>
      <c r="BO8" s="208"/>
      <c r="BP8" s="208"/>
      <c r="BQ8" s="208"/>
    </row>
    <row r="9" spans="1:69" s="55" customFormat="1" ht="15.75" customHeight="1">
      <c r="A9" s="47"/>
      <c r="B9" s="48"/>
      <c r="C9" s="52"/>
      <c r="D9" s="52"/>
      <c r="E9" s="60"/>
      <c r="F9" s="57"/>
      <c r="G9" s="59"/>
      <c r="H9" s="59"/>
      <c r="I9" s="59"/>
      <c r="J9" s="59"/>
      <c r="K9" s="61"/>
      <c r="L9" s="61"/>
      <c r="M9" s="61"/>
      <c r="N9" s="61"/>
      <c r="O9" s="59"/>
      <c r="P9" s="59"/>
      <c r="Q9" s="59"/>
      <c r="R9" s="59"/>
      <c r="S9" s="59"/>
      <c r="T9" s="59"/>
      <c r="U9" s="59"/>
      <c r="V9" s="59"/>
      <c r="W9" s="59"/>
      <c r="X9" s="59"/>
      <c r="Y9" s="59"/>
      <c r="Z9" s="58"/>
      <c r="AA9" s="58"/>
      <c r="AB9" s="42"/>
      <c r="AC9" s="42"/>
      <c r="AD9" s="42"/>
      <c r="AE9" s="57"/>
      <c r="AF9" s="42"/>
      <c r="AG9" s="42"/>
      <c r="AH9" s="42"/>
      <c r="AI9" s="42"/>
      <c r="AJ9" s="42"/>
      <c r="AK9" s="59"/>
      <c r="AL9" s="59"/>
      <c r="AM9" s="42"/>
      <c r="AN9" s="42"/>
      <c r="AO9" s="42"/>
      <c r="AP9" s="42"/>
      <c r="AQ9" s="42"/>
      <c r="AR9" s="59"/>
      <c r="AS9" s="58"/>
      <c r="AT9" s="58"/>
      <c r="AU9" s="58"/>
      <c r="AV9" s="59"/>
      <c r="AW9" s="59"/>
      <c r="AX9" s="59"/>
      <c r="AY9" s="58"/>
      <c r="AZ9" s="59"/>
      <c r="BA9" s="58"/>
      <c r="BB9" s="59"/>
      <c r="BC9" s="59"/>
      <c r="BD9" s="59"/>
      <c r="BE9" s="59"/>
      <c r="BF9" s="59"/>
      <c r="BG9" s="58"/>
      <c r="BH9" s="50"/>
      <c r="BI9" s="50"/>
      <c r="BJ9" s="50"/>
      <c r="BK9" s="54"/>
      <c r="BL9" s="208"/>
      <c r="BM9" s="208"/>
      <c r="BN9" s="208"/>
      <c r="BO9" s="208"/>
      <c r="BP9" s="208"/>
      <c r="BQ9" s="208"/>
    </row>
    <row r="10" spans="1:69" s="55" customFormat="1" ht="15.75" customHeight="1">
      <c r="A10" s="47"/>
      <c r="B10" s="48"/>
      <c r="C10" s="52"/>
      <c r="D10" s="52"/>
      <c r="E10" s="60"/>
      <c r="F10" s="57"/>
      <c r="G10" s="42"/>
      <c r="H10" s="42"/>
      <c r="I10" s="42"/>
      <c r="J10" s="57"/>
      <c r="K10" s="57"/>
      <c r="L10" s="42"/>
      <c r="M10" s="42"/>
      <c r="N10" s="42"/>
      <c r="O10" s="42"/>
      <c r="P10" s="42"/>
      <c r="Q10" s="59"/>
      <c r="R10" s="59"/>
      <c r="S10" s="42"/>
      <c r="T10" s="42"/>
      <c r="U10" s="42"/>
      <c r="V10" s="42"/>
      <c r="W10" s="42"/>
      <c r="X10" s="59"/>
      <c r="Y10" s="59"/>
      <c r="Z10" s="59"/>
      <c r="AA10" s="59"/>
      <c r="AB10" s="58"/>
      <c r="AC10" s="42"/>
      <c r="AD10" s="42"/>
      <c r="AE10" s="57"/>
      <c r="AF10" s="42"/>
      <c r="AG10" s="57"/>
      <c r="AH10" s="42"/>
      <c r="AI10" s="57"/>
      <c r="AJ10" s="42"/>
      <c r="AK10" s="57"/>
      <c r="AL10" s="42"/>
      <c r="AM10" s="57"/>
      <c r="AN10" s="42"/>
      <c r="AO10" s="57"/>
      <c r="AP10" s="42"/>
      <c r="AQ10" s="57"/>
      <c r="AR10" s="42"/>
      <c r="AS10" s="57"/>
      <c r="AT10" s="42"/>
      <c r="AU10" s="57"/>
      <c r="AV10" s="42"/>
      <c r="AW10" s="57"/>
      <c r="AX10" s="59"/>
      <c r="AY10" s="58"/>
      <c r="AZ10" s="59"/>
      <c r="BA10" s="58"/>
      <c r="BB10" s="59"/>
      <c r="BC10" s="59"/>
      <c r="BD10" s="59"/>
      <c r="BE10" s="59"/>
      <c r="BF10" s="59"/>
      <c r="BG10" s="58"/>
      <c r="BH10" s="50"/>
      <c r="BI10" s="50"/>
      <c r="BJ10" s="50"/>
      <c r="BK10" s="54"/>
      <c r="BL10" s="208"/>
      <c r="BM10" s="208"/>
      <c r="BN10" s="208"/>
      <c r="BO10" s="208"/>
      <c r="BP10" s="208"/>
      <c r="BQ10" s="208"/>
    </row>
    <row r="11" spans="1:69" s="55" customFormat="1" ht="15.75" customHeight="1">
      <c r="A11" s="47"/>
      <c r="B11" s="48"/>
      <c r="C11" s="49"/>
      <c r="D11" s="50"/>
      <c r="E11" s="60"/>
      <c r="F11" s="57"/>
      <c r="G11" s="42"/>
      <c r="H11" s="58"/>
      <c r="I11" s="42"/>
      <c r="J11" s="57"/>
      <c r="K11" s="57"/>
      <c r="L11" s="42"/>
      <c r="M11" s="42"/>
      <c r="N11" s="42"/>
      <c r="O11" s="42"/>
      <c r="P11" s="42"/>
      <c r="Q11" s="59"/>
      <c r="R11" s="59"/>
      <c r="S11" s="59"/>
      <c r="T11" s="59"/>
      <c r="U11" s="59"/>
      <c r="V11" s="59"/>
      <c r="W11" s="59"/>
      <c r="X11" s="59"/>
      <c r="Y11" s="59"/>
      <c r="Z11" s="59"/>
      <c r="AA11" s="58"/>
      <c r="AB11" s="58"/>
      <c r="AC11" s="42"/>
      <c r="AD11" s="58"/>
      <c r="AE11" s="42"/>
      <c r="AF11" s="57"/>
      <c r="AG11" s="58"/>
      <c r="AH11" s="42"/>
      <c r="AI11" s="58"/>
      <c r="AJ11" s="42"/>
      <c r="AK11" s="58"/>
      <c r="AL11" s="42"/>
      <c r="AM11" s="58"/>
      <c r="AN11" s="42"/>
      <c r="AO11" s="58"/>
      <c r="AP11" s="42"/>
      <c r="AQ11" s="58"/>
      <c r="AR11" s="58"/>
      <c r="AS11" s="42"/>
      <c r="AT11" s="58"/>
      <c r="AU11" s="42"/>
      <c r="AV11" s="58"/>
      <c r="AW11" s="58"/>
      <c r="AX11" s="42"/>
      <c r="AY11" s="42"/>
      <c r="AZ11" s="42"/>
      <c r="BA11" s="42"/>
      <c r="BB11" s="42"/>
      <c r="BC11" s="42"/>
      <c r="BD11" s="59"/>
      <c r="BE11" s="59"/>
      <c r="BF11" s="59"/>
      <c r="BG11" s="58"/>
      <c r="BH11" s="50"/>
      <c r="BI11" s="50"/>
      <c r="BJ11" s="50"/>
      <c r="BK11" s="54"/>
      <c r="BL11" s="208"/>
      <c r="BM11" s="208"/>
      <c r="BN11" s="208"/>
      <c r="BO11" s="208"/>
      <c r="BP11" s="208"/>
      <c r="BQ11" s="208"/>
    </row>
    <row r="12" spans="1:69" s="55" customFormat="1" ht="15.75" customHeight="1">
      <c r="A12" s="47"/>
      <c r="B12" s="48"/>
      <c r="E12" s="56"/>
      <c r="F12" s="57"/>
      <c r="G12" s="57"/>
      <c r="H12" s="57"/>
      <c r="I12" s="57"/>
      <c r="J12" s="57"/>
      <c r="K12" s="57"/>
      <c r="L12" s="57"/>
      <c r="M12" s="57"/>
      <c r="N12" s="57"/>
      <c r="O12" s="57"/>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9"/>
      <c r="BB12" s="58"/>
      <c r="BC12" s="59"/>
      <c r="BD12" s="58"/>
      <c r="BE12" s="59"/>
      <c r="BF12" s="58"/>
      <c r="BG12" s="58"/>
      <c r="BH12" s="50"/>
      <c r="BI12" s="50"/>
      <c r="BJ12" s="50"/>
      <c r="BK12" s="54"/>
      <c r="BL12" s="208"/>
      <c r="BM12" s="208"/>
      <c r="BN12" s="208"/>
      <c r="BO12" s="208"/>
      <c r="BP12" s="208"/>
      <c r="BQ12" s="208"/>
    </row>
    <row r="13" spans="1:69" s="55" customFormat="1" ht="15.75" customHeight="1">
      <c r="A13" s="47"/>
      <c r="B13" s="48"/>
      <c r="E13" s="60"/>
      <c r="F13" s="57"/>
      <c r="G13" s="42"/>
      <c r="H13" s="58"/>
      <c r="I13" s="42"/>
      <c r="J13" s="57"/>
      <c r="K13" s="57"/>
      <c r="L13" s="57"/>
      <c r="M13" s="42"/>
      <c r="N13" s="42"/>
      <c r="O13" s="42"/>
      <c r="P13" s="42"/>
      <c r="Q13" s="42"/>
      <c r="R13" s="42"/>
      <c r="S13" s="59"/>
      <c r="T13" s="58"/>
      <c r="U13" s="42"/>
      <c r="V13" s="42"/>
      <c r="W13" s="59"/>
      <c r="X13" s="42"/>
      <c r="Y13" s="42"/>
      <c r="Z13" s="58"/>
      <c r="AA13" s="42"/>
      <c r="AB13" s="57"/>
      <c r="AC13" s="57"/>
      <c r="AD13" s="57"/>
      <c r="AE13" s="42"/>
      <c r="AF13" s="42"/>
      <c r="AG13" s="42"/>
      <c r="AH13" s="42"/>
      <c r="AI13" s="42"/>
      <c r="AJ13" s="42"/>
      <c r="AK13" s="59"/>
      <c r="AL13" s="58"/>
      <c r="AM13" s="42"/>
      <c r="AN13" s="42"/>
      <c r="AO13" s="59"/>
      <c r="AP13" s="42"/>
      <c r="AQ13" s="42"/>
      <c r="AR13" s="59"/>
      <c r="AS13" s="59"/>
      <c r="AT13" s="42"/>
      <c r="AU13" s="42"/>
      <c r="AV13" s="59"/>
      <c r="AW13" s="59"/>
      <c r="AX13" s="59"/>
      <c r="AY13" s="59"/>
      <c r="AZ13" s="59"/>
      <c r="BA13" s="58"/>
      <c r="BB13" s="59"/>
      <c r="BC13" s="59"/>
      <c r="BD13" s="59"/>
      <c r="BE13" s="59"/>
      <c r="BF13" s="59"/>
      <c r="BG13" s="58"/>
      <c r="BH13" s="50"/>
      <c r="BI13" s="50"/>
      <c r="BJ13" s="50"/>
      <c r="BK13" s="54"/>
      <c r="BL13" s="208"/>
      <c r="BM13" s="208"/>
      <c r="BN13" s="208"/>
      <c r="BO13" s="208"/>
      <c r="BP13" s="208"/>
      <c r="BQ13" s="208"/>
    </row>
    <row r="14" spans="1:69" s="55" customFormat="1" ht="15.75" customHeight="1">
      <c r="A14" s="47"/>
      <c r="B14" s="48"/>
      <c r="C14" s="52"/>
      <c r="D14" s="52"/>
      <c r="E14" s="60"/>
      <c r="F14" s="57"/>
      <c r="G14" s="59"/>
      <c r="H14" s="59"/>
      <c r="I14" s="59"/>
      <c r="J14" s="59"/>
      <c r="K14" s="61"/>
      <c r="L14" s="61"/>
      <c r="M14" s="61"/>
      <c r="N14" s="61"/>
      <c r="O14" s="59"/>
      <c r="P14" s="59"/>
      <c r="Q14" s="59"/>
      <c r="R14" s="59"/>
      <c r="S14" s="59"/>
      <c r="T14" s="59"/>
      <c r="U14" s="59"/>
      <c r="V14" s="59"/>
      <c r="W14" s="59"/>
      <c r="X14" s="59"/>
      <c r="Y14" s="59"/>
      <c r="Z14" s="58"/>
      <c r="AA14" s="58"/>
      <c r="AB14" s="42"/>
      <c r="AC14" s="42"/>
      <c r="AD14" s="42"/>
      <c r="AE14" s="57"/>
      <c r="AF14" s="42"/>
      <c r="AG14" s="42"/>
      <c r="AH14" s="42"/>
      <c r="AI14" s="42"/>
      <c r="AJ14" s="42"/>
      <c r="AK14" s="59"/>
      <c r="AL14" s="59"/>
      <c r="AM14" s="42"/>
      <c r="AN14" s="42"/>
      <c r="AO14" s="42"/>
      <c r="AP14" s="42"/>
      <c r="AQ14" s="42"/>
      <c r="AR14" s="59"/>
      <c r="AS14" s="58"/>
      <c r="AT14" s="58"/>
      <c r="AU14" s="58"/>
      <c r="AV14" s="59"/>
      <c r="AW14" s="59"/>
      <c r="AX14" s="59"/>
      <c r="AY14" s="58"/>
      <c r="AZ14" s="59"/>
      <c r="BA14" s="58"/>
      <c r="BB14" s="59"/>
      <c r="BC14" s="59"/>
      <c r="BD14" s="59"/>
      <c r="BE14" s="59"/>
      <c r="BF14" s="59"/>
      <c r="BG14" s="58"/>
      <c r="BH14" s="50"/>
      <c r="BI14" s="50"/>
      <c r="BJ14" s="50"/>
      <c r="BK14" s="54"/>
      <c r="BL14" s="208"/>
      <c r="BM14" s="208"/>
      <c r="BN14" s="208"/>
      <c r="BO14" s="208"/>
      <c r="BP14" s="208"/>
      <c r="BQ14" s="208"/>
    </row>
    <row r="15" spans="1:69" s="55" customFormat="1" ht="15.75" customHeight="1">
      <c r="A15" s="47"/>
      <c r="B15" s="48"/>
      <c r="C15" s="52"/>
      <c r="D15" s="52"/>
      <c r="E15" s="60"/>
      <c r="F15" s="57"/>
      <c r="G15" s="42"/>
      <c r="H15" s="42"/>
      <c r="I15" s="42"/>
      <c r="J15" s="57"/>
      <c r="K15" s="57"/>
      <c r="L15" s="42"/>
      <c r="M15" s="42"/>
      <c r="N15" s="42"/>
      <c r="O15" s="42"/>
      <c r="P15" s="42"/>
      <c r="Q15" s="59"/>
      <c r="R15" s="59"/>
      <c r="S15" s="42"/>
      <c r="T15" s="42"/>
      <c r="U15" s="42"/>
      <c r="V15" s="42"/>
      <c r="W15" s="42"/>
      <c r="X15" s="59"/>
      <c r="Y15" s="59"/>
      <c r="Z15" s="59"/>
      <c r="AA15" s="59"/>
      <c r="AB15" s="58"/>
      <c r="AC15" s="42"/>
      <c r="AD15" s="42"/>
      <c r="AE15" s="57"/>
      <c r="AF15" s="42"/>
      <c r="AG15" s="57"/>
      <c r="AH15" s="42"/>
      <c r="AI15" s="57"/>
      <c r="AJ15" s="42"/>
      <c r="AK15" s="57"/>
      <c r="AL15" s="42"/>
      <c r="AM15" s="57"/>
      <c r="AN15" s="42"/>
      <c r="AO15" s="57"/>
      <c r="AP15" s="42"/>
      <c r="AQ15" s="57"/>
      <c r="AR15" s="42"/>
      <c r="AS15" s="57"/>
      <c r="AT15" s="42"/>
      <c r="AU15" s="57"/>
      <c r="AV15" s="42"/>
      <c r="AW15" s="57"/>
      <c r="AX15" s="59"/>
      <c r="AY15" s="58"/>
      <c r="AZ15" s="59"/>
      <c r="BA15" s="58"/>
      <c r="BB15" s="59"/>
      <c r="BC15" s="59"/>
      <c r="BD15" s="59"/>
      <c r="BE15" s="59"/>
      <c r="BF15" s="59"/>
      <c r="BG15" s="58"/>
      <c r="BH15" s="50"/>
      <c r="BI15" s="50"/>
      <c r="BJ15" s="50"/>
      <c r="BK15" s="54"/>
      <c r="BL15" s="208"/>
      <c r="BM15" s="208"/>
      <c r="BN15" s="208"/>
      <c r="BO15" s="208"/>
      <c r="BP15" s="208"/>
      <c r="BQ15" s="208"/>
    </row>
    <row r="16" spans="1:69" s="55" customFormat="1" ht="15.75" customHeight="1">
      <c r="A16" s="47"/>
      <c r="B16" s="48"/>
      <c r="C16" s="49"/>
      <c r="D16" s="50"/>
      <c r="E16" s="60"/>
      <c r="F16" s="57"/>
      <c r="G16" s="42"/>
      <c r="H16" s="58"/>
      <c r="I16" s="42"/>
      <c r="J16" s="57"/>
      <c r="K16" s="57"/>
      <c r="L16" s="42"/>
      <c r="M16" s="42"/>
      <c r="N16" s="42"/>
      <c r="O16" s="42"/>
      <c r="P16" s="42"/>
      <c r="Q16" s="59"/>
      <c r="R16" s="59"/>
      <c r="S16" s="59"/>
      <c r="T16" s="59"/>
      <c r="U16" s="59"/>
      <c r="V16" s="59"/>
      <c r="W16" s="59"/>
      <c r="X16" s="59"/>
      <c r="Y16" s="59"/>
      <c r="Z16" s="59"/>
      <c r="AA16" s="58"/>
      <c r="AB16" s="58"/>
      <c r="AC16" s="42"/>
      <c r="AD16" s="58"/>
      <c r="AE16" s="42"/>
      <c r="AF16" s="57"/>
      <c r="AG16" s="58"/>
      <c r="AH16" s="42"/>
      <c r="AI16" s="58"/>
      <c r="AJ16" s="42"/>
      <c r="AK16" s="58"/>
      <c r="AL16" s="42"/>
      <c r="AM16" s="58"/>
      <c r="AN16" s="42"/>
      <c r="AO16" s="58"/>
      <c r="AP16" s="42"/>
      <c r="AQ16" s="58"/>
      <c r="AR16" s="58"/>
      <c r="AS16" s="42"/>
      <c r="AT16" s="58"/>
      <c r="AU16" s="42"/>
      <c r="AV16" s="58"/>
      <c r="AW16" s="58"/>
      <c r="AX16" s="42"/>
      <c r="AY16" s="42"/>
      <c r="AZ16" s="42"/>
      <c r="BA16" s="42"/>
      <c r="BB16" s="42"/>
      <c r="BC16" s="42"/>
      <c r="BD16" s="59"/>
      <c r="BE16" s="59"/>
      <c r="BF16" s="59"/>
      <c r="BG16" s="58"/>
      <c r="BH16" s="50"/>
      <c r="BI16" s="50"/>
      <c r="BJ16" s="50"/>
      <c r="BK16" s="54"/>
      <c r="BL16" s="208"/>
      <c r="BM16" s="208"/>
      <c r="BN16" s="208"/>
      <c r="BO16" s="208"/>
      <c r="BP16" s="208"/>
      <c r="BQ16" s="208"/>
    </row>
    <row r="17" spans="1:69" s="55" customFormat="1" ht="15.75" customHeight="1">
      <c r="A17" s="47"/>
      <c r="B17" s="48"/>
      <c r="E17" s="56"/>
      <c r="F17" s="57"/>
      <c r="G17" s="57"/>
      <c r="H17" s="57"/>
      <c r="I17" s="57"/>
      <c r="J17" s="57"/>
      <c r="K17" s="57"/>
      <c r="L17" s="57"/>
      <c r="M17" s="57"/>
      <c r="N17" s="57"/>
      <c r="O17" s="57"/>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9"/>
      <c r="BB17" s="58"/>
      <c r="BC17" s="59"/>
      <c r="BD17" s="58"/>
      <c r="BE17" s="59"/>
      <c r="BF17" s="58"/>
      <c r="BG17" s="58"/>
      <c r="BH17" s="50"/>
      <c r="BI17" s="50"/>
      <c r="BJ17" s="50"/>
      <c r="BK17" s="54"/>
      <c r="BL17" s="208"/>
      <c r="BM17" s="208"/>
      <c r="BN17" s="208"/>
      <c r="BO17" s="208"/>
      <c r="BP17" s="208"/>
      <c r="BQ17" s="208"/>
    </row>
    <row r="18" spans="1:69" s="55" customFormat="1" ht="15.75" customHeight="1">
      <c r="A18" s="47"/>
      <c r="B18" s="48"/>
      <c r="E18" s="60"/>
      <c r="F18" s="57"/>
      <c r="G18" s="42"/>
      <c r="H18" s="58"/>
      <c r="I18" s="42"/>
      <c r="J18" s="57"/>
      <c r="K18" s="57"/>
      <c r="L18" s="57"/>
      <c r="M18" s="42"/>
      <c r="N18" s="42"/>
      <c r="O18" s="42"/>
      <c r="P18" s="42"/>
      <c r="Q18" s="42"/>
      <c r="R18" s="42"/>
      <c r="S18" s="59"/>
      <c r="T18" s="58"/>
      <c r="U18" s="42"/>
      <c r="V18" s="42"/>
      <c r="W18" s="59"/>
      <c r="X18" s="42"/>
      <c r="Y18" s="42"/>
      <c r="Z18" s="58"/>
      <c r="AA18" s="42"/>
      <c r="AB18" s="57"/>
      <c r="AC18" s="57"/>
      <c r="AD18" s="57"/>
      <c r="AE18" s="42"/>
      <c r="AF18" s="42"/>
      <c r="AG18" s="42"/>
      <c r="AH18" s="42"/>
      <c r="AI18" s="42"/>
      <c r="AJ18" s="42"/>
      <c r="AK18" s="59"/>
      <c r="AL18" s="58"/>
      <c r="AM18" s="42"/>
      <c r="AN18" s="42"/>
      <c r="AO18" s="59"/>
      <c r="AP18" s="42"/>
      <c r="AQ18" s="42"/>
      <c r="AR18" s="59"/>
      <c r="AS18" s="59"/>
      <c r="AT18" s="42"/>
      <c r="AU18" s="42"/>
      <c r="AV18" s="59"/>
      <c r="AW18" s="59"/>
      <c r="AX18" s="59"/>
      <c r="AY18" s="59"/>
      <c r="AZ18" s="59"/>
      <c r="BA18" s="58"/>
      <c r="BB18" s="59"/>
      <c r="BC18" s="59"/>
      <c r="BD18" s="59"/>
      <c r="BE18" s="59"/>
      <c r="BF18" s="59"/>
      <c r="BG18" s="58"/>
      <c r="BH18" s="50"/>
      <c r="BI18" s="50"/>
      <c r="BJ18" s="50"/>
      <c r="BK18" s="54"/>
      <c r="BL18" s="208"/>
      <c r="BM18" s="208"/>
      <c r="BN18" s="208"/>
      <c r="BO18" s="208"/>
      <c r="BP18" s="208"/>
      <c r="BQ18" s="208"/>
    </row>
    <row r="19" spans="1:69" s="55" customFormat="1" ht="15.75" customHeight="1">
      <c r="A19" s="47"/>
      <c r="B19" s="48"/>
      <c r="C19" s="52"/>
      <c r="D19" s="52"/>
      <c r="E19" s="60"/>
      <c r="F19" s="57"/>
      <c r="G19" s="59"/>
      <c r="H19" s="59"/>
      <c r="I19" s="59"/>
      <c r="J19" s="59"/>
      <c r="K19" s="61"/>
      <c r="L19" s="61"/>
      <c r="M19" s="61"/>
      <c r="N19" s="61"/>
      <c r="O19" s="59"/>
      <c r="P19" s="59"/>
      <c r="Q19" s="59"/>
      <c r="R19" s="59"/>
      <c r="S19" s="59"/>
      <c r="T19" s="59"/>
      <c r="U19" s="59"/>
      <c r="V19" s="59"/>
      <c r="W19" s="59"/>
      <c r="X19" s="59"/>
      <c r="Y19" s="59"/>
      <c r="Z19" s="58"/>
      <c r="AA19" s="58"/>
      <c r="AB19" s="42"/>
      <c r="AC19" s="42"/>
      <c r="AD19" s="42"/>
      <c r="AE19" s="57"/>
      <c r="AF19" s="42"/>
      <c r="AG19" s="42"/>
      <c r="AH19" s="42"/>
      <c r="AI19" s="42"/>
      <c r="AJ19" s="42"/>
      <c r="AK19" s="59"/>
      <c r="AL19" s="59"/>
      <c r="AM19" s="42"/>
      <c r="AN19" s="42"/>
      <c r="AO19" s="42"/>
      <c r="AP19" s="42"/>
      <c r="AQ19" s="42"/>
      <c r="AR19" s="59"/>
      <c r="AS19" s="58"/>
      <c r="AT19" s="58"/>
      <c r="AU19" s="58"/>
      <c r="AV19" s="59"/>
      <c r="AW19" s="59"/>
      <c r="AX19" s="59"/>
      <c r="AY19" s="58"/>
      <c r="AZ19" s="59"/>
      <c r="BA19" s="58"/>
      <c r="BB19" s="59"/>
      <c r="BC19" s="59"/>
      <c r="BD19" s="59"/>
      <c r="BE19" s="59"/>
      <c r="BF19" s="59"/>
      <c r="BG19" s="58"/>
      <c r="BH19" s="50"/>
      <c r="BI19" s="50"/>
      <c r="BJ19" s="50"/>
      <c r="BK19" s="54"/>
    </row>
    <row r="20" spans="1:69" s="55" customFormat="1" ht="15.75" customHeight="1">
      <c r="A20" s="47"/>
      <c r="B20" s="48"/>
      <c r="C20" s="52"/>
      <c r="D20" s="52"/>
      <c r="E20" s="60"/>
      <c r="F20" s="57"/>
      <c r="G20" s="42"/>
      <c r="H20" s="42"/>
      <c r="I20" s="42"/>
      <c r="J20" s="57"/>
      <c r="K20" s="57"/>
      <c r="L20" s="42"/>
      <c r="M20" s="42"/>
      <c r="N20" s="42"/>
      <c r="O20" s="42"/>
      <c r="P20" s="42"/>
      <c r="Q20" s="59"/>
      <c r="R20" s="59"/>
      <c r="S20" s="42"/>
      <c r="T20" s="42"/>
      <c r="U20" s="42"/>
      <c r="V20" s="42"/>
      <c r="W20" s="42"/>
      <c r="X20" s="59"/>
      <c r="Y20" s="59"/>
      <c r="Z20" s="59"/>
      <c r="AA20" s="59"/>
      <c r="AB20" s="58"/>
      <c r="AC20" s="42"/>
      <c r="AD20" s="42"/>
      <c r="AE20" s="57"/>
      <c r="AF20" s="42"/>
      <c r="AG20" s="57"/>
      <c r="AH20" s="42"/>
      <c r="AI20" s="57"/>
      <c r="AJ20" s="42"/>
      <c r="AK20" s="57"/>
      <c r="AL20" s="42"/>
      <c r="AM20" s="57"/>
      <c r="AN20" s="42"/>
      <c r="AO20" s="57"/>
      <c r="AP20" s="42"/>
      <c r="AQ20" s="57"/>
      <c r="AR20" s="42"/>
      <c r="AS20" s="57"/>
      <c r="AT20" s="42"/>
      <c r="AU20" s="57"/>
      <c r="AV20" s="42"/>
      <c r="AW20" s="57"/>
      <c r="AX20" s="59"/>
      <c r="AY20" s="58"/>
      <c r="AZ20" s="59"/>
      <c r="BA20" s="58"/>
      <c r="BB20" s="59"/>
      <c r="BC20" s="59"/>
      <c r="BD20" s="59"/>
      <c r="BE20" s="59"/>
      <c r="BF20" s="59"/>
      <c r="BG20" s="58"/>
      <c r="BH20" s="50"/>
      <c r="BI20" s="50"/>
      <c r="BJ20" s="50"/>
      <c r="BK20" s="54"/>
    </row>
    <row r="21" spans="1:69" s="55" customFormat="1" ht="15.75" customHeight="1">
      <c r="A21" s="47"/>
      <c r="B21" s="48"/>
      <c r="C21" s="49"/>
      <c r="D21" s="50"/>
      <c r="E21" s="60"/>
      <c r="F21" s="57"/>
      <c r="G21" s="42"/>
      <c r="H21" s="58"/>
      <c r="I21" s="42"/>
      <c r="J21" s="57"/>
      <c r="K21" s="57"/>
      <c r="L21" s="42"/>
      <c r="M21" s="42"/>
      <c r="N21" s="42"/>
      <c r="O21" s="42"/>
      <c r="P21" s="42"/>
      <c r="Q21" s="59"/>
      <c r="R21" s="59"/>
      <c r="S21" s="59"/>
      <c r="T21" s="59"/>
      <c r="U21" s="59"/>
      <c r="V21" s="59"/>
      <c r="W21" s="59"/>
      <c r="X21" s="59"/>
      <c r="Y21" s="59"/>
      <c r="Z21" s="59"/>
      <c r="AA21" s="58"/>
      <c r="AB21" s="58"/>
      <c r="AC21" s="42"/>
      <c r="AD21" s="58"/>
      <c r="AE21" s="42"/>
      <c r="AF21" s="57"/>
      <c r="AG21" s="58"/>
      <c r="AH21" s="42"/>
      <c r="AI21" s="58"/>
      <c r="AJ21" s="42"/>
      <c r="AK21" s="58"/>
      <c r="AL21" s="42"/>
      <c r="AM21" s="58"/>
      <c r="AN21" s="42"/>
      <c r="AO21" s="58"/>
      <c r="AP21" s="42"/>
      <c r="AQ21" s="58"/>
      <c r="AR21" s="58"/>
      <c r="AS21" s="42"/>
      <c r="AT21" s="58"/>
      <c r="AU21" s="42"/>
      <c r="AV21" s="58"/>
      <c r="AW21" s="58"/>
      <c r="AX21" s="42"/>
      <c r="AY21" s="42"/>
      <c r="AZ21" s="42"/>
      <c r="BA21" s="42"/>
      <c r="BB21" s="42"/>
      <c r="BC21" s="42"/>
      <c r="BD21" s="59"/>
      <c r="BE21" s="59"/>
      <c r="BF21" s="59"/>
      <c r="BG21" s="58"/>
      <c r="BH21" s="50"/>
      <c r="BI21" s="50"/>
      <c r="BJ21" s="50"/>
      <c r="BK21" s="54"/>
    </row>
    <row r="22" spans="1:69" s="55" customFormat="1" ht="15.75" customHeight="1">
      <c r="A22" s="47"/>
      <c r="B22" s="48"/>
      <c r="E22" s="56"/>
      <c r="F22" s="57"/>
      <c r="G22" s="57"/>
      <c r="H22" s="57"/>
      <c r="I22" s="57"/>
      <c r="J22" s="57"/>
      <c r="K22" s="57"/>
      <c r="L22" s="57"/>
      <c r="M22" s="57"/>
      <c r="N22" s="57"/>
      <c r="O22" s="57"/>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9"/>
      <c r="BB22" s="58"/>
      <c r="BC22" s="59"/>
      <c r="BD22" s="58"/>
      <c r="BE22" s="59"/>
      <c r="BF22" s="58"/>
      <c r="BG22" s="58"/>
      <c r="BH22" s="50"/>
      <c r="BI22" s="50"/>
      <c r="BJ22" s="50"/>
      <c r="BK22" s="54"/>
    </row>
    <row r="23" spans="1:69" s="55" customFormat="1" ht="15.75" customHeight="1">
      <c r="A23" s="47"/>
      <c r="B23" s="48"/>
      <c r="E23" s="60"/>
      <c r="F23" s="57"/>
      <c r="G23" s="42"/>
      <c r="H23" s="58"/>
      <c r="I23" s="42"/>
      <c r="J23" s="57"/>
      <c r="K23" s="57"/>
      <c r="L23" s="57"/>
      <c r="M23" s="42"/>
      <c r="N23" s="42"/>
      <c r="O23" s="42"/>
      <c r="P23" s="42"/>
      <c r="Q23" s="42"/>
      <c r="R23" s="42"/>
      <c r="S23" s="59"/>
      <c r="T23" s="58"/>
      <c r="U23" s="42"/>
      <c r="V23" s="42"/>
      <c r="W23" s="59"/>
      <c r="X23" s="42"/>
      <c r="Y23" s="42"/>
      <c r="Z23" s="58"/>
      <c r="AA23" s="42"/>
      <c r="AB23" s="57"/>
      <c r="AC23" s="57"/>
      <c r="AD23" s="57"/>
      <c r="AE23" s="42"/>
      <c r="AF23" s="42"/>
      <c r="AG23" s="42"/>
      <c r="AH23" s="42"/>
      <c r="AI23" s="42"/>
      <c r="AJ23" s="42"/>
      <c r="AK23" s="59"/>
      <c r="AL23" s="58"/>
      <c r="AM23" s="42"/>
      <c r="AN23" s="42"/>
      <c r="AO23" s="59"/>
      <c r="AP23" s="42"/>
      <c r="AQ23" s="42"/>
      <c r="AR23" s="59"/>
      <c r="AS23" s="59"/>
      <c r="AT23" s="42"/>
      <c r="AU23" s="42"/>
      <c r="AV23" s="59"/>
      <c r="AW23" s="59"/>
      <c r="AX23" s="59"/>
      <c r="AY23" s="59"/>
      <c r="AZ23" s="59"/>
      <c r="BA23" s="58"/>
      <c r="BB23" s="59"/>
      <c r="BC23" s="59"/>
      <c r="BD23" s="59"/>
      <c r="BE23" s="59"/>
      <c r="BF23" s="59"/>
      <c r="BG23" s="58"/>
      <c r="BH23" s="50"/>
      <c r="BI23" s="50"/>
      <c r="BJ23" s="50"/>
      <c r="BK23" s="54"/>
    </row>
    <row r="24" spans="1:69" s="55" customFormat="1" ht="15.75" customHeight="1">
      <c r="A24" s="47"/>
      <c r="B24" s="48"/>
      <c r="E24" s="56"/>
      <c r="F24" s="57"/>
      <c r="G24" s="57"/>
      <c r="H24" s="57"/>
      <c r="I24" s="57"/>
      <c r="J24" s="57"/>
      <c r="K24" s="57"/>
      <c r="L24" s="57"/>
      <c r="M24" s="57"/>
      <c r="N24" s="57"/>
      <c r="O24" s="57"/>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9"/>
      <c r="BB24" s="58"/>
      <c r="BC24" s="59"/>
      <c r="BD24" s="58"/>
      <c r="BE24" s="59"/>
      <c r="BF24" s="58"/>
      <c r="BG24" s="58"/>
      <c r="BH24" s="50"/>
      <c r="BI24" s="50"/>
      <c r="BJ24" s="50"/>
      <c r="BK24" s="54"/>
    </row>
    <row r="25" spans="1:69" s="55" customFormat="1" ht="15.75" customHeight="1">
      <c r="A25" s="47"/>
      <c r="B25" s="48"/>
      <c r="E25" s="60"/>
      <c r="F25" s="57"/>
      <c r="G25" s="42"/>
      <c r="H25" s="58"/>
      <c r="I25" s="42"/>
      <c r="J25" s="57"/>
      <c r="K25" s="57"/>
      <c r="L25" s="57"/>
      <c r="M25" s="42"/>
      <c r="N25" s="42"/>
      <c r="O25" s="42"/>
      <c r="P25" s="42"/>
      <c r="Q25" s="42"/>
      <c r="R25" s="42"/>
      <c r="S25" s="59"/>
      <c r="T25" s="58"/>
      <c r="U25" s="42"/>
      <c r="V25" s="42"/>
      <c r="W25" s="59"/>
      <c r="X25" s="42"/>
      <c r="Y25" s="42"/>
      <c r="Z25" s="58"/>
      <c r="AA25" s="42"/>
      <c r="AB25" s="57"/>
      <c r="AC25" s="57"/>
      <c r="AD25" s="57"/>
      <c r="AE25" s="42"/>
      <c r="AF25" s="42"/>
      <c r="AG25" s="42"/>
      <c r="AH25" s="42"/>
      <c r="AI25" s="42"/>
      <c r="AJ25" s="42"/>
      <c r="AK25" s="59"/>
      <c r="AL25" s="58"/>
      <c r="AM25" s="42"/>
      <c r="AN25" s="42"/>
      <c r="AO25" s="59"/>
      <c r="AP25" s="42"/>
      <c r="AQ25" s="42"/>
      <c r="AR25" s="59"/>
      <c r="AS25" s="59"/>
      <c r="AT25" s="42"/>
      <c r="AU25" s="42"/>
      <c r="AV25" s="59"/>
      <c r="AW25" s="59"/>
      <c r="AX25" s="59"/>
      <c r="AY25" s="59"/>
      <c r="AZ25" s="59"/>
      <c r="BA25" s="58"/>
      <c r="BB25" s="59"/>
      <c r="BC25" s="59"/>
      <c r="BD25" s="59"/>
      <c r="BE25" s="59"/>
      <c r="BF25" s="59"/>
      <c r="BG25" s="58"/>
      <c r="BH25" s="50"/>
      <c r="BI25" s="50"/>
      <c r="BJ25" s="50"/>
      <c r="BK25" s="54"/>
    </row>
    <row r="26" spans="1:69" s="55" customFormat="1" ht="15.75" customHeight="1">
      <c r="A26" s="47"/>
      <c r="B26" s="48"/>
      <c r="C26" s="52"/>
      <c r="D26" s="52"/>
      <c r="E26" s="60"/>
      <c r="F26" s="57"/>
      <c r="G26" s="59"/>
      <c r="H26" s="59"/>
      <c r="I26" s="59"/>
      <c r="J26" s="59"/>
      <c r="K26" s="61"/>
      <c r="L26" s="61"/>
      <c r="M26" s="61"/>
      <c r="N26" s="61"/>
      <c r="O26" s="59"/>
      <c r="P26" s="59"/>
      <c r="Q26" s="59"/>
      <c r="R26" s="59"/>
      <c r="S26" s="59"/>
      <c r="T26" s="59"/>
      <c r="U26" s="59"/>
      <c r="V26" s="59"/>
      <c r="W26" s="59"/>
      <c r="X26" s="59"/>
      <c r="Y26" s="59"/>
      <c r="Z26" s="58"/>
      <c r="AA26" s="58"/>
      <c r="AB26" s="42"/>
      <c r="AC26" s="42"/>
      <c r="AD26" s="42"/>
      <c r="AE26" s="57"/>
      <c r="AF26" s="42"/>
      <c r="AG26" s="42"/>
      <c r="AH26" s="42"/>
      <c r="AI26" s="42"/>
      <c r="AJ26" s="42"/>
      <c r="AK26" s="59"/>
      <c r="AL26" s="59"/>
      <c r="AM26" s="42"/>
      <c r="AN26" s="42"/>
      <c r="AO26" s="42"/>
      <c r="AP26" s="42"/>
      <c r="AQ26" s="42"/>
      <c r="AR26" s="59"/>
      <c r="AS26" s="58"/>
      <c r="AT26" s="58"/>
      <c r="AU26" s="58"/>
      <c r="AV26" s="59"/>
      <c r="AW26" s="59"/>
      <c r="AX26" s="59"/>
      <c r="AY26" s="58"/>
      <c r="AZ26" s="59"/>
      <c r="BA26" s="58"/>
      <c r="BB26" s="59"/>
      <c r="BC26" s="59"/>
      <c r="BD26" s="59"/>
      <c r="BE26" s="59"/>
      <c r="BF26" s="59"/>
      <c r="BG26" s="58"/>
      <c r="BH26" s="50"/>
      <c r="BI26" s="50"/>
      <c r="BJ26" s="50"/>
      <c r="BK26" s="54"/>
    </row>
    <row r="27" spans="1:69" s="55" customFormat="1" ht="15.75" customHeight="1">
      <c r="A27" s="47"/>
      <c r="B27" s="48"/>
      <c r="C27" s="52"/>
      <c r="D27" s="52"/>
      <c r="E27" s="60"/>
      <c r="F27" s="57"/>
      <c r="G27" s="42"/>
      <c r="H27" s="42"/>
      <c r="I27" s="42"/>
      <c r="J27" s="57"/>
      <c r="K27" s="57"/>
      <c r="L27" s="42"/>
      <c r="M27" s="42"/>
      <c r="N27" s="42"/>
      <c r="O27" s="42"/>
      <c r="P27" s="42"/>
      <c r="Q27" s="59"/>
      <c r="R27" s="59"/>
      <c r="S27" s="42"/>
      <c r="T27" s="42"/>
      <c r="U27" s="42"/>
      <c r="V27" s="42"/>
      <c r="W27" s="42"/>
      <c r="X27" s="59"/>
      <c r="Y27" s="59"/>
      <c r="Z27" s="59"/>
      <c r="AA27" s="59"/>
      <c r="AB27" s="58"/>
      <c r="AC27" s="42"/>
      <c r="AD27" s="42"/>
      <c r="AE27" s="57"/>
      <c r="AF27" s="42"/>
      <c r="AG27" s="57"/>
      <c r="AH27" s="42"/>
      <c r="AI27" s="57"/>
      <c r="AJ27" s="42"/>
      <c r="AK27" s="57"/>
      <c r="AL27" s="42"/>
      <c r="AM27" s="57"/>
      <c r="AN27" s="42"/>
      <c r="AO27" s="57"/>
      <c r="AP27" s="42"/>
      <c r="AQ27" s="57"/>
      <c r="AR27" s="42"/>
      <c r="AS27" s="57"/>
      <c r="AT27" s="42"/>
      <c r="AU27" s="57"/>
      <c r="AV27" s="42"/>
      <c r="AW27" s="57"/>
      <c r="AX27" s="59"/>
      <c r="AY27" s="58"/>
      <c r="AZ27" s="59"/>
      <c r="BA27" s="58"/>
      <c r="BB27" s="59"/>
      <c r="BC27" s="59"/>
      <c r="BD27" s="59"/>
      <c r="BE27" s="59"/>
      <c r="BF27" s="59"/>
      <c r="BG27" s="58"/>
      <c r="BH27" s="50"/>
      <c r="BI27" s="50"/>
      <c r="BJ27" s="50"/>
      <c r="BK27" s="54"/>
    </row>
    <row r="28" spans="1:69" s="55" customFormat="1" ht="15.75" customHeight="1">
      <c r="A28" s="47"/>
      <c r="B28" s="48"/>
      <c r="C28" s="49"/>
      <c r="D28" s="50"/>
      <c r="E28" s="60"/>
      <c r="F28" s="57"/>
      <c r="G28" s="42"/>
      <c r="H28" s="58"/>
      <c r="I28" s="42"/>
      <c r="J28" s="57"/>
      <c r="K28" s="57"/>
      <c r="L28" s="42"/>
      <c r="M28" s="42"/>
      <c r="N28" s="42"/>
      <c r="O28" s="42"/>
      <c r="P28" s="42"/>
      <c r="Q28" s="59"/>
      <c r="R28" s="59"/>
      <c r="S28" s="59"/>
      <c r="T28" s="59"/>
      <c r="U28" s="59"/>
      <c r="V28" s="59"/>
      <c r="W28" s="59"/>
      <c r="X28" s="59"/>
      <c r="Y28" s="59"/>
      <c r="Z28" s="59"/>
      <c r="AA28" s="58"/>
      <c r="AB28" s="58"/>
      <c r="AC28" s="42"/>
      <c r="AD28" s="58"/>
      <c r="AE28" s="42"/>
      <c r="AF28" s="57"/>
      <c r="AG28" s="58"/>
      <c r="AH28" s="42"/>
      <c r="AI28" s="58"/>
      <c r="AJ28" s="42"/>
      <c r="AK28" s="58"/>
      <c r="AL28" s="42"/>
      <c r="AM28" s="58"/>
      <c r="AN28" s="42"/>
      <c r="AO28" s="58"/>
      <c r="AP28" s="42"/>
      <c r="AQ28" s="58"/>
      <c r="AR28" s="58"/>
      <c r="AS28" s="42"/>
      <c r="AT28" s="58"/>
      <c r="AU28" s="42"/>
      <c r="AV28" s="58"/>
      <c r="AW28" s="58"/>
      <c r="AX28" s="42"/>
      <c r="AY28" s="42"/>
      <c r="AZ28" s="42"/>
      <c r="BA28" s="42"/>
      <c r="BB28" s="42"/>
      <c r="BC28" s="42"/>
      <c r="BD28" s="59"/>
      <c r="BE28" s="59"/>
      <c r="BF28" s="59"/>
      <c r="BG28" s="58"/>
      <c r="BH28" s="50"/>
      <c r="BI28" s="50"/>
      <c r="BJ28" s="50"/>
      <c r="BK28" s="54"/>
    </row>
    <row r="29" spans="1:69" s="55" customFormat="1" ht="15.75" customHeight="1">
      <c r="A29" s="47"/>
      <c r="B29" s="48"/>
      <c r="E29" s="56"/>
      <c r="F29" s="57"/>
      <c r="G29" s="57"/>
      <c r="H29" s="57"/>
      <c r="I29" s="57"/>
      <c r="J29" s="57"/>
      <c r="K29" s="57"/>
      <c r="L29" s="57"/>
      <c r="M29" s="57"/>
      <c r="N29" s="57"/>
      <c r="O29" s="57"/>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9"/>
      <c r="BB29" s="58"/>
      <c r="BC29" s="59"/>
      <c r="BD29" s="58"/>
      <c r="BE29" s="59"/>
      <c r="BF29" s="58"/>
      <c r="BG29" s="58"/>
      <c r="BH29" s="50"/>
      <c r="BI29" s="50"/>
      <c r="BJ29" s="50"/>
      <c r="BK29" s="54"/>
    </row>
    <row r="30" spans="1:69" s="55" customFormat="1" ht="15.75" customHeight="1">
      <c r="A30" s="47"/>
      <c r="B30" s="48"/>
      <c r="E30" s="56"/>
      <c r="F30" s="57"/>
      <c r="G30" s="57"/>
      <c r="H30" s="57"/>
      <c r="I30" s="57"/>
      <c r="J30" s="57"/>
      <c r="K30" s="57"/>
      <c r="L30" s="57"/>
      <c r="M30" s="57"/>
      <c r="N30" s="57"/>
      <c r="O30" s="57"/>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9"/>
      <c r="BB30" s="58"/>
      <c r="BC30" s="59"/>
      <c r="BD30" s="58"/>
      <c r="BE30" s="59"/>
      <c r="BF30" s="58"/>
      <c r="BG30" s="58"/>
      <c r="BH30" s="50"/>
      <c r="BI30" s="50"/>
      <c r="BJ30" s="50"/>
      <c r="BK30" s="54"/>
    </row>
    <row r="31" spans="1:69" s="55" customFormat="1" ht="15.75" customHeight="1">
      <c r="A31" s="47"/>
      <c r="B31" s="48"/>
      <c r="E31" s="56"/>
      <c r="F31" s="57"/>
      <c r="G31" s="57"/>
      <c r="H31" s="57"/>
      <c r="I31" s="57"/>
      <c r="J31" s="57"/>
      <c r="K31" s="57"/>
      <c r="L31" s="57"/>
      <c r="M31" s="57"/>
      <c r="N31" s="57"/>
      <c r="O31" s="57"/>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9"/>
      <c r="BB31" s="58"/>
      <c r="BC31" s="59"/>
      <c r="BD31" s="58"/>
      <c r="BE31" s="59"/>
      <c r="BF31" s="58"/>
      <c r="BG31" s="58"/>
      <c r="BH31" s="50"/>
      <c r="BI31" s="50"/>
      <c r="BJ31" s="50"/>
      <c r="BK31" s="54"/>
    </row>
    <row r="32" spans="1:69" s="55" customFormat="1" ht="15.75" customHeight="1">
      <c r="A32" s="47"/>
      <c r="B32" s="48"/>
      <c r="E32" s="56"/>
      <c r="F32" s="57"/>
      <c r="G32" s="57"/>
      <c r="H32" s="57"/>
      <c r="I32" s="57"/>
      <c r="J32" s="57"/>
      <c r="K32" s="57"/>
      <c r="L32" s="57"/>
      <c r="M32" s="57"/>
      <c r="N32" s="57"/>
      <c r="O32" s="57"/>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9"/>
      <c r="BB32" s="58"/>
      <c r="BC32" s="59"/>
      <c r="BD32" s="58"/>
      <c r="BE32" s="59"/>
      <c r="BF32" s="58"/>
      <c r="BG32" s="58"/>
      <c r="BH32" s="50"/>
      <c r="BI32" s="50"/>
      <c r="BJ32" s="50"/>
      <c r="BK32" s="54"/>
    </row>
    <row r="33" spans="1:63" s="55" customFormat="1" ht="15.75" customHeight="1">
      <c r="A33" s="47"/>
      <c r="B33" s="48"/>
      <c r="E33" s="56"/>
      <c r="F33" s="57"/>
      <c r="G33" s="57"/>
      <c r="H33" s="57"/>
      <c r="I33" s="57"/>
      <c r="J33" s="57"/>
      <c r="K33" s="57"/>
      <c r="L33" s="57"/>
      <c r="M33" s="57"/>
      <c r="N33" s="57"/>
      <c r="O33" s="57"/>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9"/>
      <c r="BB33" s="58"/>
      <c r="BC33" s="59"/>
      <c r="BD33" s="58"/>
      <c r="BE33" s="59"/>
      <c r="BF33" s="58"/>
      <c r="BG33" s="58"/>
      <c r="BH33" s="50"/>
      <c r="BI33" s="50"/>
      <c r="BJ33" s="50"/>
      <c r="BK33" s="54"/>
    </row>
    <row r="34" spans="1:63" s="55" customFormat="1" ht="15.75" customHeight="1">
      <c r="A34" s="47"/>
      <c r="B34" s="48"/>
      <c r="E34" s="56"/>
      <c r="F34" s="57"/>
      <c r="G34" s="57"/>
      <c r="H34" s="57"/>
      <c r="I34" s="57"/>
      <c r="J34" s="57"/>
      <c r="K34" s="57"/>
      <c r="L34" s="57"/>
      <c r="M34" s="57"/>
      <c r="N34" s="57"/>
      <c r="O34" s="57"/>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9"/>
      <c r="BB34" s="58"/>
      <c r="BC34" s="59"/>
      <c r="BD34" s="58"/>
      <c r="BE34" s="59"/>
      <c r="BF34" s="58"/>
      <c r="BG34" s="58"/>
      <c r="BH34" s="50"/>
      <c r="BI34" s="50"/>
      <c r="BJ34" s="50"/>
      <c r="BK34" s="54"/>
    </row>
    <row r="35" spans="1:63" s="55" customFormat="1" ht="15.75" customHeight="1">
      <c r="A35" s="47"/>
      <c r="B35" s="48"/>
      <c r="E35" s="56"/>
      <c r="F35" s="57"/>
      <c r="G35" s="57"/>
      <c r="H35" s="57"/>
      <c r="I35" s="57"/>
      <c r="J35" s="57"/>
      <c r="K35" s="57"/>
      <c r="L35" s="57"/>
      <c r="M35" s="57"/>
      <c r="N35" s="57"/>
      <c r="O35" s="57"/>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9"/>
      <c r="BB35" s="58"/>
      <c r="BC35" s="59"/>
      <c r="BD35" s="58"/>
      <c r="BE35" s="59"/>
      <c r="BF35" s="58"/>
      <c r="BG35" s="58"/>
      <c r="BH35" s="50"/>
      <c r="BI35" s="50"/>
      <c r="BJ35" s="50"/>
      <c r="BK35" s="54"/>
    </row>
    <row r="36" spans="1:63" s="55" customFormat="1" ht="15.75" customHeight="1">
      <c r="A36" s="47"/>
      <c r="B36" s="48"/>
      <c r="E36" s="60"/>
      <c r="F36" s="57"/>
      <c r="G36" s="42"/>
      <c r="H36" s="58"/>
      <c r="I36" s="42"/>
      <c r="J36" s="57"/>
      <c r="K36" s="57"/>
      <c r="L36" s="57"/>
      <c r="M36" s="42"/>
      <c r="N36" s="42"/>
      <c r="O36" s="42"/>
      <c r="P36" s="42"/>
      <c r="Q36" s="42"/>
      <c r="R36" s="42"/>
      <c r="S36" s="59"/>
      <c r="T36" s="58"/>
      <c r="U36" s="42"/>
      <c r="V36" s="42"/>
      <c r="W36" s="59"/>
      <c r="X36" s="42"/>
      <c r="Y36" s="42"/>
      <c r="Z36" s="58"/>
      <c r="AA36" s="42"/>
      <c r="AB36" s="57"/>
      <c r="AC36" s="57"/>
      <c r="AD36" s="57"/>
      <c r="AE36" s="42"/>
      <c r="AF36" s="42"/>
      <c r="AG36" s="42"/>
      <c r="AH36" s="42"/>
      <c r="AI36" s="42"/>
      <c r="AJ36" s="42"/>
      <c r="AK36" s="59"/>
      <c r="AL36" s="58"/>
      <c r="AM36" s="42"/>
      <c r="AN36" s="42"/>
      <c r="AO36" s="59"/>
      <c r="AP36" s="42"/>
      <c r="AQ36" s="42"/>
      <c r="AR36" s="59"/>
      <c r="AS36" s="59"/>
      <c r="AT36" s="42"/>
      <c r="AU36" s="42"/>
      <c r="AV36" s="59"/>
      <c r="AW36" s="59"/>
      <c r="AX36" s="59"/>
      <c r="AY36" s="59"/>
      <c r="AZ36" s="59"/>
      <c r="BA36" s="58"/>
      <c r="BB36" s="59"/>
      <c r="BC36" s="59"/>
      <c r="BD36" s="59"/>
      <c r="BE36" s="59"/>
      <c r="BF36" s="59"/>
      <c r="BG36" s="58"/>
      <c r="BH36" s="50"/>
      <c r="BI36" s="50"/>
      <c r="BJ36" s="50"/>
      <c r="BK36" s="54"/>
    </row>
    <row r="37" spans="1:63" s="55" customFormat="1" ht="15.75" customHeight="1">
      <c r="A37" s="47"/>
      <c r="B37" s="48"/>
      <c r="C37" s="49"/>
      <c r="D37" s="50"/>
      <c r="E37" s="60"/>
      <c r="F37" s="57"/>
      <c r="G37" s="42"/>
      <c r="H37" s="58"/>
      <c r="I37" s="42"/>
      <c r="J37" s="57"/>
      <c r="K37" s="57"/>
      <c r="L37" s="42"/>
      <c r="M37" s="42"/>
      <c r="N37" s="42"/>
      <c r="O37" s="42"/>
      <c r="P37" s="42"/>
      <c r="Q37" s="59"/>
      <c r="R37" s="59"/>
      <c r="S37" s="59"/>
      <c r="T37" s="59"/>
      <c r="U37" s="59"/>
      <c r="V37" s="59"/>
      <c r="W37" s="59"/>
      <c r="X37" s="59"/>
      <c r="Y37" s="59"/>
      <c r="Z37" s="59"/>
      <c r="AA37" s="58"/>
      <c r="AB37" s="58"/>
      <c r="AC37" s="42"/>
      <c r="AD37" s="58"/>
      <c r="AE37" s="42"/>
      <c r="AF37" s="57"/>
      <c r="AG37" s="58"/>
      <c r="AH37" s="42"/>
      <c r="AI37" s="58"/>
      <c r="AJ37" s="42"/>
      <c r="AK37" s="58"/>
      <c r="AL37" s="42"/>
      <c r="AM37" s="58"/>
      <c r="AN37" s="42"/>
      <c r="AO37" s="58"/>
      <c r="AP37" s="42"/>
      <c r="AQ37" s="58"/>
      <c r="AR37" s="58"/>
      <c r="AS37" s="42"/>
      <c r="AT37" s="58"/>
      <c r="AU37" s="42"/>
      <c r="AV37" s="58"/>
      <c r="AW37" s="58"/>
      <c r="AX37" s="42"/>
      <c r="AY37" s="42"/>
      <c r="AZ37" s="42"/>
      <c r="BA37" s="42"/>
      <c r="BB37" s="42"/>
      <c r="BC37" s="42"/>
      <c r="BD37" s="59"/>
      <c r="BE37" s="59"/>
      <c r="BF37" s="59"/>
      <c r="BG37" s="58"/>
      <c r="BH37" s="50"/>
      <c r="BI37" s="50"/>
      <c r="BJ37" s="50"/>
      <c r="BK37" s="54"/>
    </row>
    <row r="38" spans="1:63" s="55" customFormat="1" ht="15.75" customHeight="1">
      <c r="A38" s="47"/>
      <c r="B38" s="48"/>
      <c r="E38" s="56"/>
      <c r="F38" s="57"/>
      <c r="G38" s="57"/>
      <c r="H38" s="57"/>
      <c r="I38" s="57"/>
      <c r="J38" s="57"/>
      <c r="K38" s="57"/>
      <c r="L38" s="57"/>
      <c r="M38" s="57"/>
      <c r="N38" s="57"/>
      <c r="O38" s="57"/>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9"/>
      <c r="BB38" s="58"/>
      <c r="BC38" s="59"/>
      <c r="BD38" s="58"/>
      <c r="BE38" s="59"/>
      <c r="BF38" s="58"/>
      <c r="BG38" s="58"/>
      <c r="BH38" s="50"/>
      <c r="BI38" s="50"/>
      <c r="BJ38" s="50"/>
      <c r="BK38" s="54"/>
    </row>
    <row r="39" spans="1:63" s="55" customFormat="1" ht="15.75" customHeight="1">
      <c r="A39" s="47"/>
      <c r="B39" s="48"/>
      <c r="E39" s="60"/>
      <c r="F39" s="57"/>
      <c r="G39" s="42"/>
      <c r="H39" s="58"/>
      <c r="I39" s="42"/>
      <c r="J39" s="57"/>
      <c r="K39" s="57"/>
      <c r="L39" s="57"/>
      <c r="M39" s="42"/>
      <c r="N39" s="42"/>
      <c r="O39" s="42"/>
      <c r="P39" s="42"/>
      <c r="Q39" s="42"/>
      <c r="R39" s="42"/>
      <c r="S39" s="59"/>
      <c r="T39" s="58"/>
      <c r="U39" s="42"/>
      <c r="V39" s="42"/>
      <c r="W39" s="59"/>
      <c r="X39" s="42"/>
      <c r="Y39" s="42"/>
      <c r="Z39" s="58"/>
      <c r="AA39" s="42"/>
      <c r="AB39" s="57"/>
      <c r="AC39" s="57"/>
      <c r="AD39" s="57"/>
      <c r="AE39" s="42"/>
      <c r="AF39" s="42"/>
      <c r="AG39" s="42"/>
      <c r="AH39" s="42"/>
      <c r="AI39" s="42"/>
      <c r="AJ39" s="42"/>
      <c r="AK39" s="59"/>
      <c r="AL39" s="58"/>
      <c r="AM39" s="42"/>
      <c r="AN39" s="42"/>
      <c r="AO39" s="59"/>
      <c r="AP39" s="42"/>
      <c r="AQ39" s="42"/>
      <c r="AR39" s="59"/>
      <c r="AS39" s="59"/>
      <c r="AT39" s="42"/>
      <c r="AU39" s="42"/>
      <c r="AV39" s="59"/>
      <c r="AW39" s="59"/>
      <c r="AX39" s="59"/>
      <c r="AY39" s="59"/>
      <c r="AZ39" s="59"/>
      <c r="BA39" s="58"/>
      <c r="BB39" s="59"/>
      <c r="BC39" s="59"/>
      <c r="BD39" s="59"/>
      <c r="BE39" s="59"/>
      <c r="BF39" s="59"/>
      <c r="BG39" s="58"/>
      <c r="BH39" s="50"/>
      <c r="BI39" s="50"/>
      <c r="BJ39" s="50"/>
      <c r="BK39" s="54"/>
    </row>
    <row r="40" spans="1:63" s="55" customFormat="1" ht="15.75" customHeight="1">
      <c r="A40" s="47"/>
      <c r="B40" s="48"/>
      <c r="C40" s="52"/>
      <c r="D40" s="52"/>
      <c r="E40" s="60"/>
      <c r="F40" s="57"/>
      <c r="G40" s="59"/>
      <c r="H40" s="59"/>
      <c r="I40" s="59"/>
      <c r="J40" s="59"/>
      <c r="K40" s="61"/>
      <c r="L40" s="61"/>
      <c r="M40" s="61"/>
      <c r="N40" s="61"/>
      <c r="O40" s="59"/>
      <c r="P40" s="59"/>
      <c r="Q40" s="59"/>
      <c r="R40" s="59"/>
      <c r="S40" s="59"/>
      <c r="T40" s="59"/>
      <c r="U40" s="59"/>
      <c r="V40" s="59"/>
      <c r="W40" s="59"/>
      <c r="X40" s="59"/>
      <c r="Y40" s="59"/>
      <c r="Z40" s="58"/>
      <c r="AA40" s="58"/>
      <c r="AB40" s="42"/>
      <c r="AC40" s="42"/>
      <c r="AD40" s="42"/>
      <c r="AE40" s="57"/>
      <c r="AF40" s="42"/>
      <c r="AG40" s="42"/>
      <c r="AH40" s="42"/>
      <c r="AI40" s="42"/>
      <c r="AJ40" s="42"/>
      <c r="AK40" s="59"/>
      <c r="AL40" s="59"/>
      <c r="AM40" s="42"/>
      <c r="AN40" s="42"/>
      <c r="AO40" s="42"/>
      <c r="AP40" s="42"/>
      <c r="AQ40" s="42"/>
      <c r="AR40" s="59"/>
      <c r="AS40" s="58"/>
      <c r="AT40" s="58"/>
      <c r="AU40" s="58"/>
      <c r="AV40" s="59"/>
      <c r="AW40" s="59"/>
      <c r="AX40" s="59"/>
      <c r="AY40" s="58"/>
      <c r="AZ40" s="59"/>
      <c r="BA40" s="58"/>
      <c r="BB40" s="59"/>
      <c r="BC40" s="59"/>
      <c r="BD40" s="59"/>
      <c r="BE40" s="59"/>
      <c r="BF40" s="59"/>
      <c r="BG40" s="58"/>
      <c r="BH40" s="50"/>
      <c r="BI40" s="50"/>
      <c r="BJ40" s="50"/>
      <c r="BK40" s="54"/>
    </row>
    <row r="41" spans="1:63" s="55" customFormat="1" ht="15.75" customHeight="1">
      <c r="A41" s="47"/>
      <c r="B41" s="48"/>
      <c r="C41" s="52"/>
      <c r="D41" s="52"/>
      <c r="E41" s="60"/>
      <c r="F41" s="57"/>
      <c r="G41" s="42"/>
      <c r="H41" s="42"/>
      <c r="I41" s="42"/>
      <c r="J41" s="57"/>
      <c r="K41" s="57"/>
      <c r="L41" s="42"/>
      <c r="M41" s="42"/>
      <c r="N41" s="42"/>
      <c r="O41" s="42"/>
      <c r="P41" s="42"/>
      <c r="Q41" s="59"/>
      <c r="R41" s="59"/>
      <c r="S41" s="42"/>
      <c r="T41" s="42"/>
      <c r="U41" s="42"/>
      <c r="V41" s="42"/>
      <c r="W41" s="42"/>
      <c r="X41" s="59"/>
      <c r="Y41" s="59"/>
      <c r="Z41" s="59"/>
      <c r="AA41" s="59"/>
      <c r="AB41" s="58"/>
      <c r="AC41" s="42"/>
      <c r="AD41" s="42"/>
      <c r="AE41" s="57"/>
      <c r="AF41" s="42"/>
      <c r="AG41" s="57"/>
      <c r="AH41" s="42"/>
      <c r="AI41" s="57"/>
      <c r="AJ41" s="42"/>
      <c r="AK41" s="57"/>
      <c r="AL41" s="42"/>
      <c r="AM41" s="57"/>
      <c r="AN41" s="42"/>
      <c r="AO41" s="57"/>
      <c r="AP41" s="42"/>
      <c r="AQ41" s="57"/>
      <c r="AR41" s="42"/>
      <c r="AS41" s="57"/>
      <c r="AT41" s="42"/>
      <c r="AU41" s="57"/>
      <c r="AV41" s="42"/>
      <c r="AW41" s="57"/>
      <c r="AX41" s="59"/>
      <c r="AY41" s="58"/>
      <c r="AZ41" s="59"/>
      <c r="BA41" s="58"/>
      <c r="BB41" s="59"/>
      <c r="BC41" s="59"/>
      <c r="BD41" s="59"/>
      <c r="BE41" s="59"/>
      <c r="BF41" s="59"/>
      <c r="BG41" s="58"/>
      <c r="BH41" s="50"/>
      <c r="BI41" s="50"/>
      <c r="BJ41" s="50"/>
      <c r="BK41" s="54"/>
    </row>
    <row r="42" spans="1:63" s="55" customFormat="1" ht="15.75" customHeight="1" thickBot="1">
      <c r="A42" s="433"/>
      <c r="B42" s="434"/>
      <c r="C42" s="435"/>
      <c r="D42" s="435"/>
      <c r="E42" s="435"/>
      <c r="F42" s="436"/>
      <c r="G42" s="436"/>
      <c r="H42" s="437"/>
      <c r="I42" s="436"/>
      <c r="J42" s="437"/>
      <c r="K42" s="436"/>
      <c r="L42" s="437"/>
      <c r="M42" s="436"/>
      <c r="N42" s="436"/>
      <c r="O42" s="437"/>
      <c r="P42" s="437"/>
      <c r="Q42" s="437"/>
      <c r="R42" s="390"/>
      <c r="S42" s="437"/>
      <c r="T42" s="436"/>
      <c r="U42" s="438"/>
      <c r="V42" s="390"/>
      <c r="W42" s="439"/>
      <c r="X42" s="390"/>
      <c r="Y42" s="1015"/>
      <c r="Z42" s="1015"/>
      <c r="AA42" s="1015"/>
      <c r="AB42" s="438"/>
      <c r="AC42" s="390"/>
      <c r="AD42" s="436"/>
      <c r="AE42" s="390"/>
      <c r="AF42" s="436"/>
      <c r="AG42" s="436"/>
      <c r="AH42" s="436"/>
      <c r="AI42" s="436"/>
      <c r="AJ42" s="436"/>
      <c r="AK42" s="436"/>
      <c r="AL42" s="436"/>
      <c r="AM42" s="436"/>
      <c r="AN42" s="436"/>
      <c r="AO42" s="437"/>
      <c r="AP42" s="436"/>
      <c r="AQ42" s="436"/>
      <c r="AR42" s="436"/>
      <c r="AS42" s="436"/>
      <c r="AT42" s="436"/>
      <c r="AU42" s="436"/>
      <c r="AV42" s="436"/>
      <c r="AW42" s="437"/>
      <c r="AX42" s="436"/>
      <c r="AY42" s="436"/>
      <c r="AZ42" s="437"/>
      <c r="BA42" s="436"/>
      <c r="BB42" s="436"/>
      <c r="BC42" s="436"/>
      <c r="BD42" s="436"/>
      <c r="BE42" s="436"/>
      <c r="BF42" s="436"/>
      <c r="BG42" s="440"/>
      <c r="BH42" s="441"/>
      <c r="BI42" s="441"/>
      <c r="BJ42" s="441"/>
      <c r="BK42" s="442"/>
    </row>
  </sheetData>
  <mergeCells count="23">
    <mergeCell ref="Y42:AA42"/>
    <mergeCell ref="BF2:BK3"/>
    <mergeCell ref="K3:T3"/>
    <mergeCell ref="U3:Y3"/>
    <mergeCell ref="Z3:AD3"/>
    <mergeCell ref="AE3:AR3"/>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s>
  <phoneticPr fontId="10"/>
  <pageMargins left="0.51181102362204722" right="0.74803149606299213" top="0.70866141732283472" bottom="0.43307086614173229" header="0.51181102362204722" footer="0.19685039370078738"/>
  <pageSetup paperSize="9" scale="91" fitToHeight="0" orientation="landscape" r:id="rId1"/>
  <headerFooter alignWithMargins="0">
    <oddFooter>&amp;C&amp;"Meiryo UI,標準"&amp;10&amp;P&amp;L&amp;"Meiryo UI"&amp;10MABCP0820&amp;R&amp;"Meiryo UI,標準"&amp;10(C)Business Engineering Corp.[Confidential]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A6816-D6FB-41DF-8716-1EE43E069E07}">
  <sheetPr codeName="Sheet6">
    <tabColor rgb="FFD5EAAE"/>
    <pageSetUpPr fitToPage="1"/>
  </sheetPr>
  <dimension ref="C1:DB50"/>
  <sheetViews>
    <sheetView showGridLines="0" showZeros="0" zoomScaleNormal="100" zoomScaleSheetLayoutView="100" workbookViewId="0">
      <selection sqref="A1:J3"/>
    </sheetView>
  </sheetViews>
  <sheetFormatPr defaultColWidth="3" defaultRowHeight="12" customHeight="1"/>
  <cols>
    <col min="1" max="2" width="2.77734375" style="88" customWidth="1"/>
    <col min="3" max="3" width="3.109375" style="88" customWidth="1"/>
    <col min="4" max="5" width="2.77734375" style="88" customWidth="1"/>
    <col min="6" max="6" width="3.33203125" style="88" customWidth="1"/>
    <col min="7" max="11" width="2.77734375" style="88" customWidth="1"/>
    <col min="12" max="12" width="2.77734375" style="90" customWidth="1"/>
    <col min="13" max="67" width="2.77734375" style="88" customWidth="1"/>
    <col min="68" max="68" width="3" style="88" customWidth="1"/>
    <col min="69" max="16384" width="3" style="88"/>
  </cols>
  <sheetData>
    <row r="1" spans="3:88" ht="12" customHeight="1">
      <c r="C1" s="240"/>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2"/>
      <c r="BO1" s="242"/>
      <c r="BP1" s="242"/>
      <c r="BQ1" s="242"/>
      <c r="BR1" s="242"/>
      <c r="BS1" s="242"/>
      <c r="BT1" s="242"/>
      <c r="BU1" s="242"/>
      <c r="BV1" s="242"/>
      <c r="BW1" s="242"/>
      <c r="BX1" s="242"/>
      <c r="BY1" s="242"/>
      <c r="BZ1" s="242"/>
      <c r="CA1" s="242"/>
      <c r="CB1" s="242"/>
      <c r="CC1" s="242"/>
      <c r="CD1" s="242"/>
      <c r="CE1" s="242"/>
      <c r="CF1" s="242"/>
      <c r="CG1" s="242"/>
      <c r="CH1" s="242"/>
      <c r="CI1" s="243"/>
    </row>
    <row r="2" spans="3:88" ht="12" customHeight="1">
      <c r="C2" s="240"/>
      <c r="D2" s="244" t="s">
        <v>336</v>
      </c>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c r="BN2" s="242"/>
      <c r="BO2" s="242"/>
      <c r="BP2" s="242"/>
      <c r="BQ2" s="242"/>
      <c r="BR2" s="242"/>
      <c r="BS2" s="242"/>
      <c r="BT2" s="242"/>
      <c r="BU2" s="242"/>
      <c r="BV2" s="242"/>
      <c r="BW2" s="242"/>
      <c r="BX2" s="242"/>
      <c r="BY2" s="242"/>
      <c r="BZ2" s="242"/>
      <c r="CA2" s="242"/>
      <c r="CB2" s="242"/>
      <c r="CC2" s="242"/>
      <c r="CD2" s="242"/>
      <c r="CE2" s="242"/>
      <c r="CF2" s="242"/>
      <c r="CG2" s="242"/>
      <c r="CH2" s="242"/>
      <c r="CI2" s="243"/>
    </row>
    <row r="3" spans="3:88" s="245" customFormat="1" ht="12" customHeight="1">
      <c r="C3" s="240"/>
      <c r="D3" s="241"/>
      <c r="E3" s="241"/>
      <c r="F3" s="241"/>
      <c r="G3" s="241"/>
      <c r="H3" s="241"/>
      <c r="I3" s="241"/>
      <c r="J3" s="241"/>
      <c r="K3" s="241"/>
      <c r="L3" s="241"/>
      <c r="M3" s="241"/>
      <c r="N3" s="241"/>
      <c r="O3" s="241"/>
      <c r="P3" s="241"/>
      <c r="Q3" s="241"/>
      <c r="R3" s="241"/>
      <c r="S3" s="241"/>
      <c r="T3" s="241"/>
      <c r="U3" s="241"/>
      <c r="V3" s="241"/>
      <c r="W3" s="241"/>
      <c r="X3" s="241"/>
      <c r="Y3" s="241"/>
      <c r="Z3" s="241"/>
      <c r="AA3" s="241"/>
      <c r="AB3" s="241"/>
      <c r="AC3" s="241"/>
      <c r="AD3" s="241"/>
      <c r="AE3" s="241"/>
      <c r="AF3" s="241"/>
      <c r="AG3" s="241"/>
      <c r="AH3" s="241"/>
      <c r="AI3" s="241"/>
      <c r="AJ3" s="241"/>
      <c r="AK3" s="241"/>
      <c r="AL3" s="241"/>
      <c r="AM3" s="241"/>
      <c r="AN3" s="241"/>
      <c r="AO3" s="241"/>
      <c r="AP3" s="241"/>
      <c r="AQ3" s="241"/>
      <c r="AR3" s="241"/>
      <c r="AS3" s="241"/>
      <c r="AT3" s="241"/>
      <c r="AU3" s="241"/>
      <c r="AV3" s="241"/>
      <c r="AW3" s="241"/>
      <c r="AX3" s="241"/>
      <c r="AY3" s="241"/>
      <c r="AZ3" s="241"/>
      <c r="BA3" s="241"/>
      <c r="BB3" s="241"/>
      <c r="BC3" s="241"/>
      <c r="BD3" s="241"/>
      <c r="BE3" s="241"/>
      <c r="BF3" s="241"/>
      <c r="BG3" s="241"/>
      <c r="BH3" s="241"/>
      <c r="BI3" s="241"/>
      <c r="BJ3" s="241"/>
      <c r="BK3" s="241"/>
      <c r="BL3" s="241"/>
      <c r="BM3" s="241"/>
      <c r="BN3" s="241"/>
      <c r="BO3" s="241"/>
      <c r="BP3" s="241"/>
      <c r="BQ3" s="241"/>
      <c r="BR3" s="241"/>
      <c r="BS3" s="241"/>
      <c r="BT3" s="241"/>
      <c r="BU3" s="241"/>
      <c r="BV3" s="241"/>
      <c r="BW3" s="241"/>
      <c r="BX3" s="241"/>
      <c r="BY3" s="241"/>
      <c r="BZ3" s="241"/>
      <c r="CA3" s="241"/>
      <c r="CB3" s="241"/>
      <c r="CC3" s="241"/>
      <c r="CD3" s="241"/>
      <c r="CE3" s="241"/>
      <c r="CF3" s="241"/>
      <c r="CG3" s="241"/>
      <c r="CH3" s="241"/>
      <c r="CI3" s="243"/>
    </row>
    <row r="4" spans="3:88" s="245" customFormat="1" ht="12" customHeight="1">
      <c r="C4" s="240"/>
      <c r="D4" s="244" t="s">
        <v>337</v>
      </c>
      <c r="E4" s="244"/>
      <c r="F4" s="244"/>
      <c r="G4" s="244"/>
      <c r="H4" s="244"/>
      <c r="J4" s="443" t="s">
        <v>338</v>
      </c>
      <c r="K4" s="444"/>
      <c r="L4" s="444"/>
      <c r="M4" s="444"/>
      <c r="N4" s="445"/>
      <c r="O4" s="443" t="s">
        <v>339</v>
      </c>
      <c r="P4" s="444"/>
      <c r="Q4" s="444"/>
      <c r="R4" s="444"/>
      <c r="S4" s="444"/>
      <c r="T4" s="444"/>
      <c r="U4" s="444"/>
      <c r="V4" s="444"/>
      <c r="W4" s="444"/>
      <c r="X4" s="444"/>
      <c r="Y4" s="444"/>
      <c r="Z4" s="444"/>
      <c r="AA4" s="444"/>
      <c r="AB4" s="444"/>
      <c r="AC4" s="445"/>
      <c r="AD4" s="244"/>
      <c r="AE4" s="244" t="s">
        <v>206</v>
      </c>
      <c r="AF4" s="244"/>
      <c r="AG4" s="244"/>
      <c r="AH4" s="244"/>
      <c r="AJ4" s="443" t="s">
        <v>340</v>
      </c>
      <c r="AK4" s="444"/>
      <c r="AL4" s="444"/>
      <c r="AM4" s="444"/>
      <c r="AN4" s="445"/>
      <c r="AP4" s="244"/>
      <c r="AQ4" s="244" t="s">
        <v>341</v>
      </c>
      <c r="AR4" s="244"/>
      <c r="AS4" s="244"/>
      <c r="AT4" s="244"/>
      <c r="AU4" s="244"/>
      <c r="AV4" s="244"/>
      <c r="AW4" s="1021">
        <v>44756</v>
      </c>
      <c r="AX4" s="1022"/>
      <c r="AY4" s="1022"/>
      <c r="AZ4" s="1022"/>
      <c r="BA4" s="1023"/>
      <c r="BB4" s="244"/>
      <c r="BC4" s="244"/>
      <c r="BD4" s="244"/>
      <c r="BE4" s="244"/>
      <c r="BF4" s="244"/>
      <c r="BG4" s="244"/>
      <c r="BH4" s="244"/>
      <c r="BI4" s="244"/>
      <c r="BJ4" s="244"/>
      <c r="BK4" s="244"/>
      <c r="BL4" s="244"/>
      <c r="BM4" s="244"/>
      <c r="BN4" s="241"/>
      <c r="BO4" s="241"/>
      <c r="BP4" s="241"/>
      <c r="BQ4" s="241"/>
      <c r="BR4" s="241"/>
      <c r="BS4" s="241"/>
      <c r="BT4" s="241"/>
      <c r="BU4" s="241"/>
      <c r="BV4" s="241"/>
      <c r="BW4" s="241"/>
      <c r="BX4" s="241"/>
      <c r="BY4" s="241"/>
      <c r="BZ4" s="241"/>
      <c r="CA4" s="241"/>
      <c r="CB4" s="241"/>
      <c r="CC4" s="241"/>
      <c r="CD4" s="241"/>
      <c r="CE4" s="241"/>
      <c r="CF4" s="241"/>
      <c r="CG4" s="241"/>
      <c r="CH4" s="241"/>
      <c r="CI4" s="243"/>
    </row>
    <row r="5" spans="3:88" s="245" customFormat="1" ht="12" customHeight="1">
      <c r="C5" s="240"/>
      <c r="D5" s="245" t="s">
        <v>342</v>
      </c>
      <c r="J5" s="1016"/>
      <c r="K5" s="1017"/>
      <c r="L5" s="1017"/>
      <c r="M5" s="1018"/>
      <c r="O5" s="244"/>
      <c r="T5" s="244"/>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c r="BN5" s="241"/>
      <c r="BO5" s="241"/>
      <c r="BP5" s="241"/>
      <c r="BQ5" s="241"/>
      <c r="BR5" s="241"/>
      <c r="BS5" s="241"/>
      <c r="BT5" s="241"/>
      <c r="BU5" s="241"/>
      <c r="BV5" s="241"/>
      <c r="BW5" s="241"/>
      <c r="BX5" s="241"/>
      <c r="BY5" s="241"/>
      <c r="BZ5" s="241"/>
      <c r="CA5" s="241"/>
      <c r="CB5" s="241"/>
      <c r="CC5" s="241"/>
      <c r="CD5" s="241"/>
      <c r="CE5" s="241"/>
      <c r="CF5" s="241"/>
      <c r="CG5" s="241"/>
      <c r="CH5" s="241"/>
      <c r="CI5" s="243"/>
    </row>
    <row r="6" spans="3:88" s="245" customFormat="1" ht="12" customHeight="1">
      <c r="C6" s="240"/>
      <c r="D6" s="244" t="s">
        <v>182</v>
      </c>
      <c r="E6" s="244"/>
      <c r="F6" s="244"/>
      <c r="G6" s="244"/>
      <c r="H6" s="244"/>
      <c r="J6" s="443" t="s">
        <v>338</v>
      </c>
      <c r="K6" s="444"/>
      <c r="L6" s="444"/>
      <c r="M6" s="444"/>
      <c r="N6" s="445"/>
      <c r="O6" s="443" t="s">
        <v>339</v>
      </c>
      <c r="P6" s="444"/>
      <c r="Q6" s="444"/>
      <c r="R6" s="444"/>
      <c r="S6" s="444"/>
      <c r="T6" s="444"/>
      <c r="U6" s="444"/>
      <c r="V6" s="444"/>
      <c r="W6" s="444"/>
      <c r="X6" s="444"/>
      <c r="Y6" s="444"/>
      <c r="Z6" s="444"/>
      <c r="AA6" s="444"/>
      <c r="AB6" s="444"/>
      <c r="AC6" s="445"/>
      <c r="AD6" s="244"/>
      <c r="AE6" s="244" t="s">
        <v>226</v>
      </c>
      <c r="AF6" s="244"/>
      <c r="AG6" s="244"/>
      <c r="AK6" s="1016"/>
      <c r="AL6" s="1017"/>
      <c r="AM6" s="1018"/>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c r="BN6" s="241"/>
      <c r="BO6" s="241"/>
      <c r="BP6" s="241"/>
      <c r="BQ6" s="241"/>
      <c r="BR6" s="241"/>
      <c r="BS6" s="241"/>
      <c r="BT6" s="241"/>
      <c r="BU6" s="241"/>
      <c r="BV6" s="241"/>
      <c r="BW6" s="241"/>
      <c r="BX6" s="241"/>
      <c r="BY6" s="241"/>
      <c r="BZ6" s="241"/>
      <c r="CA6" s="241"/>
      <c r="CB6" s="241"/>
      <c r="CC6" s="241"/>
      <c r="CD6" s="241"/>
      <c r="CE6" s="241"/>
      <c r="CF6" s="241"/>
      <c r="CG6" s="241"/>
      <c r="CH6" s="241"/>
      <c r="CI6" s="243"/>
    </row>
    <row r="7" spans="3:88" s="245" customFormat="1" ht="12" customHeight="1">
      <c r="C7" s="240"/>
      <c r="D7" s="244" t="s">
        <v>343</v>
      </c>
      <c r="E7" s="244"/>
      <c r="F7" s="244"/>
      <c r="G7" s="244"/>
      <c r="H7" s="244"/>
      <c r="J7" s="443" t="s">
        <v>338</v>
      </c>
      <c r="K7" s="444"/>
      <c r="L7" s="444"/>
      <c r="M7" s="444"/>
      <c r="N7" s="445"/>
      <c r="O7" s="443" t="s">
        <v>344</v>
      </c>
      <c r="P7" s="444"/>
      <c r="Q7" s="444"/>
      <c r="R7" s="444"/>
      <c r="S7" s="444"/>
      <c r="T7" s="444"/>
      <c r="U7" s="444"/>
      <c r="V7" s="444"/>
      <c r="W7" s="444"/>
      <c r="X7" s="444"/>
      <c r="Y7" s="444"/>
      <c r="Z7" s="444"/>
      <c r="AA7" s="444"/>
      <c r="AB7" s="444"/>
      <c r="AC7" s="445"/>
      <c r="AD7" s="443" t="s">
        <v>345</v>
      </c>
      <c r="AE7" s="444"/>
      <c r="AF7" s="444"/>
      <c r="AG7" s="444"/>
      <c r="AH7" s="444"/>
      <c r="AI7" s="444"/>
      <c r="AJ7" s="444"/>
      <c r="AK7" s="444"/>
      <c r="AL7" s="444"/>
      <c r="AM7" s="444"/>
      <c r="AN7" s="444"/>
      <c r="AO7" s="444"/>
      <c r="AP7" s="444"/>
      <c r="AQ7" s="444"/>
      <c r="AR7" s="445"/>
      <c r="AS7" s="244"/>
      <c r="AT7" s="244"/>
      <c r="AU7" s="244"/>
      <c r="AV7" s="244"/>
      <c r="AW7" s="244"/>
      <c r="AX7" s="244"/>
      <c r="AY7" s="244"/>
      <c r="AZ7" s="244"/>
      <c r="BA7" s="244"/>
      <c r="BB7" s="244"/>
      <c r="BC7" s="244"/>
      <c r="BD7" s="244"/>
      <c r="BE7" s="244"/>
      <c r="BF7" s="244"/>
      <c r="BG7" s="244"/>
      <c r="BH7" s="244"/>
      <c r="BI7" s="244"/>
      <c r="BJ7" s="244"/>
      <c r="BK7" s="244"/>
      <c r="BL7" s="244"/>
      <c r="BM7" s="244"/>
      <c r="BN7" s="241"/>
      <c r="BO7" s="241"/>
      <c r="BP7" s="242"/>
      <c r="BQ7" s="241"/>
      <c r="BR7" s="241"/>
      <c r="BS7" s="241"/>
      <c r="BT7" s="241"/>
      <c r="BU7" s="241"/>
      <c r="BV7" s="241"/>
      <c r="BW7" s="241"/>
      <c r="BX7" s="241"/>
      <c r="BY7" s="241"/>
      <c r="BZ7" s="241"/>
      <c r="CA7" s="241"/>
      <c r="CB7" s="241"/>
      <c r="CC7" s="241"/>
      <c r="CD7" s="241"/>
      <c r="CE7" s="241"/>
      <c r="CF7" s="241"/>
      <c r="CG7" s="241"/>
      <c r="CH7" s="241"/>
      <c r="CI7" s="243"/>
      <c r="CJ7" s="88"/>
    </row>
    <row r="8" spans="3:88" s="245" customFormat="1" ht="12" customHeight="1">
      <c r="C8" s="240"/>
      <c r="D8" s="244"/>
      <c r="E8" s="244"/>
      <c r="F8" s="244"/>
      <c r="G8" s="244"/>
      <c r="H8" s="244"/>
      <c r="J8" s="244"/>
      <c r="K8" s="244"/>
      <c r="L8" s="244"/>
      <c r="M8" s="244"/>
      <c r="N8" s="244"/>
      <c r="O8" s="244"/>
      <c r="P8" s="244"/>
      <c r="Q8" s="244"/>
      <c r="R8" s="244"/>
      <c r="S8" s="244"/>
      <c r="T8" s="244"/>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c r="BN8" s="241"/>
      <c r="BO8" s="241"/>
      <c r="BP8" s="242"/>
      <c r="BQ8" s="241"/>
      <c r="BR8" s="241"/>
      <c r="BS8" s="241"/>
      <c r="BT8" s="241"/>
      <c r="BU8" s="241"/>
      <c r="BV8" s="241"/>
      <c r="BW8" s="241"/>
      <c r="BX8" s="241"/>
      <c r="BY8" s="241"/>
      <c r="BZ8" s="241"/>
      <c r="CA8" s="241"/>
      <c r="CB8" s="241"/>
      <c r="CC8" s="241"/>
      <c r="CD8" s="241"/>
      <c r="CE8" s="241"/>
      <c r="CF8" s="241"/>
      <c r="CG8" s="241"/>
      <c r="CH8" s="241"/>
      <c r="CI8" s="243"/>
      <c r="CJ8" s="88"/>
    </row>
    <row r="9" spans="3:88" s="245" customFormat="1" ht="12" customHeight="1">
      <c r="C9" s="240"/>
      <c r="D9" s="245" t="s">
        <v>229</v>
      </c>
      <c r="J9" s="443" t="s">
        <v>338</v>
      </c>
      <c r="K9" s="444"/>
      <c r="L9" s="444"/>
      <c r="M9" s="444"/>
      <c r="N9" s="445"/>
      <c r="O9" s="443" t="s">
        <v>339</v>
      </c>
      <c r="P9" s="444"/>
      <c r="Q9" s="444"/>
      <c r="R9" s="444"/>
      <c r="S9" s="444"/>
      <c r="T9" s="444"/>
      <c r="U9" s="444"/>
      <c r="V9" s="444"/>
      <c r="W9" s="444"/>
      <c r="X9" s="444"/>
      <c r="Y9" s="444"/>
      <c r="Z9" s="444"/>
      <c r="AA9" s="444"/>
      <c r="AB9" s="444"/>
      <c r="AC9" s="445"/>
      <c r="AE9" s="245" t="s">
        <v>285</v>
      </c>
      <c r="AK9" s="443"/>
      <c r="AL9" s="444"/>
      <c r="AM9" s="444"/>
      <c r="AN9" s="444"/>
      <c r="AO9" s="444"/>
      <c r="AP9" s="445"/>
      <c r="AQ9" s="245" t="s">
        <v>346</v>
      </c>
      <c r="BN9" s="241"/>
      <c r="BO9" s="241"/>
      <c r="BP9" s="242"/>
      <c r="BQ9" s="241"/>
      <c r="BR9" s="241"/>
      <c r="BS9" s="241"/>
      <c r="BT9" s="241"/>
      <c r="BU9" s="241"/>
      <c r="BV9" s="241"/>
      <c r="BW9" s="241"/>
      <c r="BX9" s="241"/>
      <c r="BY9" s="241"/>
      <c r="BZ9" s="241"/>
      <c r="CA9" s="241"/>
      <c r="CB9" s="241"/>
      <c r="CC9" s="241"/>
      <c r="CD9" s="241"/>
      <c r="CE9" s="241"/>
      <c r="CF9" s="241"/>
      <c r="CG9" s="241"/>
      <c r="CH9" s="241"/>
      <c r="CI9" s="243"/>
      <c r="CJ9" s="88"/>
    </row>
    <row r="10" spans="3:88" s="245" customFormat="1" ht="12" customHeight="1">
      <c r="C10" s="240"/>
      <c r="D10" s="244" t="s">
        <v>266</v>
      </c>
      <c r="E10" s="244"/>
      <c r="F10" s="244"/>
      <c r="G10" s="244"/>
      <c r="H10" s="244"/>
      <c r="J10" s="443" t="s">
        <v>338</v>
      </c>
      <c r="K10" s="444"/>
      <c r="L10" s="444"/>
      <c r="M10" s="444"/>
      <c r="N10" s="445"/>
      <c r="O10" s="443" t="s">
        <v>339</v>
      </c>
      <c r="P10" s="444"/>
      <c r="Q10" s="444"/>
      <c r="R10" s="444"/>
      <c r="S10" s="444"/>
      <c r="T10" s="444"/>
      <c r="U10" s="444"/>
      <c r="V10" s="444"/>
      <c r="W10" s="444"/>
      <c r="X10" s="444"/>
      <c r="Y10" s="444"/>
      <c r="Z10" s="444"/>
      <c r="AA10" s="444"/>
      <c r="AB10" s="444"/>
      <c r="AC10" s="445"/>
      <c r="BN10" s="241"/>
      <c r="BO10" s="241"/>
      <c r="BP10" s="242"/>
      <c r="BQ10" s="241"/>
      <c r="BR10" s="241"/>
      <c r="BS10" s="241"/>
      <c r="BT10" s="241"/>
      <c r="BU10" s="241"/>
      <c r="BV10" s="241"/>
      <c r="BW10" s="241"/>
      <c r="BX10" s="241"/>
      <c r="BY10" s="241"/>
      <c r="BZ10" s="241"/>
      <c r="CA10" s="241"/>
      <c r="CB10" s="241"/>
      <c r="CC10" s="241"/>
      <c r="CD10" s="241"/>
      <c r="CE10" s="241"/>
      <c r="CF10" s="241"/>
      <c r="CG10" s="241"/>
      <c r="CH10" s="241"/>
      <c r="CI10" s="243"/>
      <c r="CJ10" s="88"/>
    </row>
    <row r="11" spans="3:88" s="245" customFormat="1" ht="12" customHeight="1">
      <c r="C11" s="240"/>
      <c r="D11" s="245" t="s">
        <v>347</v>
      </c>
      <c r="J11" s="443"/>
      <c r="K11" s="444"/>
      <c r="L11" s="444"/>
      <c r="M11" s="444"/>
      <c r="N11" s="445"/>
      <c r="O11" s="1019" t="s">
        <v>348</v>
      </c>
      <c r="P11" s="1020"/>
      <c r="Q11" s="443"/>
      <c r="R11" s="444"/>
      <c r="S11" s="444"/>
      <c r="T11" s="444"/>
      <c r="U11" s="445"/>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1"/>
      <c r="BO11" s="241"/>
      <c r="BP11" s="242"/>
      <c r="BQ11" s="241"/>
      <c r="BR11" s="241"/>
      <c r="BS11" s="241"/>
      <c r="BT11" s="241"/>
      <c r="BU11" s="241"/>
      <c r="BV11" s="241"/>
      <c r="BW11" s="241"/>
      <c r="BX11" s="241"/>
      <c r="BY11" s="241"/>
      <c r="BZ11" s="241"/>
      <c r="CA11" s="241"/>
      <c r="CB11" s="241"/>
      <c r="CC11" s="241"/>
      <c r="CD11" s="241"/>
      <c r="CE11" s="241"/>
      <c r="CF11" s="241"/>
      <c r="CG11" s="241"/>
      <c r="CH11" s="241"/>
      <c r="CI11" s="243"/>
      <c r="CJ11" s="88"/>
    </row>
    <row r="12" spans="3:88" s="245" customFormat="1" ht="12" customHeight="1">
      <c r="C12" s="240"/>
      <c r="D12" s="244"/>
      <c r="E12" s="244"/>
      <c r="F12" s="244"/>
      <c r="G12" s="244"/>
      <c r="H12" s="244"/>
      <c r="J12" s="244"/>
      <c r="K12" s="244"/>
      <c r="L12" s="244"/>
      <c r="M12" s="244"/>
      <c r="N12" s="244"/>
      <c r="O12" s="244"/>
      <c r="P12" s="244"/>
      <c r="Q12" s="244"/>
      <c r="R12" s="244"/>
      <c r="S12" s="244"/>
      <c r="T12" s="244"/>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1"/>
      <c r="BO12" s="241"/>
      <c r="BP12" s="242"/>
      <c r="BQ12" s="241"/>
      <c r="BR12" s="241"/>
      <c r="BS12" s="241"/>
      <c r="BT12" s="241"/>
      <c r="BU12" s="241"/>
      <c r="BV12" s="241"/>
      <c r="BW12" s="241"/>
      <c r="BX12" s="241"/>
      <c r="BY12" s="241"/>
      <c r="BZ12" s="241"/>
      <c r="CA12" s="241"/>
      <c r="CB12" s="241"/>
      <c r="CC12" s="241"/>
      <c r="CD12" s="241"/>
      <c r="CE12" s="241"/>
      <c r="CF12" s="241"/>
      <c r="CG12" s="241"/>
      <c r="CH12" s="241"/>
      <c r="CI12" s="243"/>
      <c r="CJ12" s="88"/>
    </row>
    <row r="13" spans="3:88" s="245" customFormat="1" ht="12" customHeight="1">
      <c r="C13" s="240"/>
      <c r="D13" s="244" t="s">
        <v>349</v>
      </c>
      <c r="E13" s="244"/>
      <c r="F13" s="244"/>
      <c r="G13" s="244"/>
      <c r="H13" s="244"/>
      <c r="J13" s="443" t="s">
        <v>338</v>
      </c>
      <c r="K13" s="444"/>
      <c r="L13" s="444"/>
      <c r="M13" s="444"/>
      <c r="N13" s="445"/>
      <c r="O13" s="443" t="s">
        <v>339</v>
      </c>
      <c r="P13" s="444"/>
      <c r="Q13" s="444"/>
      <c r="R13" s="444"/>
      <c r="S13" s="444"/>
      <c r="T13" s="444"/>
      <c r="U13" s="444"/>
      <c r="V13" s="444"/>
      <c r="W13" s="444"/>
      <c r="X13" s="444"/>
      <c r="Y13" s="444"/>
      <c r="Z13" s="444"/>
      <c r="AA13" s="444"/>
      <c r="AB13" s="444"/>
      <c r="AC13" s="445"/>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1"/>
      <c r="BO13" s="241"/>
      <c r="BP13" s="242"/>
      <c r="BQ13" s="241"/>
      <c r="BR13" s="241"/>
      <c r="BS13" s="241"/>
      <c r="BT13" s="241"/>
      <c r="BU13" s="241"/>
      <c r="BV13" s="241"/>
      <c r="BW13" s="241"/>
      <c r="BX13" s="241"/>
      <c r="BY13" s="241"/>
      <c r="BZ13" s="241"/>
      <c r="CA13" s="241"/>
      <c r="CB13" s="241"/>
      <c r="CC13" s="241"/>
      <c r="CD13" s="241"/>
      <c r="CE13" s="241"/>
      <c r="CF13" s="241"/>
      <c r="CG13" s="241"/>
      <c r="CH13" s="241"/>
      <c r="CI13" s="243"/>
      <c r="CJ13" s="88"/>
    </row>
    <row r="14" spans="3:88" s="245" customFormat="1" ht="12" customHeight="1">
      <c r="C14" s="240"/>
      <c r="D14" s="244" t="s">
        <v>350</v>
      </c>
      <c r="E14" s="244"/>
      <c r="F14" s="244"/>
      <c r="G14" s="244"/>
      <c r="H14" s="244"/>
      <c r="J14" s="1021">
        <v>44756</v>
      </c>
      <c r="K14" s="1022"/>
      <c r="L14" s="1022"/>
      <c r="M14" s="1022"/>
      <c r="N14" s="1023"/>
      <c r="O14" s="244"/>
      <c r="P14" s="244" t="s">
        <v>291</v>
      </c>
      <c r="Q14" s="244"/>
      <c r="R14" s="244"/>
      <c r="S14" s="244"/>
      <c r="T14" s="244"/>
      <c r="U14" s="1021">
        <v>44756</v>
      </c>
      <c r="V14" s="1022"/>
      <c r="W14" s="1022"/>
      <c r="X14" s="1022"/>
      <c r="Y14" s="1023"/>
      <c r="Z14" s="244"/>
      <c r="AA14" s="244" t="s">
        <v>292</v>
      </c>
      <c r="AB14" s="244"/>
      <c r="AC14" s="244"/>
      <c r="AD14" s="1021">
        <v>44756</v>
      </c>
      <c r="AE14" s="1022"/>
      <c r="AF14" s="1022"/>
      <c r="AG14" s="1022"/>
      <c r="AH14" s="1023"/>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1"/>
      <c r="BO14" s="241"/>
      <c r="BP14" s="242"/>
      <c r="BQ14" s="241"/>
      <c r="BR14" s="241"/>
      <c r="BS14" s="241"/>
      <c r="BT14" s="241"/>
      <c r="BU14" s="241"/>
      <c r="BV14" s="241"/>
      <c r="BW14" s="241"/>
      <c r="BX14" s="241"/>
      <c r="BY14" s="241"/>
      <c r="BZ14" s="241"/>
      <c r="CA14" s="241"/>
      <c r="CB14" s="241"/>
      <c r="CC14" s="241"/>
      <c r="CD14" s="241"/>
      <c r="CE14" s="241"/>
      <c r="CF14" s="241"/>
      <c r="CG14" s="241"/>
      <c r="CH14" s="241"/>
      <c r="CI14" s="243"/>
      <c r="CJ14" s="88"/>
    </row>
    <row r="15" spans="3:88" s="245" customFormat="1" ht="12" customHeight="1">
      <c r="C15" s="240"/>
      <c r="D15" s="244"/>
      <c r="E15" s="244"/>
      <c r="F15" s="244"/>
      <c r="G15" s="244"/>
      <c r="H15" s="244"/>
      <c r="J15" s="244"/>
      <c r="K15" s="244"/>
      <c r="L15" s="244"/>
      <c r="M15" s="244"/>
      <c r="N15" s="244"/>
      <c r="O15" s="244"/>
      <c r="P15" s="244"/>
      <c r="Q15" s="244"/>
      <c r="R15" s="244"/>
      <c r="S15" s="244"/>
      <c r="T15" s="244"/>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1024" t="s">
        <v>351</v>
      </c>
      <c r="BJ15" s="1025"/>
      <c r="BK15" s="1025"/>
      <c r="BL15" s="1026"/>
      <c r="BM15" s="244"/>
      <c r="BN15" s="241"/>
      <c r="BO15" s="241"/>
      <c r="BP15" s="242"/>
      <c r="BQ15" s="241"/>
      <c r="BR15" s="241"/>
      <c r="BS15" s="241"/>
      <c r="BT15" s="241"/>
      <c r="BU15" s="241"/>
      <c r="BV15" s="241"/>
      <c r="BW15" s="241"/>
      <c r="BX15" s="241"/>
      <c r="BY15" s="241"/>
      <c r="BZ15" s="241"/>
      <c r="CA15" s="241"/>
      <c r="CB15" s="241"/>
      <c r="CC15" s="241"/>
      <c r="CD15" s="241"/>
      <c r="CE15" s="241"/>
      <c r="CF15" s="241"/>
      <c r="CG15" s="241"/>
      <c r="CH15" s="241"/>
      <c r="CI15" s="243"/>
      <c r="CJ15" s="88"/>
    </row>
    <row r="16" spans="3:88" s="245" customFormat="1" ht="12" customHeight="1">
      <c r="C16" s="240"/>
      <c r="D16" s="241"/>
      <c r="E16" s="241"/>
      <c r="F16" s="241"/>
      <c r="G16" s="241"/>
      <c r="H16" s="241"/>
      <c r="I16" s="241"/>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1"/>
      <c r="BB16" s="241"/>
      <c r="BC16" s="241"/>
      <c r="BD16" s="241"/>
      <c r="BE16" s="241"/>
      <c r="BF16" s="241"/>
      <c r="BG16" s="241"/>
      <c r="BH16" s="241"/>
      <c r="BI16" s="241"/>
      <c r="BJ16" s="241"/>
      <c r="BK16" s="241"/>
      <c r="BL16" s="241"/>
      <c r="BM16" s="241"/>
      <c r="BN16" s="241"/>
      <c r="BO16" s="241"/>
      <c r="BP16" s="242"/>
      <c r="BQ16" s="241"/>
      <c r="BR16" s="241"/>
      <c r="BS16" s="241"/>
      <c r="BT16" s="241"/>
      <c r="BU16" s="241"/>
      <c r="BV16" s="241"/>
      <c r="BW16" s="241"/>
      <c r="BX16" s="241"/>
      <c r="BY16" s="241"/>
      <c r="BZ16" s="241"/>
      <c r="CA16" s="241"/>
      <c r="CB16" s="241"/>
      <c r="CC16" s="241"/>
      <c r="CD16" s="241"/>
      <c r="CE16" s="241"/>
      <c r="CF16" s="241"/>
      <c r="CG16" s="241"/>
      <c r="CH16" s="241"/>
      <c r="CI16" s="243"/>
      <c r="CJ16" s="88"/>
    </row>
    <row r="17" spans="3:106" s="245" customFormat="1" ht="12" customHeight="1">
      <c r="C17" s="240"/>
      <c r="D17" s="241" t="s">
        <v>337</v>
      </c>
      <c r="E17" s="241"/>
      <c r="F17" s="241"/>
      <c r="G17" s="241"/>
      <c r="H17" s="241"/>
      <c r="I17" s="241" t="s">
        <v>339</v>
      </c>
      <c r="J17" s="241"/>
      <c r="K17" s="241"/>
      <c r="L17" s="241"/>
      <c r="M17" s="241"/>
      <c r="N17" s="241"/>
      <c r="O17" s="241"/>
      <c r="P17" s="241"/>
      <c r="Q17" s="241"/>
      <c r="R17" s="241"/>
      <c r="S17" s="241"/>
      <c r="T17" s="241"/>
      <c r="U17" s="241"/>
      <c r="V17" s="241"/>
      <c r="W17" s="241"/>
      <c r="X17" s="241"/>
      <c r="Y17" s="241" t="s">
        <v>340</v>
      </c>
      <c r="Z17" s="241"/>
      <c r="AA17" s="241"/>
      <c r="AB17" s="241"/>
      <c r="AC17" s="241"/>
      <c r="AD17" s="241"/>
      <c r="AE17" s="241" t="s">
        <v>342</v>
      </c>
      <c r="AF17" s="241"/>
      <c r="AG17" s="241"/>
      <c r="AH17" s="241"/>
      <c r="AI17" s="241"/>
      <c r="AJ17" s="241" t="s">
        <v>343</v>
      </c>
      <c r="AK17" s="241"/>
      <c r="AL17" s="241"/>
      <c r="AM17" s="241"/>
      <c r="AN17" s="241"/>
      <c r="AO17" s="241" t="s">
        <v>339</v>
      </c>
      <c r="AP17" s="241"/>
      <c r="AQ17" s="241"/>
      <c r="AR17" s="241"/>
      <c r="AS17" s="241"/>
      <c r="AT17" s="241"/>
      <c r="AU17" s="241"/>
      <c r="AV17" s="241"/>
      <c r="AW17" s="241"/>
      <c r="AX17" s="241"/>
      <c r="AY17" s="241"/>
      <c r="AZ17" s="241"/>
      <c r="BA17" s="241"/>
      <c r="BB17" s="241"/>
      <c r="BC17" s="241"/>
      <c r="BD17" s="241"/>
      <c r="BE17" s="241"/>
      <c r="BF17" s="241"/>
      <c r="BG17" s="241"/>
      <c r="BH17" s="241" t="s">
        <v>285</v>
      </c>
      <c r="BI17" s="241"/>
      <c r="BJ17" s="241"/>
      <c r="BK17" s="241"/>
      <c r="BL17" s="241" t="s">
        <v>347</v>
      </c>
      <c r="BM17" s="241"/>
      <c r="BN17" s="241"/>
      <c r="BO17" s="241"/>
      <c r="BP17" s="241"/>
      <c r="BQ17" s="241"/>
      <c r="BR17" s="241" t="s">
        <v>291</v>
      </c>
      <c r="BS17" s="241"/>
      <c r="BT17" s="241"/>
      <c r="BU17" s="241"/>
      <c r="BV17" s="241"/>
      <c r="BW17" s="241"/>
      <c r="BX17" s="241" t="s">
        <v>292</v>
      </c>
      <c r="BY17" s="241"/>
      <c r="BZ17" s="241"/>
      <c r="CA17" s="241"/>
      <c r="CB17" s="241"/>
      <c r="CC17" s="241"/>
      <c r="CD17" s="245" t="s">
        <v>229</v>
      </c>
      <c r="CE17" s="241"/>
      <c r="CF17" s="241"/>
      <c r="CG17" s="241" t="s">
        <v>352</v>
      </c>
      <c r="CH17" s="241"/>
      <c r="CI17" s="243" t="s">
        <v>353</v>
      </c>
      <c r="CJ17" s="88"/>
      <c r="CN17" s="245" t="s">
        <v>354</v>
      </c>
      <c r="CS17" s="245" t="s">
        <v>355</v>
      </c>
      <c r="CV17" s="245" t="s">
        <v>356</v>
      </c>
      <c r="CY17" s="245" t="s">
        <v>357</v>
      </c>
      <c r="DB17" s="245" t="s">
        <v>358</v>
      </c>
    </row>
    <row r="18" spans="3:106" s="245" customFormat="1" ht="12" customHeight="1">
      <c r="C18" s="240"/>
      <c r="D18" s="443" t="s">
        <v>338</v>
      </c>
      <c r="E18" s="444"/>
      <c r="F18" s="444"/>
      <c r="G18" s="444"/>
      <c r="H18" s="445"/>
      <c r="I18" s="443" t="s">
        <v>339</v>
      </c>
      <c r="J18" s="444"/>
      <c r="K18" s="444"/>
      <c r="L18" s="444"/>
      <c r="M18" s="444"/>
      <c r="N18" s="444"/>
      <c r="O18" s="444"/>
      <c r="P18" s="444"/>
      <c r="Q18" s="444"/>
      <c r="R18" s="444"/>
      <c r="S18" s="444"/>
      <c r="T18" s="444"/>
      <c r="U18" s="444"/>
      <c r="V18" s="444"/>
      <c r="W18" s="445"/>
      <c r="X18" s="241"/>
      <c r="Y18" s="443" t="s">
        <v>340</v>
      </c>
      <c r="Z18" s="444"/>
      <c r="AA18" s="444"/>
      <c r="AB18" s="444"/>
      <c r="AC18" s="445"/>
      <c r="AD18" s="241"/>
      <c r="AE18" s="1016" t="s">
        <v>359</v>
      </c>
      <c r="AF18" s="1017"/>
      <c r="AG18" s="1017"/>
      <c r="AH18" s="1018"/>
      <c r="AI18" s="241"/>
      <c r="AJ18" s="443" t="s">
        <v>338</v>
      </c>
      <c r="AK18" s="444"/>
      <c r="AL18" s="444"/>
      <c r="AM18" s="444"/>
      <c r="AN18" s="445"/>
      <c r="AO18" s="443" t="s">
        <v>360</v>
      </c>
      <c r="AP18" s="444"/>
      <c r="AQ18" s="444"/>
      <c r="AR18" s="444"/>
      <c r="AS18" s="444"/>
      <c r="AT18" s="444"/>
      <c r="AU18" s="444"/>
      <c r="AV18" s="444"/>
      <c r="AW18" s="444"/>
      <c r="AX18" s="444"/>
      <c r="AY18" s="444"/>
      <c r="AZ18" s="444"/>
      <c r="BA18" s="444"/>
      <c r="BB18" s="444"/>
      <c r="BC18" s="445"/>
      <c r="BD18" s="241"/>
      <c r="BE18" s="443"/>
      <c r="BF18" s="444"/>
      <c r="BG18" s="444"/>
      <c r="BH18" s="444"/>
      <c r="BI18" s="444"/>
      <c r="BJ18" s="445"/>
      <c r="BK18" s="241"/>
      <c r="BL18" s="1021">
        <v>44756</v>
      </c>
      <c r="BM18" s="1022"/>
      <c r="BN18" s="1022"/>
      <c r="BO18" s="1022"/>
      <c r="BP18" s="1023"/>
      <c r="BQ18" s="241"/>
      <c r="BR18" s="1021">
        <v>44756</v>
      </c>
      <c r="BS18" s="1022"/>
      <c r="BT18" s="1022"/>
      <c r="BU18" s="1022"/>
      <c r="BV18" s="1023"/>
      <c r="BW18" s="241"/>
      <c r="BX18" s="1021">
        <v>44756</v>
      </c>
      <c r="BY18" s="1022"/>
      <c r="BZ18" s="1022"/>
      <c r="CA18" s="1022"/>
      <c r="CB18" s="1023"/>
      <c r="CC18" s="241"/>
      <c r="CD18" s="241"/>
      <c r="CE18" s="241"/>
      <c r="CF18" s="241"/>
      <c r="CG18" s="241"/>
      <c r="CH18" s="241"/>
      <c r="CI18" s="243"/>
    </row>
    <row r="19" spans="3:106" s="245" customFormat="1" ht="12" customHeight="1">
      <c r="C19" s="240"/>
      <c r="D19" s="443" t="s">
        <v>338</v>
      </c>
      <c r="E19" s="444"/>
      <c r="F19" s="444"/>
      <c r="G19" s="444"/>
      <c r="H19" s="445"/>
      <c r="I19" s="443" t="s">
        <v>339</v>
      </c>
      <c r="J19" s="444"/>
      <c r="K19" s="444"/>
      <c r="L19" s="444"/>
      <c r="M19" s="444"/>
      <c r="N19" s="444"/>
      <c r="O19" s="444"/>
      <c r="P19" s="444"/>
      <c r="Q19" s="444"/>
      <c r="R19" s="444"/>
      <c r="S19" s="444"/>
      <c r="T19" s="444"/>
      <c r="U19" s="444"/>
      <c r="V19" s="444"/>
      <c r="W19" s="445"/>
      <c r="X19" s="241"/>
      <c r="Y19" s="443" t="s">
        <v>340</v>
      </c>
      <c r="Z19" s="444"/>
      <c r="AA19" s="444"/>
      <c r="AB19" s="444"/>
      <c r="AC19" s="445"/>
      <c r="AD19" s="241"/>
      <c r="AE19" s="1016" t="s">
        <v>359</v>
      </c>
      <c r="AF19" s="1017"/>
      <c r="AG19" s="1017"/>
      <c r="AH19" s="1018"/>
      <c r="AI19" s="241"/>
      <c r="AJ19" s="443" t="s">
        <v>338</v>
      </c>
      <c r="AK19" s="444"/>
      <c r="AL19" s="444"/>
      <c r="AM19" s="444"/>
      <c r="AN19" s="445"/>
      <c r="AO19" s="443" t="s">
        <v>360</v>
      </c>
      <c r="AP19" s="444"/>
      <c r="AQ19" s="444"/>
      <c r="AR19" s="444"/>
      <c r="AS19" s="444"/>
      <c r="AT19" s="444"/>
      <c r="AU19" s="444"/>
      <c r="AV19" s="444"/>
      <c r="AW19" s="444"/>
      <c r="AX19" s="444"/>
      <c r="AY19" s="444"/>
      <c r="AZ19" s="444"/>
      <c r="BA19" s="444"/>
      <c r="BB19" s="444"/>
      <c r="BC19" s="445"/>
      <c r="BD19" s="241"/>
      <c r="BE19" s="443"/>
      <c r="BF19" s="444"/>
      <c r="BG19" s="444"/>
      <c r="BH19" s="444"/>
      <c r="BI19" s="444"/>
      <c r="BJ19" s="445"/>
      <c r="BK19" s="241"/>
      <c r="BL19" s="1021">
        <v>44756</v>
      </c>
      <c r="BM19" s="1022"/>
      <c r="BN19" s="1022"/>
      <c r="BO19" s="1022"/>
      <c r="BP19" s="1023"/>
      <c r="BQ19" s="241"/>
      <c r="BR19" s="1021">
        <v>44756</v>
      </c>
      <c r="BS19" s="1022"/>
      <c r="BT19" s="1022"/>
      <c r="BU19" s="1022"/>
      <c r="BV19" s="1023"/>
      <c r="BW19" s="241"/>
      <c r="BX19" s="1021">
        <v>44756</v>
      </c>
      <c r="BY19" s="1022"/>
      <c r="BZ19" s="1022"/>
      <c r="CA19" s="1022"/>
      <c r="CB19" s="1023"/>
      <c r="CC19" s="241"/>
      <c r="CD19" s="241"/>
      <c r="CE19" s="241"/>
      <c r="CF19" s="241"/>
      <c r="CG19" s="241"/>
      <c r="CH19" s="241"/>
      <c r="CI19" s="243"/>
    </row>
    <row r="20" spans="3:106" s="245" customFormat="1" ht="12" customHeight="1">
      <c r="C20" s="240"/>
      <c r="D20" s="443" t="s">
        <v>338</v>
      </c>
      <c r="E20" s="444"/>
      <c r="F20" s="444"/>
      <c r="G20" s="444"/>
      <c r="H20" s="445"/>
      <c r="I20" s="443" t="s">
        <v>339</v>
      </c>
      <c r="J20" s="444"/>
      <c r="K20" s="444"/>
      <c r="L20" s="444"/>
      <c r="M20" s="444"/>
      <c r="N20" s="444"/>
      <c r="O20" s="444"/>
      <c r="P20" s="444"/>
      <c r="Q20" s="444"/>
      <c r="R20" s="444"/>
      <c r="S20" s="444"/>
      <c r="T20" s="444"/>
      <c r="U20" s="444"/>
      <c r="V20" s="444"/>
      <c r="W20" s="445"/>
      <c r="X20" s="241"/>
      <c r="Y20" s="443" t="s">
        <v>340</v>
      </c>
      <c r="Z20" s="444"/>
      <c r="AA20" s="444"/>
      <c r="AB20" s="444"/>
      <c r="AC20" s="445"/>
      <c r="AD20" s="241"/>
      <c r="AE20" s="1016" t="s">
        <v>359</v>
      </c>
      <c r="AF20" s="1017"/>
      <c r="AG20" s="1017"/>
      <c r="AH20" s="1018"/>
      <c r="AI20" s="241"/>
      <c r="AJ20" s="443" t="s">
        <v>338</v>
      </c>
      <c r="AK20" s="444"/>
      <c r="AL20" s="444"/>
      <c r="AM20" s="444"/>
      <c r="AN20" s="445"/>
      <c r="AO20" s="443" t="s">
        <v>360</v>
      </c>
      <c r="AP20" s="444"/>
      <c r="AQ20" s="444"/>
      <c r="AR20" s="444"/>
      <c r="AS20" s="444"/>
      <c r="AT20" s="444"/>
      <c r="AU20" s="444"/>
      <c r="AV20" s="444"/>
      <c r="AW20" s="444"/>
      <c r="AX20" s="444"/>
      <c r="AY20" s="444"/>
      <c r="AZ20" s="444"/>
      <c r="BA20" s="444"/>
      <c r="BB20" s="444"/>
      <c r="BC20" s="445"/>
      <c r="BD20" s="241"/>
      <c r="BE20" s="443"/>
      <c r="BF20" s="444"/>
      <c r="BG20" s="444"/>
      <c r="BH20" s="444"/>
      <c r="BI20" s="444"/>
      <c r="BJ20" s="445"/>
      <c r="BK20" s="241"/>
      <c r="BL20" s="1021">
        <v>44756</v>
      </c>
      <c r="BM20" s="1022"/>
      <c r="BN20" s="1022"/>
      <c r="BO20" s="1022"/>
      <c r="BP20" s="1023"/>
      <c r="BQ20" s="241"/>
      <c r="BR20" s="1021">
        <v>44756</v>
      </c>
      <c r="BS20" s="1022"/>
      <c r="BT20" s="1022"/>
      <c r="BU20" s="1022"/>
      <c r="BV20" s="1023"/>
      <c r="BW20" s="241"/>
      <c r="BX20" s="1021">
        <v>44756</v>
      </c>
      <c r="BY20" s="1022"/>
      <c r="BZ20" s="1022"/>
      <c r="CA20" s="1022"/>
      <c r="CB20" s="1023"/>
      <c r="CC20" s="241"/>
      <c r="CD20" s="241"/>
      <c r="CE20" s="241"/>
      <c r="CF20" s="241"/>
      <c r="CG20" s="241"/>
      <c r="CH20" s="241"/>
      <c r="CI20" s="243"/>
    </row>
    <row r="21" spans="3:106" s="245" customFormat="1" ht="12" customHeight="1">
      <c r="C21" s="240"/>
      <c r="D21" s="443" t="s">
        <v>338</v>
      </c>
      <c r="E21" s="444"/>
      <c r="F21" s="444"/>
      <c r="G21" s="444"/>
      <c r="H21" s="445"/>
      <c r="I21" s="443" t="s">
        <v>339</v>
      </c>
      <c r="J21" s="444"/>
      <c r="K21" s="444"/>
      <c r="L21" s="444"/>
      <c r="M21" s="444"/>
      <c r="N21" s="444"/>
      <c r="O21" s="444"/>
      <c r="P21" s="444"/>
      <c r="Q21" s="444"/>
      <c r="R21" s="444"/>
      <c r="S21" s="444"/>
      <c r="T21" s="444"/>
      <c r="U21" s="444"/>
      <c r="V21" s="444"/>
      <c r="W21" s="445"/>
      <c r="X21" s="241"/>
      <c r="Y21" s="443" t="s">
        <v>340</v>
      </c>
      <c r="Z21" s="444"/>
      <c r="AA21" s="444"/>
      <c r="AB21" s="444"/>
      <c r="AC21" s="445"/>
      <c r="AD21" s="241"/>
      <c r="AE21" s="1016" t="s">
        <v>359</v>
      </c>
      <c r="AF21" s="1017"/>
      <c r="AG21" s="1017"/>
      <c r="AH21" s="1018"/>
      <c r="AI21" s="241"/>
      <c r="AJ21" s="443" t="s">
        <v>338</v>
      </c>
      <c r="AK21" s="444"/>
      <c r="AL21" s="444"/>
      <c r="AM21" s="444"/>
      <c r="AN21" s="445"/>
      <c r="AO21" s="443" t="s">
        <v>360</v>
      </c>
      <c r="AP21" s="444"/>
      <c r="AQ21" s="444"/>
      <c r="AR21" s="444"/>
      <c r="AS21" s="444"/>
      <c r="AT21" s="444"/>
      <c r="AU21" s="444"/>
      <c r="AV21" s="444"/>
      <c r="AW21" s="444"/>
      <c r="AX21" s="444"/>
      <c r="AY21" s="444"/>
      <c r="AZ21" s="444"/>
      <c r="BA21" s="444"/>
      <c r="BB21" s="444"/>
      <c r="BC21" s="445"/>
      <c r="BD21" s="241"/>
      <c r="BE21" s="443"/>
      <c r="BF21" s="444"/>
      <c r="BG21" s="444"/>
      <c r="BH21" s="444"/>
      <c r="BI21" s="444"/>
      <c r="BJ21" s="445"/>
      <c r="BK21" s="241"/>
      <c r="BL21" s="1021">
        <v>44756</v>
      </c>
      <c r="BM21" s="1022"/>
      <c r="BN21" s="1022"/>
      <c r="BO21" s="1022"/>
      <c r="BP21" s="1023"/>
      <c r="BQ21" s="241"/>
      <c r="BR21" s="1021">
        <v>44756</v>
      </c>
      <c r="BS21" s="1022"/>
      <c r="BT21" s="1022"/>
      <c r="BU21" s="1022"/>
      <c r="BV21" s="1023"/>
      <c r="BW21" s="241"/>
      <c r="BX21" s="1021">
        <v>44756</v>
      </c>
      <c r="BY21" s="1022"/>
      <c r="BZ21" s="1022"/>
      <c r="CA21" s="1022"/>
      <c r="CB21" s="1023"/>
      <c r="CC21" s="241"/>
      <c r="CD21" s="241"/>
      <c r="CE21" s="241"/>
      <c r="CF21" s="241"/>
      <c r="CG21" s="241"/>
      <c r="CH21" s="241"/>
      <c r="CI21" s="243"/>
    </row>
    <row r="22" spans="3:106" s="245" customFormat="1" ht="12" customHeight="1">
      <c r="C22" s="240"/>
      <c r="D22" s="443" t="s">
        <v>338</v>
      </c>
      <c r="E22" s="444"/>
      <c r="F22" s="444"/>
      <c r="G22" s="444"/>
      <c r="H22" s="445"/>
      <c r="I22" s="443" t="s">
        <v>339</v>
      </c>
      <c r="J22" s="444"/>
      <c r="K22" s="444"/>
      <c r="L22" s="444"/>
      <c r="M22" s="444"/>
      <c r="N22" s="444"/>
      <c r="O22" s="444"/>
      <c r="P22" s="444"/>
      <c r="Q22" s="444"/>
      <c r="R22" s="444"/>
      <c r="S22" s="444"/>
      <c r="T22" s="444"/>
      <c r="U22" s="444"/>
      <c r="V22" s="444"/>
      <c r="W22" s="445"/>
      <c r="X22" s="241"/>
      <c r="Y22" s="443" t="s">
        <v>340</v>
      </c>
      <c r="Z22" s="444"/>
      <c r="AA22" s="444"/>
      <c r="AB22" s="444"/>
      <c r="AC22" s="445"/>
      <c r="AD22" s="241"/>
      <c r="AE22" s="1016" t="s">
        <v>361</v>
      </c>
      <c r="AF22" s="1017"/>
      <c r="AG22" s="1017"/>
      <c r="AH22" s="1018"/>
      <c r="AI22" s="241"/>
      <c r="AJ22" s="443" t="s">
        <v>338</v>
      </c>
      <c r="AK22" s="444"/>
      <c r="AL22" s="444"/>
      <c r="AM22" s="444"/>
      <c r="AN22" s="445"/>
      <c r="AO22" s="443" t="s">
        <v>360</v>
      </c>
      <c r="AP22" s="444"/>
      <c r="AQ22" s="444"/>
      <c r="AR22" s="444"/>
      <c r="AS22" s="444"/>
      <c r="AT22" s="444"/>
      <c r="AU22" s="444"/>
      <c r="AV22" s="444"/>
      <c r="AW22" s="444"/>
      <c r="AX22" s="444"/>
      <c r="AY22" s="444"/>
      <c r="AZ22" s="444"/>
      <c r="BA22" s="444"/>
      <c r="BB22" s="444"/>
      <c r="BC22" s="445"/>
      <c r="BD22" s="241"/>
      <c r="BE22" s="443"/>
      <c r="BF22" s="444"/>
      <c r="BG22" s="444"/>
      <c r="BH22" s="444"/>
      <c r="BI22" s="444"/>
      <c r="BJ22" s="445"/>
      <c r="BK22" s="241"/>
      <c r="BL22" s="1021">
        <v>44756</v>
      </c>
      <c r="BM22" s="1022"/>
      <c r="BN22" s="1022"/>
      <c r="BO22" s="1022"/>
      <c r="BP22" s="1023"/>
      <c r="BQ22" s="241"/>
      <c r="BR22" s="1021">
        <v>44756</v>
      </c>
      <c r="BS22" s="1022"/>
      <c r="BT22" s="1022"/>
      <c r="BU22" s="1022"/>
      <c r="BV22" s="1023"/>
      <c r="BW22" s="241"/>
      <c r="BX22" s="1021">
        <v>44756</v>
      </c>
      <c r="BY22" s="1022"/>
      <c r="BZ22" s="1022"/>
      <c r="CA22" s="1022"/>
      <c r="CB22" s="1023"/>
      <c r="CC22" s="241"/>
      <c r="CD22" s="241"/>
      <c r="CE22" s="241"/>
      <c r="CF22" s="241"/>
      <c r="CG22" s="241"/>
      <c r="CH22" s="241"/>
      <c r="CI22" s="243"/>
    </row>
    <row r="23" spans="3:106" s="245" customFormat="1" ht="12" customHeight="1">
      <c r="C23" s="240"/>
      <c r="D23" s="443" t="s">
        <v>338</v>
      </c>
      <c r="E23" s="444"/>
      <c r="F23" s="444"/>
      <c r="G23" s="444"/>
      <c r="H23" s="445"/>
      <c r="I23" s="443" t="s">
        <v>339</v>
      </c>
      <c r="J23" s="444"/>
      <c r="K23" s="444"/>
      <c r="L23" s="444"/>
      <c r="M23" s="444"/>
      <c r="N23" s="444"/>
      <c r="O23" s="444"/>
      <c r="P23" s="444"/>
      <c r="Q23" s="444"/>
      <c r="R23" s="444"/>
      <c r="S23" s="444"/>
      <c r="T23" s="444"/>
      <c r="U23" s="444"/>
      <c r="V23" s="444"/>
      <c r="W23" s="445"/>
      <c r="X23" s="241"/>
      <c r="Y23" s="443" t="s">
        <v>340</v>
      </c>
      <c r="Z23" s="444"/>
      <c r="AA23" s="444"/>
      <c r="AB23" s="444"/>
      <c r="AC23" s="445"/>
      <c r="AD23" s="241"/>
      <c r="AE23" s="1016" t="s">
        <v>362</v>
      </c>
      <c r="AF23" s="1017"/>
      <c r="AG23" s="1017"/>
      <c r="AH23" s="1018"/>
      <c r="AI23" s="241"/>
      <c r="AJ23" s="443" t="s">
        <v>338</v>
      </c>
      <c r="AK23" s="444"/>
      <c r="AL23" s="444"/>
      <c r="AM23" s="444"/>
      <c r="AN23" s="445"/>
      <c r="AO23" s="443" t="s">
        <v>360</v>
      </c>
      <c r="AP23" s="444"/>
      <c r="AQ23" s="444"/>
      <c r="AR23" s="444"/>
      <c r="AS23" s="444"/>
      <c r="AT23" s="444"/>
      <c r="AU23" s="444"/>
      <c r="AV23" s="444"/>
      <c r="AW23" s="444"/>
      <c r="AX23" s="444"/>
      <c r="AY23" s="444"/>
      <c r="AZ23" s="444"/>
      <c r="BA23" s="444"/>
      <c r="BB23" s="444"/>
      <c r="BC23" s="445"/>
      <c r="BD23" s="241"/>
      <c r="BE23" s="443"/>
      <c r="BF23" s="444"/>
      <c r="BG23" s="444"/>
      <c r="BH23" s="444"/>
      <c r="BI23" s="444"/>
      <c r="BJ23" s="445"/>
      <c r="BK23" s="241"/>
      <c r="BL23" s="1021">
        <v>44756</v>
      </c>
      <c r="BM23" s="1022"/>
      <c r="BN23" s="1022"/>
      <c r="BO23" s="1022"/>
      <c r="BP23" s="1023"/>
      <c r="BQ23" s="241"/>
      <c r="BR23" s="1021">
        <v>44756</v>
      </c>
      <c r="BS23" s="1022"/>
      <c r="BT23" s="1022"/>
      <c r="BU23" s="1022"/>
      <c r="BV23" s="1023"/>
      <c r="BW23" s="241"/>
      <c r="BX23" s="1021">
        <v>44756</v>
      </c>
      <c r="BY23" s="1022"/>
      <c r="BZ23" s="1022"/>
      <c r="CA23" s="1022"/>
      <c r="CB23" s="1023"/>
      <c r="CC23" s="241"/>
      <c r="CD23" s="241"/>
      <c r="CE23" s="241"/>
      <c r="CF23" s="241"/>
      <c r="CG23" s="241"/>
      <c r="CH23" s="241"/>
      <c r="CI23" s="243"/>
    </row>
    <row r="24" spans="3:106" s="245" customFormat="1" ht="12" customHeight="1">
      <c r="C24" s="240"/>
      <c r="D24" s="443" t="s">
        <v>338</v>
      </c>
      <c r="E24" s="444"/>
      <c r="F24" s="444"/>
      <c r="G24" s="444"/>
      <c r="H24" s="445"/>
      <c r="I24" s="443" t="s">
        <v>339</v>
      </c>
      <c r="J24" s="444"/>
      <c r="K24" s="444"/>
      <c r="L24" s="444"/>
      <c r="M24" s="444"/>
      <c r="N24" s="444"/>
      <c r="O24" s="444"/>
      <c r="P24" s="444"/>
      <c r="Q24" s="444"/>
      <c r="R24" s="444"/>
      <c r="S24" s="444"/>
      <c r="T24" s="444"/>
      <c r="U24" s="444"/>
      <c r="V24" s="444"/>
      <c r="W24" s="445"/>
      <c r="X24" s="241"/>
      <c r="Y24" s="443" t="s">
        <v>340</v>
      </c>
      <c r="Z24" s="444"/>
      <c r="AA24" s="444"/>
      <c r="AB24" s="444"/>
      <c r="AC24" s="445"/>
      <c r="AD24" s="241"/>
      <c r="AE24" s="1016" t="s">
        <v>362</v>
      </c>
      <c r="AF24" s="1017"/>
      <c r="AG24" s="1017"/>
      <c r="AH24" s="1018"/>
      <c r="AI24" s="241"/>
      <c r="AJ24" s="443" t="s">
        <v>338</v>
      </c>
      <c r="AK24" s="444"/>
      <c r="AL24" s="444"/>
      <c r="AM24" s="444"/>
      <c r="AN24" s="445"/>
      <c r="AO24" s="443" t="s">
        <v>360</v>
      </c>
      <c r="AP24" s="444"/>
      <c r="AQ24" s="444"/>
      <c r="AR24" s="444"/>
      <c r="AS24" s="444"/>
      <c r="AT24" s="444"/>
      <c r="AU24" s="444"/>
      <c r="AV24" s="444"/>
      <c r="AW24" s="444"/>
      <c r="AX24" s="444"/>
      <c r="AY24" s="444"/>
      <c r="AZ24" s="444"/>
      <c r="BA24" s="444"/>
      <c r="BB24" s="444"/>
      <c r="BC24" s="445"/>
      <c r="BD24" s="241"/>
      <c r="BE24" s="443"/>
      <c r="BF24" s="444"/>
      <c r="BG24" s="444"/>
      <c r="BH24" s="444"/>
      <c r="BI24" s="444"/>
      <c r="BJ24" s="445"/>
      <c r="BK24" s="241"/>
      <c r="BL24" s="1021">
        <v>44756</v>
      </c>
      <c r="BM24" s="1022"/>
      <c r="BN24" s="1022"/>
      <c r="BO24" s="1022"/>
      <c r="BP24" s="1023"/>
      <c r="BQ24" s="241"/>
      <c r="BR24" s="1021">
        <v>44756</v>
      </c>
      <c r="BS24" s="1022"/>
      <c r="BT24" s="1022"/>
      <c r="BU24" s="1022"/>
      <c r="BV24" s="1023"/>
      <c r="BW24" s="241"/>
      <c r="BX24" s="1021">
        <v>44756</v>
      </c>
      <c r="BY24" s="1022"/>
      <c r="BZ24" s="1022"/>
      <c r="CA24" s="1022"/>
      <c r="CB24" s="1023"/>
      <c r="CC24" s="241"/>
      <c r="CD24" s="241"/>
      <c r="CE24" s="241"/>
      <c r="CF24" s="241"/>
      <c r="CG24" s="241"/>
      <c r="CH24" s="241"/>
      <c r="CI24" s="243"/>
    </row>
    <row r="25" spans="3:106" s="245" customFormat="1" ht="12" customHeight="1">
      <c r="C25" s="240"/>
      <c r="D25" s="443" t="s">
        <v>338</v>
      </c>
      <c r="E25" s="444"/>
      <c r="F25" s="444"/>
      <c r="G25" s="444"/>
      <c r="H25" s="445"/>
      <c r="I25" s="443" t="s">
        <v>339</v>
      </c>
      <c r="J25" s="444"/>
      <c r="K25" s="444"/>
      <c r="L25" s="444"/>
      <c r="M25" s="444"/>
      <c r="N25" s="444"/>
      <c r="O25" s="444"/>
      <c r="P25" s="444"/>
      <c r="Q25" s="444"/>
      <c r="R25" s="444"/>
      <c r="S25" s="444"/>
      <c r="T25" s="444"/>
      <c r="U25" s="444"/>
      <c r="V25" s="444"/>
      <c r="W25" s="445"/>
      <c r="X25" s="241"/>
      <c r="Y25" s="443" t="s">
        <v>340</v>
      </c>
      <c r="Z25" s="444"/>
      <c r="AA25" s="444"/>
      <c r="AB25" s="444"/>
      <c r="AC25" s="445"/>
      <c r="AD25" s="241"/>
      <c r="AE25" s="1016" t="s">
        <v>361</v>
      </c>
      <c r="AF25" s="1017"/>
      <c r="AG25" s="1017"/>
      <c r="AH25" s="1018"/>
      <c r="AI25" s="241"/>
      <c r="AJ25" s="443" t="s">
        <v>338</v>
      </c>
      <c r="AK25" s="444"/>
      <c r="AL25" s="444"/>
      <c r="AM25" s="444"/>
      <c r="AN25" s="445"/>
      <c r="AO25" s="443" t="s">
        <v>360</v>
      </c>
      <c r="AP25" s="444"/>
      <c r="AQ25" s="444"/>
      <c r="AR25" s="444"/>
      <c r="AS25" s="444"/>
      <c r="AT25" s="444"/>
      <c r="AU25" s="444"/>
      <c r="AV25" s="444"/>
      <c r="AW25" s="444"/>
      <c r="AX25" s="444"/>
      <c r="AY25" s="444"/>
      <c r="AZ25" s="444"/>
      <c r="BA25" s="444"/>
      <c r="BB25" s="444"/>
      <c r="BC25" s="445"/>
      <c r="BD25" s="241"/>
      <c r="BE25" s="443"/>
      <c r="BF25" s="444"/>
      <c r="BG25" s="444"/>
      <c r="BH25" s="444"/>
      <c r="BI25" s="444"/>
      <c r="BJ25" s="445"/>
      <c r="BK25" s="241"/>
      <c r="BL25" s="1021">
        <v>44756</v>
      </c>
      <c r="BM25" s="1022"/>
      <c r="BN25" s="1022"/>
      <c r="BO25" s="1022"/>
      <c r="BP25" s="1023"/>
      <c r="BQ25" s="241"/>
      <c r="BR25" s="1021">
        <v>44756</v>
      </c>
      <c r="BS25" s="1022"/>
      <c r="BT25" s="1022"/>
      <c r="BU25" s="1022"/>
      <c r="BV25" s="1023"/>
      <c r="BW25" s="241"/>
      <c r="BX25" s="1021">
        <v>44756</v>
      </c>
      <c r="BY25" s="1022"/>
      <c r="BZ25" s="1022"/>
      <c r="CA25" s="1022"/>
      <c r="CB25" s="1023"/>
      <c r="CC25" s="241"/>
      <c r="CD25" s="241"/>
      <c r="CE25" s="241"/>
      <c r="CF25" s="241"/>
      <c r="CG25" s="241"/>
      <c r="CH25" s="241"/>
      <c r="CI25" s="243"/>
    </row>
    <row r="26" spans="3:106" s="245" customFormat="1" ht="12" customHeight="1">
      <c r="C26" s="240"/>
      <c r="D26" s="443" t="s">
        <v>338</v>
      </c>
      <c r="E26" s="444"/>
      <c r="F26" s="444"/>
      <c r="G26" s="444"/>
      <c r="H26" s="445"/>
      <c r="I26" s="443" t="s">
        <v>339</v>
      </c>
      <c r="J26" s="444"/>
      <c r="K26" s="444"/>
      <c r="L26" s="444"/>
      <c r="M26" s="444"/>
      <c r="N26" s="444"/>
      <c r="O26" s="444"/>
      <c r="P26" s="444"/>
      <c r="Q26" s="444"/>
      <c r="R26" s="444"/>
      <c r="S26" s="444"/>
      <c r="T26" s="444"/>
      <c r="U26" s="444"/>
      <c r="V26" s="444"/>
      <c r="W26" s="445"/>
      <c r="X26" s="241"/>
      <c r="Y26" s="443" t="s">
        <v>340</v>
      </c>
      <c r="Z26" s="444"/>
      <c r="AA26" s="444"/>
      <c r="AB26" s="444"/>
      <c r="AC26" s="445"/>
      <c r="AD26" s="241"/>
      <c r="AE26" s="1016" t="s">
        <v>362</v>
      </c>
      <c r="AF26" s="1017"/>
      <c r="AG26" s="1017"/>
      <c r="AH26" s="1018"/>
      <c r="AI26" s="241"/>
      <c r="AJ26" s="443" t="s">
        <v>338</v>
      </c>
      <c r="AK26" s="444"/>
      <c r="AL26" s="444"/>
      <c r="AM26" s="444"/>
      <c r="AN26" s="445"/>
      <c r="AO26" s="443" t="s">
        <v>360</v>
      </c>
      <c r="AP26" s="444"/>
      <c r="AQ26" s="444"/>
      <c r="AR26" s="444"/>
      <c r="AS26" s="444"/>
      <c r="AT26" s="444"/>
      <c r="AU26" s="444"/>
      <c r="AV26" s="444"/>
      <c r="AW26" s="444"/>
      <c r="AX26" s="444"/>
      <c r="AY26" s="444"/>
      <c r="AZ26" s="444"/>
      <c r="BA26" s="444"/>
      <c r="BB26" s="444"/>
      <c r="BC26" s="445"/>
      <c r="BD26" s="241"/>
      <c r="BE26" s="443"/>
      <c r="BF26" s="444"/>
      <c r="BG26" s="444"/>
      <c r="BH26" s="444"/>
      <c r="BI26" s="444"/>
      <c r="BJ26" s="445"/>
      <c r="BK26" s="241"/>
      <c r="BL26" s="1021">
        <v>44756</v>
      </c>
      <c r="BM26" s="1022"/>
      <c r="BN26" s="1022"/>
      <c r="BO26" s="1022"/>
      <c r="BP26" s="1023"/>
      <c r="BQ26" s="241"/>
      <c r="BR26" s="1021">
        <v>44756</v>
      </c>
      <c r="BS26" s="1022"/>
      <c r="BT26" s="1022"/>
      <c r="BU26" s="1022"/>
      <c r="BV26" s="1023"/>
      <c r="BW26" s="241"/>
      <c r="BX26" s="1021">
        <v>44756</v>
      </c>
      <c r="BY26" s="1022"/>
      <c r="BZ26" s="1022"/>
      <c r="CA26" s="1022"/>
      <c r="CB26" s="1023"/>
      <c r="CC26" s="241"/>
      <c r="CD26" s="241"/>
      <c r="CE26" s="241"/>
      <c r="CF26" s="241"/>
      <c r="CG26" s="241"/>
      <c r="CH26" s="241"/>
      <c r="CI26" s="243"/>
    </row>
    <row r="27" spans="3:106" s="245" customFormat="1" ht="12" customHeight="1">
      <c r="C27" s="240"/>
      <c r="D27" s="443" t="s">
        <v>338</v>
      </c>
      <c r="E27" s="444"/>
      <c r="F27" s="444"/>
      <c r="G27" s="444"/>
      <c r="H27" s="445"/>
      <c r="I27" s="443" t="s">
        <v>339</v>
      </c>
      <c r="J27" s="444"/>
      <c r="K27" s="444"/>
      <c r="L27" s="444"/>
      <c r="M27" s="444"/>
      <c r="N27" s="444"/>
      <c r="O27" s="444"/>
      <c r="P27" s="444"/>
      <c r="Q27" s="444"/>
      <c r="R27" s="444"/>
      <c r="S27" s="444"/>
      <c r="T27" s="444"/>
      <c r="U27" s="444"/>
      <c r="V27" s="444"/>
      <c r="W27" s="445"/>
      <c r="X27" s="241"/>
      <c r="Y27" s="443" t="s">
        <v>340</v>
      </c>
      <c r="Z27" s="444"/>
      <c r="AA27" s="444"/>
      <c r="AB27" s="444"/>
      <c r="AC27" s="445"/>
      <c r="AD27" s="241"/>
      <c r="AE27" s="1016" t="s">
        <v>363</v>
      </c>
      <c r="AF27" s="1017"/>
      <c r="AG27" s="1017"/>
      <c r="AH27" s="1018"/>
      <c r="AI27" s="241"/>
      <c r="AJ27" s="443" t="s">
        <v>338</v>
      </c>
      <c r="AK27" s="444"/>
      <c r="AL27" s="444"/>
      <c r="AM27" s="444"/>
      <c r="AN27" s="445"/>
      <c r="AO27" s="443" t="s">
        <v>360</v>
      </c>
      <c r="AP27" s="444"/>
      <c r="AQ27" s="444"/>
      <c r="AR27" s="444"/>
      <c r="AS27" s="444"/>
      <c r="AT27" s="444"/>
      <c r="AU27" s="444"/>
      <c r="AV27" s="444"/>
      <c r="AW27" s="444"/>
      <c r="AX27" s="444"/>
      <c r="AY27" s="444"/>
      <c r="AZ27" s="444"/>
      <c r="BA27" s="444"/>
      <c r="BB27" s="444"/>
      <c r="BC27" s="445"/>
      <c r="BD27" s="241"/>
      <c r="BE27" s="443"/>
      <c r="BF27" s="444"/>
      <c r="BG27" s="444"/>
      <c r="BH27" s="444"/>
      <c r="BI27" s="444"/>
      <c r="BJ27" s="445"/>
      <c r="BK27" s="241"/>
      <c r="BL27" s="1021">
        <v>44756</v>
      </c>
      <c r="BM27" s="1022"/>
      <c r="BN27" s="1022"/>
      <c r="BO27" s="1022"/>
      <c r="BP27" s="1023"/>
      <c r="BQ27" s="241"/>
      <c r="BR27" s="1021">
        <v>44756</v>
      </c>
      <c r="BS27" s="1022"/>
      <c r="BT27" s="1022"/>
      <c r="BU27" s="1022"/>
      <c r="BV27" s="1023"/>
      <c r="BW27" s="241"/>
      <c r="BX27" s="1021">
        <v>44756</v>
      </c>
      <c r="BY27" s="1022"/>
      <c r="BZ27" s="1022"/>
      <c r="CA27" s="1022"/>
      <c r="CB27" s="1023"/>
      <c r="CC27" s="241"/>
      <c r="CD27" s="241"/>
      <c r="CE27" s="241"/>
      <c r="CF27" s="241"/>
      <c r="CG27" s="241"/>
      <c r="CH27" s="241"/>
      <c r="CI27" s="243"/>
    </row>
    <row r="28" spans="3:106" s="245" customFormat="1" ht="12" customHeight="1">
      <c r="C28" s="240"/>
      <c r="D28" s="443" t="s">
        <v>338</v>
      </c>
      <c r="E28" s="444"/>
      <c r="F28" s="444"/>
      <c r="G28" s="444"/>
      <c r="H28" s="445"/>
      <c r="I28" s="443" t="s">
        <v>339</v>
      </c>
      <c r="J28" s="444"/>
      <c r="K28" s="444"/>
      <c r="L28" s="444"/>
      <c r="M28" s="444"/>
      <c r="N28" s="444"/>
      <c r="O28" s="444"/>
      <c r="P28" s="444"/>
      <c r="Q28" s="444"/>
      <c r="R28" s="444"/>
      <c r="S28" s="444"/>
      <c r="T28" s="444"/>
      <c r="U28" s="444"/>
      <c r="V28" s="444"/>
      <c r="W28" s="445"/>
      <c r="X28" s="241"/>
      <c r="Y28" s="443" t="s">
        <v>340</v>
      </c>
      <c r="Z28" s="444"/>
      <c r="AA28" s="444"/>
      <c r="AB28" s="444"/>
      <c r="AC28" s="445"/>
      <c r="AD28" s="241"/>
      <c r="AE28" s="1016" t="s">
        <v>364</v>
      </c>
      <c r="AF28" s="1017"/>
      <c r="AG28" s="1017"/>
      <c r="AH28" s="1018"/>
      <c r="AI28" s="241"/>
      <c r="AJ28" s="443" t="s">
        <v>338</v>
      </c>
      <c r="AK28" s="444"/>
      <c r="AL28" s="444"/>
      <c r="AM28" s="444"/>
      <c r="AN28" s="445"/>
      <c r="AO28" s="443" t="s">
        <v>360</v>
      </c>
      <c r="AP28" s="444"/>
      <c r="AQ28" s="444"/>
      <c r="AR28" s="444"/>
      <c r="AS28" s="444"/>
      <c r="AT28" s="444"/>
      <c r="AU28" s="444"/>
      <c r="AV28" s="444"/>
      <c r="AW28" s="444"/>
      <c r="AX28" s="444"/>
      <c r="AY28" s="444"/>
      <c r="AZ28" s="444"/>
      <c r="BA28" s="444"/>
      <c r="BB28" s="444"/>
      <c r="BC28" s="445"/>
      <c r="BD28" s="241"/>
      <c r="BE28" s="443"/>
      <c r="BF28" s="444"/>
      <c r="BG28" s="444"/>
      <c r="BH28" s="444"/>
      <c r="BI28" s="444"/>
      <c r="BJ28" s="445"/>
      <c r="BK28" s="241"/>
      <c r="BL28" s="1021">
        <v>44756</v>
      </c>
      <c r="BM28" s="1022"/>
      <c r="BN28" s="1022"/>
      <c r="BO28" s="1022"/>
      <c r="BP28" s="1023"/>
      <c r="BQ28" s="241"/>
      <c r="BR28" s="1021">
        <v>44756</v>
      </c>
      <c r="BS28" s="1022"/>
      <c r="BT28" s="1022"/>
      <c r="BU28" s="1022"/>
      <c r="BV28" s="1023"/>
      <c r="BW28" s="241"/>
      <c r="BX28" s="1021">
        <v>44756</v>
      </c>
      <c r="BY28" s="1022"/>
      <c r="BZ28" s="1022"/>
      <c r="CA28" s="1022"/>
      <c r="CB28" s="1023"/>
      <c r="CC28" s="241"/>
      <c r="CD28" s="241"/>
      <c r="CE28" s="241"/>
      <c r="CF28" s="241"/>
      <c r="CG28" s="241"/>
      <c r="CH28" s="241"/>
      <c r="CI28" s="243"/>
    </row>
    <row r="29" spans="3:106" s="245" customFormat="1" ht="12" customHeight="1">
      <c r="C29" s="240"/>
      <c r="D29" s="443" t="s">
        <v>338</v>
      </c>
      <c r="E29" s="444"/>
      <c r="F29" s="444"/>
      <c r="G29" s="444"/>
      <c r="H29" s="445"/>
      <c r="I29" s="443" t="s">
        <v>339</v>
      </c>
      <c r="J29" s="444"/>
      <c r="K29" s="444"/>
      <c r="L29" s="444"/>
      <c r="M29" s="444"/>
      <c r="N29" s="444"/>
      <c r="O29" s="444"/>
      <c r="P29" s="444"/>
      <c r="Q29" s="444"/>
      <c r="R29" s="444"/>
      <c r="S29" s="444"/>
      <c r="T29" s="444"/>
      <c r="U29" s="444"/>
      <c r="V29" s="444"/>
      <c r="W29" s="445"/>
      <c r="X29" s="241"/>
      <c r="Y29" s="443" t="s">
        <v>340</v>
      </c>
      <c r="Z29" s="444"/>
      <c r="AA29" s="444"/>
      <c r="AB29" s="444"/>
      <c r="AC29" s="445"/>
      <c r="AD29" s="241"/>
      <c r="AE29" s="1016" t="s">
        <v>365</v>
      </c>
      <c r="AF29" s="1017"/>
      <c r="AG29" s="1017"/>
      <c r="AH29" s="1018"/>
      <c r="AI29" s="241"/>
      <c r="AJ29" s="443" t="s">
        <v>338</v>
      </c>
      <c r="AK29" s="444"/>
      <c r="AL29" s="444"/>
      <c r="AM29" s="444"/>
      <c r="AN29" s="445"/>
      <c r="AO29" s="443" t="s">
        <v>360</v>
      </c>
      <c r="AP29" s="444"/>
      <c r="AQ29" s="444"/>
      <c r="AR29" s="444"/>
      <c r="AS29" s="444"/>
      <c r="AT29" s="444"/>
      <c r="AU29" s="444"/>
      <c r="AV29" s="444"/>
      <c r="AW29" s="444"/>
      <c r="AX29" s="444"/>
      <c r="AY29" s="444"/>
      <c r="AZ29" s="444"/>
      <c r="BA29" s="444"/>
      <c r="BB29" s="444"/>
      <c r="BC29" s="445"/>
      <c r="BD29" s="241"/>
      <c r="BE29" s="443"/>
      <c r="BF29" s="444"/>
      <c r="BG29" s="444"/>
      <c r="BH29" s="444"/>
      <c r="BI29" s="444"/>
      <c r="BJ29" s="445"/>
      <c r="BK29" s="241"/>
      <c r="BL29" s="1021">
        <v>44756</v>
      </c>
      <c r="BM29" s="1022"/>
      <c r="BN29" s="1022"/>
      <c r="BO29" s="1022"/>
      <c r="BP29" s="1023"/>
      <c r="BQ29" s="241"/>
      <c r="BR29" s="1021">
        <v>44756</v>
      </c>
      <c r="BS29" s="1022"/>
      <c r="BT29" s="1022"/>
      <c r="BU29" s="1022"/>
      <c r="BV29" s="1023"/>
      <c r="BW29" s="241"/>
      <c r="BX29" s="1021">
        <v>44756</v>
      </c>
      <c r="BY29" s="1022"/>
      <c r="BZ29" s="1022"/>
      <c r="CA29" s="1022"/>
      <c r="CB29" s="1023"/>
      <c r="CC29" s="241"/>
      <c r="CD29" s="241"/>
      <c r="CE29" s="241"/>
      <c r="CF29" s="241"/>
      <c r="CG29" s="241"/>
      <c r="CH29" s="241"/>
      <c r="CI29" s="243"/>
    </row>
    <row r="30" spans="3:106" s="245" customFormat="1" ht="12" customHeight="1">
      <c r="C30" s="240"/>
      <c r="D30" s="443" t="s">
        <v>338</v>
      </c>
      <c r="E30" s="444"/>
      <c r="F30" s="444"/>
      <c r="G30" s="444"/>
      <c r="H30" s="445"/>
      <c r="I30" s="443" t="s">
        <v>339</v>
      </c>
      <c r="J30" s="444"/>
      <c r="K30" s="444"/>
      <c r="L30" s="444"/>
      <c r="M30" s="444"/>
      <c r="N30" s="444"/>
      <c r="O30" s="444"/>
      <c r="P30" s="444"/>
      <c r="Q30" s="444"/>
      <c r="R30" s="444"/>
      <c r="S30" s="444"/>
      <c r="T30" s="444"/>
      <c r="U30" s="444"/>
      <c r="V30" s="444"/>
      <c r="W30" s="445"/>
      <c r="X30" s="241"/>
      <c r="Y30" s="443" t="s">
        <v>340</v>
      </c>
      <c r="Z30" s="444"/>
      <c r="AA30" s="444"/>
      <c r="AB30" s="444"/>
      <c r="AC30" s="445"/>
      <c r="AD30" s="241"/>
      <c r="AE30" s="1016"/>
      <c r="AF30" s="1017"/>
      <c r="AG30" s="1017"/>
      <c r="AH30" s="1018"/>
      <c r="AI30" s="241"/>
      <c r="AJ30" s="443" t="s">
        <v>338</v>
      </c>
      <c r="AK30" s="444"/>
      <c r="AL30" s="444"/>
      <c r="AM30" s="444"/>
      <c r="AN30" s="445"/>
      <c r="AO30" s="443" t="s">
        <v>360</v>
      </c>
      <c r="AP30" s="444"/>
      <c r="AQ30" s="444"/>
      <c r="AR30" s="444"/>
      <c r="AS30" s="444"/>
      <c r="AT30" s="444"/>
      <c r="AU30" s="444"/>
      <c r="AV30" s="444"/>
      <c r="AW30" s="444"/>
      <c r="AX30" s="444"/>
      <c r="AY30" s="444"/>
      <c r="AZ30" s="444"/>
      <c r="BA30" s="444"/>
      <c r="BB30" s="444"/>
      <c r="BC30" s="445"/>
      <c r="BD30" s="241"/>
      <c r="BE30" s="443"/>
      <c r="BF30" s="444"/>
      <c r="BG30" s="444"/>
      <c r="BH30" s="444"/>
      <c r="BI30" s="444"/>
      <c r="BJ30" s="445"/>
      <c r="BK30" s="241"/>
      <c r="BL30" s="1021">
        <v>44756</v>
      </c>
      <c r="BM30" s="1022"/>
      <c r="BN30" s="1022"/>
      <c r="BO30" s="1022"/>
      <c r="BP30" s="1023"/>
      <c r="BQ30" s="241"/>
      <c r="BR30" s="1021">
        <v>44756</v>
      </c>
      <c r="BS30" s="1022"/>
      <c r="BT30" s="1022"/>
      <c r="BU30" s="1022"/>
      <c r="BV30" s="1023"/>
      <c r="BW30" s="241"/>
      <c r="BX30" s="1021">
        <v>44756</v>
      </c>
      <c r="BY30" s="1022"/>
      <c r="BZ30" s="1022"/>
      <c r="CA30" s="1022"/>
      <c r="CB30" s="1023"/>
      <c r="CC30" s="241"/>
      <c r="CD30" s="241"/>
      <c r="CE30" s="241"/>
      <c r="CF30" s="241"/>
      <c r="CG30" s="241"/>
      <c r="CH30" s="241"/>
      <c r="CI30" s="243"/>
    </row>
    <row r="31" spans="3:106" s="245" customFormat="1" ht="12" customHeight="1">
      <c r="C31" s="240"/>
      <c r="D31" s="443" t="s">
        <v>338</v>
      </c>
      <c r="E31" s="444"/>
      <c r="F31" s="444"/>
      <c r="G31" s="444"/>
      <c r="H31" s="445"/>
      <c r="I31" s="443" t="s">
        <v>339</v>
      </c>
      <c r="J31" s="444"/>
      <c r="K31" s="444"/>
      <c r="L31" s="444"/>
      <c r="M31" s="444"/>
      <c r="N31" s="444"/>
      <c r="O31" s="444"/>
      <c r="P31" s="444"/>
      <c r="Q31" s="444"/>
      <c r="R31" s="444"/>
      <c r="S31" s="444"/>
      <c r="T31" s="444"/>
      <c r="U31" s="444"/>
      <c r="V31" s="444"/>
      <c r="W31" s="445"/>
      <c r="X31" s="241"/>
      <c r="Y31" s="443" t="s">
        <v>340</v>
      </c>
      <c r="Z31" s="444"/>
      <c r="AA31" s="444"/>
      <c r="AB31" s="444"/>
      <c r="AC31" s="445"/>
      <c r="AD31" s="241"/>
      <c r="AE31" s="1016"/>
      <c r="AF31" s="1017"/>
      <c r="AG31" s="1017"/>
      <c r="AH31" s="1018"/>
      <c r="AI31" s="241"/>
      <c r="AJ31" s="443" t="s">
        <v>338</v>
      </c>
      <c r="AK31" s="444"/>
      <c r="AL31" s="444"/>
      <c r="AM31" s="444"/>
      <c r="AN31" s="445"/>
      <c r="AO31" s="443" t="s">
        <v>360</v>
      </c>
      <c r="AP31" s="444"/>
      <c r="AQ31" s="444"/>
      <c r="AR31" s="444"/>
      <c r="AS31" s="444"/>
      <c r="AT31" s="444"/>
      <c r="AU31" s="444"/>
      <c r="AV31" s="444"/>
      <c r="AW31" s="444"/>
      <c r="AX31" s="444"/>
      <c r="AY31" s="444"/>
      <c r="AZ31" s="444"/>
      <c r="BA31" s="444"/>
      <c r="BB31" s="444"/>
      <c r="BC31" s="445"/>
      <c r="BD31" s="241"/>
      <c r="BE31" s="443"/>
      <c r="BF31" s="444"/>
      <c r="BG31" s="444"/>
      <c r="BH31" s="444"/>
      <c r="BI31" s="444"/>
      <c r="BJ31" s="445"/>
      <c r="BK31" s="241"/>
      <c r="BL31" s="1021">
        <v>44756</v>
      </c>
      <c r="BM31" s="1022"/>
      <c r="BN31" s="1022"/>
      <c r="BO31" s="1022"/>
      <c r="BP31" s="1023"/>
      <c r="BQ31" s="241"/>
      <c r="BR31" s="1021">
        <v>44756</v>
      </c>
      <c r="BS31" s="1022"/>
      <c r="BT31" s="1022"/>
      <c r="BU31" s="1022"/>
      <c r="BV31" s="1023"/>
      <c r="BW31" s="241"/>
      <c r="BX31" s="1021">
        <v>44756</v>
      </c>
      <c r="BY31" s="1022"/>
      <c r="BZ31" s="1022"/>
      <c r="CA31" s="1022"/>
      <c r="CB31" s="1023"/>
      <c r="CC31" s="241"/>
      <c r="CD31" s="241"/>
      <c r="CE31" s="241"/>
      <c r="CF31" s="241"/>
      <c r="CG31" s="241"/>
      <c r="CH31" s="241"/>
      <c r="CI31" s="243"/>
    </row>
    <row r="32" spans="3:106" s="245" customFormat="1" ht="12" customHeight="1">
      <c r="C32" s="240"/>
      <c r="D32" s="443" t="s">
        <v>338</v>
      </c>
      <c r="E32" s="444"/>
      <c r="F32" s="444"/>
      <c r="G32" s="444"/>
      <c r="H32" s="445"/>
      <c r="I32" s="443" t="s">
        <v>339</v>
      </c>
      <c r="J32" s="444"/>
      <c r="K32" s="444"/>
      <c r="L32" s="444"/>
      <c r="M32" s="444"/>
      <c r="N32" s="444"/>
      <c r="O32" s="444"/>
      <c r="P32" s="444"/>
      <c r="Q32" s="444"/>
      <c r="R32" s="444"/>
      <c r="S32" s="444"/>
      <c r="T32" s="444"/>
      <c r="U32" s="444"/>
      <c r="V32" s="444"/>
      <c r="W32" s="445"/>
      <c r="X32" s="241"/>
      <c r="Y32" s="443" t="s">
        <v>340</v>
      </c>
      <c r="Z32" s="444"/>
      <c r="AA32" s="444"/>
      <c r="AB32" s="444"/>
      <c r="AC32" s="445"/>
      <c r="AD32" s="241"/>
      <c r="AE32" s="1016"/>
      <c r="AF32" s="1017"/>
      <c r="AG32" s="1017"/>
      <c r="AH32" s="1018"/>
      <c r="AI32" s="241"/>
      <c r="AJ32" s="443" t="s">
        <v>338</v>
      </c>
      <c r="AK32" s="444"/>
      <c r="AL32" s="444"/>
      <c r="AM32" s="444"/>
      <c r="AN32" s="445"/>
      <c r="AO32" s="443" t="s">
        <v>360</v>
      </c>
      <c r="AP32" s="444"/>
      <c r="AQ32" s="444"/>
      <c r="AR32" s="444"/>
      <c r="AS32" s="444"/>
      <c r="AT32" s="444"/>
      <c r="AU32" s="444"/>
      <c r="AV32" s="444"/>
      <c r="AW32" s="444"/>
      <c r="AX32" s="444"/>
      <c r="AY32" s="444"/>
      <c r="AZ32" s="444"/>
      <c r="BA32" s="444"/>
      <c r="BB32" s="444"/>
      <c r="BC32" s="445"/>
      <c r="BD32" s="241"/>
      <c r="BE32" s="443"/>
      <c r="BF32" s="444"/>
      <c r="BG32" s="444"/>
      <c r="BH32" s="444"/>
      <c r="BI32" s="444"/>
      <c r="BJ32" s="445"/>
      <c r="BK32" s="241"/>
      <c r="BL32" s="1021">
        <v>44756</v>
      </c>
      <c r="BM32" s="1022"/>
      <c r="BN32" s="1022"/>
      <c r="BO32" s="1022"/>
      <c r="BP32" s="1023"/>
      <c r="BQ32" s="241"/>
      <c r="BR32" s="1021">
        <v>44756</v>
      </c>
      <c r="BS32" s="1022"/>
      <c r="BT32" s="1022"/>
      <c r="BU32" s="1022"/>
      <c r="BV32" s="1023"/>
      <c r="BW32" s="241"/>
      <c r="BX32" s="1021">
        <v>44756</v>
      </c>
      <c r="BY32" s="1022"/>
      <c r="BZ32" s="1022"/>
      <c r="CA32" s="1022"/>
      <c r="CB32" s="1023"/>
      <c r="CC32" s="241"/>
      <c r="CD32" s="241"/>
      <c r="CE32" s="241"/>
      <c r="CF32" s="241"/>
      <c r="CG32" s="241"/>
      <c r="CH32" s="241"/>
      <c r="CI32" s="243"/>
    </row>
    <row r="33" spans="3:87" s="245" customFormat="1" ht="12" customHeight="1">
      <c r="C33" s="240"/>
      <c r="D33" s="443" t="s">
        <v>338</v>
      </c>
      <c r="E33" s="444"/>
      <c r="F33" s="444"/>
      <c r="G33" s="444"/>
      <c r="H33" s="445"/>
      <c r="I33" s="443" t="s">
        <v>339</v>
      </c>
      <c r="J33" s="444"/>
      <c r="K33" s="444"/>
      <c r="L33" s="444"/>
      <c r="M33" s="444"/>
      <c r="N33" s="444"/>
      <c r="O33" s="444"/>
      <c r="P33" s="444"/>
      <c r="Q33" s="444"/>
      <c r="R33" s="444"/>
      <c r="S33" s="444"/>
      <c r="T33" s="444"/>
      <c r="U33" s="444"/>
      <c r="V33" s="444"/>
      <c r="W33" s="445"/>
      <c r="X33" s="241"/>
      <c r="Y33" s="443" t="s">
        <v>340</v>
      </c>
      <c r="Z33" s="444"/>
      <c r="AA33" s="444"/>
      <c r="AB33" s="444"/>
      <c r="AC33" s="445"/>
      <c r="AD33" s="241"/>
      <c r="AE33" s="1016"/>
      <c r="AF33" s="1017"/>
      <c r="AG33" s="1017"/>
      <c r="AH33" s="1018"/>
      <c r="AI33" s="241"/>
      <c r="AJ33" s="443" t="s">
        <v>338</v>
      </c>
      <c r="AK33" s="444"/>
      <c r="AL33" s="444"/>
      <c r="AM33" s="444"/>
      <c r="AN33" s="445"/>
      <c r="AO33" s="443" t="s">
        <v>360</v>
      </c>
      <c r="AP33" s="444"/>
      <c r="AQ33" s="444"/>
      <c r="AR33" s="444"/>
      <c r="AS33" s="444"/>
      <c r="AT33" s="444"/>
      <c r="AU33" s="444"/>
      <c r="AV33" s="444"/>
      <c r="AW33" s="444"/>
      <c r="AX33" s="444"/>
      <c r="AY33" s="444"/>
      <c r="AZ33" s="444"/>
      <c r="BA33" s="444"/>
      <c r="BB33" s="444"/>
      <c r="BC33" s="445"/>
      <c r="BD33" s="241"/>
      <c r="BE33" s="443"/>
      <c r="BF33" s="444"/>
      <c r="BG33" s="444"/>
      <c r="BH33" s="444"/>
      <c r="BI33" s="444"/>
      <c r="BJ33" s="445"/>
      <c r="BK33" s="241"/>
      <c r="BL33" s="1021">
        <v>44756</v>
      </c>
      <c r="BM33" s="1022"/>
      <c r="BN33" s="1022"/>
      <c r="BO33" s="1022"/>
      <c r="BP33" s="1023"/>
      <c r="BQ33" s="241"/>
      <c r="BR33" s="1021">
        <v>44756</v>
      </c>
      <c r="BS33" s="1022"/>
      <c r="BT33" s="1022"/>
      <c r="BU33" s="1022"/>
      <c r="BV33" s="1023"/>
      <c r="BW33" s="241"/>
      <c r="BX33" s="1021">
        <v>44756</v>
      </c>
      <c r="BY33" s="1022"/>
      <c r="BZ33" s="1022"/>
      <c r="CA33" s="1022"/>
      <c r="CB33" s="1023"/>
      <c r="CC33" s="241"/>
      <c r="CD33" s="241"/>
      <c r="CE33" s="241"/>
      <c r="CF33" s="241"/>
      <c r="CG33" s="241"/>
      <c r="CH33" s="241"/>
      <c r="CI33" s="243"/>
    </row>
    <row r="34" spans="3:87" s="245" customFormat="1" ht="12" customHeight="1">
      <c r="C34" s="240"/>
      <c r="D34" s="241"/>
      <c r="E34" s="241"/>
      <c r="F34" s="241"/>
      <c r="G34" s="241"/>
      <c r="H34" s="241"/>
      <c r="I34" s="241"/>
      <c r="J34" s="241"/>
      <c r="K34" s="241"/>
      <c r="L34" s="241"/>
      <c r="M34" s="241"/>
      <c r="N34" s="241"/>
      <c r="O34" s="241"/>
      <c r="P34" s="241"/>
      <c r="Q34" s="241"/>
      <c r="R34" s="241"/>
      <c r="S34" s="241"/>
      <c r="T34" s="241"/>
      <c r="U34" s="241"/>
      <c r="V34" s="241"/>
      <c r="W34" s="241"/>
      <c r="X34" s="241"/>
      <c r="Y34" s="241"/>
      <c r="Z34" s="241"/>
      <c r="AA34" s="241"/>
      <c r="AB34" s="241"/>
      <c r="AC34" s="241"/>
      <c r="AD34" s="241"/>
      <c r="AE34" s="246"/>
      <c r="AF34" s="246"/>
      <c r="AG34" s="246"/>
      <c r="AH34" s="246"/>
      <c r="AI34" s="241"/>
      <c r="AJ34" s="241"/>
      <c r="AK34" s="241"/>
      <c r="AL34" s="241"/>
      <c r="AM34" s="241"/>
      <c r="AN34" s="241"/>
      <c r="AO34" s="241"/>
      <c r="AP34" s="241"/>
      <c r="AQ34" s="241"/>
      <c r="AR34" s="241"/>
      <c r="AS34" s="241"/>
      <c r="AT34" s="241"/>
      <c r="AU34" s="241"/>
      <c r="AV34" s="241"/>
      <c r="AW34" s="241"/>
      <c r="AX34" s="241"/>
      <c r="AY34" s="241"/>
      <c r="AZ34" s="241"/>
      <c r="BA34" s="241"/>
      <c r="BB34" s="241"/>
      <c r="BC34" s="241"/>
      <c r="BD34" s="241"/>
      <c r="BE34" s="241"/>
      <c r="BF34" s="241"/>
      <c r="BG34" s="241"/>
      <c r="BH34" s="241"/>
      <c r="BI34" s="241"/>
      <c r="BJ34" s="241"/>
      <c r="BK34" s="241"/>
      <c r="BL34" s="247"/>
      <c r="BM34" s="247"/>
      <c r="BN34" s="247"/>
      <c r="BO34" s="247"/>
      <c r="BP34" s="247"/>
      <c r="BQ34" s="241"/>
      <c r="BR34" s="247"/>
      <c r="BS34" s="247"/>
      <c r="BT34" s="247"/>
      <c r="BU34" s="247"/>
      <c r="BV34" s="247"/>
      <c r="BW34" s="241"/>
      <c r="BX34" s="247"/>
      <c r="BY34" s="247"/>
      <c r="BZ34" s="247"/>
      <c r="CA34" s="247"/>
      <c r="CB34" s="247"/>
      <c r="CC34" s="241"/>
      <c r="CD34" s="241"/>
      <c r="CE34" s="241"/>
      <c r="CF34" s="241"/>
      <c r="CG34" s="241"/>
      <c r="CH34" s="241"/>
      <c r="CI34" s="243"/>
    </row>
    <row r="35" spans="3:87" s="245" customFormat="1" ht="12" customHeight="1">
      <c r="C35" s="240"/>
      <c r="D35" s="241"/>
      <c r="E35" s="241"/>
      <c r="F35" s="241"/>
      <c r="G35" s="241"/>
      <c r="H35" s="241"/>
      <c r="I35" s="241"/>
      <c r="J35" s="241"/>
      <c r="K35" s="241"/>
      <c r="L35" s="241"/>
      <c r="M35" s="241"/>
      <c r="N35" s="241"/>
      <c r="O35" s="241"/>
      <c r="P35" s="241"/>
      <c r="Q35" s="241"/>
      <c r="R35" s="241"/>
      <c r="S35" s="241"/>
      <c r="T35" s="241"/>
      <c r="U35" s="241"/>
      <c r="V35" s="241"/>
      <c r="W35" s="241"/>
      <c r="X35" s="241"/>
      <c r="Y35" s="241"/>
      <c r="Z35" s="241"/>
      <c r="AA35" s="241"/>
      <c r="AB35" s="241"/>
      <c r="AC35" s="241"/>
      <c r="AD35" s="241"/>
      <c r="AE35" s="246"/>
      <c r="AF35" s="246"/>
      <c r="AG35" s="246"/>
      <c r="AH35" s="246"/>
      <c r="AI35" s="241"/>
      <c r="AJ35" s="241"/>
      <c r="AK35" s="241"/>
      <c r="AL35" s="241"/>
      <c r="AM35" s="241"/>
      <c r="AN35" s="241"/>
      <c r="AO35" s="241"/>
      <c r="AP35" s="241"/>
      <c r="AQ35" s="241"/>
      <c r="AR35" s="241"/>
      <c r="AS35" s="241"/>
      <c r="AT35" s="241"/>
      <c r="AU35" s="241"/>
      <c r="AV35" s="241"/>
      <c r="AW35" s="241"/>
      <c r="AX35" s="241"/>
      <c r="AY35" s="241"/>
      <c r="AZ35" s="241"/>
      <c r="BA35" s="241"/>
      <c r="BB35" s="241"/>
      <c r="BC35" s="241"/>
      <c r="BD35" s="241"/>
      <c r="BE35" s="241"/>
      <c r="BF35" s="241"/>
      <c r="BG35" s="241"/>
      <c r="BH35" s="241"/>
      <c r="BI35" s="241"/>
      <c r="BJ35" s="241"/>
      <c r="BK35" s="241"/>
      <c r="BL35" s="247"/>
      <c r="BM35" s="247"/>
      <c r="BN35" s="247"/>
      <c r="BO35" s="247"/>
      <c r="BP35" s="247"/>
      <c r="BQ35" s="241"/>
      <c r="BR35" s="247"/>
      <c r="BS35" s="247"/>
      <c r="BT35" s="247"/>
      <c r="BU35" s="247"/>
      <c r="BV35" s="247"/>
      <c r="BW35" s="241"/>
      <c r="BX35" s="247"/>
      <c r="BY35" s="247"/>
      <c r="BZ35" s="247"/>
      <c r="CA35" s="247"/>
      <c r="CB35" s="247"/>
      <c r="CC35" s="241"/>
      <c r="CD35" s="241"/>
      <c r="CE35" s="241"/>
      <c r="CF35" s="241"/>
      <c r="CG35" s="241"/>
      <c r="CH35" s="241"/>
      <c r="CI35" s="243"/>
    </row>
    <row r="36" spans="3:87" s="245" customFormat="1" ht="12" customHeight="1" thickBot="1">
      <c r="C36" s="446"/>
      <c r="D36" s="1024" t="s">
        <v>366</v>
      </c>
      <c r="E36" s="1025"/>
      <c r="F36" s="1025"/>
      <c r="G36" s="1026"/>
      <c r="H36" s="447"/>
      <c r="I36" s="447"/>
      <c r="J36" s="447"/>
      <c r="K36" s="447"/>
      <c r="L36" s="447"/>
      <c r="M36" s="447"/>
      <c r="N36" s="447"/>
      <c r="O36" s="447"/>
      <c r="P36" s="447"/>
      <c r="Q36" s="447"/>
      <c r="R36" s="447"/>
      <c r="S36" s="447"/>
      <c r="T36" s="447"/>
      <c r="U36" s="447"/>
      <c r="V36" s="447"/>
      <c r="W36" s="447"/>
      <c r="X36" s="447"/>
      <c r="Y36" s="447"/>
      <c r="Z36" s="447"/>
      <c r="AA36" s="447"/>
      <c r="AB36" s="447"/>
      <c r="AC36" s="447"/>
      <c r="AD36" s="447"/>
      <c r="AE36" s="447"/>
      <c r="AF36" s="447"/>
      <c r="AG36" s="447"/>
      <c r="AH36" s="447"/>
      <c r="AI36" s="447"/>
      <c r="AJ36" s="447"/>
      <c r="AK36" s="447"/>
      <c r="AL36" s="447"/>
      <c r="AM36" s="447"/>
      <c r="AN36" s="447"/>
      <c r="AO36" s="447"/>
      <c r="AP36" s="447"/>
      <c r="AQ36" s="447"/>
      <c r="AR36" s="447"/>
      <c r="AS36" s="447"/>
      <c r="AT36" s="447"/>
      <c r="AU36" s="447"/>
      <c r="AV36" s="447"/>
      <c r="AW36" s="447"/>
      <c r="AX36" s="447"/>
      <c r="AY36" s="447"/>
      <c r="AZ36" s="447"/>
      <c r="BA36" s="447"/>
      <c r="BB36" s="447"/>
      <c r="BC36" s="447"/>
      <c r="BD36" s="447"/>
      <c r="BE36" s="447"/>
      <c r="BF36" s="447"/>
      <c r="BG36" s="447"/>
      <c r="BH36" s="447"/>
      <c r="BI36" s="447"/>
      <c r="BJ36" s="447"/>
      <c r="BK36" s="447"/>
      <c r="BL36" s="447"/>
      <c r="BM36" s="447"/>
      <c r="BN36" s="447"/>
      <c r="BO36" s="447"/>
      <c r="BP36" s="447"/>
      <c r="BQ36" s="447"/>
      <c r="BR36" s="447"/>
      <c r="BS36" s="447"/>
      <c r="BT36" s="447"/>
      <c r="BU36" s="447"/>
      <c r="BV36" s="447"/>
      <c r="BW36" s="447"/>
      <c r="BX36" s="447"/>
      <c r="BY36" s="447"/>
      <c r="BZ36" s="447"/>
      <c r="CA36" s="447"/>
      <c r="CB36" s="447"/>
      <c r="CC36" s="447"/>
      <c r="CD36" s="447"/>
      <c r="CE36" s="447"/>
      <c r="CF36" s="447"/>
      <c r="CG36" s="447"/>
      <c r="CH36" s="447"/>
      <c r="CI36" s="448"/>
    </row>
    <row r="37" spans="3:87" s="245" customFormat="1" ht="12" customHeight="1">
      <c r="C37" s="24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row>
    <row r="38" spans="3:87" s="245" customFormat="1" ht="12" customHeight="1">
      <c r="D38" s="88"/>
      <c r="E38" s="88"/>
      <c r="F38" s="88"/>
      <c r="G38" s="88"/>
      <c r="H38" s="88"/>
      <c r="I38" s="88"/>
      <c r="J38" s="88"/>
      <c r="K38" s="88"/>
      <c r="L38" s="90"/>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row>
    <row r="39" spans="3:87" s="245" customFormat="1" ht="12" customHeight="1">
      <c r="D39" s="88"/>
      <c r="E39" s="88"/>
      <c r="F39" s="88"/>
      <c r="G39" s="88"/>
      <c r="H39" s="88"/>
      <c r="I39" s="88"/>
      <c r="J39" s="88"/>
      <c r="K39" s="88"/>
      <c r="L39" s="90"/>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row>
    <row r="40" spans="3:87" s="245" customFormat="1" ht="12" customHeight="1">
      <c r="D40" s="88"/>
      <c r="E40" s="88"/>
      <c r="F40" s="88"/>
      <c r="G40" s="88"/>
      <c r="H40" s="88"/>
      <c r="I40" s="88"/>
      <c r="J40" s="88"/>
      <c r="K40" s="88"/>
      <c r="L40" s="90"/>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row>
    <row r="41" spans="3:87" s="245" customFormat="1" ht="12" customHeight="1">
      <c r="D41" s="88"/>
      <c r="E41" s="88"/>
      <c r="F41" s="88"/>
      <c r="G41" s="88"/>
      <c r="H41" s="88"/>
      <c r="I41" s="88"/>
      <c r="J41" s="88"/>
      <c r="K41" s="88"/>
      <c r="L41" s="90"/>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row>
    <row r="42" spans="3:87" s="245" customFormat="1" ht="12" customHeight="1">
      <c r="D42" s="88"/>
      <c r="E42" s="88"/>
      <c r="F42" s="88"/>
      <c r="G42" s="88"/>
      <c r="H42" s="88"/>
      <c r="I42" s="88"/>
      <c r="J42" s="88"/>
      <c r="K42" s="88"/>
      <c r="L42" s="90"/>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row>
    <row r="43" spans="3:87" s="245" customFormat="1" ht="12" customHeight="1">
      <c r="D43" s="88"/>
      <c r="E43" s="88"/>
      <c r="F43" s="88"/>
      <c r="G43" s="88"/>
      <c r="H43" s="88"/>
      <c r="I43" s="88"/>
      <c r="J43" s="88"/>
      <c r="K43" s="88"/>
      <c r="L43" s="90"/>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row>
    <row r="44" spans="3:87" s="245" customFormat="1" ht="12" customHeight="1">
      <c r="D44" s="88"/>
      <c r="E44" s="88"/>
      <c r="F44" s="88"/>
      <c r="G44" s="88"/>
      <c r="H44" s="88"/>
      <c r="I44" s="88"/>
      <c r="J44" s="88"/>
      <c r="K44" s="88"/>
      <c r="L44" s="90"/>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row>
    <row r="45" spans="3:87" s="245" customFormat="1" ht="12" customHeight="1">
      <c r="D45" s="88"/>
      <c r="E45" s="88"/>
      <c r="F45" s="88"/>
      <c r="G45" s="88"/>
      <c r="H45" s="88"/>
      <c r="I45" s="88"/>
      <c r="J45" s="88"/>
      <c r="K45" s="88"/>
      <c r="L45" s="90"/>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row>
    <row r="46" spans="3:87" s="245" customFormat="1" ht="12" customHeight="1">
      <c r="D46" s="88"/>
      <c r="E46" s="88"/>
      <c r="F46" s="88"/>
      <c r="G46" s="88"/>
      <c r="H46" s="88"/>
      <c r="I46" s="88"/>
      <c r="J46" s="88"/>
      <c r="K46" s="88"/>
      <c r="L46" s="90"/>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row>
    <row r="47" spans="3:87" s="245" customFormat="1" ht="12" customHeight="1">
      <c r="D47" s="88"/>
      <c r="E47" s="88"/>
      <c r="F47" s="88"/>
      <c r="G47" s="88"/>
      <c r="H47" s="88"/>
      <c r="I47" s="88"/>
      <c r="J47" s="88"/>
      <c r="K47" s="88"/>
      <c r="L47" s="90"/>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row>
    <row r="48" spans="3:87" s="245" customFormat="1" ht="12" customHeight="1">
      <c r="D48" s="88"/>
      <c r="E48" s="88"/>
      <c r="F48" s="88"/>
      <c r="G48" s="88"/>
      <c r="H48" s="88"/>
      <c r="I48" s="88"/>
      <c r="J48" s="88"/>
      <c r="K48" s="88"/>
      <c r="L48" s="90"/>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row>
    <row r="49" spans="4:68" s="245" customFormat="1" ht="12" customHeight="1">
      <c r="D49" s="88"/>
      <c r="E49" s="88"/>
      <c r="F49" s="88"/>
      <c r="G49" s="88"/>
      <c r="H49" s="88"/>
      <c r="I49" s="88"/>
      <c r="J49" s="88"/>
      <c r="K49" s="88"/>
      <c r="L49" s="90"/>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row>
    <row r="50" spans="4:68" ht="12" customHeight="1">
      <c r="BP50" s="90"/>
    </row>
  </sheetData>
  <mergeCells count="73">
    <mergeCell ref="D36:G36"/>
    <mergeCell ref="AE32:AH32"/>
    <mergeCell ref="BL32:BP32"/>
    <mergeCell ref="BR32:BV32"/>
    <mergeCell ref="BX32:CB32"/>
    <mergeCell ref="AE33:AH33"/>
    <mergeCell ref="BL33:BP33"/>
    <mergeCell ref="BR33:BV33"/>
    <mergeCell ref="BX33:CB33"/>
    <mergeCell ref="AE30:AH30"/>
    <mergeCell ref="BL30:BP30"/>
    <mergeCell ref="BR30:BV30"/>
    <mergeCell ref="BX30:CB30"/>
    <mergeCell ref="AE31:AH31"/>
    <mergeCell ref="BL31:BP31"/>
    <mergeCell ref="BR31:BV31"/>
    <mergeCell ref="BX31:CB31"/>
    <mergeCell ref="AE28:AH28"/>
    <mergeCell ref="BL28:BP28"/>
    <mergeCell ref="BR28:BV28"/>
    <mergeCell ref="BX28:CB28"/>
    <mergeCell ref="AE29:AH29"/>
    <mergeCell ref="BL29:BP29"/>
    <mergeCell ref="BR29:BV29"/>
    <mergeCell ref="BX29:CB29"/>
    <mergeCell ref="AE26:AH26"/>
    <mergeCell ref="BL26:BP26"/>
    <mergeCell ref="BR26:BV26"/>
    <mergeCell ref="BX26:CB26"/>
    <mergeCell ref="AE27:AH27"/>
    <mergeCell ref="BL27:BP27"/>
    <mergeCell ref="BR27:BV27"/>
    <mergeCell ref="BX27:CB27"/>
    <mergeCell ref="AE24:AH24"/>
    <mergeCell ref="BL24:BP24"/>
    <mergeCell ref="BR24:BV24"/>
    <mergeCell ref="BX24:CB24"/>
    <mergeCell ref="AE25:AH25"/>
    <mergeCell ref="BL25:BP25"/>
    <mergeCell ref="BR25:BV25"/>
    <mergeCell ref="BX25:CB25"/>
    <mergeCell ref="AE22:AH22"/>
    <mergeCell ref="BL22:BP22"/>
    <mergeCell ref="BR22:BV22"/>
    <mergeCell ref="BX22:CB22"/>
    <mergeCell ref="AE23:AH23"/>
    <mergeCell ref="BL23:BP23"/>
    <mergeCell ref="BR23:BV23"/>
    <mergeCell ref="BX23:CB23"/>
    <mergeCell ref="AE20:AH20"/>
    <mergeCell ref="BL20:BP20"/>
    <mergeCell ref="BR20:BV20"/>
    <mergeCell ref="BX20:CB20"/>
    <mergeCell ref="AE21:AH21"/>
    <mergeCell ref="BL21:BP21"/>
    <mergeCell ref="BR21:BV21"/>
    <mergeCell ref="BX21:CB21"/>
    <mergeCell ref="AE19:AH19"/>
    <mergeCell ref="BL19:BP19"/>
    <mergeCell ref="BR19:BV19"/>
    <mergeCell ref="BX19:CB19"/>
    <mergeCell ref="AW4:BA4"/>
    <mergeCell ref="BI15:BL15"/>
    <mergeCell ref="AE18:AH18"/>
    <mergeCell ref="BL18:BP18"/>
    <mergeCell ref="BR18:BV18"/>
    <mergeCell ref="BX18:CB18"/>
    <mergeCell ref="J5:M5"/>
    <mergeCell ref="AK6:AM6"/>
    <mergeCell ref="O11:P11"/>
    <mergeCell ref="J14:N14"/>
    <mergeCell ref="U14:Y14"/>
    <mergeCell ref="AD14:AH14"/>
  </mergeCells>
  <phoneticPr fontId="10"/>
  <dataValidations count="2">
    <dataValidation type="list" allowBlank="1" showInputMessage="1" showErrorMessage="1" sqref="AK6" xr:uid="{0E50CB14-8C45-4E57-96E7-1BB09EEFBF0E}">
      <formula1>"新版,再販"</formula1>
    </dataValidation>
    <dataValidation type="list" allowBlank="1" showInputMessage="1" showErrorMessage="1" sqref="J5 AE18:AE35" xr:uid="{F7DFB3C2-BEEC-4B30-8BCF-0E4DBB9921C5}">
      <formula1>"木型,ゴム版,オフ版,見落とし,窓開け,箔版"</formula1>
    </dataValidation>
  </dataValidations>
  <pageMargins left="0.51181102362204722" right="0.74803149606299213" top="0.70866141732283472" bottom="0.43307086614173229" header="0.51181102362204722" footer="0.19685039370078738"/>
  <pageSetup paperSize="9" scale="4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001E1-F08B-4FA2-86F3-E6D63F9DC6A6}">
  <sheetPr codeName="Sheet7">
    <tabColor rgb="FFD5EAAE"/>
    <pageSetUpPr fitToPage="1"/>
  </sheetPr>
  <dimension ref="C1:BP54"/>
  <sheetViews>
    <sheetView showGridLines="0" showZeros="0" zoomScaleNormal="100" zoomScaleSheetLayoutView="100" workbookViewId="0">
      <selection activeCell="Y40" sqref="Y40"/>
    </sheetView>
  </sheetViews>
  <sheetFormatPr defaultColWidth="3" defaultRowHeight="12" customHeight="1"/>
  <cols>
    <col min="1" max="2" width="2.77734375" style="88" customWidth="1"/>
    <col min="3" max="3" width="3.109375" style="88" customWidth="1"/>
    <col min="4" max="5" width="2.77734375" style="88" customWidth="1"/>
    <col min="6" max="6" width="3.33203125" style="88" customWidth="1"/>
    <col min="7" max="11" width="2.77734375" style="88" customWidth="1"/>
    <col min="12" max="12" width="2.77734375" style="90" customWidth="1"/>
    <col min="13" max="67" width="2.77734375" style="88" customWidth="1"/>
    <col min="68" max="68" width="3" style="88" customWidth="1"/>
    <col min="69" max="16384" width="3" style="88"/>
  </cols>
  <sheetData>
    <row r="1" spans="3:68" ht="12" customHeight="1">
      <c r="C1" s="240"/>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3"/>
    </row>
    <row r="2" spans="3:68" ht="12" customHeight="1">
      <c r="C2" s="240"/>
      <c r="D2" s="244" t="s">
        <v>367</v>
      </c>
      <c r="E2" s="244"/>
      <c r="F2" s="244"/>
      <c r="G2" s="244"/>
      <c r="H2" s="244"/>
      <c r="I2" s="244" t="s">
        <v>368</v>
      </c>
      <c r="J2" s="244"/>
      <c r="K2" s="244"/>
      <c r="L2" s="244"/>
      <c r="M2" s="244"/>
      <c r="N2" s="244" t="s">
        <v>369</v>
      </c>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c r="BN2" s="243"/>
    </row>
    <row r="3" spans="3:68" s="245" customFormat="1" ht="12" customHeight="1">
      <c r="C3" s="240"/>
      <c r="D3" s="241"/>
      <c r="E3" s="241"/>
      <c r="F3" s="241"/>
      <c r="G3" s="241"/>
      <c r="H3" s="241"/>
      <c r="I3" s="241"/>
      <c r="J3" s="241"/>
      <c r="K3" s="241"/>
      <c r="L3" s="241"/>
      <c r="M3" s="241"/>
      <c r="N3" s="241"/>
      <c r="O3" s="241"/>
      <c r="P3" s="241"/>
      <c r="Q3" s="241"/>
      <c r="R3" s="241"/>
      <c r="S3" s="241"/>
      <c r="T3" s="241"/>
      <c r="U3" s="241"/>
      <c r="V3" s="241"/>
      <c r="W3" s="241"/>
      <c r="X3" s="241"/>
      <c r="Y3" s="241"/>
      <c r="Z3" s="241"/>
      <c r="AA3" s="241"/>
      <c r="AB3" s="241"/>
      <c r="AC3" s="241"/>
      <c r="AD3" s="241"/>
      <c r="AE3" s="241"/>
      <c r="AF3" s="241"/>
      <c r="AG3" s="241"/>
      <c r="AH3" s="241"/>
      <c r="AI3" s="241"/>
      <c r="AJ3" s="241"/>
      <c r="AK3" s="241"/>
      <c r="AL3" s="241"/>
      <c r="AM3" s="241"/>
      <c r="AN3" s="241"/>
      <c r="AO3" s="241"/>
      <c r="AP3" s="241"/>
      <c r="AQ3" s="241"/>
      <c r="AR3" s="241"/>
      <c r="AS3" s="241"/>
      <c r="AT3" s="241"/>
      <c r="AU3" s="241"/>
      <c r="AV3" s="241"/>
      <c r="AW3" s="241"/>
      <c r="AX3" s="241"/>
      <c r="AY3" s="241"/>
      <c r="AZ3" s="241"/>
      <c r="BA3" s="241"/>
      <c r="BB3" s="241"/>
      <c r="BC3" s="241"/>
      <c r="BD3" s="241"/>
      <c r="BE3" s="241"/>
      <c r="BF3" s="241"/>
      <c r="BG3" s="241"/>
      <c r="BH3" s="241"/>
      <c r="BI3" s="241"/>
      <c r="BJ3" s="241"/>
      <c r="BK3" s="241"/>
      <c r="BL3" s="241"/>
      <c r="BM3" s="241"/>
      <c r="BN3" s="243"/>
    </row>
    <row r="4" spans="3:68" s="245" customFormat="1" ht="12" customHeight="1">
      <c r="C4" s="240"/>
      <c r="D4" s="244" t="s">
        <v>337</v>
      </c>
      <c r="E4" s="244"/>
      <c r="F4" s="244"/>
      <c r="G4" s="244"/>
      <c r="H4" s="244"/>
      <c r="J4" s="443" t="s">
        <v>338</v>
      </c>
      <c r="K4" s="444"/>
      <c r="L4" s="444"/>
      <c r="M4" s="444"/>
      <c r="N4" s="445"/>
      <c r="O4" s="443" t="s">
        <v>339</v>
      </c>
      <c r="P4" s="444"/>
      <c r="Q4" s="444"/>
      <c r="R4" s="444"/>
      <c r="S4" s="444"/>
      <c r="T4" s="444"/>
      <c r="U4" s="444"/>
      <c r="V4" s="444"/>
      <c r="W4" s="444"/>
      <c r="X4" s="444"/>
      <c r="Y4" s="444"/>
      <c r="Z4" s="444"/>
      <c r="AA4" s="444"/>
      <c r="AB4" s="444"/>
      <c r="AC4" s="445"/>
      <c r="AD4" s="244"/>
      <c r="AE4" s="244" t="s">
        <v>341</v>
      </c>
      <c r="AF4" s="244"/>
      <c r="AG4" s="244"/>
      <c r="AH4" s="244"/>
      <c r="AI4" s="244"/>
      <c r="AJ4" s="244"/>
      <c r="AK4" s="1021">
        <v>44756</v>
      </c>
      <c r="AL4" s="1022"/>
      <c r="AM4" s="1022"/>
      <c r="AN4" s="1022"/>
      <c r="AO4" s="1023"/>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3"/>
    </row>
    <row r="5" spans="3:68" s="245" customFormat="1" ht="12" customHeight="1">
      <c r="C5" s="240"/>
      <c r="D5" s="244"/>
      <c r="E5" s="244" t="s">
        <v>206</v>
      </c>
      <c r="F5" s="244"/>
      <c r="G5" s="244"/>
      <c r="H5" s="244"/>
      <c r="J5" s="443" t="s">
        <v>340</v>
      </c>
      <c r="K5" s="444"/>
      <c r="L5" s="444"/>
      <c r="M5" s="444"/>
      <c r="N5" s="445"/>
      <c r="O5" s="244"/>
      <c r="P5" s="244"/>
      <c r="Q5" s="244"/>
      <c r="R5" s="244"/>
      <c r="S5" s="244"/>
      <c r="T5" s="244"/>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c r="BN5" s="243"/>
    </row>
    <row r="6" spans="3:68" s="245" customFormat="1" ht="12" customHeight="1">
      <c r="C6" s="240"/>
      <c r="D6" s="244" t="s">
        <v>182</v>
      </c>
      <c r="E6" s="244"/>
      <c r="F6" s="244"/>
      <c r="G6" s="244"/>
      <c r="H6" s="244"/>
      <c r="J6" s="443" t="s">
        <v>338</v>
      </c>
      <c r="K6" s="444"/>
      <c r="L6" s="444"/>
      <c r="M6" s="444"/>
      <c r="N6" s="445"/>
      <c r="O6" s="443" t="s">
        <v>339</v>
      </c>
      <c r="P6" s="444"/>
      <c r="Q6" s="444"/>
      <c r="R6" s="444"/>
      <c r="S6" s="444"/>
      <c r="T6" s="444"/>
      <c r="U6" s="444"/>
      <c r="V6" s="444"/>
      <c r="W6" s="444"/>
      <c r="X6" s="444"/>
      <c r="Y6" s="444"/>
      <c r="Z6" s="444"/>
      <c r="AA6" s="444"/>
      <c r="AB6" s="444"/>
      <c r="AC6" s="445"/>
      <c r="AD6" s="244"/>
      <c r="AE6" s="244" t="s">
        <v>226</v>
      </c>
      <c r="AF6" s="244"/>
      <c r="AG6" s="244"/>
      <c r="AK6" s="1016"/>
      <c r="AL6" s="1017"/>
      <c r="AM6" s="1018"/>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c r="BN6" s="243"/>
    </row>
    <row r="7" spans="3:68" s="245" customFormat="1" ht="12" customHeight="1">
      <c r="C7" s="240"/>
      <c r="D7" s="244" t="s">
        <v>343</v>
      </c>
      <c r="E7" s="244"/>
      <c r="F7" s="244"/>
      <c r="G7" s="244"/>
      <c r="H7" s="244"/>
      <c r="J7" s="443" t="s">
        <v>338</v>
      </c>
      <c r="K7" s="444"/>
      <c r="L7" s="444"/>
      <c r="M7" s="444"/>
      <c r="N7" s="445"/>
      <c r="O7" s="443" t="s">
        <v>344</v>
      </c>
      <c r="P7" s="444"/>
      <c r="Q7" s="444"/>
      <c r="R7" s="444"/>
      <c r="S7" s="444"/>
      <c r="T7" s="444"/>
      <c r="U7" s="444"/>
      <c r="V7" s="444"/>
      <c r="W7" s="444"/>
      <c r="X7" s="444"/>
      <c r="Y7" s="444"/>
      <c r="Z7" s="444"/>
      <c r="AA7" s="444"/>
      <c r="AB7" s="444"/>
      <c r="AC7" s="445"/>
      <c r="AD7" s="443" t="s">
        <v>345</v>
      </c>
      <c r="AE7" s="444"/>
      <c r="AF7" s="444"/>
      <c r="AG7" s="444"/>
      <c r="AH7" s="444"/>
      <c r="AI7" s="444"/>
      <c r="AJ7" s="444"/>
      <c r="AK7" s="444"/>
      <c r="AL7" s="444"/>
      <c r="AM7" s="444"/>
      <c r="AN7" s="444"/>
      <c r="AO7" s="444"/>
      <c r="AP7" s="444"/>
      <c r="AQ7" s="444"/>
      <c r="AR7" s="445"/>
      <c r="AS7" s="244"/>
      <c r="AT7" s="244"/>
      <c r="AU7" s="244"/>
      <c r="AV7" s="244"/>
      <c r="AW7" s="244"/>
      <c r="AX7" s="244"/>
      <c r="AY7" s="244"/>
      <c r="AZ7" s="244"/>
      <c r="BA7" s="244"/>
      <c r="BB7" s="244"/>
      <c r="BC7" s="244"/>
      <c r="BD7" s="244"/>
      <c r="BE7" s="244"/>
      <c r="BF7" s="244"/>
      <c r="BG7" s="244"/>
      <c r="BH7" s="244"/>
      <c r="BI7" s="244"/>
      <c r="BJ7" s="244"/>
      <c r="BK7" s="244"/>
      <c r="BL7" s="244"/>
      <c r="BM7" s="244"/>
      <c r="BN7" s="243"/>
      <c r="BO7" s="88"/>
      <c r="BP7" s="88"/>
    </row>
    <row r="8" spans="3:68" s="245" customFormat="1" ht="12" customHeight="1">
      <c r="C8" s="240"/>
      <c r="D8" s="244"/>
      <c r="E8" s="244"/>
      <c r="F8" s="244"/>
      <c r="G8" s="244"/>
      <c r="H8" s="244"/>
      <c r="J8" s="244"/>
      <c r="K8" s="244"/>
      <c r="L8" s="244"/>
      <c r="M8" s="244"/>
      <c r="N8" s="244"/>
      <c r="O8" s="244"/>
      <c r="P8" s="244"/>
      <c r="Q8" s="244"/>
      <c r="R8" s="244"/>
      <c r="S8" s="244"/>
      <c r="T8" s="244"/>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c r="BN8" s="243"/>
      <c r="BO8" s="88"/>
      <c r="BP8" s="88"/>
    </row>
    <row r="9" spans="3:68" s="245" customFormat="1" ht="12" customHeight="1">
      <c r="C9" s="240"/>
      <c r="D9" s="245" t="s">
        <v>229</v>
      </c>
      <c r="J9" s="443" t="s">
        <v>338</v>
      </c>
      <c r="K9" s="444"/>
      <c r="L9" s="444"/>
      <c r="M9" s="444"/>
      <c r="N9" s="445"/>
      <c r="O9" s="443" t="s">
        <v>339</v>
      </c>
      <c r="P9" s="444"/>
      <c r="Q9" s="444"/>
      <c r="R9" s="444"/>
      <c r="S9" s="444"/>
      <c r="T9" s="444"/>
      <c r="U9" s="444"/>
      <c r="V9" s="444"/>
      <c r="W9" s="444"/>
      <c r="X9" s="444"/>
      <c r="Y9" s="444"/>
      <c r="Z9" s="444"/>
      <c r="AA9" s="444"/>
      <c r="AB9" s="444"/>
      <c r="AC9" s="445"/>
      <c r="AE9" s="245" t="s">
        <v>342</v>
      </c>
      <c r="AJ9" s="1016"/>
      <c r="AK9" s="1017"/>
      <c r="AL9" s="1017"/>
      <c r="AM9" s="1018"/>
      <c r="BN9" s="243"/>
      <c r="BO9" s="88"/>
      <c r="BP9" s="88"/>
    </row>
    <row r="10" spans="3:68" s="245" customFormat="1" ht="12" customHeight="1">
      <c r="C10" s="240"/>
      <c r="D10" s="245" t="s">
        <v>232</v>
      </c>
      <c r="J10" s="443" t="s">
        <v>338</v>
      </c>
      <c r="K10" s="444"/>
      <c r="L10" s="444"/>
      <c r="M10" s="444"/>
      <c r="N10" s="445"/>
      <c r="O10" s="443" t="s">
        <v>339</v>
      </c>
      <c r="P10" s="444"/>
      <c r="Q10" s="444"/>
      <c r="R10" s="444"/>
      <c r="S10" s="444"/>
      <c r="T10" s="444"/>
      <c r="U10" s="444"/>
      <c r="V10" s="444"/>
      <c r="W10" s="444"/>
      <c r="X10" s="444"/>
      <c r="Y10" s="444"/>
      <c r="Z10" s="444"/>
      <c r="AA10" s="444"/>
      <c r="AB10" s="444"/>
      <c r="AC10" s="445"/>
      <c r="AE10" s="245" t="s">
        <v>370</v>
      </c>
      <c r="AJ10" s="1021">
        <v>44756</v>
      </c>
      <c r="AK10" s="1022"/>
      <c r="AL10" s="1022"/>
      <c r="AM10" s="1022"/>
      <c r="AN10" s="1023"/>
      <c r="BN10" s="243"/>
      <c r="BO10" s="88"/>
      <c r="BP10" s="88"/>
    </row>
    <row r="11" spans="3:68" s="245" customFormat="1" ht="12" customHeight="1">
      <c r="C11" s="240"/>
      <c r="BN11" s="243"/>
      <c r="BO11" s="88"/>
      <c r="BP11" s="88"/>
    </row>
    <row r="12" spans="3:68" s="245" customFormat="1" ht="12" customHeight="1">
      <c r="C12" s="240"/>
      <c r="D12" s="245" t="s">
        <v>259</v>
      </c>
      <c r="J12" s="443" t="s">
        <v>338</v>
      </c>
      <c r="K12" s="444"/>
      <c r="L12" s="444"/>
      <c r="M12" s="444"/>
      <c r="N12" s="445"/>
      <c r="O12" s="245" t="s">
        <v>258</v>
      </c>
      <c r="P12" s="443" t="s">
        <v>338</v>
      </c>
      <c r="Q12" s="444"/>
      <c r="R12" s="444"/>
      <c r="S12" s="444"/>
      <c r="T12" s="445"/>
      <c r="Z12" s="245" t="s">
        <v>371</v>
      </c>
      <c r="AD12" s="443"/>
      <c r="AE12" s="445"/>
      <c r="AG12" s="245" t="s">
        <v>261</v>
      </c>
      <c r="AJ12" s="443"/>
      <c r="AK12" s="445"/>
      <c r="AN12" s="245" t="s">
        <v>356</v>
      </c>
      <c r="AQ12" s="443"/>
      <c r="AR12" s="445"/>
      <c r="BN12" s="243"/>
      <c r="BO12" s="88"/>
      <c r="BP12" s="88"/>
    </row>
    <row r="13" spans="3:68" s="245" customFormat="1" ht="12" customHeight="1">
      <c r="C13" s="240"/>
      <c r="D13" s="245" t="s">
        <v>372</v>
      </c>
      <c r="J13" s="1016"/>
      <c r="K13" s="1017"/>
      <c r="L13" s="1017"/>
      <c r="M13" s="1017"/>
      <c r="N13" s="1018"/>
      <c r="P13" s="245" t="s">
        <v>373</v>
      </c>
      <c r="T13" s="1016" t="s">
        <v>254</v>
      </c>
      <c r="U13" s="1017"/>
      <c r="V13" s="1017"/>
      <c r="W13" s="1017"/>
      <c r="X13" s="1018"/>
      <c r="Z13" s="245" t="s">
        <v>281</v>
      </c>
      <c r="AD13" s="1016" t="s">
        <v>254</v>
      </c>
      <c r="AE13" s="1017"/>
      <c r="AF13" s="1017"/>
      <c r="AG13" s="1017"/>
      <c r="AH13" s="1018"/>
      <c r="AJ13" s="245" t="s">
        <v>282</v>
      </c>
      <c r="AO13" s="1016" t="s">
        <v>254</v>
      </c>
      <c r="AP13" s="1017"/>
      <c r="AQ13" s="1017"/>
      <c r="AR13" s="1017"/>
      <c r="AS13" s="1018"/>
      <c r="BN13" s="243"/>
      <c r="BO13" s="88"/>
      <c r="BP13" s="88"/>
    </row>
    <row r="14" spans="3:68" s="245" customFormat="1" ht="12" customHeight="1">
      <c r="C14" s="240"/>
      <c r="D14" s="244"/>
      <c r="E14" s="244"/>
      <c r="F14" s="244"/>
      <c r="G14" s="244"/>
      <c r="H14" s="244"/>
      <c r="I14" s="244"/>
      <c r="J14" s="244"/>
      <c r="K14" s="244"/>
      <c r="L14" s="244"/>
      <c r="M14" s="244"/>
      <c r="N14" s="244"/>
      <c r="O14" s="244"/>
      <c r="P14" s="244"/>
      <c r="Q14" s="244"/>
      <c r="R14" s="244"/>
      <c r="S14" s="244"/>
      <c r="T14" s="244"/>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3"/>
      <c r="BO14" s="88"/>
      <c r="BP14" s="88"/>
    </row>
    <row r="15" spans="3:68" s="245" customFormat="1" ht="12" customHeight="1">
      <c r="C15" s="240"/>
      <c r="D15" s="244" t="s">
        <v>294</v>
      </c>
      <c r="E15" s="244"/>
      <c r="F15" s="244"/>
      <c r="G15" s="244"/>
      <c r="H15" s="244"/>
      <c r="I15" s="244"/>
      <c r="J15" s="443"/>
      <c r="K15" s="444"/>
      <c r="L15" s="444"/>
      <c r="M15" s="444"/>
      <c r="N15" s="444"/>
      <c r="O15" s="444"/>
      <c r="P15" s="444"/>
      <c r="Q15" s="444"/>
      <c r="R15" s="444"/>
      <c r="S15" s="444"/>
      <c r="T15" s="444"/>
      <c r="U15" s="444"/>
      <c r="V15" s="444"/>
      <c r="W15" s="444"/>
      <c r="X15" s="444"/>
      <c r="Y15" s="444"/>
      <c r="Z15" s="444"/>
      <c r="AA15" s="444"/>
      <c r="AB15" s="444"/>
      <c r="AC15" s="445"/>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3"/>
    </row>
    <row r="16" spans="3:68" s="245" customFormat="1" ht="12" customHeight="1">
      <c r="C16" s="240"/>
      <c r="D16" s="244"/>
      <c r="E16" s="244"/>
      <c r="F16" s="244"/>
      <c r="G16" s="244"/>
      <c r="H16" s="244"/>
      <c r="J16" s="244"/>
      <c r="K16" s="244"/>
      <c r="L16" s="244"/>
      <c r="M16" s="244"/>
      <c r="N16" s="244"/>
      <c r="O16" s="244"/>
      <c r="P16" s="244"/>
      <c r="Q16" s="244"/>
      <c r="R16" s="244"/>
      <c r="S16" s="244"/>
      <c r="T16" s="244"/>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3"/>
      <c r="BO16" s="88"/>
      <c r="BP16" s="88"/>
    </row>
    <row r="17" spans="3:68" s="245" customFormat="1" ht="12" customHeight="1">
      <c r="C17" s="240"/>
      <c r="D17" s="244" t="s">
        <v>266</v>
      </c>
      <c r="E17" s="244"/>
      <c r="F17" s="244"/>
      <c r="G17" s="244"/>
      <c r="H17" s="244"/>
      <c r="J17" s="443" t="s">
        <v>338</v>
      </c>
      <c r="K17" s="444"/>
      <c r="L17" s="444"/>
      <c r="M17" s="444"/>
      <c r="N17" s="445"/>
      <c r="O17" s="443" t="s">
        <v>339</v>
      </c>
      <c r="P17" s="444"/>
      <c r="Q17" s="444"/>
      <c r="R17" s="444"/>
      <c r="S17" s="444"/>
      <c r="T17" s="444"/>
      <c r="U17" s="444"/>
      <c r="V17" s="444"/>
      <c r="W17" s="444"/>
      <c r="X17" s="444"/>
      <c r="Y17" s="444"/>
      <c r="Z17" s="444"/>
      <c r="AA17" s="444"/>
      <c r="AB17" s="444"/>
      <c r="AC17" s="445"/>
      <c r="AD17" s="244"/>
      <c r="AE17" s="244" t="s">
        <v>374</v>
      </c>
      <c r="AF17" s="244"/>
      <c r="AG17" s="244"/>
      <c r="AH17" s="244"/>
      <c r="AI17" s="244"/>
      <c r="AJ17" s="244"/>
      <c r="AK17" s="1021">
        <v>44756</v>
      </c>
      <c r="AL17" s="1022"/>
      <c r="AM17" s="1022"/>
      <c r="AN17" s="1022"/>
      <c r="AO17" s="1023"/>
      <c r="AP17" s="244"/>
      <c r="AQ17" s="244"/>
      <c r="AR17" s="244" t="s">
        <v>375</v>
      </c>
      <c r="AS17" s="244"/>
      <c r="AT17" s="244"/>
      <c r="AU17" s="443"/>
      <c r="AV17" s="444"/>
      <c r="AW17" s="444"/>
      <c r="AX17" s="444"/>
      <c r="AY17" s="444"/>
      <c r="AZ17" s="445"/>
      <c r="BA17" s="244"/>
      <c r="BB17" s="244"/>
      <c r="BC17" s="244"/>
      <c r="BD17" s="244"/>
      <c r="BE17" s="244"/>
      <c r="BF17" s="244"/>
      <c r="BG17" s="244"/>
      <c r="BH17" s="244"/>
      <c r="BI17" s="244"/>
      <c r="BJ17" s="244"/>
      <c r="BK17" s="244"/>
      <c r="BL17" s="244"/>
      <c r="BM17" s="244"/>
      <c r="BN17" s="243"/>
      <c r="BO17" s="88"/>
      <c r="BP17" s="88"/>
    </row>
    <row r="18" spans="3:68" s="245" customFormat="1" ht="12" customHeight="1">
      <c r="C18" s="240"/>
      <c r="D18" s="244"/>
      <c r="E18" s="244"/>
      <c r="F18" s="244"/>
      <c r="G18" s="244"/>
      <c r="H18" s="244"/>
      <c r="J18" s="244"/>
      <c r="K18" s="244"/>
      <c r="L18" s="244"/>
      <c r="M18" s="244"/>
      <c r="N18" s="244"/>
      <c r="O18" s="244"/>
      <c r="P18" s="244"/>
      <c r="Q18" s="244"/>
      <c r="R18" s="244"/>
      <c r="S18" s="244"/>
      <c r="T18" s="244"/>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3"/>
      <c r="BO18" s="88"/>
      <c r="BP18" s="88"/>
    </row>
    <row r="19" spans="3:68" s="245" customFormat="1" ht="12" customHeight="1">
      <c r="C19" s="240"/>
      <c r="D19" s="244" t="s">
        <v>349</v>
      </c>
      <c r="E19" s="244"/>
      <c r="F19" s="244"/>
      <c r="G19" s="244"/>
      <c r="H19" s="244"/>
      <c r="J19" s="443" t="s">
        <v>338</v>
      </c>
      <c r="K19" s="444"/>
      <c r="L19" s="444"/>
      <c r="M19" s="444"/>
      <c r="N19" s="445"/>
      <c r="O19" s="443" t="s">
        <v>339</v>
      </c>
      <c r="P19" s="444"/>
      <c r="Q19" s="444"/>
      <c r="R19" s="444"/>
      <c r="S19" s="444"/>
      <c r="T19" s="444"/>
      <c r="U19" s="444"/>
      <c r="V19" s="444"/>
      <c r="W19" s="444"/>
      <c r="X19" s="444"/>
      <c r="Y19" s="444"/>
      <c r="Z19" s="444"/>
      <c r="AA19" s="444"/>
      <c r="AB19" s="444"/>
      <c r="AC19" s="445"/>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3"/>
      <c r="BO19" s="88"/>
      <c r="BP19" s="88"/>
    </row>
    <row r="20" spans="3:68" s="245" customFormat="1" ht="12" customHeight="1">
      <c r="C20" s="240"/>
      <c r="D20" s="244" t="s">
        <v>350</v>
      </c>
      <c r="E20" s="244"/>
      <c r="F20" s="244"/>
      <c r="G20" s="244"/>
      <c r="H20" s="244"/>
      <c r="J20" s="1021">
        <v>44756</v>
      </c>
      <c r="K20" s="1022"/>
      <c r="L20" s="1022"/>
      <c r="M20" s="1022"/>
      <c r="N20" s="1023"/>
      <c r="O20" s="244"/>
      <c r="P20" s="244" t="s">
        <v>291</v>
      </c>
      <c r="Q20" s="244"/>
      <c r="R20" s="244"/>
      <c r="S20" s="244"/>
      <c r="T20" s="244"/>
      <c r="U20" s="1021">
        <v>44756</v>
      </c>
      <c r="V20" s="1022"/>
      <c r="W20" s="1022"/>
      <c r="X20" s="1022"/>
      <c r="Y20" s="1023"/>
      <c r="Z20" s="244"/>
      <c r="AA20" s="244" t="s">
        <v>292</v>
      </c>
      <c r="AB20" s="244"/>
      <c r="AC20" s="244"/>
      <c r="AD20" s="1021">
        <v>44756</v>
      </c>
      <c r="AE20" s="1022"/>
      <c r="AF20" s="1022"/>
      <c r="AG20" s="1022"/>
      <c r="AH20" s="1023"/>
      <c r="AI20" s="244"/>
      <c r="AJ20" s="244" t="s">
        <v>293</v>
      </c>
      <c r="AK20" s="244"/>
      <c r="AL20" s="244"/>
      <c r="AM20" s="244"/>
      <c r="AN20" s="443"/>
      <c r="AO20" s="444"/>
      <c r="AP20" s="444"/>
      <c r="AQ20" s="444"/>
      <c r="AR20" s="444"/>
      <c r="AS20" s="444"/>
      <c r="AT20" s="444"/>
      <c r="AU20" s="444"/>
      <c r="AV20" s="444"/>
      <c r="AW20" s="444"/>
      <c r="AX20" s="444"/>
      <c r="AY20" s="444"/>
      <c r="AZ20" s="444"/>
      <c r="BA20" s="444"/>
      <c r="BB20" s="445"/>
      <c r="BC20" s="244"/>
      <c r="BD20" s="244"/>
      <c r="BE20" s="244"/>
      <c r="BF20" s="244"/>
      <c r="BG20" s="244"/>
      <c r="BH20" s="244"/>
      <c r="BI20" s="244"/>
      <c r="BJ20" s="244"/>
      <c r="BK20" s="244"/>
      <c r="BL20" s="244"/>
      <c r="BM20" s="244"/>
      <c r="BN20" s="243"/>
      <c r="BO20" s="88"/>
      <c r="BP20" s="88"/>
    </row>
    <row r="21" spans="3:68" s="245" customFormat="1" ht="12" customHeight="1">
      <c r="C21" s="240"/>
      <c r="D21" s="244"/>
      <c r="E21" s="244"/>
      <c r="F21" s="244"/>
      <c r="G21" s="244"/>
      <c r="H21" s="244"/>
      <c r="J21" s="244"/>
      <c r="K21" s="244"/>
      <c r="L21" s="244"/>
      <c r="M21" s="244"/>
      <c r="N21" s="244"/>
      <c r="O21" s="244"/>
      <c r="P21" s="244"/>
      <c r="Q21" s="244"/>
      <c r="R21" s="244"/>
      <c r="S21" s="244"/>
      <c r="T21" s="244"/>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c r="BN21" s="243"/>
      <c r="BO21" s="88"/>
      <c r="BP21" s="88"/>
    </row>
    <row r="22" spans="3:68" s="245" customFormat="1" ht="12" customHeight="1">
      <c r="C22" s="240"/>
      <c r="D22" s="244"/>
      <c r="E22" s="244"/>
      <c r="F22" s="244"/>
      <c r="G22" s="244"/>
      <c r="H22" s="244"/>
      <c r="J22" s="244"/>
      <c r="K22" s="244"/>
      <c r="L22" s="244"/>
      <c r="M22" s="244"/>
      <c r="N22" s="244"/>
      <c r="O22" s="244"/>
      <c r="P22" s="244"/>
      <c r="Q22" s="244"/>
      <c r="R22" s="244"/>
      <c r="S22" s="244"/>
      <c r="T22" s="244"/>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c r="BN22" s="243"/>
      <c r="BO22" s="88"/>
      <c r="BP22" s="88"/>
    </row>
    <row r="23" spans="3:68" s="245" customFormat="1" ht="12" customHeight="1">
      <c r="C23" s="240"/>
      <c r="D23" s="241" t="s">
        <v>376</v>
      </c>
      <c r="E23" s="241"/>
      <c r="F23" s="241"/>
      <c r="G23" s="241"/>
      <c r="H23" s="241"/>
      <c r="I23" s="241"/>
      <c r="J23" s="241"/>
      <c r="K23" s="241"/>
      <c r="L23" s="241"/>
      <c r="M23" s="241"/>
      <c r="N23" s="241"/>
      <c r="O23" s="241"/>
      <c r="P23" s="241"/>
      <c r="Q23" s="241"/>
      <c r="R23" s="241"/>
      <c r="S23" s="241"/>
      <c r="T23" s="241"/>
      <c r="U23" s="241"/>
      <c r="V23" s="241"/>
      <c r="W23" s="241"/>
      <c r="X23" s="241"/>
      <c r="Y23" s="241"/>
      <c r="Z23" s="241"/>
      <c r="AA23" s="241"/>
      <c r="AB23" s="241"/>
      <c r="AC23" s="241"/>
      <c r="AD23" s="241"/>
      <c r="AE23" s="241"/>
      <c r="AF23" s="241"/>
      <c r="AG23" s="241"/>
      <c r="AH23" s="241"/>
      <c r="AI23" s="241"/>
      <c r="AJ23" s="241"/>
      <c r="AK23" s="241"/>
      <c r="AL23" s="241"/>
      <c r="AM23" s="241"/>
      <c r="AN23" s="241"/>
      <c r="AO23" s="241"/>
      <c r="AP23" s="241"/>
      <c r="AQ23" s="241"/>
      <c r="AR23" s="241"/>
      <c r="AS23" s="241"/>
      <c r="AT23" s="241"/>
      <c r="AU23" s="241"/>
      <c r="AV23" s="241"/>
      <c r="AW23" s="241"/>
      <c r="AX23" s="241"/>
      <c r="AY23" s="241"/>
      <c r="AZ23" s="241"/>
      <c r="BA23" s="241"/>
      <c r="BB23" s="241"/>
      <c r="BC23" s="241"/>
      <c r="BD23" s="241"/>
      <c r="BE23" s="241"/>
      <c r="BF23" s="241"/>
      <c r="BG23" s="241"/>
      <c r="BH23" s="241"/>
      <c r="BI23" s="241"/>
      <c r="BJ23" s="241"/>
      <c r="BK23" s="241"/>
      <c r="BL23" s="241"/>
      <c r="BM23" s="241"/>
      <c r="BN23" s="243"/>
      <c r="BO23" s="88"/>
      <c r="BP23" s="88"/>
    </row>
    <row r="24" spans="3:68" s="245" customFormat="1" ht="12" customHeight="1">
      <c r="C24" s="240"/>
      <c r="D24" s="241"/>
      <c r="E24" s="241"/>
      <c r="F24" s="241"/>
      <c r="G24" s="241"/>
      <c r="H24" s="241"/>
      <c r="I24" s="241"/>
      <c r="J24" s="241"/>
      <c r="K24" s="241"/>
      <c r="L24" s="241"/>
      <c r="M24" s="241"/>
      <c r="N24" s="241"/>
      <c r="O24" s="241"/>
      <c r="P24" s="241"/>
      <c r="Q24" s="241"/>
      <c r="R24" s="241"/>
      <c r="S24" s="241"/>
      <c r="T24" s="241"/>
      <c r="U24" s="241"/>
      <c r="V24" s="241"/>
      <c r="W24" s="241"/>
      <c r="X24" s="241"/>
      <c r="Y24" s="241"/>
      <c r="Z24" s="241"/>
      <c r="AA24" s="241"/>
      <c r="AB24" s="241"/>
      <c r="AC24" s="241"/>
      <c r="AD24" s="241"/>
      <c r="AE24" s="241"/>
      <c r="AF24" s="241"/>
      <c r="AG24" s="241"/>
      <c r="AH24" s="241"/>
      <c r="AI24" s="241"/>
      <c r="AJ24" s="241"/>
      <c r="AK24" s="241"/>
      <c r="AL24" s="241"/>
      <c r="AM24" s="241"/>
      <c r="AN24" s="241"/>
      <c r="AO24" s="241"/>
      <c r="AP24" s="241"/>
      <c r="AQ24" s="241"/>
      <c r="AR24" s="241"/>
      <c r="AS24" s="241"/>
      <c r="AT24" s="241"/>
      <c r="AU24" s="241"/>
      <c r="AV24" s="241"/>
      <c r="AW24" s="241"/>
      <c r="AX24" s="241"/>
      <c r="AY24" s="241"/>
      <c r="AZ24" s="241"/>
      <c r="BA24" s="241"/>
      <c r="BB24" s="241"/>
      <c r="BC24" s="241"/>
      <c r="BD24" s="241"/>
      <c r="BE24" s="241"/>
      <c r="BF24" s="241"/>
      <c r="BG24" s="241"/>
      <c r="BH24" s="241"/>
      <c r="BI24" s="241"/>
      <c r="BJ24" s="241"/>
      <c r="BK24" s="241"/>
      <c r="BL24" s="241"/>
      <c r="BM24" s="241"/>
      <c r="BN24" s="243"/>
      <c r="BO24" s="88"/>
      <c r="BP24" s="88"/>
    </row>
    <row r="25" spans="3:68" s="245" customFormat="1" ht="12" customHeight="1">
      <c r="C25" s="240"/>
      <c r="D25" s="241" t="s">
        <v>377</v>
      </c>
      <c r="E25" s="241"/>
      <c r="F25" s="241"/>
      <c r="G25" s="241"/>
      <c r="H25" s="241"/>
      <c r="J25" s="241" t="s">
        <v>206</v>
      </c>
      <c r="K25" s="241"/>
      <c r="L25" s="241"/>
      <c r="M25" s="241" t="s">
        <v>266</v>
      </c>
      <c r="N25" s="241"/>
      <c r="O25" s="241"/>
      <c r="P25" s="241"/>
      <c r="Q25" s="241"/>
      <c r="R25" s="241"/>
      <c r="S25" s="241"/>
      <c r="T25" s="241"/>
      <c r="U25" s="241"/>
      <c r="V25" s="241"/>
      <c r="W25" s="241"/>
      <c r="X25" s="241"/>
      <c r="Y25" s="241"/>
      <c r="Z25" s="241"/>
      <c r="AA25" s="241"/>
      <c r="AB25" s="241"/>
      <c r="AC25" s="241"/>
      <c r="AD25" s="241"/>
      <c r="AE25" s="241"/>
      <c r="AF25" s="241"/>
      <c r="AG25" s="241"/>
      <c r="AH25" s="241" t="s">
        <v>285</v>
      </c>
      <c r="AI25" s="241"/>
      <c r="AJ25" s="241"/>
      <c r="AK25" s="241"/>
      <c r="AL25" s="241"/>
      <c r="AM25" s="241"/>
      <c r="AN25" s="241"/>
      <c r="AO25" s="241" t="s">
        <v>350</v>
      </c>
      <c r="AP25" s="241"/>
      <c r="AQ25" s="241"/>
      <c r="AR25" s="241"/>
      <c r="AS25" s="241"/>
      <c r="AT25" s="241"/>
      <c r="AU25" s="241" t="s">
        <v>291</v>
      </c>
      <c r="AV25" s="241"/>
      <c r="AW25" s="241"/>
      <c r="AX25" s="241"/>
      <c r="AY25" s="241"/>
      <c r="AZ25" s="241"/>
      <c r="BA25" s="241" t="s">
        <v>292</v>
      </c>
      <c r="BB25" s="241"/>
      <c r="BC25" s="241"/>
      <c r="BD25" s="241"/>
      <c r="BE25" s="241"/>
      <c r="BF25" s="241"/>
      <c r="BG25" s="241" t="s">
        <v>293</v>
      </c>
      <c r="BH25" s="241"/>
      <c r="BI25" s="241"/>
      <c r="BJ25" s="241"/>
      <c r="BK25" s="241"/>
      <c r="BL25" s="241"/>
      <c r="BM25" s="241"/>
      <c r="BN25" s="243"/>
      <c r="BO25" s="88"/>
    </row>
    <row r="26" spans="3:68" s="245" customFormat="1" ht="12" customHeight="1">
      <c r="C26" s="240"/>
      <c r="D26" s="1021">
        <v>40404</v>
      </c>
      <c r="E26" s="1022"/>
      <c r="F26" s="1022"/>
      <c r="G26" s="1022"/>
      <c r="H26" s="1023"/>
      <c r="I26" s="241"/>
      <c r="J26" s="1016">
        <v>1</v>
      </c>
      <c r="K26" s="1018"/>
      <c r="L26" s="241"/>
      <c r="M26" s="443" t="s">
        <v>338</v>
      </c>
      <c r="N26" s="444"/>
      <c r="O26" s="444"/>
      <c r="P26" s="444"/>
      <c r="Q26" s="445"/>
      <c r="R26" s="443" t="s">
        <v>339</v>
      </c>
      <c r="S26" s="444"/>
      <c r="T26" s="444"/>
      <c r="U26" s="444"/>
      <c r="V26" s="444"/>
      <c r="W26" s="444"/>
      <c r="X26" s="444"/>
      <c r="Y26" s="444"/>
      <c r="Z26" s="444"/>
      <c r="AA26" s="444"/>
      <c r="AB26" s="444"/>
      <c r="AC26" s="444"/>
      <c r="AD26" s="444"/>
      <c r="AE26" s="444"/>
      <c r="AF26" s="445"/>
      <c r="AG26" s="241"/>
      <c r="AH26" s="443"/>
      <c r="AI26" s="444"/>
      <c r="AJ26" s="444"/>
      <c r="AK26" s="444"/>
      <c r="AL26" s="444"/>
      <c r="AM26" s="445"/>
      <c r="AN26" s="241"/>
      <c r="AO26" s="1021">
        <v>44756</v>
      </c>
      <c r="AP26" s="1022"/>
      <c r="AQ26" s="1022"/>
      <c r="AR26" s="1022"/>
      <c r="AS26" s="1023"/>
      <c r="AT26" s="241"/>
      <c r="AU26" s="1021">
        <v>44756</v>
      </c>
      <c r="AV26" s="1022"/>
      <c r="AW26" s="1022"/>
      <c r="AX26" s="1022"/>
      <c r="AY26" s="1023"/>
      <c r="AZ26" s="241"/>
      <c r="BA26" s="1021">
        <v>44756</v>
      </c>
      <c r="BB26" s="1022"/>
      <c r="BC26" s="1022"/>
      <c r="BD26" s="1022"/>
      <c r="BE26" s="1023"/>
      <c r="BF26" s="241"/>
      <c r="BG26" s="443"/>
      <c r="BH26" s="444"/>
      <c r="BI26" s="444"/>
      <c r="BJ26" s="444"/>
      <c r="BK26" s="444"/>
      <c r="BL26" s="445"/>
      <c r="BM26" s="241"/>
      <c r="BN26" s="243"/>
      <c r="BO26" s="88"/>
      <c r="BP26" s="88"/>
    </row>
    <row r="27" spans="3:68" s="245" customFormat="1" ht="12" customHeight="1">
      <c r="C27" s="240"/>
      <c r="D27" s="1021">
        <v>41348</v>
      </c>
      <c r="E27" s="1022"/>
      <c r="F27" s="1022"/>
      <c r="G27" s="1022"/>
      <c r="H27" s="1023"/>
      <c r="I27" s="241"/>
      <c r="J27" s="1016">
        <v>2</v>
      </c>
      <c r="K27" s="1018"/>
      <c r="L27" s="241"/>
      <c r="M27" s="443" t="s">
        <v>338</v>
      </c>
      <c r="N27" s="444"/>
      <c r="O27" s="444"/>
      <c r="P27" s="444"/>
      <c r="Q27" s="445"/>
      <c r="R27" s="443" t="s">
        <v>339</v>
      </c>
      <c r="S27" s="444"/>
      <c r="T27" s="444"/>
      <c r="U27" s="444"/>
      <c r="V27" s="444"/>
      <c r="W27" s="444"/>
      <c r="X27" s="444"/>
      <c r="Y27" s="444"/>
      <c r="Z27" s="444"/>
      <c r="AA27" s="444"/>
      <c r="AB27" s="444"/>
      <c r="AC27" s="444"/>
      <c r="AD27" s="444"/>
      <c r="AE27" s="444"/>
      <c r="AF27" s="445"/>
      <c r="AG27" s="241"/>
      <c r="AH27" s="443"/>
      <c r="AI27" s="444"/>
      <c r="AJ27" s="444"/>
      <c r="AK27" s="444"/>
      <c r="AL27" s="444"/>
      <c r="AM27" s="445"/>
      <c r="AN27" s="241"/>
      <c r="AO27" s="1021">
        <v>44756</v>
      </c>
      <c r="AP27" s="1022"/>
      <c r="AQ27" s="1022"/>
      <c r="AR27" s="1022"/>
      <c r="AS27" s="1023"/>
      <c r="AT27" s="241"/>
      <c r="AU27" s="1021">
        <v>44756</v>
      </c>
      <c r="AV27" s="1022"/>
      <c r="AW27" s="1022"/>
      <c r="AX27" s="1022"/>
      <c r="AY27" s="1023"/>
      <c r="AZ27" s="241"/>
      <c r="BA27" s="1021">
        <v>44756</v>
      </c>
      <c r="BB27" s="1022"/>
      <c r="BC27" s="1022"/>
      <c r="BD27" s="1022"/>
      <c r="BE27" s="1023"/>
      <c r="BF27" s="241"/>
      <c r="BG27" s="443"/>
      <c r="BH27" s="444"/>
      <c r="BI27" s="444"/>
      <c r="BJ27" s="444"/>
      <c r="BK27" s="444"/>
      <c r="BL27" s="445"/>
      <c r="BM27" s="241"/>
      <c r="BN27" s="243"/>
      <c r="BO27" s="88"/>
      <c r="BP27" s="88"/>
    </row>
    <row r="28" spans="3:68" s="245" customFormat="1" ht="12" customHeight="1">
      <c r="C28" s="240"/>
      <c r="D28" s="1021">
        <v>42445</v>
      </c>
      <c r="E28" s="1022"/>
      <c r="F28" s="1022"/>
      <c r="G28" s="1022"/>
      <c r="H28" s="1023"/>
      <c r="I28" s="241"/>
      <c r="J28" s="1016">
        <v>3</v>
      </c>
      <c r="K28" s="1018"/>
      <c r="L28" s="241"/>
      <c r="M28" s="443" t="s">
        <v>338</v>
      </c>
      <c r="N28" s="444"/>
      <c r="O28" s="444"/>
      <c r="P28" s="444"/>
      <c r="Q28" s="445"/>
      <c r="R28" s="443" t="s">
        <v>339</v>
      </c>
      <c r="S28" s="444"/>
      <c r="T28" s="444"/>
      <c r="U28" s="444"/>
      <c r="V28" s="444"/>
      <c r="W28" s="444"/>
      <c r="X28" s="444"/>
      <c r="Y28" s="444"/>
      <c r="Z28" s="444"/>
      <c r="AA28" s="444"/>
      <c r="AB28" s="444"/>
      <c r="AC28" s="444"/>
      <c r="AD28" s="444"/>
      <c r="AE28" s="444"/>
      <c r="AF28" s="445"/>
      <c r="AG28" s="241"/>
      <c r="AH28" s="443"/>
      <c r="AI28" s="444"/>
      <c r="AJ28" s="444"/>
      <c r="AK28" s="444"/>
      <c r="AL28" s="444"/>
      <c r="AM28" s="445"/>
      <c r="AN28" s="241"/>
      <c r="AO28" s="1021">
        <v>44756</v>
      </c>
      <c r="AP28" s="1022"/>
      <c r="AQ28" s="1022"/>
      <c r="AR28" s="1022"/>
      <c r="AS28" s="1023"/>
      <c r="AT28" s="241"/>
      <c r="AU28" s="1021">
        <v>44756</v>
      </c>
      <c r="AV28" s="1022"/>
      <c r="AW28" s="1022"/>
      <c r="AX28" s="1022"/>
      <c r="AY28" s="1023"/>
      <c r="AZ28" s="241"/>
      <c r="BA28" s="1021">
        <v>44756</v>
      </c>
      <c r="BB28" s="1022"/>
      <c r="BC28" s="1022"/>
      <c r="BD28" s="1022"/>
      <c r="BE28" s="1023"/>
      <c r="BF28" s="241"/>
      <c r="BG28" s="443"/>
      <c r="BH28" s="444"/>
      <c r="BI28" s="444"/>
      <c r="BJ28" s="444"/>
      <c r="BK28" s="444"/>
      <c r="BL28" s="445"/>
      <c r="BM28" s="241"/>
      <c r="BN28" s="243"/>
      <c r="BO28" s="88"/>
      <c r="BP28" s="88"/>
    </row>
    <row r="29" spans="3:68" s="245" customFormat="1" ht="12" customHeight="1">
      <c r="C29" s="240"/>
      <c r="D29" s="1021">
        <v>43175</v>
      </c>
      <c r="E29" s="1022"/>
      <c r="F29" s="1022"/>
      <c r="G29" s="1022"/>
      <c r="H29" s="1023"/>
      <c r="I29" s="241"/>
      <c r="J29" s="1016">
        <v>4</v>
      </c>
      <c r="K29" s="1018"/>
      <c r="L29" s="241"/>
      <c r="M29" s="443" t="s">
        <v>338</v>
      </c>
      <c r="N29" s="444"/>
      <c r="O29" s="444"/>
      <c r="P29" s="444"/>
      <c r="Q29" s="445"/>
      <c r="R29" s="443" t="s">
        <v>339</v>
      </c>
      <c r="S29" s="444"/>
      <c r="T29" s="444"/>
      <c r="U29" s="444"/>
      <c r="V29" s="444"/>
      <c r="W29" s="444"/>
      <c r="X29" s="444"/>
      <c r="Y29" s="444"/>
      <c r="Z29" s="444"/>
      <c r="AA29" s="444"/>
      <c r="AB29" s="444"/>
      <c r="AC29" s="444"/>
      <c r="AD29" s="444"/>
      <c r="AE29" s="444"/>
      <c r="AF29" s="445"/>
      <c r="AG29" s="241"/>
      <c r="AH29" s="443"/>
      <c r="AI29" s="444"/>
      <c r="AJ29" s="444"/>
      <c r="AK29" s="444"/>
      <c r="AL29" s="444"/>
      <c r="AM29" s="445"/>
      <c r="AN29" s="241"/>
      <c r="AO29" s="1021">
        <v>44756</v>
      </c>
      <c r="AP29" s="1022"/>
      <c r="AQ29" s="1022"/>
      <c r="AR29" s="1022"/>
      <c r="AS29" s="1023"/>
      <c r="AT29" s="241"/>
      <c r="AU29" s="1021">
        <v>44756</v>
      </c>
      <c r="AV29" s="1022"/>
      <c r="AW29" s="1022"/>
      <c r="AX29" s="1022"/>
      <c r="AY29" s="1023"/>
      <c r="AZ29" s="241"/>
      <c r="BA29" s="1021">
        <v>44756</v>
      </c>
      <c r="BB29" s="1022"/>
      <c r="BC29" s="1022"/>
      <c r="BD29" s="1022"/>
      <c r="BE29" s="1023"/>
      <c r="BF29" s="241"/>
      <c r="BG29" s="443"/>
      <c r="BH29" s="444"/>
      <c r="BI29" s="444"/>
      <c r="BJ29" s="444"/>
      <c r="BK29" s="444"/>
      <c r="BL29" s="445"/>
      <c r="BM29" s="241"/>
      <c r="BN29" s="243"/>
      <c r="BO29" s="88"/>
      <c r="BP29" s="88"/>
    </row>
    <row r="30" spans="3:68" s="245" customFormat="1" ht="12" customHeight="1">
      <c r="C30" s="240"/>
      <c r="D30" s="1021">
        <v>44271</v>
      </c>
      <c r="E30" s="1022"/>
      <c r="F30" s="1022"/>
      <c r="G30" s="1022"/>
      <c r="H30" s="1023"/>
      <c r="I30" s="241"/>
      <c r="J30" s="1016">
        <v>5</v>
      </c>
      <c r="K30" s="1018"/>
      <c r="L30" s="241"/>
      <c r="M30" s="443" t="s">
        <v>338</v>
      </c>
      <c r="N30" s="444"/>
      <c r="O30" s="444"/>
      <c r="P30" s="444"/>
      <c r="Q30" s="445"/>
      <c r="R30" s="443" t="s">
        <v>339</v>
      </c>
      <c r="S30" s="444"/>
      <c r="T30" s="444"/>
      <c r="U30" s="444"/>
      <c r="V30" s="444"/>
      <c r="W30" s="444"/>
      <c r="X30" s="444"/>
      <c r="Y30" s="444"/>
      <c r="Z30" s="444"/>
      <c r="AA30" s="444"/>
      <c r="AB30" s="444"/>
      <c r="AC30" s="444"/>
      <c r="AD30" s="444"/>
      <c r="AE30" s="444"/>
      <c r="AF30" s="445"/>
      <c r="AG30" s="241"/>
      <c r="AH30" s="443"/>
      <c r="AI30" s="444"/>
      <c r="AJ30" s="444"/>
      <c r="AK30" s="444"/>
      <c r="AL30" s="444"/>
      <c r="AM30" s="445"/>
      <c r="AN30" s="241"/>
      <c r="AO30" s="1021">
        <v>44756</v>
      </c>
      <c r="AP30" s="1022"/>
      <c r="AQ30" s="1022"/>
      <c r="AR30" s="1022"/>
      <c r="AS30" s="1023"/>
      <c r="AT30" s="241"/>
      <c r="AU30" s="1021">
        <v>44756</v>
      </c>
      <c r="AV30" s="1022"/>
      <c r="AW30" s="1022"/>
      <c r="AX30" s="1022"/>
      <c r="AY30" s="1023"/>
      <c r="AZ30" s="241"/>
      <c r="BA30" s="1021">
        <v>44756</v>
      </c>
      <c r="BB30" s="1022"/>
      <c r="BC30" s="1022"/>
      <c r="BD30" s="1022"/>
      <c r="BE30" s="1023"/>
      <c r="BF30" s="241"/>
      <c r="BG30" s="443"/>
      <c r="BH30" s="444"/>
      <c r="BI30" s="444"/>
      <c r="BJ30" s="444"/>
      <c r="BK30" s="444"/>
      <c r="BL30" s="445"/>
      <c r="BM30" s="241"/>
      <c r="BN30" s="243"/>
      <c r="BO30" s="88"/>
      <c r="BP30" s="88"/>
    </row>
    <row r="31" spans="3:68" s="245" customFormat="1" ht="12" customHeight="1">
      <c r="C31" s="240"/>
      <c r="D31" s="1021"/>
      <c r="E31" s="1022"/>
      <c r="F31" s="1022"/>
      <c r="G31" s="1022"/>
      <c r="H31" s="1023"/>
      <c r="I31" s="241"/>
      <c r="J31" s="1016"/>
      <c r="K31" s="1018"/>
      <c r="L31" s="241"/>
      <c r="M31" s="443"/>
      <c r="N31" s="444"/>
      <c r="O31" s="444"/>
      <c r="P31" s="444"/>
      <c r="Q31" s="445"/>
      <c r="R31" s="443"/>
      <c r="S31" s="444"/>
      <c r="T31" s="444"/>
      <c r="U31" s="444"/>
      <c r="V31" s="444"/>
      <c r="W31" s="444"/>
      <c r="X31" s="444"/>
      <c r="Y31" s="444"/>
      <c r="Z31" s="444"/>
      <c r="AA31" s="444"/>
      <c r="AB31" s="444"/>
      <c r="AC31" s="444"/>
      <c r="AD31" s="444"/>
      <c r="AE31" s="444"/>
      <c r="AF31" s="445"/>
      <c r="AG31" s="241"/>
      <c r="AH31" s="443"/>
      <c r="AI31" s="444"/>
      <c r="AJ31" s="444"/>
      <c r="AK31" s="444"/>
      <c r="AL31" s="444"/>
      <c r="AM31" s="445"/>
      <c r="AN31" s="241"/>
      <c r="AO31" s="1021"/>
      <c r="AP31" s="1022"/>
      <c r="AQ31" s="1022"/>
      <c r="AR31" s="1022"/>
      <c r="AS31" s="1023"/>
      <c r="AT31" s="241"/>
      <c r="AU31" s="1021"/>
      <c r="AV31" s="1022"/>
      <c r="AW31" s="1022"/>
      <c r="AX31" s="1022"/>
      <c r="AY31" s="1023"/>
      <c r="AZ31" s="241"/>
      <c r="BA31" s="1021"/>
      <c r="BB31" s="1022"/>
      <c r="BC31" s="1022"/>
      <c r="BD31" s="1022"/>
      <c r="BE31" s="1023"/>
      <c r="BF31" s="241"/>
      <c r="BG31" s="443"/>
      <c r="BH31" s="444"/>
      <c r="BI31" s="444"/>
      <c r="BJ31" s="444"/>
      <c r="BK31" s="444"/>
      <c r="BL31" s="445"/>
      <c r="BM31" s="241"/>
      <c r="BN31" s="243"/>
      <c r="BO31" s="88"/>
      <c r="BP31" s="88"/>
    </row>
    <row r="32" spans="3:68" s="245" customFormat="1" ht="12" customHeight="1">
      <c r="C32" s="240"/>
      <c r="D32" s="1021"/>
      <c r="E32" s="1022"/>
      <c r="F32" s="1022"/>
      <c r="G32" s="1022"/>
      <c r="H32" s="1023"/>
      <c r="I32" s="241"/>
      <c r="J32" s="1016"/>
      <c r="K32" s="1018"/>
      <c r="L32" s="241"/>
      <c r="M32" s="443"/>
      <c r="N32" s="444"/>
      <c r="O32" s="444"/>
      <c r="P32" s="444"/>
      <c r="Q32" s="445"/>
      <c r="R32" s="443"/>
      <c r="S32" s="444"/>
      <c r="T32" s="444"/>
      <c r="U32" s="444"/>
      <c r="V32" s="444"/>
      <c r="W32" s="444"/>
      <c r="X32" s="444"/>
      <c r="Y32" s="444"/>
      <c r="Z32" s="444"/>
      <c r="AA32" s="444"/>
      <c r="AB32" s="444"/>
      <c r="AC32" s="444"/>
      <c r="AD32" s="444"/>
      <c r="AE32" s="444"/>
      <c r="AF32" s="445"/>
      <c r="AG32" s="241"/>
      <c r="AH32" s="443"/>
      <c r="AI32" s="444"/>
      <c r="AJ32" s="444"/>
      <c r="AK32" s="444"/>
      <c r="AL32" s="444"/>
      <c r="AM32" s="445"/>
      <c r="AN32" s="241"/>
      <c r="AO32" s="1021"/>
      <c r="AP32" s="1022"/>
      <c r="AQ32" s="1022"/>
      <c r="AR32" s="1022"/>
      <c r="AS32" s="1023"/>
      <c r="AT32" s="241"/>
      <c r="AU32" s="1021"/>
      <c r="AV32" s="1022"/>
      <c r="AW32" s="1022"/>
      <c r="AX32" s="1022"/>
      <c r="AY32" s="1023"/>
      <c r="AZ32" s="241"/>
      <c r="BA32" s="1021"/>
      <c r="BB32" s="1022"/>
      <c r="BC32" s="1022"/>
      <c r="BD32" s="1022"/>
      <c r="BE32" s="1023"/>
      <c r="BF32" s="241"/>
      <c r="BG32" s="443"/>
      <c r="BH32" s="444"/>
      <c r="BI32" s="444"/>
      <c r="BJ32" s="444"/>
      <c r="BK32" s="444"/>
      <c r="BL32" s="445"/>
      <c r="BM32" s="241"/>
      <c r="BN32" s="243"/>
      <c r="BO32" s="88"/>
      <c r="BP32" s="88"/>
    </row>
    <row r="33" spans="3:68" s="245" customFormat="1" ht="12" customHeight="1">
      <c r="C33" s="240"/>
      <c r="D33" s="1021"/>
      <c r="E33" s="1022"/>
      <c r="F33" s="1022"/>
      <c r="G33" s="1022"/>
      <c r="H33" s="1023"/>
      <c r="I33" s="241"/>
      <c r="J33" s="1016"/>
      <c r="K33" s="1018"/>
      <c r="L33" s="241"/>
      <c r="M33" s="443"/>
      <c r="N33" s="444"/>
      <c r="O33" s="444"/>
      <c r="P33" s="444"/>
      <c r="Q33" s="445"/>
      <c r="R33" s="443"/>
      <c r="S33" s="444"/>
      <c r="T33" s="444"/>
      <c r="U33" s="444"/>
      <c r="V33" s="444"/>
      <c r="W33" s="444"/>
      <c r="X33" s="444"/>
      <c r="Y33" s="444"/>
      <c r="Z33" s="444"/>
      <c r="AA33" s="444"/>
      <c r="AB33" s="444"/>
      <c r="AC33" s="444"/>
      <c r="AD33" s="444"/>
      <c r="AE33" s="444"/>
      <c r="AF33" s="445"/>
      <c r="AG33" s="241"/>
      <c r="AH33" s="443"/>
      <c r="AI33" s="444"/>
      <c r="AJ33" s="444"/>
      <c r="AK33" s="444"/>
      <c r="AL33" s="444"/>
      <c r="AM33" s="445"/>
      <c r="AN33" s="241"/>
      <c r="AO33" s="1021"/>
      <c r="AP33" s="1022"/>
      <c r="AQ33" s="1022"/>
      <c r="AR33" s="1022"/>
      <c r="AS33" s="1023"/>
      <c r="AT33" s="241"/>
      <c r="AU33" s="1021"/>
      <c r="AV33" s="1022"/>
      <c r="AW33" s="1022"/>
      <c r="AX33" s="1022"/>
      <c r="AY33" s="1023"/>
      <c r="AZ33" s="241"/>
      <c r="BA33" s="1021"/>
      <c r="BB33" s="1022"/>
      <c r="BC33" s="1022"/>
      <c r="BD33" s="1022"/>
      <c r="BE33" s="1023"/>
      <c r="BF33" s="241"/>
      <c r="BG33" s="443"/>
      <c r="BH33" s="444"/>
      <c r="BI33" s="444"/>
      <c r="BJ33" s="444"/>
      <c r="BK33" s="444"/>
      <c r="BL33" s="445"/>
      <c r="BM33" s="241"/>
      <c r="BN33" s="243"/>
      <c r="BO33" s="88"/>
      <c r="BP33" s="88"/>
    </row>
    <row r="34" spans="3:68" s="245" customFormat="1" ht="12" customHeight="1">
      <c r="C34" s="240"/>
      <c r="D34" s="1021"/>
      <c r="E34" s="1022"/>
      <c r="F34" s="1022"/>
      <c r="G34" s="1022"/>
      <c r="H34" s="1023"/>
      <c r="I34" s="241"/>
      <c r="J34" s="1016"/>
      <c r="K34" s="1018"/>
      <c r="L34" s="241"/>
      <c r="M34" s="443"/>
      <c r="N34" s="444"/>
      <c r="O34" s="444"/>
      <c r="P34" s="444"/>
      <c r="Q34" s="445"/>
      <c r="R34" s="443"/>
      <c r="S34" s="444"/>
      <c r="T34" s="444"/>
      <c r="U34" s="444"/>
      <c r="V34" s="444"/>
      <c r="W34" s="444"/>
      <c r="X34" s="444"/>
      <c r="Y34" s="444"/>
      <c r="Z34" s="444"/>
      <c r="AA34" s="444"/>
      <c r="AB34" s="444"/>
      <c r="AC34" s="444"/>
      <c r="AD34" s="444"/>
      <c r="AE34" s="444"/>
      <c r="AF34" s="445"/>
      <c r="AG34" s="241"/>
      <c r="AH34" s="443"/>
      <c r="AI34" s="444"/>
      <c r="AJ34" s="444"/>
      <c r="AK34" s="444"/>
      <c r="AL34" s="444"/>
      <c r="AM34" s="445"/>
      <c r="AN34" s="241"/>
      <c r="AO34" s="1021"/>
      <c r="AP34" s="1022"/>
      <c r="AQ34" s="1022"/>
      <c r="AR34" s="1022"/>
      <c r="AS34" s="1023"/>
      <c r="AT34" s="241"/>
      <c r="AU34" s="1021"/>
      <c r="AV34" s="1022"/>
      <c r="AW34" s="1022"/>
      <c r="AX34" s="1022"/>
      <c r="AY34" s="1023"/>
      <c r="AZ34" s="241"/>
      <c r="BA34" s="1021"/>
      <c r="BB34" s="1022"/>
      <c r="BC34" s="1022"/>
      <c r="BD34" s="1022"/>
      <c r="BE34" s="1023"/>
      <c r="BF34" s="241"/>
      <c r="BG34" s="443"/>
      <c r="BH34" s="444"/>
      <c r="BI34" s="444"/>
      <c r="BJ34" s="444"/>
      <c r="BK34" s="444"/>
      <c r="BL34" s="445"/>
      <c r="BM34" s="241"/>
      <c r="BN34" s="243"/>
      <c r="BO34" s="88"/>
      <c r="BP34" s="88"/>
    </row>
    <row r="35" spans="3:68" s="245" customFormat="1" ht="12" customHeight="1">
      <c r="C35" s="240"/>
      <c r="D35" s="1021"/>
      <c r="E35" s="1022"/>
      <c r="F35" s="1022"/>
      <c r="G35" s="1022"/>
      <c r="H35" s="1023"/>
      <c r="I35" s="241"/>
      <c r="J35" s="1016"/>
      <c r="K35" s="1018"/>
      <c r="L35" s="241"/>
      <c r="M35" s="443"/>
      <c r="N35" s="444"/>
      <c r="O35" s="444"/>
      <c r="P35" s="444"/>
      <c r="Q35" s="445"/>
      <c r="R35" s="443"/>
      <c r="S35" s="444"/>
      <c r="T35" s="444"/>
      <c r="U35" s="444"/>
      <c r="V35" s="444"/>
      <c r="W35" s="444"/>
      <c r="X35" s="444"/>
      <c r="Y35" s="444"/>
      <c r="Z35" s="444"/>
      <c r="AA35" s="444"/>
      <c r="AB35" s="444"/>
      <c r="AC35" s="444"/>
      <c r="AD35" s="444"/>
      <c r="AE35" s="444"/>
      <c r="AF35" s="445"/>
      <c r="AG35" s="241"/>
      <c r="AH35" s="443"/>
      <c r="AI35" s="444"/>
      <c r="AJ35" s="444"/>
      <c r="AK35" s="444"/>
      <c r="AL35" s="444"/>
      <c r="AM35" s="445"/>
      <c r="AN35" s="241"/>
      <c r="AO35" s="1021"/>
      <c r="AP35" s="1022"/>
      <c r="AQ35" s="1022"/>
      <c r="AR35" s="1022"/>
      <c r="AS35" s="1023"/>
      <c r="AT35" s="241"/>
      <c r="AU35" s="1021"/>
      <c r="AV35" s="1022"/>
      <c r="AW35" s="1022"/>
      <c r="AX35" s="1022"/>
      <c r="AY35" s="1023"/>
      <c r="AZ35" s="241"/>
      <c r="BA35" s="1021"/>
      <c r="BB35" s="1022"/>
      <c r="BC35" s="1022"/>
      <c r="BD35" s="1022"/>
      <c r="BE35" s="1023"/>
      <c r="BF35" s="241"/>
      <c r="BG35" s="443"/>
      <c r="BH35" s="444"/>
      <c r="BI35" s="444"/>
      <c r="BJ35" s="444"/>
      <c r="BK35" s="444"/>
      <c r="BL35" s="445"/>
      <c r="BM35" s="241"/>
      <c r="BN35" s="243"/>
      <c r="BO35" s="88"/>
      <c r="BP35" s="88"/>
    </row>
    <row r="36" spans="3:68" s="245" customFormat="1" ht="12" customHeight="1">
      <c r="C36" s="240"/>
      <c r="D36" s="1021"/>
      <c r="E36" s="1022"/>
      <c r="F36" s="1022"/>
      <c r="G36" s="1022"/>
      <c r="H36" s="1023"/>
      <c r="I36" s="241"/>
      <c r="J36" s="1016"/>
      <c r="K36" s="1018"/>
      <c r="L36" s="241"/>
      <c r="M36" s="443"/>
      <c r="N36" s="444"/>
      <c r="O36" s="444"/>
      <c r="P36" s="444"/>
      <c r="Q36" s="445"/>
      <c r="R36" s="443"/>
      <c r="S36" s="444"/>
      <c r="T36" s="444"/>
      <c r="U36" s="444"/>
      <c r="V36" s="444"/>
      <c r="W36" s="444"/>
      <c r="X36" s="444"/>
      <c r="Y36" s="444"/>
      <c r="Z36" s="444"/>
      <c r="AA36" s="444"/>
      <c r="AB36" s="444"/>
      <c r="AC36" s="444"/>
      <c r="AD36" s="444"/>
      <c r="AE36" s="444"/>
      <c r="AF36" s="445"/>
      <c r="AG36" s="241"/>
      <c r="AH36" s="443"/>
      <c r="AI36" s="444"/>
      <c r="AJ36" s="444"/>
      <c r="AK36" s="444"/>
      <c r="AL36" s="444"/>
      <c r="AM36" s="445"/>
      <c r="AN36" s="241"/>
      <c r="AO36" s="1021"/>
      <c r="AP36" s="1022"/>
      <c r="AQ36" s="1022"/>
      <c r="AR36" s="1022"/>
      <c r="AS36" s="1023"/>
      <c r="AT36" s="241"/>
      <c r="AU36" s="1021"/>
      <c r="AV36" s="1022"/>
      <c r="AW36" s="1022"/>
      <c r="AX36" s="1022"/>
      <c r="AY36" s="1023"/>
      <c r="AZ36" s="241"/>
      <c r="BA36" s="1021"/>
      <c r="BB36" s="1022"/>
      <c r="BC36" s="1022"/>
      <c r="BD36" s="1022"/>
      <c r="BE36" s="1023"/>
      <c r="BF36" s="241"/>
      <c r="BG36" s="443"/>
      <c r="BH36" s="444"/>
      <c r="BI36" s="444"/>
      <c r="BJ36" s="444"/>
      <c r="BK36" s="444"/>
      <c r="BL36" s="445"/>
      <c r="BM36" s="241"/>
      <c r="BN36" s="243"/>
      <c r="BO36" s="88"/>
      <c r="BP36" s="88"/>
    </row>
    <row r="37" spans="3:68" s="245" customFormat="1" ht="12" customHeight="1">
      <c r="C37" s="240"/>
      <c r="D37" s="1021"/>
      <c r="E37" s="1022"/>
      <c r="F37" s="1022"/>
      <c r="G37" s="1022"/>
      <c r="H37" s="1023"/>
      <c r="I37" s="241"/>
      <c r="J37" s="1016"/>
      <c r="K37" s="1018"/>
      <c r="L37" s="241"/>
      <c r="M37" s="443"/>
      <c r="N37" s="444"/>
      <c r="O37" s="444"/>
      <c r="P37" s="444"/>
      <c r="Q37" s="445"/>
      <c r="R37" s="443"/>
      <c r="S37" s="444"/>
      <c r="T37" s="444"/>
      <c r="U37" s="444"/>
      <c r="V37" s="444"/>
      <c r="W37" s="444"/>
      <c r="X37" s="444"/>
      <c r="Y37" s="444"/>
      <c r="Z37" s="444"/>
      <c r="AA37" s="444"/>
      <c r="AB37" s="444"/>
      <c r="AC37" s="444"/>
      <c r="AD37" s="444"/>
      <c r="AE37" s="444"/>
      <c r="AF37" s="445"/>
      <c r="AG37" s="241"/>
      <c r="AH37" s="443"/>
      <c r="AI37" s="444"/>
      <c r="AJ37" s="444"/>
      <c r="AK37" s="444"/>
      <c r="AL37" s="444"/>
      <c r="AM37" s="445"/>
      <c r="AN37" s="241"/>
      <c r="AO37" s="1021"/>
      <c r="AP37" s="1022"/>
      <c r="AQ37" s="1022"/>
      <c r="AR37" s="1022"/>
      <c r="AS37" s="1023"/>
      <c r="AT37" s="241"/>
      <c r="AU37" s="1021"/>
      <c r="AV37" s="1022"/>
      <c r="AW37" s="1022"/>
      <c r="AX37" s="1022"/>
      <c r="AY37" s="1023"/>
      <c r="AZ37" s="241"/>
      <c r="BA37" s="1021"/>
      <c r="BB37" s="1022"/>
      <c r="BC37" s="1022"/>
      <c r="BD37" s="1022"/>
      <c r="BE37" s="1023"/>
      <c r="BF37" s="241"/>
      <c r="BG37" s="443"/>
      <c r="BH37" s="444"/>
      <c r="BI37" s="444"/>
      <c r="BJ37" s="444"/>
      <c r="BK37" s="444"/>
      <c r="BL37" s="445"/>
      <c r="BM37" s="241"/>
      <c r="BN37" s="243"/>
      <c r="BO37" s="88"/>
      <c r="BP37" s="88"/>
    </row>
    <row r="38" spans="3:68" s="245" customFormat="1" ht="12" customHeight="1">
      <c r="C38" s="240"/>
      <c r="D38" s="1021"/>
      <c r="E38" s="1022"/>
      <c r="F38" s="1022"/>
      <c r="G38" s="1022"/>
      <c r="H38" s="1023"/>
      <c r="I38" s="241"/>
      <c r="J38" s="1016"/>
      <c r="K38" s="1018"/>
      <c r="L38" s="241"/>
      <c r="M38" s="443"/>
      <c r="N38" s="444"/>
      <c r="O38" s="444"/>
      <c r="P38" s="444"/>
      <c r="Q38" s="445"/>
      <c r="R38" s="443"/>
      <c r="S38" s="444"/>
      <c r="T38" s="444"/>
      <c r="U38" s="444"/>
      <c r="V38" s="444"/>
      <c r="W38" s="444"/>
      <c r="X38" s="444"/>
      <c r="Y38" s="444"/>
      <c r="Z38" s="444"/>
      <c r="AA38" s="444"/>
      <c r="AB38" s="444"/>
      <c r="AC38" s="444"/>
      <c r="AD38" s="444"/>
      <c r="AE38" s="444"/>
      <c r="AF38" s="445"/>
      <c r="AG38" s="241"/>
      <c r="AH38" s="443"/>
      <c r="AI38" s="444"/>
      <c r="AJ38" s="444"/>
      <c r="AK38" s="444"/>
      <c r="AL38" s="444"/>
      <c r="AM38" s="445"/>
      <c r="AN38" s="241"/>
      <c r="AO38" s="1021"/>
      <c r="AP38" s="1022"/>
      <c r="AQ38" s="1022"/>
      <c r="AR38" s="1022"/>
      <c r="AS38" s="1023"/>
      <c r="AT38" s="241"/>
      <c r="AU38" s="1021"/>
      <c r="AV38" s="1022"/>
      <c r="AW38" s="1022"/>
      <c r="AX38" s="1022"/>
      <c r="AY38" s="1023"/>
      <c r="AZ38" s="241"/>
      <c r="BA38" s="1021"/>
      <c r="BB38" s="1022"/>
      <c r="BC38" s="1022"/>
      <c r="BD38" s="1022"/>
      <c r="BE38" s="1023"/>
      <c r="BF38" s="241"/>
      <c r="BG38" s="443"/>
      <c r="BH38" s="444"/>
      <c r="BI38" s="444"/>
      <c r="BJ38" s="444"/>
      <c r="BK38" s="444"/>
      <c r="BL38" s="445"/>
      <c r="BM38" s="241"/>
      <c r="BN38" s="243"/>
      <c r="BO38" s="88"/>
      <c r="BP38" s="88"/>
    </row>
    <row r="39" spans="3:68" s="245" customFormat="1" ht="12" customHeight="1">
      <c r="C39" s="240"/>
      <c r="D39" s="241"/>
      <c r="E39" s="241"/>
      <c r="F39" s="241"/>
      <c r="G39" s="241"/>
      <c r="H39" s="241"/>
      <c r="I39" s="241"/>
      <c r="J39" s="241"/>
      <c r="K39" s="241"/>
      <c r="L39" s="241"/>
      <c r="M39" s="241"/>
      <c r="N39" s="241"/>
      <c r="O39" s="241"/>
      <c r="P39" s="241"/>
      <c r="Q39" s="241"/>
      <c r="R39" s="241"/>
      <c r="S39" s="241"/>
      <c r="T39" s="241"/>
      <c r="U39" s="241"/>
      <c r="V39" s="241"/>
      <c r="W39" s="241"/>
      <c r="X39" s="241"/>
      <c r="Y39" s="241"/>
      <c r="Z39" s="241"/>
      <c r="AA39" s="241"/>
      <c r="AB39" s="241"/>
      <c r="AC39" s="241"/>
      <c r="AD39" s="241"/>
      <c r="AE39" s="241"/>
      <c r="AF39" s="241"/>
      <c r="AG39" s="241"/>
      <c r="AH39" s="241"/>
      <c r="AI39" s="241"/>
      <c r="AJ39" s="241"/>
      <c r="AK39" s="241"/>
      <c r="AL39" s="241"/>
      <c r="AM39" s="241"/>
      <c r="AN39" s="241"/>
      <c r="AO39" s="241"/>
      <c r="AP39" s="241"/>
      <c r="AQ39" s="241"/>
      <c r="AR39" s="241"/>
      <c r="AS39" s="241"/>
      <c r="AT39" s="241"/>
      <c r="AU39" s="241"/>
      <c r="AV39" s="241"/>
      <c r="AW39" s="241"/>
      <c r="AX39" s="241"/>
      <c r="AY39" s="241"/>
      <c r="AZ39" s="241"/>
      <c r="BA39" s="241"/>
      <c r="BB39" s="241"/>
      <c r="BC39" s="241"/>
      <c r="BD39" s="241"/>
      <c r="BE39" s="241"/>
      <c r="BF39" s="241"/>
      <c r="BG39" s="241"/>
      <c r="BH39" s="241"/>
      <c r="BI39" s="241"/>
      <c r="BJ39" s="241"/>
      <c r="BK39" s="241"/>
      <c r="BL39" s="241"/>
      <c r="BM39" s="241"/>
      <c r="BN39" s="243"/>
      <c r="BO39" s="88"/>
      <c r="BP39" s="88"/>
    </row>
    <row r="40" spans="3:68" s="245" customFormat="1" ht="12" customHeight="1" thickBot="1">
      <c r="C40" s="446"/>
      <c r="D40" s="447"/>
      <c r="E40" s="447"/>
      <c r="F40" s="447"/>
      <c r="G40" s="447"/>
      <c r="H40" s="447"/>
      <c r="I40" s="447"/>
      <c r="J40" s="447"/>
      <c r="K40" s="447"/>
      <c r="L40" s="447"/>
      <c r="M40" s="447"/>
      <c r="N40" s="447"/>
      <c r="O40" s="447"/>
      <c r="P40" s="447"/>
      <c r="Q40" s="447"/>
      <c r="R40" s="447"/>
      <c r="S40" s="447"/>
      <c r="T40" s="447"/>
      <c r="U40" s="447"/>
      <c r="V40" s="447"/>
      <c r="W40" s="447"/>
      <c r="X40" s="447"/>
      <c r="Y40" s="447"/>
      <c r="Z40" s="447"/>
      <c r="AA40" s="447"/>
      <c r="AB40" s="447"/>
      <c r="AC40" s="447"/>
      <c r="AD40" s="447"/>
      <c r="AE40" s="447"/>
      <c r="AF40" s="447"/>
      <c r="AG40" s="447"/>
      <c r="AH40" s="447"/>
      <c r="AI40" s="447"/>
      <c r="AJ40" s="447"/>
      <c r="AK40" s="447"/>
      <c r="AL40" s="447"/>
      <c r="AM40" s="447"/>
      <c r="AN40" s="447"/>
      <c r="AO40" s="447"/>
      <c r="AP40" s="447"/>
      <c r="AQ40" s="447"/>
      <c r="AR40" s="447"/>
      <c r="AS40" s="447"/>
      <c r="AT40" s="447"/>
      <c r="AU40" s="447"/>
      <c r="AV40" s="447"/>
      <c r="AW40" s="447"/>
      <c r="AX40" s="447"/>
      <c r="AY40" s="447"/>
      <c r="AZ40" s="447"/>
      <c r="BA40" s="447"/>
      <c r="BB40" s="447"/>
      <c r="BC40" s="447"/>
      <c r="BD40" s="447"/>
      <c r="BE40" s="447"/>
      <c r="BF40" s="447"/>
      <c r="BG40" s="447"/>
      <c r="BH40" s="447"/>
      <c r="BI40" s="447"/>
      <c r="BJ40" s="447"/>
      <c r="BK40" s="447"/>
      <c r="BL40" s="447"/>
      <c r="BM40" s="447"/>
      <c r="BN40" s="448"/>
      <c r="BO40" s="88"/>
      <c r="BP40" s="88"/>
    </row>
    <row r="41" spans="3:68" s="245" customFormat="1" ht="12" customHeight="1">
      <c r="C41" s="24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row>
    <row r="42" spans="3:68" s="245" customFormat="1" ht="12" customHeight="1">
      <c r="D42" s="88"/>
      <c r="E42" s="88"/>
      <c r="F42" s="88"/>
      <c r="G42" s="88"/>
      <c r="H42" s="88"/>
      <c r="I42" s="88"/>
      <c r="J42" s="88"/>
      <c r="K42" s="88"/>
      <c r="L42" s="90"/>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row>
    <row r="43" spans="3:68" s="245" customFormat="1" ht="12" customHeight="1">
      <c r="D43" s="88"/>
      <c r="E43" s="88"/>
      <c r="F43" s="88"/>
      <c r="G43" s="88"/>
      <c r="H43" s="88"/>
      <c r="I43" s="88"/>
      <c r="J43" s="88"/>
      <c r="K43" s="88"/>
      <c r="L43" s="90"/>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row>
    <row r="44" spans="3:68" s="245" customFormat="1" ht="12" customHeight="1">
      <c r="D44" s="88"/>
      <c r="E44" s="88"/>
      <c r="F44" s="88"/>
      <c r="G44" s="88"/>
      <c r="H44" s="88"/>
      <c r="I44" s="88"/>
      <c r="J44" s="88"/>
      <c r="K44" s="88"/>
      <c r="L44" s="90"/>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row>
    <row r="45" spans="3:68" s="245" customFormat="1" ht="12" customHeight="1">
      <c r="D45" s="88"/>
      <c r="E45" s="88"/>
      <c r="F45" s="88"/>
      <c r="G45" s="88"/>
      <c r="H45" s="88"/>
      <c r="I45" s="88"/>
      <c r="J45" s="88"/>
      <c r="K45" s="88"/>
      <c r="L45" s="90"/>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row>
    <row r="46" spans="3:68" s="245" customFormat="1" ht="12" customHeight="1">
      <c r="D46" s="88"/>
      <c r="E46" s="88"/>
      <c r="F46" s="88"/>
      <c r="G46" s="88"/>
      <c r="H46" s="88"/>
      <c r="I46" s="88"/>
      <c r="J46" s="88"/>
      <c r="K46" s="88"/>
      <c r="L46" s="90"/>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row>
    <row r="47" spans="3:68" s="245" customFormat="1" ht="12" customHeight="1">
      <c r="D47" s="88"/>
      <c r="E47" s="88"/>
      <c r="F47" s="88"/>
      <c r="G47" s="88"/>
      <c r="H47" s="88"/>
      <c r="I47" s="88"/>
      <c r="J47" s="88"/>
      <c r="K47" s="88"/>
      <c r="L47" s="90"/>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row>
    <row r="48" spans="3:68" s="245" customFormat="1" ht="12" customHeight="1">
      <c r="D48" s="88"/>
      <c r="E48" s="88"/>
      <c r="F48" s="88"/>
      <c r="G48" s="88"/>
      <c r="H48" s="88"/>
      <c r="I48" s="88"/>
      <c r="J48" s="88"/>
      <c r="K48" s="88"/>
      <c r="L48" s="90"/>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row>
    <row r="49" spans="4:68" s="245" customFormat="1" ht="12" customHeight="1">
      <c r="D49" s="88"/>
      <c r="E49" s="88"/>
      <c r="F49" s="88"/>
      <c r="G49" s="88"/>
      <c r="H49" s="88"/>
      <c r="I49" s="88"/>
      <c r="J49" s="88"/>
      <c r="K49" s="88"/>
      <c r="L49" s="90"/>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row>
    <row r="50" spans="4:68" s="245" customFormat="1" ht="12" customHeight="1">
      <c r="D50" s="88"/>
      <c r="E50" s="88"/>
      <c r="F50" s="88"/>
      <c r="G50" s="88"/>
      <c r="H50" s="88"/>
      <c r="I50" s="88"/>
      <c r="J50" s="88"/>
      <c r="K50" s="88"/>
      <c r="L50" s="90"/>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row>
    <row r="51" spans="4:68" s="245" customFormat="1" ht="12" customHeight="1">
      <c r="D51" s="88"/>
      <c r="E51" s="88"/>
      <c r="F51" s="88"/>
      <c r="G51" s="88"/>
      <c r="H51" s="88"/>
      <c r="I51" s="88"/>
      <c r="J51" s="88"/>
      <c r="K51" s="88"/>
      <c r="L51" s="90"/>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row>
    <row r="52" spans="4:68" s="245" customFormat="1" ht="12" customHeight="1">
      <c r="D52" s="88"/>
      <c r="E52" s="88"/>
      <c r="F52" s="88"/>
      <c r="G52" s="88"/>
      <c r="H52" s="88"/>
      <c r="I52" s="88"/>
      <c r="J52" s="88"/>
      <c r="K52" s="88"/>
      <c r="L52" s="90"/>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row>
    <row r="53" spans="4:68" s="245" customFormat="1" ht="12" customHeight="1">
      <c r="D53" s="88"/>
      <c r="E53" s="88"/>
      <c r="F53" s="88"/>
      <c r="G53" s="88"/>
      <c r="H53" s="88"/>
      <c r="I53" s="88"/>
      <c r="J53" s="88"/>
      <c r="K53" s="88"/>
      <c r="L53" s="90"/>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row>
    <row r="54" spans="4:68" ht="12" customHeight="1">
      <c r="BP54" s="90"/>
    </row>
  </sheetData>
  <mergeCells count="77">
    <mergeCell ref="D38:H38"/>
    <mergeCell ref="J38:K38"/>
    <mergeCell ref="AO38:AS38"/>
    <mergeCell ref="AU38:AY38"/>
    <mergeCell ref="BA38:BE38"/>
    <mergeCell ref="D36:H36"/>
    <mergeCell ref="J36:K36"/>
    <mergeCell ref="AO36:AS36"/>
    <mergeCell ref="AU36:AY36"/>
    <mergeCell ref="BA36:BE36"/>
    <mergeCell ref="D37:H37"/>
    <mergeCell ref="J37:K37"/>
    <mergeCell ref="AO37:AS37"/>
    <mergeCell ref="AU37:AY37"/>
    <mergeCell ref="BA37:BE37"/>
    <mergeCell ref="D34:H34"/>
    <mergeCell ref="J34:K34"/>
    <mergeCell ref="AO34:AS34"/>
    <mergeCell ref="AU34:AY34"/>
    <mergeCell ref="BA34:BE34"/>
    <mergeCell ref="D35:H35"/>
    <mergeCell ref="J35:K35"/>
    <mergeCell ref="AO35:AS35"/>
    <mergeCell ref="AU35:AY35"/>
    <mergeCell ref="BA35:BE35"/>
    <mergeCell ref="D32:H32"/>
    <mergeCell ref="J32:K32"/>
    <mergeCell ref="AO32:AS32"/>
    <mergeCell ref="AU32:AY32"/>
    <mergeCell ref="BA32:BE32"/>
    <mergeCell ref="D33:H33"/>
    <mergeCell ref="J33:K33"/>
    <mergeCell ref="AO33:AS33"/>
    <mergeCell ref="AU33:AY33"/>
    <mergeCell ref="BA33:BE33"/>
    <mergeCell ref="D30:H30"/>
    <mergeCell ref="J30:K30"/>
    <mergeCell ref="AO30:AS30"/>
    <mergeCell ref="AU30:AY30"/>
    <mergeCell ref="BA30:BE30"/>
    <mergeCell ref="D31:H31"/>
    <mergeCell ref="J31:K31"/>
    <mergeCell ref="AO31:AS31"/>
    <mergeCell ref="AU31:AY31"/>
    <mergeCell ref="BA31:BE31"/>
    <mergeCell ref="D28:H28"/>
    <mergeCell ref="J28:K28"/>
    <mergeCell ref="AO28:AS28"/>
    <mergeCell ref="AU28:AY28"/>
    <mergeCell ref="BA28:BE28"/>
    <mergeCell ref="D29:H29"/>
    <mergeCell ref="J29:K29"/>
    <mergeCell ref="AO29:AS29"/>
    <mergeCell ref="AU29:AY29"/>
    <mergeCell ref="BA29:BE29"/>
    <mergeCell ref="AU26:AY26"/>
    <mergeCell ref="BA26:BE26"/>
    <mergeCell ref="D27:H27"/>
    <mergeCell ref="J27:K27"/>
    <mergeCell ref="AO27:AS27"/>
    <mergeCell ref="AU27:AY27"/>
    <mergeCell ref="BA27:BE27"/>
    <mergeCell ref="AK17:AO17"/>
    <mergeCell ref="J20:N20"/>
    <mergeCell ref="U20:Y20"/>
    <mergeCell ref="AD20:AH20"/>
    <mergeCell ref="D26:H26"/>
    <mergeCell ref="J26:K26"/>
    <mergeCell ref="AO26:AS26"/>
    <mergeCell ref="AK4:AO4"/>
    <mergeCell ref="AK6:AM6"/>
    <mergeCell ref="AJ9:AM9"/>
    <mergeCell ref="AJ10:AN10"/>
    <mergeCell ref="J13:N13"/>
    <mergeCell ref="T13:X13"/>
    <mergeCell ref="AD13:AH13"/>
    <mergeCell ref="AO13:AS13"/>
  </mergeCells>
  <phoneticPr fontId="10"/>
  <dataValidations count="6">
    <dataValidation type="list" allowBlank="1" showInputMessage="1" showErrorMessage="1" sqref="AJ9" xr:uid="{45672035-EF32-4FEE-9CDA-1CFB8B41705B}">
      <formula1>"木型,ゴム版,オフ版,見落とし,窓開け,箔版"</formula1>
    </dataValidation>
    <dataValidation type="list" allowBlank="1" showInputMessage="1" showErrorMessage="1" sqref="AO13:AS13" xr:uid="{D3FDE1B9-310A-433E-B6A7-884C051E0F08}">
      <formula1>"0:ﾅｼ,1:ｱﾘ"</formula1>
    </dataValidation>
    <dataValidation type="list" allowBlank="1" showInputMessage="1" showErrorMessage="1" sqref="AD13:AH13" xr:uid="{56494DEC-CC9F-4374-A41C-CC93CBEE71E8}">
      <formula1>"1:ｱﾘ,2:共通"</formula1>
    </dataValidation>
    <dataValidation type="list" allowBlank="1" showInputMessage="1" showErrorMessage="1" sqref="T13:X13" xr:uid="{3E4252B0-9696-48AA-9C3E-382A00162112}">
      <formula1>"0:ﾅｼ,1:ｱﾘ,2:CAD面"</formula1>
    </dataValidation>
    <dataValidation type="list" allowBlank="1" showInputMessage="1" showErrorMessage="1" sqref="J13:N13" xr:uid="{15879600-D09F-4EE2-962E-493B323FB200}">
      <formula1>"1:ｸｲｯｸ,2:ﾋﾟﾝ,3:ﾌﾟﾘｾｯﾀ,4:ﾐｵﾄｼ"</formula1>
    </dataValidation>
    <dataValidation type="list" allowBlank="1" showInputMessage="1" showErrorMessage="1" sqref="AK6" xr:uid="{2D55680F-5CD0-47DD-ABDD-7A44CE058ACE}">
      <formula1>"新版,再販"</formula1>
    </dataValidation>
  </dataValidations>
  <pageMargins left="0.51181102362204722" right="0.74803149606299213" top="0.70866141732283472" bottom="0.43307086614173229" header="0.51181102362204722" footer="0.19685039370078738"/>
  <pageSetup paperSize="9" scale="84"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FAC56-268F-46A8-9C89-4040431E03CD}">
  <sheetPr codeName="Sheet8">
    <pageSetUpPr fitToPage="1"/>
  </sheetPr>
  <dimension ref="A1:DK128"/>
  <sheetViews>
    <sheetView showGridLines="0" showZeros="0" view="pageBreakPreview" zoomScaleNormal="100" zoomScaleSheetLayoutView="100" workbookViewId="0">
      <pane ySplit="4" topLeftCell="A5" activePane="bottomLeft" state="frozen"/>
      <selection pane="bottomLeft" activeCell="M29" sqref="M29:BD29"/>
    </sheetView>
  </sheetViews>
  <sheetFormatPr defaultColWidth="2.44140625" defaultRowHeight="15.75" customHeight="1"/>
  <cols>
    <col min="1" max="2" width="2.44140625" style="88" customWidth="1"/>
    <col min="3" max="3" width="2.77734375" style="89" customWidth="1"/>
    <col min="4" max="4" width="2.44140625" style="89" customWidth="1"/>
    <col min="5" max="5" width="3.6640625" style="89" customWidth="1"/>
    <col min="6" max="9" width="2.44140625" style="88" customWidth="1"/>
    <col min="10" max="10" width="2.44140625" style="89" customWidth="1"/>
    <col min="11" max="16" width="2.44140625" style="88" customWidth="1"/>
    <col min="17" max="17" width="2.44140625" style="90" customWidth="1"/>
    <col min="18" max="62" width="2.44140625" style="88" customWidth="1"/>
    <col min="63" max="63" width="2.77734375" style="88" customWidth="1"/>
    <col min="64" max="66" width="2.44140625" style="88" customWidth="1"/>
    <col min="67" max="16384" width="2.44140625" style="88"/>
  </cols>
  <sheetData>
    <row r="1" spans="1:104" s="1" customFormat="1" ht="15.75" customHeight="1">
      <c r="A1" s="535" t="str">
        <f>表紙!A54</f>
        <v>Webシステム</v>
      </c>
      <c r="B1" s="536"/>
      <c r="C1" s="536"/>
      <c r="D1" s="536"/>
      <c r="E1" s="536"/>
      <c r="F1" s="536"/>
      <c r="G1" s="536"/>
      <c r="H1" s="536"/>
      <c r="I1" s="536"/>
      <c r="J1" s="537"/>
      <c r="K1" s="544" t="s">
        <v>73</v>
      </c>
      <c r="L1" s="545"/>
      <c r="M1" s="545"/>
      <c r="N1" s="545"/>
      <c r="O1" s="545"/>
      <c r="P1" s="545"/>
      <c r="Q1" s="545"/>
      <c r="R1" s="545"/>
      <c r="S1" s="545"/>
      <c r="T1" s="546"/>
      <c r="U1" s="547" t="s">
        <v>74</v>
      </c>
      <c r="V1" s="548"/>
      <c r="W1" s="548"/>
      <c r="X1" s="548"/>
      <c r="Y1" s="549"/>
      <c r="Z1" s="550" t="str">
        <f>表紙!$AJ$63</f>
        <v>MS</v>
      </c>
      <c r="AA1" s="551"/>
      <c r="AB1" s="551"/>
      <c r="AC1" s="551"/>
      <c r="AD1" s="552"/>
      <c r="AE1" s="553" t="s">
        <v>58</v>
      </c>
      <c r="AF1" s="554"/>
      <c r="AG1" s="554"/>
      <c r="AH1" s="554"/>
      <c r="AI1" s="555"/>
      <c r="AJ1" s="590" t="str">
        <f>表紙!$AX$63</f>
        <v>見積管理</v>
      </c>
      <c r="AK1" s="591"/>
      <c r="AL1" s="591"/>
      <c r="AM1" s="591"/>
      <c r="AN1" s="591"/>
      <c r="AO1" s="591"/>
      <c r="AP1" s="591"/>
      <c r="AQ1" s="591"/>
      <c r="AR1" s="592"/>
      <c r="AS1" s="556" t="s">
        <v>23</v>
      </c>
      <c r="AT1" s="557"/>
      <c r="AU1" s="557"/>
      <c r="AV1" s="557"/>
      <c r="AW1" s="557"/>
      <c r="AX1" s="557"/>
      <c r="AY1" s="558"/>
      <c r="AZ1" s="559" t="s">
        <v>48</v>
      </c>
      <c r="BA1" s="560"/>
      <c r="BB1" s="560"/>
      <c r="BC1" s="560"/>
      <c r="BD1" s="560"/>
      <c r="BE1" s="561"/>
      <c r="BF1" s="559" t="s">
        <v>75</v>
      </c>
      <c r="BG1" s="560"/>
      <c r="BH1" s="560"/>
      <c r="BI1" s="560"/>
      <c r="BJ1" s="560"/>
      <c r="BK1" s="562"/>
    </row>
    <row r="2" spans="1:104" s="1" customFormat="1" ht="15.75" customHeight="1">
      <c r="A2" s="538"/>
      <c r="B2" s="539"/>
      <c r="C2" s="539"/>
      <c r="D2" s="539"/>
      <c r="E2" s="539"/>
      <c r="F2" s="539"/>
      <c r="G2" s="539"/>
      <c r="H2" s="539"/>
      <c r="I2" s="539"/>
      <c r="J2" s="540"/>
      <c r="K2" s="563" t="str">
        <f>表紙!O64</f>
        <v>画面機能</v>
      </c>
      <c r="L2" s="564"/>
      <c r="M2" s="564"/>
      <c r="N2" s="564"/>
      <c r="O2" s="564"/>
      <c r="P2" s="564"/>
      <c r="Q2" s="564"/>
      <c r="R2" s="564"/>
      <c r="S2" s="564"/>
      <c r="T2" s="565"/>
      <c r="U2" s="566" t="s">
        <v>76</v>
      </c>
      <c r="V2" s="567"/>
      <c r="W2" s="567"/>
      <c r="X2" s="567"/>
      <c r="Y2" s="568"/>
      <c r="Z2" s="569" t="str">
        <f>表紙!$AJ$64</f>
        <v>MSBB</v>
      </c>
      <c r="AA2" s="570"/>
      <c r="AB2" s="570"/>
      <c r="AC2" s="570"/>
      <c r="AD2" s="571"/>
      <c r="AE2" s="572" t="s">
        <v>66</v>
      </c>
      <c r="AF2" s="573"/>
      <c r="AG2" s="573"/>
      <c r="AH2" s="573"/>
      <c r="AI2" s="574"/>
      <c r="AJ2" s="575" t="str">
        <f>表紙!$AX$64</f>
        <v>Webシステム</v>
      </c>
      <c r="AK2" s="576"/>
      <c r="AL2" s="576"/>
      <c r="AM2" s="576"/>
      <c r="AN2" s="576"/>
      <c r="AO2" s="576"/>
      <c r="AP2" s="576"/>
      <c r="AQ2" s="576"/>
      <c r="AR2" s="577"/>
      <c r="AS2" s="578" t="str">
        <f>表紙!$BL$64</f>
        <v>M7-US-1140</v>
      </c>
      <c r="AT2" s="579"/>
      <c r="AU2" s="579"/>
      <c r="AV2" s="579"/>
      <c r="AW2" s="579"/>
      <c r="AX2" s="579"/>
      <c r="AY2" s="580"/>
      <c r="AZ2" s="584" t="str">
        <f>表紙!$BU$64</f>
        <v>1.0.0</v>
      </c>
      <c r="BA2" s="585"/>
      <c r="BB2" s="585"/>
      <c r="BC2" s="585"/>
      <c r="BD2" s="585"/>
      <c r="BE2" s="586"/>
      <c r="BF2" s="593">
        <f>表紙!$CB$64</f>
        <v>4</v>
      </c>
      <c r="BG2" s="594"/>
      <c r="BH2" s="594"/>
      <c r="BI2" s="594"/>
      <c r="BJ2" s="594"/>
      <c r="BK2" s="595"/>
    </row>
    <row r="3" spans="1:104" s="1" customFormat="1" ht="15.75" customHeight="1" thickBot="1">
      <c r="A3" s="541"/>
      <c r="B3" s="542"/>
      <c r="C3" s="542"/>
      <c r="D3" s="542"/>
      <c r="E3" s="542"/>
      <c r="F3" s="542"/>
      <c r="G3" s="542"/>
      <c r="H3" s="542"/>
      <c r="I3" s="542"/>
      <c r="J3" s="543"/>
      <c r="K3" s="599" t="str">
        <f ca="1">RIGHT(CELL("filename",$A$1),LEN(CELL("filename",$A$1))-FIND("]",CELL("filename",$A$1)))</f>
        <v>項目説明</v>
      </c>
      <c r="L3" s="600"/>
      <c r="M3" s="600"/>
      <c r="N3" s="600"/>
      <c r="O3" s="600"/>
      <c r="P3" s="600"/>
      <c r="Q3" s="600"/>
      <c r="R3" s="600"/>
      <c r="S3" s="600"/>
      <c r="T3" s="601"/>
      <c r="U3" s="602" t="s">
        <v>70</v>
      </c>
      <c r="V3" s="603"/>
      <c r="W3" s="603"/>
      <c r="X3" s="603"/>
      <c r="Y3" s="604"/>
      <c r="Z3" s="605" t="str">
        <f>表紙!$AJ$65</f>
        <v>アドオン画面</v>
      </c>
      <c r="AA3" s="606"/>
      <c r="AB3" s="606"/>
      <c r="AC3" s="606"/>
      <c r="AD3" s="606"/>
      <c r="AE3" s="607" t="str">
        <f>表紙!$AQ$65</f>
        <v>Web版型・木型マスタ</v>
      </c>
      <c r="AF3" s="607"/>
      <c r="AG3" s="607"/>
      <c r="AH3" s="607"/>
      <c r="AI3" s="607"/>
      <c r="AJ3" s="607"/>
      <c r="AK3" s="607"/>
      <c r="AL3" s="607"/>
      <c r="AM3" s="607"/>
      <c r="AN3" s="607"/>
      <c r="AO3" s="607"/>
      <c r="AP3" s="607"/>
      <c r="AQ3" s="607"/>
      <c r="AR3" s="608"/>
      <c r="AS3" s="581"/>
      <c r="AT3" s="582"/>
      <c r="AU3" s="582"/>
      <c r="AV3" s="582"/>
      <c r="AW3" s="582"/>
      <c r="AX3" s="582"/>
      <c r="AY3" s="583"/>
      <c r="AZ3" s="587"/>
      <c r="BA3" s="588"/>
      <c r="BB3" s="588"/>
      <c r="BC3" s="588"/>
      <c r="BD3" s="588"/>
      <c r="BE3" s="589"/>
      <c r="BF3" s="596"/>
      <c r="BG3" s="597"/>
      <c r="BH3" s="597"/>
      <c r="BI3" s="597"/>
      <c r="BJ3" s="597"/>
      <c r="BK3" s="598"/>
    </row>
    <row r="4" spans="1:104" s="1" customFormat="1" ht="6.75" customHeight="1">
      <c r="B4" s="2"/>
      <c r="C4" s="3"/>
      <c r="D4" s="3"/>
      <c r="E4" s="3"/>
      <c r="F4" s="4"/>
      <c r="G4" s="4"/>
      <c r="H4" s="4"/>
      <c r="I4" s="4"/>
      <c r="J4" s="3"/>
      <c r="K4" s="4"/>
      <c r="L4" s="4"/>
      <c r="M4" s="4"/>
      <c r="N4" s="4"/>
      <c r="O4" s="4"/>
      <c r="P4" s="4"/>
      <c r="Q4" s="5"/>
    </row>
    <row r="5" spans="1:104" s="4" customFormat="1" ht="13.5">
      <c r="A5" s="94"/>
      <c r="B5" s="95" t="s">
        <v>378</v>
      </c>
      <c r="C5" s="96"/>
      <c r="D5" s="96"/>
      <c r="E5" s="96"/>
      <c r="F5" s="96"/>
      <c r="G5" s="96"/>
      <c r="H5" s="96"/>
      <c r="I5" s="96"/>
      <c r="J5" s="96"/>
      <c r="K5" s="96"/>
      <c r="L5" s="97"/>
      <c r="M5" s="96"/>
      <c r="N5" s="98" t="s">
        <v>379</v>
      </c>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286" t="s">
        <v>380</v>
      </c>
      <c r="BF5" s="286" t="s">
        <v>381</v>
      </c>
      <c r="BG5" s="286" t="s">
        <v>382</v>
      </c>
      <c r="BH5" s="286" t="s">
        <v>383</v>
      </c>
      <c r="BI5" s="286" t="s">
        <v>384</v>
      </c>
      <c r="BJ5" s="286" t="s">
        <v>385</v>
      </c>
      <c r="BK5" s="287" t="s">
        <v>386</v>
      </c>
      <c r="BM5" s="1037" t="s">
        <v>214</v>
      </c>
      <c r="BN5" s="1037"/>
      <c r="BO5" s="1037"/>
      <c r="BP5" s="1037"/>
      <c r="BQ5" s="1037"/>
      <c r="BR5" s="1037"/>
      <c r="BS5" s="1037"/>
      <c r="BT5" s="1037"/>
      <c r="BU5" s="1037"/>
      <c r="BV5" s="1037"/>
      <c r="BW5" s="1037"/>
      <c r="BX5" s="1037"/>
      <c r="BY5" s="1037"/>
      <c r="BZ5" s="1037"/>
      <c r="CA5" s="1037"/>
      <c r="CB5" s="1037"/>
      <c r="CC5" s="1037"/>
      <c r="CD5" s="1037"/>
      <c r="CE5" s="1037"/>
      <c r="CF5" s="1037"/>
      <c r="CG5" s="1037"/>
      <c r="CH5" s="1037"/>
      <c r="CI5" s="1037"/>
      <c r="CJ5" s="1037"/>
      <c r="CM5" s="353" t="s">
        <v>387</v>
      </c>
    </row>
    <row r="6" spans="1:104" ht="15.75" customHeight="1">
      <c r="A6" s="449" t="s">
        <v>388</v>
      </c>
      <c r="B6" s="314" t="s">
        <v>389</v>
      </c>
      <c r="C6" s="315"/>
      <c r="D6" s="315"/>
      <c r="E6" s="315"/>
      <c r="F6" s="315"/>
      <c r="G6" s="315"/>
      <c r="H6" s="315"/>
      <c r="I6" s="315"/>
      <c r="J6" s="315"/>
      <c r="K6" s="315"/>
      <c r="L6" s="316"/>
      <c r="M6" s="1038" t="s">
        <v>390</v>
      </c>
      <c r="N6" s="1031"/>
      <c r="O6" s="1031"/>
      <c r="P6" s="1031"/>
      <c r="Q6" s="1031"/>
      <c r="R6" s="1031"/>
      <c r="S6" s="1031"/>
      <c r="T6" s="1031"/>
      <c r="U6" s="1031"/>
      <c r="V6" s="1031"/>
      <c r="W6" s="1031"/>
      <c r="X6" s="1031"/>
      <c r="Y6" s="1031"/>
      <c r="Z6" s="1031"/>
      <c r="AA6" s="1031"/>
      <c r="AB6" s="1031"/>
      <c r="AC6" s="1031"/>
      <c r="AD6" s="1031"/>
      <c r="AE6" s="1031"/>
      <c r="AF6" s="1031"/>
      <c r="AG6" s="1031"/>
      <c r="AH6" s="1031"/>
      <c r="AI6" s="1031"/>
      <c r="AJ6" s="1031"/>
      <c r="AK6" s="1031"/>
      <c r="AL6" s="1031"/>
      <c r="AM6" s="1031"/>
      <c r="AN6" s="1031"/>
      <c r="AO6" s="1031"/>
      <c r="AP6" s="1031"/>
      <c r="AQ6" s="1031"/>
      <c r="AR6" s="1031"/>
      <c r="AS6" s="1031"/>
      <c r="AT6" s="1031"/>
      <c r="AU6" s="1031"/>
      <c r="AV6" s="1031"/>
      <c r="AW6" s="1031"/>
      <c r="AX6" s="1031"/>
      <c r="AY6" s="1031"/>
      <c r="AZ6" s="1031"/>
      <c r="BA6" s="1031"/>
      <c r="BB6" s="1031"/>
      <c r="BC6" s="1031"/>
      <c r="BD6" s="1031"/>
      <c r="BE6" s="318" t="s">
        <v>391</v>
      </c>
      <c r="BF6" s="285"/>
      <c r="BG6" s="319"/>
      <c r="BH6" s="319"/>
      <c r="BI6" s="319"/>
      <c r="BJ6" s="319"/>
      <c r="BK6" s="320"/>
      <c r="BM6" s="345" t="s">
        <v>392</v>
      </c>
      <c r="BN6" s="347"/>
      <c r="BO6" s="347"/>
      <c r="BP6" s="347"/>
      <c r="BQ6" s="347"/>
      <c r="BR6" s="347"/>
      <c r="BS6" s="347"/>
      <c r="BT6" s="347"/>
      <c r="BU6" s="347"/>
      <c r="BV6" s="347"/>
      <c r="BW6" s="347"/>
      <c r="BX6" s="347"/>
      <c r="BY6" s="347"/>
      <c r="BZ6" s="347"/>
      <c r="CA6" s="347"/>
      <c r="CB6" s="347"/>
      <c r="CC6" s="347"/>
      <c r="CD6" s="347"/>
      <c r="CE6" s="347"/>
      <c r="CF6" s="347"/>
      <c r="CG6" s="347"/>
      <c r="CH6" s="347"/>
      <c r="CI6" s="347"/>
      <c r="CJ6" s="347"/>
      <c r="CZ6" s="358" t="s">
        <v>199</v>
      </c>
    </row>
    <row r="7" spans="1:104" ht="15.75" customHeight="1">
      <c r="A7" s="449" t="s">
        <v>388</v>
      </c>
      <c r="B7" s="314" t="s">
        <v>393</v>
      </c>
      <c r="C7" s="315"/>
      <c r="D7" s="315"/>
      <c r="E7" s="315"/>
      <c r="F7" s="315"/>
      <c r="G7" s="315"/>
      <c r="H7" s="315"/>
      <c r="I7" s="315"/>
      <c r="J7" s="315"/>
      <c r="K7" s="315"/>
      <c r="L7" s="316"/>
      <c r="M7" s="1038" t="s">
        <v>394</v>
      </c>
      <c r="N7" s="1031"/>
      <c r="O7" s="1031"/>
      <c r="P7" s="1031"/>
      <c r="Q7" s="1031"/>
      <c r="R7" s="1031"/>
      <c r="S7" s="1031"/>
      <c r="T7" s="1031"/>
      <c r="U7" s="1031"/>
      <c r="V7" s="1031"/>
      <c r="W7" s="1031"/>
      <c r="X7" s="1031"/>
      <c r="Y7" s="1031"/>
      <c r="Z7" s="1031"/>
      <c r="AA7" s="1031"/>
      <c r="AB7" s="1031"/>
      <c r="AC7" s="1031"/>
      <c r="AD7" s="1031"/>
      <c r="AE7" s="1031"/>
      <c r="AF7" s="1031"/>
      <c r="AG7" s="1031"/>
      <c r="AH7" s="1031"/>
      <c r="AI7" s="1031"/>
      <c r="AJ7" s="1031"/>
      <c r="AK7" s="1031"/>
      <c r="AL7" s="1031"/>
      <c r="AM7" s="1031"/>
      <c r="AN7" s="1031"/>
      <c r="AO7" s="1031"/>
      <c r="AP7" s="1031"/>
      <c r="AQ7" s="1031"/>
      <c r="AR7" s="1031"/>
      <c r="AS7" s="1031"/>
      <c r="AT7" s="1031"/>
      <c r="AU7" s="1031"/>
      <c r="AV7" s="1031"/>
      <c r="AW7" s="1031"/>
      <c r="AX7" s="1031"/>
      <c r="AY7" s="1031"/>
      <c r="AZ7" s="1031"/>
      <c r="BA7" s="1031"/>
      <c r="BB7" s="1031"/>
      <c r="BC7" s="1031"/>
      <c r="BD7" s="1031"/>
      <c r="BE7" s="318" t="s">
        <v>391</v>
      </c>
      <c r="BF7" s="285"/>
      <c r="BG7" s="319"/>
      <c r="BH7" s="319"/>
      <c r="BI7" s="319"/>
      <c r="BJ7" s="319"/>
      <c r="BK7" s="320"/>
      <c r="BM7" s="347" t="s">
        <v>395</v>
      </c>
      <c r="BN7" s="347"/>
      <c r="BO7" s="347"/>
      <c r="BP7" s="347"/>
      <c r="BQ7" s="347"/>
      <c r="BR7" s="347"/>
      <c r="BS7" s="347"/>
      <c r="BT7" s="347"/>
      <c r="BU7" s="347"/>
      <c r="BV7" s="347"/>
      <c r="BW7" s="347"/>
      <c r="BX7" s="347"/>
      <c r="BY7" s="347"/>
      <c r="BZ7" s="347"/>
      <c r="CA7" s="347"/>
      <c r="CB7" s="347"/>
      <c r="CC7" s="347"/>
      <c r="CD7" s="347"/>
      <c r="CE7" s="347"/>
      <c r="CF7" s="347"/>
      <c r="CG7" s="347"/>
      <c r="CH7" s="347"/>
      <c r="CI7" s="347"/>
      <c r="CJ7" s="347"/>
    </row>
    <row r="8" spans="1:104" ht="15.75" customHeight="1">
      <c r="A8" s="449" t="s">
        <v>388</v>
      </c>
      <c r="B8" s="314" t="s">
        <v>137</v>
      </c>
      <c r="C8" s="315"/>
      <c r="D8" s="315"/>
      <c r="E8" s="315"/>
      <c r="F8" s="315"/>
      <c r="G8" s="315"/>
      <c r="H8" s="315"/>
      <c r="I8" s="315"/>
      <c r="J8" s="315"/>
      <c r="K8" s="315"/>
      <c r="L8" s="316"/>
      <c r="M8" s="1038" t="s">
        <v>396</v>
      </c>
      <c r="N8" s="1031"/>
      <c r="O8" s="1031"/>
      <c r="P8" s="1031"/>
      <c r="Q8" s="1031"/>
      <c r="R8" s="1031"/>
      <c r="S8" s="1031"/>
      <c r="T8" s="1031"/>
      <c r="U8" s="1031"/>
      <c r="V8" s="1031"/>
      <c r="W8" s="1031"/>
      <c r="X8" s="1031"/>
      <c r="Y8" s="1031"/>
      <c r="Z8" s="1031"/>
      <c r="AA8" s="1031"/>
      <c r="AB8" s="1031"/>
      <c r="AC8" s="1031"/>
      <c r="AD8" s="1031"/>
      <c r="AE8" s="1031"/>
      <c r="AF8" s="1031"/>
      <c r="AG8" s="1031"/>
      <c r="AH8" s="1031"/>
      <c r="AI8" s="1031"/>
      <c r="AJ8" s="1031"/>
      <c r="AK8" s="1031"/>
      <c r="AL8" s="1031"/>
      <c r="AM8" s="1031"/>
      <c r="AN8" s="1031"/>
      <c r="AO8" s="1031"/>
      <c r="AP8" s="1031"/>
      <c r="AQ8" s="1031"/>
      <c r="AR8" s="1031"/>
      <c r="AS8" s="1031"/>
      <c r="AT8" s="1031"/>
      <c r="AU8" s="1031"/>
      <c r="AV8" s="1031"/>
      <c r="AW8" s="1031"/>
      <c r="AX8" s="1031"/>
      <c r="AY8" s="1031"/>
      <c r="AZ8" s="1031"/>
      <c r="BA8" s="1031"/>
      <c r="BB8" s="1031"/>
      <c r="BC8" s="1031"/>
      <c r="BD8" s="1031"/>
      <c r="BE8" s="318" t="s">
        <v>391</v>
      </c>
      <c r="BF8" s="285"/>
      <c r="BG8" s="319"/>
      <c r="BH8" s="319"/>
      <c r="BI8" s="319"/>
      <c r="BJ8" s="319"/>
      <c r="BK8" s="320"/>
      <c r="BM8" s="347" t="s">
        <v>397</v>
      </c>
      <c r="BN8" s="347"/>
      <c r="BO8" s="347"/>
      <c r="BP8" s="347"/>
      <c r="BQ8" s="347"/>
      <c r="BR8" s="347"/>
      <c r="BS8" s="347"/>
      <c r="BT8" s="347"/>
      <c r="BU8" s="347"/>
      <c r="BV8" s="347"/>
      <c r="BW8" s="347"/>
      <c r="BX8" s="347"/>
      <c r="BY8" s="347"/>
      <c r="BZ8" s="347"/>
      <c r="CA8" s="347"/>
      <c r="CB8" s="347"/>
      <c r="CC8" s="347"/>
      <c r="CD8" s="347"/>
      <c r="CE8" s="347"/>
      <c r="CF8" s="347"/>
      <c r="CG8" s="347"/>
      <c r="CH8" s="347"/>
      <c r="CI8" s="347"/>
      <c r="CJ8" s="347"/>
    </row>
    <row r="9" spans="1:104" ht="15.75" customHeight="1">
      <c r="A9" s="449" t="s">
        <v>388</v>
      </c>
      <c r="B9" s="314" t="s">
        <v>398</v>
      </c>
      <c r="C9" s="315"/>
      <c r="D9" s="315"/>
      <c r="E9" s="315"/>
      <c r="F9" s="315"/>
      <c r="G9" s="315"/>
      <c r="H9" s="315"/>
      <c r="I9" s="315"/>
      <c r="J9" s="315"/>
      <c r="K9" s="315"/>
      <c r="L9" s="316"/>
      <c r="M9" s="1038" t="s">
        <v>399</v>
      </c>
      <c r="N9" s="1031"/>
      <c r="O9" s="1031"/>
      <c r="P9" s="1031"/>
      <c r="Q9" s="1031"/>
      <c r="R9" s="1031"/>
      <c r="S9" s="1031"/>
      <c r="T9" s="1031"/>
      <c r="U9" s="1031"/>
      <c r="V9" s="1031"/>
      <c r="W9" s="1031"/>
      <c r="X9" s="1031"/>
      <c r="Y9" s="1031"/>
      <c r="Z9" s="1031"/>
      <c r="AA9" s="1031"/>
      <c r="AB9" s="1031"/>
      <c r="AC9" s="1031"/>
      <c r="AD9" s="1031"/>
      <c r="AE9" s="1031"/>
      <c r="AF9" s="1031"/>
      <c r="AG9" s="1031"/>
      <c r="AH9" s="1031"/>
      <c r="AI9" s="1031"/>
      <c r="AJ9" s="1031"/>
      <c r="AK9" s="1031"/>
      <c r="AL9" s="1031"/>
      <c r="AM9" s="1031"/>
      <c r="AN9" s="1031"/>
      <c r="AO9" s="1031"/>
      <c r="AP9" s="1031"/>
      <c r="AQ9" s="1031"/>
      <c r="AR9" s="1031"/>
      <c r="AS9" s="1031"/>
      <c r="AT9" s="1031"/>
      <c r="AU9" s="1031"/>
      <c r="AV9" s="1031"/>
      <c r="AW9" s="1031"/>
      <c r="AX9" s="1031"/>
      <c r="AY9" s="1031"/>
      <c r="AZ9" s="1031"/>
      <c r="BA9" s="1031"/>
      <c r="BB9" s="1031"/>
      <c r="BC9" s="1031"/>
      <c r="BD9" s="1031"/>
      <c r="BE9" s="318" t="s">
        <v>391</v>
      </c>
      <c r="BF9" s="285"/>
      <c r="BG9" s="319"/>
      <c r="BH9" s="319"/>
      <c r="BI9" s="319"/>
      <c r="BJ9" s="319"/>
      <c r="BK9" s="320"/>
      <c r="BM9" s="347" t="s">
        <v>400</v>
      </c>
      <c r="BN9" s="347"/>
      <c r="BO9" s="347"/>
      <c r="BP9" s="347"/>
      <c r="BQ9" s="347"/>
      <c r="BR9" s="347"/>
      <c r="BS9" s="347"/>
      <c r="BT9" s="347"/>
      <c r="BU9" s="347"/>
      <c r="BV9" s="347"/>
      <c r="BW9" s="347"/>
      <c r="BX9" s="347"/>
      <c r="BY9" s="347"/>
      <c r="BZ9" s="347"/>
      <c r="CA9" s="347"/>
      <c r="CB9" s="347"/>
      <c r="CC9" s="347"/>
      <c r="CD9" s="347"/>
      <c r="CE9" s="347"/>
      <c r="CF9" s="347"/>
      <c r="CG9" s="347"/>
      <c r="CH9" s="347"/>
      <c r="CI9" s="347"/>
      <c r="CJ9" s="347"/>
    </row>
    <row r="10" spans="1:104" ht="15.75" customHeight="1">
      <c r="A10" s="449" t="s">
        <v>388</v>
      </c>
      <c r="B10" s="314" t="s">
        <v>401</v>
      </c>
      <c r="C10" s="315"/>
      <c r="D10" s="315"/>
      <c r="E10" s="315"/>
      <c r="F10" s="315"/>
      <c r="G10" s="315"/>
      <c r="H10" s="315"/>
      <c r="I10" s="315"/>
      <c r="J10" s="315"/>
      <c r="K10" s="315"/>
      <c r="L10" s="316"/>
      <c r="M10" s="1038" t="s">
        <v>402</v>
      </c>
      <c r="N10" s="1031"/>
      <c r="O10" s="1031"/>
      <c r="P10" s="1031"/>
      <c r="Q10" s="1031"/>
      <c r="R10" s="1031"/>
      <c r="S10" s="1031"/>
      <c r="T10" s="1031"/>
      <c r="U10" s="1031"/>
      <c r="V10" s="1031"/>
      <c r="W10" s="1031"/>
      <c r="X10" s="1031"/>
      <c r="Y10" s="1031"/>
      <c r="Z10" s="1031"/>
      <c r="AA10" s="1031"/>
      <c r="AB10" s="1031"/>
      <c r="AC10" s="1031"/>
      <c r="AD10" s="1031"/>
      <c r="AE10" s="1031"/>
      <c r="AF10" s="1031"/>
      <c r="AG10" s="1031"/>
      <c r="AH10" s="1031"/>
      <c r="AI10" s="1031"/>
      <c r="AJ10" s="1031"/>
      <c r="AK10" s="1031"/>
      <c r="AL10" s="1031"/>
      <c r="AM10" s="1031"/>
      <c r="AN10" s="1031"/>
      <c r="AO10" s="1031"/>
      <c r="AP10" s="1031"/>
      <c r="AQ10" s="1031"/>
      <c r="AR10" s="1031"/>
      <c r="AS10" s="1031"/>
      <c r="AT10" s="1031"/>
      <c r="AU10" s="1031"/>
      <c r="AV10" s="1031"/>
      <c r="AW10" s="1031"/>
      <c r="AX10" s="1031"/>
      <c r="AY10" s="1031"/>
      <c r="AZ10" s="1031"/>
      <c r="BA10" s="1031"/>
      <c r="BB10" s="1031"/>
      <c r="BC10" s="1031"/>
      <c r="BD10" s="1031"/>
      <c r="BE10" s="318" t="s">
        <v>391</v>
      </c>
      <c r="BF10" s="285"/>
      <c r="BG10" s="319"/>
      <c r="BH10" s="319"/>
      <c r="BI10" s="319"/>
      <c r="BJ10" s="319"/>
      <c r="BK10" s="320"/>
      <c r="BM10" s="347" t="s">
        <v>403</v>
      </c>
      <c r="BN10" s="347"/>
      <c r="BO10" s="347"/>
      <c r="BP10" s="347"/>
      <c r="BQ10" s="347"/>
      <c r="BR10" s="347"/>
      <c r="BS10" s="347"/>
      <c r="BT10" s="347"/>
      <c r="BU10" s="347"/>
      <c r="BV10" s="347"/>
      <c r="BW10" s="347"/>
      <c r="BX10" s="347"/>
      <c r="BY10" s="347"/>
      <c r="BZ10" s="347"/>
      <c r="CA10" s="347"/>
      <c r="CB10" s="347"/>
      <c r="CC10" s="347"/>
      <c r="CD10" s="347"/>
      <c r="CE10" s="347"/>
      <c r="CF10" s="347"/>
      <c r="CG10" s="347"/>
      <c r="CH10" s="347"/>
      <c r="CI10" s="347"/>
      <c r="CJ10" s="347"/>
    </row>
    <row r="11" spans="1:104" ht="15.75" customHeight="1">
      <c r="A11" s="450"/>
      <c r="B11" s="321"/>
      <c r="C11" s="315"/>
      <c r="D11" s="315"/>
      <c r="E11" s="315"/>
      <c r="F11" s="315"/>
      <c r="G11" s="315"/>
      <c r="H11" s="315"/>
      <c r="I11" s="315"/>
      <c r="J11" s="315"/>
      <c r="K11" s="315"/>
      <c r="L11" s="316"/>
      <c r="M11" s="315"/>
      <c r="N11" s="315"/>
      <c r="O11" s="315"/>
      <c r="P11" s="315"/>
      <c r="Q11" s="315"/>
      <c r="R11" s="315"/>
      <c r="S11" s="315"/>
      <c r="T11" s="315"/>
      <c r="U11" s="315"/>
      <c r="V11" s="315"/>
      <c r="W11" s="315"/>
      <c r="X11" s="315"/>
      <c r="Y11" s="315"/>
      <c r="Z11" s="315"/>
      <c r="AA11" s="315"/>
      <c r="AB11" s="315"/>
      <c r="AC11" s="315"/>
      <c r="AD11" s="315"/>
      <c r="AE11" s="315"/>
      <c r="AF11" s="315"/>
      <c r="AG11" s="315"/>
      <c r="AH11" s="315"/>
      <c r="AI11" s="315"/>
      <c r="AJ11" s="315"/>
      <c r="AK11" s="315"/>
      <c r="AL11" s="315"/>
      <c r="AM11" s="315"/>
      <c r="AN11" s="315"/>
      <c r="AO11" s="315"/>
      <c r="AP11" s="315"/>
      <c r="AQ11" s="315"/>
      <c r="AR11" s="315"/>
      <c r="AS11" s="315"/>
      <c r="AT11" s="315"/>
      <c r="AU11" s="315"/>
      <c r="AV11" s="315"/>
      <c r="AW11" s="315"/>
      <c r="AX11" s="315"/>
      <c r="AY11" s="315"/>
      <c r="AZ11" s="315"/>
      <c r="BA11" s="315"/>
      <c r="BB11" s="315"/>
      <c r="BC11" s="315"/>
      <c r="BD11" s="315"/>
      <c r="BE11" s="319"/>
      <c r="BF11" s="319"/>
      <c r="BG11" s="319"/>
      <c r="BH11" s="319"/>
      <c r="BI11" s="319"/>
      <c r="BJ11" s="319"/>
      <c r="BK11" s="320"/>
      <c r="BM11" s="346"/>
      <c r="BN11" s="346"/>
      <c r="BO11" s="346"/>
      <c r="BP11" s="346"/>
      <c r="BQ11" s="346"/>
      <c r="BR11" s="346"/>
      <c r="BS11" s="346"/>
      <c r="BT11" s="346"/>
      <c r="BU11" s="346"/>
      <c r="BV11" s="346"/>
      <c r="BW11" s="346"/>
      <c r="BX11" s="346"/>
      <c r="BY11" s="346"/>
      <c r="BZ11" s="346"/>
      <c r="CA11" s="346"/>
      <c r="CB11" s="346"/>
      <c r="CC11" s="346"/>
      <c r="CD11" s="346"/>
      <c r="CE11" s="346"/>
      <c r="CF11" s="346"/>
      <c r="CG11" s="346"/>
      <c r="CH11" s="346"/>
      <c r="CI11" s="346"/>
      <c r="CJ11" s="346"/>
    </row>
    <row r="12" spans="1:104" s="4" customFormat="1" ht="13.5">
      <c r="A12" s="94"/>
      <c r="B12" s="95" t="s">
        <v>404</v>
      </c>
      <c r="C12" s="96"/>
      <c r="D12" s="96"/>
      <c r="E12" s="96"/>
      <c r="F12" s="96"/>
      <c r="G12" s="96"/>
      <c r="H12" s="96"/>
      <c r="I12" s="96"/>
      <c r="J12" s="96"/>
      <c r="K12" s="96"/>
      <c r="L12" s="97"/>
      <c r="M12" s="96"/>
      <c r="N12" s="98" t="s">
        <v>379</v>
      </c>
      <c r="O12" s="96"/>
      <c r="P12" s="96"/>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c r="BD12" s="96"/>
      <c r="BE12" s="286" t="s">
        <v>380</v>
      </c>
      <c r="BF12" s="286" t="s">
        <v>381</v>
      </c>
      <c r="BG12" s="286" t="s">
        <v>382</v>
      </c>
      <c r="BH12" s="286" t="s">
        <v>383</v>
      </c>
      <c r="BI12" s="286" t="s">
        <v>384</v>
      </c>
      <c r="BJ12" s="286" t="s">
        <v>385</v>
      </c>
      <c r="BK12" s="287" t="s">
        <v>386</v>
      </c>
      <c r="BM12" s="1034"/>
      <c r="BN12" s="1034"/>
      <c r="BO12" s="1034"/>
      <c r="BP12" s="1034"/>
      <c r="BQ12" s="1034"/>
      <c r="BR12" s="1034"/>
      <c r="BS12" s="1034"/>
      <c r="BT12" s="1034"/>
      <c r="BU12" s="1034"/>
      <c r="BV12" s="1034"/>
      <c r="BW12" s="1034"/>
      <c r="BX12" s="1034"/>
      <c r="BY12" s="1034"/>
      <c r="BZ12" s="1034"/>
      <c r="CA12" s="1034"/>
      <c r="CB12" s="1034"/>
      <c r="CC12" s="1034"/>
      <c r="CD12" s="1034"/>
      <c r="CE12" s="1034"/>
      <c r="CF12" s="1034"/>
      <c r="CG12" s="1034"/>
      <c r="CH12" s="1034"/>
      <c r="CI12" s="1034"/>
      <c r="CJ12" s="1034"/>
    </row>
    <row r="13" spans="1:104" ht="15.75" customHeight="1">
      <c r="A13" s="451" t="s">
        <v>405</v>
      </c>
      <c r="B13" s="322" t="s">
        <v>406</v>
      </c>
      <c r="C13" s="323"/>
      <c r="D13" s="323"/>
      <c r="E13" s="323"/>
      <c r="F13" s="323"/>
      <c r="G13" s="323"/>
      <c r="H13" s="323"/>
      <c r="I13" s="323"/>
      <c r="J13" s="323"/>
      <c r="K13" s="323"/>
      <c r="L13" s="324"/>
      <c r="M13" s="325" t="s">
        <v>407</v>
      </c>
      <c r="N13" s="300"/>
      <c r="O13" s="300"/>
      <c r="P13" s="300"/>
      <c r="Q13" s="300"/>
      <c r="R13" s="300"/>
      <c r="S13" s="300"/>
      <c r="T13" s="300"/>
      <c r="U13" s="300"/>
      <c r="V13" s="300"/>
      <c r="W13" s="300"/>
      <c r="X13" s="300"/>
      <c r="Y13" s="300"/>
      <c r="Z13" s="300" t="s">
        <v>408</v>
      </c>
      <c r="AA13" s="300"/>
      <c r="AB13" s="300"/>
      <c r="AC13" s="300"/>
      <c r="AD13" s="300"/>
      <c r="AE13" s="300"/>
      <c r="AF13" s="300"/>
      <c r="AG13" s="300"/>
      <c r="AH13" s="300"/>
      <c r="AI13" s="300"/>
      <c r="AJ13" s="300"/>
      <c r="AK13" s="300"/>
      <c r="AL13" s="300"/>
      <c r="AM13" s="300"/>
      <c r="AN13" s="300"/>
      <c r="AO13" s="300"/>
      <c r="AP13" s="300"/>
      <c r="AQ13" s="300"/>
      <c r="AR13" s="300"/>
      <c r="AS13" s="300"/>
      <c r="AT13" s="300"/>
      <c r="AU13" s="300"/>
      <c r="AV13" s="300"/>
      <c r="AW13" s="300"/>
      <c r="AX13" s="300"/>
      <c r="AY13" s="300"/>
      <c r="AZ13" s="300"/>
      <c r="BA13" s="300"/>
      <c r="BB13" s="300"/>
      <c r="BC13" s="300"/>
      <c r="BD13" s="300"/>
      <c r="BE13" s="288" t="s">
        <v>409</v>
      </c>
      <c r="BF13" s="288" t="s">
        <v>410</v>
      </c>
      <c r="BG13" s="289" t="s">
        <v>382</v>
      </c>
      <c r="BH13" s="326"/>
      <c r="BI13" s="326"/>
      <c r="BJ13" s="326"/>
      <c r="BK13" s="327" t="s">
        <v>411</v>
      </c>
      <c r="BM13" s="346"/>
      <c r="BN13" s="346"/>
      <c r="BO13" s="346"/>
      <c r="BP13" s="346"/>
      <c r="BQ13" s="346"/>
      <c r="BR13" s="346"/>
      <c r="BS13" s="346"/>
      <c r="BT13" s="346"/>
      <c r="BU13" s="346"/>
      <c r="BV13" s="346"/>
      <c r="BW13" s="346"/>
      <c r="BX13" s="346"/>
      <c r="BY13" s="346"/>
      <c r="BZ13" s="346"/>
      <c r="CA13" s="346"/>
      <c r="CB13" s="346"/>
      <c r="CC13" s="346"/>
      <c r="CD13" s="346"/>
      <c r="CE13" s="346"/>
      <c r="CF13" s="346"/>
      <c r="CG13" s="346"/>
      <c r="CH13" s="346"/>
      <c r="CI13" s="346"/>
      <c r="CJ13" s="346"/>
    </row>
    <row r="14" spans="1:104" ht="15.75" customHeight="1">
      <c r="A14" s="451"/>
      <c r="B14" s="322" t="s">
        <v>412</v>
      </c>
      <c r="C14" s="323"/>
      <c r="D14" s="323"/>
      <c r="E14" s="323"/>
      <c r="F14" s="323"/>
      <c r="G14" s="323"/>
      <c r="H14" s="323"/>
      <c r="I14" s="323"/>
      <c r="J14" s="323"/>
      <c r="K14" s="323"/>
      <c r="L14" s="324"/>
      <c r="M14" s="325"/>
      <c r="N14" s="300"/>
      <c r="O14" s="300"/>
      <c r="P14" s="300"/>
      <c r="Q14" s="300"/>
      <c r="R14" s="300"/>
      <c r="S14" s="300"/>
      <c r="T14" s="300"/>
      <c r="U14" s="300"/>
      <c r="V14" s="300"/>
      <c r="W14" s="300"/>
      <c r="X14" s="300"/>
      <c r="Y14" s="300"/>
      <c r="Z14" s="300" t="s">
        <v>413</v>
      </c>
      <c r="AA14" s="300"/>
      <c r="AB14" s="300"/>
      <c r="AC14" s="300"/>
      <c r="AD14" s="300"/>
      <c r="AE14" s="300"/>
      <c r="AF14" s="300"/>
      <c r="AG14" s="300"/>
      <c r="AH14" s="300"/>
      <c r="AI14" s="300"/>
      <c r="AJ14" s="300"/>
      <c r="AK14" s="300"/>
      <c r="AL14" s="300"/>
      <c r="AM14" s="300"/>
      <c r="AN14" s="300"/>
      <c r="AO14" s="300"/>
      <c r="AP14" s="300"/>
      <c r="AQ14" s="300"/>
      <c r="AR14" s="300"/>
      <c r="AS14" s="300"/>
      <c r="AT14" s="300"/>
      <c r="AU14" s="300"/>
      <c r="AV14" s="300"/>
      <c r="AW14" s="300"/>
      <c r="AX14" s="300"/>
      <c r="AY14" s="300"/>
      <c r="AZ14" s="300"/>
      <c r="BA14" s="300"/>
      <c r="BB14" s="300"/>
      <c r="BC14" s="300"/>
      <c r="BD14" s="300"/>
      <c r="BE14" s="288" t="s">
        <v>414</v>
      </c>
      <c r="BF14" s="288" t="s">
        <v>410</v>
      </c>
      <c r="BG14" s="289" t="s">
        <v>382</v>
      </c>
      <c r="BH14" s="326"/>
      <c r="BI14" s="326"/>
      <c r="BJ14" s="326"/>
      <c r="BK14" s="327"/>
      <c r="BM14" s="346"/>
      <c r="BN14" s="346"/>
      <c r="BO14" s="346"/>
      <c r="BP14" s="346"/>
      <c r="BQ14" s="346"/>
      <c r="BR14" s="346"/>
      <c r="BS14" s="346"/>
      <c r="BT14" s="346"/>
      <c r="BU14" s="346"/>
      <c r="BV14" s="346"/>
      <c r="BW14" s="346"/>
      <c r="BX14" s="346"/>
      <c r="BY14" s="346"/>
      <c r="BZ14" s="346"/>
      <c r="CA14" s="346"/>
      <c r="CB14" s="346"/>
      <c r="CC14" s="346"/>
      <c r="CD14" s="346"/>
      <c r="CE14" s="346"/>
      <c r="CF14" s="346"/>
      <c r="CG14" s="346"/>
      <c r="CH14" s="346"/>
      <c r="CI14" s="346"/>
      <c r="CJ14" s="346"/>
    </row>
    <row r="15" spans="1:104" ht="15.75" customHeight="1">
      <c r="A15" s="273"/>
      <c r="B15" s="274"/>
      <c r="C15" s="452"/>
      <c r="D15" s="452"/>
      <c r="E15" s="452"/>
      <c r="F15" s="452"/>
      <c r="G15" s="452"/>
      <c r="H15" s="452"/>
      <c r="I15" s="452"/>
      <c r="J15" s="452"/>
      <c r="K15" s="452"/>
      <c r="L15" s="453"/>
      <c r="M15" s="452"/>
      <c r="N15" s="454"/>
      <c r="O15" s="454"/>
      <c r="P15" s="454"/>
      <c r="Q15" s="454"/>
      <c r="R15" s="454"/>
      <c r="S15" s="454"/>
      <c r="T15" s="454"/>
      <c r="U15" s="454"/>
      <c r="V15" s="454"/>
      <c r="W15" s="454"/>
      <c r="X15" s="454"/>
      <c r="Y15" s="454"/>
      <c r="Z15" s="454"/>
      <c r="AA15" s="454"/>
      <c r="AB15" s="454"/>
      <c r="AC15" s="454"/>
      <c r="AD15" s="454"/>
      <c r="AE15" s="454"/>
      <c r="AF15" s="454"/>
      <c r="AG15" s="454"/>
      <c r="AH15" s="454"/>
      <c r="AI15" s="454"/>
      <c r="AJ15" s="454"/>
      <c r="AK15" s="454"/>
      <c r="AL15" s="454"/>
      <c r="AM15" s="454"/>
      <c r="AN15" s="454"/>
      <c r="AO15" s="454"/>
      <c r="AP15" s="454"/>
      <c r="AQ15" s="454"/>
      <c r="AR15" s="454"/>
      <c r="AS15" s="454"/>
      <c r="AT15" s="454"/>
      <c r="AU15" s="454"/>
      <c r="AV15" s="454"/>
      <c r="AW15" s="454"/>
      <c r="AX15" s="454"/>
      <c r="AY15" s="454"/>
      <c r="AZ15" s="454"/>
      <c r="BA15" s="454"/>
      <c r="BB15" s="454"/>
      <c r="BC15" s="454"/>
      <c r="BD15" s="454"/>
      <c r="BE15" s="289"/>
      <c r="BF15" s="288"/>
      <c r="BG15" s="289"/>
      <c r="BH15" s="288"/>
      <c r="BI15" s="289"/>
      <c r="BJ15" s="289"/>
      <c r="BK15" s="290"/>
      <c r="BM15" s="346"/>
      <c r="BN15" s="346"/>
      <c r="BO15" s="346"/>
      <c r="BP15" s="346"/>
      <c r="BQ15" s="346"/>
      <c r="BR15" s="346"/>
      <c r="BS15" s="346"/>
      <c r="BT15" s="346"/>
      <c r="BU15" s="346"/>
      <c r="BV15" s="346"/>
      <c r="BW15" s="346"/>
      <c r="BX15" s="346"/>
      <c r="BY15" s="346"/>
      <c r="BZ15" s="346"/>
      <c r="CA15" s="346"/>
      <c r="CB15" s="346"/>
      <c r="CC15" s="346"/>
      <c r="CD15" s="346"/>
      <c r="CE15" s="346"/>
      <c r="CF15" s="346"/>
      <c r="CG15" s="346"/>
      <c r="CH15" s="346"/>
      <c r="CI15" s="346"/>
      <c r="CJ15" s="346"/>
    </row>
    <row r="16" spans="1:104" s="4" customFormat="1" ht="13.5">
      <c r="A16" s="94"/>
      <c r="B16" s="95" t="s">
        <v>415</v>
      </c>
      <c r="C16" s="96"/>
      <c r="D16" s="96"/>
      <c r="E16" s="96"/>
      <c r="F16" s="96"/>
      <c r="G16" s="96"/>
      <c r="H16" s="96"/>
      <c r="I16" s="96"/>
      <c r="J16" s="96"/>
      <c r="K16" s="96"/>
      <c r="L16" s="97"/>
      <c r="M16" s="96"/>
      <c r="N16" s="98" t="s">
        <v>379</v>
      </c>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286" t="s">
        <v>380</v>
      </c>
      <c r="BF16" s="286" t="s">
        <v>381</v>
      </c>
      <c r="BG16" s="286" t="s">
        <v>382</v>
      </c>
      <c r="BH16" s="286" t="s">
        <v>383</v>
      </c>
      <c r="BI16" s="286" t="s">
        <v>384</v>
      </c>
      <c r="BJ16" s="286" t="s">
        <v>385</v>
      </c>
      <c r="BK16" s="287" t="s">
        <v>386</v>
      </c>
      <c r="BM16" s="1034"/>
      <c r="BN16" s="1034"/>
      <c r="BO16" s="1034"/>
      <c r="BP16" s="1034"/>
      <c r="BQ16" s="1034"/>
      <c r="BR16" s="1034"/>
      <c r="BS16" s="1034"/>
      <c r="BT16" s="1034"/>
      <c r="BU16" s="1034"/>
      <c r="BV16" s="1034"/>
      <c r="BW16" s="1034"/>
      <c r="BX16" s="1034"/>
      <c r="BY16" s="1034"/>
      <c r="BZ16" s="1034"/>
      <c r="CA16" s="1034"/>
      <c r="CB16" s="1034"/>
      <c r="CC16" s="1034"/>
      <c r="CD16" s="1034"/>
      <c r="CE16" s="1034"/>
      <c r="CF16" s="1034"/>
      <c r="CG16" s="1034"/>
      <c r="CH16" s="1034"/>
      <c r="CI16" s="1034"/>
      <c r="CJ16" s="1034"/>
    </row>
    <row r="17" spans="1:88" ht="15.75" customHeight="1">
      <c r="A17" s="451" t="s">
        <v>416</v>
      </c>
      <c r="B17" s="322" t="s">
        <v>209</v>
      </c>
      <c r="C17" s="323"/>
      <c r="D17" s="323"/>
      <c r="E17" s="323"/>
      <c r="F17" s="323"/>
      <c r="G17" s="323"/>
      <c r="H17" s="323"/>
      <c r="I17" s="323"/>
      <c r="J17" s="323"/>
      <c r="K17" s="323"/>
      <c r="L17" s="324"/>
      <c r="M17" s="325" t="s">
        <v>417</v>
      </c>
      <c r="N17" s="300"/>
      <c r="O17" s="300"/>
      <c r="P17" s="300"/>
      <c r="Q17" s="300"/>
      <c r="R17" s="300"/>
      <c r="S17" s="300"/>
      <c r="T17" s="300"/>
      <c r="U17" s="300"/>
      <c r="V17" s="300"/>
      <c r="W17" s="300"/>
      <c r="X17" s="300"/>
      <c r="Y17" s="300"/>
      <c r="Z17" s="300"/>
      <c r="AA17" s="300"/>
      <c r="AB17" s="300"/>
      <c r="AC17" s="300"/>
      <c r="AD17" s="300"/>
      <c r="AE17" s="300"/>
      <c r="AF17" s="300"/>
      <c r="AG17" s="300"/>
      <c r="AH17" s="300"/>
      <c r="AI17" s="300"/>
      <c r="AJ17" s="300"/>
      <c r="AK17" s="300"/>
      <c r="AL17" s="300"/>
      <c r="AM17" s="300"/>
      <c r="AN17" s="300"/>
      <c r="AO17" s="300"/>
      <c r="AP17" s="300"/>
      <c r="AQ17" s="300"/>
      <c r="AR17" s="300"/>
      <c r="AS17" s="300"/>
      <c r="AT17" s="300"/>
      <c r="AU17" s="300"/>
      <c r="AV17" s="300"/>
      <c r="AW17" s="300"/>
      <c r="AX17" s="300"/>
      <c r="AY17" s="300"/>
      <c r="AZ17" s="300"/>
      <c r="BA17" s="300"/>
      <c r="BB17" s="300"/>
      <c r="BC17" s="300"/>
      <c r="BD17" s="300"/>
      <c r="BE17" s="288" t="s">
        <v>418</v>
      </c>
      <c r="BF17" s="288" t="s">
        <v>410</v>
      </c>
      <c r="BG17" s="289" t="s">
        <v>382</v>
      </c>
      <c r="BH17" s="326" t="s">
        <v>383</v>
      </c>
      <c r="BI17" s="326"/>
      <c r="BJ17" s="326"/>
      <c r="BK17" s="327"/>
      <c r="BM17" s="346"/>
      <c r="BN17" s="346"/>
      <c r="BO17" s="346"/>
      <c r="BP17" s="346"/>
      <c r="BQ17" s="346"/>
      <c r="BR17" s="346"/>
      <c r="BS17" s="346"/>
      <c r="BT17" s="346"/>
      <c r="BU17" s="346"/>
      <c r="BV17" s="346"/>
      <c r="BW17" s="346"/>
      <c r="BX17" s="346"/>
      <c r="BY17" s="346"/>
      <c r="BZ17" s="346"/>
      <c r="CA17" s="346"/>
      <c r="CB17" s="346"/>
      <c r="CC17" s="346"/>
      <c r="CD17" s="346"/>
      <c r="CE17" s="346"/>
      <c r="CF17" s="346"/>
      <c r="CG17" s="346"/>
      <c r="CH17" s="346"/>
      <c r="CI17" s="346"/>
      <c r="CJ17" s="346"/>
    </row>
    <row r="18" spans="1:88" ht="15.75" customHeight="1">
      <c r="A18" s="273"/>
      <c r="B18" s="274"/>
      <c r="C18" s="452"/>
      <c r="D18" s="452"/>
      <c r="E18" s="452"/>
      <c r="F18" s="452"/>
      <c r="G18" s="452"/>
      <c r="H18" s="452"/>
      <c r="I18" s="452"/>
      <c r="J18" s="452"/>
      <c r="K18" s="452"/>
      <c r="L18" s="453"/>
      <c r="M18" s="452"/>
      <c r="N18" s="454"/>
      <c r="O18" s="454"/>
      <c r="P18" s="454"/>
      <c r="Q18" s="454"/>
      <c r="R18" s="454"/>
      <c r="S18" s="454"/>
      <c r="T18" s="454"/>
      <c r="U18" s="454"/>
      <c r="V18" s="454"/>
      <c r="W18" s="454"/>
      <c r="X18" s="454"/>
      <c r="Y18" s="454"/>
      <c r="Z18" s="454"/>
      <c r="AA18" s="454"/>
      <c r="AB18" s="454"/>
      <c r="AC18" s="454"/>
      <c r="AD18" s="454"/>
      <c r="AE18" s="454"/>
      <c r="AF18" s="454"/>
      <c r="AG18" s="454"/>
      <c r="AH18" s="454"/>
      <c r="AI18" s="454"/>
      <c r="AJ18" s="454"/>
      <c r="AK18" s="454"/>
      <c r="AL18" s="454"/>
      <c r="AM18" s="454"/>
      <c r="AN18" s="454"/>
      <c r="AO18" s="454"/>
      <c r="AP18" s="454"/>
      <c r="AQ18" s="454"/>
      <c r="AR18" s="454"/>
      <c r="AS18" s="454"/>
      <c r="AT18" s="454"/>
      <c r="AU18" s="454"/>
      <c r="AV18" s="454"/>
      <c r="AW18" s="454"/>
      <c r="AX18" s="454"/>
      <c r="AY18" s="454"/>
      <c r="AZ18" s="454"/>
      <c r="BA18" s="454"/>
      <c r="BB18" s="454"/>
      <c r="BC18" s="454"/>
      <c r="BD18" s="454"/>
      <c r="BE18" s="289"/>
      <c r="BF18" s="288"/>
      <c r="BG18" s="289"/>
      <c r="BH18" s="288"/>
      <c r="BI18" s="289"/>
      <c r="BJ18" s="289"/>
      <c r="BK18" s="290"/>
      <c r="BM18" s="346"/>
      <c r="BN18" s="346"/>
      <c r="BO18" s="346"/>
      <c r="BP18" s="346"/>
      <c r="BQ18" s="346"/>
      <c r="BR18" s="346"/>
      <c r="BS18" s="346"/>
      <c r="BT18" s="346"/>
      <c r="BU18" s="346"/>
      <c r="BV18" s="346"/>
      <c r="BW18" s="346"/>
      <c r="BX18" s="346"/>
      <c r="BY18" s="346"/>
      <c r="BZ18" s="346"/>
      <c r="CA18" s="346"/>
      <c r="CB18" s="346"/>
      <c r="CC18" s="346"/>
      <c r="CD18" s="346"/>
      <c r="CE18" s="346"/>
      <c r="CF18" s="346"/>
      <c r="CG18" s="346"/>
      <c r="CH18" s="346"/>
      <c r="CI18" s="346"/>
      <c r="CJ18" s="346"/>
    </row>
    <row r="19" spans="1:88" ht="15.75" customHeight="1">
      <c r="A19" s="94"/>
      <c r="B19" s="95" t="s">
        <v>419</v>
      </c>
      <c r="C19" s="96"/>
      <c r="D19" s="96"/>
      <c r="E19" s="96"/>
      <c r="F19" s="96"/>
      <c r="G19" s="96"/>
      <c r="H19" s="96"/>
      <c r="I19" s="96"/>
      <c r="J19" s="96"/>
      <c r="K19" s="96"/>
      <c r="L19" s="97"/>
      <c r="M19" s="96"/>
      <c r="N19" s="98" t="s">
        <v>379</v>
      </c>
      <c r="O19" s="96"/>
      <c r="P19" s="96"/>
      <c r="Q19" s="96"/>
      <c r="R19" s="96"/>
      <c r="S19" s="96"/>
      <c r="T19" s="96"/>
      <c r="U19" s="96"/>
      <c r="V19" s="96"/>
      <c r="W19" s="96"/>
      <c r="X19" s="96"/>
      <c r="Y19" s="96"/>
      <c r="Z19" s="96"/>
      <c r="AA19" s="96"/>
      <c r="AB19" s="96"/>
      <c r="AC19" s="96"/>
      <c r="AD19" s="96"/>
      <c r="AE19" s="96"/>
      <c r="AF19" s="96"/>
      <c r="AG19" s="96"/>
      <c r="AH19" s="96"/>
      <c r="AI19" s="96"/>
      <c r="AJ19" s="96"/>
      <c r="AK19" s="96"/>
      <c r="AL19" s="96"/>
      <c r="AM19" s="96"/>
      <c r="AN19" s="96"/>
      <c r="AO19" s="96"/>
      <c r="AP19" s="96"/>
      <c r="AQ19" s="96"/>
      <c r="AR19" s="96"/>
      <c r="AS19" s="96"/>
      <c r="AT19" s="96"/>
      <c r="AU19" s="96"/>
      <c r="AV19" s="96"/>
      <c r="AW19" s="96"/>
      <c r="AX19" s="96"/>
      <c r="AY19" s="96"/>
      <c r="AZ19" s="96"/>
      <c r="BA19" s="96"/>
      <c r="BB19" s="96"/>
      <c r="BC19" s="96"/>
      <c r="BD19" s="96"/>
      <c r="BE19" s="286" t="s">
        <v>380</v>
      </c>
      <c r="BF19" s="286" t="s">
        <v>381</v>
      </c>
      <c r="BG19" s="286" t="s">
        <v>382</v>
      </c>
      <c r="BH19" s="286" t="s">
        <v>383</v>
      </c>
      <c r="BI19" s="286" t="s">
        <v>384</v>
      </c>
      <c r="BJ19" s="286" t="s">
        <v>385</v>
      </c>
      <c r="BK19" s="287" t="s">
        <v>386</v>
      </c>
      <c r="BM19" s="346"/>
      <c r="BN19" s="346"/>
      <c r="BO19" s="346"/>
      <c r="BP19" s="346"/>
      <c r="BQ19" s="346"/>
      <c r="BR19" s="346"/>
      <c r="BS19" s="346"/>
      <c r="BT19" s="346"/>
      <c r="BU19" s="346"/>
      <c r="BV19" s="346"/>
      <c r="BW19" s="346"/>
      <c r="BX19" s="346"/>
      <c r="BY19" s="346"/>
      <c r="BZ19" s="346"/>
      <c r="CA19" s="346"/>
      <c r="CB19" s="346"/>
      <c r="CC19" s="346"/>
      <c r="CD19" s="346"/>
      <c r="CE19" s="346"/>
      <c r="CF19" s="346"/>
      <c r="CG19" s="346"/>
      <c r="CH19" s="346"/>
      <c r="CI19" s="346"/>
      <c r="CJ19" s="346"/>
    </row>
    <row r="20" spans="1:88" ht="15.75" customHeight="1">
      <c r="A20" s="449" t="s">
        <v>416</v>
      </c>
      <c r="B20" s="314" t="s">
        <v>420</v>
      </c>
      <c r="C20" s="315"/>
      <c r="D20" s="315"/>
      <c r="E20" s="315"/>
      <c r="F20" s="315"/>
      <c r="G20" s="315"/>
      <c r="H20" s="315"/>
      <c r="I20" s="315"/>
      <c r="J20" s="315"/>
      <c r="K20" s="315"/>
      <c r="L20" s="316"/>
      <c r="M20" s="1038" t="s">
        <v>421</v>
      </c>
      <c r="N20" s="1031"/>
      <c r="O20" s="1031"/>
      <c r="P20" s="1031"/>
      <c r="Q20" s="1031"/>
      <c r="R20" s="1031"/>
      <c r="S20" s="1031"/>
      <c r="T20" s="1031"/>
      <c r="U20" s="1031"/>
      <c r="V20" s="1031"/>
      <c r="W20" s="1031"/>
      <c r="X20" s="1031"/>
      <c r="Y20" s="1031"/>
      <c r="Z20" s="1031"/>
      <c r="AA20" s="1031"/>
      <c r="AB20" s="1031"/>
      <c r="AC20" s="1031"/>
      <c r="AD20" s="1031"/>
      <c r="AE20" s="1031"/>
      <c r="AF20" s="1031"/>
      <c r="AG20" s="1031"/>
      <c r="AH20" s="1031"/>
      <c r="AI20" s="1031"/>
      <c r="AJ20" s="1031"/>
      <c r="AK20" s="1031"/>
      <c r="AL20" s="1031"/>
      <c r="AM20" s="1031"/>
      <c r="AN20" s="1031"/>
      <c r="AO20" s="1031"/>
      <c r="AP20" s="1031"/>
      <c r="AQ20" s="1031"/>
      <c r="AR20" s="1031"/>
      <c r="AS20" s="1031"/>
      <c r="AT20" s="1031"/>
      <c r="AU20" s="1031"/>
      <c r="AV20" s="1031"/>
      <c r="AW20" s="1031"/>
      <c r="AX20" s="1031"/>
      <c r="AY20" s="1031"/>
      <c r="AZ20" s="1031"/>
      <c r="BA20" s="1031"/>
      <c r="BB20" s="1031"/>
      <c r="BC20" s="1031"/>
      <c r="BD20" s="1031"/>
      <c r="BE20" s="288" t="s">
        <v>409</v>
      </c>
      <c r="BF20" s="318" t="s">
        <v>422</v>
      </c>
      <c r="BG20" s="319"/>
      <c r="BH20" s="319" t="s">
        <v>383</v>
      </c>
      <c r="BI20" s="319"/>
      <c r="BJ20" s="319"/>
      <c r="BK20" s="320" t="s">
        <v>411</v>
      </c>
      <c r="BM20" s="346"/>
      <c r="BN20" s="346"/>
      <c r="BO20" s="346"/>
      <c r="BP20" s="346"/>
      <c r="BQ20" s="346"/>
      <c r="BR20" s="346"/>
      <c r="BS20" s="346"/>
      <c r="BT20" s="346"/>
      <c r="BU20" s="346"/>
      <c r="BV20" s="346"/>
      <c r="BW20" s="346"/>
      <c r="BX20" s="346"/>
      <c r="BY20" s="346"/>
      <c r="BZ20" s="346"/>
      <c r="CA20" s="346"/>
      <c r="CB20" s="346"/>
      <c r="CC20" s="346"/>
      <c r="CD20" s="346"/>
      <c r="CE20" s="346"/>
      <c r="CF20" s="346"/>
      <c r="CG20" s="346"/>
      <c r="CH20" s="346"/>
      <c r="CI20" s="346"/>
      <c r="CJ20" s="346"/>
    </row>
    <row r="21" spans="1:88" ht="15.75" customHeight="1">
      <c r="A21" s="449"/>
      <c r="B21" s="314" t="s">
        <v>213</v>
      </c>
      <c r="C21" s="315"/>
      <c r="D21" s="315"/>
      <c r="E21" s="315"/>
      <c r="F21" s="315"/>
      <c r="G21" s="315"/>
      <c r="H21" s="315"/>
      <c r="I21" s="315"/>
      <c r="J21" s="315"/>
      <c r="K21" s="315"/>
      <c r="L21" s="316"/>
      <c r="M21" s="1027" t="s">
        <v>423</v>
      </c>
      <c r="N21" s="1028"/>
      <c r="O21" s="1028"/>
      <c r="P21" s="1028"/>
      <c r="Q21" s="1028"/>
      <c r="R21" s="1028"/>
      <c r="S21" s="1028"/>
      <c r="T21" s="1028"/>
      <c r="U21" s="1028"/>
      <c r="V21" s="1028"/>
      <c r="W21" s="1028"/>
      <c r="X21" s="1028"/>
      <c r="Y21" s="1028"/>
      <c r="Z21" s="1028"/>
      <c r="AA21" s="1028"/>
      <c r="AB21" s="1028"/>
      <c r="AC21" s="1028"/>
      <c r="AD21" s="1028"/>
      <c r="AE21" s="1028"/>
      <c r="AF21" s="1028"/>
      <c r="AG21" s="1028"/>
      <c r="AH21" s="1028"/>
      <c r="AI21" s="1028"/>
      <c r="AJ21" s="1028"/>
      <c r="AK21" s="1028"/>
      <c r="AL21" s="1028"/>
      <c r="AM21" s="1028"/>
      <c r="AN21" s="1028"/>
      <c r="AO21" s="1028"/>
      <c r="AP21" s="1028"/>
      <c r="AQ21" s="1028"/>
      <c r="AR21" s="1028"/>
      <c r="AS21" s="1028"/>
      <c r="AT21" s="1028"/>
      <c r="AU21" s="1028"/>
      <c r="AV21" s="1028"/>
      <c r="AW21" s="1028"/>
      <c r="AX21" s="1028"/>
      <c r="AY21" s="1028"/>
      <c r="AZ21" s="1028"/>
      <c r="BA21" s="1028"/>
      <c r="BB21" s="1028"/>
      <c r="BC21" s="1028"/>
      <c r="BD21" s="1029"/>
      <c r="BE21" s="319" t="s">
        <v>414</v>
      </c>
      <c r="BF21" s="318" t="s">
        <v>422</v>
      </c>
      <c r="BG21" s="289" t="s">
        <v>382</v>
      </c>
      <c r="BH21" s="319"/>
      <c r="BI21" s="319"/>
      <c r="BJ21" s="319"/>
      <c r="BK21" s="320"/>
      <c r="BM21" s="346"/>
      <c r="BN21" s="346"/>
      <c r="BO21" s="346"/>
      <c r="BP21" s="346"/>
      <c r="BQ21" s="346"/>
      <c r="BR21" s="346"/>
      <c r="BS21" s="346"/>
      <c r="BT21" s="346"/>
      <c r="BU21" s="346"/>
      <c r="BV21" s="346"/>
      <c r="BW21" s="346"/>
      <c r="BX21" s="346"/>
      <c r="BY21" s="346"/>
      <c r="BZ21" s="346"/>
      <c r="CA21" s="346"/>
      <c r="CB21" s="346"/>
      <c r="CC21" s="346"/>
      <c r="CD21" s="346"/>
      <c r="CE21" s="346"/>
      <c r="CF21" s="346"/>
      <c r="CG21" s="346"/>
      <c r="CH21" s="346"/>
      <c r="CI21" s="346"/>
      <c r="CJ21" s="346"/>
    </row>
    <row r="22" spans="1:88" ht="15.75" customHeight="1">
      <c r="A22" s="449" t="s">
        <v>416</v>
      </c>
      <c r="B22" s="314" t="s">
        <v>424</v>
      </c>
      <c r="C22" s="315"/>
      <c r="D22" s="315"/>
      <c r="E22" s="315"/>
      <c r="F22" s="315"/>
      <c r="G22" s="315"/>
      <c r="H22" s="315"/>
      <c r="I22" s="315"/>
      <c r="J22" s="315"/>
      <c r="K22" s="315"/>
      <c r="L22" s="316"/>
      <c r="M22" s="1038" t="s">
        <v>425</v>
      </c>
      <c r="N22" s="1031"/>
      <c r="O22" s="1031"/>
      <c r="P22" s="1031"/>
      <c r="Q22" s="1031"/>
      <c r="R22" s="1031"/>
      <c r="S22" s="1031"/>
      <c r="T22" s="1031"/>
      <c r="U22" s="1031"/>
      <c r="V22" s="1031"/>
      <c r="W22" s="1031"/>
      <c r="X22" s="1031"/>
      <c r="Y22" s="1031"/>
      <c r="Z22" s="1031"/>
      <c r="AA22" s="1031"/>
      <c r="AB22" s="1031"/>
      <c r="AC22" s="1031"/>
      <c r="AD22" s="1031"/>
      <c r="AE22" s="1031"/>
      <c r="AF22" s="1031"/>
      <c r="AG22" s="1031"/>
      <c r="AH22" s="1031"/>
      <c r="AI22" s="1031"/>
      <c r="AJ22" s="1031"/>
      <c r="AK22" s="1031"/>
      <c r="AL22" s="1031"/>
      <c r="AM22" s="1031"/>
      <c r="AN22" s="1031"/>
      <c r="AO22" s="1031"/>
      <c r="AP22" s="1031"/>
      <c r="AQ22" s="1031"/>
      <c r="AR22" s="1031"/>
      <c r="AS22" s="1031"/>
      <c r="AT22" s="1031"/>
      <c r="AU22" s="1031"/>
      <c r="AV22" s="1031"/>
      <c r="AW22" s="1031"/>
      <c r="AX22" s="1031"/>
      <c r="AY22" s="1031"/>
      <c r="AZ22" s="1031"/>
      <c r="BA22" s="1031"/>
      <c r="BB22" s="1031"/>
      <c r="BC22" s="1031"/>
      <c r="BD22" s="1031"/>
      <c r="BE22" s="288" t="s">
        <v>414</v>
      </c>
      <c r="BF22" s="318" t="s">
        <v>422</v>
      </c>
      <c r="BG22" s="319"/>
      <c r="BH22" s="319" t="s">
        <v>383</v>
      </c>
      <c r="BI22" s="319"/>
      <c r="BJ22" s="319"/>
      <c r="BK22" s="320"/>
      <c r="BM22" s="346"/>
      <c r="BN22" s="346"/>
      <c r="BO22" s="346"/>
      <c r="BP22" s="346"/>
      <c r="BQ22" s="346"/>
      <c r="BR22" s="346"/>
      <c r="BS22" s="346"/>
      <c r="BT22" s="346"/>
      <c r="BU22" s="346"/>
      <c r="BV22" s="346"/>
      <c r="BW22" s="346"/>
      <c r="BX22" s="346"/>
      <c r="BY22" s="346"/>
      <c r="BZ22" s="346"/>
      <c r="CA22" s="346"/>
      <c r="CB22" s="346"/>
      <c r="CC22" s="346"/>
      <c r="CD22" s="346"/>
      <c r="CE22" s="346"/>
      <c r="CF22" s="346"/>
      <c r="CG22" s="346"/>
      <c r="CH22" s="346"/>
      <c r="CI22" s="346"/>
      <c r="CJ22" s="346"/>
    </row>
    <row r="23" spans="1:88" ht="15.75" customHeight="1">
      <c r="A23" s="449"/>
      <c r="B23" s="314" t="s">
        <v>217</v>
      </c>
      <c r="C23" s="315"/>
      <c r="D23" s="315"/>
      <c r="E23" s="315"/>
      <c r="F23" s="315"/>
      <c r="G23" s="315"/>
      <c r="H23" s="315"/>
      <c r="I23" s="315"/>
      <c r="J23" s="315"/>
      <c r="K23" s="315"/>
      <c r="L23" s="316"/>
      <c r="M23" s="1030" t="s">
        <v>426</v>
      </c>
      <c r="N23" s="1031"/>
      <c r="O23" s="1031"/>
      <c r="P23" s="1031"/>
      <c r="Q23" s="1031"/>
      <c r="R23" s="1031"/>
      <c r="S23" s="1031"/>
      <c r="T23" s="1031"/>
      <c r="U23" s="1031"/>
      <c r="V23" s="1031"/>
      <c r="W23" s="1031"/>
      <c r="X23" s="1031"/>
      <c r="Y23" s="1031"/>
      <c r="Z23" s="1031"/>
      <c r="AA23" s="1031"/>
      <c r="AB23" s="1031"/>
      <c r="AC23" s="1031"/>
      <c r="AD23" s="1031"/>
      <c r="AE23" s="1031"/>
      <c r="AF23" s="1031"/>
      <c r="AG23" s="1031"/>
      <c r="AH23" s="1031"/>
      <c r="AI23" s="1031"/>
      <c r="AJ23" s="1031"/>
      <c r="AK23" s="1031"/>
      <c r="AL23" s="1031"/>
      <c r="AM23" s="1031"/>
      <c r="AN23" s="1031"/>
      <c r="AO23" s="1031"/>
      <c r="AP23" s="1031"/>
      <c r="AQ23" s="1031"/>
      <c r="AR23" s="1031"/>
      <c r="AS23" s="1031"/>
      <c r="AT23" s="1031"/>
      <c r="AU23" s="1031"/>
      <c r="AV23" s="1031"/>
      <c r="AW23" s="1031"/>
      <c r="AX23" s="1031"/>
      <c r="AY23" s="1031"/>
      <c r="AZ23" s="1031"/>
      <c r="BA23" s="1031"/>
      <c r="BB23" s="1031"/>
      <c r="BC23" s="1031"/>
      <c r="BD23" s="1031"/>
      <c r="BE23" s="319" t="s">
        <v>427</v>
      </c>
      <c r="BF23" s="318" t="s">
        <v>422</v>
      </c>
      <c r="BG23" s="289"/>
      <c r="BH23" s="319"/>
      <c r="BI23" s="319"/>
      <c r="BJ23" s="319"/>
      <c r="BK23" s="320"/>
      <c r="BM23" s="346"/>
      <c r="BN23" s="346"/>
      <c r="BO23" s="346"/>
      <c r="BP23" s="346"/>
      <c r="BQ23" s="346"/>
      <c r="BR23" s="346"/>
      <c r="BS23" s="346"/>
      <c r="BT23" s="346"/>
      <c r="BU23" s="346"/>
      <c r="BV23" s="346"/>
      <c r="BW23" s="346"/>
      <c r="BX23" s="346"/>
      <c r="BY23" s="346"/>
      <c r="BZ23" s="346"/>
      <c r="CA23" s="346"/>
      <c r="CB23" s="346"/>
      <c r="CC23" s="346"/>
      <c r="CD23" s="346"/>
      <c r="CE23" s="346"/>
      <c r="CF23" s="346"/>
      <c r="CG23" s="346"/>
      <c r="CH23" s="346"/>
      <c r="CI23" s="346"/>
      <c r="CJ23" s="346"/>
    </row>
    <row r="24" spans="1:88" ht="15.75" customHeight="1">
      <c r="A24" s="449"/>
      <c r="B24" s="314" t="s">
        <v>428</v>
      </c>
      <c r="C24" s="315"/>
      <c r="D24" s="315"/>
      <c r="E24" s="315"/>
      <c r="F24" s="315"/>
      <c r="G24" s="315"/>
      <c r="H24" s="315"/>
      <c r="I24" s="315"/>
      <c r="J24" s="315"/>
      <c r="K24" s="315"/>
      <c r="L24" s="316"/>
      <c r="M24" s="1030" t="s">
        <v>429</v>
      </c>
      <c r="N24" s="1031"/>
      <c r="O24" s="1031"/>
      <c r="P24" s="1031"/>
      <c r="Q24" s="1031"/>
      <c r="R24" s="1031"/>
      <c r="S24" s="1031"/>
      <c r="T24" s="1031"/>
      <c r="U24" s="1031"/>
      <c r="V24" s="1031"/>
      <c r="W24" s="1031"/>
      <c r="X24" s="1031"/>
      <c r="Y24" s="1031"/>
      <c r="Z24" s="1031"/>
      <c r="AA24" s="1031"/>
      <c r="AB24" s="1031"/>
      <c r="AC24" s="1031"/>
      <c r="AD24" s="1031"/>
      <c r="AE24" s="1031"/>
      <c r="AF24" s="1031"/>
      <c r="AG24" s="1031"/>
      <c r="AH24" s="1031"/>
      <c r="AI24" s="1031"/>
      <c r="AJ24" s="1031"/>
      <c r="AK24" s="1031"/>
      <c r="AL24" s="1031"/>
      <c r="AM24" s="1031"/>
      <c r="AN24" s="1031"/>
      <c r="AO24" s="1031"/>
      <c r="AP24" s="1031"/>
      <c r="AQ24" s="1031"/>
      <c r="AR24" s="1031"/>
      <c r="AS24" s="1031"/>
      <c r="AT24" s="1031"/>
      <c r="AU24" s="1031"/>
      <c r="AV24" s="1031"/>
      <c r="AW24" s="1031"/>
      <c r="AX24" s="1031"/>
      <c r="AY24" s="1031"/>
      <c r="AZ24" s="1031"/>
      <c r="BA24" s="1031"/>
      <c r="BB24" s="1031"/>
      <c r="BC24" s="1031"/>
      <c r="BD24" s="1031"/>
      <c r="BE24" s="319" t="s">
        <v>414</v>
      </c>
      <c r="BF24" s="318" t="s">
        <v>422</v>
      </c>
      <c r="BG24" s="289"/>
      <c r="BH24" s="319"/>
      <c r="BI24" s="319"/>
      <c r="BJ24" s="319"/>
      <c r="BK24" s="320"/>
      <c r="BM24" s="346"/>
      <c r="BN24" s="346"/>
      <c r="BO24" s="346"/>
      <c r="BP24" s="346"/>
      <c r="BQ24" s="346"/>
      <c r="BR24" s="346"/>
      <c r="BS24" s="346"/>
      <c r="BT24" s="346"/>
      <c r="BU24" s="346"/>
      <c r="BV24" s="346"/>
      <c r="BW24" s="346"/>
      <c r="BX24" s="346"/>
      <c r="BY24" s="346"/>
      <c r="BZ24" s="346"/>
      <c r="CA24" s="346"/>
      <c r="CB24" s="346"/>
      <c r="CC24" s="346"/>
      <c r="CD24" s="346"/>
      <c r="CE24" s="346"/>
      <c r="CF24" s="346"/>
      <c r="CG24" s="346"/>
      <c r="CH24" s="346"/>
      <c r="CI24" s="346"/>
      <c r="CJ24" s="346"/>
    </row>
    <row r="25" spans="1:88" ht="15.75" customHeight="1">
      <c r="A25" s="449"/>
      <c r="B25" s="314" t="s">
        <v>430</v>
      </c>
      <c r="C25" s="315"/>
      <c r="D25" s="315"/>
      <c r="E25" s="315"/>
      <c r="F25" s="315"/>
      <c r="G25" s="315"/>
      <c r="H25" s="315"/>
      <c r="I25" s="315"/>
      <c r="J25" s="315"/>
      <c r="K25" s="315"/>
      <c r="L25" s="316"/>
      <c r="M25" s="1030" t="s">
        <v>431</v>
      </c>
      <c r="N25" s="1031"/>
      <c r="O25" s="1031"/>
      <c r="P25" s="1031"/>
      <c r="Q25" s="1031"/>
      <c r="R25" s="1031"/>
      <c r="S25" s="1031"/>
      <c r="T25" s="1031"/>
      <c r="U25" s="1031"/>
      <c r="V25" s="1031"/>
      <c r="W25" s="1031"/>
      <c r="X25" s="1031"/>
      <c r="Y25" s="1031"/>
      <c r="Z25" s="1031"/>
      <c r="AA25" s="1031"/>
      <c r="AB25" s="1031"/>
      <c r="AC25" s="1031"/>
      <c r="AD25" s="1031"/>
      <c r="AE25" s="1031"/>
      <c r="AF25" s="1031"/>
      <c r="AG25" s="1031"/>
      <c r="AH25" s="1031"/>
      <c r="AI25" s="1031"/>
      <c r="AJ25" s="1031"/>
      <c r="AK25" s="1031"/>
      <c r="AL25" s="1031"/>
      <c r="AM25" s="1031"/>
      <c r="AN25" s="1031"/>
      <c r="AO25" s="1031"/>
      <c r="AP25" s="1031"/>
      <c r="AQ25" s="1031"/>
      <c r="AR25" s="1031"/>
      <c r="AS25" s="1031"/>
      <c r="AT25" s="1031"/>
      <c r="AU25" s="1031"/>
      <c r="AV25" s="1031"/>
      <c r="AW25" s="1031"/>
      <c r="AX25" s="1031"/>
      <c r="AY25" s="1031"/>
      <c r="AZ25" s="1031"/>
      <c r="BA25" s="1031"/>
      <c r="BB25" s="1031"/>
      <c r="BC25" s="1031"/>
      <c r="BD25" s="1031"/>
      <c r="BE25" s="319" t="s">
        <v>414</v>
      </c>
      <c r="BF25" s="318" t="s">
        <v>422</v>
      </c>
      <c r="BG25" s="289"/>
      <c r="BH25" s="319"/>
      <c r="BI25" s="319"/>
      <c r="BJ25" s="319"/>
      <c r="BK25" s="320"/>
      <c r="BM25" s="346"/>
      <c r="BN25" s="346"/>
      <c r="BO25" s="346"/>
      <c r="BP25" s="346"/>
      <c r="BQ25" s="346"/>
      <c r="BR25" s="346"/>
      <c r="BS25" s="346"/>
      <c r="BT25" s="346"/>
      <c r="BU25" s="346"/>
      <c r="BV25" s="346"/>
      <c r="BW25" s="346"/>
      <c r="BX25" s="346"/>
      <c r="BY25" s="346"/>
      <c r="BZ25" s="346"/>
      <c r="CA25" s="346"/>
      <c r="CB25" s="346"/>
      <c r="CC25" s="346"/>
      <c r="CD25" s="346"/>
      <c r="CE25" s="346"/>
      <c r="CF25" s="346"/>
      <c r="CG25" s="346"/>
      <c r="CH25" s="346"/>
      <c r="CI25" s="346"/>
      <c r="CJ25" s="346"/>
    </row>
    <row r="26" spans="1:88" ht="15.75" customHeight="1">
      <c r="A26" s="449"/>
      <c r="B26" s="314" t="s">
        <v>412</v>
      </c>
      <c r="C26" s="315"/>
      <c r="D26" s="315"/>
      <c r="E26" s="315"/>
      <c r="F26" s="315"/>
      <c r="G26" s="315"/>
      <c r="H26" s="315"/>
      <c r="I26" s="315"/>
      <c r="J26" s="315"/>
      <c r="K26" s="315"/>
      <c r="L26" s="316"/>
      <c r="M26" s="1030" t="s">
        <v>432</v>
      </c>
      <c r="N26" s="1031"/>
      <c r="O26" s="1031"/>
      <c r="P26" s="1031"/>
      <c r="Q26" s="1031"/>
      <c r="R26" s="1031"/>
      <c r="S26" s="1031"/>
      <c r="T26" s="1031"/>
      <c r="U26" s="1031"/>
      <c r="V26" s="1031"/>
      <c r="W26" s="1031"/>
      <c r="X26" s="1031"/>
      <c r="Y26" s="1031"/>
      <c r="Z26" s="1031"/>
      <c r="AA26" s="1031"/>
      <c r="AB26" s="1031"/>
      <c r="AC26" s="1031"/>
      <c r="AD26" s="1031"/>
      <c r="AE26" s="1031"/>
      <c r="AF26" s="1031"/>
      <c r="AG26" s="1031"/>
      <c r="AH26" s="1031"/>
      <c r="AI26" s="1031"/>
      <c r="AJ26" s="1031"/>
      <c r="AK26" s="1031"/>
      <c r="AL26" s="1031"/>
      <c r="AM26" s="1031"/>
      <c r="AN26" s="1031"/>
      <c r="AO26" s="1031"/>
      <c r="AP26" s="1031"/>
      <c r="AQ26" s="1031"/>
      <c r="AR26" s="1031"/>
      <c r="AS26" s="1031"/>
      <c r="AT26" s="1031"/>
      <c r="AU26" s="1031"/>
      <c r="AV26" s="1031"/>
      <c r="AW26" s="1031"/>
      <c r="AX26" s="1031"/>
      <c r="AY26" s="1031"/>
      <c r="AZ26" s="1031"/>
      <c r="BA26" s="1031"/>
      <c r="BB26" s="1031"/>
      <c r="BC26" s="1031"/>
      <c r="BD26" s="1031"/>
      <c r="BE26" s="319" t="s">
        <v>414</v>
      </c>
      <c r="BF26" s="318" t="s">
        <v>422</v>
      </c>
      <c r="BG26" s="319"/>
      <c r="BH26" s="319"/>
      <c r="BI26" s="319"/>
      <c r="BJ26" s="319"/>
      <c r="BK26" s="320"/>
      <c r="BM26" s="346"/>
      <c r="BN26" s="346"/>
      <c r="BO26" s="346"/>
      <c r="BP26" s="346"/>
      <c r="BQ26" s="346"/>
      <c r="BR26" s="346"/>
      <c r="BS26" s="346"/>
      <c r="BT26" s="346"/>
      <c r="BU26" s="346"/>
      <c r="BV26" s="346"/>
      <c r="BW26" s="346"/>
      <c r="BX26" s="346"/>
      <c r="BY26" s="346"/>
      <c r="BZ26" s="346"/>
      <c r="CA26" s="346"/>
      <c r="CB26" s="346"/>
      <c r="CC26" s="346"/>
      <c r="CD26" s="346"/>
      <c r="CE26" s="346"/>
      <c r="CF26" s="346"/>
      <c r="CG26" s="346"/>
      <c r="CH26" s="346"/>
      <c r="CI26" s="346"/>
      <c r="CJ26" s="346"/>
    </row>
    <row r="27" spans="1:88" ht="15.75" customHeight="1">
      <c r="A27" s="449" t="s">
        <v>416</v>
      </c>
      <c r="B27" s="314" t="s">
        <v>433</v>
      </c>
      <c r="C27" s="315"/>
      <c r="D27" s="315"/>
      <c r="E27" s="315"/>
      <c r="F27" s="315"/>
      <c r="G27" s="315"/>
      <c r="H27" s="315"/>
      <c r="I27" s="315"/>
      <c r="J27" s="315"/>
      <c r="K27" s="315"/>
      <c r="L27" s="316"/>
      <c r="M27" s="1030" t="s">
        <v>434</v>
      </c>
      <c r="N27" s="1031"/>
      <c r="O27" s="1031"/>
      <c r="P27" s="1031"/>
      <c r="Q27" s="1031"/>
      <c r="R27" s="1031"/>
      <c r="S27" s="1031"/>
      <c r="T27" s="1031"/>
      <c r="U27" s="1031"/>
      <c r="V27" s="1031"/>
      <c r="W27" s="1031"/>
      <c r="X27" s="1031"/>
      <c r="Y27" s="1031"/>
      <c r="Z27" s="1031"/>
      <c r="AA27" s="1031"/>
      <c r="AB27" s="1031"/>
      <c r="AC27" s="1031"/>
      <c r="AD27" s="1031"/>
      <c r="AE27" s="1031"/>
      <c r="AF27" s="1031"/>
      <c r="AG27" s="1031"/>
      <c r="AH27" s="1031"/>
      <c r="AI27" s="1031"/>
      <c r="AJ27" s="1031"/>
      <c r="AK27" s="1031"/>
      <c r="AL27" s="1031"/>
      <c r="AM27" s="1031"/>
      <c r="AN27" s="1031"/>
      <c r="AO27" s="1031"/>
      <c r="AP27" s="1031"/>
      <c r="AQ27" s="1031"/>
      <c r="AR27" s="1031"/>
      <c r="AS27" s="1031"/>
      <c r="AT27" s="1031"/>
      <c r="AU27" s="1031"/>
      <c r="AV27" s="1031"/>
      <c r="AW27" s="1031"/>
      <c r="AX27" s="1031"/>
      <c r="AY27" s="1031"/>
      <c r="AZ27" s="1031"/>
      <c r="BA27" s="1031"/>
      <c r="BB27" s="1031"/>
      <c r="BC27" s="1031"/>
      <c r="BD27" s="1031"/>
      <c r="BE27" s="319" t="s">
        <v>435</v>
      </c>
      <c r="BF27" s="318" t="s">
        <v>436</v>
      </c>
      <c r="BG27" s="319"/>
      <c r="BH27" s="319" t="s">
        <v>383</v>
      </c>
      <c r="BI27" s="319"/>
      <c r="BJ27" s="319"/>
      <c r="BK27" s="320"/>
      <c r="BM27" s="346"/>
      <c r="BN27" s="346"/>
      <c r="BO27" s="346"/>
      <c r="BP27" s="346"/>
      <c r="BQ27" s="346"/>
      <c r="BR27" s="346"/>
      <c r="BS27" s="346"/>
      <c r="BT27" s="346"/>
      <c r="BU27" s="346"/>
      <c r="BV27" s="346"/>
      <c r="BW27" s="346"/>
      <c r="BX27" s="346"/>
      <c r="BY27" s="346"/>
      <c r="BZ27" s="346"/>
      <c r="CA27" s="346"/>
      <c r="CB27" s="346"/>
      <c r="CC27" s="346"/>
      <c r="CD27" s="346"/>
      <c r="CE27" s="346"/>
      <c r="CF27" s="346"/>
      <c r="CG27" s="346"/>
      <c r="CH27" s="346"/>
      <c r="CI27" s="346"/>
      <c r="CJ27" s="346"/>
    </row>
    <row r="28" spans="1:88" ht="15.75" customHeight="1">
      <c r="A28" s="449" t="s">
        <v>416</v>
      </c>
      <c r="B28" s="314" t="s">
        <v>437</v>
      </c>
      <c r="C28" s="315"/>
      <c r="D28" s="315"/>
      <c r="E28" s="315"/>
      <c r="F28" s="315"/>
      <c r="G28" s="315"/>
      <c r="H28" s="315"/>
      <c r="I28" s="315"/>
      <c r="J28" s="315"/>
      <c r="K28" s="315"/>
      <c r="L28" s="316"/>
      <c r="M28" s="315" t="s">
        <v>438</v>
      </c>
      <c r="N28" s="317"/>
      <c r="O28" s="317"/>
      <c r="P28" s="317"/>
      <c r="Q28" s="317"/>
      <c r="R28" s="317"/>
      <c r="S28" s="317"/>
      <c r="T28" s="317"/>
      <c r="U28" s="317"/>
      <c r="V28" s="317"/>
      <c r="W28" s="317"/>
      <c r="X28" s="317"/>
      <c r="Y28" s="317"/>
      <c r="Z28" s="317"/>
      <c r="AA28" s="317"/>
      <c r="AB28" s="317"/>
      <c r="AC28" s="317"/>
      <c r="AD28" s="317"/>
      <c r="AE28" s="317"/>
      <c r="AF28" s="317"/>
      <c r="AG28" s="317"/>
      <c r="AH28" s="317"/>
      <c r="AI28" s="317"/>
      <c r="AJ28" s="317"/>
      <c r="AK28" s="317"/>
      <c r="AL28" s="317"/>
      <c r="AM28" s="317"/>
      <c r="AN28" s="317"/>
      <c r="AO28" s="317"/>
      <c r="AP28" s="317"/>
      <c r="AQ28" s="317"/>
      <c r="AR28" s="317"/>
      <c r="AS28" s="317"/>
      <c r="AT28" s="317"/>
      <c r="AU28" s="317"/>
      <c r="AV28" s="317"/>
      <c r="AW28" s="317"/>
      <c r="AX28" s="317"/>
      <c r="AY28" s="317"/>
      <c r="AZ28" s="317"/>
      <c r="BA28" s="317"/>
      <c r="BB28" s="317"/>
      <c r="BC28" s="317"/>
      <c r="BD28" s="317"/>
      <c r="BE28" s="288" t="s">
        <v>409</v>
      </c>
      <c r="BF28" s="288" t="s">
        <v>410</v>
      </c>
      <c r="BG28" s="289" t="s">
        <v>382</v>
      </c>
      <c r="BH28" s="319" t="s">
        <v>383</v>
      </c>
      <c r="BI28" s="319"/>
      <c r="BJ28" s="319"/>
      <c r="BK28" s="320" t="s">
        <v>411</v>
      </c>
      <c r="BM28" s="346"/>
      <c r="BN28" s="346"/>
      <c r="BO28" s="346"/>
      <c r="BP28" s="346"/>
      <c r="BQ28" s="346"/>
      <c r="BR28" s="346"/>
      <c r="BS28" s="346"/>
      <c r="BT28" s="346"/>
      <c r="BU28" s="346"/>
      <c r="BV28" s="346"/>
      <c r="BW28" s="346"/>
      <c r="BX28" s="346"/>
      <c r="BY28" s="346"/>
      <c r="BZ28" s="346"/>
      <c r="CA28" s="346"/>
      <c r="CB28" s="346"/>
      <c r="CC28" s="346"/>
      <c r="CD28" s="346"/>
      <c r="CE28" s="346"/>
      <c r="CF28" s="346"/>
      <c r="CG28" s="346"/>
      <c r="CH28" s="346"/>
      <c r="CI28" s="346"/>
      <c r="CJ28" s="346"/>
    </row>
    <row r="29" spans="1:88" ht="15.75" customHeight="1">
      <c r="A29" s="449" t="s">
        <v>416</v>
      </c>
      <c r="B29" s="314" t="s">
        <v>439</v>
      </c>
      <c r="C29" s="315"/>
      <c r="D29" s="315"/>
      <c r="E29" s="315"/>
      <c r="F29" s="315"/>
      <c r="G29" s="315"/>
      <c r="H29" s="315"/>
      <c r="I29" s="315"/>
      <c r="J29" s="315"/>
      <c r="K29" s="315"/>
      <c r="L29" s="316"/>
      <c r="M29" s="1030" t="s">
        <v>440</v>
      </c>
      <c r="N29" s="1031"/>
      <c r="O29" s="1031"/>
      <c r="P29" s="1031"/>
      <c r="Q29" s="1031"/>
      <c r="R29" s="1031"/>
      <c r="S29" s="1031"/>
      <c r="T29" s="1031"/>
      <c r="U29" s="1031"/>
      <c r="V29" s="1031"/>
      <c r="W29" s="1031"/>
      <c r="X29" s="1031"/>
      <c r="Y29" s="1031"/>
      <c r="Z29" s="1031"/>
      <c r="AA29" s="1031"/>
      <c r="AB29" s="1031"/>
      <c r="AC29" s="1031"/>
      <c r="AD29" s="1031"/>
      <c r="AE29" s="1031"/>
      <c r="AF29" s="1031"/>
      <c r="AG29" s="1031"/>
      <c r="AH29" s="1031"/>
      <c r="AI29" s="1031"/>
      <c r="AJ29" s="1031"/>
      <c r="AK29" s="1031"/>
      <c r="AL29" s="1031"/>
      <c r="AM29" s="1031"/>
      <c r="AN29" s="1031"/>
      <c r="AO29" s="1031"/>
      <c r="AP29" s="1031"/>
      <c r="AQ29" s="1031"/>
      <c r="AR29" s="1031"/>
      <c r="AS29" s="1031"/>
      <c r="AT29" s="1031"/>
      <c r="AU29" s="1031"/>
      <c r="AV29" s="1031"/>
      <c r="AW29" s="1031"/>
      <c r="AX29" s="1031"/>
      <c r="AY29" s="1031"/>
      <c r="AZ29" s="1031"/>
      <c r="BA29" s="1031"/>
      <c r="BB29" s="1031"/>
      <c r="BC29" s="1031"/>
      <c r="BD29" s="1031"/>
      <c r="BE29" s="288" t="s">
        <v>409</v>
      </c>
      <c r="BF29" s="288" t="s">
        <v>410</v>
      </c>
      <c r="BG29" s="289" t="s">
        <v>382</v>
      </c>
      <c r="BH29" s="319" t="s">
        <v>383</v>
      </c>
      <c r="BI29" s="319"/>
      <c r="BJ29" s="319"/>
      <c r="BK29" s="320" t="s">
        <v>411</v>
      </c>
      <c r="BM29" s="346"/>
      <c r="BN29" s="346"/>
      <c r="BO29" s="346"/>
      <c r="BP29" s="346"/>
      <c r="BQ29" s="346"/>
      <c r="BR29" s="346"/>
      <c r="BS29" s="346"/>
      <c r="BT29" s="346"/>
      <c r="BU29" s="346"/>
      <c r="BV29" s="346"/>
      <c r="BW29" s="346"/>
      <c r="BX29" s="346"/>
      <c r="BY29" s="346"/>
      <c r="BZ29" s="346"/>
      <c r="CA29" s="346"/>
      <c r="CB29" s="346"/>
      <c r="CC29" s="346"/>
      <c r="CD29" s="346"/>
      <c r="CE29" s="346"/>
      <c r="CF29" s="346"/>
      <c r="CG29" s="346"/>
      <c r="CH29" s="346"/>
      <c r="CI29" s="346"/>
      <c r="CJ29" s="346"/>
    </row>
    <row r="30" spans="1:88" ht="15.75" customHeight="1">
      <c r="A30" s="449"/>
      <c r="B30" s="314" t="s">
        <v>441</v>
      </c>
      <c r="C30" s="315"/>
      <c r="D30" s="315"/>
      <c r="E30" s="315"/>
      <c r="F30" s="315"/>
      <c r="G30" s="315"/>
      <c r="H30" s="315"/>
      <c r="I30" s="315"/>
      <c r="J30" s="315"/>
      <c r="K30" s="315"/>
      <c r="L30" s="316"/>
      <c r="M30" s="1030" t="s">
        <v>442</v>
      </c>
      <c r="N30" s="1031"/>
      <c r="O30" s="1031"/>
      <c r="P30" s="1031"/>
      <c r="Q30" s="1031"/>
      <c r="R30" s="1031"/>
      <c r="S30" s="1031"/>
      <c r="T30" s="1031"/>
      <c r="U30" s="1031"/>
      <c r="V30" s="1031"/>
      <c r="W30" s="1031"/>
      <c r="X30" s="1031"/>
      <c r="Y30" s="1031"/>
      <c r="Z30" s="1031"/>
      <c r="AA30" s="1031"/>
      <c r="AB30" s="1031"/>
      <c r="AC30" s="1031"/>
      <c r="AD30" s="1031"/>
      <c r="AE30" s="1031"/>
      <c r="AF30" s="1031"/>
      <c r="AG30" s="1031"/>
      <c r="AH30" s="1031"/>
      <c r="AI30" s="1031"/>
      <c r="AJ30" s="1031"/>
      <c r="AK30" s="1031"/>
      <c r="AL30" s="1031"/>
      <c r="AM30" s="1031"/>
      <c r="AN30" s="1031"/>
      <c r="AO30" s="1031"/>
      <c r="AP30" s="1031"/>
      <c r="AQ30" s="1031"/>
      <c r="AR30" s="1031"/>
      <c r="AS30" s="1031"/>
      <c r="AT30" s="1031"/>
      <c r="AU30" s="1031"/>
      <c r="AV30" s="1031"/>
      <c r="AW30" s="1031"/>
      <c r="AX30" s="1031"/>
      <c r="AY30" s="1031"/>
      <c r="AZ30" s="1031"/>
      <c r="BA30" s="1031"/>
      <c r="BB30" s="1031"/>
      <c r="BC30" s="1031"/>
      <c r="BD30" s="1031"/>
      <c r="BE30" s="288" t="s">
        <v>418</v>
      </c>
      <c r="BF30" s="318" t="s">
        <v>422</v>
      </c>
      <c r="BG30" s="289"/>
      <c r="BH30" s="319"/>
      <c r="BI30" s="319"/>
      <c r="BJ30" s="319"/>
      <c r="BK30" s="320"/>
      <c r="BM30" s="346"/>
      <c r="BN30" s="346"/>
      <c r="BO30" s="346"/>
      <c r="BP30" s="346"/>
      <c r="BQ30" s="346"/>
      <c r="BR30" s="346"/>
      <c r="BS30" s="346"/>
      <c r="BT30" s="346"/>
      <c r="BU30" s="346"/>
      <c r="BV30" s="346"/>
      <c r="BW30" s="346"/>
      <c r="BX30" s="346"/>
      <c r="BY30" s="346"/>
      <c r="BZ30" s="346"/>
      <c r="CA30" s="346"/>
      <c r="CB30" s="346"/>
      <c r="CC30" s="346"/>
      <c r="CD30" s="346"/>
      <c r="CE30" s="346"/>
      <c r="CF30" s="346"/>
      <c r="CG30" s="346"/>
      <c r="CH30" s="346"/>
      <c r="CI30" s="346"/>
      <c r="CJ30" s="346"/>
    </row>
    <row r="31" spans="1:88" ht="79.150000000000006" customHeight="1">
      <c r="A31" s="449" t="s">
        <v>416</v>
      </c>
      <c r="B31" s="314" t="s">
        <v>443</v>
      </c>
      <c r="C31" s="315"/>
      <c r="D31" s="315"/>
      <c r="E31" s="315"/>
      <c r="F31" s="315"/>
      <c r="G31" s="315"/>
      <c r="H31" s="315"/>
      <c r="I31" s="315"/>
      <c r="J31" s="315"/>
      <c r="K31" s="315"/>
      <c r="L31" s="316"/>
      <c r="M31" s="1032" t="s">
        <v>444</v>
      </c>
      <c r="N31" s="1033"/>
      <c r="O31" s="1033"/>
      <c r="P31" s="1033"/>
      <c r="Q31" s="1033"/>
      <c r="R31" s="1033"/>
      <c r="S31" s="1033"/>
      <c r="T31" s="1033"/>
      <c r="U31" s="1033"/>
      <c r="V31" s="1033"/>
      <c r="W31" s="1033"/>
      <c r="X31" s="1033"/>
      <c r="Y31" s="1033"/>
      <c r="Z31" s="1033"/>
      <c r="AA31" s="1033"/>
      <c r="AB31" s="1033"/>
      <c r="AC31" s="1033"/>
      <c r="AD31" s="1033"/>
      <c r="AE31" s="1033"/>
      <c r="AF31" s="1033"/>
      <c r="AG31" s="1033"/>
      <c r="AH31" s="1033"/>
      <c r="AI31" s="1033"/>
      <c r="AJ31" s="1033"/>
      <c r="AK31" s="1033"/>
      <c r="AL31" s="1033"/>
      <c r="AM31" s="1033"/>
      <c r="AN31" s="1033"/>
      <c r="AO31" s="1033"/>
      <c r="AP31" s="1033"/>
      <c r="AQ31" s="1033"/>
      <c r="AR31" s="1033"/>
      <c r="AS31" s="1033"/>
      <c r="AT31" s="1033"/>
      <c r="AU31" s="1033"/>
      <c r="AV31" s="1033"/>
      <c r="AW31" s="1033"/>
      <c r="AX31" s="1033"/>
      <c r="AY31" s="1033"/>
      <c r="AZ31" s="1033"/>
      <c r="BA31" s="1033"/>
      <c r="BB31" s="1033"/>
      <c r="BC31" s="1033"/>
      <c r="BD31" s="1033"/>
      <c r="BE31" s="288" t="s">
        <v>409</v>
      </c>
      <c r="BF31" s="318" t="s">
        <v>422</v>
      </c>
      <c r="BG31" s="319"/>
      <c r="BH31" s="319"/>
      <c r="BI31" s="319"/>
      <c r="BJ31" s="319"/>
      <c r="BK31" s="320"/>
      <c r="BM31" s="346"/>
      <c r="BN31" s="346"/>
      <c r="BO31" s="346"/>
      <c r="BP31" s="346"/>
      <c r="BQ31" s="346"/>
      <c r="BR31" s="346"/>
      <c r="BS31" s="346"/>
      <c r="BT31" s="346"/>
      <c r="BU31" s="346"/>
      <c r="BV31" s="346"/>
      <c r="BW31" s="346"/>
      <c r="BX31" s="346"/>
      <c r="BY31" s="346"/>
      <c r="BZ31" s="346"/>
      <c r="CA31" s="346"/>
      <c r="CB31" s="346"/>
      <c r="CC31" s="346"/>
      <c r="CD31" s="346"/>
      <c r="CE31" s="346"/>
      <c r="CF31" s="346"/>
      <c r="CG31" s="346"/>
      <c r="CH31" s="346"/>
      <c r="CI31" s="346"/>
      <c r="CJ31" s="346"/>
    </row>
    <row r="32" spans="1:88" ht="15.75" customHeight="1">
      <c r="A32" s="449" t="s">
        <v>416</v>
      </c>
      <c r="B32" s="314" t="s">
        <v>445</v>
      </c>
      <c r="C32" s="315"/>
      <c r="D32" s="315"/>
      <c r="E32" s="315"/>
      <c r="F32" s="315"/>
      <c r="G32" s="315"/>
      <c r="H32" s="315"/>
      <c r="I32" s="315"/>
      <c r="J32" s="315"/>
      <c r="K32" s="315"/>
      <c r="L32" s="316"/>
      <c r="M32" s="1030" t="s">
        <v>446</v>
      </c>
      <c r="N32" s="1031"/>
      <c r="O32" s="1031"/>
      <c r="P32" s="1031"/>
      <c r="Q32" s="1031"/>
      <c r="R32" s="1031"/>
      <c r="S32" s="1031"/>
      <c r="T32" s="1031"/>
      <c r="U32" s="1031"/>
      <c r="V32" s="1031"/>
      <c r="W32" s="1031"/>
      <c r="X32" s="1031"/>
      <c r="Y32" s="1031"/>
      <c r="Z32" s="1031"/>
      <c r="AA32" s="1031"/>
      <c r="AB32" s="1031"/>
      <c r="AC32" s="1031"/>
      <c r="AD32" s="1031"/>
      <c r="AE32" s="1031"/>
      <c r="AF32" s="1031"/>
      <c r="AG32" s="1031"/>
      <c r="AH32" s="1031"/>
      <c r="AI32" s="1031"/>
      <c r="AJ32" s="1031"/>
      <c r="AK32" s="1031"/>
      <c r="AL32" s="1031"/>
      <c r="AM32" s="1031"/>
      <c r="AN32" s="1031"/>
      <c r="AO32" s="1031"/>
      <c r="AP32" s="1031"/>
      <c r="AQ32" s="1031"/>
      <c r="AR32" s="1031"/>
      <c r="AS32" s="1031"/>
      <c r="AT32" s="1031"/>
      <c r="AU32" s="1031"/>
      <c r="AV32" s="1031"/>
      <c r="AW32" s="1031"/>
      <c r="AX32" s="1031"/>
      <c r="AY32" s="1031"/>
      <c r="AZ32" s="1031"/>
      <c r="BA32" s="1031"/>
      <c r="BB32" s="1031"/>
      <c r="BC32" s="1031"/>
      <c r="BD32" s="1031"/>
      <c r="BE32" s="288" t="s">
        <v>418</v>
      </c>
      <c r="BF32" s="318" t="s">
        <v>422</v>
      </c>
      <c r="BG32" s="319"/>
      <c r="BH32" s="319"/>
      <c r="BI32" s="319"/>
      <c r="BJ32" s="319"/>
      <c r="BK32" s="320"/>
      <c r="BM32" s="346"/>
      <c r="BN32" s="346"/>
      <c r="BO32" s="346"/>
      <c r="BP32" s="346"/>
      <c r="BQ32" s="346"/>
      <c r="BR32" s="346"/>
      <c r="BS32" s="346"/>
      <c r="BT32" s="346"/>
      <c r="BU32" s="346"/>
      <c r="BV32" s="346"/>
      <c r="BW32" s="346"/>
      <c r="BX32" s="346"/>
      <c r="BY32" s="346"/>
      <c r="BZ32" s="346"/>
      <c r="CA32" s="346"/>
      <c r="CB32" s="346"/>
      <c r="CC32" s="346"/>
      <c r="CD32" s="346"/>
      <c r="CE32" s="346"/>
      <c r="CF32" s="346"/>
      <c r="CG32" s="346"/>
      <c r="CH32" s="346"/>
      <c r="CI32" s="346"/>
      <c r="CJ32" s="346"/>
    </row>
    <row r="33" spans="1:115" ht="15.75" customHeight="1">
      <c r="A33" s="449" t="s">
        <v>416</v>
      </c>
      <c r="B33" s="314" t="s">
        <v>447</v>
      </c>
      <c r="C33" s="315"/>
      <c r="D33" s="315"/>
      <c r="E33" s="315"/>
      <c r="F33" s="315"/>
      <c r="G33" s="315"/>
      <c r="H33" s="315"/>
      <c r="I33" s="315"/>
      <c r="J33" s="315"/>
      <c r="K33" s="315"/>
      <c r="L33" s="316"/>
      <c r="M33" s="315" t="s">
        <v>448</v>
      </c>
      <c r="N33" s="317"/>
      <c r="O33" s="317"/>
      <c r="P33" s="317"/>
      <c r="Q33" s="317"/>
      <c r="R33" s="317"/>
      <c r="S33" s="317"/>
      <c r="T33" s="317"/>
      <c r="U33" s="317"/>
      <c r="V33" s="317"/>
      <c r="W33" s="317"/>
      <c r="X33" s="317"/>
      <c r="Y33" s="317"/>
      <c r="Z33" s="317"/>
      <c r="AA33" s="317"/>
      <c r="AB33" s="317"/>
      <c r="AC33" s="317"/>
      <c r="AD33" s="317"/>
      <c r="AE33" s="317"/>
      <c r="AF33" s="317"/>
      <c r="AG33" s="317"/>
      <c r="AH33" s="317"/>
      <c r="AI33" s="317"/>
      <c r="AJ33" s="317"/>
      <c r="AK33" s="317"/>
      <c r="AL33" s="317"/>
      <c r="AM33" s="317"/>
      <c r="AN33" s="317"/>
      <c r="AO33" s="317"/>
      <c r="AP33" s="317"/>
      <c r="AQ33" s="317"/>
      <c r="AR33" s="317"/>
      <c r="AS33" s="317"/>
      <c r="AT33" s="317"/>
      <c r="AU33" s="317"/>
      <c r="AV33" s="317"/>
      <c r="AW33" s="317"/>
      <c r="AX33" s="317"/>
      <c r="AY33" s="317"/>
      <c r="AZ33" s="317"/>
      <c r="BA33" s="317"/>
      <c r="BB33" s="317"/>
      <c r="BC33" s="317"/>
      <c r="BD33" s="317"/>
      <c r="BE33" s="291" t="s">
        <v>427</v>
      </c>
      <c r="BF33" s="329" t="s">
        <v>422</v>
      </c>
      <c r="BG33" s="330"/>
      <c r="BH33" s="329"/>
      <c r="BI33" s="330"/>
      <c r="BJ33" s="330"/>
      <c r="BK33" s="331"/>
      <c r="BM33" s="346"/>
      <c r="BN33" s="346"/>
      <c r="BO33" s="346"/>
      <c r="BP33" s="346"/>
      <c r="BQ33" s="346"/>
      <c r="BR33" s="346"/>
      <c r="BS33" s="346"/>
      <c r="BT33" s="346"/>
      <c r="BU33" s="346"/>
      <c r="BV33" s="346"/>
      <c r="BW33" s="346"/>
      <c r="BX33" s="346"/>
      <c r="BY33" s="346"/>
      <c r="BZ33" s="346"/>
      <c r="CA33" s="346"/>
      <c r="CB33" s="346"/>
      <c r="CC33" s="346"/>
      <c r="CD33" s="346"/>
      <c r="CE33" s="346"/>
      <c r="CF33" s="346"/>
      <c r="CG33" s="346"/>
      <c r="CH33" s="346"/>
      <c r="CI33" s="346"/>
      <c r="CJ33" s="346"/>
    </row>
    <row r="34" spans="1:115" ht="15.75" customHeight="1">
      <c r="A34" s="449"/>
      <c r="B34" s="314" t="s">
        <v>449</v>
      </c>
      <c r="C34" s="315"/>
      <c r="D34" s="315"/>
      <c r="E34" s="315"/>
      <c r="F34" s="315"/>
      <c r="G34" s="315"/>
      <c r="H34" s="315"/>
      <c r="I34" s="315"/>
      <c r="J34" s="315"/>
      <c r="K34" s="315"/>
      <c r="L34" s="316"/>
      <c r="M34" s="315" t="s">
        <v>450</v>
      </c>
      <c r="N34" s="317"/>
      <c r="O34" s="317"/>
      <c r="P34" s="317"/>
      <c r="Q34" s="317"/>
      <c r="R34" s="317"/>
      <c r="S34" s="317"/>
      <c r="T34" s="317"/>
      <c r="U34" s="317"/>
      <c r="V34" s="317"/>
      <c r="W34" s="317"/>
      <c r="X34" s="317"/>
      <c r="Y34" s="317"/>
      <c r="Z34" s="317"/>
      <c r="AA34" s="317"/>
      <c r="AB34" s="317"/>
      <c r="AC34" s="317"/>
      <c r="AD34" s="317"/>
      <c r="AE34" s="317"/>
      <c r="AF34" s="317"/>
      <c r="AG34" s="317"/>
      <c r="AH34" s="317"/>
      <c r="AI34" s="317"/>
      <c r="AJ34" s="317"/>
      <c r="AK34" s="317"/>
      <c r="AL34" s="317"/>
      <c r="AM34" s="317"/>
      <c r="AN34" s="317"/>
      <c r="AO34" s="317"/>
      <c r="AP34" s="317"/>
      <c r="AQ34" s="317"/>
      <c r="AR34" s="317"/>
      <c r="AS34" s="317"/>
      <c r="AT34" s="317"/>
      <c r="AU34" s="317"/>
      <c r="AV34" s="317"/>
      <c r="AW34" s="317"/>
      <c r="AX34" s="317"/>
      <c r="AY34" s="317"/>
      <c r="AZ34" s="317"/>
      <c r="BA34" s="317"/>
      <c r="BB34" s="317"/>
      <c r="BC34" s="317"/>
      <c r="BD34" s="317"/>
      <c r="BE34" s="319" t="s">
        <v>435</v>
      </c>
      <c r="BF34" s="318" t="s">
        <v>436</v>
      </c>
      <c r="BG34" s="289"/>
      <c r="BH34" s="318"/>
      <c r="BI34" s="319"/>
      <c r="BJ34" s="319"/>
      <c r="BK34" s="320"/>
      <c r="BM34" s="346"/>
      <c r="BN34" s="346"/>
      <c r="BO34" s="346"/>
      <c r="BP34" s="346"/>
      <c r="BQ34" s="346"/>
      <c r="BR34" s="346"/>
      <c r="BS34" s="346"/>
      <c r="BT34" s="346"/>
      <c r="BU34" s="346"/>
      <c r="BV34" s="346"/>
      <c r="BW34" s="346"/>
      <c r="BX34" s="346"/>
      <c r="BY34" s="346"/>
      <c r="BZ34" s="346"/>
      <c r="CA34" s="346"/>
      <c r="CB34" s="346"/>
      <c r="CC34" s="346"/>
      <c r="CD34" s="346"/>
      <c r="CE34" s="346"/>
      <c r="CF34" s="346"/>
      <c r="CG34" s="346"/>
      <c r="CH34" s="346"/>
      <c r="CI34" s="346"/>
      <c r="CJ34" s="346"/>
    </row>
    <row r="35" spans="1:115" ht="15.75" customHeight="1">
      <c r="A35" s="449"/>
      <c r="B35" s="314"/>
      <c r="C35" s="315"/>
      <c r="D35" s="315"/>
      <c r="E35" s="315"/>
      <c r="F35" s="315"/>
      <c r="G35" s="315"/>
      <c r="H35" s="315"/>
      <c r="I35" s="315"/>
      <c r="J35" s="315"/>
      <c r="K35" s="315"/>
      <c r="L35" s="316"/>
      <c r="M35" s="328"/>
      <c r="N35" s="317"/>
      <c r="O35" s="317"/>
      <c r="P35" s="317"/>
      <c r="Q35" s="317"/>
      <c r="R35" s="317"/>
      <c r="S35" s="317"/>
      <c r="T35" s="317"/>
      <c r="U35" s="317"/>
      <c r="V35" s="317"/>
      <c r="W35" s="317"/>
      <c r="X35" s="317"/>
      <c r="Y35" s="317"/>
      <c r="Z35" s="317"/>
      <c r="AA35" s="317"/>
      <c r="AB35" s="317"/>
      <c r="AC35" s="317"/>
      <c r="AD35" s="317"/>
      <c r="AE35" s="317"/>
      <c r="AF35" s="317"/>
      <c r="AG35" s="317"/>
      <c r="AH35" s="317"/>
      <c r="AI35" s="317"/>
      <c r="AJ35" s="317"/>
      <c r="AK35" s="317"/>
      <c r="AL35" s="317"/>
      <c r="AM35" s="317"/>
      <c r="AN35" s="317"/>
      <c r="AO35" s="317"/>
      <c r="AP35" s="317"/>
      <c r="AQ35" s="317"/>
      <c r="AR35" s="317"/>
      <c r="AS35" s="317"/>
      <c r="AT35" s="317"/>
      <c r="AU35" s="317"/>
      <c r="AV35" s="317"/>
      <c r="AW35" s="317"/>
      <c r="AX35" s="317"/>
      <c r="AY35" s="317"/>
      <c r="AZ35" s="317"/>
      <c r="BA35" s="317"/>
      <c r="BB35" s="317"/>
      <c r="BC35" s="317"/>
      <c r="BD35" s="317"/>
      <c r="BE35" s="319"/>
      <c r="BF35" s="318"/>
      <c r="BG35" s="319"/>
      <c r="BH35" s="318"/>
      <c r="BI35" s="319"/>
      <c r="BJ35" s="319"/>
      <c r="BK35" s="320"/>
      <c r="BM35" s="345" t="s">
        <v>451</v>
      </c>
      <c r="BN35" s="346"/>
      <c r="BO35" s="346"/>
      <c r="BP35" s="346"/>
      <c r="BQ35" s="346"/>
      <c r="BR35" s="346"/>
      <c r="BS35" s="346"/>
      <c r="BT35" s="346"/>
      <c r="BU35" s="346"/>
      <c r="BV35" s="346"/>
      <c r="BW35" s="346"/>
      <c r="BX35" s="346"/>
      <c r="BY35" s="346"/>
      <c r="BZ35" s="346"/>
      <c r="CA35" s="346"/>
      <c r="CB35" s="346"/>
      <c r="CC35" s="346"/>
      <c r="CD35" s="346"/>
      <c r="CE35" s="346"/>
      <c r="CF35" s="346"/>
      <c r="CG35" s="346"/>
      <c r="CH35" s="346"/>
      <c r="CI35" s="346"/>
      <c r="CJ35" s="346"/>
      <c r="CO35" s="353" t="s">
        <v>452</v>
      </c>
      <c r="DK35" s="358" t="s">
        <v>199</v>
      </c>
    </row>
    <row r="36" spans="1:115" ht="15.75" customHeight="1">
      <c r="A36" s="94"/>
      <c r="B36" s="95" t="s">
        <v>453</v>
      </c>
      <c r="C36" s="96"/>
      <c r="D36" s="96"/>
      <c r="E36" s="96"/>
      <c r="F36" s="96"/>
      <c r="G36" s="96"/>
      <c r="H36" s="96"/>
      <c r="I36" s="96"/>
      <c r="J36" s="96"/>
      <c r="K36" s="96"/>
      <c r="L36" s="97"/>
      <c r="M36" s="96"/>
      <c r="N36" s="98" t="s">
        <v>379</v>
      </c>
      <c r="O36" s="96"/>
      <c r="P36" s="96"/>
      <c r="Q36" s="96"/>
      <c r="R36" s="96"/>
      <c r="S36" s="96"/>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286" t="s">
        <v>380</v>
      </c>
      <c r="BF36" s="286" t="s">
        <v>381</v>
      </c>
      <c r="BG36" s="286" t="s">
        <v>382</v>
      </c>
      <c r="BH36" s="286" t="s">
        <v>383</v>
      </c>
      <c r="BI36" s="286" t="s">
        <v>384</v>
      </c>
      <c r="BJ36" s="286" t="s">
        <v>385</v>
      </c>
      <c r="BK36" s="287" t="s">
        <v>386</v>
      </c>
      <c r="BM36" s="346"/>
      <c r="BN36" s="346"/>
      <c r="BO36" s="346"/>
      <c r="BP36" s="346"/>
      <c r="BQ36" s="346"/>
      <c r="BR36" s="346"/>
      <c r="BS36" s="346"/>
      <c r="BT36" s="346"/>
      <c r="BU36" s="346"/>
      <c r="BV36" s="346"/>
      <c r="BW36" s="346"/>
      <c r="BX36" s="346"/>
      <c r="BY36" s="346"/>
      <c r="BZ36" s="346"/>
      <c r="CA36" s="346"/>
      <c r="CB36" s="346"/>
      <c r="CC36" s="346"/>
      <c r="CD36" s="346"/>
      <c r="CE36" s="346"/>
      <c r="CF36" s="346"/>
      <c r="CG36" s="346"/>
      <c r="CH36" s="346"/>
      <c r="CI36" s="346"/>
      <c r="CJ36" s="346"/>
    </row>
    <row r="37" spans="1:115" ht="15.75" customHeight="1">
      <c r="A37" s="275"/>
      <c r="B37" s="274" t="s">
        <v>454</v>
      </c>
      <c r="C37" s="452"/>
      <c r="D37" s="452"/>
      <c r="E37" s="452"/>
      <c r="F37" s="452"/>
      <c r="G37" s="452"/>
      <c r="H37" s="452"/>
      <c r="I37" s="452"/>
      <c r="J37" s="452"/>
      <c r="K37" s="452"/>
      <c r="L37" s="453"/>
      <c r="M37" s="452" t="s">
        <v>455</v>
      </c>
      <c r="N37" s="454"/>
      <c r="O37" s="454"/>
      <c r="P37" s="454"/>
      <c r="Q37" s="454"/>
      <c r="R37" s="454"/>
      <c r="S37" s="454"/>
      <c r="T37" s="454"/>
      <c r="U37" s="454"/>
      <c r="V37" s="454"/>
      <c r="W37" s="454"/>
      <c r="X37" s="454"/>
      <c r="Y37" s="454"/>
      <c r="Z37" s="454"/>
      <c r="AA37" s="454"/>
      <c r="AB37" s="454"/>
      <c r="AC37" s="454"/>
      <c r="AD37" s="454"/>
      <c r="AE37" s="454"/>
      <c r="AF37" s="454"/>
      <c r="AG37" s="454"/>
      <c r="AH37" s="454"/>
      <c r="AI37" s="454"/>
      <c r="AJ37" s="454"/>
      <c r="AK37" s="454"/>
      <c r="AL37" s="454"/>
      <c r="AM37" s="454"/>
      <c r="AN37" s="454"/>
      <c r="AO37" s="454"/>
      <c r="AP37" s="454"/>
      <c r="AQ37" s="454"/>
      <c r="AR37" s="454"/>
      <c r="AS37" s="454"/>
      <c r="AT37" s="454"/>
      <c r="AU37" s="454"/>
      <c r="AV37" s="454"/>
      <c r="AW37" s="454"/>
      <c r="AX37" s="454"/>
      <c r="AY37" s="454"/>
      <c r="AZ37" s="454"/>
      <c r="BA37" s="454"/>
      <c r="BB37" s="454"/>
      <c r="BC37" s="454"/>
      <c r="BD37" s="454"/>
      <c r="BE37" s="289" t="s">
        <v>414</v>
      </c>
      <c r="BF37" s="288" t="s">
        <v>410</v>
      </c>
      <c r="BG37" s="289"/>
      <c r="BH37" s="288"/>
      <c r="BI37" s="288"/>
      <c r="BJ37" s="289"/>
      <c r="BK37" s="290"/>
      <c r="BM37" s="360" t="s">
        <v>456</v>
      </c>
    </row>
    <row r="38" spans="1:115" ht="15.75" customHeight="1">
      <c r="A38" s="275"/>
      <c r="B38" s="274" t="s">
        <v>457</v>
      </c>
      <c r="C38" s="452"/>
      <c r="D38" s="452"/>
      <c r="E38" s="452"/>
      <c r="F38" s="452"/>
      <c r="G38" s="452"/>
      <c r="H38" s="452"/>
      <c r="I38" s="452"/>
      <c r="J38" s="452"/>
      <c r="K38" s="452"/>
      <c r="L38" s="453"/>
      <c r="M38" s="274" t="s">
        <v>458</v>
      </c>
      <c r="N38" s="454"/>
      <c r="O38" s="454"/>
      <c r="P38" s="454"/>
      <c r="Q38" s="454"/>
      <c r="R38" s="454"/>
      <c r="S38" s="454"/>
      <c r="T38" s="454"/>
      <c r="U38" s="454"/>
      <c r="V38" s="454"/>
      <c r="W38" s="454"/>
      <c r="X38" s="454"/>
      <c r="Y38" s="454"/>
      <c r="Z38" s="454"/>
      <c r="AA38" s="454"/>
      <c r="AB38" s="454"/>
      <c r="AC38" s="454"/>
      <c r="AD38" s="454"/>
      <c r="AE38" s="454"/>
      <c r="AF38" s="454"/>
      <c r="AG38" s="454"/>
      <c r="AH38" s="454"/>
      <c r="AI38" s="454"/>
      <c r="AJ38" s="454"/>
      <c r="AK38" s="454"/>
      <c r="AL38" s="454"/>
      <c r="AM38" s="454"/>
      <c r="AN38" s="454"/>
      <c r="AO38" s="454"/>
      <c r="AP38" s="454"/>
      <c r="AQ38" s="454"/>
      <c r="AR38" s="454"/>
      <c r="AS38" s="454"/>
      <c r="AT38" s="454"/>
      <c r="AU38" s="454"/>
      <c r="AV38" s="454"/>
      <c r="AW38" s="454"/>
      <c r="AX38" s="454"/>
      <c r="AY38" s="454"/>
      <c r="AZ38" s="454"/>
      <c r="BA38" s="454"/>
      <c r="BB38" s="454"/>
      <c r="BC38" s="454"/>
      <c r="BD38" s="454"/>
      <c r="BE38" s="289" t="s">
        <v>414</v>
      </c>
      <c r="BF38" s="288" t="s">
        <v>422</v>
      </c>
      <c r="BG38" s="289"/>
      <c r="BH38" s="288"/>
      <c r="BI38" s="288"/>
      <c r="BJ38" s="289"/>
      <c r="BK38" s="290"/>
    </row>
    <row r="39" spans="1:115" ht="15.75" customHeight="1">
      <c r="A39" s="275"/>
      <c r="B39" s="274" t="s">
        <v>459</v>
      </c>
      <c r="C39" s="452"/>
      <c r="D39" s="452"/>
      <c r="E39" s="452"/>
      <c r="F39" s="452"/>
      <c r="G39" s="452"/>
      <c r="H39" s="452"/>
      <c r="I39" s="452"/>
      <c r="J39" s="452"/>
      <c r="K39" s="452"/>
      <c r="L39" s="453"/>
      <c r="M39" s="274" t="s">
        <v>460</v>
      </c>
      <c r="N39" s="454"/>
      <c r="O39" s="454"/>
      <c r="P39" s="454"/>
      <c r="Q39" s="454"/>
      <c r="R39" s="454"/>
      <c r="S39" s="454"/>
      <c r="T39" s="454"/>
      <c r="U39" s="454"/>
      <c r="V39" s="454"/>
      <c r="W39" s="454"/>
      <c r="X39" s="454"/>
      <c r="Y39" s="454"/>
      <c r="Z39" s="454"/>
      <c r="AA39" s="454"/>
      <c r="AB39" s="454"/>
      <c r="AC39" s="454"/>
      <c r="AD39" s="454"/>
      <c r="AE39" s="454"/>
      <c r="AF39" s="454"/>
      <c r="AG39" s="454"/>
      <c r="AH39" s="454"/>
      <c r="AI39" s="454"/>
      <c r="AJ39" s="454"/>
      <c r="AK39" s="454"/>
      <c r="AL39" s="454"/>
      <c r="AM39" s="454"/>
      <c r="AN39" s="454"/>
      <c r="AO39" s="454"/>
      <c r="AP39" s="454"/>
      <c r="AQ39" s="454"/>
      <c r="AR39" s="454"/>
      <c r="AS39" s="454"/>
      <c r="AT39" s="454"/>
      <c r="AU39" s="454"/>
      <c r="AV39" s="454"/>
      <c r="AW39" s="454"/>
      <c r="AX39" s="454"/>
      <c r="AY39" s="454"/>
      <c r="AZ39" s="454"/>
      <c r="BA39" s="454"/>
      <c r="BB39" s="454"/>
      <c r="BC39" s="454"/>
      <c r="BD39" s="454"/>
      <c r="BE39" s="289" t="s">
        <v>414</v>
      </c>
      <c r="BF39" s="288" t="s">
        <v>422</v>
      </c>
      <c r="BG39" s="289"/>
      <c r="BH39" s="288"/>
      <c r="BI39" s="288"/>
      <c r="BJ39" s="289"/>
      <c r="BK39" s="290"/>
    </row>
    <row r="40" spans="1:115" ht="15.75" customHeight="1">
      <c r="A40" s="275"/>
      <c r="B40" s="274" t="s">
        <v>461</v>
      </c>
      <c r="C40" s="452"/>
      <c r="D40" s="452"/>
      <c r="E40" s="452"/>
      <c r="F40" s="452"/>
      <c r="G40" s="452"/>
      <c r="H40" s="452"/>
      <c r="I40" s="452"/>
      <c r="J40" s="452"/>
      <c r="K40" s="452"/>
      <c r="L40" s="453"/>
      <c r="M40" s="274" t="s">
        <v>462</v>
      </c>
      <c r="N40" s="454"/>
      <c r="O40" s="454"/>
      <c r="P40" s="454"/>
      <c r="Q40" s="454"/>
      <c r="R40" s="454"/>
      <c r="S40" s="454"/>
      <c r="T40" s="454"/>
      <c r="U40" s="454"/>
      <c r="V40" s="454"/>
      <c r="W40" s="454"/>
      <c r="X40" s="454"/>
      <c r="Y40" s="454"/>
      <c r="Z40" s="454"/>
      <c r="AA40" s="454"/>
      <c r="AB40" s="454"/>
      <c r="AC40" s="454"/>
      <c r="AD40" s="454"/>
      <c r="AE40" s="454"/>
      <c r="AF40" s="454"/>
      <c r="AG40" s="454"/>
      <c r="AH40" s="454"/>
      <c r="AI40" s="454"/>
      <c r="AJ40" s="454"/>
      <c r="AK40" s="454"/>
      <c r="AL40" s="454"/>
      <c r="AM40" s="454"/>
      <c r="AN40" s="454"/>
      <c r="AO40" s="454"/>
      <c r="AP40" s="454"/>
      <c r="AQ40" s="454"/>
      <c r="AR40" s="454"/>
      <c r="AS40" s="454"/>
      <c r="AT40" s="454"/>
      <c r="AU40" s="454"/>
      <c r="AV40" s="454"/>
      <c r="AW40" s="454"/>
      <c r="AX40" s="454"/>
      <c r="AY40" s="454"/>
      <c r="AZ40" s="454"/>
      <c r="BA40" s="454"/>
      <c r="BB40" s="454"/>
      <c r="BC40" s="454"/>
      <c r="BD40" s="454"/>
      <c r="BE40" s="289" t="s">
        <v>414</v>
      </c>
      <c r="BF40" s="288" t="s">
        <v>422</v>
      </c>
      <c r="BG40" s="289"/>
      <c r="BH40" s="288"/>
      <c r="BI40" s="288"/>
      <c r="BJ40" s="289"/>
      <c r="BK40" s="290"/>
    </row>
    <row r="41" spans="1:115" ht="15.75" customHeight="1">
      <c r="A41" s="275"/>
      <c r="B41" s="274" t="s">
        <v>463</v>
      </c>
      <c r="C41" s="452"/>
      <c r="D41" s="452"/>
      <c r="E41" s="452"/>
      <c r="F41" s="452"/>
      <c r="G41" s="452"/>
      <c r="H41" s="452"/>
      <c r="I41" s="452"/>
      <c r="J41" s="452"/>
      <c r="K41" s="452"/>
      <c r="L41" s="453"/>
      <c r="M41" s="274" t="s">
        <v>464</v>
      </c>
      <c r="N41" s="454"/>
      <c r="O41" s="454"/>
      <c r="P41" s="454"/>
      <c r="Q41" s="454"/>
      <c r="R41" s="454"/>
      <c r="S41" s="454"/>
      <c r="T41" s="454"/>
      <c r="U41" s="454"/>
      <c r="V41" s="454"/>
      <c r="W41" s="454"/>
      <c r="X41" s="454"/>
      <c r="Y41" s="454"/>
      <c r="Z41" s="454"/>
      <c r="AA41" s="454"/>
      <c r="AB41" s="454"/>
      <c r="AC41" s="454"/>
      <c r="AD41" s="454"/>
      <c r="AE41" s="454"/>
      <c r="AF41" s="454"/>
      <c r="AG41" s="454"/>
      <c r="AH41" s="454"/>
      <c r="AI41" s="454"/>
      <c r="AJ41" s="454"/>
      <c r="AK41" s="454"/>
      <c r="AL41" s="454"/>
      <c r="AM41" s="454"/>
      <c r="AN41" s="454"/>
      <c r="AO41" s="454"/>
      <c r="AP41" s="454"/>
      <c r="AQ41" s="454"/>
      <c r="AR41" s="454"/>
      <c r="AS41" s="454"/>
      <c r="AT41" s="454"/>
      <c r="AU41" s="454"/>
      <c r="AV41" s="454"/>
      <c r="AW41" s="454"/>
      <c r="AX41" s="454"/>
      <c r="AY41" s="454"/>
      <c r="AZ41" s="454"/>
      <c r="BA41" s="454"/>
      <c r="BB41" s="454"/>
      <c r="BC41" s="454"/>
      <c r="BD41" s="454"/>
      <c r="BE41" s="289" t="s">
        <v>414</v>
      </c>
      <c r="BF41" s="288" t="s">
        <v>422</v>
      </c>
      <c r="BG41" s="289"/>
      <c r="BH41" s="288"/>
      <c r="BI41" s="288"/>
      <c r="BJ41" s="289"/>
      <c r="BK41" s="290"/>
    </row>
    <row r="42" spans="1:115" ht="15.75" customHeight="1">
      <c r="A42" s="275"/>
      <c r="B42" s="274" t="s">
        <v>465</v>
      </c>
      <c r="C42" s="452"/>
      <c r="D42" s="452"/>
      <c r="E42" s="452"/>
      <c r="F42" s="452"/>
      <c r="G42" s="452"/>
      <c r="H42" s="452"/>
      <c r="I42" s="452"/>
      <c r="J42" s="452"/>
      <c r="K42" s="452"/>
      <c r="L42" s="453"/>
      <c r="M42" s="274" t="s">
        <v>466</v>
      </c>
      <c r="N42" s="454"/>
      <c r="O42" s="454"/>
      <c r="P42" s="454"/>
      <c r="Q42" s="454"/>
      <c r="R42" s="454"/>
      <c r="S42" s="454"/>
      <c r="T42" s="454"/>
      <c r="U42" s="454"/>
      <c r="V42" s="454"/>
      <c r="W42" s="454"/>
      <c r="X42" s="454"/>
      <c r="Y42" s="454"/>
      <c r="Z42" s="454"/>
      <c r="AA42" s="454"/>
      <c r="AB42" s="454"/>
      <c r="AC42" s="454"/>
      <c r="AD42" s="454"/>
      <c r="AE42" s="454"/>
      <c r="AF42" s="454"/>
      <c r="AG42" s="454"/>
      <c r="AH42" s="454"/>
      <c r="AI42" s="454"/>
      <c r="AJ42" s="454"/>
      <c r="AK42" s="454"/>
      <c r="AL42" s="454"/>
      <c r="AM42" s="454"/>
      <c r="AN42" s="454"/>
      <c r="AO42" s="454"/>
      <c r="AP42" s="454"/>
      <c r="AQ42" s="454"/>
      <c r="AR42" s="454"/>
      <c r="AS42" s="454"/>
      <c r="AT42" s="454"/>
      <c r="AU42" s="454"/>
      <c r="AV42" s="454"/>
      <c r="AW42" s="454"/>
      <c r="AX42" s="454"/>
      <c r="AY42" s="454"/>
      <c r="AZ42" s="454"/>
      <c r="BA42" s="454"/>
      <c r="BB42" s="454"/>
      <c r="BC42" s="454"/>
      <c r="BD42" s="454"/>
      <c r="BE42" s="289" t="s">
        <v>414</v>
      </c>
      <c r="BF42" s="288" t="s">
        <v>422</v>
      </c>
      <c r="BG42" s="289"/>
      <c r="BH42" s="288"/>
      <c r="BI42" s="288"/>
      <c r="BJ42" s="289"/>
      <c r="BK42" s="290"/>
    </row>
    <row r="43" spans="1:115" ht="15.75" customHeight="1">
      <c r="A43" s="275"/>
      <c r="B43" s="274" t="s">
        <v>467</v>
      </c>
      <c r="C43" s="452"/>
      <c r="D43" s="452"/>
      <c r="E43" s="452"/>
      <c r="F43" s="452"/>
      <c r="G43" s="452"/>
      <c r="H43" s="452"/>
      <c r="I43" s="452"/>
      <c r="J43" s="452"/>
      <c r="K43" s="452"/>
      <c r="L43" s="453"/>
      <c r="M43" s="274" t="s">
        <v>468</v>
      </c>
      <c r="N43" s="454"/>
      <c r="O43" s="454"/>
      <c r="P43" s="454"/>
      <c r="Q43" s="454"/>
      <c r="R43" s="454"/>
      <c r="S43" s="454"/>
      <c r="T43" s="454"/>
      <c r="U43" s="454"/>
      <c r="V43" s="454"/>
      <c r="W43" s="454"/>
      <c r="X43" s="454"/>
      <c r="Y43" s="454"/>
      <c r="Z43" s="454"/>
      <c r="AA43" s="454"/>
      <c r="AB43" s="454"/>
      <c r="AC43" s="454"/>
      <c r="AD43" s="454"/>
      <c r="AE43" s="454"/>
      <c r="AF43" s="454"/>
      <c r="AG43" s="454"/>
      <c r="AH43" s="454"/>
      <c r="AI43" s="454"/>
      <c r="AJ43" s="454"/>
      <c r="AK43" s="454"/>
      <c r="AL43" s="454"/>
      <c r="AM43" s="454"/>
      <c r="AN43" s="454"/>
      <c r="AO43" s="454"/>
      <c r="AP43" s="454"/>
      <c r="AQ43" s="454"/>
      <c r="AR43" s="454"/>
      <c r="AS43" s="454"/>
      <c r="AT43" s="454"/>
      <c r="AU43" s="454"/>
      <c r="AV43" s="454"/>
      <c r="AW43" s="454"/>
      <c r="AX43" s="454"/>
      <c r="AY43" s="454"/>
      <c r="AZ43" s="454"/>
      <c r="BA43" s="454"/>
      <c r="BB43" s="454"/>
      <c r="BC43" s="454"/>
      <c r="BD43" s="454"/>
      <c r="BE43" s="289" t="s">
        <v>414</v>
      </c>
      <c r="BF43" s="288" t="s">
        <v>422</v>
      </c>
      <c r="BG43" s="289"/>
      <c r="BH43" s="288"/>
      <c r="BI43" s="288"/>
      <c r="BJ43" s="289"/>
      <c r="BK43" s="290"/>
    </row>
    <row r="44" spans="1:115" ht="15.75" customHeight="1">
      <c r="A44" s="275"/>
      <c r="B44" s="274" t="s">
        <v>469</v>
      </c>
      <c r="C44" s="452"/>
      <c r="D44" s="452"/>
      <c r="E44" s="452"/>
      <c r="F44" s="452"/>
      <c r="G44" s="452"/>
      <c r="H44" s="452"/>
      <c r="I44" s="452"/>
      <c r="J44" s="452"/>
      <c r="K44" s="452"/>
      <c r="L44" s="453"/>
      <c r="M44" s="274" t="s">
        <v>470</v>
      </c>
      <c r="N44" s="454"/>
      <c r="O44" s="454"/>
      <c r="P44" s="454"/>
      <c r="Q44" s="454"/>
      <c r="R44" s="454"/>
      <c r="S44" s="454"/>
      <c r="T44" s="454"/>
      <c r="U44" s="454"/>
      <c r="V44" s="454"/>
      <c r="W44" s="454"/>
      <c r="X44" s="454"/>
      <c r="Y44" s="454"/>
      <c r="Z44" s="454"/>
      <c r="AA44" s="454"/>
      <c r="AB44" s="454"/>
      <c r="AC44" s="454"/>
      <c r="AD44" s="454"/>
      <c r="AE44" s="454"/>
      <c r="AF44" s="454"/>
      <c r="AG44" s="454"/>
      <c r="AH44" s="454"/>
      <c r="AI44" s="454"/>
      <c r="AJ44" s="454"/>
      <c r="AK44" s="454"/>
      <c r="AL44" s="454"/>
      <c r="AM44" s="454"/>
      <c r="AN44" s="454"/>
      <c r="AO44" s="454"/>
      <c r="AP44" s="454"/>
      <c r="AQ44" s="454"/>
      <c r="AR44" s="454"/>
      <c r="AS44" s="454"/>
      <c r="AT44" s="454"/>
      <c r="AU44" s="454"/>
      <c r="AV44" s="454"/>
      <c r="AW44" s="454"/>
      <c r="AX44" s="454"/>
      <c r="AY44" s="454"/>
      <c r="AZ44" s="454"/>
      <c r="BA44" s="454"/>
      <c r="BB44" s="454"/>
      <c r="BC44" s="454"/>
      <c r="BD44" s="454"/>
      <c r="BE44" s="289" t="s">
        <v>414</v>
      </c>
      <c r="BF44" s="288" t="s">
        <v>422</v>
      </c>
      <c r="BG44" s="289"/>
      <c r="BH44" s="288"/>
      <c r="BI44" s="288"/>
      <c r="BJ44" s="289"/>
      <c r="BK44" s="290"/>
    </row>
    <row r="45" spans="1:115" ht="15.75" customHeight="1">
      <c r="A45" s="275"/>
      <c r="B45" s="274" t="s">
        <v>471</v>
      </c>
      <c r="C45" s="452"/>
      <c r="D45" s="452"/>
      <c r="E45" s="452"/>
      <c r="F45" s="452"/>
      <c r="G45" s="452"/>
      <c r="H45" s="452"/>
      <c r="I45" s="452"/>
      <c r="J45" s="452"/>
      <c r="K45" s="452"/>
      <c r="L45" s="453"/>
      <c r="M45" s="274" t="s">
        <v>472</v>
      </c>
      <c r="N45" s="454"/>
      <c r="O45" s="454"/>
      <c r="P45" s="454"/>
      <c r="Q45" s="454"/>
      <c r="R45" s="454"/>
      <c r="S45" s="454"/>
      <c r="T45" s="454"/>
      <c r="U45" s="454"/>
      <c r="V45" s="454"/>
      <c r="W45" s="454"/>
      <c r="X45" s="454"/>
      <c r="Y45" s="454"/>
      <c r="Z45" s="454"/>
      <c r="AA45" s="454"/>
      <c r="AB45" s="454"/>
      <c r="AC45" s="454"/>
      <c r="AD45" s="454"/>
      <c r="AE45" s="454"/>
      <c r="AF45" s="454"/>
      <c r="AG45" s="454"/>
      <c r="AH45" s="454"/>
      <c r="AI45" s="454"/>
      <c r="AJ45" s="454"/>
      <c r="AK45" s="454"/>
      <c r="AL45" s="454"/>
      <c r="AM45" s="454"/>
      <c r="AN45" s="454"/>
      <c r="AO45" s="454"/>
      <c r="AP45" s="454"/>
      <c r="AQ45" s="454"/>
      <c r="AR45" s="454"/>
      <c r="AS45" s="454"/>
      <c r="AT45" s="454"/>
      <c r="AU45" s="454"/>
      <c r="AV45" s="454"/>
      <c r="AW45" s="454"/>
      <c r="AX45" s="454"/>
      <c r="AY45" s="454"/>
      <c r="AZ45" s="454"/>
      <c r="BA45" s="454"/>
      <c r="BB45" s="454"/>
      <c r="BC45" s="454"/>
      <c r="BD45" s="454"/>
      <c r="BE45" s="289" t="s">
        <v>414</v>
      </c>
      <c r="BF45" s="288" t="s">
        <v>422</v>
      </c>
      <c r="BG45" s="289"/>
      <c r="BH45" s="288"/>
      <c r="BI45" s="288"/>
      <c r="BJ45" s="289"/>
      <c r="BK45" s="290"/>
    </row>
    <row r="46" spans="1:115" ht="15.75" customHeight="1">
      <c r="A46" s="275"/>
      <c r="B46" s="274" t="s">
        <v>473</v>
      </c>
      <c r="C46" s="452"/>
      <c r="D46" s="452"/>
      <c r="E46" s="452"/>
      <c r="F46" s="452"/>
      <c r="G46" s="452"/>
      <c r="H46" s="452"/>
      <c r="I46" s="452"/>
      <c r="J46" s="452"/>
      <c r="K46" s="452"/>
      <c r="L46" s="453"/>
      <c r="M46" s="274" t="s">
        <v>474</v>
      </c>
      <c r="N46" s="454"/>
      <c r="O46" s="454"/>
      <c r="P46" s="454"/>
      <c r="Q46" s="454"/>
      <c r="R46" s="454"/>
      <c r="S46" s="454"/>
      <c r="T46" s="454"/>
      <c r="U46" s="454"/>
      <c r="V46" s="454"/>
      <c r="W46" s="454"/>
      <c r="X46" s="454"/>
      <c r="Y46" s="454"/>
      <c r="Z46" s="454"/>
      <c r="AA46" s="454"/>
      <c r="AB46" s="454"/>
      <c r="AC46" s="454"/>
      <c r="AD46" s="454"/>
      <c r="AE46" s="454"/>
      <c r="AF46" s="454"/>
      <c r="AG46" s="454"/>
      <c r="AH46" s="454"/>
      <c r="AI46" s="454"/>
      <c r="AJ46" s="454"/>
      <c r="AK46" s="454"/>
      <c r="AL46" s="454"/>
      <c r="AM46" s="454"/>
      <c r="AN46" s="454"/>
      <c r="AO46" s="454"/>
      <c r="AP46" s="454"/>
      <c r="AQ46" s="454"/>
      <c r="AR46" s="454"/>
      <c r="AS46" s="454"/>
      <c r="AT46" s="454"/>
      <c r="AU46" s="454"/>
      <c r="AV46" s="454"/>
      <c r="AW46" s="454"/>
      <c r="AX46" s="454"/>
      <c r="AY46" s="454"/>
      <c r="AZ46" s="454"/>
      <c r="BA46" s="454"/>
      <c r="BB46" s="454"/>
      <c r="BC46" s="454"/>
      <c r="BD46" s="454"/>
      <c r="BE46" s="289" t="s">
        <v>414</v>
      </c>
      <c r="BF46" s="288" t="s">
        <v>422</v>
      </c>
      <c r="BG46" s="289"/>
      <c r="BH46" s="288"/>
      <c r="BI46" s="288"/>
      <c r="BJ46" s="289"/>
      <c r="BK46" s="290"/>
    </row>
    <row r="47" spans="1:115" ht="15.75" customHeight="1">
      <c r="A47" s="275"/>
      <c r="B47" s="274" t="s">
        <v>475</v>
      </c>
      <c r="C47" s="452"/>
      <c r="D47" s="452"/>
      <c r="E47" s="452"/>
      <c r="F47" s="452"/>
      <c r="G47" s="452"/>
      <c r="H47" s="452"/>
      <c r="I47" s="452"/>
      <c r="J47" s="452"/>
      <c r="K47" s="452"/>
      <c r="L47" s="453"/>
      <c r="M47" s="274" t="s">
        <v>476</v>
      </c>
      <c r="N47" s="454"/>
      <c r="O47" s="454"/>
      <c r="P47" s="454"/>
      <c r="Q47" s="454"/>
      <c r="R47" s="454"/>
      <c r="S47" s="454"/>
      <c r="T47" s="454"/>
      <c r="U47" s="454"/>
      <c r="V47" s="454"/>
      <c r="W47" s="454"/>
      <c r="X47" s="454"/>
      <c r="Y47" s="454"/>
      <c r="Z47" s="454"/>
      <c r="AA47" s="454"/>
      <c r="AB47" s="454"/>
      <c r="AC47" s="454"/>
      <c r="AD47" s="454"/>
      <c r="AE47" s="454"/>
      <c r="AF47" s="454"/>
      <c r="AG47" s="454"/>
      <c r="AH47" s="454"/>
      <c r="AI47" s="454"/>
      <c r="AJ47" s="454"/>
      <c r="AK47" s="454"/>
      <c r="AL47" s="454"/>
      <c r="AM47" s="454"/>
      <c r="AN47" s="454"/>
      <c r="AO47" s="454"/>
      <c r="AP47" s="454"/>
      <c r="AQ47" s="454"/>
      <c r="AR47" s="454"/>
      <c r="AS47" s="454"/>
      <c r="AT47" s="454"/>
      <c r="AU47" s="454"/>
      <c r="AV47" s="454"/>
      <c r="AW47" s="454"/>
      <c r="AX47" s="454"/>
      <c r="AY47" s="454"/>
      <c r="AZ47" s="454"/>
      <c r="BA47" s="454"/>
      <c r="BB47" s="454"/>
      <c r="BC47" s="454"/>
      <c r="BD47" s="454"/>
      <c r="BE47" s="289" t="s">
        <v>414</v>
      </c>
      <c r="BF47" s="288" t="s">
        <v>422</v>
      </c>
      <c r="BG47" s="289"/>
      <c r="BH47" s="288"/>
      <c r="BI47" s="288"/>
      <c r="BJ47" s="289"/>
      <c r="BK47" s="290"/>
    </row>
    <row r="48" spans="1:115" ht="15.75" customHeight="1">
      <c r="A48" s="275"/>
      <c r="B48" s="274" t="s">
        <v>477</v>
      </c>
      <c r="C48" s="452"/>
      <c r="D48" s="452"/>
      <c r="E48" s="452"/>
      <c r="F48" s="452"/>
      <c r="G48" s="452"/>
      <c r="H48" s="452"/>
      <c r="I48" s="452"/>
      <c r="J48" s="452"/>
      <c r="K48" s="452"/>
      <c r="L48" s="453"/>
      <c r="M48" s="274" t="s">
        <v>478</v>
      </c>
      <c r="N48" s="454"/>
      <c r="O48" s="454"/>
      <c r="P48" s="454"/>
      <c r="Q48" s="454"/>
      <c r="R48" s="454"/>
      <c r="S48" s="454"/>
      <c r="T48" s="454"/>
      <c r="U48" s="454"/>
      <c r="V48" s="454"/>
      <c r="W48" s="454"/>
      <c r="X48" s="454"/>
      <c r="Y48" s="454"/>
      <c r="Z48" s="454"/>
      <c r="AA48" s="454"/>
      <c r="AB48" s="454"/>
      <c r="AC48" s="454"/>
      <c r="AD48" s="454"/>
      <c r="AE48" s="454"/>
      <c r="AF48" s="454"/>
      <c r="AG48" s="454"/>
      <c r="AH48" s="454"/>
      <c r="AI48" s="454"/>
      <c r="AJ48" s="454"/>
      <c r="AK48" s="454"/>
      <c r="AL48" s="454"/>
      <c r="AM48" s="454"/>
      <c r="AN48" s="454"/>
      <c r="AO48" s="454"/>
      <c r="AP48" s="454"/>
      <c r="AQ48" s="454"/>
      <c r="AR48" s="454"/>
      <c r="AS48" s="454"/>
      <c r="AT48" s="454"/>
      <c r="AU48" s="454"/>
      <c r="AV48" s="454"/>
      <c r="AW48" s="454"/>
      <c r="AX48" s="454"/>
      <c r="AY48" s="454"/>
      <c r="AZ48" s="454"/>
      <c r="BA48" s="454"/>
      <c r="BB48" s="454"/>
      <c r="BC48" s="454"/>
      <c r="BD48" s="454"/>
      <c r="BE48" s="289" t="s">
        <v>414</v>
      </c>
      <c r="BF48" s="288" t="s">
        <v>422</v>
      </c>
      <c r="BG48" s="289"/>
      <c r="BH48" s="288"/>
      <c r="BI48" s="288"/>
      <c r="BJ48" s="289"/>
      <c r="BK48" s="290"/>
    </row>
    <row r="49" spans="1:65" ht="15.75" customHeight="1">
      <c r="A49" s="275"/>
      <c r="B49" s="274" t="s">
        <v>479</v>
      </c>
      <c r="C49" s="452"/>
      <c r="D49" s="452"/>
      <c r="E49" s="452"/>
      <c r="F49" s="452"/>
      <c r="G49" s="452"/>
      <c r="H49" s="452"/>
      <c r="I49" s="452"/>
      <c r="J49" s="452"/>
      <c r="K49" s="452"/>
      <c r="L49" s="453"/>
      <c r="M49" s="274" t="s">
        <v>480</v>
      </c>
      <c r="N49" s="454"/>
      <c r="O49" s="454"/>
      <c r="P49" s="454"/>
      <c r="Q49" s="454"/>
      <c r="R49" s="454"/>
      <c r="S49" s="454"/>
      <c r="T49" s="454"/>
      <c r="U49" s="454"/>
      <c r="V49" s="454"/>
      <c r="W49" s="454"/>
      <c r="X49" s="454"/>
      <c r="Y49" s="454"/>
      <c r="Z49" s="454"/>
      <c r="AA49" s="454"/>
      <c r="AB49" s="454"/>
      <c r="AC49" s="454"/>
      <c r="AD49" s="454"/>
      <c r="AE49" s="454"/>
      <c r="AF49" s="454"/>
      <c r="AG49" s="454"/>
      <c r="AH49" s="454"/>
      <c r="AI49" s="454"/>
      <c r="AJ49" s="454"/>
      <c r="AK49" s="454"/>
      <c r="AL49" s="454"/>
      <c r="AM49" s="454"/>
      <c r="AN49" s="454"/>
      <c r="AO49" s="454"/>
      <c r="AP49" s="454"/>
      <c r="AQ49" s="454"/>
      <c r="AR49" s="454"/>
      <c r="AS49" s="454"/>
      <c r="AT49" s="454"/>
      <c r="AU49" s="454"/>
      <c r="AV49" s="454"/>
      <c r="AW49" s="454"/>
      <c r="AX49" s="454"/>
      <c r="AY49" s="454"/>
      <c r="AZ49" s="454"/>
      <c r="BA49" s="454"/>
      <c r="BB49" s="454"/>
      <c r="BC49" s="454"/>
      <c r="BD49" s="454"/>
      <c r="BE49" s="289" t="s">
        <v>414</v>
      </c>
      <c r="BF49" s="288" t="s">
        <v>422</v>
      </c>
      <c r="BG49" s="289"/>
      <c r="BH49" s="288"/>
      <c r="BI49" s="288"/>
      <c r="BJ49" s="289"/>
      <c r="BK49" s="290"/>
    </row>
    <row r="50" spans="1:65" ht="15.75" customHeight="1">
      <c r="A50" s="275" t="s">
        <v>416</v>
      </c>
      <c r="B50" s="274" t="s">
        <v>481</v>
      </c>
      <c r="C50" s="452"/>
      <c r="D50" s="452"/>
      <c r="E50" s="452"/>
      <c r="F50" s="452"/>
      <c r="G50" s="452"/>
      <c r="H50" s="452"/>
      <c r="I50" s="452"/>
      <c r="J50" s="452"/>
      <c r="K50" s="452"/>
      <c r="L50" s="453"/>
      <c r="M50" s="452" t="s">
        <v>482</v>
      </c>
      <c r="N50" s="454"/>
      <c r="O50" s="454"/>
      <c r="P50" s="454"/>
      <c r="Q50" s="454"/>
      <c r="R50" s="454"/>
      <c r="S50" s="454"/>
      <c r="T50" s="454"/>
      <c r="U50" s="454"/>
      <c r="V50" s="454"/>
      <c r="W50" s="454"/>
      <c r="X50" s="454"/>
      <c r="Y50" s="454"/>
      <c r="Z50" s="454"/>
      <c r="AA50" s="454"/>
      <c r="AB50" s="454"/>
      <c r="AC50" s="454"/>
      <c r="AD50" s="454"/>
      <c r="AE50" s="454"/>
      <c r="AF50" s="454"/>
      <c r="AG50" s="454"/>
      <c r="AH50" s="454"/>
      <c r="AI50" s="454"/>
      <c r="AJ50" s="454"/>
      <c r="AK50" s="454"/>
      <c r="AL50" s="454"/>
      <c r="AM50" s="454"/>
      <c r="AN50" s="454"/>
      <c r="AO50" s="454"/>
      <c r="AP50" s="454"/>
      <c r="AQ50" s="454"/>
      <c r="AR50" s="454"/>
      <c r="AS50" s="454"/>
      <c r="AT50" s="454"/>
      <c r="AU50" s="454"/>
      <c r="AV50" s="454"/>
      <c r="AW50" s="454"/>
      <c r="AX50" s="454"/>
      <c r="AY50" s="454"/>
      <c r="AZ50" s="454"/>
      <c r="BA50" s="454"/>
      <c r="BB50" s="454"/>
      <c r="BC50" s="454"/>
      <c r="BD50" s="454"/>
      <c r="BE50" s="288" t="s">
        <v>418</v>
      </c>
      <c r="BF50" s="288" t="s">
        <v>422</v>
      </c>
      <c r="BG50" s="289"/>
      <c r="BH50" s="288"/>
      <c r="BI50" s="288"/>
      <c r="BJ50" s="289"/>
      <c r="BK50" s="290"/>
    </row>
    <row r="51" spans="1:65" s="362" customFormat="1" ht="15.75" customHeight="1">
      <c r="A51" s="365" t="s">
        <v>416</v>
      </c>
      <c r="B51" s="366" t="s">
        <v>483</v>
      </c>
      <c r="C51" s="455"/>
      <c r="D51" s="455"/>
      <c r="E51" s="455"/>
      <c r="F51" s="455"/>
      <c r="G51" s="455"/>
      <c r="H51" s="455"/>
      <c r="I51" s="455"/>
      <c r="J51" s="455"/>
      <c r="K51" s="455"/>
      <c r="L51" s="456"/>
      <c r="M51" s="455" t="s">
        <v>484</v>
      </c>
      <c r="N51" s="457"/>
      <c r="O51" s="457"/>
      <c r="P51" s="457"/>
      <c r="Q51" s="457"/>
      <c r="R51" s="457"/>
      <c r="S51" s="457"/>
      <c r="T51" s="457"/>
      <c r="U51" s="457"/>
      <c r="V51" s="457"/>
      <c r="W51" s="457"/>
      <c r="X51" s="457"/>
      <c r="Y51" s="457"/>
      <c r="Z51" s="457"/>
      <c r="AA51" s="457"/>
      <c r="AB51" s="457"/>
      <c r="AC51" s="457"/>
      <c r="AD51" s="457"/>
      <c r="AE51" s="457"/>
      <c r="AF51" s="457"/>
      <c r="AG51" s="457"/>
      <c r="AH51" s="457"/>
      <c r="AI51" s="457"/>
      <c r="AJ51" s="457"/>
      <c r="AK51" s="457"/>
      <c r="AL51" s="457"/>
      <c r="AM51" s="457"/>
      <c r="AN51" s="457"/>
      <c r="AO51" s="457"/>
      <c r="AP51" s="457"/>
      <c r="AQ51" s="457"/>
      <c r="AR51" s="457"/>
      <c r="AS51" s="457"/>
      <c r="AT51" s="457"/>
      <c r="AU51" s="457"/>
      <c r="AV51" s="457"/>
      <c r="AW51" s="457"/>
      <c r="AX51" s="457"/>
      <c r="AY51" s="457"/>
      <c r="AZ51" s="457"/>
      <c r="BA51" s="457"/>
      <c r="BB51" s="457"/>
      <c r="BC51" s="457"/>
      <c r="BD51" s="457"/>
      <c r="BE51" s="367" t="s">
        <v>414</v>
      </c>
      <c r="BF51" s="368" t="s">
        <v>485</v>
      </c>
      <c r="BG51" s="367"/>
      <c r="BH51" s="368"/>
      <c r="BI51" s="368"/>
      <c r="BJ51" s="367"/>
      <c r="BK51" s="369"/>
      <c r="BM51" s="360" t="s">
        <v>270</v>
      </c>
    </row>
    <row r="52" spans="1:65" s="362" customFormat="1" ht="15.75" customHeight="1">
      <c r="A52" s="365" t="s">
        <v>416</v>
      </c>
      <c r="B52" s="366" t="s">
        <v>486</v>
      </c>
      <c r="C52" s="455"/>
      <c r="D52" s="455"/>
      <c r="E52" s="455"/>
      <c r="F52" s="455"/>
      <c r="G52" s="455"/>
      <c r="H52" s="455"/>
      <c r="I52" s="455"/>
      <c r="J52" s="455"/>
      <c r="K52" s="455"/>
      <c r="L52" s="456"/>
      <c r="M52" s="455" t="s">
        <v>487</v>
      </c>
      <c r="N52" s="457"/>
      <c r="O52" s="457"/>
      <c r="P52" s="457"/>
      <c r="Q52" s="457"/>
      <c r="R52" s="457"/>
      <c r="S52" s="457"/>
      <c r="T52" s="457"/>
      <c r="U52" s="457"/>
      <c r="V52" s="457"/>
      <c r="W52" s="457"/>
      <c r="X52" s="457"/>
      <c r="Y52" s="457"/>
      <c r="Z52" s="457"/>
      <c r="AA52" s="457"/>
      <c r="AB52" s="457"/>
      <c r="AC52" s="457"/>
      <c r="AD52" s="457"/>
      <c r="AE52" s="457"/>
      <c r="AF52" s="457"/>
      <c r="AG52" s="457"/>
      <c r="AH52" s="457"/>
      <c r="AI52" s="457"/>
      <c r="AJ52" s="457"/>
      <c r="AK52" s="457"/>
      <c r="AL52" s="457"/>
      <c r="AM52" s="457"/>
      <c r="AN52" s="457"/>
      <c r="AO52" s="457"/>
      <c r="AP52" s="457"/>
      <c r="AQ52" s="457"/>
      <c r="AR52" s="457"/>
      <c r="AS52" s="457"/>
      <c r="AT52" s="457"/>
      <c r="AU52" s="457"/>
      <c r="AV52" s="457"/>
      <c r="AW52" s="457"/>
      <c r="AX52" s="457"/>
      <c r="AY52" s="457"/>
      <c r="AZ52" s="457"/>
      <c r="BA52" s="457"/>
      <c r="BB52" s="457"/>
      <c r="BC52" s="457"/>
      <c r="BD52" s="457"/>
      <c r="BE52" s="368" t="s">
        <v>414</v>
      </c>
      <c r="BF52" s="368" t="s">
        <v>485</v>
      </c>
      <c r="BG52" s="367"/>
      <c r="BH52" s="368"/>
      <c r="BI52" s="368"/>
      <c r="BJ52" s="367"/>
      <c r="BK52" s="369"/>
    </row>
    <row r="53" spans="1:65" ht="15.75" customHeight="1">
      <c r="A53" s="275" t="s">
        <v>416</v>
      </c>
      <c r="B53" s="274" t="s">
        <v>255</v>
      </c>
      <c r="C53" s="452"/>
      <c r="D53" s="452"/>
      <c r="E53" s="452"/>
      <c r="F53" s="452"/>
      <c r="G53" s="452"/>
      <c r="H53" s="452"/>
      <c r="I53" s="452"/>
      <c r="J53" s="452"/>
      <c r="K53" s="452"/>
      <c r="L53" s="453"/>
      <c r="M53" s="452" t="s">
        <v>488</v>
      </c>
      <c r="N53" s="454"/>
      <c r="O53" s="454"/>
      <c r="P53" s="454"/>
      <c r="Q53" s="454"/>
      <c r="R53" s="454"/>
      <c r="S53" s="454"/>
      <c r="T53" s="454"/>
      <c r="U53" s="454"/>
      <c r="V53" s="454"/>
      <c r="W53" s="454"/>
      <c r="X53" s="454"/>
      <c r="Y53" s="454"/>
      <c r="Z53" s="454"/>
      <c r="AA53" s="454"/>
      <c r="AB53" s="454"/>
      <c r="AC53" s="454"/>
      <c r="AD53" s="454"/>
      <c r="AE53" s="454"/>
      <c r="AF53" s="454"/>
      <c r="AG53" s="454"/>
      <c r="AH53" s="454"/>
      <c r="AI53" s="454"/>
      <c r="AJ53" s="454"/>
      <c r="AK53" s="454"/>
      <c r="AL53" s="454"/>
      <c r="AM53" s="454"/>
      <c r="AN53" s="454"/>
      <c r="AO53" s="454"/>
      <c r="AP53" s="454"/>
      <c r="AQ53" s="454"/>
      <c r="AR53" s="454"/>
      <c r="AS53" s="454"/>
      <c r="AT53" s="454"/>
      <c r="AU53" s="454"/>
      <c r="AV53" s="454"/>
      <c r="AW53" s="454"/>
      <c r="AX53" s="454"/>
      <c r="AY53" s="454"/>
      <c r="AZ53" s="454"/>
      <c r="BA53" s="454"/>
      <c r="BB53" s="454"/>
      <c r="BC53" s="454"/>
      <c r="BD53" s="454"/>
      <c r="BE53" s="288" t="s">
        <v>418</v>
      </c>
      <c r="BF53" s="288" t="s">
        <v>422</v>
      </c>
      <c r="BG53" s="289"/>
      <c r="BH53" s="288"/>
      <c r="BI53" s="288"/>
      <c r="BJ53" s="289"/>
      <c r="BK53" s="290"/>
    </row>
    <row r="54" spans="1:65" ht="15.75" customHeight="1">
      <c r="A54" s="275" t="s">
        <v>416</v>
      </c>
      <c r="B54" s="274" t="s">
        <v>489</v>
      </c>
      <c r="C54" s="452"/>
      <c r="D54" s="452"/>
      <c r="E54" s="452"/>
      <c r="F54" s="452"/>
      <c r="G54" s="452"/>
      <c r="H54" s="452"/>
      <c r="I54" s="452"/>
      <c r="J54" s="452"/>
      <c r="K54" s="452"/>
      <c r="L54" s="453"/>
      <c r="M54" s="452" t="s">
        <v>490</v>
      </c>
      <c r="N54" s="454"/>
      <c r="O54" s="454"/>
      <c r="P54" s="454"/>
      <c r="Q54" s="454"/>
      <c r="R54" s="454"/>
      <c r="S54" s="454"/>
      <c r="T54" s="454"/>
      <c r="U54" s="454"/>
      <c r="V54" s="454"/>
      <c r="W54" s="454"/>
      <c r="X54" s="454"/>
      <c r="Y54" s="454"/>
      <c r="Z54" s="454"/>
      <c r="AA54" s="454"/>
      <c r="AB54" s="454"/>
      <c r="AC54" s="454"/>
      <c r="AD54" s="454"/>
      <c r="AE54" s="454"/>
      <c r="AF54" s="454"/>
      <c r="AG54" s="454"/>
      <c r="AH54" s="454"/>
      <c r="AI54" s="454"/>
      <c r="AJ54" s="454"/>
      <c r="AK54" s="454"/>
      <c r="AL54" s="454"/>
      <c r="AM54" s="454"/>
      <c r="AN54" s="454"/>
      <c r="AO54" s="454"/>
      <c r="AP54" s="454"/>
      <c r="AQ54" s="454"/>
      <c r="AR54" s="454"/>
      <c r="AS54" s="454"/>
      <c r="AT54" s="454"/>
      <c r="AU54" s="454"/>
      <c r="AV54" s="454"/>
      <c r="AW54" s="454"/>
      <c r="AX54" s="454"/>
      <c r="AY54" s="454"/>
      <c r="AZ54" s="454"/>
      <c r="BA54" s="454"/>
      <c r="BB54" s="454"/>
      <c r="BC54" s="454"/>
      <c r="BD54" s="454"/>
      <c r="BE54" s="289" t="s">
        <v>414</v>
      </c>
      <c r="BF54" s="288" t="s">
        <v>485</v>
      </c>
      <c r="BG54" s="289"/>
      <c r="BH54" s="288"/>
      <c r="BI54" s="288"/>
      <c r="BJ54" s="289"/>
      <c r="BK54" s="290"/>
    </row>
    <row r="55" spans="1:65" ht="15.75" customHeight="1">
      <c r="A55" s="275" t="s">
        <v>416</v>
      </c>
      <c r="B55" s="274" t="s">
        <v>491</v>
      </c>
      <c r="C55" s="452"/>
      <c r="D55" s="452"/>
      <c r="E55" s="452"/>
      <c r="F55" s="452"/>
      <c r="G55" s="452"/>
      <c r="H55" s="452"/>
      <c r="I55" s="452"/>
      <c r="J55" s="452"/>
      <c r="K55" s="452"/>
      <c r="L55" s="453"/>
      <c r="M55" s="452" t="s">
        <v>492</v>
      </c>
      <c r="N55" s="454"/>
      <c r="O55" s="454"/>
      <c r="P55" s="454"/>
      <c r="Q55" s="454"/>
      <c r="R55" s="454"/>
      <c r="S55" s="454"/>
      <c r="T55" s="454"/>
      <c r="U55" s="454"/>
      <c r="V55" s="454"/>
      <c r="W55" s="454"/>
      <c r="X55" s="454"/>
      <c r="Y55" s="454"/>
      <c r="Z55" s="454"/>
      <c r="AA55" s="454"/>
      <c r="AB55" s="454"/>
      <c r="AC55" s="454"/>
      <c r="AD55" s="454"/>
      <c r="AE55" s="454"/>
      <c r="AF55" s="454"/>
      <c r="AG55" s="454"/>
      <c r="AH55" s="454"/>
      <c r="AI55" s="454"/>
      <c r="AJ55" s="454"/>
      <c r="AK55" s="454"/>
      <c r="AL55" s="454"/>
      <c r="AM55" s="454"/>
      <c r="AN55" s="454"/>
      <c r="AO55" s="454"/>
      <c r="AP55" s="454"/>
      <c r="AQ55" s="454"/>
      <c r="AR55" s="454"/>
      <c r="AS55" s="454"/>
      <c r="AT55" s="454"/>
      <c r="AU55" s="454"/>
      <c r="AV55" s="454"/>
      <c r="AW55" s="454"/>
      <c r="AX55" s="454"/>
      <c r="AY55" s="454"/>
      <c r="AZ55" s="454"/>
      <c r="BA55" s="454"/>
      <c r="BB55" s="454"/>
      <c r="BC55" s="454"/>
      <c r="BD55" s="454"/>
      <c r="BE55" s="288" t="s">
        <v>414</v>
      </c>
      <c r="BF55" s="288" t="s">
        <v>485</v>
      </c>
      <c r="BG55" s="289"/>
      <c r="BH55" s="288"/>
      <c r="BI55" s="288"/>
      <c r="BJ55" s="289"/>
      <c r="BK55" s="290"/>
    </row>
    <row r="56" spans="1:65" ht="15.75" customHeight="1">
      <c r="A56" s="275" t="s">
        <v>416</v>
      </c>
      <c r="B56" s="274" t="s">
        <v>493</v>
      </c>
      <c r="C56" s="452"/>
      <c r="D56" s="452"/>
      <c r="E56" s="452"/>
      <c r="F56" s="452"/>
      <c r="G56" s="452"/>
      <c r="H56" s="452"/>
      <c r="I56" s="452"/>
      <c r="J56" s="452"/>
      <c r="K56" s="452"/>
      <c r="L56" s="453"/>
      <c r="M56" s="452" t="s">
        <v>494</v>
      </c>
      <c r="N56" s="454"/>
      <c r="O56" s="454"/>
      <c r="P56" s="454"/>
      <c r="Q56" s="454"/>
      <c r="R56" s="454"/>
      <c r="S56" s="454"/>
      <c r="T56" s="454"/>
      <c r="U56" s="454"/>
      <c r="V56" s="454"/>
      <c r="W56" s="454"/>
      <c r="X56" s="454"/>
      <c r="Y56" s="454"/>
      <c r="Z56" s="454"/>
      <c r="AA56" s="454"/>
      <c r="AB56" s="454"/>
      <c r="AC56" s="454"/>
      <c r="AD56" s="454"/>
      <c r="AE56" s="454"/>
      <c r="AF56" s="454"/>
      <c r="AG56" s="454"/>
      <c r="AH56" s="454"/>
      <c r="AI56" s="454"/>
      <c r="AJ56" s="454"/>
      <c r="AK56" s="454"/>
      <c r="AL56" s="454"/>
      <c r="AM56" s="454"/>
      <c r="AN56" s="454"/>
      <c r="AO56" s="454"/>
      <c r="AP56" s="454"/>
      <c r="AQ56" s="454"/>
      <c r="AR56" s="454"/>
      <c r="AS56" s="454"/>
      <c r="AT56" s="454"/>
      <c r="AU56" s="454"/>
      <c r="AV56" s="454"/>
      <c r="AW56" s="454"/>
      <c r="AX56" s="454"/>
      <c r="AY56" s="454"/>
      <c r="AZ56" s="454"/>
      <c r="BA56" s="454"/>
      <c r="BB56" s="454"/>
      <c r="BC56" s="454"/>
      <c r="BD56" s="454"/>
      <c r="BE56" s="289" t="s">
        <v>414</v>
      </c>
      <c r="BF56" s="288" t="s">
        <v>485</v>
      </c>
      <c r="BG56" s="289"/>
      <c r="BH56" s="288"/>
      <c r="BI56" s="288"/>
      <c r="BJ56" s="289"/>
      <c r="BK56" s="290"/>
    </row>
    <row r="57" spans="1:65" ht="15.75" customHeight="1">
      <c r="A57" s="275" t="s">
        <v>416</v>
      </c>
      <c r="B57" s="274" t="s">
        <v>495</v>
      </c>
      <c r="C57" s="452"/>
      <c r="D57" s="452"/>
      <c r="E57" s="452"/>
      <c r="F57" s="452"/>
      <c r="G57" s="452"/>
      <c r="H57" s="452"/>
      <c r="I57" s="452"/>
      <c r="J57" s="452"/>
      <c r="K57" s="452"/>
      <c r="L57" s="453"/>
      <c r="M57" s="452" t="s">
        <v>496</v>
      </c>
      <c r="N57" s="454"/>
      <c r="O57" s="454"/>
      <c r="P57" s="454"/>
      <c r="Q57" s="454"/>
      <c r="R57" s="454"/>
      <c r="S57" s="454"/>
      <c r="T57" s="454"/>
      <c r="U57" s="454"/>
      <c r="V57" s="454"/>
      <c r="W57" s="454"/>
      <c r="X57" s="454"/>
      <c r="Y57" s="454"/>
      <c r="Z57" s="454"/>
      <c r="AA57" s="454"/>
      <c r="AB57" s="454"/>
      <c r="AC57" s="454"/>
      <c r="AD57" s="454"/>
      <c r="AE57" s="454"/>
      <c r="AF57" s="454"/>
      <c r="AG57" s="454"/>
      <c r="AH57" s="454"/>
      <c r="AI57" s="454"/>
      <c r="AJ57" s="454"/>
      <c r="AK57" s="454"/>
      <c r="AL57" s="454"/>
      <c r="AM57" s="454"/>
      <c r="AN57" s="454"/>
      <c r="AO57" s="454"/>
      <c r="AP57" s="454"/>
      <c r="AQ57" s="454"/>
      <c r="AR57" s="454"/>
      <c r="AS57" s="454"/>
      <c r="AT57" s="454"/>
      <c r="AU57" s="454"/>
      <c r="AV57" s="454"/>
      <c r="AW57" s="454"/>
      <c r="AX57" s="454"/>
      <c r="AY57" s="454"/>
      <c r="AZ57" s="454"/>
      <c r="BA57" s="454"/>
      <c r="BB57" s="454"/>
      <c r="BC57" s="454"/>
      <c r="BD57" s="454"/>
      <c r="BE57" s="289" t="s">
        <v>414</v>
      </c>
      <c r="BF57" s="288" t="s">
        <v>485</v>
      </c>
      <c r="BG57" s="289"/>
      <c r="BH57" s="288"/>
      <c r="BI57" s="288"/>
      <c r="BJ57" s="289"/>
      <c r="BK57" s="290"/>
    </row>
    <row r="58" spans="1:65" ht="15.75" customHeight="1">
      <c r="A58" s="275" t="s">
        <v>416</v>
      </c>
      <c r="B58" s="274" t="s">
        <v>497</v>
      </c>
      <c r="C58" s="452"/>
      <c r="D58" s="452"/>
      <c r="E58" s="452"/>
      <c r="F58" s="452"/>
      <c r="G58" s="452"/>
      <c r="H58" s="452"/>
      <c r="I58" s="452"/>
      <c r="J58" s="452"/>
      <c r="K58" s="452"/>
      <c r="L58" s="453"/>
      <c r="M58" s="452" t="s">
        <v>498</v>
      </c>
      <c r="N58" s="454"/>
      <c r="O58" s="454"/>
      <c r="P58" s="454"/>
      <c r="Q58" s="454"/>
      <c r="R58" s="454"/>
      <c r="S58" s="454"/>
      <c r="T58" s="454"/>
      <c r="U58" s="454"/>
      <c r="V58" s="454"/>
      <c r="W58" s="454"/>
      <c r="X58" s="454"/>
      <c r="Y58" s="454"/>
      <c r="Z58" s="454"/>
      <c r="AA58" s="454"/>
      <c r="AB58" s="454"/>
      <c r="AC58" s="454"/>
      <c r="AD58" s="454"/>
      <c r="AE58" s="454"/>
      <c r="AF58" s="454"/>
      <c r="AG58" s="454"/>
      <c r="AH58" s="454"/>
      <c r="AI58" s="454"/>
      <c r="AJ58" s="454"/>
      <c r="AK58" s="454"/>
      <c r="AL58" s="454"/>
      <c r="AM58" s="454"/>
      <c r="AN58" s="454"/>
      <c r="AO58" s="454"/>
      <c r="AP58" s="454"/>
      <c r="AQ58" s="454"/>
      <c r="AR58" s="454"/>
      <c r="AS58" s="454"/>
      <c r="AT58" s="454"/>
      <c r="AU58" s="454"/>
      <c r="AV58" s="454"/>
      <c r="AW58" s="454"/>
      <c r="AX58" s="454"/>
      <c r="AY58" s="454"/>
      <c r="AZ58" s="454"/>
      <c r="BA58" s="454"/>
      <c r="BB58" s="454"/>
      <c r="BC58" s="454"/>
      <c r="BD58" s="454"/>
      <c r="BE58" s="289" t="s">
        <v>414</v>
      </c>
      <c r="BF58" s="288" t="s">
        <v>485</v>
      </c>
      <c r="BG58" s="289"/>
      <c r="BH58" s="288"/>
      <c r="BI58" s="288"/>
      <c r="BJ58" s="289"/>
      <c r="BK58" s="290"/>
    </row>
    <row r="59" spans="1:65" ht="15.75" customHeight="1">
      <c r="A59" s="275" t="s">
        <v>416</v>
      </c>
      <c r="B59" s="274" t="s">
        <v>499</v>
      </c>
      <c r="C59" s="452"/>
      <c r="D59" s="452"/>
      <c r="E59" s="452"/>
      <c r="F59" s="452"/>
      <c r="G59" s="452"/>
      <c r="H59" s="452"/>
      <c r="I59" s="452"/>
      <c r="J59" s="452"/>
      <c r="K59" s="452"/>
      <c r="L59" s="453"/>
      <c r="M59" s="452" t="s">
        <v>500</v>
      </c>
      <c r="N59" s="454"/>
      <c r="O59" s="454"/>
      <c r="P59" s="454"/>
      <c r="Q59" s="454"/>
      <c r="R59" s="454"/>
      <c r="S59" s="454"/>
      <c r="T59" s="454"/>
      <c r="U59" s="454"/>
      <c r="V59" s="454"/>
      <c r="W59" s="454"/>
      <c r="X59" s="454"/>
      <c r="Y59" s="454"/>
      <c r="Z59" s="454"/>
      <c r="AA59" s="454"/>
      <c r="AB59" s="454"/>
      <c r="AC59" s="454"/>
      <c r="AD59" s="454"/>
      <c r="AE59" s="454"/>
      <c r="AF59" s="454"/>
      <c r="AG59" s="454"/>
      <c r="AH59" s="454"/>
      <c r="AI59" s="454"/>
      <c r="AJ59" s="454"/>
      <c r="AK59" s="454"/>
      <c r="AL59" s="454"/>
      <c r="AM59" s="454"/>
      <c r="AN59" s="454"/>
      <c r="AO59" s="454"/>
      <c r="AP59" s="454"/>
      <c r="AQ59" s="454"/>
      <c r="AR59" s="454"/>
      <c r="AS59" s="454"/>
      <c r="AT59" s="454"/>
      <c r="AU59" s="454"/>
      <c r="AV59" s="454"/>
      <c r="AW59" s="454"/>
      <c r="AX59" s="454"/>
      <c r="AY59" s="454"/>
      <c r="AZ59" s="454"/>
      <c r="BA59" s="454"/>
      <c r="BB59" s="454"/>
      <c r="BC59" s="454"/>
      <c r="BD59" s="454"/>
      <c r="BE59" s="289" t="s">
        <v>414</v>
      </c>
      <c r="BF59" s="288" t="s">
        <v>485</v>
      </c>
      <c r="BG59" s="289"/>
      <c r="BH59" s="288"/>
      <c r="BI59" s="288"/>
      <c r="BJ59" s="289"/>
      <c r="BK59" s="290"/>
    </row>
    <row r="60" spans="1:65" ht="15.75" customHeight="1">
      <c r="A60" s="275" t="s">
        <v>416</v>
      </c>
      <c r="B60" s="322" t="s">
        <v>501</v>
      </c>
      <c r="C60" s="323"/>
      <c r="D60" s="323"/>
      <c r="E60" s="323"/>
      <c r="F60" s="323"/>
      <c r="G60" s="323"/>
      <c r="H60" s="323"/>
      <c r="I60" s="323"/>
      <c r="J60" s="323"/>
      <c r="K60" s="323"/>
      <c r="L60" s="324"/>
      <c r="M60" s="323" t="s">
        <v>502</v>
      </c>
      <c r="N60" s="300"/>
      <c r="O60" s="300"/>
      <c r="P60" s="300"/>
      <c r="Q60" s="300"/>
      <c r="R60" s="300"/>
      <c r="S60" s="300"/>
      <c r="T60" s="300"/>
      <c r="U60" s="300"/>
      <c r="V60" s="300"/>
      <c r="W60" s="300"/>
      <c r="X60" s="300"/>
      <c r="Y60" s="300"/>
      <c r="Z60" s="300"/>
      <c r="AA60" s="300"/>
      <c r="AB60" s="300"/>
      <c r="AC60" s="300"/>
      <c r="AD60" s="300"/>
      <c r="AE60" s="300"/>
      <c r="AF60" s="300"/>
      <c r="AG60" s="300"/>
      <c r="AH60" s="300"/>
      <c r="AI60" s="300"/>
      <c r="AJ60" s="300"/>
      <c r="AK60" s="300"/>
      <c r="AL60" s="300"/>
      <c r="AM60" s="300"/>
      <c r="AN60" s="300"/>
      <c r="AO60" s="300"/>
      <c r="AP60" s="300"/>
      <c r="AQ60" s="300"/>
      <c r="AR60" s="300"/>
      <c r="AS60" s="300"/>
      <c r="AT60" s="300"/>
      <c r="AU60" s="300"/>
      <c r="AV60" s="300"/>
      <c r="AW60" s="300"/>
      <c r="AX60" s="300"/>
      <c r="AY60" s="300"/>
      <c r="AZ60" s="300"/>
      <c r="BA60" s="300"/>
      <c r="BB60" s="300"/>
      <c r="BC60" s="300"/>
      <c r="BD60" s="300"/>
      <c r="BE60" s="326" t="s">
        <v>414</v>
      </c>
      <c r="BF60" s="288" t="s">
        <v>485</v>
      </c>
      <c r="BG60" s="326"/>
      <c r="BH60" s="332"/>
      <c r="BI60" s="332"/>
      <c r="BJ60" s="326"/>
      <c r="BK60" s="327"/>
    </row>
    <row r="61" spans="1:65" ht="15.75" customHeight="1">
      <c r="A61" s="275" t="s">
        <v>416</v>
      </c>
      <c r="B61" s="322" t="s">
        <v>503</v>
      </c>
      <c r="C61" s="323"/>
      <c r="D61" s="323"/>
      <c r="E61" s="323"/>
      <c r="F61" s="323"/>
      <c r="G61" s="323"/>
      <c r="H61" s="323"/>
      <c r="I61" s="323"/>
      <c r="J61" s="323"/>
      <c r="K61" s="323"/>
      <c r="L61" s="324"/>
      <c r="M61" s="323" t="s">
        <v>504</v>
      </c>
      <c r="N61" s="300"/>
      <c r="O61" s="300"/>
      <c r="P61" s="300"/>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0"/>
      <c r="AV61" s="300"/>
      <c r="AW61" s="300"/>
      <c r="AX61" s="300"/>
      <c r="AY61" s="300"/>
      <c r="AZ61" s="300"/>
      <c r="BA61" s="300"/>
      <c r="BB61" s="300"/>
      <c r="BC61" s="300"/>
      <c r="BD61" s="300"/>
      <c r="BE61" s="326" t="s">
        <v>414</v>
      </c>
      <c r="BF61" s="288" t="s">
        <v>485</v>
      </c>
      <c r="BG61" s="326"/>
      <c r="BH61" s="332"/>
      <c r="BI61" s="332"/>
      <c r="BJ61" s="326"/>
      <c r="BK61" s="327"/>
    </row>
    <row r="62" spans="1:65" ht="15.75" customHeight="1">
      <c r="A62" s="275" t="s">
        <v>416</v>
      </c>
      <c r="B62" s="322" t="s">
        <v>505</v>
      </c>
      <c r="C62" s="323"/>
      <c r="D62" s="323"/>
      <c r="E62" s="323"/>
      <c r="F62" s="323"/>
      <c r="G62" s="323"/>
      <c r="H62" s="323"/>
      <c r="I62" s="323"/>
      <c r="J62" s="323"/>
      <c r="K62" s="323"/>
      <c r="L62" s="324"/>
      <c r="M62" s="323" t="s">
        <v>506</v>
      </c>
      <c r="N62" s="300"/>
      <c r="O62" s="300"/>
      <c r="P62" s="300"/>
      <c r="Q62" s="300"/>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0"/>
      <c r="AV62" s="300"/>
      <c r="AW62" s="300"/>
      <c r="AX62" s="300"/>
      <c r="AY62" s="300"/>
      <c r="AZ62" s="300"/>
      <c r="BA62" s="300"/>
      <c r="BB62" s="300"/>
      <c r="BC62" s="300"/>
      <c r="BD62" s="300"/>
      <c r="BE62" s="326" t="s">
        <v>414</v>
      </c>
      <c r="BF62" s="288" t="s">
        <v>485</v>
      </c>
      <c r="BG62" s="326"/>
      <c r="BH62" s="332"/>
      <c r="BI62" s="332"/>
      <c r="BJ62" s="326"/>
      <c r="BK62" s="327"/>
    </row>
    <row r="63" spans="1:65" ht="15.75" customHeight="1">
      <c r="A63" s="275" t="s">
        <v>416</v>
      </c>
      <c r="B63" s="322" t="s">
        <v>507</v>
      </c>
      <c r="C63" s="323"/>
      <c r="D63" s="323"/>
      <c r="E63" s="323"/>
      <c r="F63" s="323"/>
      <c r="G63" s="323"/>
      <c r="H63" s="323"/>
      <c r="I63" s="323"/>
      <c r="J63" s="323"/>
      <c r="K63" s="323"/>
      <c r="L63" s="324"/>
      <c r="M63" s="323" t="s">
        <v>508</v>
      </c>
      <c r="N63" s="300"/>
      <c r="O63" s="300"/>
      <c r="P63" s="300"/>
      <c r="Q63" s="300"/>
      <c r="R63" s="300"/>
      <c r="S63" s="300"/>
      <c r="T63" s="300"/>
      <c r="U63" s="300"/>
      <c r="V63" s="300"/>
      <c r="W63" s="300"/>
      <c r="X63" s="300"/>
      <c r="Y63" s="300"/>
      <c r="Z63" s="300"/>
      <c r="AA63" s="300"/>
      <c r="AB63" s="300"/>
      <c r="AC63" s="300"/>
      <c r="AD63" s="300"/>
      <c r="AE63" s="300"/>
      <c r="AF63" s="300"/>
      <c r="AG63" s="300"/>
      <c r="AH63" s="300"/>
      <c r="AI63" s="300"/>
      <c r="AJ63" s="300"/>
      <c r="AK63" s="300"/>
      <c r="AL63" s="300"/>
      <c r="AM63" s="300"/>
      <c r="AN63" s="300"/>
      <c r="AO63" s="300"/>
      <c r="AP63" s="300"/>
      <c r="AQ63" s="300"/>
      <c r="AR63" s="300"/>
      <c r="AS63" s="300"/>
      <c r="AT63" s="300"/>
      <c r="AU63" s="300"/>
      <c r="AV63" s="300"/>
      <c r="AW63" s="300"/>
      <c r="AX63" s="300"/>
      <c r="AY63" s="300"/>
      <c r="AZ63" s="300"/>
      <c r="BA63" s="300"/>
      <c r="BB63" s="300"/>
      <c r="BC63" s="300"/>
      <c r="BD63" s="300"/>
      <c r="BE63" s="326" t="s">
        <v>414</v>
      </c>
      <c r="BF63" s="288" t="s">
        <v>485</v>
      </c>
      <c r="BG63" s="326"/>
      <c r="BH63" s="332"/>
      <c r="BI63" s="332"/>
      <c r="BJ63" s="326"/>
      <c r="BK63" s="327"/>
    </row>
    <row r="64" spans="1:65" ht="15.75" customHeight="1">
      <c r="A64" s="275" t="s">
        <v>416</v>
      </c>
      <c r="B64" s="322" t="s">
        <v>509</v>
      </c>
      <c r="C64" s="323"/>
      <c r="D64" s="323"/>
      <c r="E64" s="323"/>
      <c r="F64" s="323"/>
      <c r="G64" s="323"/>
      <c r="H64" s="323"/>
      <c r="I64" s="323"/>
      <c r="J64" s="323"/>
      <c r="K64" s="323"/>
      <c r="L64" s="324"/>
      <c r="M64" s="323" t="s">
        <v>510</v>
      </c>
      <c r="N64" s="300"/>
      <c r="O64" s="300"/>
      <c r="P64" s="300"/>
      <c r="Q64" s="300"/>
      <c r="R64" s="300"/>
      <c r="S64" s="300"/>
      <c r="T64" s="300"/>
      <c r="U64" s="300"/>
      <c r="V64" s="300"/>
      <c r="W64" s="300"/>
      <c r="X64" s="300"/>
      <c r="Y64" s="300"/>
      <c r="Z64" s="300"/>
      <c r="AA64" s="300"/>
      <c r="AB64" s="300"/>
      <c r="AC64" s="300"/>
      <c r="AD64" s="300"/>
      <c r="AE64" s="300"/>
      <c r="AF64" s="300"/>
      <c r="AG64" s="300"/>
      <c r="AH64" s="300"/>
      <c r="AI64" s="300"/>
      <c r="AJ64" s="300"/>
      <c r="AK64" s="300"/>
      <c r="AL64" s="300"/>
      <c r="AM64" s="300"/>
      <c r="AN64" s="300"/>
      <c r="AO64" s="300"/>
      <c r="AP64" s="300"/>
      <c r="AQ64" s="300"/>
      <c r="AR64" s="300"/>
      <c r="AS64" s="300"/>
      <c r="AT64" s="300"/>
      <c r="AU64" s="300"/>
      <c r="AV64" s="300"/>
      <c r="AW64" s="300"/>
      <c r="AX64" s="300"/>
      <c r="AY64" s="300"/>
      <c r="AZ64" s="300"/>
      <c r="BA64" s="300"/>
      <c r="BB64" s="300"/>
      <c r="BC64" s="300"/>
      <c r="BD64" s="300"/>
      <c r="BE64" s="288" t="s">
        <v>409</v>
      </c>
      <c r="BF64" s="288" t="s">
        <v>422</v>
      </c>
      <c r="BG64" s="289" t="s">
        <v>382</v>
      </c>
      <c r="BH64" s="332" t="s">
        <v>383</v>
      </c>
      <c r="BI64" s="332"/>
      <c r="BJ64" s="326"/>
      <c r="BK64" s="327" t="s">
        <v>411</v>
      </c>
    </row>
    <row r="65" spans="1:63" ht="15.75" customHeight="1">
      <c r="A65" s="275" t="s">
        <v>416</v>
      </c>
      <c r="B65" s="322" t="s">
        <v>511</v>
      </c>
      <c r="C65" s="323"/>
      <c r="D65" s="323"/>
      <c r="E65" s="323"/>
      <c r="F65" s="323"/>
      <c r="G65" s="323"/>
      <c r="H65" s="323"/>
      <c r="I65" s="323"/>
      <c r="J65" s="323"/>
      <c r="K65" s="323"/>
      <c r="L65" s="324"/>
      <c r="M65" s="323" t="s">
        <v>512</v>
      </c>
      <c r="N65" s="300"/>
      <c r="O65" s="300"/>
      <c r="P65" s="300"/>
      <c r="Q65" s="300"/>
      <c r="R65" s="300"/>
      <c r="S65" s="300"/>
      <c r="T65" s="300"/>
      <c r="U65" s="300"/>
      <c r="V65" s="300"/>
      <c r="W65" s="300"/>
      <c r="X65" s="300"/>
      <c r="Y65" s="300"/>
      <c r="Z65" s="300"/>
      <c r="AA65" s="300"/>
      <c r="AB65" s="300"/>
      <c r="AC65" s="300"/>
      <c r="AD65" s="300"/>
      <c r="AE65" s="300"/>
      <c r="AF65" s="300"/>
      <c r="AG65" s="300"/>
      <c r="AH65" s="300"/>
      <c r="AI65" s="300"/>
      <c r="AJ65" s="300"/>
      <c r="AK65" s="300"/>
      <c r="AL65" s="300"/>
      <c r="AM65" s="300"/>
      <c r="AN65" s="300"/>
      <c r="AO65" s="300"/>
      <c r="AP65" s="300"/>
      <c r="AQ65" s="300"/>
      <c r="AR65" s="300"/>
      <c r="AS65" s="300"/>
      <c r="AT65" s="300"/>
      <c r="AU65" s="300"/>
      <c r="AV65" s="300"/>
      <c r="AW65" s="300"/>
      <c r="AX65" s="300"/>
      <c r="AY65" s="300"/>
      <c r="AZ65" s="300"/>
      <c r="BA65" s="300"/>
      <c r="BB65" s="300"/>
      <c r="BC65" s="300"/>
      <c r="BD65" s="300"/>
      <c r="BE65" s="288" t="s">
        <v>409</v>
      </c>
      <c r="BF65" s="288" t="s">
        <v>422</v>
      </c>
      <c r="BG65" s="289" t="s">
        <v>382</v>
      </c>
      <c r="BH65" s="332" t="s">
        <v>383</v>
      </c>
      <c r="BI65" s="332"/>
      <c r="BJ65" s="326"/>
      <c r="BK65" s="327" t="s">
        <v>411</v>
      </c>
    </row>
    <row r="66" spans="1:63" ht="15.75" customHeight="1">
      <c r="A66" s="275" t="s">
        <v>416</v>
      </c>
      <c r="B66" s="322" t="s">
        <v>513</v>
      </c>
      <c r="C66" s="323"/>
      <c r="D66" s="323"/>
      <c r="E66" s="323"/>
      <c r="F66" s="323"/>
      <c r="G66" s="323"/>
      <c r="H66" s="323"/>
      <c r="I66" s="323"/>
      <c r="J66" s="323"/>
      <c r="K66" s="323"/>
      <c r="L66" s="324"/>
      <c r="M66" s="323" t="s">
        <v>514</v>
      </c>
      <c r="N66" s="300"/>
      <c r="O66" s="300"/>
      <c r="P66" s="300"/>
      <c r="Q66" s="300"/>
      <c r="R66" s="300"/>
      <c r="S66" s="300"/>
      <c r="T66" s="300"/>
      <c r="U66" s="300"/>
      <c r="V66" s="300"/>
      <c r="W66" s="300"/>
      <c r="X66" s="300"/>
      <c r="Y66" s="300"/>
      <c r="Z66" s="300"/>
      <c r="AA66" s="300"/>
      <c r="AB66" s="300"/>
      <c r="AC66" s="300"/>
      <c r="AD66" s="300"/>
      <c r="AE66" s="300"/>
      <c r="AF66" s="300"/>
      <c r="AG66" s="300"/>
      <c r="AH66" s="300"/>
      <c r="AI66" s="300"/>
      <c r="AJ66" s="300"/>
      <c r="AK66" s="300"/>
      <c r="AL66" s="300"/>
      <c r="AM66" s="300"/>
      <c r="AN66" s="300"/>
      <c r="AO66" s="300"/>
      <c r="AP66" s="300"/>
      <c r="AQ66" s="300"/>
      <c r="AR66" s="300"/>
      <c r="AS66" s="300"/>
      <c r="AT66" s="300"/>
      <c r="AU66" s="300"/>
      <c r="AV66" s="300"/>
      <c r="AW66" s="300"/>
      <c r="AX66" s="300"/>
      <c r="AY66" s="300"/>
      <c r="AZ66" s="300"/>
      <c r="BA66" s="300"/>
      <c r="BB66" s="300"/>
      <c r="BC66" s="300"/>
      <c r="BD66" s="300"/>
      <c r="BE66" s="326" t="s">
        <v>435</v>
      </c>
      <c r="BF66" s="332" t="s">
        <v>515</v>
      </c>
      <c r="BG66" s="326"/>
      <c r="BH66" s="332"/>
      <c r="BI66" s="332"/>
      <c r="BJ66" s="326"/>
      <c r="BK66" s="327"/>
    </row>
    <row r="67" spans="1:63" ht="15.75" customHeight="1">
      <c r="A67" s="275" t="s">
        <v>416</v>
      </c>
      <c r="B67" s="322" t="s">
        <v>516</v>
      </c>
      <c r="C67" s="323"/>
      <c r="D67" s="323"/>
      <c r="E67" s="323"/>
      <c r="F67" s="323"/>
      <c r="G67" s="323"/>
      <c r="H67" s="323"/>
      <c r="I67" s="323"/>
      <c r="J67" s="323"/>
      <c r="K67" s="323"/>
      <c r="L67" s="324"/>
      <c r="M67" s="323" t="s">
        <v>517</v>
      </c>
      <c r="N67" s="300"/>
      <c r="O67" s="300"/>
      <c r="P67" s="300"/>
      <c r="Q67" s="300"/>
      <c r="R67" s="300"/>
      <c r="S67" s="300"/>
      <c r="T67" s="300"/>
      <c r="U67" s="300"/>
      <c r="V67" s="300"/>
      <c r="W67" s="300"/>
      <c r="X67" s="300"/>
      <c r="Y67" s="300"/>
      <c r="Z67" s="300"/>
      <c r="AA67" s="300"/>
      <c r="AB67" s="300"/>
      <c r="AC67" s="300"/>
      <c r="AD67" s="300"/>
      <c r="AE67" s="300"/>
      <c r="AF67" s="300"/>
      <c r="AG67" s="300"/>
      <c r="AH67" s="300"/>
      <c r="AI67" s="300"/>
      <c r="AJ67" s="300"/>
      <c r="AK67" s="300"/>
      <c r="AL67" s="300"/>
      <c r="AM67" s="300"/>
      <c r="AN67" s="300"/>
      <c r="AO67" s="300"/>
      <c r="AP67" s="300"/>
      <c r="AQ67" s="300"/>
      <c r="AR67" s="300"/>
      <c r="AS67" s="300"/>
      <c r="AT67" s="300"/>
      <c r="AU67" s="300"/>
      <c r="AV67" s="300"/>
      <c r="AW67" s="300"/>
      <c r="AX67" s="300"/>
      <c r="AY67" s="300"/>
      <c r="AZ67" s="300"/>
      <c r="BA67" s="300"/>
      <c r="BB67" s="300"/>
      <c r="BC67" s="300"/>
      <c r="BD67" s="300"/>
      <c r="BE67" s="326" t="s">
        <v>435</v>
      </c>
      <c r="BF67" s="332" t="s">
        <v>515</v>
      </c>
      <c r="BG67" s="326"/>
      <c r="BH67" s="332" t="s">
        <v>383</v>
      </c>
      <c r="BI67" s="332"/>
      <c r="BJ67" s="326"/>
      <c r="BK67" s="327"/>
    </row>
    <row r="68" spans="1:63" ht="15.75" customHeight="1">
      <c r="A68" s="275" t="s">
        <v>416</v>
      </c>
      <c r="B68" s="322" t="s">
        <v>518</v>
      </c>
      <c r="C68" s="323"/>
      <c r="D68" s="323"/>
      <c r="E68" s="323"/>
      <c r="F68" s="323"/>
      <c r="G68" s="323"/>
      <c r="H68" s="323"/>
      <c r="I68" s="323"/>
      <c r="J68" s="323"/>
      <c r="K68" s="323"/>
      <c r="L68" s="324"/>
      <c r="M68" s="323" t="s">
        <v>519</v>
      </c>
      <c r="N68" s="300"/>
      <c r="O68" s="300"/>
      <c r="P68" s="300"/>
      <c r="Q68" s="300"/>
      <c r="R68" s="300"/>
      <c r="S68" s="300"/>
      <c r="T68" s="300"/>
      <c r="U68" s="300"/>
      <c r="V68" s="300"/>
      <c r="W68" s="300"/>
      <c r="X68" s="300"/>
      <c r="Y68" s="300"/>
      <c r="Z68" s="300"/>
      <c r="AA68" s="300"/>
      <c r="AB68" s="300"/>
      <c r="AC68" s="300"/>
      <c r="AD68" s="300"/>
      <c r="AE68" s="300"/>
      <c r="AF68" s="300"/>
      <c r="AG68" s="300"/>
      <c r="AH68" s="300"/>
      <c r="AI68" s="300"/>
      <c r="AJ68" s="300"/>
      <c r="AK68" s="300"/>
      <c r="AL68" s="300"/>
      <c r="AM68" s="300"/>
      <c r="AN68" s="300"/>
      <c r="AO68" s="300"/>
      <c r="AP68" s="300"/>
      <c r="AQ68" s="300"/>
      <c r="AR68" s="300"/>
      <c r="AS68" s="300"/>
      <c r="AT68" s="300"/>
      <c r="AU68" s="300"/>
      <c r="AV68" s="300"/>
      <c r="AW68" s="300"/>
      <c r="AX68" s="300"/>
      <c r="AY68" s="300"/>
      <c r="AZ68" s="300"/>
      <c r="BA68" s="300"/>
      <c r="BB68" s="300"/>
      <c r="BC68" s="300"/>
      <c r="BD68" s="300"/>
      <c r="BE68" s="326" t="s">
        <v>414</v>
      </c>
      <c r="BF68" s="288" t="s">
        <v>485</v>
      </c>
      <c r="BG68" s="326"/>
      <c r="BH68" s="332"/>
      <c r="BI68" s="332"/>
      <c r="BJ68" s="326"/>
      <c r="BK68" s="327"/>
    </row>
    <row r="69" spans="1:63" ht="15.75" customHeight="1">
      <c r="A69" s="275" t="s">
        <v>416</v>
      </c>
      <c r="B69" s="322" t="s">
        <v>520</v>
      </c>
      <c r="C69" s="323"/>
      <c r="D69" s="323"/>
      <c r="E69" s="323"/>
      <c r="F69" s="323"/>
      <c r="G69" s="323"/>
      <c r="H69" s="323"/>
      <c r="I69" s="323"/>
      <c r="J69" s="323"/>
      <c r="K69" s="323"/>
      <c r="L69" s="324"/>
      <c r="M69" s="323" t="s">
        <v>521</v>
      </c>
      <c r="N69" s="300"/>
      <c r="O69" s="300"/>
      <c r="P69" s="300"/>
      <c r="Q69" s="300"/>
      <c r="R69" s="300"/>
      <c r="S69" s="300"/>
      <c r="T69" s="300"/>
      <c r="U69" s="300"/>
      <c r="V69" s="300"/>
      <c r="W69" s="300"/>
      <c r="X69" s="300"/>
      <c r="Y69" s="300"/>
      <c r="Z69" s="300"/>
      <c r="AA69" s="300"/>
      <c r="AB69" s="300"/>
      <c r="AC69" s="300"/>
      <c r="AD69" s="300"/>
      <c r="AE69" s="300"/>
      <c r="AF69" s="300"/>
      <c r="AG69" s="300"/>
      <c r="AH69" s="300"/>
      <c r="AI69" s="300"/>
      <c r="AJ69" s="300"/>
      <c r="AK69" s="300"/>
      <c r="AL69" s="300"/>
      <c r="AM69" s="300"/>
      <c r="AN69" s="300"/>
      <c r="AO69" s="300"/>
      <c r="AP69" s="300"/>
      <c r="AQ69" s="300"/>
      <c r="AR69" s="300"/>
      <c r="AS69" s="300"/>
      <c r="AT69" s="300"/>
      <c r="AU69" s="300"/>
      <c r="AV69" s="300"/>
      <c r="AW69" s="300"/>
      <c r="AX69" s="300"/>
      <c r="AY69" s="300"/>
      <c r="AZ69" s="300"/>
      <c r="BA69" s="300"/>
      <c r="BB69" s="300"/>
      <c r="BC69" s="300"/>
      <c r="BD69" s="300"/>
      <c r="BE69" s="326" t="s">
        <v>414</v>
      </c>
      <c r="BF69" s="288" t="s">
        <v>485</v>
      </c>
      <c r="BG69" s="326"/>
      <c r="BH69" s="332"/>
      <c r="BI69" s="332"/>
      <c r="BJ69" s="326"/>
      <c r="BK69" s="327"/>
    </row>
    <row r="70" spans="1:63" ht="15.75" customHeight="1">
      <c r="A70" s="275" t="s">
        <v>416</v>
      </c>
      <c r="B70" s="322" t="s">
        <v>273</v>
      </c>
      <c r="C70" s="323"/>
      <c r="D70" s="323"/>
      <c r="E70" s="323"/>
      <c r="F70" s="323"/>
      <c r="G70" s="323"/>
      <c r="H70" s="323"/>
      <c r="I70" s="323"/>
      <c r="J70" s="323"/>
      <c r="K70" s="323"/>
      <c r="L70" s="324"/>
      <c r="M70" s="323" t="s">
        <v>522</v>
      </c>
      <c r="N70" s="300"/>
      <c r="O70" s="300"/>
      <c r="P70" s="300"/>
      <c r="Q70" s="300"/>
      <c r="R70" s="300"/>
      <c r="S70" s="300"/>
      <c r="T70" s="300"/>
      <c r="U70" s="300"/>
      <c r="V70" s="300"/>
      <c r="W70" s="300"/>
      <c r="X70" s="300"/>
      <c r="Y70" s="300"/>
      <c r="Z70" s="300"/>
      <c r="AA70" s="300"/>
      <c r="AB70" s="300"/>
      <c r="AC70" s="300"/>
      <c r="AD70" s="300"/>
      <c r="AE70" s="300"/>
      <c r="AF70" s="300"/>
      <c r="AG70" s="300"/>
      <c r="AH70" s="300"/>
      <c r="AI70" s="300"/>
      <c r="AJ70" s="300"/>
      <c r="AK70" s="300"/>
      <c r="AL70" s="300"/>
      <c r="AM70" s="300"/>
      <c r="AN70" s="300"/>
      <c r="AO70" s="300"/>
      <c r="AP70" s="300"/>
      <c r="AQ70" s="300"/>
      <c r="AR70" s="300"/>
      <c r="AS70" s="300"/>
      <c r="AT70" s="300"/>
      <c r="AU70" s="300"/>
      <c r="AV70" s="300"/>
      <c r="AW70" s="300"/>
      <c r="AX70" s="300"/>
      <c r="AY70" s="300"/>
      <c r="AZ70" s="300"/>
      <c r="BA70" s="300"/>
      <c r="BB70" s="300"/>
      <c r="BC70" s="300"/>
      <c r="BD70" s="300"/>
      <c r="BE70" s="326" t="s">
        <v>414</v>
      </c>
      <c r="BF70" s="288" t="s">
        <v>485</v>
      </c>
      <c r="BG70" s="326"/>
      <c r="BH70" s="332"/>
      <c r="BI70" s="332"/>
      <c r="BJ70" s="326"/>
      <c r="BK70" s="327"/>
    </row>
    <row r="71" spans="1:63" ht="15.75" customHeight="1">
      <c r="A71" s="275" t="s">
        <v>416</v>
      </c>
      <c r="B71" s="322" t="s">
        <v>523</v>
      </c>
      <c r="C71" s="323"/>
      <c r="D71" s="323"/>
      <c r="E71" s="323"/>
      <c r="F71" s="323"/>
      <c r="G71" s="323"/>
      <c r="H71" s="323"/>
      <c r="I71" s="323"/>
      <c r="J71" s="323"/>
      <c r="K71" s="323"/>
      <c r="L71" s="324"/>
      <c r="M71" s="323" t="s">
        <v>524</v>
      </c>
      <c r="N71" s="300"/>
      <c r="O71" s="300"/>
      <c r="P71" s="300"/>
      <c r="Q71" s="300"/>
      <c r="R71" s="300"/>
      <c r="S71" s="300"/>
      <c r="T71" s="300"/>
      <c r="U71" s="300"/>
      <c r="V71" s="300"/>
      <c r="W71" s="300"/>
      <c r="X71" s="300"/>
      <c r="Y71" s="300"/>
      <c r="Z71" s="300"/>
      <c r="AA71" s="300"/>
      <c r="AB71" s="300"/>
      <c r="AC71" s="300"/>
      <c r="AD71" s="300"/>
      <c r="AE71" s="300"/>
      <c r="AF71" s="300"/>
      <c r="AG71" s="300"/>
      <c r="AH71" s="300"/>
      <c r="AI71" s="300"/>
      <c r="AJ71" s="300"/>
      <c r="AK71" s="300"/>
      <c r="AL71" s="300"/>
      <c r="AM71" s="300"/>
      <c r="AN71" s="300"/>
      <c r="AO71" s="300"/>
      <c r="AP71" s="300"/>
      <c r="AQ71" s="300"/>
      <c r="AR71" s="300"/>
      <c r="AS71" s="300"/>
      <c r="AT71" s="300"/>
      <c r="AU71" s="300"/>
      <c r="AV71" s="300"/>
      <c r="AW71" s="300"/>
      <c r="AX71" s="300"/>
      <c r="AY71" s="300"/>
      <c r="AZ71" s="300"/>
      <c r="BA71" s="300"/>
      <c r="BB71" s="300"/>
      <c r="BC71" s="300"/>
      <c r="BD71" s="300"/>
      <c r="BE71" s="326" t="s">
        <v>435</v>
      </c>
      <c r="BF71" s="332" t="s">
        <v>515</v>
      </c>
      <c r="BG71" s="326"/>
      <c r="BH71" s="332"/>
      <c r="BI71" s="332"/>
      <c r="BJ71" s="326"/>
      <c r="BK71" s="327"/>
    </row>
    <row r="72" spans="1:63" ht="15.75" customHeight="1">
      <c r="A72" s="275" t="s">
        <v>416</v>
      </c>
      <c r="B72" s="322" t="s">
        <v>277</v>
      </c>
      <c r="C72" s="323"/>
      <c r="D72" s="323"/>
      <c r="E72" s="323"/>
      <c r="F72" s="323"/>
      <c r="G72" s="323"/>
      <c r="H72" s="323"/>
      <c r="I72" s="323"/>
      <c r="J72" s="323"/>
      <c r="K72" s="323"/>
      <c r="L72" s="324"/>
      <c r="M72" s="323" t="s">
        <v>525</v>
      </c>
      <c r="N72" s="300"/>
      <c r="O72" s="300"/>
      <c r="P72" s="300"/>
      <c r="Q72" s="300"/>
      <c r="R72" s="300"/>
      <c r="S72" s="300"/>
      <c r="T72" s="300"/>
      <c r="U72" s="300"/>
      <c r="V72" s="300"/>
      <c r="W72" s="300"/>
      <c r="X72" s="300"/>
      <c r="Y72" s="300"/>
      <c r="Z72" s="300"/>
      <c r="AA72" s="300"/>
      <c r="AB72" s="300"/>
      <c r="AC72" s="300"/>
      <c r="AD72" s="300"/>
      <c r="AE72" s="300"/>
      <c r="AF72" s="300"/>
      <c r="AG72" s="300"/>
      <c r="AH72" s="300"/>
      <c r="AI72" s="300"/>
      <c r="AJ72" s="300"/>
      <c r="AK72" s="300"/>
      <c r="AL72" s="300"/>
      <c r="AM72" s="300"/>
      <c r="AN72" s="300"/>
      <c r="AO72" s="300"/>
      <c r="AP72" s="300"/>
      <c r="AQ72" s="300"/>
      <c r="AR72" s="300"/>
      <c r="AS72" s="300"/>
      <c r="AT72" s="300"/>
      <c r="AU72" s="300"/>
      <c r="AV72" s="300"/>
      <c r="AW72" s="300"/>
      <c r="AX72" s="300"/>
      <c r="AY72" s="300"/>
      <c r="AZ72" s="300"/>
      <c r="BA72" s="300"/>
      <c r="BB72" s="300"/>
      <c r="BC72" s="300"/>
      <c r="BD72" s="300"/>
      <c r="BE72" s="288" t="s">
        <v>418</v>
      </c>
      <c r="BF72" s="288" t="s">
        <v>422</v>
      </c>
      <c r="BG72" s="326"/>
      <c r="BH72" s="332"/>
      <c r="BI72" s="332"/>
      <c r="BJ72" s="326"/>
      <c r="BK72" s="327"/>
    </row>
    <row r="73" spans="1:63" ht="15.75" customHeight="1">
      <c r="A73" s="275" t="s">
        <v>416</v>
      </c>
      <c r="B73" s="322" t="s">
        <v>526</v>
      </c>
      <c r="C73" s="323"/>
      <c r="D73" s="323"/>
      <c r="E73" s="323"/>
      <c r="F73" s="323"/>
      <c r="G73" s="323"/>
      <c r="H73" s="323"/>
      <c r="I73" s="323"/>
      <c r="J73" s="323"/>
      <c r="K73" s="323"/>
      <c r="L73" s="324"/>
      <c r="M73" s="323" t="s">
        <v>527</v>
      </c>
      <c r="N73" s="300"/>
      <c r="O73" s="300"/>
      <c r="P73" s="300"/>
      <c r="Q73" s="300"/>
      <c r="R73" s="300"/>
      <c r="S73" s="300"/>
      <c r="T73" s="300"/>
      <c r="U73" s="300"/>
      <c r="V73" s="300"/>
      <c r="W73" s="300"/>
      <c r="X73" s="300"/>
      <c r="Y73" s="300"/>
      <c r="Z73" s="300"/>
      <c r="AA73" s="300"/>
      <c r="AB73" s="300"/>
      <c r="AC73" s="300"/>
      <c r="AD73" s="300"/>
      <c r="AE73" s="300"/>
      <c r="AF73" s="300"/>
      <c r="AG73" s="300"/>
      <c r="AH73" s="300"/>
      <c r="AI73" s="300"/>
      <c r="AJ73" s="300"/>
      <c r="AK73" s="300"/>
      <c r="AL73" s="300"/>
      <c r="AM73" s="300"/>
      <c r="AN73" s="300"/>
      <c r="AO73" s="300"/>
      <c r="AP73" s="300"/>
      <c r="AQ73" s="300"/>
      <c r="AR73" s="300"/>
      <c r="AS73" s="300"/>
      <c r="AT73" s="300"/>
      <c r="AU73" s="300"/>
      <c r="AV73" s="300"/>
      <c r="AW73" s="300"/>
      <c r="AX73" s="300"/>
      <c r="AY73" s="300"/>
      <c r="AZ73" s="300"/>
      <c r="BA73" s="300"/>
      <c r="BB73" s="300"/>
      <c r="BC73" s="300"/>
      <c r="BD73" s="300"/>
      <c r="BE73" s="326" t="s">
        <v>414</v>
      </c>
      <c r="BF73" s="332" t="s">
        <v>515</v>
      </c>
      <c r="BG73" s="326"/>
      <c r="BH73" s="332"/>
      <c r="BI73" s="332"/>
      <c r="BJ73" s="326"/>
      <c r="BK73" s="327"/>
    </row>
    <row r="74" spans="1:63" ht="15.75" customHeight="1">
      <c r="A74" s="275" t="s">
        <v>416</v>
      </c>
      <c r="B74" s="322" t="s">
        <v>528</v>
      </c>
      <c r="C74" s="323"/>
      <c r="D74" s="323"/>
      <c r="E74" s="323"/>
      <c r="F74" s="323"/>
      <c r="G74" s="323"/>
      <c r="H74" s="323"/>
      <c r="I74" s="323"/>
      <c r="J74" s="323"/>
      <c r="K74" s="323"/>
      <c r="L74" s="324"/>
      <c r="M74" s="323" t="s">
        <v>529</v>
      </c>
      <c r="N74" s="300"/>
      <c r="O74" s="300"/>
      <c r="P74" s="300"/>
      <c r="Q74" s="300"/>
      <c r="R74" s="300"/>
      <c r="S74" s="300"/>
      <c r="T74" s="300"/>
      <c r="U74" s="300"/>
      <c r="V74" s="300"/>
      <c r="W74" s="300"/>
      <c r="X74" s="300"/>
      <c r="Y74" s="300"/>
      <c r="Z74" s="300"/>
      <c r="AA74" s="300"/>
      <c r="AB74" s="300"/>
      <c r="AC74" s="300"/>
      <c r="AD74" s="300"/>
      <c r="AE74" s="300"/>
      <c r="AF74" s="300"/>
      <c r="AG74" s="300"/>
      <c r="AH74" s="300"/>
      <c r="AI74" s="300"/>
      <c r="AJ74" s="300"/>
      <c r="AK74" s="300"/>
      <c r="AL74" s="300"/>
      <c r="AM74" s="300"/>
      <c r="AN74" s="300"/>
      <c r="AO74" s="300"/>
      <c r="AP74" s="300"/>
      <c r="AQ74" s="300"/>
      <c r="AR74" s="300"/>
      <c r="AS74" s="300"/>
      <c r="AT74" s="300"/>
      <c r="AU74" s="300"/>
      <c r="AV74" s="300"/>
      <c r="AW74" s="300"/>
      <c r="AX74" s="300"/>
      <c r="AY74" s="300"/>
      <c r="AZ74" s="300"/>
      <c r="BA74" s="300"/>
      <c r="BB74" s="300"/>
      <c r="BC74" s="300"/>
      <c r="BD74" s="300"/>
      <c r="BE74" s="288" t="s">
        <v>418</v>
      </c>
      <c r="BF74" s="288" t="s">
        <v>422</v>
      </c>
      <c r="BG74" s="326"/>
      <c r="BH74" s="332"/>
      <c r="BI74" s="332"/>
      <c r="BJ74" s="326"/>
      <c r="BK74" s="327"/>
    </row>
    <row r="75" spans="1:63" ht="15.75" customHeight="1">
      <c r="A75" s="275" t="s">
        <v>416</v>
      </c>
      <c r="B75" s="322" t="s">
        <v>530</v>
      </c>
      <c r="C75" s="323"/>
      <c r="D75" s="323"/>
      <c r="E75" s="323"/>
      <c r="F75" s="323"/>
      <c r="G75" s="323"/>
      <c r="H75" s="323"/>
      <c r="I75" s="323"/>
      <c r="J75" s="323"/>
      <c r="K75" s="323"/>
      <c r="L75" s="324"/>
      <c r="M75" s="323" t="s">
        <v>531</v>
      </c>
      <c r="N75" s="300"/>
      <c r="O75" s="300"/>
      <c r="P75" s="300"/>
      <c r="Q75" s="300"/>
      <c r="R75" s="300"/>
      <c r="S75" s="300"/>
      <c r="T75" s="300"/>
      <c r="U75" s="300"/>
      <c r="V75" s="300"/>
      <c r="W75" s="300"/>
      <c r="X75" s="300"/>
      <c r="Y75" s="300"/>
      <c r="Z75" s="300"/>
      <c r="AA75" s="300"/>
      <c r="AB75" s="300"/>
      <c r="AC75" s="300"/>
      <c r="AD75" s="300"/>
      <c r="AE75" s="300"/>
      <c r="AF75" s="300"/>
      <c r="AG75" s="300"/>
      <c r="AH75" s="300"/>
      <c r="AI75" s="300"/>
      <c r="AJ75" s="300"/>
      <c r="AK75" s="300"/>
      <c r="AL75" s="300"/>
      <c r="AM75" s="300"/>
      <c r="AN75" s="300"/>
      <c r="AO75" s="300"/>
      <c r="AP75" s="300"/>
      <c r="AQ75" s="300"/>
      <c r="AR75" s="300"/>
      <c r="AS75" s="300"/>
      <c r="AT75" s="300"/>
      <c r="AU75" s="300"/>
      <c r="AV75" s="300"/>
      <c r="AW75" s="300"/>
      <c r="AX75" s="300"/>
      <c r="AY75" s="300"/>
      <c r="AZ75" s="300"/>
      <c r="BA75" s="300"/>
      <c r="BB75" s="300"/>
      <c r="BC75" s="300"/>
      <c r="BD75" s="300"/>
      <c r="BE75" s="288" t="s">
        <v>418</v>
      </c>
      <c r="BF75" s="288" t="s">
        <v>422</v>
      </c>
      <c r="BG75" s="326"/>
      <c r="BH75" s="332"/>
      <c r="BI75" s="332"/>
      <c r="BJ75" s="326"/>
      <c r="BK75" s="327"/>
    </row>
    <row r="76" spans="1:63" ht="15.75" customHeight="1">
      <c r="A76" s="275" t="s">
        <v>416</v>
      </c>
      <c r="B76" s="322" t="s">
        <v>532</v>
      </c>
      <c r="C76" s="323"/>
      <c r="D76" s="323"/>
      <c r="E76" s="323"/>
      <c r="F76" s="323"/>
      <c r="G76" s="323"/>
      <c r="H76" s="323"/>
      <c r="I76" s="323"/>
      <c r="J76" s="323"/>
      <c r="K76" s="323"/>
      <c r="L76" s="324"/>
      <c r="M76" s="323" t="s">
        <v>533</v>
      </c>
      <c r="N76" s="300"/>
      <c r="O76" s="300"/>
      <c r="P76" s="300"/>
      <c r="Q76" s="300"/>
      <c r="R76" s="300"/>
      <c r="S76" s="300"/>
      <c r="T76" s="300"/>
      <c r="U76" s="300"/>
      <c r="V76" s="300"/>
      <c r="W76" s="300"/>
      <c r="X76" s="300"/>
      <c r="Y76" s="300"/>
      <c r="Z76" s="300"/>
      <c r="AA76" s="300"/>
      <c r="AB76" s="300"/>
      <c r="AC76" s="300"/>
      <c r="AD76" s="300"/>
      <c r="AE76" s="300"/>
      <c r="AF76" s="300"/>
      <c r="AG76" s="300"/>
      <c r="AH76" s="300"/>
      <c r="AI76" s="300"/>
      <c r="AJ76" s="300"/>
      <c r="AK76" s="300"/>
      <c r="AL76" s="300"/>
      <c r="AM76" s="300"/>
      <c r="AN76" s="300"/>
      <c r="AO76" s="300"/>
      <c r="AP76" s="300"/>
      <c r="AQ76" s="300"/>
      <c r="AR76" s="300"/>
      <c r="AS76" s="300"/>
      <c r="AT76" s="300"/>
      <c r="AU76" s="300"/>
      <c r="AV76" s="300"/>
      <c r="AW76" s="300"/>
      <c r="AX76" s="300"/>
      <c r="AY76" s="300"/>
      <c r="AZ76" s="300"/>
      <c r="BA76" s="300"/>
      <c r="BB76" s="300"/>
      <c r="BC76" s="300"/>
      <c r="BD76" s="300"/>
      <c r="BE76" s="288" t="s">
        <v>418</v>
      </c>
      <c r="BF76" s="288" t="s">
        <v>422</v>
      </c>
      <c r="BG76" s="326"/>
      <c r="BH76" s="332"/>
      <c r="BI76" s="332"/>
      <c r="BJ76" s="326"/>
      <c r="BK76" s="327"/>
    </row>
    <row r="77" spans="1:63" ht="15.75" customHeight="1">
      <c r="A77" s="275" t="s">
        <v>416</v>
      </c>
      <c r="B77" s="322" t="s">
        <v>534</v>
      </c>
      <c r="C77" s="323"/>
      <c r="D77" s="323"/>
      <c r="E77" s="323"/>
      <c r="F77" s="323"/>
      <c r="G77" s="323"/>
      <c r="H77" s="323"/>
      <c r="I77" s="323"/>
      <c r="J77" s="323"/>
      <c r="K77" s="323"/>
      <c r="L77" s="324"/>
      <c r="M77" s="323" t="s">
        <v>535</v>
      </c>
      <c r="N77" s="300"/>
      <c r="O77" s="300"/>
      <c r="P77" s="300"/>
      <c r="Q77" s="300"/>
      <c r="R77" s="300"/>
      <c r="S77" s="300"/>
      <c r="T77" s="300"/>
      <c r="U77" s="300"/>
      <c r="V77" s="300"/>
      <c r="W77" s="300"/>
      <c r="X77" s="300"/>
      <c r="Y77" s="300"/>
      <c r="Z77" s="300"/>
      <c r="AA77" s="300"/>
      <c r="AB77" s="300"/>
      <c r="AC77" s="300"/>
      <c r="AD77" s="300"/>
      <c r="AE77" s="300"/>
      <c r="AF77" s="300"/>
      <c r="AG77" s="300"/>
      <c r="AH77" s="300"/>
      <c r="AI77" s="300"/>
      <c r="AJ77" s="300"/>
      <c r="AK77" s="300"/>
      <c r="AL77" s="300"/>
      <c r="AM77" s="300"/>
      <c r="AN77" s="300"/>
      <c r="AO77" s="300"/>
      <c r="AP77" s="300"/>
      <c r="AQ77" s="300"/>
      <c r="AR77" s="300"/>
      <c r="AS77" s="300"/>
      <c r="AT77" s="300"/>
      <c r="AU77" s="300"/>
      <c r="AV77" s="300"/>
      <c r="AW77" s="300"/>
      <c r="AX77" s="300"/>
      <c r="AY77" s="300"/>
      <c r="AZ77" s="300"/>
      <c r="BA77" s="300"/>
      <c r="BB77" s="300"/>
      <c r="BC77" s="300"/>
      <c r="BD77" s="300"/>
      <c r="BE77" s="288" t="s">
        <v>418</v>
      </c>
      <c r="BF77" s="288" t="s">
        <v>422</v>
      </c>
      <c r="BG77" s="326"/>
      <c r="BH77" s="332"/>
      <c r="BI77" s="332"/>
      <c r="BJ77" s="326"/>
      <c r="BK77" s="327"/>
    </row>
    <row r="78" spans="1:63" ht="15.75" customHeight="1">
      <c r="A78" s="275"/>
      <c r="B78" s="322" t="s">
        <v>536</v>
      </c>
      <c r="C78" s="323"/>
      <c r="D78" s="323"/>
      <c r="E78" s="323"/>
      <c r="F78" s="323"/>
      <c r="G78" s="323"/>
      <c r="H78" s="323"/>
      <c r="I78" s="323"/>
      <c r="J78" s="323"/>
      <c r="K78" s="323"/>
      <c r="L78" s="324"/>
      <c r="M78" s="323" t="s">
        <v>537</v>
      </c>
      <c r="N78" s="300"/>
      <c r="O78" s="300"/>
      <c r="P78" s="300"/>
      <c r="Q78" s="300"/>
      <c r="R78" s="300"/>
      <c r="S78" s="300"/>
      <c r="T78" s="300"/>
      <c r="U78" s="300"/>
      <c r="V78" s="300"/>
      <c r="W78" s="300"/>
      <c r="X78" s="300"/>
      <c r="Y78" s="300"/>
      <c r="Z78" s="300"/>
      <c r="AA78" s="300"/>
      <c r="AB78" s="300"/>
      <c r="AC78" s="300"/>
      <c r="AD78" s="300"/>
      <c r="AE78" s="300"/>
      <c r="AF78" s="300"/>
      <c r="AG78" s="300"/>
      <c r="AH78" s="300"/>
      <c r="AI78" s="300"/>
      <c r="AJ78" s="300"/>
      <c r="AK78" s="300"/>
      <c r="AL78" s="300"/>
      <c r="AM78" s="300"/>
      <c r="AN78" s="300"/>
      <c r="AO78" s="300"/>
      <c r="AP78" s="300"/>
      <c r="AQ78" s="300"/>
      <c r="AR78" s="300"/>
      <c r="AS78" s="300"/>
      <c r="AT78" s="300"/>
      <c r="AU78" s="300"/>
      <c r="AV78" s="300"/>
      <c r="AW78" s="300"/>
      <c r="AX78" s="300"/>
      <c r="AY78" s="300"/>
      <c r="AZ78" s="300"/>
      <c r="BA78" s="300"/>
      <c r="BB78" s="300"/>
      <c r="BC78" s="300"/>
      <c r="BD78" s="300"/>
      <c r="BE78" s="288" t="s">
        <v>409</v>
      </c>
      <c r="BF78" s="288" t="s">
        <v>422</v>
      </c>
      <c r="BG78" s="289"/>
      <c r="BH78" s="332"/>
      <c r="BI78" s="332"/>
      <c r="BJ78" s="326"/>
      <c r="BK78" s="327"/>
    </row>
    <row r="79" spans="1:63" ht="15.75" customHeight="1">
      <c r="A79" s="275"/>
      <c r="B79" s="322" t="s">
        <v>284</v>
      </c>
      <c r="C79" s="323"/>
      <c r="D79" s="323"/>
      <c r="E79" s="323"/>
      <c r="F79" s="323"/>
      <c r="G79" s="323"/>
      <c r="H79" s="323"/>
      <c r="I79" s="323"/>
      <c r="J79" s="323"/>
      <c r="K79" s="323"/>
      <c r="L79" s="324"/>
      <c r="M79" s="323" t="s">
        <v>538</v>
      </c>
      <c r="N79" s="300"/>
      <c r="O79" s="300"/>
      <c r="P79" s="300"/>
      <c r="Q79" s="300"/>
      <c r="R79" s="300"/>
      <c r="S79" s="300"/>
      <c r="T79" s="300"/>
      <c r="U79" s="300"/>
      <c r="V79" s="300"/>
      <c r="W79" s="300"/>
      <c r="X79" s="300"/>
      <c r="Y79" s="300"/>
      <c r="Z79" s="300"/>
      <c r="AA79" s="300"/>
      <c r="AB79" s="300"/>
      <c r="AC79" s="300"/>
      <c r="AD79" s="300"/>
      <c r="AE79" s="300"/>
      <c r="AF79" s="300"/>
      <c r="AG79" s="300"/>
      <c r="AH79" s="300"/>
      <c r="AI79" s="300"/>
      <c r="AJ79" s="300"/>
      <c r="AK79" s="300"/>
      <c r="AL79" s="300"/>
      <c r="AM79" s="300"/>
      <c r="AN79" s="300"/>
      <c r="AO79" s="300"/>
      <c r="AP79" s="300"/>
      <c r="AQ79" s="300"/>
      <c r="AR79" s="300"/>
      <c r="AS79" s="300"/>
      <c r="AT79" s="300"/>
      <c r="AU79" s="300"/>
      <c r="AV79" s="300"/>
      <c r="AW79" s="300"/>
      <c r="AX79" s="300"/>
      <c r="AY79" s="300"/>
      <c r="AZ79" s="300"/>
      <c r="BA79" s="300"/>
      <c r="BB79" s="300"/>
      <c r="BC79" s="300"/>
      <c r="BD79" s="300"/>
      <c r="BE79" s="288" t="s">
        <v>409</v>
      </c>
      <c r="BF79" s="288" t="s">
        <v>422</v>
      </c>
      <c r="BG79" s="289"/>
      <c r="BH79" s="332"/>
      <c r="BI79" s="332"/>
      <c r="BJ79" s="326"/>
      <c r="BK79" s="327"/>
    </row>
    <row r="80" spans="1:63" ht="15.75" customHeight="1">
      <c r="A80" s="275"/>
      <c r="B80" s="322" t="s">
        <v>316</v>
      </c>
      <c r="C80" s="323"/>
      <c r="D80" s="323"/>
      <c r="E80" s="323"/>
      <c r="F80" s="323"/>
      <c r="G80" s="323"/>
      <c r="H80" s="323"/>
      <c r="I80" s="323"/>
      <c r="J80" s="323"/>
      <c r="K80" s="323"/>
      <c r="L80" s="324"/>
      <c r="M80" s="323" t="s">
        <v>539</v>
      </c>
      <c r="N80" s="300"/>
      <c r="O80" s="300"/>
      <c r="P80" s="300"/>
      <c r="Q80" s="300"/>
      <c r="R80" s="300"/>
      <c r="S80" s="300"/>
      <c r="T80" s="300"/>
      <c r="U80" s="300"/>
      <c r="V80" s="300"/>
      <c r="W80" s="300"/>
      <c r="X80" s="300"/>
      <c r="Y80" s="300"/>
      <c r="Z80" s="300"/>
      <c r="AA80" s="300"/>
      <c r="AB80" s="300"/>
      <c r="AC80" s="300"/>
      <c r="AD80" s="300"/>
      <c r="AE80" s="300"/>
      <c r="AF80" s="300"/>
      <c r="AG80" s="300"/>
      <c r="AH80" s="300"/>
      <c r="AI80" s="300"/>
      <c r="AJ80" s="300"/>
      <c r="AK80" s="300"/>
      <c r="AL80" s="300"/>
      <c r="AM80" s="300"/>
      <c r="AN80" s="300"/>
      <c r="AO80" s="300"/>
      <c r="AP80" s="300"/>
      <c r="AQ80" s="300"/>
      <c r="AR80" s="300"/>
      <c r="AS80" s="300"/>
      <c r="AT80" s="300"/>
      <c r="AU80" s="300"/>
      <c r="AV80" s="300"/>
      <c r="AW80" s="300"/>
      <c r="AX80" s="300"/>
      <c r="AY80" s="300"/>
      <c r="AZ80" s="300"/>
      <c r="BA80" s="300"/>
      <c r="BB80" s="300"/>
      <c r="BC80" s="300"/>
      <c r="BD80" s="300"/>
      <c r="BE80" s="326" t="s">
        <v>414</v>
      </c>
      <c r="BF80" s="288" t="s">
        <v>485</v>
      </c>
      <c r="BG80" s="289"/>
      <c r="BH80" s="332"/>
      <c r="BI80" s="332"/>
      <c r="BJ80" s="326"/>
      <c r="BK80" s="327"/>
    </row>
    <row r="81" spans="1:63" ht="15.75" customHeight="1">
      <c r="A81" s="275" t="s">
        <v>416</v>
      </c>
      <c r="B81" s="322" t="s">
        <v>540</v>
      </c>
      <c r="C81" s="323"/>
      <c r="D81" s="323"/>
      <c r="E81" s="323"/>
      <c r="F81" s="323"/>
      <c r="G81" s="323"/>
      <c r="H81" s="323"/>
      <c r="I81" s="323"/>
      <c r="J81" s="323"/>
      <c r="K81" s="323"/>
      <c r="L81" s="324"/>
      <c r="M81" s="323" t="s">
        <v>541</v>
      </c>
      <c r="N81" s="300"/>
      <c r="O81" s="300"/>
      <c r="P81" s="300"/>
      <c r="Q81" s="300"/>
      <c r="R81" s="300"/>
      <c r="S81" s="300"/>
      <c r="T81" s="300"/>
      <c r="U81" s="300"/>
      <c r="V81" s="300"/>
      <c r="W81" s="300"/>
      <c r="X81" s="300"/>
      <c r="Y81" s="300"/>
      <c r="Z81" s="300"/>
      <c r="AA81" s="300"/>
      <c r="AB81" s="300"/>
      <c r="AC81" s="300"/>
      <c r="AD81" s="300"/>
      <c r="AE81" s="300"/>
      <c r="AF81" s="300"/>
      <c r="AG81" s="300"/>
      <c r="AH81" s="300"/>
      <c r="AI81" s="300"/>
      <c r="AJ81" s="300"/>
      <c r="AK81" s="300"/>
      <c r="AL81" s="300"/>
      <c r="AM81" s="300"/>
      <c r="AN81" s="300"/>
      <c r="AO81" s="300"/>
      <c r="AP81" s="300"/>
      <c r="AQ81" s="300"/>
      <c r="AR81" s="300"/>
      <c r="AS81" s="300"/>
      <c r="AT81" s="300"/>
      <c r="AU81" s="300"/>
      <c r="AV81" s="300"/>
      <c r="AW81" s="300"/>
      <c r="AX81" s="300"/>
      <c r="AY81" s="300"/>
      <c r="AZ81" s="300"/>
      <c r="BA81" s="300"/>
      <c r="BB81" s="300"/>
      <c r="BC81" s="300"/>
      <c r="BD81" s="300"/>
      <c r="BE81" s="326" t="s">
        <v>414</v>
      </c>
      <c r="BF81" s="288" t="s">
        <v>485</v>
      </c>
      <c r="BG81" s="326"/>
      <c r="BH81" s="332"/>
      <c r="BI81" s="332"/>
      <c r="BJ81" s="326"/>
      <c r="BK81" s="327"/>
    </row>
    <row r="82" spans="1:63" ht="15.75" customHeight="1">
      <c r="A82" s="275" t="s">
        <v>416</v>
      </c>
      <c r="B82" s="322" t="s">
        <v>542</v>
      </c>
      <c r="C82" s="323"/>
      <c r="D82" s="323"/>
      <c r="E82" s="323"/>
      <c r="F82" s="323"/>
      <c r="G82" s="323"/>
      <c r="H82" s="323"/>
      <c r="I82" s="323"/>
      <c r="J82" s="323"/>
      <c r="K82" s="323"/>
      <c r="L82" s="324"/>
      <c r="M82" s="323" t="s">
        <v>543</v>
      </c>
      <c r="N82" s="300"/>
      <c r="O82" s="300"/>
      <c r="P82" s="300"/>
      <c r="Q82" s="300"/>
      <c r="R82" s="300"/>
      <c r="S82" s="300"/>
      <c r="T82" s="300"/>
      <c r="U82" s="300"/>
      <c r="V82" s="300"/>
      <c r="W82" s="300"/>
      <c r="X82" s="300"/>
      <c r="Y82" s="300"/>
      <c r="Z82" s="300"/>
      <c r="AA82" s="300"/>
      <c r="AB82" s="300"/>
      <c r="AC82" s="300"/>
      <c r="AD82" s="300"/>
      <c r="AE82" s="300"/>
      <c r="AF82" s="300"/>
      <c r="AG82" s="300"/>
      <c r="AH82" s="300"/>
      <c r="AI82" s="300"/>
      <c r="AJ82" s="300"/>
      <c r="AK82" s="300"/>
      <c r="AL82" s="300"/>
      <c r="AM82" s="300"/>
      <c r="AN82" s="300"/>
      <c r="AO82" s="300"/>
      <c r="AP82" s="300"/>
      <c r="AQ82" s="300"/>
      <c r="AR82" s="300"/>
      <c r="AS82" s="300"/>
      <c r="AT82" s="300"/>
      <c r="AU82" s="300"/>
      <c r="AV82" s="300"/>
      <c r="AW82" s="300"/>
      <c r="AX82" s="300"/>
      <c r="AY82" s="300"/>
      <c r="AZ82" s="300"/>
      <c r="BA82" s="300"/>
      <c r="BB82" s="300"/>
      <c r="BC82" s="300"/>
      <c r="BD82" s="300"/>
      <c r="BE82" s="326" t="s">
        <v>435</v>
      </c>
      <c r="BF82" s="332" t="s">
        <v>515</v>
      </c>
      <c r="BG82" s="326"/>
      <c r="BH82" s="332"/>
      <c r="BI82" s="332"/>
      <c r="BJ82" s="326"/>
      <c r="BK82" s="327"/>
    </row>
    <row r="83" spans="1:63" ht="15.75" customHeight="1">
      <c r="A83" s="275" t="s">
        <v>416</v>
      </c>
      <c r="B83" s="322" t="s">
        <v>544</v>
      </c>
      <c r="C83" s="323"/>
      <c r="D83" s="323"/>
      <c r="E83" s="323"/>
      <c r="F83" s="323"/>
      <c r="G83" s="323"/>
      <c r="H83" s="323"/>
      <c r="I83" s="323"/>
      <c r="J83" s="323"/>
      <c r="K83" s="323"/>
      <c r="L83" s="324"/>
      <c r="M83" s="323" t="s">
        <v>545</v>
      </c>
      <c r="N83" s="300"/>
      <c r="O83" s="300"/>
      <c r="P83" s="300"/>
      <c r="Q83" s="300"/>
      <c r="R83" s="300"/>
      <c r="S83" s="300"/>
      <c r="T83" s="300"/>
      <c r="U83" s="300"/>
      <c r="V83" s="300"/>
      <c r="W83" s="300"/>
      <c r="X83" s="300"/>
      <c r="Y83" s="300"/>
      <c r="Z83" s="300"/>
      <c r="AA83" s="300"/>
      <c r="AB83" s="300"/>
      <c r="AC83" s="300"/>
      <c r="AD83" s="300"/>
      <c r="AE83" s="300"/>
      <c r="AF83" s="300"/>
      <c r="AG83" s="300"/>
      <c r="AH83" s="300"/>
      <c r="AI83" s="300"/>
      <c r="AJ83" s="300"/>
      <c r="AK83" s="300"/>
      <c r="AL83" s="300"/>
      <c r="AM83" s="300"/>
      <c r="AN83" s="300"/>
      <c r="AO83" s="300"/>
      <c r="AP83" s="300"/>
      <c r="AQ83" s="300"/>
      <c r="AR83" s="300"/>
      <c r="AS83" s="300"/>
      <c r="AT83" s="300"/>
      <c r="AU83" s="300"/>
      <c r="AV83" s="300"/>
      <c r="AW83" s="300"/>
      <c r="AX83" s="300"/>
      <c r="AY83" s="300"/>
      <c r="AZ83" s="300"/>
      <c r="BA83" s="300"/>
      <c r="BB83" s="300"/>
      <c r="BC83" s="300"/>
      <c r="BD83" s="300"/>
      <c r="BE83" s="326" t="s">
        <v>435</v>
      </c>
      <c r="BF83" s="332" t="s">
        <v>515</v>
      </c>
      <c r="BG83" s="326"/>
      <c r="BH83" s="332"/>
      <c r="BI83" s="332"/>
      <c r="BJ83" s="326"/>
      <c r="BK83" s="327"/>
    </row>
    <row r="84" spans="1:63" ht="15.75" customHeight="1">
      <c r="A84" s="275" t="s">
        <v>416</v>
      </c>
      <c r="B84" s="322" t="s">
        <v>546</v>
      </c>
      <c r="C84" s="323"/>
      <c r="D84" s="323"/>
      <c r="E84" s="323"/>
      <c r="F84" s="323"/>
      <c r="G84" s="323"/>
      <c r="H84" s="323"/>
      <c r="I84" s="323"/>
      <c r="J84" s="323"/>
      <c r="K84" s="323"/>
      <c r="L84" s="324"/>
      <c r="M84" s="323" t="s">
        <v>547</v>
      </c>
      <c r="N84" s="300"/>
      <c r="O84" s="300"/>
      <c r="P84" s="300"/>
      <c r="Q84" s="300"/>
      <c r="R84" s="300"/>
      <c r="S84" s="300"/>
      <c r="T84" s="300"/>
      <c r="U84" s="300"/>
      <c r="V84" s="300"/>
      <c r="W84" s="300"/>
      <c r="X84" s="300"/>
      <c r="Y84" s="300"/>
      <c r="Z84" s="300"/>
      <c r="AA84" s="300"/>
      <c r="AB84" s="300"/>
      <c r="AC84" s="300"/>
      <c r="AD84" s="300"/>
      <c r="AE84" s="300"/>
      <c r="AF84" s="300"/>
      <c r="AG84" s="300"/>
      <c r="AH84" s="300"/>
      <c r="AI84" s="300"/>
      <c r="AJ84" s="300"/>
      <c r="AK84" s="300"/>
      <c r="AL84" s="300"/>
      <c r="AM84" s="300"/>
      <c r="AN84" s="300"/>
      <c r="AO84" s="300"/>
      <c r="AP84" s="300"/>
      <c r="AQ84" s="300"/>
      <c r="AR84" s="300"/>
      <c r="AS84" s="300"/>
      <c r="AT84" s="300"/>
      <c r="AU84" s="300"/>
      <c r="AV84" s="300"/>
      <c r="AW84" s="300"/>
      <c r="AX84" s="300"/>
      <c r="AY84" s="300"/>
      <c r="AZ84" s="300"/>
      <c r="BA84" s="300"/>
      <c r="BB84" s="300"/>
      <c r="BC84" s="300"/>
      <c r="BD84" s="300"/>
      <c r="BE84" s="326" t="s">
        <v>435</v>
      </c>
      <c r="BF84" s="332" t="s">
        <v>515</v>
      </c>
      <c r="BG84" s="326"/>
      <c r="BH84" s="332"/>
      <c r="BI84" s="332"/>
      <c r="BJ84" s="326"/>
      <c r="BK84" s="327"/>
    </row>
    <row r="85" spans="1:63" ht="15.75" customHeight="1">
      <c r="A85" s="275" t="s">
        <v>416</v>
      </c>
      <c r="B85" s="314" t="s">
        <v>548</v>
      </c>
      <c r="C85" s="315"/>
      <c r="D85" s="315"/>
      <c r="E85" s="315"/>
      <c r="F85" s="315"/>
      <c r="G85" s="315"/>
      <c r="H85" s="315"/>
      <c r="I85" s="315"/>
      <c r="J85" s="315"/>
      <c r="K85" s="315"/>
      <c r="L85" s="316"/>
      <c r="M85" s="315" t="s">
        <v>549</v>
      </c>
      <c r="N85" s="333"/>
      <c r="O85" s="333"/>
      <c r="P85" s="333"/>
      <c r="Q85" s="333"/>
      <c r="R85" s="333"/>
      <c r="S85" s="333"/>
      <c r="T85" s="333"/>
      <c r="U85" s="333"/>
      <c r="V85" s="333"/>
      <c r="W85" s="333"/>
      <c r="X85" s="333"/>
      <c r="Y85" s="333"/>
      <c r="Z85" s="333"/>
      <c r="AA85" s="333"/>
      <c r="AB85" s="333"/>
      <c r="AC85" s="333"/>
      <c r="AD85" s="333"/>
      <c r="AE85" s="333"/>
      <c r="AF85" s="333"/>
      <c r="AG85" s="333"/>
      <c r="AH85" s="333"/>
      <c r="AI85" s="333"/>
      <c r="AJ85" s="333"/>
      <c r="AK85" s="333"/>
      <c r="AL85" s="333"/>
      <c r="AM85" s="333"/>
      <c r="AN85" s="333"/>
      <c r="AO85" s="333"/>
      <c r="AP85" s="333"/>
      <c r="AQ85" s="333"/>
      <c r="AR85" s="333"/>
      <c r="AS85" s="333"/>
      <c r="AT85" s="333"/>
      <c r="AU85" s="333"/>
      <c r="AV85" s="333"/>
      <c r="AW85" s="333"/>
      <c r="AX85" s="333"/>
      <c r="AY85" s="333"/>
      <c r="AZ85" s="333"/>
      <c r="BA85" s="333"/>
      <c r="BB85" s="333"/>
      <c r="BC85" s="333"/>
      <c r="BD85" s="333"/>
      <c r="BE85" s="318" t="s">
        <v>435</v>
      </c>
      <c r="BF85" s="332" t="s">
        <v>515</v>
      </c>
      <c r="BG85" s="319"/>
      <c r="BH85" s="319"/>
      <c r="BI85" s="319"/>
      <c r="BJ85" s="319"/>
      <c r="BK85" s="320"/>
    </row>
    <row r="86" spans="1:63" ht="15.75" customHeight="1">
      <c r="A86" s="275" t="s">
        <v>416</v>
      </c>
      <c r="B86" s="314" t="s">
        <v>550</v>
      </c>
      <c r="C86" s="315"/>
      <c r="D86" s="315"/>
      <c r="E86" s="315"/>
      <c r="F86" s="315"/>
      <c r="G86" s="315"/>
      <c r="H86" s="315"/>
      <c r="I86" s="315"/>
      <c r="J86" s="315"/>
      <c r="K86" s="315"/>
      <c r="L86" s="316"/>
      <c r="M86" s="315" t="s">
        <v>551</v>
      </c>
      <c r="N86" s="333"/>
      <c r="O86" s="333"/>
      <c r="P86" s="333"/>
      <c r="Q86" s="333"/>
      <c r="R86" s="333"/>
      <c r="S86" s="333"/>
      <c r="T86" s="333"/>
      <c r="U86" s="333"/>
      <c r="V86" s="333"/>
      <c r="W86" s="333"/>
      <c r="X86" s="333"/>
      <c r="Y86" s="333"/>
      <c r="Z86" s="333"/>
      <c r="AA86" s="333"/>
      <c r="AB86" s="333"/>
      <c r="AC86" s="333"/>
      <c r="AD86" s="333"/>
      <c r="AE86" s="333"/>
      <c r="AF86" s="333"/>
      <c r="AG86" s="333"/>
      <c r="AH86" s="333"/>
      <c r="AI86" s="333"/>
      <c r="AJ86" s="333"/>
      <c r="AK86" s="333"/>
      <c r="AL86" s="333"/>
      <c r="AM86" s="333"/>
      <c r="AN86" s="333"/>
      <c r="AO86" s="333"/>
      <c r="AP86" s="333"/>
      <c r="AQ86" s="333"/>
      <c r="AR86" s="333"/>
      <c r="AS86" s="333"/>
      <c r="AT86" s="333"/>
      <c r="AU86" s="333"/>
      <c r="AV86" s="333"/>
      <c r="AW86" s="333"/>
      <c r="AX86" s="333"/>
      <c r="AY86" s="333"/>
      <c r="AZ86" s="333"/>
      <c r="BA86" s="333"/>
      <c r="BB86" s="333"/>
      <c r="BC86" s="333"/>
      <c r="BD86" s="333"/>
      <c r="BE86" s="318" t="s">
        <v>414</v>
      </c>
      <c r="BF86" s="288" t="s">
        <v>422</v>
      </c>
      <c r="BG86" s="319"/>
      <c r="BH86" s="319"/>
      <c r="BI86" s="319"/>
      <c r="BJ86" s="319"/>
      <c r="BK86" s="320"/>
    </row>
    <row r="87" spans="1:63" ht="15.75" customHeight="1">
      <c r="A87" s="275" t="s">
        <v>416</v>
      </c>
      <c r="B87" s="314" t="s">
        <v>552</v>
      </c>
      <c r="C87" s="315"/>
      <c r="D87" s="315"/>
      <c r="E87" s="315"/>
      <c r="F87" s="315"/>
      <c r="G87" s="315"/>
      <c r="H87" s="315"/>
      <c r="I87" s="315"/>
      <c r="J87" s="315"/>
      <c r="K87" s="315"/>
      <c r="L87" s="316"/>
      <c r="M87" s="315" t="s">
        <v>553</v>
      </c>
      <c r="N87" s="333"/>
      <c r="O87" s="333"/>
      <c r="P87" s="333"/>
      <c r="Q87" s="333"/>
      <c r="R87" s="333"/>
      <c r="S87" s="333"/>
      <c r="T87" s="333"/>
      <c r="U87" s="333"/>
      <c r="V87" s="333"/>
      <c r="W87" s="333"/>
      <c r="X87" s="333"/>
      <c r="Y87" s="333"/>
      <c r="Z87" s="333"/>
      <c r="AA87" s="333"/>
      <c r="AB87" s="333"/>
      <c r="AC87" s="333"/>
      <c r="AD87" s="333"/>
      <c r="AE87" s="333"/>
      <c r="AF87" s="333"/>
      <c r="AG87" s="333"/>
      <c r="AH87" s="333"/>
      <c r="AI87" s="333"/>
      <c r="AJ87" s="333"/>
      <c r="AK87" s="333"/>
      <c r="AL87" s="333"/>
      <c r="AM87" s="333"/>
      <c r="AN87" s="333"/>
      <c r="AO87" s="333"/>
      <c r="AP87" s="333"/>
      <c r="AQ87" s="333"/>
      <c r="AR87" s="333"/>
      <c r="AS87" s="333"/>
      <c r="AT87" s="333"/>
      <c r="AU87" s="333"/>
      <c r="AV87" s="333"/>
      <c r="AW87" s="333"/>
      <c r="AX87" s="333"/>
      <c r="AY87" s="333"/>
      <c r="AZ87" s="333"/>
      <c r="BA87" s="333"/>
      <c r="BB87" s="333"/>
      <c r="BC87" s="333"/>
      <c r="BD87" s="333"/>
      <c r="BE87" s="318" t="s">
        <v>414</v>
      </c>
      <c r="BF87" s="288" t="s">
        <v>422</v>
      </c>
      <c r="BG87" s="319"/>
      <c r="BH87" s="319"/>
      <c r="BI87" s="319"/>
      <c r="BJ87" s="318"/>
      <c r="BK87" s="320"/>
    </row>
    <row r="88" spans="1:63" ht="15.75" customHeight="1" thickBot="1">
      <c r="A88" s="449"/>
      <c r="B88" s="314"/>
      <c r="C88" s="315"/>
      <c r="D88" s="315"/>
      <c r="E88" s="315"/>
      <c r="F88" s="315"/>
      <c r="G88" s="315"/>
      <c r="H88" s="315"/>
      <c r="I88" s="315"/>
      <c r="J88" s="315"/>
      <c r="K88" s="315"/>
      <c r="L88" s="316"/>
      <c r="M88" s="1030"/>
      <c r="N88" s="1031"/>
      <c r="O88" s="1031"/>
      <c r="P88" s="1031"/>
      <c r="Q88" s="1031"/>
      <c r="R88" s="1031"/>
      <c r="S88" s="1031"/>
      <c r="T88" s="1031"/>
      <c r="U88" s="1031"/>
      <c r="V88" s="1031"/>
      <c r="W88" s="1031"/>
      <c r="X88" s="1031"/>
      <c r="Y88" s="1031"/>
      <c r="Z88" s="1031"/>
      <c r="AA88" s="1031"/>
      <c r="AB88" s="1031"/>
      <c r="AC88" s="1031"/>
      <c r="AD88" s="1031"/>
      <c r="AE88" s="1031"/>
      <c r="AF88" s="1031"/>
      <c r="AG88" s="1031"/>
      <c r="AH88" s="1031"/>
      <c r="AI88" s="1031"/>
      <c r="AJ88" s="1031"/>
      <c r="AK88" s="1031"/>
      <c r="AL88" s="1031"/>
      <c r="AM88" s="1031"/>
      <c r="AN88" s="1031"/>
      <c r="AO88" s="1031"/>
      <c r="AP88" s="1031"/>
      <c r="AQ88" s="1031"/>
      <c r="AR88" s="1031"/>
      <c r="AS88" s="1031"/>
      <c r="AT88" s="1031"/>
      <c r="AU88" s="1031"/>
      <c r="AV88" s="1031"/>
      <c r="AW88" s="1031"/>
      <c r="AX88" s="1031"/>
      <c r="AY88" s="1031"/>
      <c r="AZ88" s="1031"/>
      <c r="BA88" s="1031"/>
      <c r="BB88" s="1031"/>
      <c r="BC88" s="1031"/>
      <c r="BD88" s="1031"/>
      <c r="BE88" s="318"/>
      <c r="BF88" s="318"/>
      <c r="BG88" s="319"/>
      <c r="BH88" s="319"/>
      <c r="BI88" s="319"/>
      <c r="BJ88" s="318"/>
      <c r="BK88" s="320"/>
    </row>
    <row r="89" spans="1:63" ht="15.75" customHeight="1">
      <c r="A89" s="94"/>
      <c r="B89" s="95" t="s">
        <v>554</v>
      </c>
      <c r="C89" s="96"/>
      <c r="D89" s="96"/>
      <c r="E89" s="96"/>
      <c r="F89" s="96"/>
      <c r="G89" s="96"/>
      <c r="H89" s="96"/>
      <c r="I89" s="96"/>
      <c r="J89" s="96"/>
      <c r="K89" s="96"/>
      <c r="L89" s="97"/>
      <c r="M89" s="96"/>
      <c r="N89" s="98" t="s">
        <v>379</v>
      </c>
      <c r="O89" s="96"/>
      <c r="P89" s="96"/>
      <c r="Q89" s="96"/>
      <c r="R89" s="96"/>
      <c r="S89" s="96"/>
      <c r="T89" s="96"/>
      <c r="U89" s="96"/>
      <c r="V89" s="96"/>
      <c r="W89" s="96"/>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c r="AW89" s="96"/>
      <c r="AX89" s="96"/>
      <c r="AY89" s="96"/>
      <c r="AZ89" s="96"/>
      <c r="BA89" s="96"/>
      <c r="BB89" s="96"/>
      <c r="BC89" s="96"/>
      <c r="BD89" s="96"/>
      <c r="BE89" s="286" t="s">
        <v>380</v>
      </c>
      <c r="BF89" s="286" t="s">
        <v>381</v>
      </c>
      <c r="BG89" s="286" t="s">
        <v>382</v>
      </c>
      <c r="BH89" s="286" t="s">
        <v>383</v>
      </c>
      <c r="BI89" s="286" t="s">
        <v>384</v>
      </c>
      <c r="BJ89" s="286" t="s">
        <v>385</v>
      </c>
      <c r="BK89" s="287" t="s">
        <v>386</v>
      </c>
    </row>
    <row r="90" spans="1:63" ht="15.75" customHeight="1">
      <c r="A90" s="275" t="s">
        <v>416</v>
      </c>
      <c r="B90" s="274" t="s">
        <v>555</v>
      </c>
      <c r="C90" s="452"/>
      <c r="D90" s="452"/>
      <c r="E90" s="452"/>
      <c r="F90" s="452"/>
      <c r="G90" s="452"/>
      <c r="H90" s="452"/>
      <c r="I90" s="452"/>
      <c r="J90" s="452"/>
      <c r="K90" s="452"/>
      <c r="L90" s="453"/>
      <c r="M90" s="452" t="s">
        <v>556</v>
      </c>
      <c r="N90" s="454"/>
      <c r="O90" s="454"/>
      <c r="P90" s="454"/>
      <c r="Q90" s="454"/>
      <c r="R90" s="454"/>
      <c r="S90" s="454"/>
      <c r="T90" s="454"/>
      <c r="U90" s="454"/>
      <c r="V90" s="454"/>
      <c r="W90" s="454"/>
      <c r="X90" s="454"/>
      <c r="Y90" s="454"/>
      <c r="Z90" s="454"/>
      <c r="AA90" s="454"/>
      <c r="AB90" s="454"/>
      <c r="AC90" s="454"/>
      <c r="AD90" s="454"/>
      <c r="AE90" s="454"/>
      <c r="AF90" s="454"/>
      <c r="AG90" s="454"/>
      <c r="AH90" s="454"/>
      <c r="AI90" s="454"/>
      <c r="AJ90" s="454"/>
      <c r="AK90" s="454"/>
      <c r="AL90" s="454"/>
      <c r="AM90" s="454"/>
      <c r="AN90" s="454"/>
      <c r="AO90" s="454"/>
      <c r="AP90" s="454"/>
      <c r="AQ90" s="454"/>
      <c r="AR90" s="454"/>
      <c r="AS90" s="454"/>
      <c r="AT90" s="454"/>
      <c r="AU90" s="454"/>
      <c r="AV90" s="454"/>
      <c r="AW90" s="454"/>
      <c r="AX90" s="454"/>
      <c r="AY90" s="454"/>
      <c r="AZ90" s="454"/>
      <c r="BA90" s="454"/>
      <c r="BB90" s="454"/>
      <c r="BC90" s="454"/>
      <c r="BD90" s="454"/>
      <c r="BE90" s="288" t="s">
        <v>557</v>
      </c>
      <c r="BF90" s="288" t="s">
        <v>410</v>
      </c>
      <c r="BG90" s="289"/>
      <c r="BH90" s="288"/>
      <c r="BI90" s="288"/>
      <c r="BJ90" s="289"/>
      <c r="BK90" s="290"/>
    </row>
    <row r="91" spans="1:63" ht="15.75" customHeight="1">
      <c r="A91" s="275" t="s">
        <v>416</v>
      </c>
      <c r="B91" s="314" t="s">
        <v>558</v>
      </c>
      <c r="C91" s="315"/>
      <c r="D91" s="315"/>
      <c r="E91" s="315"/>
      <c r="F91" s="315"/>
      <c r="G91" s="315"/>
      <c r="H91" s="315"/>
      <c r="I91" s="315"/>
      <c r="J91" s="315"/>
      <c r="K91" s="315"/>
      <c r="L91" s="316"/>
      <c r="M91" s="1030" t="s">
        <v>559</v>
      </c>
      <c r="N91" s="1031"/>
      <c r="O91" s="1031"/>
      <c r="P91" s="1031"/>
      <c r="Q91" s="1031"/>
      <c r="R91" s="1031"/>
      <c r="S91" s="1031"/>
      <c r="T91" s="1031"/>
      <c r="U91" s="1031"/>
      <c r="V91" s="1031"/>
      <c r="W91" s="1031"/>
      <c r="X91" s="1031"/>
      <c r="Y91" s="1031"/>
      <c r="Z91" s="1031"/>
      <c r="AA91" s="1031"/>
      <c r="AB91" s="1031"/>
      <c r="AC91" s="1031"/>
      <c r="AD91" s="1031"/>
      <c r="AE91" s="1031"/>
      <c r="AF91" s="1031"/>
      <c r="AG91" s="1031"/>
      <c r="AH91" s="1031"/>
      <c r="AI91" s="1031"/>
      <c r="AJ91" s="1031"/>
      <c r="AK91" s="1031"/>
      <c r="AL91" s="1031"/>
      <c r="AM91" s="1031"/>
      <c r="AN91" s="1031"/>
      <c r="AO91" s="1031"/>
      <c r="AP91" s="1031"/>
      <c r="AQ91" s="1031"/>
      <c r="AR91" s="1031"/>
      <c r="AS91" s="1031"/>
      <c r="AT91" s="1031"/>
      <c r="AU91" s="1031"/>
      <c r="AV91" s="1031"/>
      <c r="AW91" s="1031"/>
      <c r="AX91" s="1031"/>
      <c r="AY91" s="1031"/>
      <c r="AZ91" s="1031"/>
      <c r="BA91" s="1031"/>
      <c r="BB91" s="1031"/>
      <c r="BC91" s="1031"/>
      <c r="BD91" s="1031"/>
      <c r="BE91" s="288" t="s">
        <v>557</v>
      </c>
      <c r="BF91" s="288" t="s">
        <v>410</v>
      </c>
      <c r="BG91" s="319"/>
      <c r="BH91" s="319"/>
      <c r="BI91" s="319"/>
      <c r="BJ91" s="319"/>
      <c r="BK91" s="320"/>
    </row>
    <row r="92" spans="1:63" ht="15.75" customHeight="1">
      <c r="A92" s="275" t="s">
        <v>416</v>
      </c>
      <c r="B92" s="314" t="s">
        <v>560</v>
      </c>
      <c r="C92" s="315"/>
      <c r="D92" s="315"/>
      <c r="E92" s="315"/>
      <c r="F92" s="315"/>
      <c r="G92" s="315"/>
      <c r="H92" s="315"/>
      <c r="I92" s="315"/>
      <c r="J92" s="315"/>
      <c r="K92" s="315"/>
      <c r="L92" s="316"/>
      <c r="M92" s="1030" t="s">
        <v>561</v>
      </c>
      <c r="N92" s="1031"/>
      <c r="O92" s="1031"/>
      <c r="P92" s="1031"/>
      <c r="Q92" s="1031"/>
      <c r="R92" s="1031"/>
      <c r="S92" s="1031"/>
      <c r="T92" s="1031"/>
      <c r="U92" s="1031"/>
      <c r="V92" s="1031"/>
      <c r="W92" s="1031"/>
      <c r="X92" s="1031"/>
      <c r="Y92" s="1031"/>
      <c r="Z92" s="1031"/>
      <c r="AA92" s="1031"/>
      <c r="AB92" s="1031"/>
      <c r="AC92" s="1031"/>
      <c r="AD92" s="1031"/>
      <c r="AE92" s="1031"/>
      <c r="AF92" s="1031"/>
      <c r="AG92" s="1031"/>
      <c r="AH92" s="1031"/>
      <c r="AI92" s="1031"/>
      <c r="AJ92" s="1031"/>
      <c r="AK92" s="1031"/>
      <c r="AL92" s="1031"/>
      <c r="AM92" s="1031"/>
      <c r="AN92" s="1031"/>
      <c r="AO92" s="1031"/>
      <c r="AP92" s="1031"/>
      <c r="AQ92" s="1031"/>
      <c r="AR92" s="1031"/>
      <c r="AS92" s="1031"/>
      <c r="AT92" s="1031"/>
      <c r="AU92" s="1031"/>
      <c r="AV92" s="1031"/>
      <c r="AW92" s="1031"/>
      <c r="AX92" s="1031"/>
      <c r="AY92" s="1031"/>
      <c r="AZ92" s="1031"/>
      <c r="BA92" s="1031"/>
      <c r="BB92" s="1031"/>
      <c r="BC92" s="1031"/>
      <c r="BD92" s="1031"/>
      <c r="BE92" s="288" t="s">
        <v>557</v>
      </c>
      <c r="BF92" s="288" t="s">
        <v>410</v>
      </c>
      <c r="BG92" s="319"/>
      <c r="BH92" s="319"/>
      <c r="BI92" s="319"/>
      <c r="BJ92" s="319"/>
      <c r="BK92" s="320"/>
    </row>
    <row r="93" spans="1:63" ht="15.75" customHeight="1">
      <c r="A93" s="275" t="s">
        <v>416</v>
      </c>
      <c r="B93" s="314" t="s">
        <v>562</v>
      </c>
      <c r="C93" s="315"/>
      <c r="D93" s="315"/>
      <c r="E93" s="315"/>
      <c r="F93" s="315"/>
      <c r="G93" s="315"/>
      <c r="H93" s="315"/>
      <c r="I93" s="315"/>
      <c r="J93" s="315"/>
      <c r="K93" s="315"/>
      <c r="L93" s="316"/>
      <c r="M93" s="1030" t="s">
        <v>563</v>
      </c>
      <c r="N93" s="1031"/>
      <c r="O93" s="1031"/>
      <c r="P93" s="1031"/>
      <c r="Q93" s="1031"/>
      <c r="R93" s="1031"/>
      <c r="S93" s="1031"/>
      <c r="T93" s="1031"/>
      <c r="U93" s="1031"/>
      <c r="V93" s="1031"/>
      <c r="W93" s="1031"/>
      <c r="X93" s="1031"/>
      <c r="Y93" s="1031"/>
      <c r="Z93" s="1031"/>
      <c r="AA93" s="1031"/>
      <c r="AB93" s="1031"/>
      <c r="AC93" s="1031"/>
      <c r="AD93" s="1031"/>
      <c r="AE93" s="1031"/>
      <c r="AF93" s="1031"/>
      <c r="AG93" s="1031"/>
      <c r="AH93" s="1031"/>
      <c r="AI93" s="1031"/>
      <c r="AJ93" s="1031"/>
      <c r="AK93" s="1031"/>
      <c r="AL93" s="1031"/>
      <c r="AM93" s="1031"/>
      <c r="AN93" s="1031"/>
      <c r="AO93" s="1031"/>
      <c r="AP93" s="1031"/>
      <c r="AQ93" s="1031"/>
      <c r="AR93" s="1031"/>
      <c r="AS93" s="1031"/>
      <c r="AT93" s="1031"/>
      <c r="AU93" s="1031"/>
      <c r="AV93" s="1031"/>
      <c r="AW93" s="1031"/>
      <c r="AX93" s="1031"/>
      <c r="AY93" s="1031"/>
      <c r="AZ93" s="1031"/>
      <c r="BA93" s="1031"/>
      <c r="BB93" s="1031"/>
      <c r="BC93" s="1031"/>
      <c r="BD93" s="1031"/>
      <c r="BE93" s="288" t="s">
        <v>557</v>
      </c>
      <c r="BF93" s="288" t="s">
        <v>410</v>
      </c>
      <c r="BG93" s="319"/>
      <c r="BH93" s="319"/>
      <c r="BI93" s="319"/>
      <c r="BJ93" s="319"/>
      <c r="BK93" s="320"/>
    </row>
    <row r="94" spans="1:63" ht="15.75" customHeight="1">
      <c r="A94" s="275" t="s">
        <v>416</v>
      </c>
      <c r="B94" s="93" t="s">
        <v>564</v>
      </c>
      <c r="C94" s="458"/>
      <c r="D94" s="458"/>
      <c r="E94" s="458"/>
      <c r="F94" s="458"/>
      <c r="G94" s="458"/>
      <c r="H94" s="458"/>
      <c r="I94" s="458"/>
      <c r="J94" s="458"/>
      <c r="K94" s="458"/>
      <c r="L94" s="459"/>
      <c r="M94" s="1030" t="s">
        <v>565</v>
      </c>
      <c r="N94" s="1031"/>
      <c r="O94" s="1031"/>
      <c r="P94" s="1031"/>
      <c r="Q94" s="1031"/>
      <c r="R94" s="1031"/>
      <c r="S94" s="1031"/>
      <c r="T94" s="1031"/>
      <c r="U94" s="1031"/>
      <c r="V94" s="1031"/>
      <c r="W94" s="1031"/>
      <c r="X94" s="1031"/>
      <c r="Y94" s="1031"/>
      <c r="Z94" s="1031"/>
      <c r="AA94" s="1031"/>
      <c r="AB94" s="1031"/>
      <c r="AC94" s="1031"/>
      <c r="AD94" s="1031"/>
      <c r="AE94" s="1031"/>
      <c r="AF94" s="1031"/>
      <c r="AG94" s="1031"/>
      <c r="AH94" s="1031"/>
      <c r="AI94" s="1031"/>
      <c r="AJ94" s="1031"/>
      <c r="AK94" s="1031"/>
      <c r="AL94" s="1031"/>
      <c r="AM94" s="1031"/>
      <c r="AN94" s="1031"/>
      <c r="AO94" s="1031"/>
      <c r="AP94" s="1031"/>
      <c r="AQ94" s="1031"/>
      <c r="AR94" s="1031"/>
      <c r="AS94" s="1031"/>
      <c r="AT94" s="1031"/>
      <c r="AU94" s="1031"/>
      <c r="AV94" s="1031"/>
      <c r="AW94" s="1031"/>
      <c r="AX94" s="1031"/>
      <c r="AY94" s="1031"/>
      <c r="AZ94" s="1031"/>
      <c r="BA94" s="1031"/>
      <c r="BB94" s="1031"/>
      <c r="BC94" s="1031"/>
      <c r="BD94" s="1031"/>
      <c r="BE94" s="288" t="s">
        <v>557</v>
      </c>
      <c r="BF94" s="288" t="s">
        <v>410</v>
      </c>
      <c r="BG94" s="292"/>
      <c r="BH94" s="292"/>
      <c r="BI94" s="292"/>
      <c r="BJ94" s="292"/>
      <c r="BK94" s="293"/>
    </row>
    <row r="95" spans="1:63" ht="15.75" customHeight="1">
      <c r="A95" s="275" t="s">
        <v>416</v>
      </c>
      <c r="B95" s="93" t="s">
        <v>566</v>
      </c>
      <c r="C95" s="458"/>
      <c r="D95" s="458"/>
      <c r="E95" s="458"/>
      <c r="F95" s="458"/>
      <c r="G95" s="458"/>
      <c r="H95" s="458"/>
      <c r="I95" s="458"/>
      <c r="J95" s="458"/>
      <c r="K95" s="458"/>
      <c r="L95" s="459"/>
      <c r="M95" s="1030" t="s">
        <v>567</v>
      </c>
      <c r="N95" s="1031"/>
      <c r="O95" s="1031"/>
      <c r="P95" s="1031"/>
      <c r="Q95" s="1031"/>
      <c r="R95" s="1031"/>
      <c r="S95" s="1031"/>
      <c r="T95" s="1031"/>
      <c r="U95" s="1031"/>
      <c r="V95" s="1031"/>
      <c r="W95" s="1031"/>
      <c r="X95" s="1031"/>
      <c r="Y95" s="1031"/>
      <c r="Z95" s="1031"/>
      <c r="AA95" s="1031"/>
      <c r="AB95" s="1031"/>
      <c r="AC95" s="1031"/>
      <c r="AD95" s="1031"/>
      <c r="AE95" s="1031"/>
      <c r="AF95" s="1031"/>
      <c r="AG95" s="1031"/>
      <c r="AH95" s="1031"/>
      <c r="AI95" s="1031"/>
      <c r="AJ95" s="1031"/>
      <c r="AK95" s="1031"/>
      <c r="AL95" s="1031"/>
      <c r="AM95" s="1031"/>
      <c r="AN95" s="1031"/>
      <c r="AO95" s="1031"/>
      <c r="AP95" s="1031"/>
      <c r="AQ95" s="1031"/>
      <c r="AR95" s="1031"/>
      <c r="AS95" s="1031"/>
      <c r="AT95" s="1031"/>
      <c r="AU95" s="1031"/>
      <c r="AV95" s="1031"/>
      <c r="AW95" s="1031"/>
      <c r="AX95" s="1031"/>
      <c r="AY95" s="1031"/>
      <c r="AZ95" s="1031"/>
      <c r="BA95" s="1031"/>
      <c r="BB95" s="1031"/>
      <c r="BC95" s="1031"/>
      <c r="BD95" s="1031"/>
      <c r="BE95" s="288" t="s">
        <v>557</v>
      </c>
      <c r="BF95" s="288" t="s">
        <v>410</v>
      </c>
      <c r="BG95" s="292"/>
      <c r="BH95" s="292"/>
      <c r="BI95" s="292"/>
      <c r="BJ95" s="292"/>
      <c r="BK95" s="293"/>
    </row>
    <row r="96" spans="1:63" ht="15.75" customHeight="1">
      <c r="A96" s="275" t="s">
        <v>416</v>
      </c>
      <c r="B96" s="93" t="s">
        <v>568</v>
      </c>
      <c r="C96" s="458"/>
      <c r="D96" s="458"/>
      <c r="E96" s="458"/>
      <c r="F96" s="458"/>
      <c r="G96" s="458"/>
      <c r="H96" s="458"/>
      <c r="I96" s="458"/>
      <c r="J96" s="458"/>
      <c r="K96" s="458"/>
      <c r="L96" s="459"/>
      <c r="M96" s="1030" t="s">
        <v>569</v>
      </c>
      <c r="N96" s="1031"/>
      <c r="O96" s="1031"/>
      <c r="P96" s="1031"/>
      <c r="Q96" s="1031"/>
      <c r="R96" s="1031"/>
      <c r="S96" s="1031"/>
      <c r="T96" s="1031"/>
      <c r="U96" s="1031"/>
      <c r="V96" s="1031"/>
      <c r="W96" s="1031"/>
      <c r="X96" s="1031"/>
      <c r="Y96" s="1031"/>
      <c r="Z96" s="1031"/>
      <c r="AA96" s="1031"/>
      <c r="AB96" s="1031"/>
      <c r="AC96" s="1031"/>
      <c r="AD96" s="1031"/>
      <c r="AE96" s="1031"/>
      <c r="AF96" s="1031"/>
      <c r="AG96" s="1031"/>
      <c r="AH96" s="1031"/>
      <c r="AI96" s="1031"/>
      <c r="AJ96" s="1031"/>
      <c r="AK96" s="1031"/>
      <c r="AL96" s="1031"/>
      <c r="AM96" s="1031"/>
      <c r="AN96" s="1031"/>
      <c r="AO96" s="1031"/>
      <c r="AP96" s="1031"/>
      <c r="AQ96" s="1031"/>
      <c r="AR96" s="1031"/>
      <c r="AS96" s="1031"/>
      <c r="AT96" s="1031"/>
      <c r="AU96" s="1031"/>
      <c r="AV96" s="1031"/>
      <c r="AW96" s="1031"/>
      <c r="AX96" s="1031"/>
      <c r="AY96" s="1031"/>
      <c r="AZ96" s="1031"/>
      <c r="BA96" s="1031"/>
      <c r="BB96" s="1031"/>
      <c r="BC96" s="1031"/>
      <c r="BD96" s="1031"/>
      <c r="BE96" s="288" t="s">
        <v>557</v>
      </c>
      <c r="BF96" s="288" t="s">
        <v>410</v>
      </c>
      <c r="BG96" s="292"/>
      <c r="BH96" s="292"/>
      <c r="BI96" s="292"/>
      <c r="BJ96" s="292"/>
      <c r="BK96" s="293"/>
    </row>
    <row r="97" spans="1:63" ht="15.75" customHeight="1">
      <c r="A97" s="275" t="s">
        <v>416</v>
      </c>
      <c r="B97" s="93" t="s">
        <v>570</v>
      </c>
      <c r="C97" s="458"/>
      <c r="D97" s="458"/>
      <c r="E97" s="458"/>
      <c r="F97" s="458"/>
      <c r="G97" s="458"/>
      <c r="H97" s="458"/>
      <c r="I97" s="458"/>
      <c r="J97" s="458"/>
      <c r="K97" s="458"/>
      <c r="L97" s="459"/>
      <c r="M97" s="1030" t="s">
        <v>571</v>
      </c>
      <c r="N97" s="1031"/>
      <c r="O97" s="1031"/>
      <c r="P97" s="1031"/>
      <c r="Q97" s="1031"/>
      <c r="R97" s="1031"/>
      <c r="S97" s="1031"/>
      <c r="T97" s="1031"/>
      <c r="U97" s="1031"/>
      <c r="V97" s="1031"/>
      <c r="W97" s="1031"/>
      <c r="X97" s="1031"/>
      <c r="Y97" s="1031"/>
      <c r="Z97" s="1031"/>
      <c r="AA97" s="1031"/>
      <c r="AB97" s="1031"/>
      <c r="AC97" s="1031"/>
      <c r="AD97" s="1031"/>
      <c r="AE97" s="1031"/>
      <c r="AF97" s="1031"/>
      <c r="AG97" s="1031"/>
      <c r="AH97" s="1031"/>
      <c r="AI97" s="1031"/>
      <c r="AJ97" s="1031"/>
      <c r="AK97" s="1031"/>
      <c r="AL97" s="1031"/>
      <c r="AM97" s="1031"/>
      <c r="AN97" s="1031"/>
      <c r="AO97" s="1031"/>
      <c r="AP97" s="1031"/>
      <c r="AQ97" s="1031"/>
      <c r="AR97" s="1031"/>
      <c r="AS97" s="1031"/>
      <c r="AT97" s="1031"/>
      <c r="AU97" s="1031"/>
      <c r="AV97" s="1031"/>
      <c r="AW97" s="1031"/>
      <c r="AX97" s="1031"/>
      <c r="AY97" s="1031"/>
      <c r="AZ97" s="1031"/>
      <c r="BA97" s="1031"/>
      <c r="BB97" s="1031"/>
      <c r="BC97" s="1031"/>
      <c r="BD97" s="1031"/>
      <c r="BE97" s="288" t="s">
        <v>557</v>
      </c>
      <c r="BF97" s="288" t="s">
        <v>410</v>
      </c>
      <c r="BG97" s="292"/>
      <c r="BH97" s="292"/>
      <c r="BI97" s="292"/>
      <c r="BJ97" s="292"/>
      <c r="BK97" s="293"/>
    </row>
    <row r="98" spans="1:63" ht="15.75" customHeight="1" thickBot="1">
      <c r="A98" s="92"/>
      <c r="B98" s="93"/>
      <c r="C98" s="458"/>
      <c r="D98" s="458"/>
      <c r="E98" s="458"/>
      <c r="F98" s="458"/>
      <c r="G98" s="458"/>
      <c r="H98" s="458"/>
      <c r="I98" s="458"/>
      <c r="J98" s="458"/>
      <c r="K98" s="458"/>
      <c r="L98" s="459"/>
      <c r="M98" s="1035"/>
      <c r="N98" s="1036"/>
      <c r="O98" s="1036"/>
      <c r="P98" s="1036"/>
      <c r="Q98" s="1036"/>
      <c r="R98" s="1036"/>
      <c r="S98" s="1036"/>
      <c r="T98" s="1036"/>
      <c r="U98" s="1036"/>
      <c r="V98" s="1036"/>
      <c r="W98" s="1036"/>
      <c r="X98" s="1036"/>
      <c r="Y98" s="1036"/>
      <c r="Z98" s="1036"/>
      <c r="AA98" s="1036"/>
      <c r="AB98" s="1036"/>
      <c r="AC98" s="1036"/>
      <c r="AD98" s="1036"/>
      <c r="AE98" s="1036"/>
      <c r="AF98" s="1036"/>
      <c r="AG98" s="1036"/>
      <c r="AH98" s="1036"/>
      <c r="AI98" s="1036"/>
      <c r="AJ98" s="1036"/>
      <c r="AK98" s="1036"/>
      <c r="AL98" s="1036"/>
      <c r="AM98" s="1036"/>
      <c r="AN98" s="1036"/>
      <c r="AO98" s="1036"/>
      <c r="AP98" s="1036"/>
      <c r="AQ98" s="1036"/>
      <c r="AR98" s="1036"/>
      <c r="AS98" s="1036"/>
      <c r="AT98" s="1036"/>
      <c r="AU98" s="1036"/>
      <c r="AV98" s="1036"/>
      <c r="AW98" s="1036"/>
      <c r="AX98" s="1036"/>
      <c r="AY98" s="1036"/>
      <c r="AZ98" s="1036"/>
      <c r="BA98" s="1036"/>
      <c r="BB98" s="1036"/>
      <c r="BC98" s="1036"/>
      <c r="BD98" s="1036"/>
      <c r="BE98" s="292"/>
      <c r="BF98" s="294"/>
      <c r="BG98" s="292"/>
      <c r="BH98" s="292"/>
      <c r="BI98" s="292"/>
      <c r="BJ98" s="292"/>
      <c r="BK98" s="293"/>
    </row>
    <row r="99" spans="1:63" ht="15.75" customHeight="1">
      <c r="A99" s="94"/>
      <c r="B99" s="95" t="s">
        <v>572</v>
      </c>
      <c r="C99" s="96"/>
      <c r="D99" s="96"/>
      <c r="E99" s="96"/>
      <c r="F99" s="96"/>
      <c r="G99" s="96"/>
      <c r="H99" s="96"/>
      <c r="I99" s="96"/>
      <c r="J99" s="96"/>
      <c r="K99" s="96"/>
      <c r="L99" s="97"/>
      <c r="M99" s="96"/>
      <c r="N99" s="98" t="s">
        <v>379</v>
      </c>
      <c r="O99" s="96"/>
      <c r="P99" s="96"/>
      <c r="Q99" s="96"/>
      <c r="R99" s="96"/>
      <c r="S99" s="96"/>
      <c r="T99" s="96"/>
      <c r="U99" s="96"/>
      <c r="V99" s="96"/>
      <c r="W99" s="96"/>
      <c r="X99" s="96"/>
      <c r="Y99" s="96"/>
      <c r="Z99" s="96"/>
      <c r="AA99" s="96"/>
      <c r="AB99" s="96"/>
      <c r="AC99" s="96"/>
      <c r="AD99" s="96"/>
      <c r="AE99" s="96"/>
      <c r="AF99" s="96"/>
      <c r="AG99" s="96"/>
      <c r="AH99" s="96"/>
      <c r="AI99" s="96"/>
      <c r="AJ99" s="96"/>
      <c r="AK99" s="96"/>
      <c r="AL99" s="96"/>
      <c r="AM99" s="96"/>
      <c r="AN99" s="96"/>
      <c r="AO99" s="96"/>
      <c r="AP99" s="96"/>
      <c r="AQ99" s="96"/>
      <c r="AR99" s="96"/>
      <c r="AS99" s="96"/>
      <c r="AT99" s="96"/>
      <c r="AU99" s="96"/>
      <c r="AV99" s="96"/>
      <c r="AW99" s="96"/>
      <c r="AX99" s="96"/>
      <c r="AY99" s="96"/>
      <c r="AZ99" s="96"/>
      <c r="BA99" s="96"/>
      <c r="BB99" s="96"/>
      <c r="BC99" s="96"/>
      <c r="BD99" s="96"/>
      <c r="BE99" s="286" t="s">
        <v>380</v>
      </c>
      <c r="BF99" s="286" t="s">
        <v>381</v>
      </c>
      <c r="BG99" s="286" t="s">
        <v>382</v>
      </c>
      <c r="BH99" s="286" t="s">
        <v>383</v>
      </c>
      <c r="BI99" s="286" t="s">
        <v>384</v>
      </c>
      <c r="BJ99" s="286" t="s">
        <v>385</v>
      </c>
      <c r="BK99" s="287" t="s">
        <v>386</v>
      </c>
    </row>
    <row r="100" spans="1:63" ht="15.75" customHeight="1">
      <c r="A100" s="275" t="s">
        <v>416</v>
      </c>
      <c r="B100" s="274" t="s">
        <v>573</v>
      </c>
      <c r="C100" s="452"/>
      <c r="D100" s="452"/>
      <c r="E100" s="452"/>
      <c r="F100" s="452"/>
      <c r="G100" s="452"/>
      <c r="H100" s="452"/>
      <c r="I100" s="452"/>
      <c r="J100" s="452"/>
      <c r="K100" s="452"/>
      <c r="L100" s="453"/>
      <c r="M100" s="452" t="s">
        <v>574</v>
      </c>
      <c r="N100" s="454"/>
      <c r="O100" s="454"/>
      <c r="P100" s="454"/>
      <c r="Q100" s="454"/>
      <c r="R100" s="454"/>
      <c r="S100" s="454"/>
      <c r="T100" s="454"/>
      <c r="U100" s="454"/>
      <c r="V100" s="454"/>
      <c r="W100" s="454"/>
      <c r="X100" s="454"/>
      <c r="Y100" s="454"/>
      <c r="Z100" s="454"/>
      <c r="AA100" s="454"/>
      <c r="AB100" s="454"/>
      <c r="AC100" s="454"/>
      <c r="AD100" s="454"/>
      <c r="AE100" s="454"/>
      <c r="AF100" s="454"/>
      <c r="AG100" s="454"/>
      <c r="AH100" s="454"/>
      <c r="AI100" s="454"/>
      <c r="AJ100" s="454"/>
      <c r="AK100" s="454"/>
      <c r="AL100" s="454"/>
      <c r="AM100" s="454"/>
      <c r="AN100" s="454"/>
      <c r="AO100" s="454"/>
      <c r="AP100" s="454"/>
      <c r="AQ100" s="454"/>
      <c r="AR100" s="454"/>
      <c r="AS100" s="454"/>
      <c r="AT100" s="454"/>
      <c r="AU100" s="454"/>
      <c r="AV100" s="454"/>
      <c r="AW100" s="454"/>
      <c r="AX100" s="454"/>
      <c r="AY100" s="454"/>
      <c r="AZ100" s="454"/>
      <c r="BA100" s="454"/>
      <c r="BB100" s="454"/>
      <c r="BC100" s="454"/>
      <c r="BD100" s="454"/>
      <c r="BE100" s="288" t="s">
        <v>414</v>
      </c>
      <c r="BF100" s="288" t="s">
        <v>410</v>
      </c>
      <c r="BG100" s="289"/>
      <c r="BH100" s="288"/>
      <c r="BI100" s="288"/>
      <c r="BJ100" s="289"/>
      <c r="BK100" s="290"/>
    </row>
    <row r="101" spans="1:63" ht="15.75" customHeight="1">
      <c r="A101" s="275" t="s">
        <v>416</v>
      </c>
      <c r="B101" s="314" t="s">
        <v>575</v>
      </c>
      <c r="C101" s="315"/>
      <c r="D101" s="315"/>
      <c r="E101" s="315"/>
      <c r="F101" s="315"/>
      <c r="G101" s="315"/>
      <c r="H101" s="315"/>
      <c r="I101" s="315"/>
      <c r="J101" s="315"/>
      <c r="K101" s="315"/>
      <c r="L101" s="316"/>
      <c r="M101" s="315" t="s">
        <v>576</v>
      </c>
      <c r="N101" s="333"/>
      <c r="O101" s="333"/>
      <c r="P101" s="333"/>
      <c r="Q101" s="333"/>
      <c r="R101" s="333"/>
      <c r="S101" s="333"/>
      <c r="T101" s="333"/>
      <c r="U101" s="333"/>
      <c r="V101" s="333"/>
      <c r="W101" s="333"/>
      <c r="X101" s="333"/>
      <c r="Y101" s="333"/>
      <c r="Z101" s="333"/>
      <c r="AA101" s="333"/>
      <c r="AB101" s="333"/>
      <c r="AC101" s="333"/>
      <c r="AD101" s="333"/>
      <c r="AE101" s="333"/>
      <c r="AF101" s="333"/>
      <c r="AG101" s="333"/>
      <c r="AH101" s="333"/>
      <c r="AI101" s="333"/>
      <c r="AJ101" s="333"/>
      <c r="AK101" s="333"/>
      <c r="AL101" s="333"/>
      <c r="AM101" s="333"/>
      <c r="AN101" s="333"/>
      <c r="AO101" s="333"/>
      <c r="AP101" s="333"/>
      <c r="AQ101" s="333"/>
      <c r="AR101" s="333"/>
      <c r="AS101" s="333"/>
      <c r="AT101" s="333"/>
      <c r="AU101" s="333"/>
      <c r="AV101" s="333"/>
      <c r="AW101" s="333"/>
      <c r="AX101" s="333"/>
      <c r="AY101" s="333"/>
      <c r="AZ101" s="333"/>
      <c r="BA101" s="333"/>
      <c r="BB101" s="333"/>
      <c r="BC101" s="333"/>
      <c r="BD101" s="333"/>
      <c r="BE101" s="288" t="s">
        <v>414</v>
      </c>
      <c r="BF101" s="288" t="s">
        <v>410</v>
      </c>
      <c r="BG101" s="319"/>
      <c r="BH101" s="319"/>
      <c r="BI101" s="319"/>
      <c r="BJ101" s="319"/>
      <c r="BK101" s="320"/>
    </row>
    <row r="102" spans="1:63" ht="15.75" customHeight="1">
      <c r="A102" s="275" t="s">
        <v>416</v>
      </c>
      <c r="B102" s="314" t="s">
        <v>577</v>
      </c>
      <c r="C102" s="315"/>
      <c r="D102" s="315"/>
      <c r="E102" s="315"/>
      <c r="F102" s="315"/>
      <c r="G102" s="315"/>
      <c r="H102" s="315"/>
      <c r="I102" s="315"/>
      <c r="J102" s="315"/>
      <c r="K102" s="315"/>
      <c r="L102" s="316"/>
      <c r="M102" s="315" t="s">
        <v>578</v>
      </c>
      <c r="N102" s="333"/>
      <c r="O102" s="333"/>
      <c r="P102" s="333"/>
      <c r="Q102" s="333"/>
      <c r="R102" s="333"/>
      <c r="S102" s="333"/>
      <c r="T102" s="333"/>
      <c r="U102" s="333"/>
      <c r="V102" s="333"/>
      <c r="W102" s="333"/>
      <c r="X102" s="333"/>
      <c r="Y102" s="333"/>
      <c r="Z102" s="333"/>
      <c r="AA102" s="333"/>
      <c r="AB102" s="333"/>
      <c r="AC102" s="333"/>
      <c r="AD102" s="333"/>
      <c r="AE102" s="333"/>
      <c r="AF102" s="333"/>
      <c r="AG102" s="333"/>
      <c r="AH102" s="333"/>
      <c r="AI102" s="333"/>
      <c r="AJ102" s="333"/>
      <c r="AK102" s="333"/>
      <c r="AL102" s="333"/>
      <c r="AM102" s="333"/>
      <c r="AN102" s="333"/>
      <c r="AO102" s="333"/>
      <c r="AP102" s="333"/>
      <c r="AQ102" s="333"/>
      <c r="AR102" s="333"/>
      <c r="AS102" s="333"/>
      <c r="AT102" s="333"/>
      <c r="AU102" s="333"/>
      <c r="AV102" s="333"/>
      <c r="AW102" s="333"/>
      <c r="AX102" s="333"/>
      <c r="AY102" s="333"/>
      <c r="AZ102" s="333"/>
      <c r="BA102" s="333"/>
      <c r="BB102" s="333"/>
      <c r="BC102" s="333"/>
      <c r="BD102" s="333"/>
      <c r="BE102" s="288" t="s">
        <v>414</v>
      </c>
      <c r="BF102" s="288" t="s">
        <v>410</v>
      </c>
      <c r="BG102" s="319"/>
      <c r="BH102" s="319"/>
      <c r="BI102" s="319"/>
      <c r="BJ102" s="319"/>
      <c r="BK102" s="320"/>
    </row>
    <row r="103" spans="1:63" ht="15.75" customHeight="1">
      <c r="A103" s="275" t="s">
        <v>416</v>
      </c>
      <c r="B103" s="314" t="s">
        <v>579</v>
      </c>
      <c r="C103" s="315"/>
      <c r="D103" s="315"/>
      <c r="E103" s="315"/>
      <c r="F103" s="315"/>
      <c r="G103" s="315"/>
      <c r="H103" s="315"/>
      <c r="I103" s="315"/>
      <c r="J103" s="315"/>
      <c r="K103" s="315"/>
      <c r="L103" s="316"/>
      <c r="M103" s="315" t="s">
        <v>580</v>
      </c>
      <c r="N103" s="333"/>
      <c r="O103" s="333"/>
      <c r="P103" s="333"/>
      <c r="Q103" s="333"/>
      <c r="R103" s="333"/>
      <c r="S103" s="333"/>
      <c r="T103" s="333"/>
      <c r="U103" s="333"/>
      <c r="V103" s="333"/>
      <c r="W103" s="333"/>
      <c r="X103" s="333"/>
      <c r="Y103" s="333"/>
      <c r="Z103" s="333"/>
      <c r="AA103" s="333"/>
      <c r="AB103" s="333"/>
      <c r="AC103" s="333"/>
      <c r="AD103" s="333"/>
      <c r="AE103" s="333"/>
      <c r="AF103" s="333"/>
      <c r="AG103" s="333"/>
      <c r="AH103" s="333"/>
      <c r="AI103" s="333"/>
      <c r="AJ103" s="333"/>
      <c r="AK103" s="333"/>
      <c r="AL103" s="333"/>
      <c r="AM103" s="333"/>
      <c r="AN103" s="333"/>
      <c r="AO103" s="333"/>
      <c r="AP103" s="333"/>
      <c r="AQ103" s="333"/>
      <c r="AR103" s="333"/>
      <c r="AS103" s="333"/>
      <c r="AT103" s="333"/>
      <c r="AU103" s="333"/>
      <c r="AV103" s="333"/>
      <c r="AW103" s="333"/>
      <c r="AX103" s="333"/>
      <c r="AY103" s="333"/>
      <c r="AZ103" s="333"/>
      <c r="BA103" s="333"/>
      <c r="BB103" s="333"/>
      <c r="BC103" s="333"/>
      <c r="BD103" s="333"/>
      <c r="BE103" s="288" t="s">
        <v>414</v>
      </c>
      <c r="BF103" s="288" t="s">
        <v>410</v>
      </c>
      <c r="BG103" s="319"/>
      <c r="BH103" s="319"/>
      <c r="BI103" s="319"/>
      <c r="BJ103" s="319"/>
      <c r="BK103" s="320"/>
    </row>
    <row r="104" spans="1:63" ht="15.75" customHeight="1">
      <c r="A104" s="275" t="s">
        <v>416</v>
      </c>
      <c r="B104" s="93" t="s">
        <v>581</v>
      </c>
      <c r="C104" s="458"/>
      <c r="D104" s="458"/>
      <c r="E104" s="458"/>
      <c r="F104" s="458"/>
      <c r="G104" s="458"/>
      <c r="H104" s="458"/>
      <c r="I104" s="458"/>
      <c r="J104" s="458"/>
      <c r="K104" s="458"/>
      <c r="L104" s="459"/>
      <c r="M104" s="458" t="s">
        <v>582</v>
      </c>
      <c r="N104" s="401"/>
      <c r="O104" s="401"/>
      <c r="P104" s="401"/>
      <c r="Q104" s="401"/>
      <c r="R104" s="401"/>
      <c r="S104" s="401"/>
      <c r="T104" s="401"/>
      <c r="U104" s="401"/>
      <c r="V104" s="401"/>
      <c r="W104" s="401"/>
      <c r="X104" s="401"/>
      <c r="Y104" s="401"/>
      <c r="Z104" s="401"/>
      <c r="AA104" s="401"/>
      <c r="AB104" s="401"/>
      <c r="AC104" s="401"/>
      <c r="AD104" s="401"/>
      <c r="AE104" s="401"/>
      <c r="AF104" s="401"/>
      <c r="AG104" s="401"/>
      <c r="AH104" s="401"/>
      <c r="AI104" s="401"/>
      <c r="AJ104" s="401"/>
      <c r="AK104" s="401"/>
      <c r="AL104" s="401"/>
      <c r="AM104" s="401"/>
      <c r="AN104" s="401"/>
      <c r="AO104" s="401"/>
      <c r="AP104" s="401"/>
      <c r="AQ104" s="401"/>
      <c r="AR104" s="401"/>
      <c r="AS104" s="401"/>
      <c r="AT104" s="401"/>
      <c r="AU104" s="401"/>
      <c r="AV104" s="401"/>
      <c r="AW104" s="401"/>
      <c r="AX104" s="401"/>
      <c r="AY104" s="401"/>
      <c r="AZ104" s="401"/>
      <c r="BA104" s="401"/>
      <c r="BB104" s="401"/>
      <c r="BC104" s="401"/>
      <c r="BD104" s="401"/>
      <c r="BE104" s="288" t="s">
        <v>414</v>
      </c>
      <c r="BF104" s="288" t="s">
        <v>410</v>
      </c>
      <c r="BG104" s="292"/>
      <c r="BH104" s="292"/>
      <c r="BI104" s="292"/>
      <c r="BJ104" s="292"/>
      <c r="BK104" s="293"/>
    </row>
    <row r="105" spans="1:63" ht="15.75" customHeight="1">
      <c r="A105" s="275" t="s">
        <v>416</v>
      </c>
      <c r="B105" s="93" t="s">
        <v>583</v>
      </c>
      <c r="C105" s="458"/>
      <c r="D105" s="458"/>
      <c r="E105" s="458"/>
      <c r="F105" s="458"/>
      <c r="G105" s="458"/>
      <c r="H105" s="458"/>
      <c r="I105" s="458"/>
      <c r="J105" s="458"/>
      <c r="K105" s="458"/>
      <c r="L105" s="459"/>
      <c r="M105" s="458" t="s">
        <v>584</v>
      </c>
      <c r="N105" s="401"/>
      <c r="O105" s="401"/>
      <c r="P105" s="401"/>
      <c r="Q105" s="401"/>
      <c r="R105" s="401"/>
      <c r="S105" s="401"/>
      <c r="T105" s="401"/>
      <c r="U105" s="401"/>
      <c r="V105" s="401"/>
      <c r="W105" s="401"/>
      <c r="X105" s="401"/>
      <c r="Y105" s="401"/>
      <c r="Z105" s="401"/>
      <c r="AA105" s="401"/>
      <c r="AB105" s="401"/>
      <c r="AC105" s="401"/>
      <c r="AD105" s="401"/>
      <c r="AE105" s="401"/>
      <c r="AF105" s="401"/>
      <c r="AG105" s="401"/>
      <c r="AH105" s="401"/>
      <c r="AI105" s="401"/>
      <c r="AJ105" s="401"/>
      <c r="AK105" s="401"/>
      <c r="AL105" s="401"/>
      <c r="AM105" s="401"/>
      <c r="AN105" s="401"/>
      <c r="AO105" s="401"/>
      <c r="AP105" s="401"/>
      <c r="AQ105" s="401"/>
      <c r="AR105" s="401"/>
      <c r="AS105" s="401"/>
      <c r="AT105" s="401"/>
      <c r="AU105" s="401"/>
      <c r="AV105" s="401"/>
      <c r="AW105" s="401"/>
      <c r="AX105" s="401"/>
      <c r="AY105" s="401"/>
      <c r="AZ105" s="401"/>
      <c r="BA105" s="401"/>
      <c r="BB105" s="401"/>
      <c r="BC105" s="401"/>
      <c r="BD105" s="401"/>
      <c r="BE105" s="288" t="s">
        <v>414</v>
      </c>
      <c r="BF105" s="288" t="s">
        <v>410</v>
      </c>
      <c r="BG105" s="292"/>
      <c r="BH105" s="292"/>
      <c r="BI105" s="292"/>
      <c r="BJ105" s="292"/>
      <c r="BK105" s="293"/>
    </row>
    <row r="106" spans="1:63" ht="15.75" customHeight="1">
      <c r="A106" s="275" t="s">
        <v>416</v>
      </c>
      <c r="B106" s="93" t="s">
        <v>585</v>
      </c>
      <c r="C106" s="458"/>
      <c r="D106" s="458"/>
      <c r="E106" s="458"/>
      <c r="F106" s="458"/>
      <c r="G106" s="458"/>
      <c r="H106" s="458"/>
      <c r="I106" s="458"/>
      <c r="J106" s="458"/>
      <c r="K106" s="458"/>
      <c r="L106" s="459"/>
      <c r="M106" s="458" t="s">
        <v>586</v>
      </c>
      <c r="N106" s="401"/>
      <c r="O106" s="401"/>
      <c r="P106" s="401"/>
      <c r="Q106" s="401"/>
      <c r="R106" s="401"/>
      <c r="S106" s="401"/>
      <c r="T106" s="401"/>
      <c r="U106" s="401"/>
      <c r="V106" s="401"/>
      <c r="W106" s="401"/>
      <c r="X106" s="401"/>
      <c r="Y106" s="401"/>
      <c r="Z106" s="401"/>
      <c r="AA106" s="401"/>
      <c r="AB106" s="401"/>
      <c r="AC106" s="401"/>
      <c r="AD106" s="401"/>
      <c r="AE106" s="401"/>
      <c r="AF106" s="401"/>
      <c r="AG106" s="401"/>
      <c r="AH106" s="401"/>
      <c r="AI106" s="401"/>
      <c r="AJ106" s="401"/>
      <c r="AK106" s="401"/>
      <c r="AL106" s="401"/>
      <c r="AM106" s="401"/>
      <c r="AN106" s="401"/>
      <c r="AO106" s="401"/>
      <c r="AP106" s="401"/>
      <c r="AQ106" s="401"/>
      <c r="AR106" s="401"/>
      <c r="AS106" s="401"/>
      <c r="AT106" s="401"/>
      <c r="AU106" s="401"/>
      <c r="AV106" s="401"/>
      <c r="AW106" s="401"/>
      <c r="AX106" s="401"/>
      <c r="AY106" s="401"/>
      <c r="AZ106" s="401"/>
      <c r="BA106" s="401"/>
      <c r="BB106" s="401"/>
      <c r="BC106" s="401"/>
      <c r="BD106" s="401"/>
      <c r="BE106" s="288" t="s">
        <v>414</v>
      </c>
      <c r="BF106" s="288" t="s">
        <v>410</v>
      </c>
      <c r="BG106" s="292"/>
      <c r="BH106" s="292"/>
      <c r="BI106" s="292"/>
      <c r="BJ106" s="292"/>
      <c r="BK106" s="293"/>
    </row>
    <row r="107" spans="1:63" ht="15.75" customHeight="1">
      <c r="A107" s="275" t="s">
        <v>416</v>
      </c>
      <c r="B107" s="93" t="s">
        <v>587</v>
      </c>
      <c r="C107" s="458"/>
      <c r="D107" s="458"/>
      <c r="E107" s="458"/>
      <c r="F107" s="458"/>
      <c r="G107" s="458"/>
      <c r="H107" s="458"/>
      <c r="I107" s="458"/>
      <c r="J107" s="458"/>
      <c r="K107" s="458"/>
      <c r="L107" s="459"/>
      <c r="M107" s="458" t="s">
        <v>588</v>
      </c>
      <c r="N107" s="401"/>
      <c r="O107" s="401"/>
      <c r="P107" s="401"/>
      <c r="Q107" s="401"/>
      <c r="R107" s="401"/>
      <c r="S107" s="401"/>
      <c r="T107" s="401"/>
      <c r="U107" s="401"/>
      <c r="V107" s="401"/>
      <c r="W107" s="401"/>
      <c r="X107" s="401"/>
      <c r="Y107" s="401"/>
      <c r="Z107" s="401"/>
      <c r="AA107" s="401"/>
      <c r="AB107" s="401"/>
      <c r="AC107" s="401"/>
      <c r="AD107" s="401"/>
      <c r="AE107" s="401"/>
      <c r="AF107" s="401"/>
      <c r="AG107" s="401"/>
      <c r="AH107" s="401"/>
      <c r="AI107" s="401"/>
      <c r="AJ107" s="401"/>
      <c r="AK107" s="401"/>
      <c r="AL107" s="401"/>
      <c r="AM107" s="401"/>
      <c r="AN107" s="401"/>
      <c r="AO107" s="401"/>
      <c r="AP107" s="401"/>
      <c r="AQ107" s="401"/>
      <c r="AR107" s="401"/>
      <c r="AS107" s="401"/>
      <c r="AT107" s="401"/>
      <c r="AU107" s="401"/>
      <c r="AV107" s="401"/>
      <c r="AW107" s="401"/>
      <c r="AX107" s="401"/>
      <c r="AY107" s="401"/>
      <c r="AZ107" s="401"/>
      <c r="BA107" s="401"/>
      <c r="BB107" s="401"/>
      <c r="BC107" s="401"/>
      <c r="BD107" s="401"/>
      <c r="BE107" s="288" t="s">
        <v>414</v>
      </c>
      <c r="BF107" s="288" t="s">
        <v>410</v>
      </c>
      <c r="BG107" s="292"/>
      <c r="BH107" s="292"/>
      <c r="BI107" s="292"/>
      <c r="BJ107" s="292"/>
      <c r="BK107" s="293"/>
    </row>
    <row r="108" spans="1:63" ht="15.75" customHeight="1">
      <c r="A108" s="275" t="s">
        <v>416</v>
      </c>
      <c r="B108" s="93" t="s">
        <v>589</v>
      </c>
      <c r="C108" s="458"/>
      <c r="D108" s="458"/>
      <c r="E108" s="458"/>
      <c r="F108" s="458"/>
      <c r="G108" s="458"/>
      <c r="H108" s="458"/>
      <c r="I108" s="458"/>
      <c r="J108" s="458"/>
      <c r="K108" s="458"/>
      <c r="L108" s="459"/>
      <c r="M108" s="458" t="s">
        <v>590</v>
      </c>
      <c r="N108" s="401"/>
      <c r="O108" s="401"/>
      <c r="P108" s="401"/>
      <c r="Q108" s="401"/>
      <c r="R108" s="401"/>
      <c r="S108" s="401"/>
      <c r="T108" s="401"/>
      <c r="U108" s="401"/>
      <c r="V108" s="401"/>
      <c r="W108" s="401"/>
      <c r="X108" s="401"/>
      <c r="Y108" s="401"/>
      <c r="Z108" s="401"/>
      <c r="AA108" s="401"/>
      <c r="AB108" s="401"/>
      <c r="AC108" s="401"/>
      <c r="AD108" s="401"/>
      <c r="AE108" s="401"/>
      <c r="AF108" s="401"/>
      <c r="AG108" s="401"/>
      <c r="AH108" s="401"/>
      <c r="AI108" s="401"/>
      <c r="AJ108" s="401"/>
      <c r="AK108" s="401"/>
      <c r="AL108" s="401"/>
      <c r="AM108" s="401"/>
      <c r="AN108" s="401"/>
      <c r="AO108" s="401"/>
      <c r="AP108" s="401"/>
      <c r="AQ108" s="401"/>
      <c r="AR108" s="401"/>
      <c r="AS108" s="401"/>
      <c r="AT108" s="401"/>
      <c r="AU108" s="401"/>
      <c r="AV108" s="401"/>
      <c r="AW108" s="401"/>
      <c r="AX108" s="401"/>
      <c r="AY108" s="401"/>
      <c r="AZ108" s="401"/>
      <c r="BA108" s="401"/>
      <c r="BB108" s="401"/>
      <c r="BC108" s="401"/>
      <c r="BD108" s="401"/>
      <c r="BE108" s="288" t="s">
        <v>414</v>
      </c>
      <c r="BF108" s="288" t="s">
        <v>410</v>
      </c>
      <c r="BG108" s="292"/>
      <c r="BH108" s="292"/>
      <c r="BI108" s="292"/>
      <c r="BJ108" s="292"/>
      <c r="BK108" s="293"/>
    </row>
    <row r="109" spans="1:63" ht="15.75" customHeight="1" thickBot="1">
      <c r="A109" s="450"/>
      <c r="B109" s="321"/>
      <c r="C109" s="315"/>
      <c r="D109" s="315"/>
      <c r="E109" s="315"/>
      <c r="F109" s="315"/>
      <c r="G109" s="315"/>
      <c r="H109" s="315"/>
      <c r="I109" s="315"/>
      <c r="J109" s="315"/>
      <c r="K109" s="315"/>
      <c r="L109" s="316"/>
      <c r="M109" s="315"/>
      <c r="N109" s="315"/>
      <c r="O109" s="315"/>
      <c r="P109" s="315"/>
      <c r="Q109" s="315"/>
      <c r="R109" s="315"/>
      <c r="S109" s="315"/>
      <c r="T109" s="315"/>
      <c r="U109" s="315"/>
      <c r="V109" s="315"/>
      <c r="W109" s="315"/>
      <c r="X109" s="315"/>
      <c r="Y109" s="315"/>
      <c r="Z109" s="315"/>
      <c r="AA109" s="315"/>
      <c r="AB109" s="315"/>
      <c r="AC109" s="315"/>
      <c r="AD109" s="315"/>
      <c r="AE109" s="315"/>
      <c r="AF109" s="315"/>
      <c r="AG109" s="315"/>
      <c r="AH109" s="315"/>
      <c r="AI109" s="315"/>
      <c r="AJ109" s="315"/>
      <c r="AK109" s="315"/>
      <c r="AL109" s="315"/>
      <c r="AM109" s="315"/>
      <c r="AN109" s="315"/>
      <c r="AO109" s="315"/>
      <c r="AP109" s="315"/>
      <c r="AQ109" s="315"/>
      <c r="AR109" s="315"/>
      <c r="AS109" s="315"/>
      <c r="AT109" s="315"/>
      <c r="AU109" s="315"/>
      <c r="AV109" s="315"/>
      <c r="AW109" s="315"/>
      <c r="AX109" s="315"/>
      <c r="AY109" s="315"/>
      <c r="AZ109" s="315"/>
      <c r="BA109" s="315"/>
      <c r="BB109" s="315"/>
      <c r="BC109" s="315"/>
      <c r="BD109" s="315"/>
      <c r="BE109" s="319"/>
      <c r="BF109" s="319"/>
      <c r="BG109" s="319"/>
      <c r="BH109" s="319"/>
      <c r="BI109" s="319"/>
      <c r="BJ109" s="319"/>
      <c r="BK109" s="320"/>
    </row>
    <row r="110" spans="1:63" ht="15.75" customHeight="1">
      <c r="A110" s="94"/>
      <c r="B110" s="95" t="s">
        <v>591</v>
      </c>
      <c r="C110" s="96"/>
      <c r="D110" s="96"/>
      <c r="E110" s="96"/>
      <c r="F110" s="96"/>
      <c r="G110" s="96"/>
      <c r="H110" s="96"/>
      <c r="I110" s="96"/>
      <c r="J110" s="96"/>
      <c r="K110" s="96"/>
      <c r="L110" s="97"/>
      <c r="M110" s="96"/>
      <c r="N110" s="98" t="s">
        <v>379</v>
      </c>
      <c r="O110" s="96"/>
      <c r="P110" s="96"/>
      <c r="Q110" s="96"/>
      <c r="R110" s="96"/>
      <c r="S110" s="96"/>
      <c r="T110" s="96"/>
      <c r="U110" s="96"/>
      <c r="V110" s="96"/>
      <c r="W110" s="96"/>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c r="AU110" s="96"/>
      <c r="AV110" s="96"/>
      <c r="AW110" s="96"/>
      <c r="AX110" s="96"/>
      <c r="AY110" s="96"/>
      <c r="AZ110" s="96"/>
      <c r="BA110" s="96"/>
      <c r="BB110" s="96"/>
      <c r="BC110" s="96"/>
      <c r="BD110" s="96"/>
      <c r="BE110" s="286" t="s">
        <v>380</v>
      </c>
      <c r="BF110" s="286" t="s">
        <v>381</v>
      </c>
      <c r="BG110" s="286" t="s">
        <v>382</v>
      </c>
      <c r="BH110" s="286" t="s">
        <v>383</v>
      </c>
      <c r="BI110" s="286" t="s">
        <v>384</v>
      </c>
      <c r="BJ110" s="286" t="s">
        <v>385</v>
      </c>
      <c r="BK110" s="287" t="s">
        <v>386</v>
      </c>
    </row>
    <row r="111" spans="1:63" ht="15.75" customHeight="1">
      <c r="A111" s="275"/>
      <c r="B111" s="322" t="s">
        <v>592</v>
      </c>
      <c r="C111" s="452"/>
      <c r="D111" s="452"/>
      <c r="E111" s="452"/>
      <c r="F111" s="452"/>
      <c r="G111" s="452"/>
      <c r="H111" s="452"/>
      <c r="I111" s="452"/>
      <c r="J111" s="452"/>
      <c r="K111" s="452"/>
      <c r="L111" s="453"/>
      <c r="M111" s="452" t="s">
        <v>593</v>
      </c>
      <c r="N111" s="454"/>
      <c r="O111" s="454"/>
      <c r="P111" s="454"/>
      <c r="Q111" s="454"/>
      <c r="R111" s="454"/>
      <c r="S111" s="454"/>
      <c r="T111" s="454"/>
      <c r="U111" s="454"/>
      <c r="V111" s="454"/>
      <c r="W111" s="454"/>
      <c r="X111" s="454"/>
      <c r="Y111" s="454"/>
      <c r="Z111" s="454"/>
      <c r="AA111" s="454"/>
      <c r="AB111" s="454"/>
      <c r="AC111" s="454"/>
      <c r="AD111" s="454"/>
      <c r="AE111" s="454"/>
      <c r="AF111" s="454"/>
      <c r="AG111" s="454"/>
      <c r="AH111" s="454"/>
      <c r="AI111" s="454"/>
      <c r="AJ111" s="454"/>
      <c r="AK111" s="454"/>
      <c r="AL111" s="454"/>
      <c r="AM111" s="454"/>
      <c r="AN111" s="454"/>
      <c r="AO111" s="454"/>
      <c r="AP111" s="454"/>
      <c r="AQ111" s="454"/>
      <c r="AR111" s="454"/>
      <c r="AS111" s="454"/>
      <c r="AT111" s="454"/>
      <c r="AU111" s="454"/>
      <c r="AV111" s="454"/>
      <c r="AW111" s="454"/>
      <c r="AX111" s="454"/>
      <c r="AY111" s="454"/>
      <c r="AZ111" s="454"/>
      <c r="BA111" s="454"/>
      <c r="BB111" s="454"/>
      <c r="BC111" s="454"/>
      <c r="BD111" s="454"/>
      <c r="BE111" s="288" t="s">
        <v>414</v>
      </c>
      <c r="BF111" s="288" t="s">
        <v>485</v>
      </c>
      <c r="BG111" s="289"/>
      <c r="BH111" s="288"/>
      <c r="BI111" s="288"/>
      <c r="BJ111" s="289"/>
      <c r="BK111" s="290"/>
    </row>
    <row r="112" spans="1:63" ht="15.75" customHeight="1">
      <c r="A112" s="275"/>
      <c r="B112" s="322" t="s">
        <v>433</v>
      </c>
      <c r="C112" s="452"/>
      <c r="D112" s="452"/>
      <c r="E112" s="452"/>
      <c r="F112" s="452"/>
      <c r="G112" s="452"/>
      <c r="H112" s="452"/>
      <c r="I112" s="452"/>
      <c r="J112" s="452"/>
      <c r="K112" s="452"/>
      <c r="L112" s="453"/>
      <c r="M112" s="452" t="s">
        <v>594</v>
      </c>
      <c r="N112" s="454"/>
      <c r="O112" s="454"/>
      <c r="P112" s="454"/>
      <c r="Q112" s="454"/>
      <c r="R112" s="454"/>
      <c r="S112" s="454"/>
      <c r="T112" s="454"/>
      <c r="U112" s="454"/>
      <c r="V112" s="454"/>
      <c r="W112" s="454"/>
      <c r="X112" s="454"/>
      <c r="Y112" s="454"/>
      <c r="Z112" s="454"/>
      <c r="AA112" s="454"/>
      <c r="AB112" s="454"/>
      <c r="AC112" s="454"/>
      <c r="AD112" s="454"/>
      <c r="AE112" s="454"/>
      <c r="AF112" s="454"/>
      <c r="AG112" s="454"/>
      <c r="AH112" s="454"/>
      <c r="AI112" s="454"/>
      <c r="AJ112" s="454"/>
      <c r="AK112" s="454"/>
      <c r="AL112" s="454"/>
      <c r="AM112" s="454"/>
      <c r="AN112" s="454"/>
      <c r="AO112" s="454"/>
      <c r="AP112" s="454"/>
      <c r="AQ112" s="454"/>
      <c r="AR112" s="454"/>
      <c r="AS112" s="454"/>
      <c r="AT112" s="454"/>
      <c r="AU112" s="454"/>
      <c r="AV112" s="454"/>
      <c r="AW112" s="454"/>
      <c r="AX112" s="454"/>
      <c r="AY112" s="454"/>
      <c r="AZ112" s="454"/>
      <c r="BA112" s="454"/>
      <c r="BB112" s="454"/>
      <c r="BC112" s="454"/>
      <c r="BD112" s="454"/>
      <c r="BE112" s="288" t="s">
        <v>414</v>
      </c>
      <c r="BF112" s="288" t="s">
        <v>515</v>
      </c>
      <c r="BG112" s="289"/>
      <c r="BH112" s="288"/>
      <c r="BI112" s="288"/>
      <c r="BJ112" s="289"/>
      <c r="BK112" s="290"/>
    </row>
    <row r="113" spans="1:63" ht="15.75" customHeight="1">
      <c r="A113" s="275"/>
      <c r="B113" s="274" t="s">
        <v>595</v>
      </c>
      <c r="C113" s="452"/>
      <c r="D113" s="452"/>
      <c r="E113" s="452"/>
      <c r="F113" s="452"/>
      <c r="G113" s="452"/>
      <c r="H113" s="452"/>
      <c r="I113" s="452"/>
      <c r="J113" s="452"/>
      <c r="K113" s="452"/>
      <c r="L113" s="453"/>
      <c r="M113" s="452" t="s">
        <v>596</v>
      </c>
      <c r="N113" s="454"/>
      <c r="O113" s="454"/>
      <c r="P113" s="454"/>
      <c r="Q113" s="454"/>
      <c r="R113" s="454"/>
      <c r="S113" s="454"/>
      <c r="T113" s="454"/>
      <c r="U113" s="454"/>
      <c r="V113" s="454"/>
      <c r="W113" s="454"/>
      <c r="X113" s="454"/>
      <c r="Y113" s="454"/>
      <c r="Z113" s="454"/>
      <c r="AA113" s="454"/>
      <c r="AB113" s="454"/>
      <c r="AC113" s="454"/>
      <c r="AD113" s="454"/>
      <c r="AE113" s="454"/>
      <c r="AF113" s="454"/>
      <c r="AG113" s="454"/>
      <c r="AH113" s="454"/>
      <c r="AI113" s="454"/>
      <c r="AJ113" s="454"/>
      <c r="AK113" s="454"/>
      <c r="AL113" s="454"/>
      <c r="AM113" s="454"/>
      <c r="AN113" s="454"/>
      <c r="AO113" s="454"/>
      <c r="AP113" s="454"/>
      <c r="AQ113" s="454"/>
      <c r="AR113" s="454"/>
      <c r="AS113" s="454"/>
      <c r="AT113" s="454"/>
      <c r="AU113" s="454"/>
      <c r="AV113" s="454"/>
      <c r="AW113" s="454"/>
      <c r="AX113" s="454"/>
      <c r="AY113" s="454"/>
      <c r="AZ113" s="454"/>
      <c r="BA113" s="454"/>
      <c r="BB113" s="454"/>
      <c r="BC113" s="454"/>
      <c r="BD113" s="454"/>
      <c r="BE113" s="288" t="s">
        <v>414</v>
      </c>
      <c r="BF113" s="288" t="s">
        <v>515</v>
      </c>
      <c r="BG113" s="289"/>
      <c r="BH113" s="288"/>
      <c r="BI113" s="288"/>
      <c r="BJ113" s="289"/>
      <c r="BK113" s="290"/>
    </row>
    <row r="114" spans="1:63" ht="15.75" customHeight="1">
      <c r="A114" s="275"/>
      <c r="B114" s="274" t="s">
        <v>412</v>
      </c>
      <c r="C114" s="452"/>
      <c r="D114" s="452"/>
      <c r="E114" s="452"/>
      <c r="F114" s="452"/>
      <c r="G114" s="452"/>
      <c r="H114" s="452"/>
      <c r="I114" s="452"/>
      <c r="J114" s="452"/>
      <c r="K114" s="452"/>
      <c r="L114" s="453"/>
      <c r="M114" s="452" t="s">
        <v>597</v>
      </c>
      <c r="N114" s="454"/>
      <c r="O114" s="454"/>
      <c r="P114" s="454"/>
      <c r="Q114" s="454"/>
      <c r="R114" s="454"/>
      <c r="S114" s="454"/>
      <c r="T114" s="454"/>
      <c r="U114" s="454"/>
      <c r="V114" s="454"/>
      <c r="W114" s="454"/>
      <c r="X114" s="454"/>
      <c r="Y114" s="454"/>
      <c r="Z114" s="454"/>
      <c r="AA114" s="454"/>
      <c r="AB114" s="454"/>
      <c r="AC114" s="454"/>
      <c r="AD114" s="454"/>
      <c r="AE114" s="454"/>
      <c r="AF114" s="454"/>
      <c r="AG114" s="454"/>
      <c r="AH114" s="454"/>
      <c r="AI114" s="454"/>
      <c r="AJ114" s="454"/>
      <c r="AK114" s="454"/>
      <c r="AL114" s="454"/>
      <c r="AM114" s="454"/>
      <c r="AN114" s="454"/>
      <c r="AO114" s="454"/>
      <c r="AP114" s="454"/>
      <c r="AQ114" s="454"/>
      <c r="AR114" s="454"/>
      <c r="AS114" s="454"/>
      <c r="AT114" s="454"/>
      <c r="AU114" s="454"/>
      <c r="AV114" s="454"/>
      <c r="AW114" s="454"/>
      <c r="AX114" s="454"/>
      <c r="AY114" s="454"/>
      <c r="AZ114" s="454"/>
      <c r="BA114" s="454"/>
      <c r="BB114" s="454"/>
      <c r="BC114" s="454"/>
      <c r="BD114" s="454"/>
      <c r="BE114" s="288" t="s">
        <v>414</v>
      </c>
      <c r="BF114" s="288" t="s">
        <v>410</v>
      </c>
      <c r="BG114" s="289"/>
      <c r="BH114" s="288"/>
      <c r="BI114" s="288"/>
      <c r="BJ114" s="289"/>
      <c r="BK114" s="290"/>
    </row>
    <row r="115" spans="1:63" ht="15.75" customHeight="1">
      <c r="A115" s="275"/>
      <c r="B115" s="322" t="s">
        <v>509</v>
      </c>
      <c r="C115" s="452"/>
      <c r="D115" s="452"/>
      <c r="E115" s="452"/>
      <c r="F115" s="452"/>
      <c r="G115" s="452"/>
      <c r="H115" s="452"/>
      <c r="I115" s="452"/>
      <c r="J115" s="452"/>
      <c r="K115" s="452"/>
      <c r="L115" s="453"/>
      <c r="M115" s="452" t="s">
        <v>598</v>
      </c>
      <c r="N115" s="454"/>
      <c r="O115" s="454"/>
      <c r="P115" s="454"/>
      <c r="Q115" s="454"/>
      <c r="R115" s="454"/>
      <c r="S115" s="454"/>
      <c r="T115" s="454"/>
      <c r="U115" s="454"/>
      <c r="V115" s="454"/>
      <c r="W115" s="454"/>
      <c r="X115" s="454"/>
      <c r="Y115" s="454"/>
      <c r="Z115" s="454"/>
      <c r="AA115" s="454"/>
      <c r="AB115" s="454"/>
      <c r="AC115" s="454"/>
      <c r="AD115" s="454"/>
      <c r="AE115" s="454"/>
      <c r="AF115" s="454"/>
      <c r="AG115" s="454"/>
      <c r="AH115" s="454"/>
      <c r="AI115" s="454"/>
      <c r="AJ115" s="454"/>
      <c r="AK115" s="454"/>
      <c r="AL115" s="454"/>
      <c r="AM115" s="454"/>
      <c r="AN115" s="454"/>
      <c r="AO115" s="454"/>
      <c r="AP115" s="454"/>
      <c r="AQ115" s="454"/>
      <c r="AR115" s="454"/>
      <c r="AS115" s="454"/>
      <c r="AT115" s="454"/>
      <c r="AU115" s="454"/>
      <c r="AV115" s="454"/>
      <c r="AW115" s="454"/>
      <c r="AX115" s="454"/>
      <c r="AY115" s="454"/>
      <c r="AZ115" s="454"/>
      <c r="BA115" s="454"/>
      <c r="BB115" s="454"/>
      <c r="BC115" s="454"/>
      <c r="BD115" s="454"/>
      <c r="BE115" s="288" t="s">
        <v>414</v>
      </c>
      <c r="BF115" s="288" t="s">
        <v>410</v>
      </c>
      <c r="BG115" s="289"/>
      <c r="BH115" s="288"/>
      <c r="BI115" s="288"/>
      <c r="BJ115" s="289"/>
      <c r="BK115" s="290"/>
    </row>
    <row r="116" spans="1:63" ht="15.75" customHeight="1">
      <c r="A116" s="275"/>
      <c r="B116" s="322" t="s">
        <v>599</v>
      </c>
      <c r="C116" s="452"/>
      <c r="D116" s="452"/>
      <c r="E116" s="452"/>
      <c r="F116" s="452"/>
      <c r="G116" s="452"/>
      <c r="H116" s="452"/>
      <c r="I116" s="452"/>
      <c r="J116" s="452"/>
      <c r="K116" s="452"/>
      <c r="L116" s="453"/>
      <c r="M116" s="452" t="s">
        <v>600</v>
      </c>
      <c r="N116" s="454"/>
      <c r="O116" s="454"/>
      <c r="P116" s="454"/>
      <c r="Q116" s="454"/>
      <c r="R116" s="454"/>
      <c r="S116" s="454"/>
      <c r="T116" s="454"/>
      <c r="U116" s="454"/>
      <c r="V116" s="454"/>
      <c r="W116" s="454"/>
      <c r="X116" s="454"/>
      <c r="Y116" s="454"/>
      <c r="Z116" s="454"/>
      <c r="AA116" s="454"/>
      <c r="AB116" s="454"/>
      <c r="AC116" s="454"/>
      <c r="AD116" s="454"/>
      <c r="AE116" s="454"/>
      <c r="AF116" s="454"/>
      <c r="AG116" s="454"/>
      <c r="AH116" s="454"/>
      <c r="AI116" s="454"/>
      <c r="AJ116" s="454"/>
      <c r="AK116" s="454"/>
      <c r="AL116" s="454"/>
      <c r="AM116" s="454"/>
      <c r="AN116" s="454"/>
      <c r="AO116" s="454"/>
      <c r="AP116" s="454"/>
      <c r="AQ116" s="454"/>
      <c r="AR116" s="454"/>
      <c r="AS116" s="454"/>
      <c r="AT116" s="454"/>
      <c r="AU116" s="454"/>
      <c r="AV116" s="454"/>
      <c r="AW116" s="454"/>
      <c r="AX116" s="454"/>
      <c r="AY116" s="454"/>
      <c r="AZ116" s="454"/>
      <c r="BA116" s="454"/>
      <c r="BB116" s="454"/>
      <c r="BC116" s="454"/>
      <c r="BD116" s="454"/>
      <c r="BE116" s="288" t="s">
        <v>414</v>
      </c>
      <c r="BF116" s="288" t="s">
        <v>410</v>
      </c>
      <c r="BG116" s="289"/>
      <c r="BH116" s="288"/>
      <c r="BI116" s="288"/>
      <c r="BJ116" s="289"/>
      <c r="BK116" s="290"/>
    </row>
    <row r="117" spans="1:63" ht="15.75" customHeight="1">
      <c r="A117" s="275"/>
      <c r="B117" s="334" t="s">
        <v>601</v>
      </c>
      <c r="C117" s="452"/>
      <c r="D117" s="452"/>
      <c r="E117" s="452"/>
      <c r="F117" s="452"/>
      <c r="G117" s="452"/>
      <c r="H117" s="452"/>
      <c r="I117" s="452"/>
      <c r="J117" s="452"/>
      <c r="K117" s="452"/>
      <c r="L117" s="453"/>
      <c r="M117" s="452" t="s">
        <v>602</v>
      </c>
      <c r="N117" s="454"/>
      <c r="O117" s="454"/>
      <c r="P117" s="454"/>
      <c r="Q117" s="454"/>
      <c r="R117" s="454"/>
      <c r="S117" s="454"/>
      <c r="T117" s="454"/>
      <c r="U117" s="454"/>
      <c r="V117" s="454"/>
      <c r="W117" s="454"/>
      <c r="X117" s="454"/>
      <c r="Y117" s="454"/>
      <c r="Z117" s="454"/>
      <c r="AA117" s="454"/>
      <c r="AB117" s="454"/>
      <c r="AC117" s="454"/>
      <c r="AD117" s="454"/>
      <c r="AE117" s="454"/>
      <c r="AF117" s="454"/>
      <c r="AG117" s="454"/>
      <c r="AH117" s="454"/>
      <c r="AI117" s="454"/>
      <c r="AJ117" s="454"/>
      <c r="AK117" s="454"/>
      <c r="AL117" s="454"/>
      <c r="AM117" s="454"/>
      <c r="AN117" s="454"/>
      <c r="AO117" s="454"/>
      <c r="AP117" s="454"/>
      <c r="AQ117" s="454"/>
      <c r="AR117" s="454"/>
      <c r="AS117" s="454"/>
      <c r="AT117" s="454"/>
      <c r="AU117" s="454"/>
      <c r="AV117" s="454"/>
      <c r="AW117" s="454"/>
      <c r="AX117" s="454"/>
      <c r="AY117" s="454"/>
      <c r="AZ117" s="454"/>
      <c r="BA117" s="454"/>
      <c r="BB117" s="454"/>
      <c r="BC117" s="454"/>
      <c r="BD117" s="454"/>
      <c r="BE117" s="288" t="s">
        <v>414</v>
      </c>
      <c r="BF117" s="288" t="s">
        <v>485</v>
      </c>
      <c r="BG117" s="289"/>
      <c r="BH117" s="288"/>
      <c r="BI117" s="288"/>
      <c r="BJ117" s="289"/>
      <c r="BK117" s="290"/>
    </row>
    <row r="118" spans="1:63" ht="15.75" customHeight="1">
      <c r="A118" s="275"/>
      <c r="B118" s="274" t="s">
        <v>542</v>
      </c>
      <c r="C118" s="452"/>
      <c r="D118" s="452"/>
      <c r="E118" s="452"/>
      <c r="F118" s="452"/>
      <c r="G118" s="452"/>
      <c r="H118" s="452"/>
      <c r="I118" s="452"/>
      <c r="J118" s="452"/>
      <c r="K118" s="452"/>
      <c r="L118" s="453"/>
      <c r="M118" s="452" t="s">
        <v>603</v>
      </c>
      <c r="N118" s="454"/>
      <c r="O118" s="454"/>
      <c r="P118" s="454"/>
      <c r="Q118" s="454"/>
      <c r="R118" s="454"/>
      <c r="S118" s="454"/>
      <c r="T118" s="454"/>
      <c r="U118" s="454"/>
      <c r="V118" s="454"/>
      <c r="W118" s="454"/>
      <c r="X118" s="454"/>
      <c r="Y118" s="454"/>
      <c r="Z118" s="454"/>
      <c r="AA118" s="454"/>
      <c r="AB118" s="454"/>
      <c r="AC118" s="454"/>
      <c r="AD118" s="454"/>
      <c r="AE118" s="454"/>
      <c r="AF118" s="454"/>
      <c r="AG118" s="454"/>
      <c r="AH118" s="454"/>
      <c r="AI118" s="454"/>
      <c r="AJ118" s="454"/>
      <c r="AK118" s="454"/>
      <c r="AL118" s="454"/>
      <c r="AM118" s="454"/>
      <c r="AN118" s="454"/>
      <c r="AO118" s="454"/>
      <c r="AP118" s="454"/>
      <c r="AQ118" s="454"/>
      <c r="AR118" s="454"/>
      <c r="AS118" s="454"/>
      <c r="AT118" s="454"/>
      <c r="AU118" s="454"/>
      <c r="AV118" s="454"/>
      <c r="AW118" s="454"/>
      <c r="AX118" s="454"/>
      <c r="AY118" s="454"/>
      <c r="AZ118" s="454"/>
      <c r="BA118" s="454"/>
      <c r="BB118" s="454"/>
      <c r="BC118" s="454"/>
      <c r="BD118" s="454"/>
      <c r="BE118" s="288" t="s">
        <v>414</v>
      </c>
      <c r="BF118" s="288" t="s">
        <v>515</v>
      </c>
      <c r="BG118" s="289"/>
      <c r="BH118" s="288"/>
      <c r="BI118" s="288"/>
      <c r="BJ118" s="289"/>
      <c r="BK118" s="290"/>
    </row>
    <row r="119" spans="1:63" ht="15.75" customHeight="1">
      <c r="A119" s="275"/>
      <c r="B119" s="334" t="s">
        <v>546</v>
      </c>
      <c r="C119" s="452"/>
      <c r="D119" s="452"/>
      <c r="E119" s="452"/>
      <c r="F119" s="452"/>
      <c r="G119" s="452"/>
      <c r="H119" s="452"/>
      <c r="I119" s="452"/>
      <c r="J119" s="452"/>
      <c r="K119" s="452"/>
      <c r="L119" s="453"/>
      <c r="M119" s="452" t="s">
        <v>604</v>
      </c>
      <c r="N119" s="454"/>
      <c r="O119" s="454"/>
      <c r="P119" s="454"/>
      <c r="Q119" s="454"/>
      <c r="R119" s="454"/>
      <c r="S119" s="454"/>
      <c r="T119" s="454"/>
      <c r="U119" s="454"/>
      <c r="V119" s="454"/>
      <c r="W119" s="454"/>
      <c r="X119" s="454"/>
      <c r="Y119" s="454"/>
      <c r="Z119" s="454"/>
      <c r="AA119" s="454"/>
      <c r="AB119" s="454"/>
      <c r="AC119" s="454"/>
      <c r="AD119" s="454"/>
      <c r="AE119" s="454"/>
      <c r="AF119" s="454"/>
      <c r="AG119" s="454"/>
      <c r="AH119" s="454"/>
      <c r="AI119" s="454"/>
      <c r="AJ119" s="454"/>
      <c r="AK119" s="454"/>
      <c r="AL119" s="454"/>
      <c r="AM119" s="454"/>
      <c r="AN119" s="454"/>
      <c r="AO119" s="454"/>
      <c r="AP119" s="454"/>
      <c r="AQ119" s="454"/>
      <c r="AR119" s="454"/>
      <c r="AS119" s="454"/>
      <c r="AT119" s="454"/>
      <c r="AU119" s="454"/>
      <c r="AV119" s="454"/>
      <c r="AW119" s="454"/>
      <c r="AX119" s="454"/>
      <c r="AY119" s="454"/>
      <c r="AZ119" s="454"/>
      <c r="BA119" s="454"/>
      <c r="BB119" s="454"/>
      <c r="BC119" s="454"/>
      <c r="BD119" s="454"/>
      <c r="BE119" s="288" t="s">
        <v>414</v>
      </c>
      <c r="BF119" s="288" t="s">
        <v>515</v>
      </c>
      <c r="BG119" s="289"/>
      <c r="BH119" s="288"/>
      <c r="BI119" s="288"/>
      <c r="BJ119" s="289"/>
      <c r="BK119" s="290"/>
    </row>
    <row r="120" spans="1:63" ht="15.75" customHeight="1">
      <c r="A120" s="275"/>
      <c r="B120" s="334" t="s">
        <v>548</v>
      </c>
      <c r="C120" s="452"/>
      <c r="D120" s="452"/>
      <c r="E120" s="452"/>
      <c r="F120" s="452"/>
      <c r="G120" s="452"/>
      <c r="H120" s="452"/>
      <c r="I120" s="452"/>
      <c r="J120" s="452"/>
      <c r="K120" s="452"/>
      <c r="L120" s="453"/>
      <c r="M120" s="452" t="s">
        <v>605</v>
      </c>
      <c r="N120" s="454"/>
      <c r="O120" s="454"/>
      <c r="P120" s="454"/>
      <c r="Q120" s="454"/>
      <c r="R120" s="454"/>
      <c r="S120" s="454"/>
      <c r="T120" s="454"/>
      <c r="U120" s="454"/>
      <c r="V120" s="454"/>
      <c r="W120" s="454"/>
      <c r="X120" s="454"/>
      <c r="Y120" s="454"/>
      <c r="Z120" s="454"/>
      <c r="AA120" s="454"/>
      <c r="AB120" s="454"/>
      <c r="AC120" s="454"/>
      <c r="AD120" s="454"/>
      <c r="AE120" s="454"/>
      <c r="AF120" s="454"/>
      <c r="AG120" s="454"/>
      <c r="AH120" s="454"/>
      <c r="AI120" s="454"/>
      <c r="AJ120" s="454"/>
      <c r="AK120" s="454"/>
      <c r="AL120" s="454"/>
      <c r="AM120" s="454"/>
      <c r="AN120" s="454"/>
      <c r="AO120" s="454"/>
      <c r="AP120" s="454"/>
      <c r="AQ120" s="454"/>
      <c r="AR120" s="454"/>
      <c r="AS120" s="454"/>
      <c r="AT120" s="454"/>
      <c r="AU120" s="454"/>
      <c r="AV120" s="454"/>
      <c r="AW120" s="454"/>
      <c r="AX120" s="454"/>
      <c r="AY120" s="454"/>
      <c r="AZ120" s="454"/>
      <c r="BA120" s="454"/>
      <c r="BB120" s="454"/>
      <c r="BC120" s="454"/>
      <c r="BD120" s="454"/>
      <c r="BE120" s="288" t="s">
        <v>414</v>
      </c>
      <c r="BF120" s="288" t="s">
        <v>515</v>
      </c>
      <c r="BG120" s="289"/>
      <c r="BH120" s="288"/>
      <c r="BI120" s="288"/>
      <c r="BJ120" s="289"/>
      <c r="BK120" s="290"/>
    </row>
    <row r="121" spans="1:63" ht="15.75" customHeight="1">
      <c r="A121" s="275"/>
      <c r="B121" s="274" t="s">
        <v>550</v>
      </c>
      <c r="C121" s="452"/>
      <c r="D121" s="452"/>
      <c r="E121" s="452"/>
      <c r="F121" s="452"/>
      <c r="G121" s="452"/>
      <c r="H121" s="452"/>
      <c r="I121" s="452"/>
      <c r="J121" s="452"/>
      <c r="K121" s="452"/>
      <c r="L121" s="453"/>
      <c r="M121" s="452" t="s">
        <v>606</v>
      </c>
      <c r="N121" s="454"/>
      <c r="O121" s="454"/>
      <c r="P121" s="454"/>
      <c r="Q121" s="454"/>
      <c r="R121" s="454"/>
      <c r="S121" s="454"/>
      <c r="T121" s="454"/>
      <c r="U121" s="454"/>
      <c r="V121" s="454"/>
      <c r="W121" s="454"/>
      <c r="X121" s="454"/>
      <c r="Y121" s="454"/>
      <c r="Z121" s="454"/>
      <c r="AA121" s="454"/>
      <c r="AB121" s="454"/>
      <c r="AC121" s="454"/>
      <c r="AD121" s="454"/>
      <c r="AE121" s="454"/>
      <c r="AF121" s="454"/>
      <c r="AG121" s="454"/>
      <c r="AH121" s="454"/>
      <c r="AI121" s="454"/>
      <c r="AJ121" s="454"/>
      <c r="AK121" s="454"/>
      <c r="AL121" s="454"/>
      <c r="AM121" s="454"/>
      <c r="AN121" s="454"/>
      <c r="AO121" s="454"/>
      <c r="AP121" s="454"/>
      <c r="AQ121" s="454"/>
      <c r="AR121" s="454"/>
      <c r="AS121" s="454"/>
      <c r="AT121" s="454"/>
      <c r="AU121" s="454"/>
      <c r="AV121" s="454"/>
      <c r="AW121" s="454"/>
      <c r="AX121" s="454"/>
      <c r="AY121" s="454"/>
      <c r="AZ121" s="454"/>
      <c r="BA121" s="454"/>
      <c r="BB121" s="454"/>
      <c r="BC121" s="454"/>
      <c r="BD121" s="454"/>
      <c r="BE121" s="288" t="s">
        <v>414</v>
      </c>
      <c r="BF121" s="288" t="s">
        <v>410</v>
      </c>
      <c r="BG121" s="289"/>
      <c r="BH121" s="288"/>
      <c r="BI121" s="288"/>
      <c r="BJ121" s="289"/>
      <c r="BK121" s="290"/>
    </row>
    <row r="122" spans="1:63" ht="15.75" customHeight="1" thickBot="1">
      <c r="A122" s="275"/>
      <c r="B122" s="274"/>
      <c r="C122" s="452"/>
      <c r="D122" s="452"/>
      <c r="E122" s="452"/>
      <c r="F122" s="452"/>
      <c r="G122" s="452"/>
      <c r="H122" s="452"/>
      <c r="I122" s="452"/>
      <c r="J122" s="452"/>
      <c r="K122" s="452"/>
      <c r="L122" s="453"/>
      <c r="M122" s="452"/>
      <c r="N122" s="454"/>
      <c r="O122" s="454"/>
      <c r="P122" s="454"/>
      <c r="Q122" s="454"/>
      <c r="R122" s="454"/>
      <c r="S122" s="454"/>
      <c r="T122" s="454"/>
      <c r="U122" s="454"/>
      <c r="V122" s="454"/>
      <c r="W122" s="454"/>
      <c r="X122" s="454"/>
      <c r="Y122" s="454"/>
      <c r="Z122" s="454"/>
      <c r="AA122" s="454"/>
      <c r="AB122" s="454"/>
      <c r="AC122" s="454"/>
      <c r="AD122" s="454"/>
      <c r="AE122" s="454"/>
      <c r="AF122" s="454"/>
      <c r="AG122" s="454"/>
      <c r="AH122" s="454"/>
      <c r="AI122" s="454"/>
      <c r="AJ122" s="454"/>
      <c r="AK122" s="454"/>
      <c r="AL122" s="454"/>
      <c r="AM122" s="454"/>
      <c r="AN122" s="454"/>
      <c r="AO122" s="454"/>
      <c r="AP122" s="454"/>
      <c r="AQ122" s="454"/>
      <c r="AR122" s="454"/>
      <c r="AS122" s="454"/>
      <c r="AT122" s="454"/>
      <c r="AU122" s="454"/>
      <c r="AV122" s="454"/>
      <c r="AW122" s="454"/>
      <c r="AX122" s="454"/>
      <c r="AY122" s="454"/>
      <c r="AZ122" s="454"/>
      <c r="BA122" s="454"/>
      <c r="BB122" s="454"/>
      <c r="BC122" s="454"/>
      <c r="BD122" s="454"/>
      <c r="BE122" s="288"/>
      <c r="BF122" s="288"/>
      <c r="BG122" s="289"/>
      <c r="BH122" s="288"/>
      <c r="BI122" s="288"/>
      <c r="BJ122" s="289"/>
      <c r="BK122" s="290"/>
    </row>
    <row r="123" spans="1:63" ht="15.75" customHeight="1">
      <c r="A123" s="94"/>
      <c r="B123" s="95" t="s">
        <v>607</v>
      </c>
      <c r="C123" s="96"/>
      <c r="D123" s="96"/>
      <c r="E123" s="96"/>
      <c r="F123" s="96"/>
      <c r="G123" s="96"/>
      <c r="H123" s="96"/>
      <c r="I123" s="96"/>
      <c r="J123" s="96"/>
      <c r="K123" s="96"/>
      <c r="L123" s="97"/>
      <c r="M123" s="96"/>
      <c r="N123" s="98" t="s">
        <v>379</v>
      </c>
      <c r="O123" s="96"/>
      <c r="P123" s="96"/>
      <c r="Q123" s="96"/>
      <c r="R123" s="96"/>
      <c r="S123" s="96"/>
      <c r="T123" s="96"/>
      <c r="U123" s="96"/>
      <c r="V123" s="96"/>
      <c r="W123" s="96"/>
      <c r="X123" s="96"/>
      <c r="Y123" s="96"/>
      <c r="Z123" s="96"/>
      <c r="AA123" s="96"/>
      <c r="AB123" s="96"/>
      <c r="AC123" s="96"/>
      <c r="AD123" s="96"/>
      <c r="AE123" s="96"/>
      <c r="AF123" s="96"/>
      <c r="AG123" s="96"/>
      <c r="AH123" s="96"/>
      <c r="AI123" s="96"/>
      <c r="AJ123" s="96"/>
      <c r="AK123" s="96"/>
      <c r="AL123" s="96"/>
      <c r="AM123" s="96"/>
      <c r="AN123" s="96"/>
      <c r="AO123" s="96"/>
      <c r="AP123" s="96"/>
      <c r="AQ123" s="96"/>
      <c r="AR123" s="96"/>
      <c r="AS123" s="96"/>
      <c r="AT123" s="96"/>
      <c r="AU123" s="96"/>
      <c r="AV123" s="96"/>
      <c r="AW123" s="96"/>
      <c r="AX123" s="96"/>
      <c r="AY123" s="96"/>
      <c r="AZ123" s="96"/>
      <c r="BA123" s="96"/>
      <c r="BB123" s="96"/>
      <c r="BC123" s="96"/>
      <c r="BD123" s="96"/>
      <c r="BE123" s="286" t="s">
        <v>380</v>
      </c>
      <c r="BF123" s="286" t="s">
        <v>381</v>
      </c>
      <c r="BG123" s="286" t="s">
        <v>382</v>
      </c>
      <c r="BH123" s="286" t="s">
        <v>383</v>
      </c>
      <c r="BI123" s="286" t="s">
        <v>384</v>
      </c>
      <c r="BJ123" s="286" t="s">
        <v>385</v>
      </c>
      <c r="BK123" s="287" t="s">
        <v>386</v>
      </c>
    </row>
    <row r="124" spans="1:63" ht="15.75" customHeight="1">
      <c r="A124" s="273"/>
      <c r="B124" s="274" t="s">
        <v>608</v>
      </c>
      <c r="C124" s="452"/>
      <c r="D124" s="452"/>
      <c r="E124" s="452"/>
      <c r="F124" s="452"/>
      <c r="G124" s="452"/>
      <c r="H124" s="452"/>
      <c r="I124" s="452"/>
      <c r="J124" s="452"/>
      <c r="K124" s="452"/>
      <c r="L124" s="453"/>
      <c r="M124" s="460" t="s">
        <v>609</v>
      </c>
      <c r="N124" s="452"/>
      <c r="O124" s="452"/>
      <c r="P124" s="452"/>
      <c r="Q124" s="452"/>
      <c r="R124" s="452"/>
      <c r="S124" s="452"/>
      <c r="T124" s="452"/>
      <c r="U124" s="452"/>
      <c r="V124" s="452"/>
      <c r="W124" s="452"/>
      <c r="X124" s="452"/>
      <c r="Y124" s="452"/>
      <c r="Z124" s="452"/>
      <c r="AA124" s="452"/>
      <c r="AB124" s="452"/>
      <c r="AC124" s="452"/>
      <c r="AD124" s="452"/>
      <c r="AE124" s="452"/>
      <c r="AF124" s="452"/>
      <c r="AG124" s="452"/>
      <c r="AH124" s="452"/>
      <c r="AI124" s="452"/>
      <c r="AJ124" s="452"/>
      <c r="AK124" s="452"/>
      <c r="AL124" s="452"/>
      <c r="AM124" s="452"/>
      <c r="AN124" s="452"/>
      <c r="AO124" s="452"/>
      <c r="AP124" s="452"/>
      <c r="AQ124" s="452"/>
      <c r="AR124" s="452"/>
      <c r="AS124" s="452"/>
      <c r="AT124" s="452"/>
      <c r="AU124" s="452"/>
      <c r="AV124" s="452"/>
      <c r="AW124" s="452"/>
      <c r="AX124" s="452"/>
      <c r="AY124" s="452"/>
      <c r="AZ124" s="452"/>
      <c r="BA124" s="452"/>
      <c r="BB124" s="452"/>
      <c r="BC124" s="452"/>
      <c r="BD124" s="453"/>
      <c r="BE124" s="288" t="s">
        <v>610</v>
      </c>
      <c r="BF124" s="285"/>
      <c r="BG124" s="289"/>
      <c r="BH124" s="289"/>
      <c r="BI124" s="289"/>
      <c r="BJ124" s="289"/>
      <c r="BK124" s="290"/>
    </row>
    <row r="125" spans="1:63" ht="15.75" customHeight="1">
      <c r="A125" s="273"/>
      <c r="B125" s="274" t="s">
        <v>611</v>
      </c>
      <c r="C125" s="452"/>
      <c r="D125" s="452"/>
      <c r="E125" s="452"/>
      <c r="F125" s="452"/>
      <c r="G125" s="452"/>
      <c r="H125" s="452"/>
      <c r="I125" s="452"/>
      <c r="J125" s="452"/>
      <c r="K125" s="452"/>
      <c r="L125" s="453"/>
      <c r="M125" s="460" t="s">
        <v>612</v>
      </c>
      <c r="N125" s="452"/>
      <c r="O125" s="452"/>
      <c r="P125" s="452"/>
      <c r="Q125" s="452"/>
      <c r="R125" s="452"/>
      <c r="S125" s="452"/>
      <c r="T125" s="452"/>
      <c r="U125" s="452"/>
      <c r="V125" s="452"/>
      <c r="W125" s="452"/>
      <c r="X125" s="452"/>
      <c r="Y125" s="452"/>
      <c r="Z125" s="452"/>
      <c r="AA125" s="452"/>
      <c r="AB125" s="452"/>
      <c r="AC125" s="452"/>
      <c r="AD125" s="452"/>
      <c r="AE125" s="452"/>
      <c r="AF125" s="452"/>
      <c r="AG125" s="452"/>
      <c r="AH125" s="452"/>
      <c r="AI125" s="452"/>
      <c r="AJ125" s="452"/>
      <c r="AK125" s="452"/>
      <c r="AL125" s="452"/>
      <c r="AM125" s="452"/>
      <c r="AN125" s="452"/>
      <c r="AO125" s="452"/>
      <c r="AP125" s="452"/>
      <c r="AQ125" s="452"/>
      <c r="AR125" s="452"/>
      <c r="AS125" s="452"/>
      <c r="AT125" s="452"/>
      <c r="AU125" s="452"/>
      <c r="AV125" s="452"/>
      <c r="AW125" s="452"/>
      <c r="AX125" s="452"/>
      <c r="AY125" s="452"/>
      <c r="AZ125" s="452"/>
      <c r="BA125" s="452"/>
      <c r="BB125" s="452"/>
      <c r="BC125" s="452"/>
      <c r="BD125" s="453"/>
      <c r="BE125" s="288" t="s">
        <v>610</v>
      </c>
      <c r="BF125" s="285"/>
      <c r="BG125" s="289"/>
      <c r="BH125" s="289"/>
      <c r="BI125" s="289"/>
      <c r="BJ125" s="289"/>
      <c r="BK125" s="290"/>
    </row>
    <row r="126" spans="1:63" ht="15.75" customHeight="1">
      <c r="A126" s="461"/>
      <c r="B126" s="322" t="s">
        <v>389</v>
      </c>
      <c r="C126" s="323"/>
      <c r="D126" s="323"/>
      <c r="E126" s="323"/>
      <c r="F126" s="323"/>
      <c r="G126" s="323"/>
      <c r="H126" s="323"/>
      <c r="I126" s="323"/>
      <c r="J126" s="323"/>
      <c r="K126" s="323"/>
      <c r="L126" s="324"/>
      <c r="M126" s="460" t="s">
        <v>613</v>
      </c>
      <c r="N126" s="452"/>
      <c r="O126" s="452"/>
      <c r="P126" s="452"/>
      <c r="Q126" s="452"/>
      <c r="R126" s="452"/>
      <c r="S126" s="452"/>
      <c r="T126" s="452"/>
      <c r="U126" s="452"/>
      <c r="V126" s="452"/>
      <c r="W126" s="452"/>
      <c r="X126" s="452"/>
      <c r="Y126" s="452"/>
      <c r="Z126" s="452"/>
      <c r="AA126" s="452"/>
      <c r="AB126" s="452"/>
      <c r="AC126" s="452"/>
      <c r="AD126" s="452"/>
      <c r="AE126" s="452"/>
      <c r="AF126" s="452"/>
      <c r="AG126" s="452"/>
      <c r="AH126" s="452"/>
      <c r="AI126" s="452"/>
      <c r="AJ126" s="452"/>
      <c r="AK126" s="452"/>
      <c r="AL126" s="452"/>
      <c r="AM126" s="452"/>
      <c r="AN126" s="452"/>
      <c r="AO126" s="452"/>
      <c r="AP126" s="452"/>
      <c r="AQ126" s="452"/>
      <c r="AR126" s="452"/>
      <c r="AS126" s="452"/>
      <c r="AT126" s="452"/>
      <c r="AU126" s="452"/>
      <c r="AV126" s="452"/>
      <c r="AW126" s="452"/>
      <c r="AX126" s="452"/>
      <c r="AY126" s="452"/>
      <c r="AZ126" s="452"/>
      <c r="BA126" s="452"/>
      <c r="BB126" s="452"/>
      <c r="BC126" s="452"/>
      <c r="BD126" s="453"/>
      <c r="BE126" s="288" t="s">
        <v>610</v>
      </c>
      <c r="BF126" s="285"/>
      <c r="BG126" s="289"/>
      <c r="BH126" s="289"/>
      <c r="BI126" s="289"/>
      <c r="BJ126" s="289"/>
      <c r="BK126" s="290"/>
    </row>
    <row r="127" spans="1:63" ht="15.75" customHeight="1">
      <c r="A127" s="461"/>
      <c r="B127" s="322" t="s">
        <v>614</v>
      </c>
      <c r="C127" s="323"/>
      <c r="D127" s="323"/>
      <c r="E127" s="323"/>
      <c r="F127" s="323"/>
      <c r="G127" s="323"/>
      <c r="H127" s="323"/>
      <c r="I127" s="323"/>
      <c r="J127" s="323"/>
      <c r="K127" s="323"/>
      <c r="L127" s="324"/>
      <c r="M127" s="460" t="s">
        <v>615</v>
      </c>
      <c r="N127" s="452"/>
      <c r="O127" s="452"/>
      <c r="P127" s="452"/>
      <c r="Q127" s="452"/>
      <c r="R127" s="452"/>
      <c r="S127" s="452"/>
      <c r="T127" s="452"/>
      <c r="U127" s="452"/>
      <c r="V127" s="452"/>
      <c r="W127" s="452"/>
      <c r="X127" s="452"/>
      <c r="Y127" s="452"/>
      <c r="Z127" s="452"/>
      <c r="AA127" s="452"/>
      <c r="AB127" s="452"/>
      <c r="AC127" s="452"/>
      <c r="AD127" s="452"/>
      <c r="AE127" s="452"/>
      <c r="AF127" s="452"/>
      <c r="AG127" s="452"/>
      <c r="AH127" s="452"/>
      <c r="AI127" s="452"/>
      <c r="AJ127" s="452"/>
      <c r="AK127" s="452"/>
      <c r="AL127" s="452"/>
      <c r="AM127" s="452"/>
      <c r="AN127" s="452"/>
      <c r="AO127" s="452"/>
      <c r="AP127" s="452"/>
      <c r="AQ127" s="452"/>
      <c r="AR127" s="452"/>
      <c r="AS127" s="452"/>
      <c r="AT127" s="452"/>
      <c r="AU127" s="452"/>
      <c r="AV127" s="452"/>
      <c r="AW127" s="452"/>
      <c r="AX127" s="452"/>
      <c r="AY127" s="452"/>
      <c r="AZ127" s="452"/>
      <c r="BA127" s="452"/>
      <c r="BB127" s="452"/>
      <c r="BC127" s="452"/>
      <c r="BD127" s="453"/>
      <c r="BE127" s="288" t="s">
        <v>610</v>
      </c>
      <c r="BF127" s="285"/>
      <c r="BG127" s="289"/>
      <c r="BH127" s="289"/>
      <c r="BI127" s="289"/>
      <c r="BJ127" s="289"/>
      <c r="BK127" s="290"/>
    </row>
    <row r="128" spans="1:63" ht="15.75" customHeight="1" thickBot="1">
      <c r="A128" s="74"/>
      <c r="B128" s="75"/>
      <c r="C128" s="76"/>
      <c r="D128" s="76"/>
      <c r="E128" s="76"/>
      <c r="F128" s="76"/>
      <c r="G128" s="76"/>
      <c r="H128" s="76"/>
      <c r="I128" s="76"/>
      <c r="J128" s="76"/>
      <c r="K128" s="76"/>
      <c r="L128" s="77"/>
      <c r="M128" s="76"/>
      <c r="N128" s="76"/>
      <c r="O128" s="76"/>
      <c r="P128" s="76"/>
      <c r="Q128" s="76"/>
      <c r="R128" s="76"/>
      <c r="S128" s="76"/>
      <c r="T128" s="76"/>
      <c r="U128" s="76"/>
      <c r="V128" s="76"/>
      <c r="W128" s="76"/>
      <c r="X128" s="76"/>
      <c r="Y128" s="76"/>
      <c r="Z128" s="76"/>
      <c r="AA128" s="76"/>
      <c r="AB128" s="76"/>
      <c r="AC128" s="76"/>
      <c r="AD128" s="76"/>
      <c r="AE128" s="76"/>
      <c r="AF128" s="76"/>
      <c r="AG128" s="76"/>
      <c r="AH128" s="76"/>
      <c r="AI128" s="76"/>
      <c r="AJ128" s="76"/>
      <c r="AK128" s="76"/>
      <c r="AL128" s="76"/>
      <c r="AM128" s="76"/>
      <c r="AN128" s="76"/>
      <c r="AO128" s="76"/>
      <c r="AP128" s="76"/>
      <c r="AQ128" s="76"/>
      <c r="AR128" s="76"/>
      <c r="AS128" s="76"/>
      <c r="AT128" s="76"/>
      <c r="AU128" s="76"/>
      <c r="AV128" s="76"/>
      <c r="AW128" s="76"/>
      <c r="AX128" s="76"/>
      <c r="AY128" s="76"/>
      <c r="AZ128" s="76"/>
      <c r="BA128" s="76"/>
      <c r="BB128" s="76"/>
      <c r="BC128" s="76"/>
      <c r="BD128" s="76"/>
      <c r="BE128" s="295"/>
      <c r="BF128" s="295"/>
      <c r="BG128" s="295"/>
      <c r="BH128" s="295"/>
      <c r="BI128" s="295"/>
      <c r="BJ128" s="295"/>
      <c r="BK128" s="296"/>
    </row>
  </sheetData>
  <mergeCells count="50">
    <mergeCell ref="M96:BD96"/>
    <mergeCell ref="M97:BD97"/>
    <mergeCell ref="M98:BD98"/>
    <mergeCell ref="BM5:CJ5"/>
    <mergeCell ref="M24:BD24"/>
    <mergeCell ref="M25:BD25"/>
    <mergeCell ref="M26:BD26"/>
    <mergeCell ref="M27:BD27"/>
    <mergeCell ref="M6:BD6"/>
    <mergeCell ref="M7:BD7"/>
    <mergeCell ref="M8:BD8"/>
    <mergeCell ref="M20:BD20"/>
    <mergeCell ref="M22:BD22"/>
    <mergeCell ref="M23:BD23"/>
    <mergeCell ref="M9:BD9"/>
    <mergeCell ref="M10:BD10"/>
    <mergeCell ref="BM12:CJ12"/>
    <mergeCell ref="BM16:CJ16"/>
    <mergeCell ref="AS1:AY1"/>
    <mergeCell ref="AZ1:BE1"/>
    <mergeCell ref="BF1:BK1"/>
    <mergeCell ref="AS2:AY3"/>
    <mergeCell ref="AZ2:BE3"/>
    <mergeCell ref="BF2:BK3"/>
    <mergeCell ref="A1:J3"/>
    <mergeCell ref="K1:T1"/>
    <mergeCell ref="U1:Y1"/>
    <mergeCell ref="Z1:AD1"/>
    <mergeCell ref="AE1:AI1"/>
    <mergeCell ref="K3:T3"/>
    <mergeCell ref="U3:Y3"/>
    <mergeCell ref="Z3:AD3"/>
    <mergeCell ref="AE3:AR3"/>
    <mergeCell ref="AJ1:AR1"/>
    <mergeCell ref="K2:T2"/>
    <mergeCell ref="U2:Y2"/>
    <mergeCell ref="Z2:AD2"/>
    <mergeCell ref="AE2:AI2"/>
    <mergeCell ref="AJ2:AR2"/>
    <mergeCell ref="M21:BD21"/>
    <mergeCell ref="M95:BD95"/>
    <mergeCell ref="M91:BD91"/>
    <mergeCell ref="M94:BD94"/>
    <mergeCell ref="M92:BD92"/>
    <mergeCell ref="M93:BD93"/>
    <mergeCell ref="M31:BD31"/>
    <mergeCell ref="M32:BD32"/>
    <mergeCell ref="M29:BD29"/>
    <mergeCell ref="M30:BD30"/>
    <mergeCell ref="M88:BD88"/>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UI"&amp;10MABSP0800&amp;R&amp;"Meiryo UI,標準"&amp;10(C)Business Engineering Corp.[Confidential]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AC99-BE0F-4F8A-BD81-5A967184676B}">
  <sheetPr codeName="Sheet9">
    <tabColor rgb="FFFFFF00"/>
    <pageSetUpPr fitToPage="1"/>
  </sheetPr>
  <dimension ref="A1:BU34"/>
  <sheetViews>
    <sheetView showGridLines="0" showZeros="0" view="pageBreakPreview" zoomScaleNormal="100" zoomScaleSheetLayoutView="100" workbookViewId="0">
      <pane ySplit="4" topLeftCell="A5" activePane="bottomLeft" state="frozen"/>
      <selection sqref="A1:J3"/>
      <selection pane="bottomLeft" sqref="A1:J3"/>
    </sheetView>
  </sheetViews>
  <sheetFormatPr defaultColWidth="11" defaultRowHeight="15.75" customHeight="1"/>
  <cols>
    <col min="1" max="2" width="2.44140625" style="88" customWidth="1"/>
    <col min="3" max="3" width="2.77734375" style="89" customWidth="1"/>
    <col min="4" max="4" width="2.44140625" style="89" customWidth="1"/>
    <col min="5" max="5" width="3.6640625" style="89" customWidth="1"/>
    <col min="6" max="9" width="2.44140625" style="88" customWidth="1"/>
    <col min="10" max="10" width="2.44140625" style="89" customWidth="1"/>
    <col min="11" max="16" width="2.44140625" style="88" customWidth="1"/>
    <col min="17" max="17" width="2.44140625" style="90" customWidth="1"/>
    <col min="18" max="62" width="2.44140625" style="88" customWidth="1"/>
    <col min="63" max="63" width="2.77734375" style="88" customWidth="1"/>
    <col min="64" max="16384" width="11" style="88"/>
  </cols>
  <sheetData>
    <row r="1" spans="1:73" s="1" customFormat="1" ht="15.75" customHeight="1">
      <c r="A1" s="535" t="str">
        <f>表紙!A54</f>
        <v>Webシステム</v>
      </c>
      <c r="B1" s="536"/>
      <c r="C1" s="536"/>
      <c r="D1" s="536"/>
      <c r="E1" s="536"/>
      <c r="F1" s="536"/>
      <c r="G1" s="536"/>
      <c r="H1" s="536"/>
      <c r="I1" s="536"/>
      <c r="J1" s="537"/>
      <c r="K1" s="544" t="s">
        <v>73</v>
      </c>
      <c r="L1" s="545"/>
      <c r="M1" s="545"/>
      <c r="N1" s="545"/>
      <c r="O1" s="545"/>
      <c r="P1" s="545"/>
      <c r="Q1" s="545"/>
      <c r="R1" s="545"/>
      <c r="S1" s="545"/>
      <c r="T1" s="546"/>
      <c r="U1" s="547" t="s">
        <v>74</v>
      </c>
      <c r="V1" s="548"/>
      <c r="W1" s="548"/>
      <c r="X1" s="548"/>
      <c r="Y1" s="549"/>
      <c r="Z1" s="550" t="str">
        <f>表紙!$AJ$63</f>
        <v>MS</v>
      </c>
      <c r="AA1" s="551"/>
      <c r="AB1" s="551"/>
      <c r="AC1" s="551"/>
      <c r="AD1" s="552"/>
      <c r="AE1" s="553" t="s">
        <v>58</v>
      </c>
      <c r="AF1" s="554"/>
      <c r="AG1" s="554"/>
      <c r="AH1" s="554"/>
      <c r="AI1" s="555"/>
      <c r="AJ1" s="590" t="str">
        <f>表紙!$AX$63</f>
        <v>見積管理</v>
      </c>
      <c r="AK1" s="591"/>
      <c r="AL1" s="591"/>
      <c r="AM1" s="591"/>
      <c r="AN1" s="591"/>
      <c r="AO1" s="591"/>
      <c r="AP1" s="591"/>
      <c r="AQ1" s="591"/>
      <c r="AR1" s="592"/>
      <c r="AS1" s="556" t="s">
        <v>23</v>
      </c>
      <c r="AT1" s="557"/>
      <c r="AU1" s="557"/>
      <c r="AV1" s="557"/>
      <c r="AW1" s="557"/>
      <c r="AX1" s="557"/>
      <c r="AY1" s="558"/>
      <c r="AZ1" s="559" t="s">
        <v>48</v>
      </c>
      <c r="BA1" s="560"/>
      <c r="BB1" s="560"/>
      <c r="BC1" s="560"/>
      <c r="BD1" s="560"/>
      <c r="BE1" s="561"/>
      <c r="BF1" s="559" t="s">
        <v>75</v>
      </c>
      <c r="BG1" s="560"/>
      <c r="BH1" s="560"/>
      <c r="BI1" s="560"/>
      <c r="BJ1" s="560"/>
      <c r="BK1" s="562"/>
    </row>
    <row r="2" spans="1:73" s="1" customFormat="1" ht="15.75" customHeight="1">
      <c r="A2" s="538"/>
      <c r="B2" s="539"/>
      <c r="C2" s="539"/>
      <c r="D2" s="539"/>
      <c r="E2" s="539"/>
      <c r="F2" s="539"/>
      <c r="G2" s="539"/>
      <c r="H2" s="539"/>
      <c r="I2" s="539"/>
      <c r="J2" s="540"/>
      <c r="K2" s="563" t="str">
        <f>表紙!O64</f>
        <v>画面機能</v>
      </c>
      <c r="L2" s="564"/>
      <c r="M2" s="564"/>
      <c r="N2" s="564"/>
      <c r="O2" s="564"/>
      <c r="P2" s="564"/>
      <c r="Q2" s="564"/>
      <c r="R2" s="564"/>
      <c r="S2" s="564"/>
      <c r="T2" s="565"/>
      <c r="U2" s="566" t="s">
        <v>76</v>
      </c>
      <c r="V2" s="567"/>
      <c r="W2" s="567"/>
      <c r="X2" s="567"/>
      <c r="Y2" s="568"/>
      <c r="Z2" s="569" t="str">
        <f>表紙!$AJ$64</f>
        <v>MSBB</v>
      </c>
      <c r="AA2" s="570"/>
      <c r="AB2" s="570"/>
      <c r="AC2" s="570"/>
      <c r="AD2" s="571"/>
      <c r="AE2" s="572" t="s">
        <v>66</v>
      </c>
      <c r="AF2" s="573"/>
      <c r="AG2" s="573"/>
      <c r="AH2" s="573"/>
      <c r="AI2" s="574"/>
      <c r="AJ2" s="575" t="str">
        <f>表紙!$AX$64</f>
        <v>Webシステム</v>
      </c>
      <c r="AK2" s="576"/>
      <c r="AL2" s="576"/>
      <c r="AM2" s="576"/>
      <c r="AN2" s="576"/>
      <c r="AO2" s="576"/>
      <c r="AP2" s="576"/>
      <c r="AQ2" s="576"/>
      <c r="AR2" s="577"/>
      <c r="AS2" s="578" t="str">
        <f>表紙!$BL$64</f>
        <v>M7-US-1140</v>
      </c>
      <c r="AT2" s="579"/>
      <c r="AU2" s="579"/>
      <c r="AV2" s="579"/>
      <c r="AW2" s="579"/>
      <c r="AX2" s="579"/>
      <c r="AY2" s="580"/>
      <c r="AZ2" s="584" t="str">
        <f>表紙!$BU$64</f>
        <v>1.0.0</v>
      </c>
      <c r="BA2" s="585"/>
      <c r="BB2" s="585"/>
      <c r="BC2" s="585"/>
      <c r="BD2" s="585"/>
      <c r="BE2" s="586"/>
      <c r="BF2" s="593">
        <f>表紙!$CB$64</f>
        <v>4</v>
      </c>
      <c r="BG2" s="594"/>
      <c r="BH2" s="594"/>
      <c r="BI2" s="594"/>
      <c r="BJ2" s="594"/>
      <c r="BK2" s="595"/>
    </row>
    <row r="3" spans="1:73" s="1" customFormat="1" ht="15.75" customHeight="1" thickBot="1">
      <c r="A3" s="541"/>
      <c r="B3" s="542"/>
      <c r="C3" s="542"/>
      <c r="D3" s="542"/>
      <c r="E3" s="542"/>
      <c r="F3" s="542"/>
      <c r="G3" s="542"/>
      <c r="H3" s="542"/>
      <c r="I3" s="542"/>
      <c r="J3" s="543"/>
      <c r="K3" s="599" t="str">
        <f ca="1">RIGHT(CELL("filename",$A$1),LEN(CELL("filename",$A$1))-FIND("]",CELL("filename",$A$1)))</f>
        <v>画面遷移</v>
      </c>
      <c r="L3" s="600"/>
      <c r="M3" s="600"/>
      <c r="N3" s="600"/>
      <c r="O3" s="600"/>
      <c r="P3" s="600"/>
      <c r="Q3" s="600"/>
      <c r="R3" s="600"/>
      <c r="S3" s="600"/>
      <c r="T3" s="601"/>
      <c r="U3" s="602" t="s">
        <v>70</v>
      </c>
      <c r="V3" s="603"/>
      <c r="W3" s="603"/>
      <c r="X3" s="603"/>
      <c r="Y3" s="604"/>
      <c r="Z3" s="605" t="str">
        <f>表紙!$AJ$65</f>
        <v>アドオン画面</v>
      </c>
      <c r="AA3" s="606"/>
      <c r="AB3" s="606"/>
      <c r="AC3" s="606"/>
      <c r="AD3" s="606"/>
      <c r="AE3" s="607" t="str">
        <f>表紙!$AQ$65</f>
        <v>Web版型・木型マスタ</v>
      </c>
      <c r="AF3" s="607"/>
      <c r="AG3" s="607"/>
      <c r="AH3" s="607"/>
      <c r="AI3" s="607"/>
      <c r="AJ3" s="607"/>
      <c r="AK3" s="607"/>
      <c r="AL3" s="607"/>
      <c r="AM3" s="607"/>
      <c r="AN3" s="607"/>
      <c r="AO3" s="607"/>
      <c r="AP3" s="607"/>
      <c r="AQ3" s="607"/>
      <c r="AR3" s="608"/>
      <c r="AS3" s="581"/>
      <c r="AT3" s="582"/>
      <c r="AU3" s="582"/>
      <c r="AV3" s="582"/>
      <c r="AW3" s="582"/>
      <c r="AX3" s="582"/>
      <c r="AY3" s="583"/>
      <c r="AZ3" s="587"/>
      <c r="BA3" s="588"/>
      <c r="BB3" s="588"/>
      <c r="BC3" s="588"/>
      <c r="BD3" s="588"/>
      <c r="BE3" s="589"/>
      <c r="BF3" s="596"/>
      <c r="BG3" s="597"/>
      <c r="BH3" s="597"/>
      <c r="BI3" s="597"/>
      <c r="BJ3" s="597"/>
      <c r="BK3" s="598"/>
    </row>
    <row r="4" spans="1:73" s="1" customFormat="1" ht="6.75" customHeight="1" thickBot="1">
      <c r="B4" s="2"/>
      <c r="C4" s="3"/>
      <c r="D4" s="3"/>
      <c r="E4" s="3"/>
      <c r="F4" s="4"/>
      <c r="G4" s="4"/>
      <c r="H4" s="4"/>
      <c r="I4" s="4"/>
      <c r="J4" s="3"/>
      <c r="K4" s="4"/>
      <c r="L4" s="4"/>
      <c r="M4" s="4"/>
      <c r="N4" s="4"/>
      <c r="O4" s="4"/>
      <c r="P4" s="4"/>
      <c r="Q4" s="5"/>
    </row>
    <row r="5" spans="1:73" s="142" customFormat="1" ht="15">
      <c r="A5" s="154" t="s">
        <v>616</v>
      </c>
      <c r="B5" s="155"/>
      <c r="C5" s="155"/>
      <c r="D5" s="156" t="s">
        <v>150</v>
      </c>
      <c r="E5" s="155"/>
      <c r="F5" s="155"/>
      <c r="G5" s="155"/>
      <c r="H5" s="155"/>
      <c r="I5" s="155"/>
      <c r="J5" s="155"/>
      <c r="K5" s="155"/>
      <c r="L5" s="155"/>
      <c r="M5" s="155"/>
      <c r="N5" s="155"/>
      <c r="O5" s="155"/>
      <c r="P5" s="155"/>
      <c r="Q5" s="155"/>
      <c r="R5" s="155"/>
      <c r="S5" s="155"/>
      <c r="T5" s="155"/>
      <c r="U5" s="155"/>
      <c r="V5" s="155"/>
      <c r="W5" s="155"/>
      <c r="X5" s="155"/>
      <c r="Y5" s="156" t="s">
        <v>617</v>
      </c>
      <c r="Z5" s="155"/>
      <c r="AA5" s="155"/>
      <c r="AB5" s="155"/>
      <c r="AC5" s="155"/>
      <c r="AD5" s="155"/>
      <c r="AE5" s="155"/>
      <c r="AF5" s="155"/>
      <c r="AG5" s="157"/>
      <c r="AH5" s="155" t="s">
        <v>618</v>
      </c>
      <c r="AI5" s="155"/>
      <c r="AJ5" s="155"/>
      <c r="AK5" s="155"/>
      <c r="AL5" s="155"/>
      <c r="AM5" s="155"/>
      <c r="AN5" s="155"/>
      <c r="AO5" s="155"/>
      <c r="AP5" s="155"/>
      <c r="AQ5" s="155"/>
      <c r="AR5" s="155"/>
      <c r="AS5" s="155"/>
      <c r="AT5" s="155"/>
      <c r="AU5" s="155"/>
      <c r="AV5" s="155"/>
      <c r="AW5" s="155"/>
      <c r="AX5" s="155"/>
      <c r="AY5" s="155"/>
      <c r="AZ5" s="155"/>
      <c r="BA5" s="155"/>
      <c r="BB5" s="155"/>
      <c r="BC5" s="155"/>
      <c r="BD5" s="155"/>
      <c r="BE5" s="155"/>
      <c r="BF5" s="155"/>
      <c r="BG5" s="155"/>
      <c r="BH5" s="155"/>
      <c r="BI5" s="155"/>
      <c r="BJ5" s="155"/>
      <c r="BK5" s="158"/>
    </row>
    <row r="6" spans="1:73" s="144" customFormat="1" ht="15.75" customHeight="1">
      <c r="A6" s="143" t="s">
        <v>619</v>
      </c>
      <c r="B6" s="462"/>
      <c r="C6" s="462"/>
      <c r="D6" s="463" t="s">
        <v>162</v>
      </c>
      <c r="E6" s="462"/>
      <c r="F6" s="462"/>
      <c r="G6" s="462"/>
      <c r="H6" s="462"/>
      <c r="I6" s="462"/>
      <c r="J6" s="464"/>
      <c r="K6" s="462"/>
      <c r="L6" s="462"/>
      <c r="M6" s="462"/>
      <c r="N6" s="462"/>
      <c r="O6" s="462"/>
      <c r="P6" s="462"/>
      <c r="Q6" s="465"/>
      <c r="R6" s="462"/>
      <c r="S6" s="462"/>
      <c r="T6" s="462"/>
      <c r="U6" s="462"/>
      <c r="V6" s="462"/>
      <c r="W6" s="462"/>
      <c r="X6" s="462"/>
      <c r="Y6" s="463"/>
      <c r="Z6" s="462"/>
      <c r="AA6" s="462"/>
      <c r="AB6" s="462"/>
      <c r="AC6" s="462"/>
      <c r="AD6" s="462"/>
      <c r="AE6" s="462"/>
      <c r="AF6" s="462"/>
      <c r="AG6" s="466"/>
      <c r="AH6" s="462"/>
      <c r="AI6" s="462"/>
      <c r="AJ6" s="462"/>
      <c r="AK6" s="462"/>
      <c r="AL6" s="462"/>
      <c r="AM6" s="462"/>
      <c r="AN6" s="462"/>
      <c r="AO6" s="462"/>
      <c r="AP6" s="462"/>
      <c r="AQ6" s="462"/>
      <c r="AR6" s="462"/>
      <c r="AS6" s="462"/>
      <c r="AT6" s="462"/>
      <c r="AU6" s="462"/>
      <c r="AV6" s="462"/>
      <c r="AW6" s="462"/>
      <c r="AX6" s="462"/>
      <c r="AY6" s="462"/>
      <c r="AZ6" s="462"/>
      <c r="BA6" s="462"/>
      <c r="BB6" s="462"/>
      <c r="BC6" s="462"/>
      <c r="BD6" s="462"/>
      <c r="BE6" s="462"/>
      <c r="BF6" s="462"/>
      <c r="BG6" s="462"/>
      <c r="BH6" s="462"/>
      <c r="BI6" s="462"/>
      <c r="BJ6" s="462"/>
      <c r="BK6" s="467"/>
    </row>
    <row r="7" spans="1:73" s="144" customFormat="1" ht="15.75" customHeight="1">
      <c r="A7" s="468"/>
      <c r="B7" s="335"/>
      <c r="C7" s="335"/>
      <c r="D7" s="335"/>
      <c r="E7" s="335"/>
      <c r="F7" s="335"/>
      <c r="G7" s="335"/>
      <c r="H7" s="335"/>
      <c r="I7" s="335"/>
      <c r="J7" s="335"/>
      <c r="K7" s="335"/>
      <c r="L7" s="335"/>
      <c r="M7" s="335"/>
      <c r="N7" s="335"/>
      <c r="O7" s="335"/>
      <c r="P7" s="335"/>
      <c r="Q7" s="335"/>
      <c r="R7" s="335"/>
      <c r="S7" s="335"/>
      <c r="T7" s="335"/>
      <c r="U7" s="335"/>
      <c r="V7" s="335"/>
      <c r="W7" s="335"/>
      <c r="X7" s="335"/>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5"/>
      <c r="BK7" s="336"/>
      <c r="BL7" s="345" t="s">
        <v>620</v>
      </c>
      <c r="BU7" s="354" t="s">
        <v>621</v>
      </c>
    </row>
    <row r="8" spans="1:73" s="144" customFormat="1" ht="15.75" customHeight="1">
      <c r="A8" s="145"/>
      <c r="B8" s="146" t="s">
        <v>622</v>
      </c>
      <c r="C8" s="59"/>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147"/>
      <c r="BU8" s="358" t="s">
        <v>199</v>
      </c>
    </row>
    <row r="9" spans="1:73" s="144" customFormat="1" ht="15.75" customHeight="1">
      <c r="A9" s="145"/>
      <c r="B9" s="469" t="s">
        <v>623</v>
      </c>
      <c r="C9" s="470"/>
      <c r="D9" s="470"/>
      <c r="E9" s="470"/>
      <c r="F9" s="470"/>
      <c r="G9" s="470"/>
      <c r="H9" s="471"/>
      <c r="I9" s="463" t="s">
        <v>624</v>
      </c>
      <c r="J9" s="462"/>
      <c r="K9" s="462"/>
      <c r="L9" s="462"/>
      <c r="M9" s="462"/>
      <c r="N9" s="462"/>
      <c r="O9" s="462"/>
      <c r="P9" s="462"/>
      <c r="Q9" s="462"/>
      <c r="R9" s="462"/>
      <c r="S9" s="462"/>
      <c r="T9" s="462"/>
      <c r="U9" s="462"/>
      <c r="V9" s="462"/>
      <c r="W9" s="462"/>
      <c r="X9" s="462"/>
      <c r="Y9" s="462"/>
      <c r="Z9" s="462"/>
      <c r="AA9" s="462"/>
      <c r="AB9" s="462"/>
      <c r="AC9" s="462"/>
      <c r="AD9" s="462"/>
      <c r="AE9" s="462"/>
      <c r="AF9" s="462"/>
      <c r="AG9" s="462"/>
      <c r="AH9" s="462"/>
      <c r="AI9" s="462"/>
      <c r="AJ9" s="462"/>
      <c r="AK9" s="462"/>
      <c r="AL9" s="462"/>
      <c r="AM9" s="462"/>
      <c r="AN9" s="462"/>
      <c r="AO9" s="462"/>
      <c r="AP9" s="462"/>
      <c r="AQ9" s="462"/>
      <c r="AR9" s="462"/>
      <c r="AS9" s="462"/>
      <c r="AT9" s="462"/>
      <c r="AU9" s="462"/>
      <c r="AV9" s="462"/>
      <c r="AW9" s="462"/>
      <c r="AX9" s="462"/>
      <c r="AY9" s="462"/>
      <c r="AZ9" s="462"/>
      <c r="BA9" s="462"/>
      <c r="BB9" s="462"/>
      <c r="BC9" s="462"/>
      <c r="BD9" s="462"/>
      <c r="BE9" s="462"/>
      <c r="BF9" s="462"/>
      <c r="BG9" s="462"/>
      <c r="BH9" s="462"/>
      <c r="BI9" s="462"/>
      <c r="BJ9" s="466"/>
      <c r="BK9" s="147"/>
    </row>
    <row r="10" spans="1:73" s="144" customFormat="1" ht="15.75" customHeight="1">
      <c r="A10" s="145"/>
      <c r="B10" s="469" t="s">
        <v>625</v>
      </c>
      <c r="C10" s="470"/>
      <c r="D10" s="470"/>
      <c r="E10" s="470"/>
      <c r="F10" s="470"/>
      <c r="G10" s="470"/>
      <c r="H10" s="471"/>
      <c r="I10" s="463" t="s">
        <v>626</v>
      </c>
      <c r="J10" s="462"/>
      <c r="K10" s="462"/>
      <c r="L10" s="462"/>
      <c r="M10" s="462"/>
      <c r="N10" s="462"/>
      <c r="O10" s="462"/>
      <c r="P10" s="462"/>
      <c r="Q10" s="462"/>
      <c r="R10" s="462"/>
      <c r="S10" s="462"/>
      <c r="T10" s="462"/>
      <c r="U10" s="462"/>
      <c r="V10" s="462"/>
      <c r="W10" s="462"/>
      <c r="X10" s="462"/>
      <c r="Y10" s="462"/>
      <c r="Z10" s="462"/>
      <c r="AA10" s="462"/>
      <c r="AB10" s="462"/>
      <c r="AC10" s="462"/>
      <c r="AD10" s="462"/>
      <c r="AE10" s="462"/>
      <c r="AF10" s="462"/>
      <c r="AG10" s="462"/>
      <c r="AH10" s="462"/>
      <c r="AI10" s="462"/>
      <c r="AJ10" s="462"/>
      <c r="AK10" s="462"/>
      <c r="AL10" s="462"/>
      <c r="AM10" s="462"/>
      <c r="AN10" s="462"/>
      <c r="AO10" s="462"/>
      <c r="AP10" s="462"/>
      <c r="AQ10" s="462"/>
      <c r="AR10" s="462"/>
      <c r="AS10" s="462"/>
      <c r="AT10" s="462"/>
      <c r="AU10" s="462"/>
      <c r="AV10" s="462"/>
      <c r="AW10" s="462"/>
      <c r="AX10" s="462"/>
      <c r="AY10" s="462"/>
      <c r="AZ10" s="462"/>
      <c r="BA10" s="462"/>
      <c r="BB10" s="462"/>
      <c r="BC10" s="462"/>
      <c r="BD10" s="462"/>
      <c r="BE10" s="462"/>
      <c r="BF10" s="462"/>
      <c r="BG10" s="462"/>
      <c r="BH10" s="462"/>
      <c r="BI10" s="462"/>
      <c r="BJ10" s="466"/>
      <c r="BK10" s="147"/>
    </row>
    <row r="11" spans="1:73" s="144" customFormat="1" ht="15.75" customHeight="1">
      <c r="A11" s="145"/>
      <c r="B11" s="469" t="s">
        <v>627</v>
      </c>
      <c r="C11" s="470"/>
      <c r="D11" s="470"/>
      <c r="E11" s="470"/>
      <c r="F11" s="470"/>
      <c r="G11" s="470"/>
      <c r="H11" s="471"/>
      <c r="I11" s="463" t="s">
        <v>628</v>
      </c>
      <c r="J11" s="462"/>
      <c r="K11" s="462"/>
      <c r="L11" s="462"/>
      <c r="M11" s="462"/>
      <c r="N11" s="462"/>
      <c r="O11" s="462"/>
      <c r="P11" s="462"/>
      <c r="Q11" s="462"/>
      <c r="R11" s="462"/>
      <c r="S11" s="462"/>
      <c r="T11" s="462"/>
      <c r="U11" s="462"/>
      <c r="V11" s="462"/>
      <c r="W11" s="462"/>
      <c r="X11" s="462"/>
      <c r="Y11" s="462"/>
      <c r="Z11" s="462"/>
      <c r="AA11" s="462"/>
      <c r="AB11" s="462"/>
      <c r="AC11" s="462"/>
      <c r="AD11" s="462"/>
      <c r="AE11" s="462"/>
      <c r="AF11" s="462"/>
      <c r="AG11" s="462"/>
      <c r="AH11" s="462"/>
      <c r="AI11" s="462"/>
      <c r="AJ11" s="462"/>
      <c r="AK11" s="462"/>
      <c r="AL11" s="462"/>
      <c r="AM11" s="462"/>
      <c r="AN11" s="462"/>
      <c r="AO11" s="462"/>
      <c r="AP11" s="462"/>
      <c r="AQ11" s="462"/>
      <c r="AR11" s="462"/>
      <c r="AS11" s="462"/>
      <c r="AT11" s="462"/>
      <c r="AU11" s="462"/>
      <c r="AV11" s="462"/>
      <c r="AW11" s="462"/>
      <c r="AX11" s="462"/>
      <c r="AY11" s="462"/>
      <c r="AZ11" s="462"/>
      <c r="BA11" s="462"/>
      <c r="BB11" s="462"/>
      <c r="BC11" s="462"/>
      <c r="BD11" s="462"/>
      <c r="BE11" s="462"/>
      <c r="BF11" s="462"/>
      <c r="BG11" s="462"/>
      <c r="BH11" s="462"/>
      <c r="BI11" s="462"/>
      <c r="BJ11" s="466"/>
      <c r="BK11" s="147"/>
    </row>
    <row r="12" spans="1:73" s="144" customFormat="1" ht="15.75" customHeight="1">
      <c r="A12" s="145"/>
      <c r="B12" s="469" t="s">
        <v>629</v>
      </c>
      <c r="C12" s="470"/>
      <c r="D12" s="470"/>
      <c r="E12" s="470"/>
      <c r="F12" s="470"/>
      <c r="G12" s="470"/>
      <c r="H12" s="471"/>
      <c r="I12" s="463" t="s">
        <v>630</v>
      </c>
      <c r="J12" s="462"/>
      <c r="K12" s="462"/>
      <c r="L12" s="462"/>
      <c r="M12" s="462"/>
      <c r="N12" s="462"/>
      <c r="O12" s="462"/>
      <c r="P12" s="462"/>
      <c r="Q12" s="462"/>
      <c r="R12" s="462"/>
      <c r="S12" s="462"/>
      <c r="T12" s="462"/>
      <c r="U12" s="462"/>
      <c r="V12" s="462"/>
      <c r="W12" s="462"/>
      <c r="X12" s="462"/>
      <c r="Y12" s="462"/>
      <c r="Z12" s="462"/>
      <c r="AA12" s="462"/>
      <c r="AB12" s="462"/>
      <c r="AC12" s="462"/>
      <c r="AD12" s="462"/>
      <c r="AE12" s="462"/>
      <c r="AF12" s="462"/>
      <c r="AG12" s="462"/>
      <c r="AH12" s="462"/>
      <c r="AI12" s="462"/>
      <c r="AJ12" s="462"/>
      <c r="AK12" s="462"/>
      <c r="AL12" s="462"/>
      <c r="AM12" s="462"/>
      <c r="AN12" s="462"/>
      <c r="AO12" s="462"/>
      <c r="AP12" s="462"/>
      <c r="AQ12" s="462"/>
      <c r="AR12" s="462"/>
      <c r="AS12" s="462"/>
      <c r="AT12" s="462"/>
      <c r="AU12" s="462"/>
      <c r="AV12" s="462"/>
      <c r="AW12" s="462"/>
      <c r="AX12" s="462"/>
      <c r="AY12" s="462"/>
      <c r="AZ12" s="462"/>
      <c r="BA12" s="462"/>
      <c r="BB12" s="462"/>
      <c r="BC12" s="462"/>
      <c r="BD12" s="462"/>
      <c r="BE12" s="462"/>
      <c r="BF12" s="462"/>
      <c r="BG12" s="462"/>
      <c r="BH12" s="462"/>
      <c r="BI12" s="462"/>
      <c r="BJ12" s="466"/>
      <c r="BK12" s="147"/>
    </row>
    <row r="13" spans="1:73" s="144" customFormat="1" ht="15.75" customHeight="1">
      <c r="A13" s="145"/>
      <c r="B13" s="469" t="s">
        <v>631</v>
      </c>
      <c r="C13" s="470"/>
      <c r="D13" s="470"/>
      <c r="E13" s="470"/>
      <c r="F13" s="470"/>
      <c r="G13" s="470"/>
      <c r="H13" s="471"/>
      <c r="I13" s="463" t="s">
        <v>632</v>
      </c>
      <c r="J13" s="462"/>
      <c r="K13" s="462"/>
      <c r="L13" s="462"/>
      <c r="M13" s="462"/>
      <c r="N13" s="462"/>
      <c r="O13" s="462"/>
      <c r="P13" s="462"/>
      <c r="Q13" s="462"/>
      <c r="R13" s="462"/>
      <c r="S13" s="462"/>
      <c r="T13" s="462"/>
      <c r="U13" s="462"/>
      <c r="V13" s="462"/>
      <c r="W13" s="462"/>
      <c r="X13" s="462"/>
      <c r="Y13" s="462"/>
      <c r="Z13" s="462"/>
      <c r="AA13" s="462"/>
      <c r="AB13" s="462"/>
      <c r="AC13" s="462"/>
      <c r="AD13" s="462"/>
      <c r="AE13" s="462"/>
      <c r="AF13" s="462"/>
      <c r="AG13" s="462"/>
      <c r="AH13" s="462"/>
      <c r="AI13" s="462"/>
      <c r="AJ13" s="462"/>
      <c r="AK13" s="462"/>
      <c r="AL13" s="462"/>
      <c r="AM13" s="462"/>
      <c r="AN13" s="462"/>
      <c r="AO13" s="462"/>
      <c r="AP13" s="462"/>
      <c r="AQ13" s="462"/>
      <c r="AR13" s="462"/>
      <c r="AS13" s="462"/>
      <c r="AT13" s="462"/>
      <c r="AU13" s="462"/>
      <c r="AV13" s="462"/>
      <c r="AW13" s="462"/>
      <c r="AX13" s="462"/>
      <c r="AY13" s="462"/>
      <c r="AZ13" s="462"/>
      <c r="BA13" s="462"/>
      <c r="BB13" s="462"/>
      <c r="BC13" s="462"/>
      <c r="BD13" s="462"/>
      <c r="BE13" s="462"/>
      <c r="BF13" s="462"/>
      <c r="BG13" s="462"/>
      <c r="BH13" s="462"/>
      <c r="BI13" s="462"/>
      <c r="BJ13" s="466"/>
      <c r="BK13" s="147"/>
    </row>
    <row r="14" spans="1:73" s="144" customFormat="1" ht="15.75" customHeight="1">
      <c r="A14" s="145"/>
      <c r="B14" s="472" t="s">
        <v>633</v>
      </c>
      <c r="C14" s="337"/>
      <c r="D14" s="337"/>
      <c r="E14" s="337"/>
      <c r="F14" s="337"/>
      <c r="G14" s="337"/>
      <c r="H14" s="338"/>
      <c r="I14" s="469" t="s">
        <v>634</v>
      </c>
      <c r="J14" s="470"/>
      <c r="K14" s="470"/>
      <c r="L14" s="470"/>
      <c r="M14" s="470"/>
      <c r="N14" s="470"/>
      <c r="O14" s="470"/>
      <c r="P14" s="470"/>
      <c r="Q14" s="470"/>
      <c r="R14" s="470"/>
      <c r="S14" s="470"/>
      <c r="T14" s="470"/>
      <c r="U14" s="470"/>
      <c r="V14" s="470"/>
      <c r="W14" s="470"/>
      <c r="X14" s="470"/>
      <c r="Y14" s="470"/>
      <c r="Z14" s="470"/>
      <c r="AA14" s="470"/>
      <c r="AB14" s="470"/>
      <c r="AC14" s="470"/>
      <c r="AD14" s="470"/>
      <c r="AE14" s="470"/>
      <c r="AF14" s="470"/>
      <c r="AG14" s="470"/>
      <c r="AH14" s="470"/>
      <c r="AI14" s="471"/>
      <c r="AJ14" s="469" t="s">
        <v>635</v>
      </c>
      <c r="AK14" s="470"/>
      <c r="AL14" s="470"/>
      <c r="AM14" s="470"/>
      <c r="AN14" s="470"/>
      <c r="AO14" s="470"/>
      <c r="AP14" s="470"/>
      <c r="AQ14" s="470"/>
      <c r="AR14" s="470"/>
      <c r="AS14" s="470"/>
      <c r="AT14" s="470"/>
      <c r="AU14" s="470"/>
      <c r="AV14" s="470"/>
      <c r="AW14" s="470"/>
      <c r="AX14" s="470"/>
      <c r="AY14" s="470"/>
      <c r="AZ14" s="470"/>
      <c r="BA14" s="470"/>
      <c r="BB14" s="470"/>
      <c r="BC14" s="470"/>
      <c r="BD14" s="470"/>
      <c r="BE14" s="470"/>
      <c r="BF14" s="470"/>
      <c r="BG14" s="470"/>
      <c r="BH14" s="470"/>
      <c r="BI14" s="470"/>
      <c r="BJ14" s="471"/>
      <c r="BK14" s="147"/>
    </row>
    <row r="15" spans="1:73" s="144" customFormat="1" ht="15.75" customHeight="1">
      <c r="A15" s="145"/>
      <c r="B15" s="148"/>
      <c r="C15" s="149"/>
      <c r="D15" s="149"/>
      <c r="E15" s="149"/>
      <c r="F15" s="149"/>
      <c r="G15" s="149"/>
      <c r="H15" s="150"/>
      <c r="I15" s="463" t="s">
        <v>636</v>
      </c>
      <c r="J15" s="462"/>
      <c r="K15" s="462"/>
      <c r="L15" s="462"/>
      <c r="M15" s="462"/>
      <c r="N15" s="462"/>
      <c r="O15" s="462"/>
      <c r="P15" s="462"/>
      <c r="Q15" s="462"/>
      <c r="R15" s="462"/>
      <c r="S15" s="462"/>
      <c r="T15" s="462"/>
      <c r="U15" s="462"/>
      <c r="V15" s="462"/>
      <c r="W15" s="462"/>
      <c r="X15" s="462"/>
      <c r="Y15" s="462"/>
      <c r="Z15" s="462"/>
      <c r="AA15" s="462"/>
      <c r="AB15" s="462"/>
      <c r="AC15" s="462"/>
      <c r="AD15" s="462"/>
      <c r="AE15" s="462"/>
      <c r="AF15" s="462"/>
      <c r="AG15" s="462"/>
      <c r="AH15" s="462"/>
      <c r="AI15" s="466"/>
      <c r="AJ15" s="463" t="s">
        <v>636</v>
      </c>
      <c r="AK15" s="462"/>
      <c r="AL15" s="462"/>
      <c r="AM15" s="462"/>
      <c r="AN15" s="462"/>
      <c r="AO15" s="462"/>
      <c r="AP15" s="462"/>
      <c r="AQ15" s="462"/>
      <c r="AR15" s="462"/>
      <c r="AS15" s="462"/>
      <c r="AT15" s="462"/>
      <c r="AU15" s="462"/>
      <c r="AV15" s="462"/>
      <c r="AW15" s="462"/>
      <c r="AX15" s="462"/>
      <c r="AY15" s="462"/>
      <c r="AZ15" s="462"/>
      <c r="BA15" s="462"/>
      <c r="BB15" s="462"/>
      <c r="BC15" s="462"/>
      <c r="BD15" s="462"/>
      <c r="BE15" s="462"/>
      <c r="BF15" s="462"/>
      <c r="BG15" s="462"/>
      <c r="BH15" s="462"/>
      <c r="BI15" s="462"/>
      <c r="BJ15" s="466"/>
      <c r="BK15" s="147"/>
    </row>
    <row r="16" spans="1:73" s="144" customFormat="1" ht="15.75" customHeight="1">
      <c r="A16" s="145"/>
      <c r="B16" s="148"/>
      <c r="C16" s="149"/>
      <c r="D16" s="149"/>
      <c r="E16" s="149"/>
      <c r="F16" s="149"/>
      <c r="G16" s="149"/>
      <c r="H16" s="150"/>
      <c r="I16" s="463" t="s">
        <v>637</v>
      </c>
      <c r="J16" s="462"/>
      <c r="K16" s="462"/>
      <c r="L16" s="462"/>
      <c r="M16" s="462"/>
      <c r="N16" s="462"/>
      <c r="O16" s="462"/>
      <c r="P16" s="462"/>
      <c r="Q16" s="462"/>
      <c r="R16" s="462"/>
      <c r="S16" s="462"/>
      <c r="T16" s="462"/>
      <c r="U16" s="462"/>
      <c r="V16" s="462"/>
      <c r="W16" s="462"/>
      <c r="X16" s="462"/>
      <c r="Y16" s="462"/>
      <c r="Z16" s="462"/>
      <c r="AA16" s="462"/>
      <c r="AB16" s="462"/>
      <c r="AC16" s="462"/>
      <c r="AD16" s="462"/>
      <c r="AE16" s="462"/>
      <c r="AF16" s="462"/>
      <c r="AG16" s="462"/>
      <c r="AH16" s="462"/>
      <c r="AI16" s="466"/>
      <c r="AJ16" s="463" t="s">
        <v>637</v>
      </c>
      <c r="AK16" s="462"/>
      <c r="AL16" s="462"/>
      <c r="AM16" s="462"/>
      <c r="AN16" s="462"/>
      <c r="AO16" s="462"/>
      <c r="AP16" s="462"/>
      <c r="AQ16" s="462"/>
      <c r="AR16" s="462"/>
      <c r="AS16" s="462"/>
      <c r="AT16" s="462"/>
      <c r="AU16" s="462"/>
      <c r="AV16" s="462"/>
      <c r="AW16" s="462"/>
      <c r="AX16" s="462"/>
      <c r="AY16" s="462"/>
      <c r="AZ16" s="462"/>
      <c r="BA16" s="462"/>
      <c r="BB16" s="462"/>
      <c r="BC16" s="462"/>
      <c r="BD16" s="462"/>
      <c r="BE16" s="462"/>
      <c r="BF16" s="462"/>
      <c r="BG16" s="462"/>
      <c r="BH16" s="462"/>
      <c r="BI16" s="462"/>
      <c r="BJ16" s="466"/>
      <c r="BK16" s="147"/>
    </row>
    <row r="17" spans="1:63" s="144" customFormat="1" ht="15.75" customHeight="1">
      <c r="A17" s="145"/>
      <c r="B17" s="151"/>
      <c r="C17" s="152"/>
      <c r="D17" s="152"/>
      <c r="E17" s="152"/>
      <c r="F17" s="152"/>
      <c r="G17" s="152"/>
      <c r="H17" s="153"/>
      <c r="I17" s="463"/>
      <c r="J17" s="462"/>
      <c r="K17" s="462"/>
      <c r="L17" s="462"/>
      <c r="M17" s="462"/>
      <c r="N17" s="462"/>
      <c r="O17" s="462"/>
      <c r="P17" s="462"/>
      <c r="Q17" s="462"/>
      <c r="R17" s="462"/>
      <c r="S17" s="462"/>
      <c r="T17" s="462"/>
      <c r="U17" s="462"/>
      <c r="V17" s="462"/>
      <c r="W17" s="462"/>
      <c r="X17" s="462"/>
      <c r="Y17" s="462"/>
      <c r="Z17" s="462"/>
      <c r="AA17" s="462"/>
      <c r="AB17" s="462"/>
      <c r="AC17" s="462"/>
      <c r="AD17" s="462"/>
      <c r="AE17" s="462"/>
      <c r="AF17" s="462"/>
      <c r="AG17" s="462"/>
      <c r="AH17" s="462"/>
      <c r="AI17" s="466"/>
      <c r="AJ17" s="463"/>
      <c r="AK17" s="462"/>
      <c r="AL17" s="462"/>
      <c r="AM17" s="462"/>
      <c r="AN17" s="462"/>
      <c r="AO17" s="462"/>
      <c r="AP17" s="462"/>
      <c r="AQ17" s="462"/>
      <c r="AR17" s="462"/>
      <c r="AS17" s="462"/>
      <c r="AT17" s="462"/>
      <c r="AU17" s="462"/>
      <c r="AV17" s="462"/>
      <c r="AW17" s="462"/>
      <c r="AX17" s="462"/>
      <c r="AY17" s="462"/>
      <c r="AZ17" s="462"/>
      <c r="BA17" s="462"/>
      <c r="BB17" s="462"/>
      <c r="BC17" s="462"/>
      <c r="BD17" s="462"/>
      <c r="BE17" s="462"/>
      <c r="BF17" s="462"/>
      <c r="BG17" s="462"/>
      <c r="BH17" s="462"/>
      <c r="BI17" s="462"/>
      <c r="BJ17" s="466"/>
      <c r="BK17" s="147"/>
    </row>
    <row r="18" spans="1:63" ht="15.75" customHeight="1">
      <c r="A18" s="145"/>
      <c r="B18" s="469" t="s">
        <v>638</v>
      </c>
      <c r="C18" s="470"/>
      <c r="D18" s="470"/>
      <c r="E18" s="470"/>
      <c r="F18" s="470"/>
      <c r="G18" s="470"/>
      <c r="H18" s="471"/>
      <c r="I18" s="463" t="s">
        <v>639</v>
      </c>
      <c r="J18" s="462"/>
      <c r="K18" s="462"/>
      <c r="L18" s="462"/>
      <c r="M18" s="462"/>
      <c r="N18" s="462"/>
      <c r="O18" s="462"/>
      <c r="P18" s="462"/>
      <c r="Q18" s="462"/>
      <c r="R18" s="462"/>
      <c r="S18" s="462"/>
      <c r="T18" s="462"/>
      <c r="U18" s="462"/>
      <c r="V18" s="462"/>
      <c r="W18" s="462"/>
      <c r="X18" s="462"/>
      <c r="Y18" s="462"/>
      <c r="Z18" s="462"/>
      <c r="AA18" s="462"/>
      <c r="AB18" s="462"/>
      <c r="AC18" s="462"/>
      <c r="AD18" s="462"/>
      <c r="AE18" s="462"/>
      <c r="AF18" s="462"/>
      <c r="AG18" s="462"/>
      <c r="AH18" s="462"/>
      <c r="AI18" s="462"/>
      <c r="AJ18" s="462"/>
      <c r="AK18" s="462"/>
      <c r="AL18" s="462"/>
      <c r="AM18" s="462"/>
      <c r="AN18" s="462"/>
      <c r="AO18" s="462"/>
      <c r="AP18" s="462"/>
      <c r="AQ18" s="462"/>
      <c r="AR18" s="462"/>
      <c r="AS18" s="462"/>
      <c r="AT18" s="462"/>
      <c r="AU18" s="462"/>
      <c r="AV18" s="462"/>
      <c r="AW18" s="462"/>
      <c r="AX18" s="462"/>
      <c r="AY18" s="462"/>
      <c r="AZ18" s="462"/>
      <c r="BA18" s="462"/>
      <c r="BB18" s="462"/>
      <c r="BC18" s="462"/>
      <c r="BD18" s="462"/>
      <c r="BE18" s="462"/>
      <c r="BF18" s="462"/>
      <c r="BG18" s="462"/>
      <c r="BH18" s="462"/>
      <c r="BI18" s="462"/>
      <c r="BJ18" s="466"/>
      <c r="BK18" s="147"/>
    </row>
    <row r="19" spans="1:63" ht="15.75" customHeight="1" thickBot="1">
      <c r="A19" s="145"/>
      <c r="B19" s="146"/>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4"/>
      <c r="AC19" s="144"/>
      <c r="AD19" s="144"/>
      <c r="AE19" s="144"/>
      <c r="AF19" s="144"/>
      <c r="AG19" s="144"/>
      <c r="AH19" s="144"/>
      <c r="AI19" s="144"/>
      <c r="AJ19" s="144"/>
      <c r="AK19" s="144"/>
      <c r="AL19" s="144"/>
      <c r="AM19" s="144"/>
      <c r="AN19" s="144"/>
      <c r="AO19" s="144"/>
      <c r="AP19" s="144"/>
      <c r="AQ19" s="144"/>
      <c r="AR19" s="144"/>
      <c r="AS19" s="144"/>
      <c r="AT19" s="144"/>
      <c r="AU19" s="144"/>
      <c r="AV19" s="144"/>
      <c r="AW19" s="144"/>
      <c r="AX19" s="144"/>
      <c r="AY19" s="144"/>
      <c r="AZ19" s="144"/>
      <c r="BA19" s="144"/>
      <c r="BB19" s="144"/>
      <c r="BC19" s="144"/>
      <c r="BD19" s="144"/>
      <c r="BE19" s="144"/>
      <c r="BF19" s="144"/>
      <c r="BG19" s="144"/>
      <c r="BH19" s="144"/>
      <c r="BI19" s="144"/>
      <c r="BJ19" s="144"/>
      <c r="BK19" s="147"/>
    </row>
    <row r="20" spans="1:63" ht="15.75" customHeight="1">
      <c r="A20" s="154" t="s">
        <v>149</v>
      </c>
      <c r="B20" s="155"/>
      <c r="C20" s="155"/>
      <c r="D20" s="156" t="s">
        <v>640</v>
      </c>
      <c r="E20" s="155"/>
      <c r="F20" s="155"/>
      <c r="G20" s="155"/>
      <c r="H20" s="155"/>
      <c r="I20" s="155"/>
      <c r="J20" s="155"/>
      <c r="K20" s="155"/>
      <c r="L20" s="155"/>
      <c r="M20" s="155"/>
      <c r="N20" s="155"/>
      <c r="O20" s="155"/>
      <c r="P20" s="155"/>
      <c r="Q20" s="155"/>
      <c r="R20" s="155"/>
      <c r="S20" s="155"/>
      <c r="T20" s="155"/>
      <c r="U20" s="155"/>
      <c r="V20" s="155"/>
      <c r="W20" s="155"/>
      <c r="X20" s="155"/>
      <c r="Y20" s="156" t="s">
        <v>641</v>
      </c>
      <c r="Z20" s="155"/>
      <c r="AA20" s="155"/>
      <c r="AB20" s="155"/>
      <c r="AC20" s="155"/>
      <c r="AD20" s="155"/>
      <c r="AE20" s="155"/>
      <c r="AF20" s="155"/>
      <c r="AG20" s="157"/>
      <c r="AH20" s="155" t="s">
        <v>642</v>
      </c>
      <c r="AI20" s="155"/>
      <c r="AJ20" s="155"/>
      <c r="AK20" s="155"/>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8"/>
    </row>
    <row r="21" spans="1:63" ht="15.75" customHeight="1">
      <c r="A21" s="143" t="s">
        <v>643</v>
      </c>
      <c r="B21" s="462"/>
      <c r="C21" s="462"/>
      <c r="D21" s="463" t="s">
        <v>644</v>
      </c>
      <c r="E21" s="462"/>
      <c r="F21" s="462"/>
      <c r="G21" s="462"/>
      <c r="H21" s="462"/>
      <c r="I21" s="462"/>
      <c r="J21" s="464"/>
      <c r="K21" s="462"/>
      <c r="L21" s="462"/>
      <c r="M21" s="462"/>
      <c r="N21" s="462"/>
      <c r="O21" s="462"/>
      <c r="P21" s="462"/>
      <c r="Q21" s="465"/>
      <c r="R21" s="462"/>
      <c r="S21" s="462"/>
      <c r="T21" s="462"/>
      <c r="U21" s="462"/>
      <c r="V21" s="462"/>
      <c r="W21" s="462"/>
      <c r="X21" s="462"/>
      <c r="Y21" s="463"/>
      <c r="Z21" s="462"/>
      <c r="AA21" s="462"/>
      <c r="AB21" s="462"/>
      <c r="AC21" s="462"/>
      <c r="AD21" s="462"/>
      <c r="AE21" s="462"/>
      <c r="AF21" s="462"/>
      <c r="AG21" s="466"/>
      <c r="AH21" s="462"/>
      <c r="AI21" s="462"/>
      <c r="AJ21" s="462"/>
      <c r="AK21" s="462"/>
      <c r="AL21" s="462"/>
      <c r="AM21" s="462"/>
      <c r="AN21" s="462"/>
      <c r="AO21" s="462"/>
      <c r="AP21" s="462"/>
      <c r="AQ21" s="462"/>
      <c r="AR21" s="462"/>
      <c r="AS21" s="462"/>
      <c r="AT21" s="462"/>
      <c r="AU21" s="462"/>
      <c r="AV21" s="462"/>
      <c r="AW21" s="462"/>
      <c r="AX21" s="462"/>
      <c r="AY21" s="462"/>
      <c r="AZ21" s="462"/>
      <c r="BA21" s="462"/>
      <c r="BB21" s="462"/>
      <c r="BC21" s="462"/>
      <c r="BD21" s="462"/>
      <c r="BE21" s="462"/>
      <c r="BF21" s="462"/>
      <c r="BG21" s="462"/>
      <c r="BH21" s="462"/>
      <c r="BI21" s="462"/>
      <c r="BJ21" s="462"/>
      <c r="BK21" s="467"/>
    </row>
    <row r="22" spans="1:63" ht="15.75" customHeight="1">
      <c r="A22" s="468"/>
      <c r="B22" s="335"/>
      <c r="C22" s="335"/>
      <c r="D22" s="335"/>
      <c r="E22" s="335"/>
      <c r="F22" s="335"/>
      <c r="G22" s="335"/>
      <c r="H22" s="335"/>
      <c r="I22" s="335"/>
      <c r="J22" s="335"/>
      <c r="K22" s="335"/>
      <c r="L22" s="335"/>
      <c r="M22" s="335"/>
      <c r="N22" s="335"/>
      <c r="O22" s="335"/>
      <c r="P22" s="335"/>
      <c r="Q22" s="335"/>
      <c r="R22" s="335"/>
      <c r="S22" s="335"/>
      <c r="T22" s="335"/>
      <c r="U22" s="335"/>
      <c r="V22" s="335"/>
      <c r="W22" s="335"/>
      <c r="X22" s="335"/>
      <c r="Y22" s="335"/>
      <c r="Z22" s="335"/>
      <c r="AA22" s="335"/>
      <c r="AB22" s="335"/>
      <c r="AC22" s="335"/>
      <c r="AD22" s="335"/>
      <c r="AE22" s="335"/>
      <c r="AF22" s="335"/>
      <c r="AG22" s="335"/>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c r="BD22" s="335"/>
      <c r="BE22" s="335"/>
      <c r="BF22" s="335"/>
      <c r="BG22" s="335"/>
      <c r="BH22" s="335"/>
      <c r="BI22" s="335"/>
      <c r="BJ22" s="335"/>
      <c r="BK22" s="336"/>
    </row>
    <row r="23" spans="1:63" ht="15.75" customHeight="1">
      <c r="A23" s="145"/>
      <c r="B23" s="146" t="s">
        <v>622</v>
      </c>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4"/>
      <c r="AC23" s="144"/>
      <c r="AD23" s="144"/>
      <c r="AE23" s="144"/>
      <c r="AF23" s="144"/>
      <c r="AG23" s="144"/>
      <c r="AH23" s="144"/>
      <c r="AI23" s="144"/>
      <c r="AJ23" s="144"/>
      <c r="AK23" s="144"/>
      <c r="AL23" s="144"/>
      <c r="AM23" s="144"/>
      <c r="AN23" s="144"/>
      <c r="AO23" s="144"/>
      <c r="AP23" s="144"/>
      <c r="AQ23" s="144"/>
      <c r="AR23" s="144"/>
      <c r="AS23" s="144"/>
      <c r="AT23" s="144"/>
      <c r="AU23" s="144"/>
      <c r="AV23" s="144"/>
      <c r="AW23" s="144"/>
      <c r="AX23" s="144"/>
      <c r="AY23" s="144"/>
      <c r="AZ23" s="144"/>
      <c r="BA23" s="144"/>
      <c r="BB23" s="144"/>
      <c r="BC23" s="144"/>
      <c r="BD23" s="144"/>
      <c r="BE23" s="144"/>
      <c r="BF23" s="144"/>
      <c r="BG23" s="144"/>
      <c r="BH23" s="144"/>
      <c r="BI23" s="144"/>
      <c r="BJ23" s="144"/>
      <c r="BK23" s="147"/>
    </row>
    <row r="24" spans="1:63" ht="15.75" customHeight="1">
      <c r="A24" s="145"/>
      <c r="B24" s="469" t="s">
        <v>623</v>
      </c>
      <c r="C24" s="470"/>
      <c r="D24" s="470"/>
      <c r="E24" s="470"/>
      <c r="F24" s="470"/>
      <c r="G24" s="470"/>
      <c r="H24" s="471"/>
      <c r="I24" s="463" t="s">
        <v>644</v>
      </c>
      <c r="J24" s="462"/>
      <c r="K24" s="462"/>
      <c r="L24" s="462"/>
      <c r="M24" s="462"/>
      <c r="N24" s="462"/>
      <c r="O24" s="462"/>
      <c r="P24" s="462"/>
      <c r="Q24" s="462"/>
      <c r="R24" s="462"/>
      <c r="S24" s="462"/>
      <c r="T24" s="462"/>
      <c r="U24" s="462"/>
      <c r="V24" s="462"/>
      <c r="W24" s="462"/>
      <c r="X24" s="462"/>
      <c r="Y24" s="462"/>
      <c r="Z24" s="462"/>
      <c r="AA24" s="462"/>
      <c r="AB24" s="462"/>
      <c r="AC24" s="462"/>
      <c r="AD24" s="462"/>
      <c r="AE24" s="462"/>
      <c r="AF24" s="462"/>
      <c r="AG24" s="462"/>
      <c r="AH24" s="462"/>
      <c r="AI24" s="462"/>
      <c r="AJ24" s="462"/>
      <c r="AK24" s="462"/>
      <c r="AL24" s="462"/>
      <c r="AM24" s="462"/>
      <c r="AN24" s="462"/>
      <c r="AO24" s="462"/>
      <c r="AP24" s="462"/>
      <c r="AQ24" s="462"/>
      <c r="AR24" s="462"/>
      <c r="AS24" s="462"/>
      <c r="AT24" s="462"/>
      <c r="AU24" s="462"/>
      <c r="AV24" s="462"/>
      <c r="AW24" s="462"/>
      <c r="AX24" s="462"/>
      <c r="AY24" s="462"/>
      <c r="AZ24" s="462"/>
      <c r="BA24" s="462"/>
      <c r="BB24" s="462"/>
      <c r="BC24" s="462"/>
      <c r="BD24" s="462"/>
      <c r="BE24" s="462"/>
      <c r="BF24" s="462"/>
      <c r="BG24" s="462"/>
      <c r="BH24" s="462"/>
      <c r="BI24" s="462"/>
      <c r="BJ24" s="466"/>
      <c r="BK24" s="147"/>
    </row>
    <row r="25" spans="1:63" ht="15.75" customHeight="1">
      <c r="A25" s="145"/>
      <c r="B25" s="469" t="s">
        <v>625</v>
      </c>
      <c r="C25" s="470"/>
      <c r="D25" s="470"/>
      <c r="E25" s="470"/>
      <c r="F25" s="470"/>
      <c r="G25" s="470"/>
      <c r="H25" s="471"/>
      <c r="I25" s="463" t="s">
        <v>645</v>
      </c>
      <c r="J25" s="462"/>
      <c r="K25" s="462"/>
      <c r="L25" s="462"/>
      <c r="M25" s="462"/>
      <c r="N25" s="462"/>
      <c r="O25" s="462"/>
      <c r="P25" s="462"/>
      <c r="Q25" s="462"/>
      <c r="R25" s="462"/>
      <c r="S25" s="462"/>
      <c r="T25" s="462"/>
      <c r="U25" s="462"/>
      <c r="V25" s="462"/>
      <c r="W25" s="462"/>
      <c r="X25" s="462"/>
      <c r="Y25" s="462"/>
      <c r="Z25" s="462"/>
      <c r="AA25" s="462"/>
      <c r="AB25" s="462"/>
      <c r="AC25" s="462"/>
      <c r="AD25" s="462"/>
      <c r="AE25" s="462"/>
      <c r="AF25" s="462"/>
      <c r="AG25" s="462"/>
      <c r="AH25" s="462"/>
      <c r="AI25" s="462"/>
      <c r="AJ25" s="462"/>
      <c r="AK25" s="462"/>
      <c r="AL25" s="462"/>
      <c r="AM25" s="462"/>
      <c r="AN25" s="462"/>
      <c r="AO25" s="462"/>
      <c r="AP25" s="462"/>
      <c r="AQ25" s="462"/>
      <c r="AR25" s="462"/>
      <c r="AS25" s="462"/>
      <c r="AT25" s="462"/>
      <c r="AU25" s="462"/>
      <c r="AV25" s="462"/>
      <c r="AW25" s="462"/>
      <c r="AX25" s="462"/>
      <c r="AY25" s="462"/>
      <c r="AZ25" s="462"/>
      <c r="BA25" s="462"/>
      <c r="BB25" s="462"/>
      <c r="BC25" s="462"/>
      <c r="BD25" s="462"/>
      <c r="BE25" s="462"/>
      <c r="BF25" s="462"/>
      <c r="BG25" s="462"/>
      <c r="BH25" s="462"/>
      <c r="BI25" s="462"/>
      <c r="BJ25" s="466"/>
      <c r="BK25" s="147"/>
    </row>
    <row r="26" spans="1:63" ht="15.75" customHeight="1">
      <c r="A26" s="145"/>
      <c r="B26" s="469" t="s">
        <v>627</v>
      </c>
      <c r="C26" s="470"/>
      <c r="D26" s="470"/>
      <c r="E26" s="470"/>
      <c r="F26" s="470"/>
      <c r="G26" s="470"/>
      <c r="H26" s="471"/>
      <c r="I26" s="463" t="s">
        <v>628</v>
      </c>
      <c r="J26" s="462"/>
      <c r="K26" s="462"/>
      <c r="L26" s="462"/>
      <c r="M26" s="462"/>
      <c r="N26" s="462"/>
      <c r="O26" s="462"/>
      <c r="P26" s="462"/>
      <c r="Q26" s="462"/>
      <c r="R26" s="462"/>
      <c r="S26" s="462"/>
      <c r="T26" s="462"/>
      <c r="U26" s="462"/>
      <c r="V26" s="462"/>
      <c r="W26" s="462"/>
      <c r="X26" s="462"/>
      <c r="Y26" s="462"/>
      <c r="Z26" s="462"/>
      <c r="AA26" s="462"/>
      <c r="AB26" s="462"/>
      <c r="AC26" s="462"/>
      <c r="AD26" s="462"/>
      <c r="AE26" s="462"/>
      <c r="AF26" s="462"/>
      <c r="AG26" s="462"/>
      <c r="AH26" s="462"/>
      <c r="AI26" s="462"/>
      <c r="AJ26" s="462"/>
      <c r="AK26" s="462"/>
      <c r="AL26" s="462"/>
      <c r="AM26" s="462"/>
      <c r="AN26" s="462"/>
      <c r="AO26" s="462"/>
      <c r="AP26" s="462"/>
      <c r="AQ26" s="462"/>
      <c r="AR26" s="462"/>
      <c r="AS26" s="462"/>
      <c r="AT26" s="462"/>
      <c r="AU26" s="462"/>
      <c r="AV26" s="462"/>
      <c r="AW26" s="462"/>
      <c r="AX26" s="462"/>
      <c r="AY26" s="462"/>
      <c r="AZ26" s="462"/>
      <c r="BA26" s="462"/>
      <c r="BB26" s="462"/>
      <c r="BC26" s="462"/>
      <c r="BD26" s="462"/>
      <c r="BE26" s="462"/>
      <c r="BF26" s="462"/>
      <c r="BG26" s="462"/>
      <c r="BH26" s="462"/>
      <c r="BI26" s="462"/>
      <c r="BJ26" s="466"/>
      <c r="BK26" s="147"/>
    </row>
    <row r="27" spans="1:63" ht="15.75" customHeight="1">
      <c r="A27" s="145"/>
      <c r="B27" s="469" t="s">
        <v>629</v>
      </c>
      <c r="C27" s="470"/>
      <c r="D27" s="470"/>
      <c r="E27" s="470"/>
      <c r="F27" s="470"/>
      <c r="G27" s="470"/>
      <c r="H27" s="471"/>
      <c r="I27" s="463" t="s">
        <v>630</v>
      </c>
      <c r="J27" s="462"/>
      <c r="K27" s="462"/>
      <c r="L27" s="462"/>
      <c r="M27" s="462"/>
      <c r="N27" s="462"/>
      <c r="O27" s="462"/>
      <c r="P27" s="462"/>
      <c r="Q27" s="462"/>
      <c r="R27" s="462"/>
      <c r="S27" s="462"/>
      <c r="T27" s="462"/>
      <c r="U27" s="462"/>
      <c r="V27" s="462"/>
      <c r="W27" s="462"/>
      <c r="X27" s="462"/>
      <c r="Y27" s="462"/>
      <c r="Z27" s="462"/>
      <c r="AA27" s="462"/>
      <c r="AB27" s="462"/>
      <c r="AC27" s="462"/>
      <c r="AD27" s="462"/>
      <c r="AE27" s="462"/>
      <c r="AF27" s="462"/>
      <c r="AG27" s="462"/>
      <c r="AH27" s="462"/>
      <c r="AI27" s="462"/>
      <c r="AJ27" s="462"/>
      <c r="AK27" s="462"/>
      <c r="AL27" s="462"/>
      <c r="AM27" s="462"/>
      <c r="AN27" s="462"/>
      <c r="AO27" s="462"/>
      <c r="AP27" s="462"/>
      <c r="AQ27" s="462"/>
      <c r="AR27" s="462"/>
      <c r="AS27" s="462"/>
      <c r="AT27" s="462"/>
      <c r="AU27" s="462"/>
      <c r="AV27" s="462"/>
      <c r="AW27" s="462"/>
      <c r="AX27" s="462"/>
      <c r="AY27" s="462"/>
      <c r="AZ27" s="462"/>
      <c r="BA27" s="462"/>
      <c r="BB27" s="462"/>
      <c r="BC27" s="462"/>
      <c r="BD27" s="462"/>
      <c r="BE27" s="462"/>
      <c r="BF27" s="462"/>
      <c r="BG27" s="462"/>
      <c r="BH27" s="462"/>
      <c r="BI27" s="462"/>
      <c r="BJ27" s="466"/>
      <c r="BK27" s="147"/>
    </row>
    <row r="28" spans="1:63" ht="15.75" customHeight="1">
      <c r="A28" s="145"/>
      <c r="B28" s="469" t="s">
        <v>631</v>
      </c>
      <c r="C28" s="470"/>
      <c r="D28" s="470"/>
      <c r="E28" s="470"/>
      <c r="F28" s="470"/>
      <c r="G28" s="470"/>
      <c r="H28" s="471"/>
      <c r="I28" s="463" t="s">
        <v>644</v>
      </c>
      <c r="J28" s="462"/>
      <c r="K28" s="462"/>
      <c r="L28" s="462"/>
      <c r="M28" s="462"/>
      <c r="N28" s="462"/>
      <c r="O28" s="462"/>
      <c r="P28" s="462"/>
      <c r="Q28" s="462"/>
      <c r="R28" s="462"/>
      <c r="S28" s="462"/>
      <c r="T28" s="462"/>
      <c r="U28" s="462"/>
      <c r="V28" s="462"/>
      <c r="W28" s="462"/>
      <c r="X28" s="462"/>
      <c r="Y28" s="462"/>
      <c r="Z28" s="462"/>
      <c r="AA28" s="462"/>
      <c r="AB28" s="462"/>
      <c r="AC28" s="462"/>
      <c r="AD28" s="462"/>
      <c r="AE28" s="462"/>
      <c r="AF28" s="462"/>
      <c r="AG28" s="462"/>
      <c r="AH28" s="462"/>
      <c r="AI28" s="462"/>
      <c r="AJ28" s="462"/>
      <c r="AK28" s="462"/>
      <c r="AL28" s="462"/>
      <c r="AM28" s="462"/>
      <c r="AN28" s="462"/>
      <c r="AO28" s="462"/>
      <c r="AP28" s="462"/>
      <c r="AQ28" s="462"/>
      <c r="AR28" s="462"/>
      <c r="AS28" s="462"/>
      <c r="AT28" s="462"/>
      <c r="AU28" s="462"/>
      <c r="AV28" s="462"/>
      <c r="AW28" s="462"/>
      <c r="AX28" s="462"/>
      <c r="AY28" s="462"/>
      <c r="AZ28" s="462"/>
      <c r="BA28" s="462"/>
      <c r="BB28" s="462"/>
      <c r="BC28" s="462"/>
      <c r="BD28" s="462"/>
      <c r="BE28" s="462"/>
      <c r="BF28" s="462"/>
      <c r="BG28" s="462"/>
      <c r="BH28" s="462"/>
      <c r="BI28" s="462"/>
      <c r="BJ28" s="466"/>
      <c r="BK28" s="147"/>
    </row>
    <row r="29" spans="1:63" ht="15.75" customHeight="1">
      <c r="A29" s="145"/>
      <c r="B29" s="472" t="s">
        <v>633</v>
      </c>
      <c r="C29" s="337"/>
      <c r="D29" s="337"/>
      <c r="E29" s="337"/>
      <c r="F29" s="337"/>
      <c r="G29" s="337"/>
      <c r="H29" s="338"/>
      <c r="I29" s="469" t="s">
        <v>634</v>
      </c>
      <c r="J29" s="470"/>
      <c r="K29" s="470"/>
      <c r="L29" s="470"/>
      <c r="M29" s="470"/>
      <c r="N29" s="470"/>
      <c r="O29" s="470"/>
      <c r="P29" s="470"/>
      <c r="Q29" s="470"/>
      <c r="R29" s="470"/>
      <c r="S29" s="470"/>
      <c r="T29" s="470"/>
      <c r="U29" s="470"/>
      <c r="V29" s="470"/>
      <c r="W29" s="470"/>
      <c r="X29" s="470"/>
      <c r="Y29" s="470"/>
      <c r="Z29" s="470"/>
      <c r="AA29" s="470"/>
      <c r="AB29" s="470"/>
      <c r="AC29" s="470"/>
      <c r="AD29" s="470"/>
      <c r="AE29" s="470"/>
      <c r="AF29" s="470"/>
      <c r="AG29" s="470"/>
      <c r="AH29" s="470"/>
      <c r="AI29" s="471"/>
      <c r="AJ29" s="469" t="s">
        <v>635</v>
      </c>
      <c r="AK29" s="470"/>
      <c r="AL29" s="470"/>
      <c r="AM29" s="470"/>
      <c r="AN29" s="470"/>
      <c r="AO29" s="470"/>
      <c r="AP29" s="470"/>
      <c r="AQ29" s="470"/>
      <c r="AR29" s="470"/>
      <c r="AS29" s="470"/>
      <c r="AT29" s="470"/>
      <c r="AU29" s="470"/>
      <c r="AV29" s="470"/>
      <c r="AW29" s="470"/>
      <c r="AX29" s="470"/>
      <c r="AY29" s="470"/>
      <c r="AZ29" s="470"/>
      <c r="BA29" s="470"/>
      <c r="BB29" s="470"/>
      <c r="BC29" s="470"/>
      <c r="BD29" s="470"/>
      <c r="BE29" s="470"/>
      <c r="BF29" s="470"/>
      <c r="BG29" s="470"/>
      <c r="BH29" s="470"/>
      <c r="BI29" s="470"/>
      <c r="BJ29" s="471"/>
      <c r="BK29" s="147"/>
    </row>
    <row r="30" spans="1:63" ht="15.75" customHeight="1">
      <c r="A30" s="145"/>
      <c r="B30" s="148"/>
      <c r="C30" s="149"/>
      <c r="D30" s="149"/>
      <c r="E30" s="149"/>
      <c r="F30" s="149"/>
      <c r="G30" s="149"/>
      <c r="H30" s="150"/>
      <c r="I30" s="463" t="s">
        <v>646</v>
      </c>
      <c r="J30" s="462"/>
      <c r="K30" s="462"/>
      <c r="L30" s="462"/>
      <c r="M30" s="462"/>
      <c r="N30" s="462"/>
      <c r="O30" s="462"/>
      <c r="P30" s="462"/>
      <c r="Q30" s="462"/>
      <c r="R30" s="462"/>
      <c r="S30" s="462"/>
      <c r="T30" s="462"/>
      <c r="U30" s="462"/>
      <c r="V30" s="462"/>
      <c r="W30" s="462"/>
      <c r="X30" s="462"/>
      <c r="Y30" s="462"/>
      <c r="Z30" s="462"/>
      <c r="AA30" s="462"/>
      <c r="AB30" s="462"/>
      <c r="AC30" s="462"/>
      <c r="AD30" s="462"/>
      <c r="AE30" s="462"/>
      <c r="AF30" s="462"/>
      <c r="AG30" s="462"/>
      <c r="AH30" s="462"/>
      <c r="AI30" s="466"/>
      <c r="AJ30" s="463" t="s">
        <v>644</v>
      </c>
      <c r="AK30" s="462"/>
      <c r="AL30" s="462"/>
      <c r="AM30" s="462"/>
      <c r="AN30" s="462"/>
      <c r="AO30" s="462"/>
      <c r="AP30" s="462"/>
      <c r="AQ30" s="462"/>
      <c r="AR30" s="462"/>
      <c r="AS30" s="462"/>
      <c r="AT30" s="462"/>
      <c r="AU30" s="462"/>
      <c r="AV30" s="462"/>
      <c r="AW30" s="462"/>
      <c r="AX30" s="462"/>
      <c r="AY30" s="462"/>
      <c r="AZ30" s="462"/>
      <c r="BA30" s="462"/>
      <c r="BB30" s="462"/>
      <c r="BC30" s="462"/>
      <c r="BD30" s="462"/>
      <c r="BE30" s="462"/>
      <c r="BF30" s="462"/>
      <c r="BG30" s="462"/>
      <c r="BH30" s="462"/>
      <c r="BI30" s="462"/>
      <c r="BJ30" s="466"/>
      <c r="BK30" s="147"/>
    </row>
    <row r="31" spans="1:63" ht="15.75" customHeight="1">
      <c r="A31" s="145"/>
      <c r="B31" s="151"/>
      <c r="C31" s="152"/>
      <c r="D31" s="152"/>
      <c r="E31" s="152"/>
      <c r="F31" s="152"/>
      <c r="G31" s="152"/>
      <c r="H31" s="153"/>
      <c r="I31" s="463"/>
      <c r="J31" s="462"/>
      <c r="K31" s="462"/>
      <c r="L31" s="462"/>
      <c r="M31" s="462"/>
      <c r="N31" s="462"/>
      <c r="O31" s="462"/>
      <c r="P31" s="462"/>
      <c r="Q31" s="462"/>
      <c r="R31" s="462"/>
      <c r="S31" s="462"/>
      <c r="T31" s="462"/>
      <c r="U31" s="462"/>
      <c r="V31" s="462"/>
      <c r="W31" s="462"/>
      <c r="X31" s="462"/>
      <c r="Y31" s="462"/>
      <c r="Z31" s="462"/>
      <c r="AA31" s="462"/>
      <c r="AB31" s="462"/>
      <c r="AC31" s="462"/>
      <c r="AD31" s="462"/>
      <c r="AE31" s="462"/>
      <c r="AF31" s="462"/>
      <c r="AG31" s="462"/>
      <c r="AH31" s="462"/>
      <c r="AI31" s="466"/>
      <c r="AJ31" s="463"/>
      <c r="AK31" s="462"/>
      <c r="AL31" s="462"/>
      <c r="AM31" s="462"/>
      <c r="AN31" s="462"/>
      <c r="AO31" s="462"/>
      <c r="AP31" s="462"/>
      <c r="AQ31" s="462"/>
      <c r="AR31" s="462"/>
      <c r="AS31" s="462"/>
      <c r="AT31" s="462"/>
      <c r="AU31" s="462"/>
      <c r="AV31" s="462"/>
      <c r="AW31" s="462"/>
      <c r="AX31" s="462"/>
      <c r="AY31" s="462"/>
      <c r="AZ31" s="462"/>
      <c r="BA31" s="462"/>
      <c r="BB31" s="462"/>
      <c r="BC31" s="462"/>
      <c r="BD31" s="462"/>
      <c r="BE31" s="462"/>
      <c r="BF31" s="462"/>
      <c r="BG31" s="462"/>
      <c r="BH31" s="462"/>
      <c r="BI31" s="462"/>
      <c r="BJ31" s="466"/>
      <c r="BK31" s="147"/>
    </row>
    <row r="32" spans="1:63" ht="15.75" customHeight="1">
      <c r="A32" s="145"/>
      <c r="B32" s="469" t="s">
        <v>638</v>
      </c>
      <c r="C32" s="470"/>
      <c r="D32" s="470"/>
      <c r="E32" s="470"/>
      <c r="F32" s="470"/>
      <c r="G32" s="470"/>
      <c r="H32" s="471"/>
      <c r="I32" s="463" t="s">
        <v>647</v>
      </c>
      <c r="J32" s="462"/>
      <c r="K32" s="462"/>
      <c r="L32" s="462"/>
      <c r="M32" s="462"/>
      <c r="N32" s="462"/>
      <c r="O32" s="462"/>
      <c r="P32" s="462"/>
      <c r="Q32" s="462"/>
      <c r="R32" s="462"/>
      <c r="S32" s="462"/>
      <c r="T32" s="462"/>
      <c r="U32" s="462"/>
      <c r="V32" s="462"/>
      <c r="W32" s="462"/>
      <c r="X32" s="462"/>
      <c r="Y32" s="462"/>
      <c r="Z32" s="462"/>
      <c r="AA32" s="462"/>
      <c r="AB32" s="462"/>
      <c r="AC32" s="462"/>
      <c r="AD32" s="462"/>
      <c r="AE32" s="462"/>
      <c r="AF32" s="462"/>
      <c r="AG32" s="462"/>
      <c r="AH32" s="462"/>
      <c r="AI32" s="462"/>
      <c r="AJ32" s="462"/>
      <c r="AK32" s="462"/>
      <c r="AL32" s="462"/>
      <c r="AM32" s="462"/>
      <c r="AN32" s="462"/>
      <c r="AO32" s="462"/>
      <c r="AP32" s="462"/>
      <c r="AQ32" s="462"/>
      <c r="AR32" s="462"/>
      <c r="AS32" s="462"/>
      <c r="AT32" s="462"/>
      <c r="AU32" s="462"/>
      <c r="AV32" s="462"/>
      <c r="AW32" s="462"/>
      <c r="AX32" s="462"/>
      <c r="AY32" s="462"/>
      <c r="AZ32" s="462"/>
      <c r="BA32" s="462"/>
      <c r="BB32" s="462"/>
      <c r="BC32" s="462"/>
      <c r="BD32" s="462"/>
      <c r="BE32" s="462"/>
      <c r="BF32" s="462"/>
      <c r="BG32" s="462"/>
      <c r="BH32" s="462"/>
      <c r="BI32" s="462"/>
      <c r="BJ32" s="466"/>
      <c r="BK32" s="147"/>
    </row>
    <row r="33" spans="1:63" ht="15.75" customHeight="1">
      <c r="A33" s="145"/>
      <c r="B33" s="146"/>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4"/>
      <c r="AC33" s="144"/>
      <c r="AD33" s="144"/>
      <c r="AE33" s="144"/>
      <c r="AF33" s="144"/>
      <c r="AG33" s="144"/>
      <c r="AH33" s="144"/>
      <c r="AI33" s="144"/>
      <c r="AJ33" s="144"/>
      <c r="AK33" s="144"/>
      <c r="AL33" s="144"/>
      <c r="AM33" s="144"/>
      <c r="AN33" s="144"/>
      <c r="AO33" s="144"/>
      <c r="AP33" s="144"/>
      <c r="AQ33" s="144"/>
      <c r="AR33" s="144"/>
      <c r="AS33" s="144"/>
      <c r="AT33" s="144"/>
      <c r="AU33" s="144"/>
      <c r="AV33" s="144"/>
      <c r="AW33" s="144"/>
      <c r="AX33" s="144"/>
      <c r="AY33" s="144"/>
      <c r="AZ33" s="144"/>
      <c r="BA33" s="144"/>
      <c r="BB33" s="144"/>
      <c r="BC33" s="144"/>
      <c r="BD33" s="144"/>
      <c r="BE33" s="144"/>
      <c r="BF33" s="144"/>
      <c r="BG33" s="144"/>
      <c r="BH33" s="144"/>
      <c r="BI33" s="144"/>
      <c r="BJ33" s="144"/>
      <c r="BK33" s="147"/>
    </row>
    <row r="34" spans="1:63" ht="15.75" customHeight="1" thickBot="1">
      <c r="A34" s="393"/>
      <c r="B34" s="394"/>
      <c r="C34" s="394"/>
      <c r="D34" s="394"/>
      <c r="E34" s="394"/>
      <c r="F34" s="394"/>
      <c r="G34" s="394"/>
      <c r="H34" s="394"/>
      <c r="I34" s="394"/>
      <c r="J34" s="394"/>
      <c r="K34" s="394"/>
      <c r="L34" s="394"/>
      <c r="M34" s="394"/>
      <c r="N34" s="394"/>
      <c r="O34" s="394"/>
      <c r="P34" s="394"/>
      <c r="Q34" s="394"/>
      <c r="R34" s="394"/>
      <c r="S34" s="394"/>
      <c r="T34" s="394"/>
      <c r="U34" s="394"/>
      <c r="V34" s="394"/>
      <c r="W34" s="394"/>
      <c r="X34" s="394"/>
      <c r="Y34" s="394"/>
      <c r="Z34" s="394"/>
      <c r="AA34" s="394"/>
      <c r="AB34" s="394"/>
      <c r="AC34" s="394"/>
      <c r="AD34" s="394"/>
      <c r="AE34" s="394"/>
      <c r="AF34" s="394"/>
      <c r="AG34" s="394"/>
      <c r="AH34" s="394"/>
      <c r="AI34" s="394"/>
      <c r="AJ34" s="394"/>
      <c r="AK34" s="394"/>
      <c r="AL34" s="394"/>
      <c r="AM34" s="394"/>
      <c r="AN34" s="394"/>
      <c r="AO34" s="394"/>
      <c r="AP34" s="394"/>
      <c r="AQ34" s="394"/>
      <c r="AR34" s="394"/>
      <c r="AS34" s="394"/>
      <c r="AT34" s="394"/>
      <c r="AU34" s="394"/>
      <c r="AV34" s="394"/>
      <c r="AW34" s="394"/>
      <c r="AX34" s="394"/>
      <c r="AY34" s="394"/>
      <c r="AZ34" s="394"/>
      <c r="BA34" s="394"/>
      <c r="BB34" s="394"/>
      <c r="BC34" s="394"/>
      <c r="BD34" s="394"/>
      <c r="BE34" s="394"/>
      <c r="BF34" s="394"/>
      <c r="BG34" s="394"/>
      <c r="BH34" s="394"/>
      <c r="BI34" s="394"/>
      <c r="BJ34" s="394"/>
      <c r="BK34" s="395"/>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UI"&amp;10MABSP0800&amp;R&amp;"Meiryo UI,標準"&amp;10(C)Business Engineering Corp.[Confidential]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9114C-900D-4D63-A285-E066F02FB959}">
  <sheetPr codeName="Sheet10">
    <pageSetUpPr fitToPage="1"/>
  </sheetPr>
  <dimension ref="A1:FP126"/>
  <sheetViews>
    <sheetView showGridLines="0" showZeros="0" view="pageBreakPreview" zoomScaleNormal="100" zoomScaleSheetLayoutView="100" workbookViewId="0">
      <pane ySplit="4" topLeftCell="A29" activePane="bottomLeft" state="frozen"/>
      <selection pane="bottomLeft" activeCell="BN21" sqref="BN21"/>
    </sheetView>
  </sheetViews>
  <sheetFormatPr defaultColWidth="2.44140625" defaultRowHeight="15.75" customHeight="1"/>
  <cols>
    <col min="1" max="2" width="2.44140625" style="88" customWidth="1"/>
    <col min="3" max="3" width="2.77734375" style="89" customWidth="1"/>
    <col min="4" max="4" width="2.44140625" style="89" customWidth="1"/>
    <col min="5" max="5" width="3.6640625" style="89" customWidth="1"/>
    <col min="6" max="9" width="2.44140625" style="88" customWidth="1"/>
    <col min="10" max="10" width="2.44140625" style="89" customWidth="1"/>
    <col min="11" max="16" width="2.44140625" style="88" customWidth="1"/>
    <col min="17" max="17" width="2.44140625" style="90" customWidth="1"/>
    <col min="18" max="62" width="2.44140625" style="88" customWidth="1"/>
    <col min="63" max="63" width="2.77734375" style="88" customWidth="1"/>
    <col min="64" max="16384" width="2.44140625" style="88"/>
  </cols>
  <sheetData>
    <row r="1" spans="1:172" s="1" customFormat="1" ht="15.75" customHeight="1">
      <c r="A1" s="535" t="str">
        <f>表紙!A54</f>
        <v>Webシステム</v>
      </c>
      <c r="B1" s="536"/>
      <c r="C1" s="536"/>
      <c r="D1" s="536"/>
      <c r="E1" s="536"/>
      <c r="F1" s="536"/>
      <c r="G1" s="536"/>
      <c r="H1" s="536"/>
      <c r="I1" s="536"/>
      <c r="J1" s="537"/>
      <c r="K1" s="544" t="s">
        <v>73</v>
      </c>
      <c r="L1" s="545"/>
      <c r="M1" s="545"/>
      <c r="N1" s="545"/>
      <c r="O1" s="545"/>
      <c r="P1" s="545"/>
      <c r="Q1" s="545"/>
      <c r="R1" s="545"/>
      <c r="S1" s="545"/>
      <c r="T1" s="546"/>
      <c r="U1" s="547" t="s">
        <v>74</v>
      </c>
      <c r="V1" s="548"/>
      <c r="W1" s="548"/>
      <c r="X1" s="548"/>
      <c r="Y1" s="549"/>
      <c r="Z1" s="550" t="str">
        <f>表紙!$AJ$63</f>
        <v>MS</v>
      </c>
      <c r="AA1" s="551"/>
      <c r="AB1" s="551"/>
      <c r="AC1" s="551"/>
      <c r="AD1" s="552"/>
      <c r="AE1" s="553" t="s">
        <v>58</v>
      </c>
      <c r="AF1" s="554"/>
      <c r="AG1" s="554"/>
      <c r="AH1" s="554"/>
      <c r="AI1" s="555"/>
      <c r="AJ1" s="590" t="str">
        <f>表紙!$AX$63</f>
        <v>見積管理</v>
      </c>
      <c r="AK1" s="591"/>
      <c r="AL1" s="591"/>
      <c r="AM1" s="591"/>
      <c r="AN1" s="591"/>
      <c r="AO1" s="591"/>
      <c r="AP1" s="591"/>
      <c r="AQ1" s="591"/>
      <c r="AR1" s="592"/>
      <c r="AS1" s="556" t="s">
        <v>23</v>
      </c>
      <c r="AT1" s="557"/>
      <c r="AU1" s="557"/>
      <c r="AV1" s="557"/>
      <c r="AW1" s="557"/>
      <c r="AX1" s="557"/>
      <c r="AY1" s="558"/>
      <c r="AZ1" s="559" t="s">
        <v>48</v>
      </c>
      <c r="BA1" s="560"/>
      <c r="BB1" s="560"/>
      <c r="BC1" s="560"/>
      <c r="BD1" s="560"/>
      <c r="BE1" s="561"/>
      <c r="BF1" s="559" t="s">
        <v>75</v>
      </c>
      <c r="BG1" s="560"/>
      <c r="BH1" s="560"/>
      <c r="BI1" s="560"/>
      <c r="BJ1" s="560"/>
      <c r="BK1" s="562"/>
      <c r="BL1" s="99"/>
    </row>
    <row r="2" spans="1:172" s="1" customFormat="1" ht="15.75" customHeight="1">
      <c r="A2" s="538"/>
      <c r="B2" s="539"/>
      <c r="C2" s="539"/>
      <c r="D2" s="539"/>
      <c r="E2" s="539"/>
      <c r="F2" s="539"/>
      <c r="G2" s="539"/>
      <c r="H2" s="539"/>
      <c r="I2" s="539"/>
      <c r="J2" s="540"/>
      <c r="K2" s="563" t="str">
        <f>表紙!O64</f>
        <v>画面機能</v>
      </c>
      <c r="L2" s="564"/>
      <c r="M2" s="564"/>
      <c r="N2" s="564"/>
      <c r="O2" s="564"/>
      <c r="P2" s="564"/>
      <c r="Q2" s="564"/>
      <c r="R2" s="564"/>
      <c r="S2" s="564"/>
      <c r="T2" s="565"/>
      <c r="U2" s="566" t="s">
        <v>76</v>
      </c>
      <c r="V2" s="567"/>
      <c r="W2" s="567"/>
      <c r="X2" s="567"/>
      <c r="Y2" s="568"/>
      <c r="Z2" s="569" t="str">
        <f>表紙!$AJ$64</f>
        <v>MSBB</v>
      </c>
      <c r="AA2" s="570"/>
      <c r="AB2" s="570"/>
      <c r="AC2" s="570"/>
      <c r="AD2" s="571"/>
      <c r="AE2" s="572" t="s">
        <v>66</v>
      </c>
      <c r="AF2" s="573"/>
      <c r="AG2" s="573"/>
      <c r="AH2" s="573"/>
      <c r="AI2" s="574"/>
      <c r="AJ2" s="575" t="str">
        <f>表紙!$AX$64</f>
        <v>Webシステム</v>
      </c>
      <c r="AK2" s="576"/>
      <c r="AL2" s="576"/>
      <c r="AM2" s="576"/>
      <c r="AN2" s="576"/>
      <c r="AO2" s="576"/>
      <c r="AP2" s="576"/>
      <c r="AQ2" s="576"/>
      <c r="AR2" s="577"/>
      <c r="AS2" s="578" t="str">
        <f>表紙!$BL$64</f>
        <v>M7-US-1140</v>
      </c>
      <c r="AT2" s="579"/>
      <c r="AU2" s="579"/>
      <c r="AV2" s="579"/>
      <c r="AW2" s="579"/>
      <c r="AX2" s="579"/>
      <c r="AY2" s="580"/>
      <c r="AZ2" s="584" t="str">
        <f>表紙!$BU$64</f>
        <v>1.0.0</v>
      </c>
      <c r="BA2" s="585"/>
      <c r="BB2" s="585"/>
      <c r="BC2" s="585"/>
      <c r="BD2" s="585"/>
      <c r="BE2" s="586"/>
      <c r="BF2" s="593">
        <f>表紙!$CB$64</f>
        <v>4</v>
      </c>
      <c r="BG2" s="594"/>
      <c r="BH2" s="594"/>
      <c r="BI2" s="594"/>
      <c r="BJ2" s="594"/>
      <c r="BK2" s="595"/>
      <c r="BL2" s="42"/>
    </row>
    <row r="3" spans="1:172" s="1" customFormat="1" ht="15.75" customHeight="1" thickBot="1">
      <c r="A3" s="541"/>
      <c r="B3" s="542"/>
      <c r="C3" s="542"/>
      <c r="D3" s="542"/>
      <c r="E3" s="542"/>
      <c r="F3" s="542"/>
      <c r="G3" s="542"/>
      <c r="H3" s="542"/>
      <c r="I3" s="542"/>
      <c r="J3" s="543"/>
      <c r="K3" s="599" t="str">
        <f ca="1">RIGHT(CELL("filename",$A$1),LEN(CELL("filename",$A$1))-FIND("]",CELL("filename",$A$1)))</f>
        <v>処理概要</v>
      </c>
      <c r="L3" s="600"/>
      <c r="M3" s="600"/>
      <c r="N3" s="600"/>
      <c r="O3" s="600"/>
      <c r="P3" s="600"/>
      <c r="Q3" s="600"/>
      <c r="R3" s="600"/>
      <c r="S3" s="600"/>
      <c r="T3" s="601"/>
      <c r="U3" s="602" t="s">
        <v>70</v>
      </c>
      <c r="V3" s="603"/>
      <c r="W3" s="603"/>
      <c r="X3" s="603"/>
      <c r="Y3" s="604"/>
      <c r="Z3" s="605" t="str">
        <f>表紙!$AJ$65</f>
        <v>アドオン画面</v>
      </c>
      <c r="AA3" s="606"/>
      <c r="AB3" s="606"/>
      <c r="AC3" s="606"/>
      <c r="AD3" s="606"/>
      <c r="AE3" s="607" t="str">
        <f>表紙!$AQ$65</f>
        <v>Web版型・木型マスタ</v>
      </c>
      <c r="AF3" s="607"/>
      <c r="AG3" s="607"/>
      <c r="AH3" s="607"/>
      <c r="AI3" s="607"/>
      <c r="AJ3" s="607"/>
      <c r="AK3" s="607"/>
      <c r="AL3" s="607"/>
      <c r="AM3" s="607"/>
      <c r="AN3" s="607"/>
      <c r="AO3" s="607"/>
      <c r="AP3" s="607"/>
      <c r="AQ3" s="607"/>
      <c r="AR3" s="608"/>
      <c r="AS3" s="581"/>
      <c r="AT3" s="582"/>
      <c r="AU3" s="582"/>
      <c r="AV3" s="582"/>
      <c r="AW3" s="582"/>
      <c r="AX3" s="582"/>
      <c r="AY3" s="583"/>
      <c r="AZ3" s="587"/>
      <c r="BA3" s="588"/>
      <c r="BB3" s="588"/>
      <c r="BC3" s="588"/>
      <c r="BD3" s="588"/>
      <c r="BE3" s="589"/>
      <c r="BF3" s="596"/>
      <c r="BG3" s="597"/>
      <c r="BH3" s="597"/>
      <c r="BI3" s="597"/>
      <c r="BJ3" s="597"/>
      <c r="BK3" s="598"/>
      <c r="BL3" s="42"/>
    </row>
    <row r="4" spans="1:172" s="1" customFormat="1" ht="6.75" customHeight="1" thickBot="1">
      <c r="B4" s="2"/>
      <c r="C4" s="3"/>
      <c r="D4" s="3"/>
      <c r="E4" s="3"/>
      <c r="F4" s="4"/>
      <c r="G4" s="4"/>
      <c r="H4" s="4"/>
      <c r="I4" s="4"/>
      <c r="J4" s="3"/>
      <c r="K4" s="4"/>
      <c r="L4" s="4"/>
      <c r="M4" s="4"/>
      <c r="N4" s="4"/>
      <c r="O4" s="4"/>
      <c r="P4" s="4"/>
      <c r="Q4" s="5"/>
      <c r="BL4" s="42"/>
    </row>
    <row r="5" spans="1:172" s="99" customFormat="1" ht="15.75" customHeight="1" thickBot="1">
      <c r="A5" s="137" t="s">
        <v>648</v>
      </c>
      <c r="B5" s="138" t="s">
        <v>649</v>
      </c>
      <c r="C5" s="138"/>
      <c r="D5" s="138"/>
      <c r="E5" s="138"/>
      <c r="F5" s="138"/>
      <c r="G5" s="138"/>
      <c r="H5" s="138"/>
      <c r="I5" s="139"/>
      <c r="J5" s="138" t="s">
        <v>650</v>
      </c>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c r="AR5" s="138"/>
      <c r="AS5" s="138"/>
      <c r="AT5" s="138"/>
      <c r="AU5" s="138"/>
      <c r="AV5" s="138"/>
      <c r="AW5" s="138"/>
      <c r="AX5" s="138"/>
      <c r="AY5" s="138"/>
      <c r="AZ5" s="138"/>
      <c r="BA5" s="138"/>
      <c r="BB5" s="138"/>
      <c r="BC5" s="139"/>
      <c r="BD5" s="138" t="s">
        <v>651</v>
      </c>
      <c r="BE5" s="138"/>
      <c r="BF5" s="138"/>
      <c r="BG5" s="138"/>
      <c r="BH5" s="138"/>
      <c r="BI5" s="138"/>
      <c r="BJ5" s="138"/>
      <c r="BK5" s="140"/>
    </row>
    <row r="6" spans="1:172" s="42" customFormat="1" ht="15.75" customHeight="1">
      <c r="A6" s="131">
        <v>1</v>
      </c>
      <c r="B6" s="473" t="s">
        <v>652</v>
      </c>
      <c r="C6" s="474"/>
      <c r="D6" s="474"/>
      <c r="E6" s="474"/>
      <c r="F6" s="474"/>
      <c r="G6" s="474"/>
      <c r="H6" s="474"/>
      <c r="I6" s="474"/>
      <c r="J6" s="474" t="s">
        <v>653</v>
      </c>
      <c r="K6" s="474"/>
      <c r="L6" s="474"/>
      <c r="M6" s="474"/>
      <c r="N6" s="474"/>
      <c r="O6" s="474"/>
      <c r="P6" s="474"/>
      <c r="Q6" s="474"/>
      <c r="R6" s="474"/>
      <c r="S6" s="474"/>
      <c r="T6" s="474"/>
      <c r="U6" s="474"/>
      <c r="V6" s="474"/>
      <c r="W6" s="474"/>
      <c r="X6" s="474"/>
      <c r="Y6" s="474"/>
      <c r="Z6" s="474"/>
      <c r="AA6" s="474"/>
      <c r="AB6" s="474"/>
      <c r="AC6" s="474"/>
      <c r="AD6" s="474"/>
      <c r="AE6" s="474"/>
      <c r="AF6" s="474"/>
      <c r="AG6" s="474"/>
      <c r="AH6" s="474"/>
      <c r="AI6" s="474"/>
      <c r="AJ6" s="474"/>
      <c r="AK6" s="474"/>
      <c r="AL6" s="474"/>
      <c r="AM6" s="474"/>
      <c r="AN6" s="474"/>
      <c r="AO6" s="474"/>
      <c r="AP6" s="474"/>
      <c r="AQ6" s="474"/>
      <c r="AR6" s="474"/>
      <c r="AS6" s="474"/>
      <c r="AT6" s="474"/>
      <c r="AU6" s="474"/>
      <c r="AV6" s="474"/>
      <c r="AW6" s="474"/>
      <c r="AX6" s="474"/>
      <c r="AY6" s="474"/>
      <c r="AZ6" s="474"/>
      <c r="BA6" s="474"/>
      <c r="BB6" s="474"/>
      <c r="BC6" s="474"/>
      <c r="BD6" s="474"/>
      <c r="BE6" s="474"/>
      <c r="BF6" s="474"/>
      <c r="BG6" s="474"/>
      <c r="BH6" s="474"/>
      <c r="BI6" s="474"/>
      <c r="BJ6" s="474"/>
      <c r="BK6" s="475"/>
      <c r="BM6" s="346"/>
      <c r="BN6" s="345" t="s">
        <v>654</v>
      </c>
      <c r="BO6" s="346"/>
      <c r="BP6" s="346"/>
      <c r="BQ6" s="346"/>
      <c r="BR6" s="346"/>
      <c r="BS6" s="346"/>
      <c r="BT6" s="346"/>
      <c r="BU6" s="346"/>
      <c r="BV6" s="346"/>
      <c r="BW6" s="346"/>
      <c r="BX6" s="346"/>
      <c r="BY6" s="346"/>
      <c r="BZ6" s="346"/>
      <c r="CA6" s="346"/>
      <c r="CB6" s="346"/>
      <c r="CC6" s="346"/>
      <c r="CD6" s="346"/>
      <c r="CE6" s="346"/>
      <c r="CF6" s="346"/>
      <c r="CG6" s="346"/>
      <c r="CH6" s="346"/>
      <c r="CI6" s="59"/>
      <c r="CJ6" s="59"/>
      <c r="CK6" s="59"/>
      <c r="CL6" s="59"/>
      <c r="CM6" s="59"/>
      <c r="CN6" s="59"/>
      <c r="CO6" s="59"/>
      <c r="CP6" s="59"/>
      <c r="CQ6" s="59"/>
      <c r="CR6" s="59"/>
      <c r="CS6" s="59"/>
      <c r="CT6" s="354" t="s">
        <v>655</v>
      </c>
      <c r="CU6" s="59"/>
      <c r="CV6" s="59"/>
      <c r="CW6" s="59"/>
    </row>
    <row r="7" spans="1:172" s="42" customFormat="1" ht="15.75" customHeight="1">
      <c r="A7" s="132"/>
      <c r="B7" s="409"/>
      <c r="C7" s="300" t="s">
        <v>656</v>
      </c>
      <c r="D7" s="300"/>
      <c r="E7" s="300"/>
      <c r="F7" s="300"/>
      <c r="G7" s="300"/>
      <c r="H7" s="300"/>
      <c r="I7" s="302"/>
      <c r="J7" s="135" t="s">
        <v>121</v>
      </c>
      <c r="K7" s="134" t="s">
        <v>657</v>
      </c>
      <c r="L7" s="134"/>
      <c r="M7" s="134"/>
      <c r="N7" s="134"/>
      <c r="O7" s="134"/>
      <c r="P7" s="134"/>
      <c r="Q7" s="134"/>
      <c r="R7" s="134"/>
      <c r="S7" s="134"/>
      <c r="T7" s="134"/>
      <c r="U7" s="134"/>
      <c r="V7" s="134"/>
      <c r="W7" s="134"/>
      <c r="BD7" s="409"/>
      <c r="BE7" s="300"/>
      <c r="BF7" s="300"/>
      <c r="BG7" s="300"/>
      <c r="BH7" s="300"/>
      <c r="BI7" s="300"/>
      <c r="BJ7" s="300"/>
      <c r="BK7" s="339"/>
      <c r="BM7" s="346"/>
      <c r="BN7" s="346"/>
      <c r="BO7" s="347" t="s">
        <v>658</v>
      </c>
      <c r="BP7" s="347"/>
      <c r="BQ7" s="347"/>
      <c r="BR7" s="347"/>
      <c r="BS7" s="347"/>
      <c r="BT7" s="347"/>
      <c r="BU7" s="347"/>
      <c r="BV7" s="347"/>
      <c r="BW7" s="347"/>
      <c r="BX7" s="347"/>
      <c r="BY7" s="347"/>
      <c r="BZ7" s="347"/>
      <c r="CA7" s="347"/>
      <c r="CB7" s="347"/>
      <c r="CC7" s="347"/>
      <c r="CD7" s="346"/>
      <c r="CE7" s="346"/>
      <c r="CF7" s="346"/>
      <c r="CG7" s="346"/>
      <c r="CH7" s="346"/>
      <c r="CI7" s="59"/>
      <c r="CJ7" s="59"/>
      <c r="CK7" s="59"/>
      <c r="CL7" s="59"/>
      <c r="CM7" s="59"/>
      <c r="CN7" s="59"/>
      <c r="CO7" s="59"/>
      <c r="CP7" s="59"/>
      <c r="CQ7" s="59"/>
      <c r="CR7" s="59"/>
      <c r="CS7" s="59"/>
      <c r="CT7" s="59"/>
      <c r="CU7" s="59"/>
      <c r="CV7" s="59"/>
      <c r="CW7" s="59"/>
    </row>
    <row r="8" spans="1:172" s="42" customFormat="1" ht="15.75" customHeight="1">
      <c r="A8" s="132"/>
      <c r="B8" s="111"/>
      <c r="I8" s="112"/>
      <c r="J8" s="133"/>
      <c r="K8" s="134" t="s">
        <v>659</v>
      </c>
      <c r="L8" s="134"/>
      <c r="M8" s="134"/>
      <c r="N8" s="134"/>
      <c r="O8" s="134"/>
      <c r="P8" s="134"/>
      <c r="Q8" s="134"/>
      <c r="R8" s="134"/>
      <c r="S8" s="134"/>
      <c r="T8" s="134"/>
      <c r="U8" s="134"/>
      <c r="V8" s="134"/>
      <c r="W8" s="134"/>
      <c r="BD8" s="111"/>
      <c r="BK8" s="44"/>
      <c r="BM8" s="346"/>
      <c r="BN8" s="346"/>
      <c r="BO8" s="347" t="s">
        <v>660</v>
      </c>
      <c r="BP8" s="347"/>
      <c r="BQ8" s="347"/>
      <c r="BR8" s="347"/>
      <c r="BS8" s="347"/>
      <c r="BT8" s="347"/>
      <c r="BU8" s="347"/>
      <c r="BV8" s="347"/>
      <c r="BW8" s="347"/>
      <c r="BX8" s="347"/>
      <c r="BY8" s="347"/>
      <c r="BZ8" s="347"/>
      <c r="CA8" s="347"/>
      <c r="CB8" s="347"/>
      <c r="CC8" s="347"/>
      <c r="CD8" s="347"/>
      <c r="CE8" s="347"/>
      <c r="CF8" s="347"/>
      <c r="CG8" s="347"/>
      <c r="CH8" s="347"/>
      <c r="CI8" s="59"/>
      <c r="CJ8" s="59"/>
      <c r="CK8" s="59"/>
      <c r="CL8" s="59"/>
      <c r="CM8" s="59"/>
      <c r="CN8" s="59"/>
      <c r="CO8" s="59"/>
      <c r="CP8" s="59"/>
      <c r="CQ8" s="59"/>
      <c r="CR8" s="59"/>
      <c r="CS8" s="59"/>
      <c r="CT8" s="59"/>
      <c r="CU8" s="59"/>
      <c r="CV8" s="59"/>
      <c r="CW8" s="59"/>
    </row>
    <row r="9" spans="1:172" s="42" customFormat="1" ht="15.75" customHeight="1">
      <c r="A9" s="132"/>
      <c r="B9" s="111"/>
      <c r="I9" s="112"/>
      <c r="J9" s="133"/>
      <c r="K9" s="134" t="s">
        <v>661</v>
      </c>
      <c r="L9" s="134"/>
      <c r="M9" s="134"/>
      <c r="N9" s="134"/>
      <c r="O9" s="134"/>
      <c r="P9" s="134"/>
      <c r="Q9" s="134"/>
      <c r="R9" s="134"/>
      <c r="S9" s="134"/>
      <c r="T9" s="134"/>
      <c r="U9" s="134"/>
      <c r="V9" s="134"/>
      <c r="W9" s="134"/>
      <c r="BD9" s="111" t="s">
        <v>662</v>
      </c>
      <c r="BK9" s="44"/>
      <c r="BM9" s="346"/>
      <c r="BN9" s="346"/>
      <c r="BO9" s="347" t="s">
        <v>663</v>
      </c>
      <c r="BP9" s="347"/>
      <c r="BQ9" s="347"/>
      <c r="BR9" s="347"/>
      <c r="BS9" s="347"/>
      <c r="BT9" s="347"/>
      <c r="BU9" s="347"/>
      <c r="BV9" s="347"/>
      <c r="BW9" s="347"/>
      <c r="BX9" s="347"/>
      <c r="BY9" s="347"/>
      <c r="BZ9" s="346"/>
      <c r="CA9" s="346"/>
      <c r="CB9" s="346"/>
      <c r="CC9" s="346"/>
      <c r="CD9" s="346"/>
      <c r="CE9" s="346"/>
      <c r="CF9" s="346"/>
      <c r="CG9" s="346"/>
      <c r="CH9" s="346"/>
      <c r="CI9" s="346"/>
      <c r="CJ9" s="346"/>
      <c r="CK9" s="346"/>
      <c r="CL9" s="346"/>
      <c r="CM9" s="346"/>
      <c r="CN9" s="346"/>
      <c r="CO9" s="346"/>
      <c r="CP9" s="346"/>
      <c r="CQ9" s="346"/>
      <c r="CR9" s="346"/>
      <c r="CS9" s="346"/>
      <c r="CT9" s="346"/>
      <c r="CU9" s="346"/>
      <c r="CV9" s="346"/>
      <c r="CW9" s="346"/>
    </row>
    <row r="10" spans="1:172" ht="15.75" customHeight="1">
      <c r="A10" s="132"/>
      <c r="B10" s="111"/>
      <c r="C10" s="42"/>
      <c r="D10" s="42"/>
      <c r="E10" s="42"/>
      <c r="F10" s="42"/>
      <c r="G10" s="42"/>
      <c r="H10" s="42"/>
      <c r="I10" s="11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111"/>
      <c r="BE10" s="42"/>
      <c r="BF10" s="42"/>
      <c r="BG10" s="42"/>
      <c r="BH10" s="42"/>
      <c r="BI10" s="42"/>
      <c r="BJ10" s="42"/>
      <c r="BK10" s="44"/>
      <c r="BM10" s="346"/>
      <c r="BN10" s="346"/>
      <c r="BO10" s="346"/>
      <c r="BP10" s="346"/>
      <c r="BQ10" s="346"/>
      <c r="BR10" s="346"/>
      <c r="BS10" s="346"/>
      <c r="BT10" s="346"/>
      <c r="BU10" s="346"/>
      <c r="BV10" s="346"/>
      <c r="BW10" s="346"/>
      <c r="BX10" s="346"/>
      <c r="BY10" s="346"/>
      <c r="BZ10" s="346"/>
      <c r="CA10" s="346"/>
      <c r="CB10" s="346"/>
      <c r="CC10" s="346"/>
      <c r="CD10" s="346"/>
      <c r="CE10" s="346"/>
      <c r="CF10" s="346"/>
      <c r="CG10" s="346"/>
      <c r="CH10" s="346"/>
      <c r="CI10" s="346"/>
      <c r="CJ10" s="346"/>
      <c r="CK10" s="346"/>
      <c r="CL10" s="346"/>
      <c r="CM10" s="346"/>
      <c r="CN10" s="346"/>
      <c r="CO10" s="346"/>
      <c r="CP10" s="346"/>
      <c r="CQ10" s="346"/>
      <c r="CR10" s="346"/>
      <c r="CS10" s="346"/>
      <c r="CT10" s="346"/>
      <c r="CU10" s="346"/>
      <c r="CV10" s="346"/>
      <c r="CW10" s="346"/>
    </row>
    <row r="11" spans="1:172" ht="15.75" customHeight="1">
      <c r="A11" s="141"/>
      <c r="B11" s="111"/>
      <c r="C11" s="42"/>
      <c r="D11" s="42"/>
      <c r="E11" s="42"/>
      <c r="F11" s="42"/>
      <c r="G11" s="42"/>
      <c r="H11" s="42"/>
      <c r="I11" s="112"/>
      <c r="J11" s="134"/>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111"/>
      <c r="BE11" s="42"/>
      <c r="BF11" s="42"/>
      <c r="BG11" s="42"/>
      <c r="BH11" s="42"/>
      <c r="BI11" s="42"/>
      <c r="BJ11" s="42"/>
      <c r="BK11" s="44"/>
      <c r="BM11" s="346"/>
      <c r="BN11" s="346"/>
      <c r="BO11" s="346"/>
      <c r="BP11" s="346"/>
      <c r="BQ11" s="346"/>
      <c r="BR11" s="346"/>
      <c r="BS11" s="346"/>
      <c r="BT11" s="346"/>
      <c r="BU11" s="346"/>
      <c r="BV11" s="346"/>
      <c r="BW11" s="346"/>
      <c r="BX11" s="346"/>
      <c r="BY11" s="346"/>
      <c r="BZ11" s="346"/>
      <c r="CA11" s="346"/>
      <c r="CB11" s="346"/>
      <c r="CC11" s="346"/>
      <c r="CD11" s="346"/>
      <c r="CE11" s="346"/>
      <c r="CF11" s="346"/>
      <c r="CG11" s="346"/>
      <c r="CH11" s="346"/>
      <c r="CI11" s="59"/>
      <c r="CJ11" s="59"/>
      <c r="CK11" s="59"/>
      <c r="CL11" s="59"/>
      <c r="CM11" s="59"/>
      <c r="CN11" s="59"/>
      <c r="CO11" s="59"/>
      <c r="CP11" s="59"/>
      <c r="CQ11" s="59"/>
      <c r="CR11" s="59"/>
      <c r="CS11" s="59"/>
      <c r="CT11" s="59"/>
      <c r="CU11" s="59"/>
      <c r="CV11" s="59"/>
      <c r="CW11" s="59"/>
    </row>
    <row r="12" spans="1:172" s="42" customFormat="1" ht="15.75" customHeight="1">
      <c r="A12" s="132">
        <v>2</v>
      </c>
      <c r="B12" s="473" t="s">
        <v>652</v>
      </c>
      <c r="C12" s="474"/>
      <c r="D12" s="474"/>
      <c r="E12" s="474"/>
      <c r="F12" s="474"/>
      <c r="G12" s="474"/>
      <c r="H12" s="474"/>
      <c r="I12" s="474"/>
      <c r="J12" s="474" t="s">
        <v>653</v>
      </c>
      <c r="K12" s="474"/>
      <c r="L12" s="474"/>
      <c r="M12" s="474"/>
      <c r="N12" s="474"/>
      <c r="O12" s="474"/>
      <c r="P12" s="474"/>
      <c r="Q12" s="474"/>
      <c r="R12" s="474"/>
      <c r="S12" s="474"/>
      <c r="T12" s="474"/>
      <c r="U12" s="474"/>
      <c r="V12" s="474"/>
      <c r="W12" s="474"/>
      <c r="X12" s="474"/>
      <c r="Y12" s="474"/>
      <c r="Z12" s="474"/>
      <c r="AA12" s="474"/>
      <c r="AB12" s="474"/>
      <c r="AC12" s="474"/>
      <c r="AD12" s="474"/>
      <c r="AE12" s="474"/>
      <c r="AF12" s="474"/>
      <c r="AG12" s="474"/>
      <c r="AH12" s="474"/>
      <c r="AI12" s="474"/>
      <c r="AJ12" s="474"/>
      <c r="AK12" s="474"/>
      <c r="AL12" s="474"/>
      <c r="AM12" s="474"/>
      <c r="AN12" s="474"/>
      <c r="AO12" s="474"/>
      <c r="AP12" s="474"/>
      <c r="AQ12" s="474"/>
      <c r="AR12" s="474"/>
      <c r="AS12" s="474"/>
      <c r="AT12" s="474"/>
      <c r="AU12" s="474"/>
      <c r="AV12" s="474"/>
      <c r="AW12" s="474"/>
      <c r="AX12" s="474"/>
      <c r="AY12" s="474"/>
      <c r="AZ12" s="474"/>
      <c r="BA12" s="474"/>
      <c r="BB12" s="474"/>
      <c r="BC12" s="474"/>
      <c r="BD12" s="474"/>
      <c r="BE12" s="474"/>
      <c r="BF12" s="474"/>
      <c r="BG12" s="474"/>
      <c r="BH12" s="474"/>
      <c r="BI12" s="474"/>
      <c r="BJ12" s="474"/>
      <c r="BK12" s="475"/>
      <c r="BM12" s="346"/>
      <c r="BN12" s="59"/>
      <c r="BO12" s="346"/>
      <c r="BP12" s="346"/>
      <c r="BQ12" s="346"/>
      <c r="BR12" s="346"/>
      <c r="BS12" s="346"/>
      <c r="BT12" s="346"/>
      <c r="BU12" s="346"/>
      <c r="BV12" s="346"/>
      <c r="BW12" s="346"/>
      <c r="BX12" s="346"/>
      <c r="BY12" s="346"/>
      <c r="BZ12" s="346"/>
      <c r="CA12" s="346"/>
      <c r="CB12" s="346"/>
      <c r="CC12" s="346"/>
      <c r="CD12" s="346"/>
      <c r="CE12" s="346"/>
      <c r="CF12" s="346"/>
      <c r="CG12" s="346"/>
      <c r="CH12" s="346"/>
      <c r="CI12" s="59"/>
      <c r="CJ12" s="59"/>
      <c r="CK12" s="59"/>
      <c r="CL12" s="59"/>
      <c r="CM12" s="59"/>
      <c r="CN12" s="59"/>
      <c r="CO12" s="59"/>
      <c r="CP12" s="59"/>
      <c r="CQ12" s="59"/>
      <c r="CR12" s="59"/>
      <c r="CS12" s="59"/>
      <c r="CT12" s="59"/>
      <c r="CU12" s="59"/>
      <c r="CV12" s="59"/>
      <c r="CW12" s="59"/>
    </row>
    <row r="13" spans="1:172" s="42" customFormat="1" ht="15.75" customHeight="1">
      <c r="A13" s="132"/>
      <c r="B13" s="409"/>
      <c r="C13" s="300" t="s">
        <v>378</v>
      </c>
      <c r="D13" s="300"/>
      <c r="E13" s="300"/>
      <c r="F13" s="300"/>
      <c r="G13" s="300"/>
      <c r="H13" s="300"/>
      <c r="I13" s="302"/>
      <c r="J13" s="135" t="s">
        <v>121</v>
      </c>
      <c r="K13" s="134" t="s">
        <v>664</v>
      </c>
      <c r="L13" s="134"/>
      <c r="M13" s="134"/>
      <c r="N13" s="134"/>
      <c r="O13" s="134"/>
      <c r="P13" s="134"/>
      <c r="Q13" s="134"/>
      <c r="R13" s="134"/>
      <c r="S13" s="134"/>
      <c r="T13" s="134"/>
      <c r="U13" s="134"/>
      <c r="V13" s="134"/>
      <c r="W13" s="134"/>
      <c r="BD13" s="409" t="s">
        <v>665</v>
      </c>
      <c r="BE13" s="300"/>
      <c r="BF13" s="300"/>
      <c r="BG13" s="300"/>
      <c r="BH13" s="300"/>
      <c r="BI13" s="300"/>
      <c r="BJ13" s="300"/>
      <c r="BK13" s="339"/>
      <c r="BM13" s="346"/>
      <c r="BN13" s="345" t="s">
        <v>666</v>
      </c>
      <c r="BO13" s="346"/>
      <c r="BP13" s="346"/>
      <c r="BQ13" s="346"/>
      <c r="BR13" s="346"/>
      <c r="BS13" s="346"/>
      <c r="BT13" s="346"/>
      <c r="BU13" s="346"/>
      <c r="BV13" s="346"/>
      <c r="BW13" s="346"/>
      <c r="BX13" s="346"/>
      <c r="BY13" s="346"/>
      <c r="BZ13" s="346"/>
      <c r="CA13" s="346"/>
      <c r="CB13" s="346"/>
      <c r="CC13" s="346"/>
      <c r="CD13" s="346"/>
      <c r="CE13" s="346"/>
      <c r="CF13" s="346"/>
      <c r="CG13" s="346"/>
      <c r="CH13" s="346"/>
      <c r="CI13" s="59"/>
      <c r="CJ13" s="59"/>
      <c r="CK13" s="59"/>
      <c r="CL13" s="59"/>
      <c r="CM13" s="59"/>
      <c r="CN13" s="59"/>
      <c r="CO13" s="59"/>
      <c r="CP13" s="59"/>
      <c r="CQ13" s="59"/>
      <c r="CR13" s="59"/>
      <c r="CS13" s="59"/>
      <c r="CT13" s="59"/>
      <c r="CU13" s="59"/>
      <c r="CV13" s="59"/>
      <c r="CW13" s="59"/>
      <c r="DY13" s="355" t="s">
        <v>667</v>
      </c>
      <c r="FP13" s="359" t="s">
        <v>668</v>
      </c>
    </row>
    <row r="14" spans="1:172" s="42" customFormat="1" ht="15.75" customHeight="1">
      <c r="A14" s="132"/>
      <c r="B14" s="111"/>
      <c r="D14" s="42" t="s">
        <v>669</v>
      </c>
      <c r="I14" s="112"/>
      <c r="J14" s="133"/>
      <c r="K14" s="134" t="s">
        <v>670</v>
      </c>
      <c r="L14" s="134"/>
      <c r="M14" s="134"/>
      <c r="N14" s="134"/>
      <c r="O14" s="134"/>
      <c r="P14" s="134"/>
      <c r="Q14" s="134"/>
      <c r="R14" s="134"/>
      <c r="S14" s="134"/>
      <c r="T14" s="134"/>
      <c r="U14" s="134"/>
      <c r="V14" s="134"/>
      <c r="W14" s="134"/>
      <c r="BD14" s="111"/>
      <c r="BK14" s="44"/>
      <c r="BM14" s="346"/>
      <c r="BN14" s="346"/>
      <c r="BO14" s="346"/>
      <c r="BP14" s="346"/>
      <c r="BQ14" s="346"/>
      <c r="BR14" s="346"/>
      <c r="BS14" s="346"/>
      <c r="BT14" s="346"/>
      <c r="BU14" s="346"/>
      <c r="BV14" s="346"/>
      <c r="BW14" s="346"/>
      <c r="BX14" s="346"/>
      <c r="BY14" s="346"/>
      <c r="BZ14" s="346"/>
      <c r="CA14" s="346"/>
      <c r="CB14" s="346"/>
      <c r="CC14" s="346"/>
      <c r="CD14" s="346"/>
      <c r="CE14" s="346"/>
      <c r="CF14" s="346"/>
      <c r="CG14" s="346"/>
      <c r="CH14" s="346"/>
      <c r="CI14" s="59"/>
      <c r="CJ14" s="59"/>
      <c r="CK14" s="59"/>
      <c r="CL14" s="59"/>
      <c r="CM14" s="59"/>
      <c r="CN14" s="59"/>
      <c r="CO14" s="59"/>
      <c r="CP14" s="59"/>
      <c r="CQ14" s="59"/>
      <c r="CR14" s="59"/>
      <c r="CS14" s="59"/>
      <c r="CT14" s="59"/>
      <c r="CU14" s="59"/>
      <c r="CV14" s="59"/>
      <c r="CW14" s="59"/>
    </row>
    <row r="15" spans="1:172" s="42" customFormat="1" ht="15.75" customHeight="1">
      <c r="A15" s="132"/>
      <c r="B15" s="111"/>
      <c r="I15" s="112"/>
      <c r="J15" s="133"/>
      <c r="K15" s="134" t="s">
        <v>671</v>
      </c>
      <c r="L15" s="134"/>
      <c r="M15" s="134"/>
      <c r="N15" s="134"/>
      <c r="O15" s="134"/>
      <c r="P15" s="134"/>
      <c r="Q15" s="134"/>
      <c r="R15" s="134"/>
      <c r="S15" s="134"/>
      <c r="T15" s="134"/>
      <c r="U15" s="134"/>
      <c r="V15" s="134"/>
      <c r="W15" s="134"/>
      <c r="BD15" s="111" t="s">
        <v>672</v>
      </c>
      <c r="BK15" s="44"/>
      <c r="BM15" s="346"/>
      <c r="BN15" s="346"/>
      <c r="BO15" s="346"/>
      <c r="BP15" s="346"/>
      <c r="BQ15" s="346"/>
      <c r="BR15" s="346"/>
      <c r="BS15" s="346"/>
      <c r="BT15" s="346"/>
      <c r="BU15" s="346"/>
      <c r="BV15" s="346"/>
      <c r="BW15" s="346"/>
      <c r="BX15" s="346"/>
      <c r="BY15" s="346"/>
      <c r="BZ15" s="346"/>
      <c r="CA15" s="346"/>
      <c r="CB15" s="346"/>
      <c r="CC15" s="346"/>
      <c r="CD15" s="346"/>
      <c r="CE15" s="346"/>
      <c r="CF15" s="346"/>
      <c r="CG15" s="346"/>
      <c r="CH15" s="346"/>
      <c r="CI15" s="59"/>
      <c r="CJ15" s="59"/>
      <c r="CK15" s="59"/>
      <c r="CL15" s="59"/>
      <c r="CM15" s="59"/>
      <c r="CN15" s="59"/>
      <c r="CO15" s="59"/>
      <c r="CP15" s="59"/>
      <c r="CQ15" s="59"/>
      <c r="CR15" s="59"/>
      <c r="CS15" s="59"/>
      <c r="CT15" s="59"/>
      <c r="CU15" s="59"/>
      <c r="CV15" s="59"/>
      <c r="CW15" s="59"/>
    </row>
    <row r="16" spans="1:172" s="42" customFormat="1" ht="15.75" customHeight="1">
      <c r="A16" s="132"/>
      <c r="B16" s="111"/>
      <c r="I16" s="112"/>
      <c r="J16" s="205"/>
      <c r="K16" s="134"/>
      <c r="L16" s="134"/>
      <c r="M16" s="134"/>
      <c r="N16" s="134"/>
      <c r="O16" s="134"/>
      <c r="P16" s="134"/>
      <c r="Q16" s="134"/>
      <c r="R16" s="134"/>
      <c r="S16" s="134"/>
      <c r="T16" s="134"/>
      <c r="U16" s="134"/>
      <c r="V16" s="134"/>
      <c r="W16" s="134"/>
      <c r="BD16" s="111"/>
      <c r="BK16" s="44"/>
      <c r="BM16" s="346"/>
      <c r="BN16" s="346"/>
      <c r="BO16" s="346"/>
      <c r="BP16" s="346"/>
      <c r="BQ16" s="346"/>
      <c r="BR16" s="346"/>
      <c r="BS16" s="346"/>
      <c r="BT16" s="346"/>
      <c r="BU16" s="346"/>
      <c r="BV16" s="346"/>
      <c r="BW16" s="346"/>
      <c r="BX16" s="346"/>
      <c r="BY16" s="346"/>
      <c r="BZ16" s="346"/>
      <c r="CA16" s="346"/>
      <c r="CB16" s="346"/>
      <c r="CC16" s="346"/>
      <c r="CD16" s="346"/>
      <c r="CE16" s="346"/>
      <c r="CF16" s="346"/>
      <c r="CG16" s="346"/>
      <c r="CH16" s="346"/>
      <c r="CI16" s="59"/>
      <c r="CJ16" s="59"/>
      <c r="CK16" s="59"/>
      <c r="CL16" s="59"/>
      <c r="CM16" s="59"/>
      <c r="CN16" s="59"/>
      <c r="CO16" s="59"/>
      <c r="CP16" s="59"/>
      <c r="CQ16" s="59"/>
      <c r="CR16" s="59"/>
      <c r="CS16" s="59"/>
      <c r="CT16" s="59"/>
      <c r="CU16" s="59"/>
      <c r="CV16" s="59"/>
      <c r="CW16" s="59"/>
    </row>
    <row r="17" spans="1:119" s="42" customFormat="1" ht="15.75" customHeight="1">
      <c r="A17" s="132"/>
      <c r="B17" s="111"/>
      <c r="I17" s="112"/>
      <c r="J17" s="135" t="s">
        <v>117</v>
      </c>
      <c r="K17" s="134" t="s">
        <v>673</v>
      </c>
      <c r="L17" s="134"/>
      <c r="M17" s="134"/>
      <c r="N17" s="134"/>
      <c r="O17" s="134"/>
      <c r="P17" s="134"/>
      <c r="Q17" s="134"/>
      <c r="R17" s="134"/>
      <c r="S17" s="134"/>
      <c r="T17" s="134"/>
      <c r="U17" s="134"/>
      <c r="V17" s="134"/>
      <c r="W17" s="134"/>
      <c r="BD17" s="111"/>
      <c r="BK17" s="44"/>
      <c r="BM17" s="346"/>
      <c r="BN17" s="346"/>
      <c r="BO17" s="346"/>
      <c r="BP17" s="346"/>
      <c r="BQ17" s="346"/>
      <c r="BR17" s="346"/>
      <c r="BS17" s="346"/>
      <c r="BT17" s="346"/>
      <c r="BU17" s="346"/>
      <c r="BV17" s="346"/>
      <c r="BW17" s="346"/>
      <c r="BX17" s="346"/>
      <c r="BY17" s="346"/>
      <c r="BZ17" s="346"/>
      <c r="CA17" s="346"/>
      <c r="CB17" s="346"/>
      <c r="CC17" s="346"/>
      <c r="CD17" s="346"/>
      <c r="CE17" s="346"/>
      <c r="CF17" s="346"/>
      <c r="CG17" s="346"/>
      <c r="CH17" s="346"/>
      <c r="CI17" s="59"/>
      <c r="CJ17" s="59"/>
      <c r="CK17" s="59"/>
      <c r="CL17" s="59"/>
      <c r="CM17" s="59"/>
      <c r="CN17" s="59"/>
      <c r="CO17" s="59"/>
      <c r="CP17" s="59"/>
      <c r="CQ17" s="59"/>
      <c r="CR17" s="59"/>
      <c r="CS17" s="59"/>
      <c r="CT17" s="59"/>
      <c r="CU17" s="59"/>
      <c r="CV17" s="59"/>
      <c r="CW17" s="59"/>
    </row>
    <row r="18" spans="1:119" s="42" customFormat="1" ht="15.75" customHeight="1">
      <c r="A18" s="132"/>
      <c r="B18" s="111"/>
      <c r="I18" s="112"/>
      <c r="J18" s="205"/>
      <c r="K18" s="134" t="s">
        <v>674</v>
      </c>
      <c r="L18" s="134"/>
      <c r="M18" s="134"/>
      <c r="N18" s="134"/>
      <c r="O18" s="134"/>
      <c r="P18" s="134"/>
      <c r="Q18" s="134"/>
      <c r="R18" s="134"/>
      <c r="S18" s="134"/>
      <c r="T18" s="134"/>
      <c r="U18" s="134"/>
      <c r="V18" s="134"/>
      <c r="W18" s="134"/>
      <c r="BD18" s="111"/>
      <c r="BK18" s="44"/>
      <c r="BM18" s="346"/>
      <c r="BN18" s="346"/>
      <c r="BO18" s="346"/>
      <c r="BP18" s="346"/>
      <c r="BQ18" s="346"/>
      <c r="BR18" s="346"/>
      <c r="BS18" s="346"/>
      <c r="BT18" s="346"/>
      <c r="BU18" s="346"/>
      <c r="BV18" s="346"/>
      <c r="BW18" s="346"/>
      <c r="BX18" s="346"/>
      <c r="BY18" s="346"/>
      <c r="BZ18" s="346"/>
      <c r="CA18" s="346"/>
      <c r="CB18" s="346"/>
      <c r="CC18" s="346"/>
      <c r="CD18" s="346"/>
      <c r="CE18" s="346"/>
      <c r="CF18" s="346"/>
      <c r="CG18" s="346"/>
      <c r="CH18" s="346"/>
      <c r="CI18" s="59"/>
      <c r="CJ18" s="59"/>
      <c r="CK18" s="59"/>
      <c r="CL18" s="59"/>
      <c r="CM18" s="59"/>
      <c r="CN18" s="59"/>
      <c r="CO18" s="59"/>
      <c r="CP18" s="59"/>
      <c r="CQ18" s="59"/>
      <c r="CR18" s="59"/>
      <c r="CS18" s="59"/>
      <c r="CT18" s="59"/>
      <c r="CU18" s="59"/>
      <c r="CV18" s="59"/>
      <c r="CW18" s="59"/>
    </row>
    <row r="19" spans="1:119" s="42" customFormat="1" ht="15.75" customHeight="1">
      <c r="A19" s="132"/>
      <c r="B19" s="111"/>
      <c r="I19" s="112"/>
      <c r="J19" s="205"/>
      <c r="K19" s="134"/>
      <c r="L19" s="134"/>
      <c r="M19" s="134"/>
      <c r="N19" s="134"/>
      <c r="O19" s="134"/>
      <c r="P19" s="134"/>
      <c r="Q19" s="134"/>
      <c r="R19" s="134"/>
      <c r="S19" s="134"/>
      <c r="T19" s="134"/>
      <c r="U19" s="134"/>
      <c r="V19" s="134"/>
      <c r="W19" s="134"/>
      <c r="BD19" s="111"/>
      <c r="BK19" s="44"/>
      <c r="BM19" s="346"/>
      <c r="BN19" s="346"/>
      <c r="BO19" s="346"/>
      <c r="BP19" s="346"/>
      <c r="BQ19" s="346"/>
      <c r="BR19" s="346"/>
      <c r="BS19" s="346"/>
      <c r="BT19" s="346"/>
      <c r="BU19" s="346"/>
      <c r="BV19" s="346"/>
      <c r="BW19" s="346"/>
      <c r="BX19" s="346"/>
      <c r="BY19" s="346"/>
      <c r="BZ19" s="346"/>
      <c r="CA19" s="346"/>
      <c r="CB19" s="346"/>
      <c r="CC19" s="346"/>
      <c r="CD19" s="346"/>
      <c r="CE19" s="346"/>
      <c r="CF19" s="346"/>
      <c r="CG19" s="346"/>
      <c r="CH19" s="346"/>
      <c r="CI19" s="59"/>
      <c r="CJ19" s="59"/>
      <c r="CK19" s="59"/>
      <c r="CL19" s="59"/>
      <c r="CM19" s="59"/>
      <c r="CN19" s="59"/>
      <c r="CO19" s="59"/>
      <c r="CP19" s="59"/>
      <c r="CQ19" s="59"/>
      <c r="CR19" s="59"/>
      <c r="CS19" s="59"/>
      <c r="CT19" s="59"/>
      <c r="CU19" s="59"/>
      <c r="CV19" s="59"/>
      <c r="CW19" s="59"/>
    </row>
    <row r="20" spans="1:119" s="42" customFormat="1" ht="15.75" customHeight="1">
      <c r="A20" s="132"/>
      <c r="B20" s="111"/>
      <c r="I20" s="112"/>
      <c r="J20" s="134" t="s">
        <v>675</v>
      </c>
      <c r="K20" s="134" t="s">
        <v>676</v>
      </c>
      <c r="L20" s="134"/>
      <c r="M20" s="134"/>
      <c r="N20" s="134"/>
      <c r="O20" s="134"/>
      <c r="P20" s="134"/>
      <c r="Q20" s="134"/>
      <c r="R20" s="134"/>
      <c r="S20" s="134"/>
      <c r="T20" s="134"/>
      <c r="U20" s="134"/>
      <c r="V20" s="134"/>
      <c r="W20" s="134"/>
      <c r="BD20" s="111"/>
      <c r="BK20" s="44"/>
      <c r="BM20" s="346"/>
      <c r="BN20" s="346"/>
      <c r="BO20" s="346"/>
      <c r="BP20" s="346"/>
      <c r="BQ20" s="346"/>
      <c r="BR20" s="346"/>
      <c r="BS20" s="346"/>
      <c r="BT20" s="346"/>
      <c r="BU20" s="346"/>
      <c r="BV20" s="346"/>
      <c r="BW20" s="346"/>
      <c r="BX20" s="346"/>
      <c r="BY20" s="346"/>
      <c r="BZ20" s="346"/>
      <c r="CA20" s="346"/>
      <c r="CB20" s="346"/>
      <c r="CC20" s="346"/>
      <c r="CD20" s="346"/>
      <c r="CE20" s="346"/>
      <c r="CF20" s="346"/>
      <c r="CG20" s="346"/>
      <c r="CH20" s="346"/>
      <c r="CI20" s="59"/>
      <c r="CJ20" s="59"/>
      <c r="CK20" s="59"/>
      <c r="CL20" s="59"/>
      <c r="CM20" s="59"/>
      <c r="CN20" s="59"/>
      <c r="CO20" s="59"/>
      <c r="CP20" s="59"/>
      <c r="CQ20" s="59"/>
      <c r="CR20" s="59"/>
      <c r="CS20" s="59"/>
      <c r="CT20" s="59"/>
      <c r="CU20" s="59"/>
      <c r="CV20" s="59"/>
      <c r="CW20" s="59"/>
    </row>
    <row r="21" spans="1:119" s="42" customFormat="1" ht="15.75" customHeight="1">
      <c r="A21" s="132"/>
      <c r="B21" s="111"/>
      <c r="I21" s="112"/>
      <c r="J21" s="205"/>
      <c r="K21" s="134" t="s">
        <v>677</v>
      </c>
      <c r="L21" s="134"/>
      <c r="M21" s="134"/>
      <c r="N21" s="134"/>
      <c r="O21" s="134"/>
      <c r="P21" s="134"/>
      <c r="Q21" s="134"/>
      <c r="R21" s="134"/>
      <c r="S21" s="134"/>
      <c r="T21" s="134"/>
      <c r="U21" s="134"/>
      <c r="V21" s="134"/>
      <c r="W21" s="134"/>
      <c r="BD21" s="372" t="s">
        <v>678</v>
      </c>
      <c r="BK21" s="44"/>
      <c r="BM21" s="346"/>
      <c r="BN21" s="360" t="s">
        <v>679</v>
      </c>
      <c r="BO21" s="346"/>
      <c r="BP21" s="346"/>
      <c r="BQ21" s="346"/>
      <c r="BR21" s="346"/>
      <c r="BS21" s="346"/>
      <c r="BT21" s="346"/>
      <c r="BU21" s="346"/>
      <c r="BV21" s="346"/>
      <c r="BW21" s="346"/>
      <c r="BX21" s="346"/>
      <c r="BY21" s="346"/>
      <c r="BZ21" s="346"/>
      <c r="CA21" s="346"/>
      <c r="CB21" s="346"/>
      <c r="CC21" s="346"/>
      <c r="CD21" s="346"/>
      <c r="CE21" s="346"/>
      <c r="CF21" s="346"/>
      <c r="CG21" s="346"/>
      <c r="CH21" s="346"/>
      <c r="CI21" s="346"/>
      <c r="CJ21" s="346"/>
      <c r="CK21" s="346"/>
      <c r="CL21" s="346"/>
      <c r="CM21" s="346"/>
      <c r="CN21" s="346"/>
      <c r="CO21" s="346"/>
      <c r="CP21" s="346"/>
      <c r="CQ21" s="346"/>
      <c r="CR21" s="346"/>
      <c r="CS21" s="346"/>
      <c r="CT21" s="346"/>
      <c r="CU21" s="346"/>
      <c r="CV21" s="346"/>
      <c r="CW21" s="346"/>
    </row>
    <row r="22" spans="1:119" ht="15.75" customHeight="1">
      <c r="A22" s="132"/>
      <c r="B22" s="111"/>
      <c r="C22" s="42"/>
      <c r="D22" s="42"/>
      <c r="E22" s="42"/>
      <c r="F22" s="42"/>
      <c r="G22" s="42"/>
      <c r="H22" s="42"/>
      <c r="I22" s="11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111"/>
      <c r="BE22" s="42"/>
      <c r="BF22" s="42"/>
      <c r="BG22" s="42"/>
      <c r="BH22" s="42"/>
      <c r="BI22" s="42"/>
      <c r="BJ22" s="42"/>
      <c r="BK22" s="44"/>
      <c r="BM22" s="346"/>
      <c r="BN22" s="346"/>
      <c r="BO22" s="346"/>
      <c r="BP22" s="346"/>
      <c r="BQ22" s="346"/>
      <c r="BR22" s="346"/>
      <c r="BS22" s="346"/>
      <c r="BT22" s="346"/>
      <c r="BU22" s="346"/>
      <c r="BV22" s="346"/>
      <c r="BW22" s="346"/>
      <c r="BX22" s="346"/>
      <c r="BY22" s="346"/>
      <c r="BZ22" s="346"/>
      <c r="CA22" s="346"/>
      <c r="CB22" s="346"/>
      <c r="CC22" s="346"/>
      <c r="CD22" s="346"/>
      <c r="CE22" s="346"/>
      <c r="CF22" s="346"/>
      <c r="CG22" s="346"/>
      <c r="CH22" s="346"/>
      <c r="CI22" s="346"/>
      <c r="CJ22" s="346"/>
      <c r="CK22" s="346"/>
      <c r="CL22" s="346"/>
      <c r="CM22" s="346"/>
      <c r="CN22" s="346"/>
      <c r="CO22" s="346"/>
      <c r="CP22" s="346"/>
      <c r="CQ22" s="346"/>
      <c r="CR22" s="346"/>
      <c r="CS22" s="346"/>
      <c r="CT22" s="346"/>
      <c r="CU22" s="346"/>
      <c r="CV22" s="346"/>
      <c r="CW22" s="346"/>
    </row>
    <row r="23" spans="1:119" ht="15.75" customHeight="1">
      <c r="A23" s="141"/>
      <c r="B23" s="111"/>
      <c r="C23" s="42"/>
      <c r="D23" s="42"/>
      <c r="E23" s="42"/>
      <c r="F23" s="42"/>
      <c r="G23" s="42"/>
      <c r="H23" s="42"/>
      <c r="I23" s="112"/>
      <c r="J23" s="134"/>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111"/>
      <c r="BE23" s="42"/>
      <c r="BF23" s="42"/>
      <c r="BG23" s="42"/>
      <c r="BH23" s="42"/>
      <c r="BI23" s="42"/>
      <c r="BJ23" s="42"/>
      <c r="BK23" s="44"/>
      <c r="BM23" s="346"/>
      <c r="BN23" s="346"/>
      <c r="BO23" s="346"/>
      <c r="BP23" s="346"/>
      <c r="BQ23" s="346"/>
      <c r="BR23" s="346"/>
      <c r="BS23" s="346"/>
      <c r="BT23" s="346"/>
      <c r="BU23" s="346"/>
      <c r="BV23" s="346"/>
      <c r="BW23" s="346"/>
      <c r="BX23" s="346"/>
      <c r="BY23" s="346"/>
      <c r="BZ23" s="346"/>
      <c r="CA23" s="346"/>
      <c r="CB23" s="346"/>
      <c r="CC23" s="346"/>
      <c r="CD23" s="346"/>
      <c r="CE23" s="346"/>
      <c r="CF23" s="346"/>
      <c r="CG23" s="346"/>
      <c r="CH23" s="346"/>
      <c r="CI23" s="346"/>
      <c r="CJ23" s="346"/>
      <c r="CK23" s="346"/>
      <c r="CL23" s="346"/>
      <c r="CM23" s="346"/>
      <c r="CN23" s="346"/>
      <c r="CO23" s="346"/>
      <c r="CP23" s="346"/>
      <c r="CQ23" s="346"/>
      <c r="CR23" s="346"/>
      <c r="CS23" s="346"/>
      <c r="CT23" s="346"/>
      <c r="CU23" s="346"/>
      <c r="CV23" s="346"/>
      <c r="CW23" s="346"/>
    </row>
    <row r="24" spans="1:119" ht="15.75" customHeight="1">
      <c r="A24" s="132">
        <v>3</v>
      </c>
      <c r="B24" s="473" t="s">
        <v>389</v>
      </c>
      <c r="C24" s="474"/>
      <c r="D24" s="474"/>
      <c r="E24" s="474"/>
      <c r="F24" s="474"/>
      <c r="G24" s="474"/>
      <c r="H24" s="474"/>
      <c r="I24" s="474"/>
      <c r="J24" s="474" t="s">
        <v>680</v>
      </c>
      <c r="K24" s="474"/>
      <c r="L24" s="474"/>
      <c r="M24" s="474"/>
      <c r="N24" s="474"/>
      <c r="O24" s="474"/>
      <c r="P24" s="474"/>
      <c r="Q24" s="474"/>
      <c r="R24" s="474"/>
      <c r="S24" s="474"/>
      <c r="T24" s="474"/>
      <c r="U24" s="474"/>
      <c r="V24" s="474"/>
      <c r="W24" s="474"/>
      <c r="X24" s="474"/>
      <c r="Y24" s="474"/>
      <c r="Z24" s="474"/>
      <c r="AA24" s="474"/>
      <c r="AB24" s="474"/>
      <c r="AC24" s="474"/>
      <c r="AD24" s="474"/>
      <c r="AE24" s="474"/>
      <c r="AF24" s="474"/>
      <c r="AG24" s="474"/>
      <c r="AH24" s="474"/>
      <c r="AI24" s="474"/>
      <c r="AJ24" s="474"/>
      <c r="AK24" s="474"/>
      <c r="AL24" s="474"/>
      <c r="AM24" s="474"/>
      <c r="AN24" s="474"/>
      <c r="AO24" s="474"/>
      <c r="AP24" s="474"/>
      <c r="AQ24" s="474"/>
      <c r="AR24" s="474"/>
      <c r="AS24" s="474"/>
      <c r="AT24" s="474"/>
      <c r="AU24" s="474"/>
      <c r="AV24" s="474"/>
      <c r="AW24" s="474"/>
      <c r="AX24" s="474"/>
      <c r="AY24" s="474"/>
      <c r="AZ24" s="474"/>
      <c r="BA24" s="474"/>
      <c r="BB24" s="474"/>
      <c r="BC24" s="474"/>
      <c r="BD24" s="474"/>
      <c r="BE24" s="474"/>
      <c r="BF24" s="474"/>
      <c r="BG24" s="474"/>
      <c r="BH24" s="474"/>
      <c r="BI24" s="474"/>
      <c r="BJ24" s="474"/>
      <c r="BK24" s="475"/>
      <c r="BM24" s="346"/>
      <c r="BN24" s="346"/>
      <c r="BO24" s="346"/>
      <c r="BP24" s="346"/>
      <c r="BQ24" s="346"/>
      <c r="BR24" s="346"/>
      <c r="BS24" s="346"/>
      <c r="BT24" s="346"/>
      <c r="BU24" s="346"/>
      <c r="BV24" s="346"/>
      <c r="BW24" s="346"/>
      <c r="BX24" s="346"/>
      <c r="BY24" s="346"/>
      <c r="BZ24" s="346"/>
      <c r="CA24" s="346"/>
      <c r="CB24" s="346"/>
      <c r="CC24" s="346"/>
      <c r="CD24" s="346"/>
      <c r="CE24" s="346"/>
      <c r="CF24" s="346"/>
      <c r="CG24" s="346"/>
      <c r="CH24" s="346"/>
      <c r="CI24" s="346"/>
      <c r="CJ24" s="346"/>
      <c r="CK24" s="346"/>
      <c r="CL24" s="346"/>
      <c r="CM24" s="346"/>
      <c r="CN24" s="346"/>
      <c r="CO24" s="346"/>
      <c r="CP24" s="346"/>
      <c r="CQ24" s="346"/>
      <c r="CR24" s="346"/>
      <c r="CS24" s="346"/>
      <c r="CT24" s="346"/>
      <c r="CU24" s="346"/>
      <c r="CV24" s="346"/>
      <c r="CW24" s="346"/>
    </row>
    <row r="25" spans="1:119" ht="15.75" customHeight="1">
      <c r="A25" s="132"/>
      <c r="B25" s="409" t="s">
        <v>681</v>
      </c>
      <c r="C25" s="300"/>
      <c r="D25" s="300"/>
      <c r="E25" s="300"/>
      <c r="F25" s="300"/>
      <c r="G25" s="300"/>
      <c r="H25" s="300"/>
      <c r="I25" s="302"/>
      <c r="J25" s="135" t="s">
        <v>121</v>
      </c>
      <c r="K25" s="42" t="s">
        <v>682</v>
      </c>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112"/>
      <c r="BD25" s="42"/>
      <c r="BE25" s="42"/>
      <c r="BF25" s="42"/>
      <c r="BG25" s="42"/>
      <c r="BH25" s="42"/>
      <c r="BI25" s="42"/>
      <c r="BJ25" s="42"/>
      <c r="BK25" s="44"/>
      <c r="BM25" s="346"/>
      <c r="BN25" s="346"/>
      <c r="BO25" s="346"/>
      <c r="BP25" s="346"/>
      <c r="BQ25" s="346"/>
      <c r="BR25" s="346"/>
      <c r="BS25" s="346"/>
      <c r="BT25" s="346"/>
      <c r="BU25" s="346"/>
      <c r="BV25" s="346"/>
      <c r="BW25" s="346"/>
      <c r="BX25" s="346"/>
      <c r="BY25" s="346"/>
      <c r="BZ25" s="346"/>
      <c r="CA25" s="346"/>
      <c r="CB25" s="346"/>
      <c r="CC25" s="346"/>
      <c r="CD25" s="346"/>
      <c r="CE25" s="346"/>
      <c r="CF25" s="346"/>
      <c r="CG25" s="346"/>
      <c r="CH25" s="346"/>
      <c r="CI25" s="346"/>
      <c r="CJ25" s="346"/>
      <c r="CK25" s="346"/>
      <c r="CL25" s="346"/>
      <c r="CM25" s="346"/>
      <c r="CN25" s="346"/>
      <c r="CO25" s="346"/>
      <c r="CP25" s="346"/>
      <c r="CQ25" s="346"/>
      <c r="CR25" s="346"/>
      <c r="CS25" s="346"/>
      <c r="CT25" s="346"/>
      <c r="CU25" s="346"/>
      <c r="CV25" s="346"/>
      <c r="CW25" s="346"/>
    </row>
    <row r="26" spans="1:119" ht="15.65" customHeight="1">
      <c r="A26" s="132"/>
      <c r="B26" s="111"/>
      <c r="C26" s="42"/>
      <c r="D26" s="42"/>
      <c r="E26" s="42"/>
      <c r="F26" s="42"/>
      <c r="G26" s="42"/>
      <c r="H26" s="42"/>
      <c r="I26" s="112"/>
      <c r="J26" s="135"/>
      <c r="K26" s="134" t="s">
        <v>683</v>
      </c>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112"/>
      <c r="BD26" s="42"/>
      <c r="BE26" s="42"/>
      <c r="BF26" s="42"/>
      <c r="BG26" s="42"/>
      <c r="BH26" s="42"/>
      <c r="BI26" s="42"/>
      <c r="BJ26" s="42"/>
      <c r="BK26" s="44"/>
      <c r="BM26" s="346"/>
      <c r="BN26" s="345" t="s">
        <v>684</v>
      </c>
      <c r="BO26" s="346"/>
      <c r="BP26" s="346"/>
      <c r="BQ26" s="346"/>
      <c r="BR26" s="346"/>
      <c r="BS26" s="346"/>
      <c r="BT26" s="346"/>
      <c r="BU26" s="346"/>
      <c r="BV26" s="346"/>
      <c r="BW26" s="346"/>
      <c r="BX26" s="346"/>
      <c r="BY26" s="346"/>
      <c r="BZ26" s="346"/>
      <c r="CA26" s="346"/>
      <c r="CB26" s="346"/>
      <c r="CC26" s="346"/>
      <c r="CD26" s="346"/>
      <c r="CE26" s="346"/>
      <c r="CF26" s="346"/>
      <c r="CG26" s="346"/>
      <c r="CH26" s="346"/>
      <c r="CI26" s="346"/>
      <c r="CJ26" s="346"/>
      <c r="CK26" s="346"/>
      <c r="CL26" s="346"/>
      <c r="CM26" s="346"/>
      <c r="CN26" s="346"/>
      <c r="CO26" s="346"/>
      <c r="CP26" s="346"/>
      <c r="CQ26" s="346"/>
      <c r="CR26" s="346"/>
      <c r="CS26" s="346"/>
      <c r="CT26" s="346"/>
      <c r="CU26" s="346"/>
      <c r="CV26" s="346"/>
      <c r="CW26" s="355" t="s">
        <v>685</v>
      </c>
    </row>
    <row r="27" spans="1:119" ht="15.65" customHeight="1">
      <c r="A27" s="132"/>
      <c r="B27" s="111"/>
      <c r="C27" s="42"/>
      <c r="D27" s="42"/>
      <c r="E27" s="42"/>
      <c r="F27" s="42"/>
      <c r="G27" s="42"/>
      <c r="H27" s="42"/>
      <c r="I27" s="112"/>
      <c r="J27" s="42"/>
      <c r="K27" s="42" t="s">
        <v>686</v>
      </c>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112"/>
      <c r="BD27" s="111" t="s">
        <v>687</v>
      </c>
      <c r="BE27" s="42"/>
      <c r="BF27" s="42"/>
      <c r="BG27" s="42"/>
      <c r="BH27" s="42"/>
      <c r="BI27" s="42"/>
      <c r="BJ27" s="42"/>
      <c r="BK27" s="44"/>
      <c r="BM27" s="346"/>
      <c r="BN27" s="346"/>
      <c r="BO27" s="346"/>
      <c r="BP27" s="346"/>
      <c r="BQ27" s="346"/>
      <c r="BR27" s="346"/>
      <c r="BS27" s="346"/>
      <c r="BT27" s="346"/>
      <c r="BU27" s="346"/>
      <c r="BV27" s="346"/>
      <c r="BW27" s="346"/>
      <c r="BX27" s="346"/>
      <c r="BY27" s="346"/>
      <c r="BZ27" s="346"/>
      <c r="CA27" s="346"/>
      <c r="CB27" s="346"/>
      <c r="CC27" s="346"/>
      <c r="CD27" s="346"/>
      <c r="CE27" s="346"/>
      <c r="CF27" s="346"/>
      <c r="CG27" s="346"/>
      <c r="CH27" s="346"/>
      <c r="CI27" s="346"/>
      <c r="CJ27" s="346"/>
      <c r="CK27" s="346"/>
      <c r="CL27" s="346"/>
      <c r="CM27" s="346"/>
      <c r="CN27" s="346"/>
      <c r="CO27" s="346"/>
      <c r="CP27" s="346"/>
      <c r="CQ27" s="346"/>
      <c r="CR27" s="346"/>
      <c r="CS27" s="346"/>
      <c r="CT27" s="346"/>
      <c r="CU27" s="346"/>
      <c r="CV27" s="346"/>
      <c r="CW27" s="346"/>
    </row>
    <row r="28" spans="1:119" ht="15.75" customHeight="1">
      <c r="A28" s="132"/>
      <c r="B28" s="111"/>
      <c r="C28" s="42"/>
      <c r="D28" s="42"/>
      <c r="E28" s="42"/>
      <c r="F28" s="42"/>
      <c r="G28" s="42"/>
      <c r="H28" s="42"/>
      <c r="I28" s="11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112"/>
      <c r="BD28" s="42"/>
      <c r="BE28" s="42"/>
      <c r="BF28" s="42"/>
      <c r="BG28" s="42"/>
      <c r="BH28" s="42"/>
      <c r="BI28" s="42"/>
      <c r="BJ28" s="42"/>
      <c r="BK28" s="44"/>
      <c r="BM28" s="346"/>
      <c r="BN28" s="345" t="s">
        <v>688</v>
      </c>
      <c r="BO28" s="346"/>
      <c r="BP28" s="346"/>
      <c r="BQ28" s="346"/>
      <c r="BR28" s="346"/>
      <c r="BS28" s="346"/>
      <c r="BT28" s="346"/>
      <c r="BU28" s="346"/>
      <c r="BV28" s="346"/>
      <c r="BW28" s="346"/>
      <c r="BX28" s="346"/>
      <c r="BY28" s="346"/>
      <c r="BZ28" s="346"/>
      <c r="CA28" s="346"/>
      <c r="CB28" s="346"/>
      <c r="CC28" s="346"/>
      <c r="CD28" s="346"/>
      <c r="CE28" s="346"/>
      <c r="CF28" s="346"/>
      <c r="CG28" s="346"/>
      <c r="CH28" s="346"/>
      <c r="CI28" s="346"/>
      <c r="CJ28" s="346"/>
      <c r="CK28" s="346"/>
      <c r="CL28" s="346"/>
      <c r="CM28" s="346"/>
      <c r="CN28" s="346"/>
      <c r="CO28" s="346"/>
      <c r="CP28" s="346"/>
      <c r="CQ28" s="346"/>
      <c r="CR28" s="346"/>
      <c r="CS28" s="346"/>
      <c r="CT28" s="346"/>
      <c r="CU28" s="346"/>
      <c r="CV28" s="346"/>
      <c r="CW28" s="346"/>
      <c r="DO28" s="355" t="s">
        <v>689</v>
      </c>
    </row>
    <row r="29" spans="1:119" ht="15.75" customHeight="1">
      <c r="A29" s="132"/>
      <c r="B29" s="111"/>
      <c r="C29" s="42"/>
      <c r="D29" s="42"/>
      <c r="E29" s="42"/>
      <c r="F29" s="42"/>
      <c r="G29" s="42"/>
      <c r="H29" s="42"/>
      <c r="I29" s="112"/>
      <c r="J29" s="135" t="s">
        <v>690</v>
      </c>
      <c r="K29" s="42" t="s">
        <v>691</v>
      </c>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112"/>
      <c r="BD29" s="42"/>
      <c r="BE29" s="42"/>
      <c r="BF29" s="42"/>
      <c r="BG29" s="42"/>
      <c r="BH29" s="42"/>
      <c r="BI29" s="42"/>
      <c r="BJ29" s="42"/>
      <c r="BK29" s="44"/>
      <c r="BM29" s="346"/>
      <c r="BN29" s="346"/>
      <c r="BO29" s="346"/>
      <c r="BP29" s="346"/>
      <c r="BQ29" s="346"/>
      <c r="BR29" s="346"/>
      <c r="BS29" s="346"/>
      <c r="BT29" s="346"/>
      <c r="BU29" s="346"/>
      <c r="BV29" s="346"/>
      <c r="BW29" s="346"/>
      <c r="BX29" s="346"/>
      <c r="BY29" s="346"/>
      <c r="BZ29" s="346"/>
      <c r="CA29" s="346"/>
      <c r="CB29" s="346"/>
      <c r="CC29" s="346"/>
      <c r="CD29" s="346"/>
      <c r="CE29" s="346"/>
      <c r="CF29" s="346"/>
      <c r="CG29" s="346"/>
      <c r="CH29" s="346"/>
      <c r="CI29" s="346"/>
      <c r="CJ29" s="346"/>
      <c r="CK29" s="346"/>
      <c r="CL29" s="346"/>
      <c r="CM29" s="346"/>
      <c r="CN29" s="346"/>
      <c r="CO29" s="346"/>
      <c r="CP29" s="346"/>
      <c r="CQ29" s="346"/>
      <c r="CR29" s="346"/>
      <c r="CS29" s="346"/>
      <c r="CT29" s="346"/>
      <c r="CU29" s="346"/>
      <c r="CV29" s="346"/>
      <c r="CW29" s="346"/>
    </row>
    <row r="30" spans="1:119" ht="15.75" customHeight="1">
      <c r="A30" s="132"/>
      <c r="B30" s="111"/>
      <c r="C30" s="42"/>
      <c r="D30" s="42"/>
      <c r="E30" s="42"/>
      <c r="F30" s="42"/>
      <c r="G30" s="42"/>
      <c r="H30" s="42"/>
      <c r="I30" s="112"/>
      <c r="J30" s="135"/>
      <c r="K30" s="42" t="s">
        <v>692</v>
      </c>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112"/>
      <c r="BD30" s="42"/>
      <c r="BE30" s="42"/>
      <c r="BF30" s="42"/>
      <c r="BG30" s="42"/>
      <c r="BH30" s="42"/>
      <c r="BI30" s="42"/>
      <c r="BJ30" s="42"/>
      <c r="BK30" s="44"/>
      <c r="BM30" s="346"/>
      <c r="BN30" s="346"/>
      <c r="BO30" s="346"/>
      <c r="BP30" s="346"/>
      <c r="BQ30" s="346"/>
      <c r="BR30" s="346"/>
      <c r="BS30" s="346"/>
      <c r="BT30" s="346"/>
      <c r="BU30" s="346"/>
      <c r="BV30" s="346"/>
      <c r="BW30" s="346"/>
      <c r="BX30" s="346"/>
      <c r="BY30" s="346"/>
      <c r="BZ30" s="346"/>
      <c r="CA30" s="346"/>
      <c r="CB30" s="346"/>
      <c r="CC30" s="346"/>
      <c r="CD30" s="346"/>
      <c r="CE30" s="346"/>
      <c r="CF30" s="346"/>
      <c r="CG30" s="346"/>
      <c r="CH30" s="346"/>
      <c r="CI30" s="346"/>
      <c r="CJ30" s="346"/>
      <c r="CK30" s="346"/>
      <c r="CL30" s="346"/>
      <c r="CM30" s="346"/>
      <c r="CN30" s="346"/>
      <c r="CO30" s="346"/>
      <c r="CP30" s="346"/>
      <c r="CQ30" s="346"/>
      <c r="CR30" s="346"/>
      <c r="CS30" s="346"/>
      <c r="CT30" s="346"/>
      <c r="CU30" s="346"/>
      <c r="CV30" s="346"/>
      <c r="CW30" s="346"/>
    </row>
    <row r="31" spans="1:119" ht="15.75" customHeight="1">
      <c r="A31" s="132"/>
      <c r="B31" s="111"/>
      <c r="C31" s="42"/>
      <c r="D31" s="42"/>
      <c r="E31" s="42"/>
      <c r="F31" s="42"/>
      <c r="G31" s="42"/>
      <c r="H31" s="42"/>
      <c r="I31" s="112"/>
      <c r="J31" s="42"/>
      <c r="K31" s="42" t="s">
        <v>686</v>
      </c>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112"/>
      <c r="BD31" s="111" t="s">
        <v>693</v>
      </c>
      <c r="BE31" s="42"/>
      <c r="BF31" s="42"/>
      <c r="BG31" s="42"/>
      <c r="BH31" s="42"/>
      <c r="BI31" s="42"/>
      <c r="BJ31" s="42"/>
      <c r="BK31" s="44"/>
      <c r="BM31" s="346"/>
      <c r="BN31" s="346"/>
      <c r="BO31" s="346"/>
      <c r="BP31" s="346"/>
      <c r="BQ31" s="346"/>
      <c r="BR31" s="346"/>
      <c r="BS31" s="346"/>
      <c r="BT31" s="346"/>
      <c r="BU31" s="346"/>
      <c r="BV31" s="346"/>
      <c r="BW31" s="346"/>
      <c r="BX31" s="346"/>
      <c r="BY31" s="346"/>
      <c r="BZ31" s="346"/>
      <c r="CA31" s="346"/>
      <c r="CB31" s="346"/>
      <c r="CC31" s="346"/>
      <c r="CD31" s="346"/>
      <c r="CE31" s="346"/>
      <c r="CF31" s="346"/>
      <c r="CG31" s="346"/>
      <c r="CH31" s="346"/>
      <c r="CI31" s="346"/>
      <c r="CJ31" s="346"/>
      <c r="CK31" s="346"/>
      <c r="CL31" s="346"/>
      <c r="CM31" s="346"/>
      <c r="CN31" s="346"/>
      <c r="CO31" s="346"/>
      <c r="CP31" s="346"/>
      <c r="CQ31" s="346"/>
      <c r="CR31" s="346"/>
      <c r="CS31" s="346"/>
      <c r="CT31" s="346"/>
      <c r="CU31" s="346"/>
      <c r="CV31" s="346"/>
      <c r="CW31" s="346"/>
    </row>
    <row r="32" spans="1:119" ht="15.75" customHeight="1">
      <c r="A32" s="132"/>
      <c r="B32" s="111"/>
      <c r="C32" s="42"/>
      <c r="D32" s="42"/>
      <c r="E32" s="42"/>
      <c r="F32" s="42"/>
      <c r="G32" s="42"/>
      <c r="H32" s="42"/>
      <c r="I32" s="11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112"/>
      <c r="BD32" s="42"/>
      <c r="BE32" s="42"/>
      <c r="BF32" s="42"/>
      <c r="BG32" s="42"/>
      <c r="BH32" s="42"/>
      <c r="BI32" s="42"/>
      <c r="BJ32" s="42"/>
      <c r="BK32" s="44"/>
      <c r="BM32" s="346"/>
      <c r="BN32" s="346"/>
      <c r="BO32" s="346"/>
      <c r="BP32" s="346"/>
      <c r="BQ32" s="346"/>
      <c r="BR32" s="346"/>
      <c r="BS32" s="346"/>
      <c r="BT32" s="346"/>
      <c r="BU32" s="346"/>
      <c r="BV32" s="346"/>
      <c r="BW32" s="346"/>
      <c r="BX32" s="346"/>
      <c r="BY32" s="346"/>
      <c r="BZ32" s="346"/>
      <c r="CA32" s="346"/>
      <c r="CB32" s="346"/>
      <c r="CC32" s="346"/>
      <c r="CD32" s="346"/>
      <c r="CE32" s="346"/>
      <c r="CF32" s="346"/>
      <c r="CG32" s="346"/>
      <c r="CH32" s="346"/>
      <c r="CI32" s="346"/>
      <c r="CJ32" s="346"/>
      <c r="CK32" s="346"/>
      <c r="CL32" s="346"/>
      <c r="CM32" s="346"/>
      <c r="CN32" s="346"/>
      <c r="CO32" s="346"/>
      <c r="CP32" s="346"/>
      <c r="CQ32" s="346"/>
      <c r="CR32" s="346"/>
      <c r="CS32" s="346"/>
      <c r="CT32" s="346"/>
      <c r="CU32" s="346"/>
      <c r="CV32" s="346"/>
      <c r="CW32" s="346"/>
    </row>
    <row r="33" spans="1:144" ht="15.75" customHeight="1">
      <c r="A33" s="132"/>
      <c r="B33" s="111"/>
      <c r="C33" s="42"/>
      <c r="D33" s="42"/>
      <c r="E33" s="42"/>
      <c r="F33" s="42"/>
      <c r="G33" s="42"/>
      <c r="H33" s="42"/>
      <c r="I33" s="112"/>
      <c r="J33" s="135" t="s">
        <v>694</v>
      </c>
      <c r="K33" s="42" t="s">
        <v>695</v>
      </c>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112"/>
      <c r="BD33" s="42"/>
      <c r="BE33" s="42"/>
      <c r="BF33" s="42"/>
      <c r="BG33" s="42"/>
      <c r="BH33" s="42"/>
      <c r="BI33" s="42"/>
      <c r="BJ33" s="42"/>
      <c r="BK33" s="44"/>
      <c r="BM33" s="346"/>
      <c r="BN33" s="346"/>
      <c r="BO33" s="346"/>
      <c r="BP33" s="346"/>
      <c r="BQ33" s="346"/>
      <c r="BR33" s="346"/>
      <c r="BS33" s="346"/>
      <c r="BT33" s="346"/>
      <c r="BU33" s="346"/>
      <c r="BV33" s="346"/>
      <c r="BW33" s="346"/>
      <c r="BX33" s="346"/>
      <c r="BY33" s="346"/>
      <c r="BZ33" s="346"/>
      <c r="CA33" s="346"/>
      <c r="CB33" s="346"/>
      <c r="CC33" s="346"/>
      <c r="CD33" s="346"/>
      <c r="CE33" s="346"/>
      <c r="CF33" s="346"/>
      <c r="CG33" s="346"/>
      <c r="CH33" s="346"/>
      <c r="CI33" s="346"/>
      <c r="CJ33" s="346"/>
      <c r="CK33" s="346"/>
      <c r="CL33" s="346"/>
      <c r="CM33" s="346"/>
      <c r="CN33" s="346"/>
      <c r="CO33" s="346"/>
      <c r="CP33" s="346"/>
      <c r="CQ33" s="346"/>
      <c r="CR33" s="346"/>
      <c r="CS33" s="346"/>
      <c r="CT33" s="346"/>
      <c r="CU33" s="346"/>
      <c r="CV33" s="346"/>
      <c r="CW33" s="346"/>
    </row>
    <row r="34" spans="1:144" ht="15.75" customHeight="1">
      <c r="A34" s="132"/>
      <c r="B34" s="111"/>
      <c r="C34" s="42"/>
      <c r="D34" s="42"/>
      <c r="E34" s="42"/>
      <c r="F34" s="42"/>
      <c r="G34" s="42"/>
      <c r="H34" s="42"/>
      <c r="I34" s="112"/>
      <c r="J34" s="135"/>
      <c r="K34" s="42" t="s">
        <v>696</v>
      </c>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112"/>
      <c r="BD34" s="42"/>
      <c r="BE34" s="42"/>
      <c r="BF34" s="42"/>
      <c r="BG34" s="42"/>
      <c r="BH34" s="42"/>
      <c r="BI34" s="42"/>
      <c r="BJ34" s="42"/>
      <c r="BK34" s="44"/>
      <c r="BM34" s="346"/>
      <c r="BN34" s="346"/>
      <c r="BO34" s="346"/>
      <c r="BP34" s="346"/>
      <c r="BQ34" s="346"/>
      <c r="BR34" s="346"/>
      <c r="BS34" s="346"/>
      <c r="BT34" s="346"/>
      <c r="BU34" s="346"/>
      <c r="BV34" s="346"/>
      <c r="BW34" s="346"/>
      <c r="BX34" s="346"/>
      <c r="BY34" s="346"/>
      <c r="BZ34" s="346"/>
      <c r="CA34" s="346"/>
      <c r="CB34" s="346"/>
      <c r="CC34" s="346"/>
      <c r="CD34" s="346"/>
      <c r="CE34" s="346"/>
      <c r="CF34" s="346"/>
      <c r="CG34" s="346"/>
      <c r="CH34" s="346"/>
      <c r="CI34" s="346"/>
      <c r="CJ34" s="346"/>
      <c r="CK34" s="346"/>
      <c r="CL34" s="346"/>
      <c r="CM34" s="346"/>
      <c r="CN34" s="346"/>
      <c r="CO34" s="346"/>
      <c r="CP34" s="346"/>
      <c r="CQ34" s="346"/>
      <c r="CR34" s="346"/>
      <c r="CS34" s="346"/>
      <c r="CT34" s="346"/>
      <c r="CU34" s="346"/>
      <c r="CV34" s="346"/>
      <c r="CW34" s="346"/>
    </row>
    <row r="35" spans="1:144" ht="15.75" customHeight="1">
      <c r="A35" s="132"/>
      <c r="B35" s="111"/>
      <c r="C35" s="42"/>
      <c r="D35" s="42"/>
      <c r="E35" s="42"/>
      <c r="F35" s="42"/>
      <c r="G35" s="42"/>
      <c r="H35" s="42"/>
      <c r="I35" s="112"/>
      <c r="J35" s="42"/>
      <c r="K35" s="42" t="s">
        <v>686</v>
      </c>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112"/>
      <c r="BD35" s="111" t="s">
        <v>697</v>
      </c>
      <c r="BE35" s="42"/>
      <c r="BF35" s="42"/>
      <c r="BG35" s="42"/>
      <c r="BH35" s="42"/>
      <c r="BI35" s="42"/>
      <c r="BJ35" s="42"/>
      <c r="BK35" s="44"/>
      <c r="BM35" s="346"/>
      <c r="BN35" s="346"/>
      <c r="BO35" s="346"/>
      <c r="BP35" s="346"/>
      <c r="BQ35" s="346"/>
      <c r="BR35" s="346"/>
      <c r="BS35" s="346"/>
      <c r="BT35" s="346"/>
      <c r="BU35" s="346"/>
      <c r="BV35" s="346"/>
      <c r="BW35" s="346"/>
      <c r="BX35" s="346"/>
      <c r="BY35" s="346"/>
      <c r="BZ35" s="346"/>
      <c r="CA35" s="346"/>
      <c r="CB35" s="346"/>
      <c r="CC35" s="346"/>
      <c r="CD35" s="346"/>
      <c r="CE35" s="346"/>
      <c r="CF35" s="346"/>
      <c r="CG35" s="346"/>
      <c r="CH35" s="346"/>
      <c r="CI35" s="346"/>
      <c r="CJ35" s="346"/>
      <c r="CK35" s="346"/>
      <c r="CL35" s="346"/>
      <c r="CM35" s="346"/>
      <c r="CN35" s="346"/>
      <c r="CO35" s="346"/>
      <c r="CP35" s="346"/>
      <c r="CQ35" s="346"/>
      <c r="CR35" s="346"/>
      <c r="CS35" s="346"/>
      <c r="CT35" s="346"/>
      <c r="CU35" s="346"/>
      <c r="CV35" s="346"/>
      <c r="CW35" s="346"/>
    </row>
    <row r="36" spans="1:144" ht="15.75" customHeight="1">
      <c r="A36" s="132"/>
      <c r="B36" s="111"/>
      <c r="C36" s="42"/>
      <c r="D36" s="42"/>
      <c r="E36" s="42"/>
      <c r="F36" s="42"/>
      <c r="G36" s="42"/>
      <c r="H36" s="42"/>
      <c r="I36" s="11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112"/>
      <c r="BD36" s="42"/>
      <c r="BE36" s="42"/>
      <c r="BF36" s="42"/>
      <c r="BG36" s="42"/>
      <c r="BH36" s="42"/>
      <c r="BI36" s="42"/>
      <c r="BJ36" s="42"/>
      <c r="BK36" s="44"/>
      <c r="BM36" s="346"/>
      <c r="BN36" s="346"/>
      <c r="BO36" s="346"/>
      <c r="BP36" s="346"/>
      <c r="BQ36" s="346"/>
      <c r="BR36" s="346"/>
      <c r="BS36" s="346"/>
      <c r="BT36" s="346"/>
      <c r="BU36" s="346"/>
      <c r="BV36" s="346"/>
      <c r="BW36" s="346"/>
      <c r="BX36" s="346"/>
      <c r="BY36" s="346"/>
      <c r="BZ36" s="346"/>
      <c r="CA36" s="346"/>
      <c r="CB36" s="346"/>
      <c r="CC36" s="346"/>
      <c r="CD36" s="346"/>
      <c r="CE36" s="346"/>
      <c r="CF36" s="346"/>
      <c r="CG36" s="346"/>
      <c r="CH36" s="346"/>
      <c r="CI36" s="346"/>
      <c r="CJ36" s="346"/>
      <c r="CK36" s="346"/>
      <c r="CL36" s="346"/>
      <c r="CM36" s="346"/>
      <c r="CN36" s="346"/>
      <c r="CO36" s="346"/>
      <c r="CP36" s="346"/>
      <c r="CQ36" s="346"/>
      <c r="CR36" s="346"/>
      <c r="CS36" s="346"/>
      <c r="CT36" s="346"/>
      <c r="CU36" s="346"/>
      <c r="CV36" s="346"/>
      <c r="CW36" s="346"/>
    </row>
    <row r="37" spans="1:144" ht="15.75" customHeight="1">
      <c r="A37" s="132"/>
      <c r="B37" s="111"/>
      <c r="C37" s="42"/>
      <c r="D37" s="42"/>
      <c r="E37" s="42"/>
      <c r="F37" s="42"/>
      <c r="G37" s="42"/>
      <c r="H37" s="42"/>
      <c r="I37" s="112"/>
      <c r="J37" s="135" t="s">
        <v>698</v>
      </c>
      <c r="K37" s="42" t="s">
        <v>699</v>
      </c>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112"/>
      <c r="BD37" s="42"/>
      <c r="BE37" s="42"/>
      <c r="BF37" s="42"/>
      <c r="BG37" s="42"/>
      <c r="BH37" s="42"/>
      <c r="BI37" s="42"/>
      <c r="BJ37" s="42"/>
      <c r="BK37" s="44"/>
      <c r="BM37" s="346"/>
      <c r="BN37" s="346"/>
      <c r="BO37" s="346"/>
      <c r="BP37" s="346"/>
      <c r="BQ37" s="346"/>
      <c r="BR37" s="346"/>
      <c r="BS37" s="346"/>
      <c r="BT37" s="346"/>
      <c r="BU37" s="346"/>
      <c r="BV37" s="346"/>
      <c r="BW37" s="346"/>
      <c r="BX37" s="346"/>
      <c r="BY37" s="346"/>
      <c r="BZ37" s="346"/>
      <c r="CA37" s="346"/>
      <c r="CB37" s="346"/>
      <c r="CC37" s="346"/>
      <c r="CD37" s="346"/>
      <c r="CE37" s="346"/>
      <c r="CF37" s="346"/>
      <c r="CG37" s="346"/>
      <c r="CH37" s="346"/>
      <c r="CI37" s="346"/>
      <c r="CJ37" s="346"/>
      <c r="CK37" s="346"/>
      <c r="CL37" s="346"/>
      <c r="CM37" s="346"/>
      <c r="CN37" s="346"/>
      <c r="CO37" s="346"/>
      <c r="CP37" s="346"/>
      <c r="CQ37" s="346"/>
      <c r="CR37" s="346"/>
      <c r="CS37" s="346"/>
      <c r="CT37" s="346"/>
      <c r="CU37" s="346"/>
      <c r="CV37" s="346"/>
      <c r="CW37" s="346"/>
    </row>
    <row r="38" spans="1:144" ht="15.75" customHeight="1">
      <c r="A38" s="132"/>
      <c r="B38" s="111"/>
      <c r="C38" s="42"/>
      <c r="D38" s="42"/>
      <c r="E38" s="42"/>
      <c r="F38" s="42"/>
      <c r="G38" s="42"/>
      <c r="H38" s="42"/>
      <c r="I38" s="112"/>
      <c r="J38" s="135"/>
      <c r="K38" s="42" t="s">
        <v>700</v>
      </c>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112"/>
      <c r="BD38" s="42"/>
      <c r="BE38" s="42"/>
      <c r="BF38" s="42"/>
      <c r="BG38" s="42"/>
      <c r="BH38" s="42"/>
      <c r="BI38" s="42"/>
      <c r="BJ38" s="42"/>
      <c r="BK38" s="44"/>
      <c r="BM38" s="346"/>
      <c r="BN38" s="346"/>
      <c r="BO38" s="346"/>
      <c r="BP38" s="346"/>
      <c r="BQ38" s="346"/>
      <c r="BR38" s="346"/>
      <c r="BS38" s="346"/>
      <c r="BT38" s="346"/>
      <c r="BU38" s="346"/>
      <c r="BV38" s="346"/>
      <c r="BW38" s="346"/>
      <c r="BX38" s="346"/>
      <c r="BY38" s="346"/>
      <c r="BZ38" s="346"/>
      <c r="CA38" s="346"/>
      <c r="CB38" s="346"/>
      <c r="CC38" s="346"/>
      <c r="CD38" s="346"/>
      <c r="CE38" s="346"/>
      <c r="CF38" s="346"/>
      <c r="CG38" s="346"/>
      <c r="CH38" s="346"/>
      <c r="CI38" s="346"/>
      <c r="CJ38" s="346"/>
      <c r="CK38" s="346"/>
      <c r="CL38" s="346"/>
      <c r="CM38" s="346"/>
      <c r="CN38" s="346"/>
      <c r="CO38" s="346"/>
      <c r="CP38" s="346"/>
      <c r="CQ38" s="346"/>
      <c r="CR38" s="346"/>
      <c r="CS38" s="346"/>
      <c r="CT38" s="346"/>
      <c r="CU38" s="346"/>
      <c r="CV38" s="346"/>
      <c r="CW38" s="346"/>
    </row>
    <row r="39" spans="1:144" ht="15.75" customHeight="1">
      <c r="A39" s="132"/>
      <c r="B39" s="111"/>
      <c r="C39" s="42"/>
      <c r="D39" s="42"/>
      <c r="E39" s="42"/>
      <c r="F39" s="42"/>
      <c r="G39" s="42"/>
      <c r="H39" s="42"/>
      <c r="I39" s="112"/>
      <c r="J39" s="42"/>
      <c r="K39" s="42" t="s">
        <v>686</v>
      </c>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112"/>
      <c r="BD39" s="111" t="s">
        <v>701</v>
      </c>
      <c r="BE39" s="42"/>
      <c r="BF39" s="42"/>
      <c r="BG39" s="42"/>
      <c r="BH39" s="42"/>
      <c r="BI39" s="42"/>
      <c r="BJ39" s="42"/>
      <c r="BK39" s="44"/>
      <c r="BM39" s="346"/>
      <c r="BN39" s="346"/>
      <c r="BO39" s="346"/>
      <c r="BP39" s="346"/>
      <c r="BQ39" s="346"/>
      <c r="BR39" s="346"/>
      <c r="BS39" s="346"/>
      <c r="BT39" s="346"/>
      <c r="BU39" s="346"/>
      <c r="BV39" s="346"/>
      <c r="BW39" s="346"/>
      <c r="BX39" s="346"/>
      <c r="BY39" s="346"/>
      <c r="BZ39" s="346"/>
      <c r="CA39" s="346"/>
      <c r="CB39" s="346"/>
      <c r="CC39" s="346"/>
      <c r="CD39" s="346"/>
      <c r="CE39" s="346"/>
      <c r="CF39" s="346"/>
      <c r="CG39" s="346"/>
      <c r="CH39" s="346"/>
      <c r="CI39" s="346"/>
      <c r="CJ39" s="346"/>
      <c r="CK39" s="346"/>
      <c r="CL39" s="346"/>
      <c r="CM39" s="346"/>
      <c r="CN39" s="346"/>
      <c r="CO39" s="346"/>
      <c r="CP39" s="346"/>
      <c r="CQ39" s="346"/>
      <c r="CR39" s="346"/>
      <c r="CS39" s="346"/>
      <c r="CT39" s="346"/>
      <c r="CU39" s="346"/>
      <c r="CV39" s="346"/>
      <c r="CW39" s="346"/>
    </row>
    <row r="40" spans="1:144" ht="15.75" customHeight="1">
      <c r="A40" s="132"/>
      <c r="B40" s="111"/>
      <c r="C40" s="42"/>
      <c r="D40" s="42"/>
      <c r="E40" s="42"/>
      <c r="F40" s="42"/>
      <c r="G40" s="42"/>
      <c r="H40" s="42"/>
      <c r="I40" s="11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112"/>
      <c r="BD40" s="42"/>
      <c r="BE40" s="42"/>
      <c r="BF40" s="42"/>
      <c r="BG40" s="42"/>
      <c r="BH40" s="42"/>
      <c r="BI40" s="42"/>
      <c r="BJ40" s="42"/>
      <c r="BK40" s="44"/>
      <c r="BM40" s="346"/>
      <c r="BN40" s="346"/>
      <c r="BO40" s="346"/>
      <c r="BP40" s="346"/>
      <c r="BQ40" s="346"/>
      <c r="BR40" s="346"/>
      <c r="BS40" s="346"/>
      <c r="BT40" s="346"/>
      <c r="BU40" s="346"/>
      <c r="BV40" s="346"/>
      <c r="BW40" s="346"/>
      <c r="BX40" s="346"/>
      <c r="BY40" s="346"/>
      <c r="BZ40" s="346"/>
      <c r="CA40" s="346"/>
      <c r="CB40" s="346"/>
      <c r="CC40" s="346"/>
      <c r="CD40" s="346"/>
      <c r="CE40" s="346"/>
      <c r="CF40" s="346"/>
      <c r="CG40" s="346"/>
      <c r="CH40" s="346"/>
      <c r="CI40" s="346"/>
      <c r="CJ40" s="346"/>
      <c r="CK40" s="346"/>
      <c r="CL40" s="346"/>
      <c r="CM40" s="346"/>
      <c r="CN40" s="346"/>
      <c r="CO40" s="346"/>
      <c r="CP40" s="346"/>
      <c r="CQ40" s="346"/>
      <c r="CR40" s="346"/>
      <c r="CS40" s="346"/>
      <c r="CT40" s="346"/>
      <c r="CU40" s="346"/>
      <c r="CV40" s="346"/>
      <c r="CW40" s="346"/>
    </row>
    <row r="41" spans="1:144" ht="15.75" customHeight="1">
      <c r="A41" s="132"/>
      <c r="B41" s="111" t="s">
        <v>702</v>
      </c>
      <c r="C41" s="42"/>
      <c r="D41" s="42"/>
      <c r="E41" s="42"/>
      <c r="F41" s="42"/>
      <c r="G41" s="42"/>
      <c r="H41" s="42"/>
      <c r="I41" s="112"/>
      <c r="J41" s="135" t="s">
        <v>703</v>
      </c>
      <c r="K41" s="42" t="s">
        <v>704</v>
      </c>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112"/>
      <c r="BD41" s="42"/>
      <c r="BE41" s="42"/>
      <c r="BF41" s="42"/>
      <c r="BG41" s="42"/>
      <c r="BH41" s="42"/>
      <c r="BI41" s="42"/>
      <c r="BJ41" s="42"/>
      <c r="BK41" s="44"/>
      <c r="BM41" s="346"/>
      <c r="BN41" s="346"/>
      <c r="BO41" s="346"/>
      <c r="BP41" s="346"/>
      <c r="BQ41" s="346"/>
      <c r="BR41" s="346"/>
      <c r="BS41" s="346"/>
      <c r="BT41" s="346"/>
      <c r="BU41" s="346"/>
      <c r="BV41" s="346"/>
      <c r="BW41" s="346"/>
      <c r="BX41" s="346"/>
      <c r="BY41" s="346"/>
      <c r="BZ41" s="346"/>
      <c r="CA41" s="346"/>
      <c r="CB41" s="346"/>
      <c r="CC41" s="346"/>
      <c r="CD41" s="346"/>
      <c r="CE41" s="346"/>
      <c r="CF41" s="346"/>
      <c r="CG41" s="346"/>
      <c r="CH41" s="346"/>
      <c r="CI41" s="346"/>
      <c r="CJ41" s="346"/>
      <c r="CK41" s="346"/>
      <c r="CL41" s="346"/>
      <c r="CM41" s="346"/>
      <c r="CN41" s="346"/>
      <c r="CO41" s="346"/>
      <c r="CP41" s="346"/>
      <c r="CQ41" s="346"/>
      <c r="CR41" s="346"/>
      <c r="CS41" s="346"/>
      <c r="CT41" s="346"/>
      <c r="CU41" s="346"/>
      <c r="CV41" s="346"/>
      <c r="CW41" s="346"/>
    </row>
    <row r="42" spans="1:144" ht="15.75" customHeight="1">
      <c r="A42" s="132"/>
      <c r="B42" s="111"/>
      <c r="C42" s="42"/>
      <c r="D42" s="42"/>
      <c r="E42" s="42"/>
      <c r="F42" s="42"/>
      <c r="G42" s="42"/>
      <c r="H42" s="42"/>
      <c r="I42" s="112"/>
      <c r="J42" s="42"/>
      <c r="K42" s="42"/>
      <c r="L42" s="42" t="s">
        <v>705</v>
      </c>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112"/>
      <c r="BD42" s="42"/>
      <c r="BE42" s="42"/>
      <c r="BF42" s="42"/>
      <c r="BG42" s="42"/>
      <c r="BH42" s="42"/>
      <c r="BI42" s="42"/>
      <c r="BJ42" s="42"/>
      <c r="BK42" s="44"/>
      <c r="BM42" s="346"/>
      <c r="BN42" s="346"/>
      <c r="BO42" s="346"/>
      <c r="BP42" s="346"/>
      <c r="BQ42" s="346"/>
      <c r="BR42" s="346"/>
      <c r="BS42" s="346"/>
      <c r="BT42" s="346"/>
      <c r="BU42" s="346"/>
      <c r="BV42" s="346"/>
      <c r="BW42" s="346"/>
      <c r="BX42" s="346"/>
      <c r="BY42" s="346"/>
      <c r="BZ42" s="346"/>
      <c r="CA42" s="346"/>
      <c r="CB42" s="346"/>
      <c r="CC42" s="346"/>
      <c r="CD42" s="346"/>
      <c r="CE42" s="346"/>
      <c r="CF42" s="346"/>
      <c r="CG42" s="346"/>
      <c r="CH42" s="346"/>
      <c r="CI42" s="346"/>
      <c r="CJ42" s="346"/>
      <c r="CK42" s="346"/>
      <c r="CL42" s="346"/>
      <c r="CM42" s="346"/>
      <c r="CN42" s="346"/>
      <c r="CO42" s="346"/>
      <c r="CP42" s="346"/>
      <c r="CQ42" s="346"/>
      <c r="CR42" s="346"/>
      <c r="CS42" s="346"/>
      <c r="CT42" s="346"/>
      <c r="CU42" s="346"/>
      <c r="CV42" s="346"/>
      <c r="CW42" s="346"/>
    </row>
    <row r="43" spans="1:144" ht="15.75" customHeight="1">
      <c r="A43" s="132"/>
      <c r="B43" s="111"/>
      <c r="C43" s="42"/>
      <c r="D43" s="42"/>
      <c r="E43" s="42"/>
      <c r="F43" s="42"/>
      <c r="G43" s="42"/>
      <c r="H43" s="42"/>
      <c r="I43" s="11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112"/>
      <c r="BD43" s="42"/>
      <c r="BE43" s="42"/>
      <c r="BF43" s="42"/>
      <c r="BG43" s="42"/>
      <c r="BH43" s="42"/>
      <c r="BI43" s="42"/>
      <c r="BJ43" s="42"/>
      <c r="BK43" s="44"/>
      <c r="BM43" s="346"/>
      <c r="BN43" s="346"/>
      <c r="BO43" s="346"/>
      <c r="BP43" s="346"/>
      <c r="BQ43" s="346"/>
      <c r="BR43" s="346"/>
      <c r="BS43" s="346"/>
      <c r="BT43" s="346"/>
      <c r="BU43" s="346"/>
      <c r="BV43" s="346"/>
      <c r="BW43" s="346"/>
      <c r="BX43" s="346"/>
      <c r="BY43" s="346"/>
      <c r="BZ43" s="346"/>
      <c r="CA43" s="346"/>
      <c r="CB43" s="346"/>
      <c r="CC43" s="346"/>
      <c r="CD43" s="346"/>
      <c r="CE43" s="346"/>
      <c r="CF43" s="346"/>
      <c r="CG43" s="346"/>
      <c r="CH43" s="346"/>
      <c r="CI43" s="346"/>
      <c r="CJ43" s="346"/>
      <c r="CK43" s="346"/>
      <c r="CL43" s="346"/>
      <c r="CM43" s="346"/>
      <c r="CN43" s="346"/>
      <c r="CO43" s="346"/>
      <c r="CP43" s="346"/>
      <c r="CQ43" s="346"/>
      <c r="CR43" s="346"/>
      <c r="CS43" s="346"/>
      <c r="CT43" s="346"/>
      <c r="CU43" s="346"/>
      <c r="CV43" s="346"/>
      <c r="CW43" s="346"/>
    </row>
    <row r="44" spans="1:144" ht="15.75" customHeight="1">
      <c r="A44" s="132"/>
      <c r="B44" s="111"/>
      <c r="C44" s="42"/>
      <c r="D44" s="42"/>
      <c r="E44" s="42"/>
      <c r="F44" s="42"/>
      <c r="G44" s="42"/>
      <c r="H44" s="42"/>
      <c r="I44" s="11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112"/>
      <c r="BD44" s="42"/>
      <c r="BE44" s="42"/>
      <c r="BF44" s="42"/>
      <c r="BG44" s="42"/>
      <c r="BH44" s="42"/>
      <c r="BI44" s="42"/>
      <c r="BJ44" s="42"/>
      <c r="BK44" s="44"/>
      <c r="BM44" s="346"/>
      <c r="BN44" s="346"/>
      <c r="BO44" s="346"/>
      <c r="BP44" s="346"/>
      <c r="BQ44" s="346"/>
      <c r="BR44" s="346"/>
      <c r="BS44" s="346"/>
      <c r="BT44" s="346"/>
      <c r="BU44" s="346"/>
      <c r="BV44" s="346"/>
      <c r="BW44" s="346"/>
      <c r="BX44" s="346"/>
      <c r="BY44" s="346"/>
      <c r="BZ44" s="346"/>
      <c r="CA44" s="346"/>
      <c r="CB44" s="346"/>
      <c r="CC44" s="346"/>
      <c r="CD44" s="346"/>
      <c r="CE44" s="346"/>
      <c r="CF44" s="346"/>
      <c r="CG44" s="346"/>
      <c r="CH44" s="346"/>
      <c r="CI44" s="346"/>
      <c r="CJ44" s="346"/>
      <c r="CK44" s="346"/>
      <c r="CL44" s="346"/>
      <c r="CM44" s="346"/>
      <c r="CN44" s="346"/>
      <c r="CO44" s="346"/>
      <c r="CP44" s="346"/>
      <c r="CQ44" s="346"/>
      <c r="CR44" s="346"/>
      <c r="CS44" s="346"/>
      <c r="CT44" s="346"/>
      <c r="CU44" s="346"/>
      <c r="CV44" s="346"/>
      <c r="CW44" s="346"/>
    </row>
    <row r="45" spans="1:144" ht="15.75" customHeight="1">
      <c r="A45" s="132">
        <v>3</v>
      </c>
      <c r="B45" s="473" t="s">
        <v>393</v>
      </c>
      <c r="C45" s="474"/>
      <c r="D45" s="474"/>
      <c r="E45" s="474"/>
      <c r="F45" s="474"/>
      <c r="G45" s="474"/>
      <c r="H45" s="474"/>
      <c r="I45" s="474"/>
      <c r="J45" s="474" t="s">
        <v>680</v>
      </c>
      <c r="K45" s="474"/>
      <c r="L45" s="474"/>
      <c r="M45" s="474"/>
      <c r="N45" s="474"/>
      <c r="O45" s="474"/>
      <c r="P45" s="474"/>
      <c r="Q45" s="474"/>
      <c r="R45" s="474"/>
      <c r="S45" s="474"/>
      <c r="T45" s="474"/>
      <c r="U45" s="474"/>
      <c r="V45" s="474"/>
      <c r="W45" s="474"/>
      <c r="X45" s="474"/>
      <c r="Y45" s="474"/>
      <c r="Z45" s="474"/>
      <c r="AA45" s="474"/>
      <c r="AB45" s="474"/>
      <c r="AC45" s="474"/>
      <c r="AD45" s="474"/>
      <c r="AE45" s="474"/>
      <c r="AF45" s="474"/>
      <c r="AG45" s="474"/>
      <c r="AH45" s="474"/>
      <c r="AI45" s="474"/>
      <c r="AJ45" s="474"/>
      <c r="AK45" s="474"/>
      <c r="AL45" s="474"/>
      <c r="AM45" s="474"/>
      <c r="AN45" s="474"/>
      <c r="AO45" s="474"/>
      <c r="AP45" s="474"/>
      <c r="AQ45" s="474"/>
      <c r="AR45" s="474"/>
      <c r="AS45" s="474"/>
      <c r="AT45" s="474"/>
      <c r="AU45" s="474"/>
      <c r="AV45" s="474"/>
      <c r="AW45" s="474"/>
      <c r="AX45" s="474"/>
      <c r="AY45" s="474"/>
      <c r="AZ45" s="474"/>
      <c r="BA45" s="474"/>
      <c r="BB45" s="474"/>
      <c r="BC45" s="474"/>
      <c r="BD45" s="474"/>
      <c r="BE45" s="474"/>
      <c r="BF45" s="474"/>
      <c r="BG45" s="474"/>
      <c r="BH45" s="474"/>
      <c r="BI45" s="474"/>
      <c r="BJ45" s="474"/>
      <c r="BK45" s="475"/>
      <c r="BM45" s="346"/>
      <c r="BN45" s="346"/>
      <c r="BO45" s="346"/>
      <c r="BP45" s="346"/>
      <c r="BQ45" s="346"/>
      <c r="BR45" s="346"/>
      <c r="BS45" s="346"/>
      <c r="BT45" s="346"/>
      <c r="BU45" s="346"/>
      <c r="BV45" s="346"/>
      <c r="BW45" s="346"/>
      <c r="BX45" s="346"/>
      <c r="BY45" s="346"/>
      <c r="BZ45" s="346"/>
      <c r="CA45" s="346"/>
      <c r="CB45" s="346"/>
      <c r="CC45" s="346"/>
      <c r="CD45" s="346"/>
      <c r="CE45" s="346"/>
      <c r="CF45" s="346"/>
      <c r="CG45" s="346"/>
      <c r="CH45" s="346"/>
      <c r="CI45" s="346"/>
      <c r="CJ45" s="346"/>
      <c r="CK45" s="346"/>
      <c r="CL45" s="346"/>
      <c r="CM45" s="346"/>
      <c r="CN45" s="346"/>
      <c r="CO45" s="346"/>
      <c r="CP45" s="346"/>
      <c r="CQ45" s="346"/>
      <c r="CR45" s="346"/>
      <c r="CS45" s="346"/>
      <c r="CT45" s="346"/>
      <c r="CU45" s="346"/>
      <c r="CV45" s="346"/>
      <c r="CW45" s="346"/>
    </row>
    <row r="46" spans="1:144" ht="15.75" customHeight="1">
      <c r="A46" s="132"/>
      <c r="B46" s="409" t="s">
        <v>681</v>
      </c>
      <c r="C46" s="300"/>
      <c r="D46" s="300"/>
      <c r="E46" s="300"/>
      <c r="F46" s="300"/>
      <c r="G46" s="300"/>
      <c r="H46" s="300"/>
      <c r="I46" s="302"/>
      <c r="J46" s="135" t="s">
        <v>319</v>
      </c>
      <c r="K46" s="42" t="s">
        <v>682</v>
      </c>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t="s">
        <v>706</v>
      </c>
      <c r="AK46" s="42"/>
      <c r="AL46" s="42"/>
      <c r="AM46" s="42"/>
      <c r="AN46" s="42"/>
      <c r="AO46" s="42"/>
      <c r="AP46" s="42"/>
      <c r="AQ46" s="42"/>
      <c r="AR46" s="42"/>
      <c r="AS46" s="42"/>
      <c r="AT46" s="42"/>
      <c r="AU46" s="42"/>
      <c r="AV46" s="42"/>
      <c r="AW46" s="42"/>
      <c r="AX46" s="42"/>
      <c r="AY46" s="42"/>
      <c r="AZ46" s="42"/>
      <c r="BA46" s="42"/>
      <c r="BB46" s="42"/>
      <c r="BC46" s="302"/>
      <c r="BD46" s="42"/>
      <c r="BE46" s="42"/>
      <c r="BF46" s="42"/>
      <c r="BG46" s="42"/>
      <c r="BH46" s="42"/>
      <c r="BI46" s="42"/>
      <c r="BJ46" s="42"/>
      <c r="BK46" s="44"/>
      <c r="BM46" s="346"/>
      <c r="BN46" s="346"/>
      <c r="BO46" s="346"/>
      <c r="BP46" s="346"/>
      <c r="BQ46" s="346"/>
      <c r="BR46" s="346"/>
      <c r="BS46" s="346"/>
      <c r="BT46" s="346"/>
      <c r="BU46" s="346"/>
      <c r="BV46" s="346"/>
      <c r="BW46" s="346"/>
      <c r="BX46" s="346"/>
      <c r="BY46" s="346"/>
      <c r="BZ46" s="346"/>
      <c r="CA46" s="346"/>
      <c r="CB46" s="346"/>
      <c r="CC46" s="346"/>
      <c r="CD46" s="346"/>
      <c r="CE46" s="346"/>
      <c r="CF46" s="346"/>
      <c r="CG46" s="346"/>
      <c r="CH46" s="346"/>
      <c r="CI46" s="346"/>
      <c r="CJ46" s="346"/>
      <c r="CK46" s="346"/>
      <c r="CL46" s="346"/>
      <c r="CM46" s="346"/>
      <c r="CN46" s="346"/>
      <c r="CO46" s="346"/>
      <c r="CP46" s="346"/>
      <c r="CQ46" s="346"/>
      <c r="CR46" s="346"/>
      <c r="CS46" s="346"/>
      <c r="CT46" s="346"/>
      <c r="CU46" s="346"/>
      <c r="CV46" s="346"/>
      <c r="CW46" s="346"/>
    </row>
    <row r="47" spans="1:144" ht="15.65" customHeight="1">
      <c r="A47" s="132"/>
      <c r="B47" s="111"/>
      <c r="C47" s="42"/>
      <c r="D47" s="42"/>
      <c r="E47" s="42"/>
      <c r="F47" s="42"/>
      <c r="G47" s="42"/>
      <c r="H47" s="42"/>
      <c r="I47" s="112"/>
      <c r="J47" s="135"/>
      <c r="K47" s="134" t="s">
        <v>683</v>
      </c>
      <c r="L47" s="42"/>
      <c r="M47" s="42"/>
      <c r="N47" s="42"/>
      <c r="O47" s="42"/>
      <c r="P47" s="42"/>
      <c r="Q47" s="42"/>
      <c r="R47" s="42"/>
      <c r="S47" s="42"/>
      <c r="T47" s="42"/>
      <c r="U47" s="42"/>
      <c r="V47" s="42"/>
      <c r="W47" s="42"/>
      <c r="X47" s="42"/>
      <c r="Y47" s="42"/>
      <c r="Z47" s="42"/>
      <c r="AA47" s="42"/>
      <c r="AB47" s="206"/>
      <c r="AC47" s="206"/>
      <c r="AD47" s="206"/>
      <c r="AI47" s="42"/>
      <c r="AJ47" s="42"/>
      <c r="AK47" s="42"/>
      <c r="AL47" s="42"/>
      <c r="AM47" s="42"/>
      <c r="AN47" s="42"/>
      <c r="AO47" s="42"/>
      <c r="AP47" s="42"/>
      <c r="AQ47" s="42"/>
      <c r="AR47" s="42"/>
      <c r="AS47" s="42"/>
      <c r="AT47" s="42"/>
      <c r="AU47" s="42"/>
      <c r="AV47" s="42"/>
      <c r="AW47" s="206"/>
      <c r="AX47" s="206"/>
      <c r="AY47" s="206"/>
      <c r="AZ47" s="206"/>
      <c r="BA47" s="206"/>
      <c r="BB47" s="206"/>
      <c r="BC47" s="207"/>
      <c r="BD47" s="111" t="s">
        <v>687</v>
      </c>
      <c r="BE47" s="42"/>
      <c r="BF47" s="42"/>
      <c r="BG47" s="42"/>
      <c r="BH47" s="42"/>
      <c r="BI47" s="42"/>
      <c r="BJ47" s="42"/>
      <c r="BK47" s="44"/>
      <c r="BM47" s="346"/>
      <c r="BN47" s="346"/>
      <c r="BO47" s="346"/>
      <c r="BP47" s="346"/>
      <c r="BQ47" s="346"/>
      <c r="BR47" s="346"/>
      <c r="BS47" s="346"/>
      <c r="BT47" s="346"/>
      <c r="BU47" s="346"/>
      <c r="BV47" s="346"/>
      <c r="BW47" s="346"/>
      <c r="BX47" s="346"/>
      <c r="BY47" s="346"/>
      <c r="BZ47" s="346"/>
      <c r="CA47" s="346"/>
      <c r="CB47" s="346"/>
      <c r="CC47" s="346"/>
      <c r="CD47" s="346"/>
      <c r="CE47" s="346"/>
      <c r="CF47" s="346"/>
      <c r="CG47" s="346"/>
      <c r="CH47" s="346"/>
      <c r="CI47" s="346"/>
      <c r="CJ47" s="346"/>
      <c r="CK47" s="346"/>
      <c r="CL47" s="346"/>
      <c r="CM47" s="346"/>
      <c r="CN47" s="346"/>
      <c r="CO47" s="346"/>
      <c r="CP47" s="346"/>
      <c r="CQ47" s="346"/>
      <c r="CR47" s="346"/>
      <c r="CS47" s="346"/>
      <c r="CT47" s="346"/>
      <c r="CU47" s="346"/>
      <c r="CV47" s="346"/>
      <c r="CW47" s="346"/>
    </row>
    <row r="48" spans="1:144" ht="15.65" customHeight="1">
      <c r="A48" s="132"/>
      <c r="B48" s="111"/>
      <c r="C48" s="42"/>
      <c r="D48" s="42"/>
      <c r="E48" s="42"/>
      <c r="F48" s="42"/>
      <c r="G48" s="42"/>
      <c r="H48" s="42"/>
      <c r="I48" s="112"/>
      <c r="J48" s="42"/>
      <c r="K48" s="42" t="s">
        <v>686</v>
      </c>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112"/>
      <c r="BD48" s="42"/>
      <c r="BE48" s="42"/>
      <c r="BF48" s="42"/>
      <c r="BG48" s="42"/>
      <c r="BH48" s="42"/>
      <c r="BI48" s="42"/>
      <c r="BJ48" s="42"/>
      <c r="BK48" s="44"/>
      <c r="BM48" s="346"/>
      <c r="BN48" s="345" t="s">
        <v>707</v>
      </c>
      <c r="BO48" s="346"/>
      <c r="BP48" s="346"/>
      <c r="BQ48" s="346"/>
      <c r="BR48" s="346"/>
      <c r="BS48" s="346"/>
      <c r="BT48" s="346"/>
      <c r="BU48" s="346"/>
      <c r="BV48" s="346"/>
      <c r="BW48" s="346"/>
      <c r="BX48" s="346"/>
      <c r="BY48" s="346"/>
      <c r="BZ48" s="346"/>
      <c r="CA48" s="346"/>
      <c r="CB48" s="346"/>
      <c r="CC48" s="346"/>
      <c r="CD48" s="346"/>
      <c r="CE48" s="346"/>
      <c r="CF48" s="346"/>
      <c r="CG48" s="346"/>
      <c r="CH48" s="346"/>
      <c r="CI48" s="346"/>
      <c r="CJ48" s="346"/>
      <c r="CK48" s="346"/>
      <c r="CL48" s="346"/>
      <c r="CM48" s="346"/>
      <c r="CN48" s="346"/>
      <c r="CO48" s="346"/>
      <c r="CP48" s="346"/>
      <c r="CQ48" s="346"/>
      <c r="CR48" s="346"/>
      <c r="CS48" s="346"/>
      <c r="CT48" s="346"/>
      <c r="CU48" s="346"/>
      <c r="CV48" s="346"/>
      <c r="CW48" s="346"/>
      <c r="EN48" s="355" t="s">
        <v>708</v>
      </c>
    </row>
    <row r="49" spans="1:101" ht="15.75" customHeight="1">
      <c r="A49" s="132"/>
      <c r="B49" s="111"/>
      <c r="C49" s="42"/>
      <c r="D49" s="42"/>
      <c r="E49" s="42"/>
      <c r="F49" s="42"/>
      <c r="G49" s="42"/>
      <c r="H49" s="42"/>
      <c r="I49" s="11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112"/>
      <c r="BD49" s="42"/>
      <c r="BE49" s="42"/>
      <c r="BF49" s="42"/>
      <c r="BG49" s="42"/>
      <c r="BH49" s="42"/>
      <c r="BI49" s="42"/>
      <c r="BJ49" s="42"/>
      <c r="BK49" s="44"/>
      <c r="BM49" s="346"/>
      <c r="BN49" s="349"/>
      <c r="BO49" s="346"/>
      <c r="BP49" s="346"/>
      <c r="BQ49" s="346"/>
      <c r="BR49" s="346"/>
      <c r="BS49" s="346"/>
      <c r="BT49" s="346"/>
      <c r="BU49" s="346"/>
      <c r="BV49" s="346"/>
      <c r="BW49" s="346"/>
      <c r="BX49" s="346"/>
      <c r="BY49" s="346"/>
      <c r="BZ49" s="346"/>
      <c r="CA49" s="346"/>
      <c r="CB49" s="346"/>
      <c r="CC49" s="346"/>
      <c r="CD49" s="346"/>
      <c r="CE49" s="346"/>
      <c r="CF49" s="346"/>
      <c r="CG49" s="346"/>
      <c r="CH49" s="346"/>
      <c r="CI49" s="346"/>
      <c r="CJ49" s="346"/>
      <c r="CK49" s="346"/>
      <c r="CL49" s="346"/>
      <c r="CM49" s="346"/>
      <c r="CN49" s="346"/>
      <c r="CO49" s="346"/>
      <c r="CP49" s="346"/>
      <c r="CQ49" s="346"/>
      <c r="CR49" s="346"/>
      <c r="CS49" s="346"/>
      <c r="CT49" s="346"/>
      <c r="CU49" s="346"/>
      <c r="CV49" s="346"/>
      <c r="CW49" s="346"/>
    </row>
    <row r="50" spans="1:101" ht="15.75" customHeight="1">
      <c r="A50" s="132"/>
      <c r="B50" s="111"/>
      <c r="C50" s="42"/>
      <c r="D50" s="42"/>
      <c r="E50" s="42"/>
      <c r="F50" s="42"/>
      <c r="G50" s="42"/>
      <c r="H50" s="42"/>
      <c r="I50" s="112"/>
      <c r="J50" s="135" t="s">
        <v>690</v>
      </c>
      <c r="K50" s="42" t="s">
        <v>691</v>
      </c>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112"/>
      <c r="BD50" s="42"/>
      <c r="BE50" s="42"/>
      <c r="BF50" s="42"/>
      <c r="BG50" s="42"/>
      <c r="BH50" s="42"/>
      <c r="BI50" s="42"/>
      <c r="BJ50" s="42"/>
      <c r="BK50" s="44"/>
      <c r="BM50" s="346"/>
      <c r="BN50" s="346"/>
      <c r="BO50" s="346"/>
      <c r="BP50" s="346"/>
      <c r="BQ50" s="346"/>
      <c r="BR50" s="346"/>
      <c r="BS50" s="346"/>
      <c r="BT50" s="346"/>
      <c r="BU50" s="346"/>
      <c r="BV50" s="346"/>
      <c r="BW50" s="346"/>
      <c r="BX50" s="346"/>
      <c r="BY50" s="346"/>
      <c r="BZ50" s="346"/>
      <c r="CA50" s="346"/>
      <c r="CB50" s="346"/>
      <c r="CC50" s="346"/>
      <c r="CD50" s="346"/>
      <c r="CE50" s="346"/>
      <c r="CF50" s="346"/>
      <c r="CG50" s="346"/>
      <c r="CH50" s="346"/>
      <c r="CI50" s="346"/>
      <c r="CJ50" s="346"/>
      <c r="CK50" s="346"/>
      <c r="CL50" s="346"/>
      <c r="CM50" s="346"/>
      <c r="CN50" s="346"/>
      <c r="CO50" s="346"/>
      <c r="CP50" s="346"/>
      <c r="CQ50" s="346"/>
      <c r="CR50" s="346"/>
      <c r="CS50" s="346"/>
      <c r="CT50" s="346"/>
      <c r="CU50" s="346"/>
      <c r="CV50" s="346"/>
      <c r="CW50" s="346"/>
    </row>
    <row r="51" spans="1:101" ht="15.75" customHeight="1">
      <c r="A51" s="132"/>
      <c r="B51" s="111"/>
      <c r="C51" s="42"/>
      <c r="D51" s="42"/>
      <c r="E51" s="42"/>
      <c r="F51" s="42"/>
      <c r="G51" s="42"/>
      <c r="H51" s="42"/>
      <c r="I51" s="112"/>
      <c r="J51" s="135"/>
      <c r="K51" s="42" t="s">
        <v>709</v>
      </c>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112"/>
      <c r="BD51" s="42"/>
      <c r="BE51" s="42"/>
      <c r="BF51" s="42"/>
      <c r="BG51" s="42"/>
      <c r="BH51" s="42"/>
      <c r="BI51" s="42"/>
      <c r="BJ51" s="42"/>
      <c r="BK51" s="44"/>
      <c r="BM51" s="346"/>
      <c r="BN51" s="346"/>
      <c r="BO51" s="346"/>
      <c r="BP51" s="346"/>
      <c r="BQ51" s="346"/>
      <c r="BR51" s="346"/>
      <c r="BS51" s="346"/>
      <c r="BT51" s="346"/>
      <c r="BU51" s="346"/>
      <c r="BV51" s="346"/>
      <c r="BW51" s="346"/>
      <c r="BX51" s="346"/>
      <c r="BY51" s="346"/>
      <c r="BZ51" s="346"/>
      <c r="CA51" s="346"/>
      <c r="CB51" s="346"/>
      <c r="CC51" s="346"/>
      <c r="CD51" s="346"/>
      <c r="CE51" s="346"/>
      <c r="CF51" s="346"/>
      <c r="CG51" s="346"/>
      <c r="CH51" s="346"/>
      <c r="CI51" s="346"/>
      <c r="CJ51" s="346"/>
      <c r="CK51" s="346"/>
      <c r="CL51" s="346"/>
      <c r="CM51" s="346"/>
      <c r="CN51" s="346"/>
      <c r="CO51" s="346"/>
      <c r="CP51" s="346"/>
      <c r="CQ51" s="346"/>
      <c r="CR51" s="346"/>
      <c r="CS51" s="346"/>
      <c r="CT51" s="346"/>
      <c r="CU51" s="346"/>
      <c r="CV51" s="346"/>
      <c r="CW51" s="346"/>
    </row>
    <row r="52" spans="1:101" ht="15.75" customHeight="1">
      <c r="A52" s="132"/>
      <c r="B52" s="111"/>
      <c r="C52" s="42"/>
      <c r="D52" s="42"/>
      <c r="E52" s="42"/>
      <c r="F52" s="42"/>
      <c r="G52" s="42"/>
      <c r="H52" s="42"/>
      <c r="I52" s="112"/>
      <c r="J52" s="134"/>
      <c r="K52" s="42" t="s">
        <v>710</v>
      </c>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112"/>
      <c r="BD52" s="42"/>
      <c r="BE52" s="42"/>
      <c r="BF52" s="42"/>
      <c r="BG52" s="42"/>
      <c r="BH52" s="42"/>
      <c r="BI52" s="42"/>
      <c r="BJ52" s="42"/>
      <c r="BK52" s="44"/>
      <c r="BM52" s="346"/>
      <c r="BN52" s="346"/>
      <c r="BO52" s="346"/>
      <c r="BP52" s="346"/>
      <c r="BQ52" s="346"/>
      <c r="BR52" s="346"/>
      <c r="BS52" s="346"/>
      <c r="BT52" s="346"/>
      <c r="BU52" s="346"/>
      <c r="BV52" s="346"/>
      <c r="BW52" s="346"/>
      <c r="BX52" s="346"/>
      <c r="BY52" s="346"/>
      <c r="BZ52" s="346"/>
      <c r="CA52" s="346"/>
      <c r="CB52" s="346"/>
      <c r="CC52" s="346"/>
      <c r="CD52" s="346"/>
      <c r="CE52" s="346"/>
      <c r="CF52" s="346"/>
      <c r="CG52" s="346"/>
      <c r="CH52" s="346"/>
      <c r="CI52" s="346"/>
      <c r="CJ52" s="346"/>
      <c r="CK52" s="346"/>
      <c r="CL52" s="346"/>
      <c r="CM52" s="346"/>
      <c r="CN52" s="346"/>
      <c r="CO52" s="346"/>
      <c r="CP52" s="346"/>
      <c r="CQ52" s="346"/>
      <c r="CR52" s="346"/>
      <c r="CS52" s="346"/>
      <c r="CT52" s="346"/>
      <c r="CU52" s="346"/>
      <c r="CV52" s="346"/>
      <c r="CW52" s="346"/>
    </row>
    <row r="53" spans="1:101" ht="15.75" customHeight="1">
      <c r="A53" s="132"/>
      <c r="B53" s="111"/>
      <c r="C53" s="42"/>
      <c r="D53" s="42"/>
      <c r="E53" s="42"/>
      <c r="F53" s="42"/>
      <c r="G53" s="42"/>
      <c r="H53" s="42"/>
      <c r="I53" s="112"/>
      <c r="J53" s="42"/>
      <c r="K53" s="42" t="s">
        <v>686</v>
      </c>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112"/>
      <c r="BD53" s="111" t="s">
        <v>693</v>
      </c>
      <c r="BE53" s="42"/>
      <c r="BF53" s="42"/>
      <c r="BG53" s="42"/>
      <c r="BH53" s="42"/>
      <c r="BI53" s="42"/>
      <c r="BJ53" s="42"/>
      <c r="BK53" s="44"/>
      <c r="BM53" s="346"/>
      <c r="BN53" s="346"/>
      <c r="BO53" s="346"/>
      <c r="BP53" s="346"/>
      <c r="BQ53" s="346"/>
      <c r="BR53" s="346"/>
      <c r="BS53" s="346"/>
      <c r="BT53" s="346"/>
      <c r="BU53" s="346"/>
      <c r="BV53" s="346"/>
      <c r="BW53" s="346"/>
      <c r="BX53" s="346"/>
      <c r="BY53" s="346"/>
      <c r="BZ53" s="346"/>
      <c r="CA53" s="346"/>
      <c r="CB53" s="346"/>
      <c r="CC53" s="346"/>
      <c r="CD53" s="346"/>
      <c r="CE53" s="346"/>
      <c r="CF53" s="346"/>
      <c r="CG53" s="346"/>
      <c r="CH53" s="346"/>
      <c r="CI53" s="346"/>
      <c r="CJ53" s="346"/>
      <c r="CK53" s="346"/>
      <c r="CL53" s="346"/>
      <c r="CM53" s="346"/>
      <c r="CN53" s="346"/>
      <c r="CO53" s="346"/>
      <c r="CP53" s="346"/>
      <c r="CQ53" s="346"/>
      <c r="CR53" s="346"/>
      <c r="CS53" s="346"/>
      <c r="CT53" s="346"/>
      <c r="CU53" s="346"/>
      <c r="CV53" s="346"/>
      <c r="CW53" s="346"/>
    </row>
    <row r="54" spans="1:101" ht="15.75" customHeight="1">
      <c r="A54" s="132"/>
      <c r="B54" s="111"/>
      <c r="C54" s="42"/>
      <c r="D54" s="42"/>
      <c r="E54" s="42"/>
      <c r="F54" s="42"/>
      <c r="G54" s="42"/>
      <c r="H54" s="42"/>
      <c r="I54" s="11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112"/>
      <c r="BD54" s="42"/>
      <c r="BE54" s="42"/>
      <c r="BF54" s="42"/>
      <c r="BG54" s="42"/>
      <c r="BH54" s="42"/>
      <c r="BI54" s="42"/>
      <c r="BJ54" s="42"/>
      <c r="BK54" s="44"/>
      <c r="BM54" s="346"/>
      <c r="BN54" s="346"/>
      <c r="BO54" s="346"/>
      <c r="BP54" s="346"/>
      <c r="BQ54" s="346"/>
      <c r="BR54" s="346"/>
      <c r="BS54" s="346"/>
      <c r="BT54" s="346"/>
      <c r="BU54" s="346"/>
      <c r="BV54" s="346"/>
      <c r="BW54" s="346"/>
      <c r="BX54" s="346"/>
      <c r="BY54" s="346"/>
      <c r="BZ54" s="346"/>
      <c r="CA54" s="346"/>
      <c r="CB54" s="346"/>
      <c r="CC54" s="346"/>
      <c r="CD54" s="346"/>
      <c r="CE54" s="346"/>
      <c r="CF54" s="346"/>
      <c r="CG54" s="346"/>
      <c r="CH54" s="346"/>
      <c r="CI54" s="346"/>
      <c r="CJ54" s="346"/>
      <c r="CK54" s="346"/>
      <c r="CL54" s="346"/>
      <c r="CM54" s="346"/>
      <c r="CN54" s="346"/>
      <c r="CO54" s="346"/>
      <c r="CP54" s="346"/>
      <c r="CQ54" s="346"/>
      <c r="CR54" s="346"/>
      <c r="CS54" s="346"/>
      <c r="CT54" s="346"/>
      <c r="CU54" s="346"/>
      <c r="CV54" s="346"/>
      <c r="CW54" s="346"/>
    </row>
    <row r="55" spans="1:101" ht="15.75" customHeight="1">
      <c r="A55" s="132"/>
      <c r="B55" s="111"/>
      <c r="C55" s="42"/>
      <c r="D55" s="42"/>
      <c r="E55" s="42"/>
      <c r="F55" s="42"/>
      <c r="G55" s="42"/>
      <c r="H55" s="42"/>
      <c r="I55" s="112"/>
      <c r="J55" s="135" t="s">
        <v>694</v>
      </c>
      <c r="K55" s="42" t="s">
        <v>695</v>
      </c>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112"/>
      <c r="BD55" s="42"/>
      <c r="BE55" s="42"/>
      <c r="BF55" s="42"/>
      <c r="BG55" s="42"/>
      <c r="BH55" s="42"/>
      <c r="BI55" s="42"/>
      <c r="BJ55" s="42"/>
      <c r="BK55" s="44"/>
      <c r="BM55" s="346"/>
      <c r="BN55" s="346"/>
      <c r="BO55" s="346"/>
      <c r="BP55" s="346"/>
      <c r="BQ55" s="346"/>
      <c r="BR55" s="346"/>
      <c r="BS55" s="346"/>
      <c r="BT55" s="346"/>
      <c r="BU55" s="346"/>
      <c r="BV55" s="346"/>
      <c r="BW55" s="346"/>
      <c r="BX55" s="346"/>
      <c r="BY55" s="346"/>
      <c r="BZ55" s="346"/>
      <c r="CA55" s="346"/>
      <c r="CB55" s="346"/>
      <c r="CC55" s="346"/>
      <c r="CD55" s="346"/>
      <c r="CE55" s="346"/>
      <c r="CF55" s="346"/>
      <c r="CG55" s="346"/>
      <c r="CH55" s="346"/>
      <c r="CI55" s="346"/>
      <c r="CJ55" s="346"/>
      <c r="CK55" s="346"/>
      <c r="CL55" s="346"/>
      <c r="CM55" s="346"/>
      <c r="CN55" s="346"/>
      <c r="CO55" s="346"/>
      <c r="CP55" s="346"/>
      <c r="CQ55" s="346"/>
      <c r="CR55" s="346"/>
      <c r="CS55" s="346"/>
      <c r="CT55" s="346"/>
      <c r="CU55" s="346"/>
      <c r="CV55" s="346"/>
      <c r="CW55" s="346"/>
    </row>
    <row r="56" spans="1:101" ht="15.75" customHeight="1">
      <c r="A56" s="132"/>
      <c r="B56" s="111"/>
      <c r="C56" s="42"/>
      <c r="D56" s="42"/>
      <c r="E56" s="42"/>
      <c r="F56" s="42"/>
      <c r="G56" s="42"/>
      <c r="H56" s="42"/>
      <c r="I56" s="112"/>
      <c r="J56" s="135"/>
      <c r="K56" s="42" t="s">
        <v>696</v>
      </c>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112"/>
      <c r="BD56" s="42"/>
      <c r="BE56" s="42"/>
      <c r="BF56" s="42"/>
      <c r="BG56" s="42"/>
      <c r="BH56" s="42"/>
      <c r="BI56" s="42"/>
      <c r="BJ56" s="42"/>
      <c r="BK56" s="44"/>
      <c r="BM56" s="346"/>
      <c r="BN56" s="346"/>
      <c r="BO56" s="346"/>
      <c r="BP56" s="346"/>
      <c r="BQ56" s="346"/>
      <c r="BR56" s="346"/>
      <c r="BS56" s="346"/>
      <c r="BT56" s="346"/>
      <c r="BU56" s="346"/>
      <c r="BV56" s="346"/>
      <c r="BW56" s="346"/>
      <c r="BX56" s="346"/>
      <c r="BY56" s="346"/>
      <c r="BZ56" s="346"/>
      <c r="CA56" s="346"/>
      <c r="CB56" s="346"/>
      <c r="CC56" s="346"/>
      <c r="CD56" s="346"/>
      <c r="CE56" s="346"/>
      <c r="CF56" s="346"/>
      <c r="CG56" s="346"/>
      <c r="CH56" s="346"/>
      <c r="CI56" s="346"/>
      <c r="CJ56" s="346"/>
      <c r="CK56" s="346"/>
      <c r="CL56" s="346"/>
      <c r="CM56" s="346"/>
      <c r="CN56" s="346"/>
      <c r="CO56" s="346"/>
      <c r="CP56" s="346"/>
      <c r="CQ56" s="346"/>
      <c r="CR56" s="346"/>
      <c r="CS56" s="346"/>
      <c r="CT56" s="346"/>
      <c r="CU56" s="346"/>
      <c r="CV56" s="346"/>
      <c r="CW56" s="346"/>
    </row>
    <row r="57" spans="1:101" ht="15.75" customHeight="1">
      <c r="A57" s="132"/>
      <c r="B57" s="111"/>
      <c r="C57" s="42"/>
      <c r="D57" s="42"/>
      <c r="E57" s="42"/>
      <c r="F57" s="42"/>
      <c r="G57" s="42"/>
      <c r="H57" s="42"/>
      <c r="I57" s="112"/>
      <c r="J57" s="42"/>
      <c r="K57" s="42" t="s">
        <v>686</v>
      </c>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112"/>
      <c r="BD57" s="111" t="s">
        <v>697</v>
      </c>
      <c r="BE57" s="42"/>
      <c r="BF57" s="42"/>
      <c r="BG57" s="42"/>
      <c r="BH57" s="42"/>
      <c r="BI57" s="42"/>
      <c r="BJ57" s="42"/>
      <c r="BK57" s="44"/>
      <c r="BM57" s="346"/>
      <c r="BN57" s="346"/>
      <c r="BO57" s="346"/>
      <c r="BP57" s="346"/>
      <c r="BQ57" s="346"/>
      <c r="BR57" s="346"/>
      <c r="BS57" s="346"/>
      <c r="BT57" s="346"/>
      <c r="BU57" s="346"/>
      <c r="BV57" s="346"/>
      <c r="BW57" s="346"/>
      <c r="BX57" s="346"/>
      <c r="BY57" s="346"/>
      <c r="BZ57" s="346"/>
      <c r="CA57" s="346"/>
      <c r="CB57" s="346"/>
      <c r="CC57" s="346"/>
      <c r="CD57" s="346"/>
      <c r="CE57" s="346"/>
      <c r="CF57" s="346"/>
      <c r="CG57" s="346"/>
      <c r="CH57" s="346"/>
      <c r="CI57" s="346"/>
      <c r="CJ57" s="346"/>
      <c r="CK57" s="346"/>
      <c r="CL57" s="346"/>
      <c r="CM57" s="346"/>
      <c r="CN57" s="346"/>
      <c r="CO57" s="346"/>
      <c r="CP57" s="346"/>
      <c r="CQ57" s="346"/>
      <c r="CR57" s="346"/>
      <c r="CS57" s="346"/>
      <c r="CT57" s="346"/>
      <c r="CU57" s="346"/>
      <c r="CV57" s="346"/>
      <c r="CW57" s="346"/>
    </row>
    <row r="58" spans="1:101" ht="15.75" customHeight="1">
      <c r="A58" s="132"/>
      <c r="B58" s="111"/>
      <c r="C58" s="42"/>
      <c r="D58" s="42"/>
      <c r="E58" s="42"/>
      <c r="F58" s="42"/>
      <c r="G58" s="42"/>
      <c r="H58" s="42"/>
      <c r="I58" s="11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112"/>
      <c r="BD58" s="42"/>
      <c r="BE58" s="42"/>
      <c r="BF58" s="42"/>
      <c r="BG58" s="42"/>
      <c r="BH58" s="42"/>
      <c r="BI58" s="42"/>
      <c r="BJ58" s="42"/>
      <c r="BK58" s="44"/>
      <c r="BM58" s="346"/>
      <c r="BN58" s="346"/>
      <c r="BO58" s="346"/>
      <c r="BP58" s="346"/>
      <c r="BQ58" s="346"/>
      <c r="BR58" s="346"/>
      <c r="BS58" s="346"/>
      <c r="BT58" s="346"/>
      <c r="BU58" s="346"/>
      <c r="BV58" s="346"/>
      <c r="BW58" s="346"/>
      <c r="BX58" s="346"/>
      <c r="BY58" s="346"/>
      <c r="BZ58" s="346"/>
      <c r="CA58" s="346"/>
      <c r="CB58" s="346"/>
      <c r="CC58" s="346"/>
      <c r="CD58" s="346"/>
      <c r="CE58" s="346"/>
      <c r="CF58" s="346"/>
      <c r="CG58" s="346"/>
      <c r="CH58" s="346"/>
      <c r="CI58" s="346"/>
      <c r="CJ58" s="346"/>
      <c r="CK58" s="346"/>
      <c r="CL58" s="346"/>
      <c r="CM58" s="346"/>
      <c r="CN58" s="346"/>
      <c r="CO58" s="346"/>
      <c r="CP58" s="346"/>
      <c r="CQ58" s="346"/>
      <c r="CR58" s="346"/>
      <c r="CS58" s="346"/>
      <c r="CT58" s="346"/>
      <c r="CU58" s="346"/>
      <c r="CV58" s="346"/>
      <c r="CW58" s="346"/>
    </row>
    <row r="59" spans="1:101" ht="15.75" customHeight="1">
      <c r="A59" s="132"/>
      <c r="B59" s="111"/>
      <c r="C59" s="42"/>
      <c r="D59" s="42"/>
      <c r="E59" s="42"/>
      <c r="F59" s="42"/>
      <c r="G59" s="42"/>
      <c r="H59" s="42"/>
      <c r="I59" s="112"/>
      <c r="J59" s="135" t="s">
        <v>698</v>
      </c>
      <c r="K59" s="42" t="s">
        <v>699</v>
      </c>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112"/>
      <c r="BD59" s="42"/>
      <c r="BE59" s="42"/>
      <c r="BF59" s="42"/>
      <c r="BG59" s="42"/>
      <c r="BH59" s="42"/>
      <c r="BI59" s="42"/>
      <c r="BJ59" s="42"/>
      <c r="BK59" s="44"/>
      <c r="BM59" s="346"/>
      <c r="BN59" s="346"/>
      <c r="BO59" s="346"/>
      <c r="BP59" s="346"/>
      <c r="BQ59" s="346"/>
      <c r="BR59" s="346"/>
      <c r="BS59" s="346"/>
      <c r="BT59" s="346"/>
      <c r="BU59" s="346"/>
      <c r="BV59" s="346"/>
      <c r="BW59" s="346"/>
      <c r="BX59" s="346"/>
      <c r="BY59" s="346"/>
      <c r="BZ59" s="346"/>
      <c r="CA59" s="346"/>
      <c r="CB59" s="346"/>
      <c r="CC59" s="346"/>
      <c r="CD59" s="346"/>
      <c r="CE59" s="346"/>
      <c r="CF59" s="346"/>
      <c r="CG59" s="346"/>
      <c r="CH59" s="346"/>
      <c r="CI59" s="346"/>
      <c r="CJ59" s="346"/>
      <c r="CK59" s="346"/>
      <c r="CL59" s="346"/>
      <c r="CM59" s="346"/>
      <c r="CN59" s="346"/>
      <c r="CO59" s="346"/>
      <c r="CP59" s="346"/>
      <c r="CQ59" s="346"/>
      <c r="CR59" s="346"/>
      <c r="CS59" s="346"/>
      <c r="CT59" s="346"/>
      <c r="CU59" s="346"/>
      <c r="CV59" s="346"/>
      <c r="CW59" s="346"/>
    </row>
    <row r="60" spans="1:101" ht="15.75" customHeight="1">
      <c r="A60" s="132"/>
      <c r="B60" s="111"/>
      <c r="C60" s="42"/>
      <c r="D60" s="42"/>
      <c r="E60" s="42"/>
      <c r="F60" s="42"/>
      <c r="G60" s="42"/>
      <c r="H60" s="42"/>
      <c r="I60" s="112"/>
      <c r="J60" s="135"/>
      <c r="K60" s="42" t="s">
        <v>700</v>
      </c>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112"/>
      <c r="BD60" s="42"/>
      <c r="BE60" s="42"/>
      <c r="BF60" s="42"/>
      <c r="BG60" s="42"/>
      <c r="BH60" s="42"/>
      <c r="BI60" s="42"/>
      <c r="BJ60" s="42"/>
      <c r="BK60" s="44"/>
      <c r="BM60" s="346"/>
      <c r="BN60" s="346"/>
      <c r="BO60" s="346"/>
      <c r="BP60" s="346"/>
      <c r="BQ60" s="346"/>
      <c r="BR60" s="346"/>
      <c r="BS60" s="346"/>
      <c r="BT60" s="346"/>
      <c r="BU60" s="346"/>
      <c r="BV60" s="346"/>
      <c r="BW60" s="346"/>
      <c r="BX60" s="346"/>
      <c r="BY60" s="346"/>
      <c r="BZ60" s="346"/>
      <c r="CA60" s="346"/>
      <c r="CB60" s="346"/>
      <c r="CC60" s="346"/>
      <c r="CD60" s="346"/>
      <c r="CE60" s="346"/>
      <c r="CF60" s="346"/>
      <c r="CG60" s="346"/>
      <c r="CH60" s="346"/>
      <c r="CI60" s="346"/>
      <c r="CJ60" s="346"/>
      <c r="CK60" s="346"/>
      <c r="CL60" s="346"/>
      <c r="CM60" s="346"/>
      <c r="CN60" s="346"/>
      <c r="CO60" s="346"/>
      <c r="CP60" s="346"/>
      <c r="CQ60" s="346"/>
      <c r="CR60" s="346"/>
      <c r="CS60" s="346"/>
      <c r="CT60" s="346"/>
      <c r="CU60" s="346"/>
      <c r="CV60" s="346"/>
      <c r="CW60" s="346"/>
    </row>
    <row r="61" spans="1:101" ht="15.75" customHeight="1">
      <c r="A61" s="132"/>
      <c r="B61" s="111"/>
      <c r="C61" s="42"/>
      <c r="D61" s="42"/>
      <c r="E61" s="42"/>
      <c r="F61" s="42"/>
      <c r="G61" s="42"/>
      <c r="H61" s="42"/>
      <c r="I61" s="112"/>
      <c r="J61" s="42"/>
      <c r="K61" s="42" t="s">
        <v>686</v>
      </c>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112"/>
      <c r="BD61" s="111" t="s">
        <v>701</v>
      </c>
      <c r="BE61" s="42"/>
      <c r="BF61" s="42"/>
      <c r="BG61" s="42"/>
      <c r="BH61" s="42"/>
      <c r="BI61" s="42"/>
      <c r="BJ61" s="42"/>
      <c r="BK61" s="44"/>
      <c r="BM61" s="346"/>
      <c r="BN61" s="346"/>
      <c r="BO61" s="346"/>
      <c r="BP61" s="346"/>
      <c r="BQ61" s="346"/>
      <c r="BR61" s="346"/>
      <c r="BS61" s="346"/>
      <c r="BT61" s="346"/>
      <c r="BU61" s="346"/>
      <c r="BV61" s="346"/>
      <c r="BW61" s="346"/>
      <c r="BX61" s="346"/>
      <c r="BY61" s="346"/>
      <c r="BZ61" s="346"/>
      <c r="CA61" s="346"/>
      <c r="CB61" s="346"/>
      <c r="CC61" s="346"/>
      <c r="CD61" s="346"/>
      <c r="CE61" s="346"/>
      <c r="CF61" s="346"/>
      <c r="CG61" s="346"/>
      <c r="CH61" s="346"/>
      <c r="CI61" s="346"/>
      <c r="CJ61" s="346"/>
      <c r="CK61" s="346"/>
      <c r="CL61" s="346"/>
      <c r="CM61" s="346"/>
      <c r="CN61" s="346"/>
      <c r="CO61" s="346"/>
      <c r="CP61" s="346"/>
      <c r="CQ61" s="346"/>
      <c r="CR61" s="346"/>
      <c r="CS61" s="346"/>
      <c r="CT61" s="346"/>
      <c r="CU61" s="346"/>
      <c r="CV61" s="346"/>
      <c r="CW61" s="346"/>
    </row>
    <row r="62" spans="1:101" ht="15.75" customHeight="1">
      <c r="A62" s="132"/>
      <c r="B62" s="111"/>
      <c r="C62" s="42"/>
      <c r="D62" s="42"/>
      <c r="E62" s="42"/>
      <c r="F62" s="42"/>
      <c r="G62" s="42"/>
      <c r="H62" s="42"/>
      <c r="I62" s="11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112"/>
      <c r="BD62" s="42"/>
      <c r="BE62" s="42"/>
      <c r="BF62" s="42"/>
      <c r="BG62" s="42"/>
      <c r="BH62" s="42"/>
      <c r="BI62" s="42"/>
      <c r="BJ62" s="42"/>
      <c r="BK62" s="44"/>
      <c r="BM62" s="346"/>
      <c r="BN62" s="346"/>
      <c r="BO62" s="346"/>
      <c r="BP62" s="346"/>
      <c r="BQ62" s="346"/>
      <c r="BR62" s="346"/>
      <c r="BS62" s="346"/>
      <c r="BT62" s="346"/>
      <c r="BU62" s="346"/>
      <c r="BV62" s="346"/>
      <c r="BW62" s="346"/>
      <c r="BX62" s="346"/>
      <c r="BY62" s="346"/>
      <c r="BZ62" s="346"/>
      <c r="CA62" s="346"/>
      <c r="CB62" s="346"/>
      <c r="CC62" s="346"/>
      <c r="CD62" s="346"/>
      <c r="CE62" s="346"/>
      <c r="CF62" s="346"/>
      <c r="CG62" s="346"/>
      <c r="CH62" s="346"/>
      <c r="CI62" s="346"/>
      <c r="CJ62" s="346"/>
      <c r="CK62" s="346"/>
      <c r="CL62" s="346"/>
      <c r="CM62" s="346"/>
      <c r="CN62" s="346"/>
      <c r="CO62" s="346"/>
      <c r="CP62" s="346"/>
      <c r="CQ62" s="346"/>
      <c r="CR62" s="346"/>
      <c r="CS62" s="346"/>
      <c r="CT62" s="346"/>
      <c r="CU62" s="346"/>
      <c r="CV62" s="346"/>
      <c r="CW62" s="346"/>
    </row>
    <row r="63" spans="1:101" ht="15.75" customHeight="1">
      <c r="A63" s="132"/>
      <c r="B63" s="111" t="s">
        <v>702</v>
      </c>
      <c r="C63" s="42"/>
      <c r="D63" s="42"/>
      <c r="E63" s="42"/>
      <c r="F63" s="42"/>
      <c r="G63" s="42"/>
      <c r="H63" s="42"/>
      <c r="I63" s="112"/>
      <c r="J63" s="135" t="s">
        <v>703</v>
      </c>
      <c r="K63" s="42" t="s">
        <v>704</v>
      </c>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112"/>
      <c r="BD63" s="42"/>
      <c r="BE63" s="42"/>
      <c r="BF63" s="42"/>
      <c r="BG63" s="42"/>
      <c r="BH63" s="42"/>
      <c r="BI63" s="42"/>
      <c r="BJ63" s="42"/>
      <c r="BK63" s="44"/>
      <c r="BM63" s="346"/>
      <c r="BN63" s="346"/>
      <c r="BO63" s="346"/>
      <c r="BP63" s="346"/>
      <c r="BQ63" s="346"/>
      <c r="BR63" s="346"/>
      <c r="BS63" s="346"/>
      <c r="BT63" s="346"/>
      <c r="BU63" s="346"/>
      <c r="BV63" s="346"/>
      <c r="BW63" s="346"/>
      <c r="BX63" s="346"/>
      <c r="BY63" s="346"/>
      <c r="BZ63" s="346"/>
      <c r="CA63" s="346"/>
      <c r="CB63" s="346"/>
      <c r="CC63" s="346"/>
      <c r="CD63" s="346"/>
      <c r="CE63" s="346"/>
      <c r="CF63" s="346"/>
      <c r="CG63" s="346"/>
      <c r="CH63" s="346"/>
      <c r="CI63" s="346"/>
      <c r="CJ63" s="346"/>
      <c r="CK63" s="346"/>
      <c r="CL63" s="346"/>
      <c r="CM63" s="346"/>
      <c r="CN63" s="346"/>
      <c r="CO63" s="346"/>
      <c r="CP63" s="346"/>
      <c r="CQ63" s="346"/>
      <c r="CR63" s="346"/>
      <c r="CS63" s="346"/>
      <c r="CT63" s="346"/>
      <c r="CU63" s="346"/>
      <c r="CV63" s="346"/>
      <c r="CW63" s="346"/>
    </row>
    <row r="64" spans="1:101" ht="15.75" customHeight="1">
      <c r="A64" s="132"/>
      <c r="B64" s="111"/>
      <c r="C64" s="42"/>
      <c r="D64" s="42"/>
      <c r="E64" s="42"/>
      <c r="F64" s="42"/>
      <c r="G64" s="42"/>
      <c r="H64" s="42"/>
      <c r="I64" s="112"/>
      <c r="J64" s="134"/>
      <c r="K64" s="42"/>
      <c r="L64" s="42" t="s">
        <v>705</v>
      </c>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112"/>
      <c r="BD64" s="42"/>
      <c r="BE64" s="42"/>
      <c r="BF64" s="42"/>
      <c r="BG64" s="42"/>
      <c r="BH64" s="42"/>
      <c r="BI64" s="42"/>
      <c r="BJ64" s="42"/>
      <c r="BK64" s="44"/>
      <c r="BM64" s="346"/>
      <c r="BN64" s="346"/>
      <c r="BO64" s="346"/>
      <c r="BP64" s="346"/>
      <c r="BQ64" s="346"/>
      <c r="BR64" s="346"/>
      <c r="BS64" s="346"/>
      <c r="BT64" s="346"/>
      <c r="BU64" s="346"/>
      <c r="BV64" s="346"/>
      <c r="BW64" s="346"/>
      <c r="BX64" s="346"/>
      <c r="BY64" s="346"/>
      <c r="BZ64" s="346"/>
      <c r="CA64" s="346"/>
      <c r="CB64" s="346"/>
      <c r="CC64" s="346"/>
      <c r="CD64" s="346"/>
      <c r="CE64" s="346"/>
      <c r="CF64" s="346"/>
      <c r="CG64" s="346"/>
      <c r="CH64" s="346"/>
      <c r="CI64" s="346"/>
      <c r="CJ64" s="346"/>
      <c r="CK64" s="346"/>
      <c r="CL64" s="346"/>
      <c r="CM64" s="346"/>
      <c r="CN64" s="346"/>
      <c r="CO64" s="346"/>
      <c r="CP64" s="346"/>
      <c r="CQ64" s="346"/>
      <c r="CR64" s="346"/>
      <c r="CS64" s="346"/>
      <c r="CT64" s="346"/>
      <c r="CU64" s="346"/>
      <c r="CV64" s="346"/>
      <c r="CW64" s="346"/>
    </row>
    <row r="65" spans="1:117" ht="15.75" customHeight="1">
      <c r="A65" s="132"/>
      <c r="B65" s="111"/>
      <c r="C65" s="42"/>
      <c r="D65" s="42"/>
      <c r="E65" s="42"/>
      <c r="F65" s="42"/>
      <c r="G65" s="42"/>
      <c r="H65" s="42"/>
      <c r="I65" s="11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112"/>
      <c r="BD65" s="42"/>
      <c r="BE65" s="42"/>
      <c r="BF65" s="42"/>
      <c r="BG65" s="42"/>
      <c r="BH65" s="42"/>
      <c r="BI65" s="42"/>
      <c r="BJ65" s="42"/>
      <c r="BK65" s="44"/>
      <c r="BM65" s="346"/>
      <c r="BN65" s="346"/>
      <c r="BO65" s="346"/>
      <c r="BP65" s="346"/>
      <c r="BQ65" s="346"/>
      <c r="BR65" s="346"/>
      <c r="BS65" s="346"/>
      <c r="BT65" s="346"/>
      <c r="BU65" s="346"/>
      <c r="BV65" s="346"/>
      <c r="BW65" s="346"/>
      <c r="BX65" s="346"/>
      <c r="BY65" s="346"/>
      <c r="BZ65" s="346"/>
      <c r="CA65" s="346"/>
      <c r="CB65" s="346"/>
      <c r="CC65" s="346"/>
      <c r="CD65" s="346"/>
      <c r="CE65" s="346"/>
      <c r="CF65" s="346"/>
      <c r="CG65" s="346"/>
      <c r="CH65" s="346"/>
      <c r="CI65" s="346"/>
      <c r="CJ65" s="346"/>
      <c r="CK65" s="346"/>
      <c r="CL65" s="346"/>
      <c r="CM65" s="346"/>
      <c r="CN65" s="346"/>
      <c r="CO65" s="346"/>
      <c r="CP65" s="346"/>
      <c r="CQ65" s="346"/>
      <c r="CR65" s="346"/>
      <c r="CS65" s="346"/>
      <c r="CT65" s="346"/>
      <c r="CU65" s="346"/>
      <c r="CV65" s="346"/>
      <c r="CW65" s="346"/>
    </row>
    <row r="66" spans="1:117" ht="15.75" customHeight="1">
      <c r="A66" s="132"/>
      <c r="B66" s="111"/>
      <c r="C66" s="42"/>
      <c r="D66" s="42"/>
      <c r="E66" s="42"/>
      <c r="F66" s="42"/>
      <c r="G66" s="42"/>
      <c r="H66" s="42"/>
      <c r="I66" s="11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112"/>
      <c r="BD66" s="42"/>
      <c r="BE66" s="42"/>
      <c r="BF66" s="42"/>
      <c r="BG66" s="42"/>
      <c r="BH66" s="42"/>
      <c r="BI66" s="42"/>
      <c r="BJ66" s="42"/>
      <c r="BK66" s="44"/>
      <c r="BM66" s="346"/>
      <c r="BN66" s="346"/>
      <c r="BO66" s="346"/>
      <c r="BP66" s="346"/>
      <c r="BQ66" s="346"/>
      <c r="BR66" s="346"/>
      <c r="BS66" s="346"/>
      <c r="BT66" s="346"/>
      <c r="BU66" s="346"/>
      <c r="BV66" s="346"/>
      <c r="BW66" s="346"/>
      <c r="BX66" s="346"/>
      <c r="BY66" s="346"/>
      <c r="BZ66" s="346"/>
      <c r="CA66" s="346"/>
      <c r="CB66" s="346"/>
      <c r="CC66" s="346"/>
      <c r="CD66" s="346"/>
      <c r="CE66" s="346"/>
      <c r="CF66" s="346"/>
      <c r="CG66" s="346"/>
      <c r="CH66" s="346"/>
      <c r="CI66" s="346"/>
      <c r="CJ66" s="346"/>
      <c r="CK66" s="346"/>
      <c r="CL66" s="346"/>
      <c r="CM66" s="346"/>
      <c r="CN66" s="346"/>
      <c r="CO66" s="346"/>
      <c r="CP66" s="346"/>
      <c r="CQ66" s="346"/>
      <c r="CR66" s="346"/>
      <c r="CS66" s="346"/>
      <c r="CT66" s="346"/>
      <c r="CU66" s="346"/>
      <c r="CV66" s="346"/>
      <c r="CW66" s="346"/>
    </row>
    <row r="67" spans="1:117" ht="15.75" customHeight="1">
      <c r="A67" s="132">
        <v>4</v>
      </c>
      <c r="B67" s="473" t="s">
        <v>137</v>
      </c>
      <c r="C67" s="474"/>
      <c r="D67" s="474"/>
      <c r="E67" s="474"/>
      <c r="F67" s="474"/>
      <c r="G67" s="474"/>
      <c r="H67" s="474"/>
      <c r="I67" s="474"/>
      <c r="J67" s="474" t="s">
        <v>711</v>
      </c>
      <c r="K67" s="474"/>
      <c r="L67" s="474"/>
      <c r="M67" s="474"/>
      <c r="N67" s="474"/>
      <c r="O67" s="474"/>
      <c r="P67" s="474"/>
      <c r="Q67" s="474"/>
      <c r="R67" s="474"/>
      <c r="S67" s="474"/>
      <c r="T67" s="474"/>
      <c r="U67" s="474"/>
      <c r="V67" s="474"/>
      <c r="W67" s="474"/>
      <c r="X67" s="474"/>
      <c r="Y67" s="474"/>
      <c r="Z67" s="474"/>
      <c r="AA67" s="474"/>
      <c r="AB67" s="474"/>
      <c r="AC67" s="474"/>
      <c r="AD67" s="474"/>
      <c r="AE67" s="474"/>
      <c r="AF67" s="474"/>
      <c r="AG67" s="474"/>
      <c r="AH67" s="474"/>
      <c r="AI67" s="474"/>
      <c r="AJ67" s="474"/>
      <c r="AK67" s="474"/>
      <c r="AL67" s="474"/>
      <c r="AM67" s="474"/>
      <c r="AN67" s="474"/>
      <c r="AO67" s="474"/>
      <c r="AP67" s="474"/>
      <c r="AQ67" s="474"/>
      <c r="AR67" s="474"/>
      <c r="AS67" s="474"/>
      <c r="AT67" s="474"/>
      <c r="AU67" s="474"/>
      <c r="AV67" s="474"/>
      <c r="AW67" s="474"/>
      <c r="AX67" s="474"/>
      <c r="AY67" s="474"/>
      <c r="AZ67" s="474"/>
      <c r="BA67" s="474"/>
      <c r="BB67" s="474"/>
      <c r="BC67" s="474"/>
      <c r="BD67" s="474"/>
      <c r="BE67" s="474"/>
      <c r="BF67" s="474"/>
      <c r="BG67" s="474"/>
      <c r="BH67" s="474"/>
      <c r="BI67" s="474"/>
      <c r="BJ67" s="474"/>
      <c r="BK67" s="475"/>
      <c r="BM67" s="345" t="s">
        <v>712</v>
      </c>
      <c r="BN67" s="346"/>
      <c r="BO67" s="346"/>
      <c r="BP67" s="346"/>
      <c r="BQ67" s="346"/>
      <c r="BR67" s="346"/>
      <c r="BS67" s="346"/>
      <c r="BT67" s="346"/>
      <c r="BU67" s="346"/>
      <c r="BV67" s="346"/>
      <c r="BW67" s="346"/>
      <c r="BX67" s="346"/>
      <c r="BY67" s="346"/>
      <c r="BZ67" s="346"/>
      <c r="CA67" s="346"/>
      <c r="CB67" s="346"/>
      <c r="CC67" s="346"/>
      <c r="CD67" s="346"/>
      <c r="CE67" s="346"/>
      <c r="CF67" s="346"/>
      <c r="CG67" s="346"/>
      <c r="CH67" s="346"/>
      <c r="CI67" s="346"/>
      <c r="CJ67" s="346"/>
      <c r="CK67" s="355" t="s">
        <v>713</v>
      </c>
      <c r="CL67" s="346"/>
      <c r="CM67" s="346"/>
      <c r="CN67" s="346"/>
      <c r="CO67" s="346"/>
      <c r="CP67" s="346"/>
      <c r="CQ67" s="346"/>
      <c r="CR67" s="346"/>
      <c r="CS67" s="346"/>
      <c r="CT67" s="346"/>
      <c r="CU67" s="346"/>
      <c r="CV67" s="346"/>
      <c r="CW67" s="346"/>
      <c r="DG67" s="358" t="s">
        <v>199</v>
      </c>
    </row>
    <row r="68" spans="1:117" ht="15.75" customHeight="1">
      <c r="A68" s="132"/>
      <c r="B68" s="409" t="s">
        <v>714</v>
      </c>
      <c r="C68" s="300"/>
      <c r="D68" s="300"/>
      <c r="E68" s="300"/>
      <c r="F68" s="300"/>
      <c r="G68" s="300"/>
      <c r="H68" s="300"/>
      <c r="I68" s="302"/>
      <c r="J68" s="135" t="s">
        <v>319</v>
      </c>
      <c r="K68" s="42" t="s">
        <v>715</v>
      </c>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t="s">
        <v>706</v>
      </c>
      <c r="AK68" s="42"/>
      <c r="AL68" s="42"/>
      <c r="AM68" s="42"/>
      <c r="AN68" s="42"/>
      <c r="AO68" s="42"/>
      <c r="AP68" s="42"/>
      <c r="AQ68" s="42"/>
      <c r="AR68" s="42"/>
      <c r="AS68" s="42"/>
      <c r="AT68" s="42"/>
      <c r="AU68" s="42"/>
      <c r="AV68" s="42"/>
      <c r="AW68" s="42"/>
      <c r="AX68" s="42"/>
      <c r="AY68" s="42"/>
      <c r="AZ68" s="42"/>
      <c r="BA68" s="42"/>
      <c r="BB68" s="42"/>
      <c r="BC68" s="302"/>
      <c r="BD68" s="42"/>
      <c r="BE68" s="42"/>
      <c r="BF68" s="42"/>
      <c r="BG68" s="42"/>
      <c r="BH68" s="42"/>
      <c r="BI68" s="42"/>
      <c r="BJ68" s="42"/>
      <c r="BK68" s="44"/>
      <c r="BM68" s="346"/>
      <c r="BN68" s="346"/>
      <c r="BO68" s="346"/>
      <c r="BP68" s="346"/>
      <c r="BQ68" s="346"/>
      <c r="BR68" s="346"/>
      <c r="BS68" s="346"/>
      <c r="BT68" s="346"/>
      <c r="BU68" s="346"/>
      <c r="BV68" s="346"/>
      <c r="BW68" s="346"/>
      <c r="BX68" s="346"/>
      <c r="BY68" s="346"/>
      <c r="BZ68" s="346"/>
      <c r="CA68" s="346"/>
      <c r="CB68" s="346"/>
      <c r="CC68" s="346"/>
      <c r="CD68" s="346"/>
      <c r="CE68" s="346"/>
      <c r="CF68" s="346"/>
      <c r="CG68" s="346"/>
      <c r="CH68" s="346"/>
      <c r="CI68" s="346"/>
      <c r="CJ68" s="346"/>
      <c r="CK68" s="346"/>
      <c r="CL68" s="346"/>
      <c r="CM68" s="346"/>
      <c r="CN68" s="346"/>
      <c r="CO68" s="346"/>
      <c r="CP68" s="346"/>
      <c r="CQ68" s="346"/>
      <c r="CR68" s="346"/>
      <c r="CS68" s="346"/>
      <c r="CT68" s="346"/>
      <c r="CU68" s="346"/>
      <c r="CV68" s="346"/>
      <c r="CW68" s="346"/>
    </row>
    <row r="69" spans="1:117" ht="15.65" customHeight="1">
      <c r="A69" s="132"/>
      <c r="B69" s="111"/>
      <c r="C69" s="42"/>
      <c r="D69" s="42"/>
      <c r="E69" s="42"/>
      <c r="F69" s="42"/>
      <c r="G69" s="42"/>
      <c r="H69" s="42"/>
      <c r="I69" s="112"/>
      <c r="J69" s="42"/>
      <c r="K69" s="42" t="s">
        <v>686</v>
      </c>
      <c r="L69" s="42"/>
      <c r="M69" s="42"/>
      <c r="N69" s="42"/>
      <c r="O69" s="42"/>
      <c r="P69" s="42"/>
      <c r="Q69" s="42"/>
      <c r="R69" s="42"/>
      <c r="S69" s="42"/>
      <c r="T69" s="42"/>
      <c r="U69" s="42"/>
      <c r="V69" s="42"/>
      <c r="W69" s="42"/>
      <c r="X69" s="42"/>
      <c r="Y69" s="42"/>
      <c r="Z69" s="206"/>
      <c r="AA69" s="206"/>
      <c r="AB69" s="206"/>
      <c r="AC69" s="206"/>
      <c r="AD69" s="206"/>
      <c r="AE69" s="206"/>
      <c r="AF69" s="206"/>
      <c r="AG69" s="206"/>
      <c r="AH69" s="206"/>
      <c r="AI69" s="206"/>
      <c r="AJ69" s="206"/>
      <c r="AK69" s="206"/>
      <c r="AL69" s="206"/>
      <c r="AM69" s="206"/>
      <c r="AN69" s="206"/>
      <c r="AO69" s="206"/>
      <c r="AP69" s="206"/>
      <c r="AQ69" s="206"/>
      <c r="AR69" s="206"/>
      <c r="AS69" s="206"/>
      <c r="AT69" s="206"/>
      <c r="AU69" s="206"/>
      <c r="AV69" s="206"/>
      <c r="AW69" s="206"/>
      <c r="AX69" s="206"/>
      <c r="AY69" s="206"/>
      <c r="AZ69" s="206"/>
      <c r="BA69" s="206"/>
      <c r="BB69" s="206"/>
      <c r="BC69" s="207"/>
      <c r="BD69" s="111" t="s">
        <v>716</v>
      </c>
      <c r="BE69" s="42"/>
      <c r="BF69" s="42"/>
      <c r="BG69" s="42"/>
      <c r="BH69" s="42"/>
      <c r="BI69" s="42"/>
      <c r="BJ69" s="42"/>
      <c r="BK69" s="44"/>
      <c r="BM69" s="345" t="s">
        <v>717</v>
      </c>
      <c r="BN69" s="346"/>
      <c r="BO69" s="346"/>
      <c r="BP69" s="346"/>
      <c r="BQ69" s="346"/>
      <c r="BR69" s="346"/>
      <c r="BS69" s="346"/>
      <c r="BT69" s="346"/>
      <c r="BU69" s="346"/>
      <c r="BV69" s="346"/>
      <c r="BW69" s="346"/>
      <c r="BX69" s="346"/>
      <c r="BY69" s="346"/>
      <c r="BZ69" s="346"/>
      <c r="CA69" s="346"/>
      <c r="CB69" s="346"/>
      <c r="CC69" s="346"/>
      <c r="CD69" s="346"/>
      <c r="CE69" s="346"/>
      <c r="CF69" s="346"/>
      <c r="CG69" s="346"/>
      <c r="CH69" s="346"/>
      <c r="CI69" s="346"/>
      <c r="CJ69" s="346"/>
      <c r="CK69" s="355" t="s">
        <v>718</v>
      </c>
      <c r="CL69" s="346"/>
      <c r="CM69" s="346"/>
      <c r="CN69" s="346"/>
      <c r="CO69" s="346"/>
      <c r="CP69" s="346"/>
      <c r="CQ69" s="346"/>
      <c r="CR69" s="346"/>
      <c r="CS69" s="346"/>
      <c r="CT69" s="346"/>
      <c r="CU69" s="346"/>
      <c r="CV69" s="346"/>
      <c r="CW69" s="346"/>
      <c r="DM69" s="358" t="s">
        <v>199</v>
      </c>
    </row>
    <row r="70" spans="1:117" ht="15.65" customHeight="1">
      <c r="A70" s="132"/>
      <c r="B70" s="111"/>
      <c r="C70" s="42"/>
      <c r="D70" s="42"/>
      <c r="E70" s="42"/>
      <c r="F70" s="42"/>
      <c r="G70" s="42"/>
      <c r="H70" s="42"/>
      <c r="I70" s="11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112"/>
      <c r="BD70" s="42"/>
      <c r="BE70" s="42"/>
      <c r="BF70" s="42"/>
      <c r="BG70" s="42"/>
      <c r="BH70" s="42"/>
      <c r="BI70" s="42"/>
      <c r="BJ70" s="42"/>
      <c r="BK70" s="44"/>
      <c r="BM70" s="346"/>
      <c r="BN70" s="346"/>
      <c r="BO70" s="346"/>
      <c r="BP70" s="346"/>
      <c r="BQ70" s="346"/>
      <c r="BR70" s="346"/>
      <c r="BS70" s="346"/>
      <c r="BT70" s="346"/>
      <c r="BU70" s="346"/>
      <c r="BV70" s="346"/>
      <c r="BW70" s="346"/>
      <c r="BX70" s="346"/>
      <c r="BY70" s="346"/>
      <c r="BZ70" s="346"/>
      <c r="CA70" s="346"/>
      <c r="CB70" s="346"/>
      <c r="CC70" s="346"/>
      <c r="CD70" s="346"/>
      <c r="CE70" s="346"/>
      <c r="CF70" s="346"/>
      <c r="CG70" s="346"/>
      <c r="CH70" s="346"/>
      <c r="CI70" s="346"/>
      <c r="CJ70" s="346"/>
      <c r="CK70" s="346"/>
      <c r="CL70" s="346"/>
      <c r="CM70" s="346"/>
      <c r="CN70" s="346"/>
      <c r="CO70" s="346"/>
      <c r="CP70" s="346"/>
      <c r="CQ70" s="346"/>
      <c r="CR70" s="346"/>
      <c r="CS70" s="346"/>
      <c r="CT70" s="346"/>
      <c r="CU70" s="346"/>
      <c r="CV70" s="346"/>
      <c r="CW70" s="346"/>
    </row>
    <row r="71" spans="1:117" ht="15.75" customHeight="1">
      <c r="A71" s="132"/>
      <c r="B71" s="111"/>
      <c r="C71" s="42"/>
      <c r="D71" s="42"/>
      <c r="E71" s="42"/>
      <c r="F71" s="42"/>
      <c r="G71" s="42"/>
      <c r="H71" s="42"/>
      <c r="I71" s="112"/>
      <c r="J71" s="135" t="s">
        <v>690</v>
      </c>
      <c r="K71" s="42" t="s">
        <v>682</v>
      </c>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112"/>
      <c r="BD71" s="42"/>
      <c r="BE71" s="42"/>
      <c r="BF71" s="42"/>
      <c r="BG71" s="42"/>
      <c r="BH71" s="42"/>
      <c r="BI71" s="42"/>
      <c r="BJ71" s="42"/>
      <c r="BK71" s="44"/>
      <c r="BM71" s="346"/>
      <c r="BN71" s="346"/>
      <c r="BO71" s="346"/>
      <c r="BP71" s="346"/>
      <c r="BQ71" s="346"/>
      <c r="BR71" s="346"/>
      <c r="BS71" s="346"/>
      <c r="BT71" s="346"/>
      <c r="BU71" s="346"/>
      <c r="BV71" s="346"/>
      <c r="BW71" s="346"/>
      <c r="BX71" s="346"/>
      <c r="BY71" s="346"/>
      <c r="BZ71" s="346"/>
      <c r="CA71" s="346"/>
      <c r="CB71" s="346"/>
      <c r="CC71" s="346"/>
      <c r="CD71" s="346"/>
      <c r="CE71" s="346"/>
      <c r="CF71" s="346"/>
      <c r="CG71" s="346"/>
      <c r="CH71" s="346"/>
      <c r="CI71" s="346"/>
      <c r="CJ71" s="346"/>
      <c r="CK71" s="346"/>
      <c r="CL71" s="346"/>
      <c r="CM71" s="346"/>
      <c r="CN71" s="346"/>
      <c r="CO71" s="346"/>
      <c r="CP71" s="346"/>
      <c r="CQ71" s="346"/>
      <c r="CR71" s="346"/>
      <c r="CS71" s="346"/>
      <c r="CT71" s="346"/>
      <c r="CU71" s="346"/>
      <c r="CV71" s="346"/>
      <c r="CW71" s="346"/>
    </row>
    <row r="72" spans="1:117" ht="15.75" customHeight="1">
      <c r="A72" s="132"/>
      <c r="B72" s="111"/>
      <c r="C72" s="42"/>
      <c r="D72" s="42"/>
      <c r="E72" s="42"/>
      <c r="F72" s="42"/>
      <c r="G72" s="42"/>
      <c r="H72" s="42"/>
      <c r="I72" s="112"/>
      <c r="J72" s="135"/>
      <c r="K72" s="134" t="s">
        <v>683</v>
      </c>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112"/>
      <c r="BD72" s="42"/>
      <c r="BE72" s="42"/>
      <c r="BF72" s="42"/>
      <c r="BG72" s="42"/>
      <c r="BH72" s="42"/>
      <c r="BI72" s="42"/>
      <c r="BJ72" s="42"/>
      <c r="BK72" s="44"/>
      <c r="BM72" s="346"/>
      <c r="BN72" s="346"/>
      <c r="BO72" s="346"/>
      <c r="BP72" s="346"/>
      <c r="BQ72" s="346"/>
      <c r="BR72" s="346"/>
      <c r="BS72" s="346"/>
      <c r="BT72" s="346"/>
      <c r="BU72" s="346"/>
      <c r="BV72" s="346"/>
      <c r="BW72" s="346"/>
      <c r="BX72" s="346"/>
      <c r="BY72" s="346"/>
      <c r="BZ72" s="346"/>
      <c r="CA72" s="346"/>
      <c r="CB72" s="346"/>
      <c r="CC72" s="346"/>
      <c r="CD72" s="346"/>
      <c r="CE72" s="346"/>
      <c r="CF72" s="346"/>
      <c r="CG72" s="346"/>
      <c r="CH72" s="346"/>
      <c r="CI72" s="346"/>
      <c r="CJ72" s="346"/>
      <c r="CK72" s="346"/>
      <c r="CL72" s="346"/>
      <c r="CM72" s="346"/>
      <c r="CN72" s="346"/>
      <c r="CO72" s="346"/>
      <c r="CP72" s="346"/>
      <c r="CQ72" s="346"/>
      <c r="CR72" s="346"/>
      <c r="CS72" s="346"/>
      <c r="CT72" s="346"/>
      <c r="CU72" s="346"/>
      <c r="CV72" s="346"/>
      <c r="CW72" s="346"/>
    </row>
    <row r="73" spans="1:117" ht="15.75" customHeight="1">
      <c r="A73" s="132"/>
      <c r="B73" s="111"/>
      <c r="C73" s="42"/>
      <c r="D73" s="42"/>
      <c r="E73" s="42"/>
      <c r="F73" s="42"/>
      <c r="G73" s="42"/>
      <c r="H73" s="42"/>
      <c r="I73" s="112"/>
      <c r="J73" s="42"/>
      <c r="K73" s="42" t="s">
        <v>686</v>
      </c>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112"/>
      <c r="BD73" s="111" t="s">
        <v>687</v>
      </c>
      <c r="BE73" s="42"/>
      <c r="BF73" s="42"/>
      <c r="BG73" s="42"/>
      <c r="BH73" s="42"/>
      <c r="BI73" s="42"/>
      <c r="BJ73" s="42"/>
      <c r="BK73" s="44"/>
      <c r="BM73" s="346"/>
      <c r="BN73" s="346"/>
      <c r="BO73" s="346"/>
      <c r="BP73" s="346"/>
      <c r="BQ73" s="346"/>
      <c r="BR73" s="346"/>
      <c r="BS73" s="346"/>
      <c r="BT73" s="346"/>
      <c r="BU73" s="346"/>
      <c r="BV73" s="346"/>
      <c r="BW73" s="346"/>
      <c r="BX73" s="346"/>
      <c r="BY73" s="346"/>
      <c r="BZ73" s="346"/>
      <c r="CA73" s="346"/>
      <c r="CB73" s="346"/>
      <c r="CC73" s="346"/>
      <c r="CD73" s="346"/>
      <c r="CE73" s="346"/>
      <c r="CF73" s="346"/>
      <c r="CG73" s="346"/>
      <c r="CH73" s="346"/>
      <c r="CI73" s="346"/>
      <c r="CJ73" s="346"/>
      <c r="CK73" s="346"/>
      <c r="CL73" s="346"/>
      <c r="CM73" s="346"/>
      <c r="CN73" s="346"/>
      <c r="CO73" s="346"/>
      <c r="CP73" s="346"/>
      <c r="CQ73" s="346"/>
      <c r="CR73" s="346"/>
      <c r="CS73" s="346"/>
      <c r="CT73" s="346"/>
      <c r="CU73" s="346"/>
      <c r="CV73" s="346"/>
      <c r="CW73" s="346"/>
    </row>
    <row r="74" spans="1:117" ht="15.75" customHeight="1">
      <c r="A74" s="132"/>
      <c r="B74" s="111"/>
      <c r="C74" s="42"/>
      <c r="D74" s="42"/>
      <c r="E74" s="42"/>
      <c r="F74" s="42"/>
      <c r="G74" s="42"/>
      <c r="H74" s="42"/>
      <c r="I74" s="11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112"/>
      <c r="BD74" s="42"/>
      <c r="BE74" s="42"/>
      <c r="BF74" s="42"/>
      <c r="BG74" s="42"/>
      <c r="BH74" s="42"/>
      <c r="BI74" s="42"/>
      <c r="BJ74" s="42"/>
      <c r="BK74" s="44"/>
      <c r="BM74" s="346"/>
      <c r="BN74" s="346"/>
      <c r="BO74" s="346"/>
      <c r="BP74" s="346"/>
      <c r="BQ74" s="346"/>
      <c r="BR74" s="346"/>
      <c r="BS74" s="346"/>
      <c r="BT74" s="346"/>
      <c r="BU74" s="346"/>
      <c r="BV74" s="346"/>
      <c r="BW74" s="346"/>
      <c r="BX74" s="346"/>
      <c r="BY74" s="346"/>
      <c r="BZ74" s="346"/>
      <c r="CA74" s="346"/>
      <c r="CB74" s="346"/>
      <c r="CC74" s="346"/>
      <c r="CD74" s="346"/>
      <c r="CE74" s="346"/>
      <c r="CF74" s="346"/>
      <c r="CG74" s="346"/>
      <c r="CH74" s="346"/>
      <c r="CI74" s="346"/>
      <c r="CJ74" s="346"/>
      <c r="CK74" s="346"/>
      <c r="CL74" s="346"/>
      <c r="CM74" s="346"/>
      <c r="CN74" s="346"/>
      <c r="CO74" s="346"/>
      <c r="CP74" s="346"/>
      <c r="CQ74" s="346"/>
      <c r="CR74" s="346"/>
      <c r="CS74" s="346"/>
      <c r="CT74" s="346"/>
      <c r="CU74" s="346"/>
      <c r="CV74" s="346"/>
      <c r="CW74" s="346"/>
    </row>
    <row r="75" spans="1:117" ht="15.75" customHeight="1">
      <c r="A75" s="132"/>
      <c r="B75" s="111"/>
      <c r="C75" s="42"/>
      <c r="D75" s="42"/>
      <c r="E75" s="42"/>
      <c r="F75" s="42"/>
      <c r="G75" s="42"/>
      <c r="H75" s="42"/>
      <c r="I75" s="112"/>
      <c r="J75" s="135" t="s">
        <v>694</v>
      </c>
      <c r="K75" s="42" t="s">
        <v>691</v>
      </c>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112"/>
      <c r="BD75" s="42"/>
      <c r="BE75" s="42"/>
      <c r="BF75" s="42"/>
      <c r="BG75" s="42"/>
      <c r="BH75" s="42"/>
      <c r="BI75" s="42"/>
      <c r="BJ75" s="42"/>
      <c r="BK75" s="44"/>
      <c r="BM75" s="346"/>
      <c r="BN75" s="346"/>
      <c r="BO75" s="346"/>
      <c r="BP75" s="346"/>
      <c r="BQ75" s="346"/>
      <c r="BR75" s="346"/>
      <c r="BS75" s="346"/>
      <c r="BT75" s="346"/>
      <c r="BU75" s="346"/>
      <c r="BV75" s="346"/>
      <c r="BW75" s="346"/>
      <c r="BX75" s="346"/>
      <c r="BY75" s="346"/>
      <c r="BZ75" s="346"/>
      <c r="CA75" s="346"/>
      <c r="CB75" s="346"/>
      <c r="CC75" s="346"/>
      <c r="CD75" s="346"/>
      <c r="CE75" s="346"/>
      <c r="CF75" s="346"/>
      <c r="CG75" s="346"/>
      <c r="CH75" s="346"/>
      <c r="CI75" s="346"/>
      <c r="CJ75" s="346"/>
      <c r="CK75" s="346"/>
      <c r="CL75" s="346"/>
      <c r="CM75" s="346"/>
      <c r="CN75" s="346"/>
      <c r="CO75" s="346"/>
      <c r="CP75" s="346"/>
      <c r="CQ75" s="346"/>
      <c r="CR75" s="346"/>
      <c r="CS75" s="346"/>
      <c r="CT75" s="346"/>
      <c r="CU75" s="346"/>
      <c r="CV75" s="346"/>
      <c r="CW75" s="346"/>
    </row>
    <row r="76" spans="1:117" ht="15.75" customHeight="1">
      <c r="A76" s="132"/>
      <c r="B76" s="111"/>
      <c r="C76" s="42"/>
      <c r="D76" s="42"/>
      <c r="E76" s="42"/>
      <c r="F76" s="42"/>
      <c r="G76" s="42"/>
      <c r="H76" s="42"/>
      <c r="I76" s="112"/>
      <c r="J76" s="135"/>
      <c r="K76" s="42" t="s">
        <v>692</v>
      </c>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112"/>
      <c r="BD76" s="42"/>
      <c r="BE76" s="42"/>
      <c r="BF76" s="42"/>
      <c r="BG76" s="42"/>
      <c r="BH76" s="42"/>
      <c r="BI76" s="42"/>
      <c r="BJ76" s="42"/>
      <c r="BK76" s="44"/>
      <c r="BM76" s="346"/>
      <c r="BN76" s="346"/>
      <c r="BO76" s="346"/>
      <c r="BP76" s="346"/>
      <c r="BQ76" s="346"/>
      <c r="BR76" s="346"/>
      <c r="BS76" s="346"/>
      <c r="BT76" s="346"/>
      <c r="BU76" s="346"/>
      <c r="BV76" s="346"/>
      <c r="BW76" s="346"/>
      <c r="BX76" s="346"/>
      <c r="BY76" s="346"/>
      <c r="BZ76" s="346"/>
      <c r="CA76" s="346"/>
      <c r="CB76" s="346"/>
      <c r="CC76" s="346"/>
      <c r="CD76" s="346"/>
      <c r="CE76" s="346"/>
      <c r="CF76" s="346"/>
      <c r="CG76" s="346"/>
      <c r="CH76" s="346"/>
      <c r="CI76" s="346"/>
      <c r="CJ76" s="346"/>
      <c r="CK76" s="346"/>
      <c r="CL76" s="346"/>
      <c r="CM76" s="346"/>
      <c r="CN76" s="346"/>
      <c r="CO76" s="346"/>
      <c r="CP76" s="346"/>
      <c r="CQ76" s="346"/>
      <c r="CR76" s="346"/>
      <c r="CS76" s="346"/>
      <c r="CT76" s="346"/>
      <c r="CU76" s="346"/>
      <c r="CV76" s="346"/>
      <c r="CW76" s="346"/>
    </row>
    <row r="77" spans="1:117" ht="15.75" customHeight="1">
      <c r="A77" s="132"/>
      <c r="B77" s="111"/>
      <c r="C77" s="42"/>
      <c r="D77" s="42"/>
      <c r="E77" s="42"/>
      <c r="F77" s="42"/>
      <c r="G77" s="42"/>
      <c r="H77" s="42"/>
      <c r="I77" s="112"/>
      <c r="J77" s="42"/>
      <c r="K77" s="42" t="s">
        <v>686</v>
      </c>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112"/>
      <c r="BD77" s="111" t="s">
        <v>693</v>
      </c>
      <c r="BE77" s="42"/>
      <c r="BF77" s="42"/>
      <c r="BG77" s="42"/>
      <c r="BH77" s="42"/>
      <c r="BI77" s="42"/>
      <c r="BJ77" s="42"/>
      <c r="BK77" s="44"/>
      <c r="BM77" s="346"/>
      <c r="BN77" s="346"/>
      <c r="BO77" s="346"/>
      <c r="BP77" s="346"/>
      <c r="BQ77" s="346"/>
      <c r="BR77" s="346"/>
      <c r="BS77" s="346"/>
      <c r="BT77" s="346"/>
      <c r="BU77" s="346"/>
      <c r="BV77" s="346"/>
      <c r="BW77" s="346"/>
      <c r="BX77" s="346"/>
      <c r="BY77" s="346"/>
      <c r="BZ77" s="346"/>
      <c r="CA77" s="346"/>
      <c r="CB77" s="346"/>
      <c r="CC77" s="346"/>
      <c r="CD77" s="346"/>
      <c r="CE77" s="346"/>
      <c r="CF77" s="346"/>
      <c r="CG77" s="346"/>
      <c r="CH77" s="346"/>
      <c r="CI77" s="346"/>
      <c r="CJ77" s="346"/>
      <c r="CK77" s="346"/>
      <c r="CL77" s="346"/>
      <c r="CM77" s="346"/>
      <c r="CN77" s="346"/>
      <c r="CO77" s="346"/>
      <c r="CP77" s="346"/>
      <c r="CQ77" s="346"/>
      <c r="CR77" s="346"/>
      <c r="CS77" s="346"/>
      <c r="CT77" s="346"/>
      <c r="CU77" s="346"/>
      <c r="CV77" s="346"/>
      <c r="CW77" s="346"/>
    </row>
    <row r="78" spans="1:117" ht="15.75" customHeight="1">
      <c r="A78" s="132"/>
      <c r="B78" s="111"/>
      <c r="C78" s="42"/>
      <c r="D78" s="42"/>
      <c r="E78" s="42"/>
      <c r="F78" s="42"/>
      <c r="G78" s="42"/>
      <c r="H78" s="42"/>
      <c r="I78" s="11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112"/>
      <c r="BD78" s="42"/>
      <c r="BE78" s="42"/>
      <c r="BF78" s="42"/>
      <c r="BG78" s="42"/>
      <c r="BH78" s="42"/>
      <c r="BI78" s="42"/>
      <c r="BJ78" s="42"/>
      <c r="BK78" s="44"/>
      <c r="BM78" s="346"/>
      <c r="BN78" s="346"/>
      <c r="BO78" s="346"/>
      <c r="BP78" s="346"/>
      <c r="BQ78" s="346"/>
      <c r="BR78" s="346"/>
      <c r="BS78" s="346"/>
      <c r="BT78" s="346"/>
      <c r="BU78" s="346"/>
      <c r="BV78" s="346"/>
      <c r="BW78" s="346"/>
      <c r="BX78" s="346"/>
      <c r="BY78" s="346"/>
      <c r="BZ78" s="346"/>
      <c r="CA78" s="346"/>
      <c r="CB78" s="346"/>
      <c r="CC78" s="346"/>
      <c r="CD78" s="346"/>
      <c r="CE78" s="346"/>
      <c r="CF78" s="346"/>
      <c r="CG78" s="346"/>
      <c r="CH78" s="346"/>
      <c r="CI78" s="346"/>
      <c r="CJ78" s="346"/>
      <c r="CK78" s="346"/>
      <c r="CL78" s="346"/>
      <c r="CM78" s="346"/>
      <c r="CN78" s="346"/>
      <c r="CO78" s="346"/>
      <c r="CP78" s="346"/>
      <c r="CQ78" s="346"/>
      <c r="CR78" s="346"/>
      <c r="CS78" s="346"/>
      <c r="CT78" s="346"/>
      <c r="CU78" s="346"/>
      <c r="CV78" s="346"/>
      <c r="CW78" s="346"/>
    </row>
    <row r="79" spans="1:117" ht="15.75" customHeight="1">
      <c r="A79" s="132"/>
      <c r="B79" s="111"/>
      <c r="C79" s="42"/>
      <c r="D79" s="42"/>
      <c r="E79" s="42"/>
      <c r="F79" s="42"/>
      <c r="G79" s="42"/>
      <c r="H79" s="42"/>
      <c r="I79" s="112"/>
      <c r="J79" s="135" t="s">
        <v>698</v>
      </c>
      <c r="K79" s="42" t="s">
        <v>695</v>
      </c>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112"/>
      <c r="BD79" s="42"/>
      <c r="BE79" s="42"/>
      <c r="BF79" s="42"/>
      <c r="BG79" s="42"/>
      <c r="BH79" s="42"/>
      <c r="BI79" s="42"/>
      <c r="BJ79" s="42"/>
      <c r="BK79" s="44"/>
      <c r="BM79" s="346"/>
      <c r="BN79" s="346"/>
      <c r="BO79" s="346"/>
      <c r="BP79" s="346"/>
      <c r="BQ79" s="346"/>
      <c r="BR79" s="346"/>
      <c r="BS79" s="346"/>
      <c r="BT79" s="346"/>
      <c r="BU79" s="346"/>
      <c r="BV79" s="346"/>
      <c r="BW79" s="346"/>
      <c r="BX79" s="346"/>
      <c r="BY79" s="346"/>
      <c r="BZ79" s="346"/>
      <c r="CA79" s="346"/>
      <c r="CB79" s="346"/>
      <c r="CC79" s="346"/>
      <c r="CD79" s="346"/>
      <c r="CE79" s="346"/>
      <c r="CF79" s="346"/>
      <c r="CG79" s="346"/>
      <c r="CH79" s="346"/>
      <c r="CI79" s="346"/>
      <c r="CJ79" s="346"/>
      <c r="CK79" s="346"/>
      <c r="CL79" s="346"/>
      <c r="CM79" s="346"/>
      <c r="CN79" s="346"/>
      <c r="CO79" s="346"/>
      <c r="CP79" s="346"/>
      <c r="CQ79" s="346"/>
      <c r="CR79" s="346"/>
      <c r="CS79" s="346"/>
      <c r="CT79" s="346"/>
      <c r="CU79" s="346"/>
      <c r="CV79" s="346"/>
      <c r="CW79" s="346"/>
    </row>
    <row r="80" spans="1:117" ht="15.75" customHeight="1">
      <c r="A80" s="132"/>
      <c r="B80" s="111"/>
      <c r="C80" s="42"/>
      <c r="D80" s="42"/>
      <c r="E80" s="42"/>
      <c r="F80" s="42"/>
      <c r="G80" s="42"/>
      <c r="H80" s="42"/>
      <c r="I80" s="112"/>
      <c r="J80" s="135"/>
      <c r="K80" s="42" t="s">
        <v>696</v>
      </c>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112"/>
      <c r="BD80" s="42"/>
      <c r="BE80" s="42"/>
      <c r="BF80" s="42"/>
      <c r="BG80" s="42"/>
      <c r="BH80" s="42"/>
      <c r="BI80" s="42"/>
      <c r="BJ80" s="42"/>
      <c r="BK80" s="44"/>
      <c r="BM80" s="346"/>
      <c r="BN80" s="346"/>
      <c r="BO80" s="346"/>
      <c r="BP80" s="346"/>
      <c r="BQ80" s="346"/>
      <c r="BR80" s="346"/>
      <c r="BS80" s="346"/>
      <c r="BT80" s="346"/>
      <c r="BU80" s="346"/>
      <c r="BV80" s="346"/>
      <c r="BW80" s="346"/>
      <c r="BX80" s="346"/>
      <c r="BY80" s="346"/>
      <c r="BZ80" s="346"/>
      <c r="CA80" s="346"/>
      <c r="CB80" s="346"/>
      <c r="CC80" s="346"/>
      <c r="CD80" s="346"/>
      <c r="CE80" s="346"/>
      <c r="CF80" s="346"/>
      <c r="CG80" s="346"/>
      <c r="CH80" s="346"/>
      <c r="CI80" s="346"/>
      <c r="CJ80" s="346"/>
      <c r="CK80" s="346"/>
      <c r="CL80" s="346"/>
      <c r="CM80" s="346"/>
      <c r="CN80" s="346"/>
      <c r="CO80" s="346"/>
      <c r="CP80" s="346"/>
      <c r="CQ80" s="346"/>
      <c r="CR80" s="346"/>
      <c r="CS80" s="346"/>
      <c r="CT80" s="346"/>
      <c r="CU80" s="346"/>
      <c r="CV80" s="346"/>
      <c r="CW80" s="346"/>
    </row>
    <row r="81" spans="1:159" ht="15.75" customHeight="1">
      <c r="A81" s="132"/>
      <c r="B81" s="111"/>
      <c r="C81" s="42"/>
      <c r="D81" s="42"/>
      <c r="E81" s="42"/>
      <c r="F81" s="42"/>
      <c r="G81" s="42"/>
      <c r="H81" s="42"/>
      <c r="I81" s="112"/>
      <c r="J81" s="42"/>
      <c r="K81" s="42" t="s">
        <v>686</v>
      </c>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112"/>
      <c r="BD81" s="111" t="s">
        <v>697</v>
      </c>
      <c r="BE81" s="42"/>
      <c r="BF81" s="42"/>
      <c r="BG81" s="42"/>
      <c r="BH81" s="42"/>
      <c r="BI81" s="42"/>
      <c r="BJ81" s="42"/>
      <c r="BK81" s="44"/>
      <c r="BM81" s="346"/>
      <c r="BN81" s="346"/>
      <c r="BO81" s="346"/>
      <c r="BP81" s="346"/>
      <c r="BQ81" s="346"/>
      <c r="BR81" s="346"/>
      <c r="BS81" s="346"/>
      <c r="BT81" s="346"/>
      <c r="BU81" s="346"/>
      <c r="BV81" s="346"/>
      <c r="BW81" s="346"/>
      <c r="BX81" s="346"/>
      <c r="BY81" s="346"/>
      <c r="BZ81" s="346"/>
      <c r="CA81" s="346"/>
      <c r="CB81" s="346"/>
      <c r="CC81" s="346"/>
      <c r="CD81" s="346"/>
      <c r="CE81" s="346"/>
      <c r="CF81" s="346"/>
      <c r="CG81" s="346"/>
      <c r="CH81" s="346"/>
      <c r="CI81" s="346"/>
      <c r="CJ81" s="346"/>
      <c r="CK81" s="346"/>
      <c r="CL81" s="346"/>
      <c r="CM81" s="346"/>
      <c r="CN81" s="346"/>
      <c r="CO81" s="346"/>
      <c r="CP81" s="346"/>
      <c r="CQ81" s="346"/>
      <c r="CR81" s="346"/>
      <c r="CS81" s="346"/>
      <c r="CT81" s="346"/>
      <c r="CU81" s="346"/>
      <c r="CV81" s="346"/>
      <c r="CW81" s="346"/>
    </row>
    <row r="82" spans="1:159" ht="15.75" customHeight="1">
      <c r="A82" s="132"/>
      <c r="B82" s="111"/>
      <c r="C82" s="42"/>
      <c r="D82" s="42"/>
      <c r="E82" s="42"/>
      <c r="F82" s="42"/>
      <c r="G82" s="42"/>
      <c r="H82" s="42"/>
      <c r="I82" s="11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112"/>
      <c r="BD82" s="42"/>
      <c r="BE82" s="42"/>
      <c r="BF82" s="42"/>
      <c r="BG82" s="42"/>
      <c r="BH82" s="42"/>
      <c r="BI82" s="42"/>
      <c r="BJ82" s="42"/>
      <c r="BK82" s="44"/>
      <c r="BM82" s="346"/>
      <c r="BN82" s="346"/>
      <c r="BO82" s="346"/>
      <c r="BP82" s="346"/>
      <c r="BQ82" s="346"/>
      <c r="BR82" s="346"/>
      <c r="BS82" s="346"/>
      <c r="BT82" s="346"/>
      <c r="BU82" s="346"/>
      <c r="BV82" s="346"/>
      <c r="BW82" s="346"/>
      <c r="BX82" s="346"/>
      <c r="BY82" s="346"/>
      <c r="BZ82" s="346"/>
      <c r="CA82" s="346"/>
      <c r="CB82" s="346"/>
      <c r="CC82" s="346"/>
      <c r="CD82" s="346"/>
      <c r="CE82" s="346"/>
      <c r="CF82" s="346"/>
      <c r="CG82" s="346"/>
      <c r="CH82" s="346"/>
      <c r="CI82" s="346"/>
      <c r="CJ82" s="346"/>
      <c r="CK82" s="346"/>
      <c r="CL82" s="346"/>
      <c r="CM82" s="346"/>
      <c r="CN82" s="346"/>
      <c r="CO82" s="346"/>
      <c r="CP82" s="346"/>
      <c r="CQ82" s="346"/>
      <c r="CR82" s="346"/>
      <c r="CS82" s="346"/>
      <c r="CT82" s="346"/>
      <c r="CU82" s="346"/>
      <c r="CV82" s="346"/>
      <c r="CW82" s="346"/>
    </row>
    <row r="83" spans="1:159" ht="15.75" customHeight="1">
      <c r="A83" s="132"/>
      <c r="B83" s="111"/>
      <c r="C83" s="42"/>
      <c r="D83" s="42"/>
      <c r="E83" s="42"/>
      <c r="F83" s="42"/>
      <c r="G83" s="42"/>
      <c r="H83" s="42"/>
      <c r="I83" s="112"/>
      <c r="J83" s="135" t="s">
        <v>703</v>
      </c>
      <c r="K83" s="42" t="s">
        <v>699</v>
      </c>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112"/>
      <c r="BD83" s="42"/>
      <c r="BE83" s="42"/>
      <c r="BF83" s="42"/>
      <c r="BG83" s="42"/>
      <c r="BH83" s="42"/>
      <c r="BI83" s="42"/>
      <c r="BJ83" s="42"/>
      <c r="BK83" s="44"/>
      <c r="BM83" s="346"/>
      <c r="BN83" s="346"/>
      <c r="BO83" s="346"/>
      <c r="BP83" s="346"/>
      <c r="BQ83" s="346"/>
      <c r="BR83" s="346"/>
      <c r="BS83" s="346"/>
      <c r="BT83" s="346"/>
      <c r="BU83" s="346"/>
      <c r="BV83" s="346"/>
      <c r="BW83" s="346"/>
      <c r="BX83" s="346"/>
      <c r="BY83" s="346"/>
      <c r="BZ83" s="346"/>
      <c r="CA83" s="346"/>
      <c r="CB83" s="346"/>
      <c r="CC83" s="346"/>
      <c r="CD83" s="346"/>
      <c r="CE83" s="346"/>
      <c r="CF83" s="346"/>
      <c r="CG83" s="346"/>
      <c r="CH83" s="346"/>
      <c r="CI83" s="346"/>
      <c r="CJ83" s="346"/>
      <c r="CK83" s="346"/>
      <c r="CL83" s="346"/>
      <c r="CM83" s="346"/>
      <c r="CN83" s="346"/>
      <c r="CO83" s="346"/>
      <c r="CP83" s="346"/>
      <c r="CQ83" s="346"/>
      <c r="CR83" s="346"/>
      <c r="CS83" s="346"/>
      <c r="CT83" s="346"/>
      <c r="CU83" s="346"/>
      <c r="CV83" s="346"/>
      <c r="CW83" s="346"/>
    </row>
    <row r="84" spans="1:159" ht="15.75" customHeight="1">
      <c r="A84" s="132"/>
      <c r="B84" s="111"/>
      <c r="C84" s="42"/>
      <c r="D84" s="42"/>
      <c r="E84" s="42"/>
      <c r="F84" s="42"/>
      <c r="G84" s="42"/>
      <c r="H84" s="42"/>
      <c r="I84" s="112"/>
      <c r="J84" s="135"/>
      <c r="K84" s="42" t="s">
        <v>700</v>
      </c>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112"/>
      <c r="BD84" s="42"/>
      <c r="BE84" s="42"/>
      <c r="BF84" s="42"/>
      <c r="BG84" s="42"/>
      <c r="BH84" s="42"/>
      <c r="BI84" s="42"/>
      <c r="BJ84" s="42"/>
      <c r="BK84" s="44"/>
      <c r="BM84" s="346"/>
      <c r="BN84" s="346"/>
      <c r="BO84" s="346"/>
      <c r="BP84" s="346"/>
      <c r="BQ84" s="346"/>
      <c r="BR84" s="346"/>
      <c r="BS84" s="346"/>
      <c r="BT84" s="346"/>
      <c r="BU84" s="346"/>
      <c r="BV84" s="346"/>
      <c r="BW84" s="346"/>
      <c r="BX84" s="346"/>
      <c r="BY84" s="346"/>
      <c r="BZ84" s="346"/>
      <c r="CA84" s="346"/>
      <c r="CB84" s="346"/>
      <c r="CC84" s="346"/>
      <c r="CD84" s="346"/>
      <c r="CE84" s="346"/>
      <c r="CF84" s="346"/>
      <c r="CG84" s="346"/>
      <c r="CH84" s="346"/>
      <c r="CI84" s="346"/>
      <c r="CJ84" s="346"/>
      <c r="CK84" s="346"/>
      <c r="CL84" s="346"/>
      <c r="CM84" s="346"/>
      <c r="CN84" s="346"/>
      <c r="CO84" s="346"/>
      <c r="CP84" s="346"/>
      <c r="CQ84" s="346"/>
      <c r="CR84" s="346"/>
      <c r="CS84" s="346"/>
      <c r="CT84" s="346"/>
      <c r="CU84" s="346"/>
      <c r="CV84" s="346"/>
      <c r="CW84" s="346"/>
    </row>
    <row r="85" spans="1:159" ht="15.75" customHeight="1">
      <c r="A85" s="132"/>
      <c r="B85" s="111"/>
      <c r="C85" s="42"/>
      <c r="D85" s="42"/>
      <c r="E85" s="42"/>
      <c r="F85" s="42"/>
      <c r="G85" s="42"/>
      <c r="H85" s="42"/>
      <c r="I85" s="112"/>
      <c r="J85" s="42"/>
      <c r="K85" s="42" t="s">
        <v>686</v>
      </c>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112"/>
      <c r="BD85" s="111" t="s">
        <v>701</v>
      </c>
      <c r="BE85" s="42"/>
      <c r="BF85" s="42"/>
      <c r="BG85" s="42"/>
      <c r="BH85" s="42"/>
      <c r="BI85" s="42"/>
      <c r="BJ85" s="42"/>
      <c r="BK85" s="44"/>
      <c r="BM85" s="346"/>
      <c r="BN85" s="346"/>
      <c r="BO85" s="346"/>
      <c r="BP85" s="346"/>
      <c r="BQ85" s="346"/>
      <c r="BR85" s="346"/>
      <c r="BS85" s="346"/>
      <c r="BT85" s="346"/>
      <c r="BU85" s="346"/>
      <c r="BV85" s="346"/>
      <c r="BW85" s="346"/>
      <c r="BX85" s="346"/>
      <c r="BY85" s="346"/>
      <c r="BZ85" s="346"/>
      <c r="CA85" s="346"/>
      <c r="CB85" s="346"/>
      <c r="CC85" s="346"/>
      <c r="CD85" s="346"/>
      <c r="CE85" s="346"/>
      <c r="CF85" s="346"/>
      <c r="CG85" s="346"/>
      <c r="CH85" s="346"/>
      <c r="CI85" s="346"/>
      <c r="CJ85" s="346"/>
      <c r="CK85" s="346"/>
      <c r="CL85" s="346"/>
      <c r="CM85" s="346"/>
      <c r="CN85" s="346"/>
      <c r="CO85" s="346"/>
      <c r="CP85" s="346"/>
      <c r="CQ85" s="346"/>
      <c r="CR85" s="346"/>
      <c r="CS85" s="346"/>
      <c r="CT85" s="346"/>
      <c r="CU85" s="346"/>
      <c r="CV85" s="346"/>
      <c r="CW85" s="346"/>
    </row>
    <row r="86" spans="1:159" ht="15.75" customHeight="1">
      <c r="A86" s="132"/>
      <c r="B86" s="111"/>
      <c r="C86" s="42"/>
      <c r="D86" s="42"/>
      <c r="E86" s="42"/>
      <c r="F86" s="42"/>
      <c r="G86" s="42"/>
      <c r="H86" s="42"/>
      <c r="I86" s="11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112"/>
      <c r="BD86" s="42"/>
      <c r="BE86" s="42"/>
      <c r="BF86" s="42"/>
      <c r="BG86" s="42"/>
      <c r="BH86" s="42"/>
      <c r="BI86" s="42"/>
      <c r="BJ86" s="42"/>
      <c r="BK86" s="44"/>
      <c r="BM86" s="346"/>
      <c r="BN86" s="346"/>
      <c r="BO86" s="346"/>
      <c r="BP86" s="346"/>
      <c r="BQ86" s="346"/>
      <c r="BR86" s="346"/>
      <c r="BS86" s="346"/>
      <c r="BT86" s="346"/>
      <c r="BU86" s="346"/>
      <c r="BV86" s="346"/>
      <c r="BW86" s="346"/>
      <c r="BX86" s="346"/>
      <c r="BY86" s="346"/>
      <c r="BZ86" s="346"/>
      <c r="CA86" s="346"/>
      <c r="CB86" s="346"/>
      <c r="CC86" s="346"/>
      <c r="CD86" s="346"/>
      <c r="CE86" s="346"/>
      <c r="CF86" s="346"/>
      <c r="CG86" s="346"/>
      <c r="CH86" s="346"/>
      <c r="CI86" s="346"/>
      <c r="CJ86" s="346"/>
      <c r="CK86" s="346"/>
      <c r="CL86" s="346"/>
      <c r="CM86" s="346"/>
      <c r="CN86" s="346"/>
      <c r="CO86" s="346"/>
      <c r="CP86" s="346"/>
      <c r="CQ86" s="346"/>
      <c r="CR86" s="346"/>
      <c r="CS86" s="346"/>
      <c r="CT86" s="346"/>
      <c r="CU86" s="346"/>
      <c r="CV86" s="346"/>
      <c r="CW86" s="346"/>
    </row>
    <row r="87" spans="1:159" ht="15.75" customHeight="1">
      <c r="A87" s="132"/>
      <c r="B87" s="111" t="s">
        <v>719</v>
      </c>
      <c r="C87" s="42"/>
      <c r="D87" s="42"/>
      <c r="E87" s="42"/>
      <c r="F87" s="42"/>
      <c r="G87" s="42"/>
      <c r="H87" s="42"/>
      <c r="I87" s="112"/>
      <c r="J87" s="135" t="s">
        <v>720</v>
      </c>
      <c r="K87" s="42" t="s">
        <v>721</v>
      </c>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112"/>
      <c r="BD87" s="42"/>
      <c r="BE87" s="42"/>
      <c r="BF87" s="42"/>
      <c r="BG87" s="42"/>
      <c r="BH87" s="42"/>
      <c r="BI87" s="42"/>
      <c r="BJ87" s="42"/>
      <c r="BK87" s="44"/>
      <c r="BM87" s="346"/>
      <c r="BN87" s="346"/>
      <c r="BO87" s="346"/>
      <c r="BP87" s="346"/>
      <c r="BQ87" s="346"/>
      <c r="BR87" s="346"/>
      <c r="BS87" s="346"/>
      <c r="BT87" s="346"/>
      <c r="BU87" s="346"/>
      <c r="BV87" s="346"/>
      <c r="BW87" s="346"/>
      <c r="BX87" s="346"/>
      <c r="BY87" s="346"/>
      <c r="BZ87" s="346"/>
      <c r="CA87" s="346"/>
      <c r="CB87" s="346"/>
      <c r="CC87" s="346"/>
      <c r="CD87" s="346"/>
      <c r="CE87" s="346"/>
      <c r="CF87" s="346"/>
      <c r="CG87" s="346"/>
      <c r="CH87" s="346"/>
      <c r="CI87" s="346"/>
      <c r="CJ87" s="346"/>
      <c r="CK87" s="346"/>
      <c r="CL87" s="346"/>
      <c r="CM87" s="346"/>
      <c r="CN87" s="346"/>
      <c r="CO87" s="346"/>
      <c r="CP87" s="346"/>
      <c r="CQ87" s="346"/>
      <c r="CR87" s="346"/>
      <c r="CS87" s="346"/>
      <c r="CT87" s="346"/>
      <c r="CU87" s="346"/>
      <c r="CV87" s="346"/>
      <c r="CW87" s="346"/>
    </row>
    <row r="88" spans="1:159" ht="15.75" customHeight="1">
      <c r="A88" s="132"/>
      <c r="B88" s="111"/>
      <c r="C88" s="42"/>
      <c r="D88" s="42"/>
      <c r="E88" s="42"/>
      <c r="F88" s="42"/>
      <c r="G88" s="42"/>
      <c r="H88" s="42"/>
      <c r="I88" s="112"/>
      <c r="J88" s="42"/>
      <c r="K88" s="42"/>
      <c r="L88" s="42" t="s">
        <v>705</v>
      </c>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112"/>
      <c r="BD88" s="42"/>
      <c r="BE88" s="42"/>
      <c r="BF88" s="42"/>
      <c r="BG88" s="42"/>
      <c r="BH88" s="42"/>
      <c r="BI88" s="42"/>
      <c r="BJ88" s="42"/>
      <c r="BK88" s="44"/>
      <c r="BM88" s="346"/>
      <c r="BN88" s="346"/>
      <c r="BO88" s="346"/>
      <c r="BP88" s="346"/>
      <c r="BQ88" s="346"/>
      <c r="BR88" s="346"/>
      <c r="BS88" s="346"/>
      <c r="BT88" s="346"/>
      <c r="BU88" s="346"/>
      <c r="BV88" s="346"/>
      <c r="BW88" s="346"/>
      <c r="BX88" s="346"/>
      <c r="BY88" s="346"/>
      <c r="BZ88" s="346"/>
      <c r="CA88" s="346"/>
      <c r="CB88" s="346"/>
      <c r="CC88" s="346"/>
      <c r="CD88" s="346"/>
      <c r="CE88" s="346"/>
      <c r="CF88" s="346"/>
      <c r="CG88" s="346"/>
      <c r="CH88" s="346"/>
      <c r="CI88" s="346"/>
      <c r="CJ88" s="346"/>
      <c r="CK88" s="346"/>
      <c r="CL88" s="346"/>
      <c r="CM88" s="346"/>
      <c r="CN88" s="346"/>
      <c r="CO88" s="346"/>
      <c r="CP88" s="346"/>
      <c r="CQ88" s="346"/>
      <c r="CR88" s="346"/>
      <c r="CS88" s="346"/>
      <c r="CT88" s="346"/>
      <c r="CU88" s="346"/>
      <c r="CV88" s="346"/>
      <c r="CW88" s="346"/>
    </row>
    <row r="89" spans="1:159" ht="15.75" customHeight="1">
      <c r="A89" s="132"/>
      <c r="B89" s="111"/>
      <c r="C89" s="42"/>
      <c r="D89" s="42"/>
      <c r="E89" s="42"/>
      <c r="F89" s="42"/>
      <c r="G89" s="42"/>
      <c r="H89" s="42"/>
      <c r="I89" s="11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112"/>
      <c r="BD89" s="42"/>
      <c r="BE89" s="42"/>
      <c r="BF89" s="42"/>
      <c r="BG89" s="42"/>
      <c r="BH89" s="42"/>
      <c r="BI89" s="42"/>
      <c r="BJ89" s="42"/>
      <c r="BK89" s="44"/>
      <c r="BM89" s="346"/>
      <c r="BN89" s="346"/>
      <c r="BO89" s="346"/>
      <c r="BP89" s="346"/>
      <c r="BQ89" s="346"/>
      <c r="BR89" s="346"/>
      <c r="BS89" s="346"/>
      <c r="BT89" s="346"/>
      <c r="BU89" s="346"/>
      <c r="BV89" s="346"/>
      <c r="BW89" s="346"/>
      <c r="BX89" s="346"/>
      <c r="BY89" s="346"/>
      <c r="BZ89" s="346"/>
      <c r="CA89" s="346"/>
      <c r="CB89" s="346"/>
      <c r="CC89" s="346"/>
      <c r="CD89" s="346"/>
      <c r="CE89" s="346"/>
      <c r="CF89" s="346"/>
      <c r="CG89" s="346"/>
      <c r="CH89" s="346"/>
      <c r="CI89" s="346"/>
      <c r="CJ89" s="346"/>
      <c r="CK89" s="346"/>
      <c r="CL89" s="346"/>
      <c r="CM89" s="346"/>
      <c r="CN89" s="346"/>
      <c r="CO89" s="346"/>
      <c r="CP89" s="346"/>
      <c r="CQ89" s="346"/>
      <c r="CR89" s="346"/>
      <c r="CS89" s="346"/>
      <c r="CT89" s="346"/>
      <c r="CU89" s="346"/>
      <c r="CV89" s="346"/>
      <c r="CW89" s="346"/>
    </row>
    <row r="90" spans="1:159" ht="15.75" customHeight="1">
      <c r="A90" s="132"/>
      <c r="B90" s="111"/>
      <c r="C90" s="42"/>
      <c r="D90" s="42"/>
      <c r="E90" s="42"/>
      <c r="F90" s="42"/>
      <c r="G90" s="42"/>
      <c r="H90" s="42"/>
      <c r="I90" s="11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112"/>
      <c r="BD90" s="42"/>
      <c r="BE90" s="42"/>
      <c r="BF90" s="42"/>
      <c r="BG90" s="42"/>
      <c r="BH90" s="42"/>
      <c r="BI90" s="42"/>
      <c r="BJ90" s="42"/>
      <c r="BK90" s="44"/>
      <c r="BM90" s="346"/>
      <c r="BN90" s="346"/>
      <c r="BO90" s="346"/>
      <c r="BP90" s="346"/>
      <c r="BQ90" s="346"/>
      <c r="BR90" s="346"/>
      <c r="BS90" s="346"/>
      <c r="BT90" s="346"/>
      <c r="BU90" s="346"/>
      <c r="BV90" s="346"/>
      <c r="BW90" s="346"/>
      <c r="BX90" s="346"/>
      <c r="BY90" s="346"/>
      <c r="BZ90" s="346"/>
      <c r="CA90" s="346"/>
      <c r="CB90" s="346"/>
      <c r="CC90" s="346"/>
      <c r="CD90" s="346"/>
      <c r="CE90" s="346"/>
      <c r="CF90" s="346"/>
      <c r="CG90" s="346"/>
      <c r="CH90" s="346"/>
      <c r="CI90" s="346"/>
      <c r="CJ90" s="346"/>
      <c r="CK90" s="346"/>
      <c r="CL90" s="346"/>
      <c r="CM90" s="346"/>
      <c r="CN90" s="346"/>
      <c r="CO90" s="346"/>
      <c r="CP90" s="346"/>
      <c r="CQ90" s="346"/>
      <c r="CR90" s="346"/>
      <c r="CS90" s="346"/>
      <c r="CT90" s="346"/>
      <c r="CU90" s="346"/>
      <c r="CV90" s="346"/>
      <c r="CW90" s="346"/>
    </row>
    <row r="91" spans="1:159" ht="15.75" customHeight="1">
      <c r="A91" s="340">
        <v>5</v>
      </c>
      <c r="B91" s="473" t="s">
        <v>139</v>
      </c>
      <c r="C91" s="474"/>
      <c r="D91" s="474"/>
      <c r="E91" s="474"/>
      <c r="F91" s="474"/>
      <c r="G91" s="474"/>
      <c r="H91" s="474"/>
      <c r="I91" s="474"/>
      <c r="J91" s="474" t="s">
        <v>722</v>
      </c>
      <c r="K91" s="474"/>
      <c r="L91" s="474"/>
      <c r="M91" s="474"/>
      <c r="N91" s="474"/>
      <c r="O91" s="474"/>
      <c r="P91" s="474"/>
      <c r="Q91" s="474"/>
      <c r="R91" s="474"/>
      <c r="S91" s="474"/>
      <c r="T91" s="474"/>
      <c r="U91" s="474"/>
      <c r="V91" s="474"/>
      <c r="W91" s="474"/>
      <c r="X91" s="474"/>
      <c r="Y91" s="474"/>
      <c r="Z91" s="474"/>
      <c r="AA91" s="474"/>
      <c r="AB91" s="474"/>
      <c r="AC91" s="474"/>
      <c r="AD91" s="474"/>
      <c r="AE91" s="474"/>
      <c r="AF91" s="474"/>
      <c r="AG91" s="474"/>
      <c r="AH91" s="474"/>
      <c r="AI91" s="474"/>
      <c r="AJ91" s="474"/>
      <c r="AK91" s="474"/>
      <c r="AL91" s="474"/>
      <c r="AM91" s="474"/>
      <c r="AN91" s="474"/>
      <c r="AO91" s="474"/>
      <c r="AP91" s="474"/>
      <c r="AQ91" s="474"/>
      <c r="AR91" s="474"/>
      <c r="AS91" s="474"/>
      <c r="AT91" s="474"/>
      <c r="AU91" s="474"/>
      <c r="AV91" s="474"/>
      <c r="AW91" s="474"/>
      <c r="AX91" s="474"/>
      <c r="AY91" s="474"/>
      <c r="AZ91" s="474"/>
      <c r="BA91" s="474"/>
      <c r="BB91" s="474"/>
      <c r="BC91" s="474"/>
      <c r="BD91" s="474"/>
      <c r="BE91" s="474"/>
      <c r="BF91" s="474"/>
      <c r="BG91" s="474"/>
      <c r="BH91" s="474"/>
      <c r="BI91" s="474"/>
      <c r="BJ91" s="474"/>
      <c r="BK91" s="475"/>
      <c r="BM91" s="345"/>
      <c r="BN91" s="346"/>
      <c r="BO91" s="346"/>
      <c r="BP91" s="346"/>
      <c r="BQ91" s="346"/>
      <c r="BR91" s="346"/>
      <c r="BS91" s="346"/>
      <c r="BT91" s="346"/>
      <c r="BU91" s="346"/>
      <c r="BV91" s="346"/>
      <c r="BW91" s="346"/>
      <c r="BX91" s="346"/>
      <c r="BY91" s="346"/>
      <c r="BZ91" s="346"/>
      <c r="CA91" s="346"/>
      <c r="CB91" s="346"/>
      <c r="CC91" s="346"/>
      <c r="CD91" s="346"/>
      <c r="CE91" s="346"/>
      <c r="CF91" s="346"/>
      <c r="CG91" s="346"/>
      <c r="CH91" s="346"/>
      <c r="CI91" s="346"/>
      <c r="CJ91" s="346"/>
      <c r="CK91" s="346"/>
      <c r="CL91" s="346"/>
      <c r="CM91" s="346"/>
      <c r="CN91" s="346"/>
      <c r="CO91" s="346"/>
      <c r="CP91" s="346"/>
      <c r="CQ91" s="346"/>
      <c r="CR91" s="346"/>
      <c r="CS91" s="346"/>
      <c r="CT91" s="346"/>
      <c r="CU91" s="346"/>
      <c r="CV91" s="346"/>
      <c r="CW91" s="346"/>
    </row>
    <row r="92" spans="1:159" ht="15.75" customHeight="1">
      <c r="A92" s="132"/>
      <c r="B92" s="111" t="s">
        <v>723</v>
      </c>
      <c r="C92" s="42"/>
      <c r="D92" s="42"/>
      <c r="E92" s="42"/>
      <c r="F92" s="42"/>
      <c r="G92" s="42"/>
      <c r="H92" s="42"/>
      <c r="I92" s="112"/>
      <c r="J92" s="135" t="s">
        <v>121</v>
      </c>
      <c r="K92" s="42" t="s">
        <v>715</v>
      </c>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112"/>
      <c r="BD92" s="42"/>
      <c r="BE92" s="42"/>
      <c r="BF92" s="42"/>
      <c r="BG92" s="42"/>
      <c r="BH92" s="42"/>
      <c r="BI92" s="42"/>
      <c r="BJ92" s="42"/>
      <c r="BK92" s="44"/>
      <c r="BM92" s="346"/>
      <c r="BN92" s="346"/>
      <c r="BO92" s="346"/>
      <c r="BP92" s="346"/>
      <c r="BQ92" s="346"/>
      <c r="BR92" s="346"/>
      <c r="BS92" s="346"/>
      <c r="BT92" s="346"/>
      <c r="BU92" s="346"/>
      <c r="BV92" s="346"/>
      <c r="BW92" s="346"/>
      <c r="BX92" s="346"/>
      <c r="BY92" s="346"/>
      <c r="BZ92" s="346"/>
      <c r="CA92" s="346"/>
      <c r="CB92" s="346"/>
      <c r="CC92" s="346"/>
      <c r="CD92" s="346"/>
      <c r="CE92" s="346"/>
      <c r="CF92" s="346"/>
      <c r="CG92" s="346"/>
      <c r="CH92" s="346"/>
      <c r="CI92" s="346"/>
      <c r="CJ92" s="346"/>
      <c r="CK92" s="346"/>
      <c r="CL92" s="346"/>
      <c r="CM92" s="346"/>
      <c r="CN92" s="346"/>
      <c r="CO92" s="346"/>
      <c r="CP92" s="346"/>
      <c r="CQ92" s="346"/>
      <c r="CR92" s="346"/>
      <c r="CS92" s="346"/>
      <c r="CT92" s="346"/>
      <c r="CU92" s="346"/>
      <c r="CV92" s="346"/>
      <c r="CW92" s="346"/>
    </row>
    <row r="93" spans="1:159" ht="15.75" customHeight="1">
      <c r="A93" s="132"/>
      <c r="B93" s="111"/>
      <c r="C93" s="42"/>
      <c r="D93" s="42"/>
      <c r="E93" s="42"/>
      <c r="F93" s="42"/>
      <c r="G93" s="42"/>
      <c r="H93" s="42"/>
      <c r="I93" s="112"/>
      <c r="J93" s="42"/>
      <c r="K93" s="42" t="s">
        <v>686</v>
      </c>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112"/>
      <c r="BD93" s="111" t="s">
        <v>716</v>
      </c>
      <c r="BE93" s="42"/>
      <c r="BF93" s="42"/>
      <c r="BG93" s="42"/>
      <c r="BH93" s="42"/>
      <c r="BI93" s="42"/>
      <c r="BJ93" s="42"/>
      <c r="BK93" s="44"/>
      <c r="BM93" s="345" t="s">
        <v>724</v>
      </c>
      <c r="BN93" s="346"/>
      <c r="BO93" s="346"/>
      <c r="BP93" s="346"/>
      <c r="BQ93" s="346"/>
      <c r="BR93" s="346"/>
      <c r="BS93" s="346"/>
      <c r="BT93" s="346"/>
      <c r="BU93" s="346"/>
      <c r="BV93" s="346"/>
      <c r="BW93" s="346"/>
      <c r="BX93" s="346"/>
      <c r="BY93" s="346"/>
      <c r="BZ93" s="346"/>
      <c r="CA93" s="346"/>
      <c r="CB93" s="346"/>
      <c r="CC93" s="346"/>
      <c r="CD93" s="346"/>
      <c r="CE93" s="346"/>
      <c r="CF93" s="346"/>
      <c r="CG93" s="346"/>
      <c r="CH93" s="346"/>
      <c r="CI93" s="346"/>
      <c r="CJ93" s="346"/>
      <c r="CK93" s="346"/>
      <c r="CL93" s="346"/>
      <c r="CM93" s="346"/>
      <c r="CN93" s="346"/>
      <c r="CO93" s="346"/>
      <c r="CP93" s="346"/>
      <c r="CQ93" s="346"/>
      <c r="CR93" s="346"/>
      <c r="CS93" s="346"/>
      <c r="CT93" s="346"/>
      <c r="CU93" s="346"/>
      <c r="CV93" s="346"/>
      <c r="CW93" s="346"/>
      <c r="DA93" s="355" t="s">
        <v>725</v>
      </c>
      <c r="EG93" s="358" t="s">
        <v>199</v>
      </c>
    </row>
    <row r="94" spans="1:159" ht="15.75" customHeight="1">
      <c r="A94" s="132"/>
      <c r="B94" s="111"/>
      <c r="C94" s="42"/>
      <c r="D94" s="42"/>
      <c r="E94" s="42"/>
      <c r="F94" s="42"/>
      <c r="G94" s="42"/>
      <c r="H94" s="42"/>
      <c r="I94" s="11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112"/>
      <c r="BD94" s="42"/>
      <c r="BE94" s="42"/>
      <c r="BF94" s="42"/>
      <c r="BG94" s="42"/>
      <c r="BH94" s="42"/>
      <c r="BI94" s="42"/>
      <c r="BJ94" s="42"/>
      <c r="BK94" s="44"/>
      <c r="BM94" s="347" t="s">
        <v>726</v>
      </c>
      <c r="BN94" s="347"/>
      <c r="BO94" s="347"/>
      <c r="BP94" s="347"/>
      <c r="BQ94" s="347"/>
      <c r="BR94" s="347"/>
      <c r="BS94" s="347"/>
      <c r="BT94" s="347"/>
      <c r="BU94" s="347"/>
      <c r="BV94" s="347"/>
      <c r="BW94" s="347"/>
      <c r="BX94" s="347"/>
      <c r="BY94" s="347"/>
      <c r="BZ94" s="347"/>
      <c r="CA94" s="347"/>
      <c r="CB94" s="347"/>
      <c r="CC94" s="347"/>
      <c r="CD94" s="347"/>
      <c r="CE94" s="347"/>
      <c r="CF94" s="347"/>
      <c r="CG94" s="347"/>
      <c r="CH94" s="347"/>
      <c r="CI94" s="347"/>
      <c r="CJ94" s="347"/>
      <c r="CK94" s="347"/>
      <c r="CL94" s="347"/>
      <c r="CM94" s="347"/>
      <c r="CN94" s="347"/>
      <c r="CO94" s="347"/>
      <c r="CP94" s="347"/>
      <c r="CQ94" s="347"/>
      <c r="CR94" s="347"/>
      <c r="CS94" s="347"/>
      <c r="CT94" s="347"/>
      <c r="CU94" s="347"/>
      <c r="CV94" s="347"/>
      <c r="CW94" s="347"/>
      <c r="DA94" s="1039" t="s">
        <v>727</v>
      </c>
      <c r="DB94" s="1039"/>
      <c r="DC94" s="1039"/>
      <c r="DD94" s="1039"/>
      <c r="DE94" s="1039"/>
      <c r="DF94" s="1039"/>
      <c r="DG94" s="1039"/>
      <c r="DH94" s="1039"/>
      <c r="DI94" s="1039"/>
      <c r="DJ94" s="1039"/>
      <c r="DK94" s="1039"/>
      <c r="DL94" s="1039"/>
      <c r="DM94" s="1039"/>
      <c r="DN94" s="1039"/>
      <c r="DO94" s="1039"/>
      <c r="DP94" s="1039"/>
      <c r="DQ94" s="1039"/>
      <c r="DR94" s="1039"/>
      <c r="DS94" s="1039"/>
      <c r="DT94" s="1039"/>
      <c r="DU94" s="1039"/>
      <c r="DV94" s="1039"/>
      <c r="DW94" s="1039"/>
      <c r="DX94" s="1039"/>
      <c r="DY94" s="1039"/>
      <c r="DZ94" s="1039"/>
      <c r="EA94" s="1039"/>
      <c r="EB94" s="1039"/>
      <c r="EC94" s="1039"/>
      <c r="ED94" s="1039"/>
      <c r="EE94" s="1039"/>
      <c r="EF94" s="1039"/>
      <c r="EG94" s="1039"/>
      <c r="EH94" s="1039"/>
      <c r="EI94" s="1039"/>
      <c r="EJ94" s="1039"/>
      <c r="EK94" s="1039"/>
      <c r="EL94" s="1039"/>
      <c r="EM94" s="1039"/>
      <c r="EN94" s="1039"/>
      <c r="EO94" s="1039"/>
      <c r="EP94" s="1039"/>
      <c r="EQ94" s="1039"/>
      <c r="ER94" s="1039"/>
      <c r="ES94" s="1039"/>
      <c r="ET94" s="1039"/>
      <c r="EU94" s="1039"/>
      <c r="EV94" s="1039"/>
      <c r="EW94" s="1039"/>
      <c r="EX94" s="1039"/>
      <c r="EY94" s="1039"/>
      <c r="EZ94" s="1039"/>
      <c r="FA94" s="1039"/>
      <c r="FB94" s="1039"/>
      <c r="FC94" s="358" t="s">
        <v>199</v>
      </c>
    </row>
    <row r="95" spans="1:159" ht="15.75" customHeight="1">
      <c r="A95" s="132"/>
      <c r="B95" s="111" t="s">
        <v>728</v>
      </c>
      <c r="C95" s="42"/>
      <c r="D95" s="42"/>
      <c r="E95" s="42"/>
      <c r="F95" s="42"/>
      <c r="G95" s="42"/>
      <c r="H95" s="42"/>
      <c r="I95" s="112"/>
      <c r="J95" s="135" t="s">
        <v>117</v>
      </c>
      <c r="K95" s="42" t="s">
        <v>729</v>
      </c>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112"/>
      <c r="BD95" s="42"/>
      <c r="BE95" s="42"/>
      <c r="BF95" s="42"/>
      <c r="BG95" s="42"/>
      <c r="BH95" s="42"/>
      <c r="BI95" s="42"/>
      <c r="BJ95" s="42"/>
      <c r="BK95" s="44"/>
      <c r="BM95" s="346"/>
      <c r="BN95" s="346"/>
      <c r="BO95" s="346"/>
      <c r="BP95" s="346"/>
      <c r="BQ95" s="346"/>
      <c r="BR95" s="346"/>
      <c r="BS95" s="346"/>
      <c r="BT95" s="346"/>
      <c r="BU95" s="346"/>
      <c r="BV95" s="346"/>
      <c r="BW95" s="346"/>
      <c r="BX95" s="346"/>
      <c r="BY95" s="346"/>
      <c r="BZ95" s="346"/>
      <c r="CA95" s="346"/>
      <c r="CB95" s="346"/>
      <c r="CC95" s="346"/>
      <c r="CD95" s="346"/>
      <c r="CE95" s="346"/>
      <c r="CF95" s="346"/>
      <c r="CG95" s="346"/>
      <c r="CH95" s="346"/>
      <c r="CI95" s="346"/>
      <c r="CJ95" s="346"/>
      <c r="CK95" s="346"/>
      <c r="CL95" s="346"/>
      <c r="CM95" s="346"/>
      <c r="CN95" s="346"/>
      <c r="CO95" s="346"/>
      <c r="CP95" s="346"/>
      <c r="CQ95" s="346"/>
      <c r="CR95" s="346"/>
      <c r="CS95" s="346"/>
      <c r="CT95" s="346"/>
      <c r="CU95" s="346"/>
      <c r="CV95" s="346"/>
      <c r="CW95" s="346"/>
      <c r="DA95" s="1039"/>
      <c r="DB95" s="1039"/>
      <c r="DC95" s="1039"/>
      <c r="DD95" s="1039"/>
      <c r="DE95" s="1039"/>
      <c r="DF95" s="1039"/>
      <c r="DG95" s="1039"/>
      <c r="DH95" s="1039"/>
      <c r="DI95" s="1039"/>
      <c r="DJ95" s="1039"/>
      <c r="DK95" s="1039"/>
      <c r="DL95" s="1039"/>
      <c r="DM95" s="1039"/>
      <c r="DN95" s="1039"/>
      <c r="DO95" s="1039"/>
      <c r="DP95" s="1039"/>
      <c r="DQ95" s="1039"/>
      <c r="DR95" s="1039"/>
      <c r="DS95" s="1039"/>
      <c r="DT95" s="1039"/>
      <c r="DU95" s="1039"/>
      <c r="DV95" s="1039"/>
      <c r="DW95" s="1039"/>
      <c r="DX95" s="1039"/>
      <c r="DY95" s="1039"/>
      <c r="DZ95" s="1039"/>
      <c r="EA95" s="1039"/>
      <c r="EB95" s="1039"/>
      <c r="EC95" s="1039"/>
      <c r="ED95" s="1039"/>
      <c r="EE95" s="1039"/>
      <c r="EF95" s="1039"/>
      <c r="EG95" s="1039"/>
      <c r="EH95" s="1039"/>
      <c r="EI95" s="1039"/>
      <c r="EJ95" s="1039"/>
      <c r="EK95" s="1039"/>
      <c r="EL95" s="1039"/>
      <c r="EM95" s="1039"/>
      <c r="EN95" s="1039"/>
      <c r="EO95" s="1039"/>
      <c r="EP95" s="1039"/>
      <c r="EQ95" s="1039"/>
      <c r="ER95" s="1039"/>
      <c r="ES95" s="1039"/>
      <c r="ET95" s="1039"/>
      <c r="EU95" s="1039"/>
      <c r="EV95" s="1039"/>
      <c r="EW95" s="1039"/>
      <c r="EX95" s="1039"/>
      <c r="EY95" s="1039"/>
      <c r="EZ95" s="1039"/>
      <c r="FA95" s="1039"/>
      <c r="FB95" s="1039"/>
    </row>
    <row r="96" spans="1:159" ht="15.75" customHeight="1">
      <c r="A96" s="132"/>
      <c r="B96" s="111"/>
      <c r="C96" s="42"/>
      <c r="D96" s="42"/>
      <c r="E96" s="42"/>
      <c r="F96" s="42"/>
      <c r="G96" s="42"/>
      <c r="H96" s="42"/>
      <c r="I96" s="112"/>
      <c r="J96" s="42"/>
      <c r="K96" s="42" t="s">
        <v>730</v>
      </c>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112"/>
      <c r="BD96" s="42"/>
      <c r="BE96" s="42"/>
      <c r="BF96" s="42"/>
      <c r="BG96" s="42"/>
      <c r="BH96" s="42"/>
      <c r="BI96" s="42"/>
      <c r="BJ96" s="42"/>
      <c r="BK96" s="44"/>
      <c r="BM96" s="346"/>
      <c r="BN96" s="346"/>
      <c r="BO96" s="346"/>
      <c r="BP96" s="346"/>
      <c r="BQ96" s="346"/>
      <c r="BR96" s="346"/>
      <c r="BS96" s="346"/>
      <c r="BT96" s="346"/>
      <c r="BU96" s="346"/>
      <c r="BV96" s="346"/>
      <c r="BW96" s="346"/>
      <c r="BX96" s="346"/>
      <c r="BY96" s="346"/>
      <c r="BZ96" s="346"/>
      <c r="CA96" s="346"/>
      <c r="CB96" s="346"/>
      <c r="CC96" s="346"/>
      <c r="CD96" s="346"/>
      <c r="CE96" s="346"/>
      <c r="CF96" s="346"/>
      <c r="CG96" s="346"/>
      <c r="CH96" s="346"/>
      <c r="CI96" s="346"/>
      <c r="CJ96" s="346"/>
      <c r="CK96" s="346"/>
      <c r="CL96" s="346"/>
      <c r="CM96" s="346"/>
      <c r="CN96" s="346"/>
      <c r="CO96" s="346"/>
      <c r="CP96" s="346"/>
      <c r="CQ96" s="346"/>
      <c r="CR96" s="346"/>
      <c r="CS96" s="346"/>
      <c r="CT96" s="346"/>
      <c r="CU96" s="346"/>
      <c r="CV96" s="346"/>
      <c r="CW96" s="346"/>
      <c r="DA96" s="1039"/>
      <c r="DB96" s="1039"/>
      <c r="DC96" s="1039"/>
      <c r="DD96" s="1039"/>
      <c r="DE96" s="1039"/>
      <c r="DF96" s="1039"/>
      <c r="DG96" s="1039"/>
      <c r="DH96" s="1039"/>
      <c r="DI96" s="1039"/>
      <c r="DJ96" s="1039"/>
      <c r="DK96" s="1039"/>
      <c r="DL96" s="1039"/>
      <c r="DM96" s="1039"/>
      <c r="DN96" s="1039"/>
      <c r="DO96" s="1039"/>
      <c r="DP96" s="1039"/>
      <c r="DQ96" s="1039"/>
      <c r="DR96" s="1039"/>
      <c r="DS96" s="1039"/>
      <c r="DT96" s="1039"/>
      <c r="DU96" s="1039"/>
      <c r="DV96" s="1039"/>
      <c r="DW96" s="1039"/>
      <c r="DX96" s="1039"/>
      <c r="DY96" s="1039"/>
      <c r="DZ96" s="1039"/>
      <c r="EA96" s="1039"/>
      <c r="EB96" s="1039"/>
      <c r="EC96" s="1039"/>
      <c r="ED96" s="1039"/>
      <c r="EE96" s="1039"/>
      <c r="EF96" s="1039"/>
      <c r="EG96" s="1039"/>
      <c r="EH96" s="1039"/>
      <c r="EI96" s="1039"/>
      <c r="EJ96" s="1039"/>
      <c r="EK96" s="1039"/>
      <c r="EL96" s="1039"/>
      <c r="EM96" s="1039"/>
      <c r="EN96" s="1039"/>
      <c r="EO96" s="1039"/>
      <c r="EP96" s="1039"/>
      <c r="EQ96" s="1039"/>
      <c r="ER96" s="1039"/>
      <c r="ES96" s="1039"/>
      <c r="ET96" s="1039"/>
      <c r="EU96" s="1039"/>
      <c r="EV96" s="1039"/>
      <c r="EW96" s="1039"/>
      <c r="EX96" s="1039"/>
      <c r="EY96" s="1039"/>
      <c r="EZ96" s="1039"/>
      <c r="FA96" s="1039"/>
      <c r="FB96" s="1039"/>
    </row>
    <row r="97" spans="1:133" ht="15.75" customHeight="1">
      <c r="A97" s="132"/>
      <c r="B97" s="111"/>
      <c r="C97" s="42"/>
      <c r="D97" s="42"/>
      <c r="E97" s="42"/>
      <c r="F97" s="42"/>
      <c r="G97" s="42"/>
      <c r="H97" s="42"/>
      <c r="I97" s="112"/>
      <c r="J97" s="42"/>
      <c r="K97" s="42" t="s">
        <v>705</v>
      </c>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112"/>
      <c r="BD97" s="42"/>
      <c r="BE97" s="42"/>
      <c r="BF97" s="42"/>
      <c r="BG97" s="42"/>
      <c r="BH97" s="42"/>
      <c r="BI97" s="42"/>
      <c r="BJ97" s="42"/>
      <c r="BK97" s="44"/>
      <c r="BM97" s="346"/>
      <c r="BN97" s="346"/>
      <c r="BO97" s="346"/>
      <c r="BP97" s="346"/>
      <c r="BQ97" s="346"/>
      <c r="BR97" s="346"/>
      <c r="BS97" s="346"/>
      <c r="BT97" s="346"/>
      <c r="BU97" s="346"/>
      <c r="BV97" s="346"/>
      <c r="BW97" s="346"/>
      <c r="BX97" s="346"/>
      <c r="BY97" s="346"/>
      <c r="BZ97" s="346"/>
      <c r="CA97" s="346"/>
      <c r="CB97" s="346"/>
      <c r="CC97" s="346"/>
      <c r="CD97" s="346"/>
      <c r="CE97" s="346"/>
      <c r="CF97" s="346"/>
      <c r="CG97" s="346"/>
      <c r="CH97" s="346"/>
      <c r="CI97" s="346"/>
      <c r="CJ97" s="346"/>
      <c r="CK97" s="346"/>
      <c r="CL97" s="346"/>
      <c r="CM97" s="346"/>
      <c r="CN97" s="346"/>
      <c r="CO97" s="346"/>
      <c r="CP97" s="346"/>
      <c r="CQ97" s="346"/>
      <c r="CR97" s="346"/>
      <c r="CS97" s="346"/>
      <c r="CT97" s="346"/>
      <c r="CU97" s="346"/>
      <c r="CV97" s="346"/>
      <c r="CW97" s="346"/>
    </row>
    <row r="98" spans="1:133" ht="15.75" customHeight="1">
      <c r="A98" s="132"/>
      <c r="B98" s="111"/>
      <c r="C98" s="42"/>
      <c r="D98" s="42"/>
      <c r="E98" s="42"/>
      <c r="F98" s="42"/>
      <c r="G98" s="42"/>
      <c r="H98" s="42"/>
      <c r="I98" s="11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112"/>
      <c r="BD98" s="42"/>
      <c r="BE98" s="42"/>
      <c r="BF98" s="42"/>
      <c r="BG98" s="42"/>
      <c r="BH98" s="42"/>
      <c r="BI98" s="42"/>
      <c r="BJ98" s="42"/>
      <c r="BK98" s="44"/>
      <c r="BM98" s="346"/>
      <c r="BN98" s="346"/>
      <c r="BO98" s="346"/>
      <c r="BP98" s="346"/>
      <c r="BQ98" s="346"/>
      <c r="BR98" s="346"/>
      <c r="BS98" s="346"/>
      <c r="BT98" s="346"/>
      <c r="BU98" s="346"/>
      <c r="BV98" s="346"/>
      <c r="BW98" s="346"/>
      <c r="BX98" s="346"/>
      <c r="BY98" s="346"/>
      <c r="BZ98" s="346"/>
      <c r="CA98" s="346"/>
      <c r="CB98" s="346"/>
      <c r="CC98" s="346"/>
      <c r="CD98" s="346"/>
      <c r="CE98" s="346"/>
      <c r="CF98" s="346"/>
      <c r="CG98" s="346"/>
      <c r="CH98" s="346"/>
      <c r="CI98" s="346"/>
      <c r="CJ98" s="346"/>
      <c r="CK98" s="346"/>
      <c r="CL98" s="346"/>
      <c r="CM98" s="346"/>
      <c r="CN98" s="346"/>
      <c r="CO98" s="346"/>
      <c r="CP98" s="346"/>
      <c r="CQ98" s="346"/>
      <c r="CR98" s="346"/>
      <c r="CS98" s="346"/>
      <c r="CT98" s="346"/>
      <c r="CU98" s="346"/>
      <c r="CV98" s="346"/>
      <c r="CW98" s="346"/>
    </row>
    <row r="99" spans="1:133" ht="15.75" customHeight="1">
      <c r="A99" s="340">
        <v>6</v>
      </c>
      <c r="B99" s="473" t="s">
        <v>611</v>
      </c>
      <c r="C99" s="474"/>
      <c r="D99" s="474"/>
      <c r="E99" s="474"/>
      <c r="F99" s="474"/>
      <c r="G99" s="474"/>
      <c r="H99" s="474"/>
      <c r="I99" s="474"/>
      <c r="J99" s="474" t="s">
        <v>731</v>
      </c>
      <c r="K99" s="474"/>
      <c r="L99" s="474"/>
      <c r="M99" s="474"/>
      <c r="N99" s="474"/>
      <c r="O99" s="474"/>
      <c r="P99" s="474"/>
      <c r="Q99" s="474"/>
      <c r="R99" s="474"/>
      <c r="S99" s="474"/>
      <c r="T99" s="474"/>
      <c r="U99" s="474"/>
      <c r="V99" s="474"/>
      <c r="W99" s="474"/>
      <c r="X99" s="474"/>
      <c r="Y99" s="474"/>
      <c r="Z99" s="474"/>
      <c r="AA99" s="474"/>
      <c r="AB99" s="474"/>
      <c r="AC99" s="474"/>
      <c r="AD99" s="474"/>
      <c r="AE99" s="474"/>
      <c r="AF99" s="474"/>
      <c r="AG99" s="474"/>
      <c r="AH99" s="474"/>
      <c r="AI99" s="474"/>
      <c r="AJ99" s="474"/>
      <c r="AK99" s="474"/>
      <c r="AL99" s="474"/>
      <c r="AM99" s="474"/>
      <c r="AN99" s="474"/>
      <c r="AO99" s="474"/>
      <c r="AP99" s="474"/>
      <c r="AQ99" s="474"/>
      <c r="AR99" s="474"/>
      <c r="AS99" s="474"/>
      <c r="AT99" s="474"/>
      <c r="AU99" s="474"/>
      <c r="AV99" s="474"/>
      <c r="AW99" s="474"/>
      <c r="AX99" s="474"/>
      <c r="AY99" s="474"/>
      <c r="AZ99" s="474"/>
      <c r="BA99" s="474"/>
      <c r="BB99" s="474"/>
      <c r="BC99" s="474"/>
      <c r="BD99" s="474"/>
      <c r="BE99" s="474"/>
      <c r="BF99" s="474"/>
      <c r="BG99" s="474"/>
      <c r="BH99" s="474"/>
      <c r="BI99" s="474"/>
      <c r="BJ99" s="474"/>
      <c r="BK99" s="475"/>
      <c r="BM99" s="346"/>
      <c r="BN99" s="345" t="s">
        <v>732</v>
      </c>
      <c r="BO99" s="346"/>
      <c r="BP99" s="346"/>
      <c r="BQ99" s="346"/>
      <c r="BR99" s="346"/>
      <c r="BS99" s="346"/>
      <c r="BT99" s="346"/>
      <c r="BU99" s="346"/>
      <c r="BV99" s="346"/>
      <c r="BW99" s="346"/>
      <c r="BX99" s="346"/>
      <c r="BY99" s="346"/>
      <c r="BZ99" s="346"/>
      <c r="CA99" s="346"/>
      <c r="CB99" s="346"/>
      <c r="CC99" s="346"/>
      <c r="CD99" s="346"/>
      <c r="CE99" s="346"/>
      <c r="CF99" s="346"/>
      <c r="CG99" s="346"/>
      <c r="CH99" s="346"/>
      <c r="CI99" s="346"/>
      <c r="CJ99" s="346"/>
      <c r="CK99" s="346"/>
      <c r="CL99" s="346"/>
      <c r="CM99" s="346"/>
      <c r="CN99" s="346"/>
      <c r="CO99" s="346"/>
      <c r="CP99" s="346"/>
      <c r="CQ99" s="346"/>
      <c r="CR99" s="346"/>
      <c r="CS99" s="346"/>
      <c r="CT99" s="346"/>
      <c r="CU99" s="346"/>
      <c r="CV99" s="346"/>
      <c r="CW99" s="346"/>
      <c r="DC99" s="356" t="s">
        <v>733</v>
      </c>
      <c r="EC99" s="358" t="s">
        <v>199</v>
      </c>
    </row>
    <row r="100" spans="1:133" ht="15.75" customHeight="1">
      <c r="A100" s="132"/>
      <c r="B100" s="111"/>
      <c r="C100" s="42"/>
      <c r="D100" s="42"/>
      <c r="E100" s="42"/>
      <c r="F100" s="42"/>
      <c r="G100" s="42"/>
      <c r="H100" s="42"/>
      <c r="I100" s="112"/>
      <c r="J100" s="135"/>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112"/>
      <c r="BD100" s="42"/>
      <c r="BE100" s="42"/>
      <c r="BF100" s="42"/>
      <c r="BG100" s="42"/>
      <c r="BH100" s="42"/>
      <c r="BI100" s="42"/>
      <c r="BJ100" s="42"/>
      <c r="BK100" s="44"/>
      <c r="BM100" s="346"/>
      <c r="BN100" s="345" t="s">
        <v>734</v>
      </c>
      <c r="BO100" s="346"/>
      <c r="BP100" s="346"/>
      <c r="BQ100" s="346"/>
      <c r="BR100" s="346"/>
      <c r="BS100" s="346"/>
      <c r="BT100" s="346"/>
      <c r="BU100" s="346"/>
      <c r="BV100" s="346"/>
      <c r="BW100" s="346"/>
      <c r="BX100" s="346"/>
      <c r="BY100" s="346"/>
      <c r="BZ100" s="346"/>
      <c r="CA100" s="346"/>
      <c r="CB100" s="346"/>
      <c r="CC100" s="346"/>
      <c r="CD100" s="346"/>
      <c r="CE100" s="346"/>
      <c r="CF100" s="346"/>
      <c r="CG100" s="346"/>
      <c r="CH100" s="346"/>
      <c r="CI100" s="346"/>
      <c r="CJ100" s="346"/>
      <c r="CK100" s="346"/>
      <c r="CL100" s="346"/>
      <c r="CM100" s="346"/>
      <c r="CN100" s="346"/>
      <c r="CO100" s="346"/>
      <c r="CP100" s="346"/>
      <c r="CQ100" s="346"/>
      <c r="CR100" s="346"/>
      <c r="CS100" s="346"/>
      <c r="CT100" s="346"/>
      <c r="CU100" s="346"/>
      <c r="CV100" s="346"/>
      <c r="CW100" s="346"/>
    </row>
    <row r="101" spans="1:133" ht="15.75" customHeight="1">
      <c r="A101" s="132"/>
      <c r="B101" s="111"/>
      <c r="C101" s="42"/>
      <c r="D101" s="42"/>
      <c r="E101" s="42"/>
      <c r="F101" s="42"/>
      <c r="G101" s="42"/>
      <c r="H101" s="42"/>
      <c r="I101" s="112"/>
      <c r="J101" s="42"/>
      <c r="K101" s="206" t="s">
        <v>735</v>
      </c>
      <c r="L101" s="206"/>
      <c r="M101" s="206"/>
      <c r="N101" s="206"/>
      <c r="O101" s="206"/>
      <c r="P101" s="206"/>
      <c r="Q101" s="206"/>
      <c r="R101" s="206"/>
      <c r="S101" s="206"/>
      <c r="T101" s="206"/>
      <c r="U101" s="206"/>
      <c r="V101" s="206"/>
      <c r="W101" s="206"/>
      <c r="X101" s="206"/>
      <c r="Y101" s="206"/>
      <c r="Z101" s="206"/>
      <c r="AA101" s="206"/>
      <c r="AB101" s="206"/>
      <c r="AC101" s="206"/>
      <c r="AD101" s="206"/>
      <c r="AE101" s="206"/>
      <c r="AF101" s="206"/>
      <c r="AG101" s="206"/>
      <c r="AH101" s="206"/>
      <c r="AI101" s="206"/>
      <c r="AJ101" s="206"/>
      <c r="AK101" s="206"/>
      <c r="AL101" s="206"/>
      <c r="AM101" s="206"/>
      <c r="AN101" s="206"/>
      <c r="AO101" s="206"/>
      <c r="AP101" s="206"/>
      <c r="AQ101" s="206"/>
      <c r="AR101" s="206"/>
      <c r="AS101" s="206"/>
      <c r="AT101" s="206"/>
      <c r="AU101" s="206"/>
      <c r="AV101" s="206"/>
      <c r="AW101" s="206"/>
      <c r="AX101" s="206"/>
      <c r="AY101" s="206"/>
      <c r="AZ101" s="206"/>
      <c r="BA101" s="206"/>
      <c r="BB101" s="206"/>
      <c r="BC101" s="207"/>
      <c r="BD101" s="206" t="s">
        <v>736</v>
      </c>
      <c r="BE101" s="42"/>
      <c r="BF101" s="42"/>
      <c r="BG101" s="42"/>
      <c r="BH101" s="42"/>
      <c r="BI101" s="42"/>
      <c r="BJ101" s="42"/>
      <c r="BK101" s="44"/>
      <c r="BM101" s="346"/>
      <c r="BN101" s="346"/>
      <c r="BO101" s="346"/>
      <c r="BP101" s="347" t="s">
        <v>737</v>
      </c>
      <c r="BQ101" s="347"/>
      <c r="BR101" s="347"/>
      <c r="BS101" s="347"/>
      <c r="BT101" s="347"/>
      <c r="BU101" s="347"/>
      <c r="BV101" s="347"/>
      <c r="BW101" s="347"/>
      <c r="BX101" s="347"/>
      <c r="BY101" s="347"/>
      <c r="BZ101" s="347"/>
      <c r="CA101" s="347"/>
      <c r="CB101" s="347"/>
      <c r="CC101" s="347"/>
      <c r="CD101" s="347"/>
      <c r="CE101" s="347"/>
      <c r="CF101" s="347"/>
      <c r="CG101" s="347"/>
      <c r="CH101" s="347"/>
      <c r="CI101" s="347"/>
      <c r="CJ101" s="347"/>
      <c r="CK101" s="347"/>
      <c r="CL101" s="347"/>
      <c r="CM101" s="347"/>
      <c r="CN101" s="347"/>
      <c r="CO101" s="347"/>
      <c r="CP101" s="347"/>
      <c r="CQ101" s="347"/>
      <c r="CR101" s="347"/>
      <c r="CS101" s="347"/>
      <c r="CT101" s="347"/>
      <c r="CU101" s="347"/>
      <c r="CV101" s="347"/>
      <c r="CW101" s="347"/>
    </row>
    <row r="102" spans="1:133" ht="15.75" customHeight="1">
      <c r="A102" s="132"/>
      <c r="B102" s="111"/>
      <c r="C102" s="42"/>
      <c r="D102" s="42"/>
      <c r="E102" s="42"/>
      <c r="F102" s="42"/>
      <c r="G102" s="42"/>
      <c r="H102" s="42"/>
      <c r="I102" s="11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112"/>
      <c r="BD102" s="42"/>
      <c r="BE102" s="42"/>
      <c r="BF102" s="42"/>
      <c r="BG102" s="42"/>
      <c r="BH102" s="42"/>
      <c r="BI102" s="42"/>
      <c r="BJ102" s="42"/>
      <c r="BK102" s="44"/>
      <c r="BM102" s="346"/>
      <c r="BN102" s="346"/>
      <c r="BO102" s="346"/>
      <c r="BP102" s="347" t="s">
        <v>738</v>
      </c>
      <c r="BQ102" s="347"/>
      <c r="BR102" s="347"/>
      <c r="BS102" s="347"/>
      <c r="BT102" s="347"/>
      <c r="BU102" s="346"/>
      <c r="BV102" s="346"/>
      <c r="BW102" s="346"/>
      <c r="BX102" s="346"/>
      <c r="BY102" s="346"/>
      <c r="BZ102" s="346"/>
      <c r="CA102" s="346"/>
      <c r="CB102" s="346"/>
      <c r="CC102" s="346"/>
      <c r="CD102" s="346"/>
      <c r="CE102" s="346"/>
      <c r="CF102" s="346"/>
      <c r="CG102" s="346"/>
      <c r="CH102" s="346"/>
      <c r="CI102" s="346"/>
      <c r="CJ102" s="346"/>
      <c r="CK102" s="346"/>
      <c r="CL102" s="346"/>
      <c r="CM102" s="346"/>
      <c r="CN102" s="346"/>
      <c r="CO102" s="346"/>
      <c r="CP102" s="346"/>
      <c r="CQ102" s="346"/>
      <c r="CR102" s="346"/>
      <c r="CS102" s="346"/>
      <c r="CT102" s="346"/>
      <c r="CU102" s="346"/>
      <c r="CV102" s="346"/>
      <c r="CW102" s="346"/>
    </row>
    <row r="103" spans="1:133" ht="15.75" customHeight="1">
      <c r="A103" s="132"/>
      <c r="B103" s="111"/>
      <c r="C103" s="42"/>
      <c r="D103" s="42"/>
      <c r="E103" s="42"/>
      <c r="F103" s="42"/>
      <c r="G103" s="42"/>
      <c r="H103" s="42"/>
      <c r="I103" s="112"/>
      <c r="J103" s="42"/>
      <c r="K103" s="42" t="s">
        <v>739</v>
      </c>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112"/>
      <c r="BD103" s="42"/>
      <c r="BE103" s="42"/>
      <c r="BF103" s="42"/>
      <c r="BG103" s="42"/>
      <c r="BH103" s="42"/>
      <c r="BI103" s="42"/>
      <c r="BJ103" s="42"/>
      <c r="BK103" s="44"/>
      <c r="BM103" s="346"/>
      <c r="BN103" s="346"/>
      <c r="BO103" s="346"/>
      <c r="BP103" s="347" t="s">
        <v>740</v>
      </c>
      <c r="BQ103" s="347"/>
      <c r="BR103" s="347"/>
      <c r="BS103" s="347"/>
      <c r="BT103" s="347"/>
      <c r="BU103" s="347"/>
      <c r="BV103" s="347"/>
      <c r="BW103" s="347"/>
      <c r="BX103" s="347"/>
      <c r="BY103" s="347"/>
      <c r="BZ103" s="347"/>
      <c r="CA103" s="347"/>
      <c r="CB103" s="347"/>
      <c r="CC103" s="346"/>
      <c r="CD103" s="346"/>
      <c r="CE103" s="346"/>
      <c r="CF103" s="346"/>
      <c r="CG103" s="346"/>
      <c r="CH103" s="346"/>
      <c r="CI103" s="346"/>
      <c r="CJ103" s="346"/>
      <c r="CK103" s="346"/>
      <c r="CL103" s="346"/>
      <c r="CM103" s="346"/>
      <c r="CN103" s="346"/>
      <c r="CO103" s="346"/>
      <c r="CP103" s="346"/>
      <c r="CQ103" s="346"/>
      <c r="CR103" s="346"/>
      <c r="CS103" s="346"/>
      <c r="CT103" s="346"/>
      <c r="CU103" s="346"/>
      <c r="CV103" s="346"/>
      <c r="CW103" s="346"/>
    </row>
    <row r="104" spans="1:133" ht="15.75" customHeight="1">
      <c r="A104" s="132"/>
      <c r="B104" s="111"/>
      <c r="C104" s="42"/>
      <c r="D104" s="42"/>
      <c r="E104" s="42"/>
      <c r="F104" s="42"/>
      <c r="G104" s="42"/>
      <c r="H104" s="42"/>
      <c r="I104" s="112"/>
      <c r="J104" s="135"/>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112"/>
      <c r="BD104" s="42"/>
      <c r="BE104" s="42"/>
      <c r="BF104" s="42"/>
      <c r="BG104" s="42"/>
      <c r="BH104" s="42"/>
      <c r="BI104" s="42"/>
      <c r="BJ104" s="42"/>
      <c r="BK104" s="44"/>
      <c r="BM104" s="346"/>
      <c r="BN104" s="346"/>
      <c r="BO104" s="346"/>
      <c r="BP104" s="347" t="s">
        <v>741</v>
      </c>
      <c r="BQ104" s="347"/>
      <c r="BR104" s="347"/>
      <c r="BS104" s="347"/>
      <c r="BT104" s="347"/>
      <c r="BU104" s="347"/>
      <c r="BV104" s="347"/>
      <c r="BW104" s="347"/>
      <c r="BX104" s="347"/>
      <c r="BY104" s="347"/>
      <c r="BZ104" s="347"/>
      <c r="CA104" s="347"/>
      <c r="CB104" s="347"/>
      <c r="CC104" s="347"/>
      <c r="CD104" s="347"/>
      <c r="CE104" s="347"/>
      <c r="CF104" s="346"/>
      <c r="CG104" s="346"/>
      <c r="CH104" s="346"/>
      <c r="CI104" s="346"/>
      <c r="CJ104" s="346"/>
      <c r="CK104" s="346"/>
      <c r="CL104" s="346"/>
      <c r="CM104" s="346"/>
      <c r="CN104" s="346"/>
      <c r="CO104" s="346"/>
      <c r="CP104" s="346"/>
      <c r="CQ104" s="346"/>
      <c r="CR104" s="346"/>
      <c r="CS104" s="346"/>
      <c r="CT104" s="346"/>
      <c r="CU104" s="346"/>
      <c r="CV104" s="346"/>
      <c r="CW104" s="346"/>
    </row>
    <row r="105" spans="1:133" ht="15.75" customHeight="1">
      <c r="A105" s="340">
        <v>7</v>
      </c>
      <c r="B105" s="473" t="s">
        <v>608</v>
      </c>
      <c r="C105" s="474"/>
      <c r="D105" s="474"/>
      <c r="E105" s="474"/>
      <c r="F105" s="474"/>
      <c r="G105" s="474"/>
      <c r="H105" s="474"/>
      <c r="I105" s="474"/>
      <c r="J105" s="474" t="s">
        <v>742</v>
      </c>
      <c r="K105" s="474"/>
      <c r="L105" s="474"/>
      <c r="M105" s="474"/>
      <c r="N105" s="474"/>
      <c r="O105" s="474"/>
      <c r="P105" s="474"/>
      <c r="Q105" s="474"/>
      <c r="R105" s="474"/>
      <c r="S105" s="474"/>
      <c r="T105" s="474"/>
      <c r="U105" s="474"/>
      <c r="V105" s="474"/>
      <c r="W105" s="474"/>
      <c r="X105" s="474"/>
      <c r="Y105" s="474"/>
      <c r="Z105" s="474"/>
      <c r="AA105" s="474"/>
      <c r="AB105" s="474"/>
      <c r="AC105" s="474"/>
      <c r="AD105" s="474"/>
      <c r="AE105" s="474"/>
      <c r="AF105" s="474"/>
      <c r="AG105" s="474"/>
      <c r="AH105" s="474"/>
      <c r="AI105" s="474"/>
      <c r="AJ105" s="474"/>
      <c r="AK105" s="474"/>
      <c r="AL105" s="474"/>
      <c r="AM105" s="474"/>
      <c r="AN105" s="474"/>
      <c r="AO105" s="474"/>
      <c r="AP105" s="474"/>
      <c r="AQ105" s="474"/>
      <c r="AR105" s="474"/>
      <c r="AS105" s="474"/>
      <c r="AT105" s="474"/>
      <c r="AU105" s="474"/>
      <c r="AV105" s="474"/>
      <c r="AW105" s="474"/>
      <c r="AX105" s="474"/>
      <c r="AY105" s="474"/>
      <c r="AZ105" s="474"/>
      <c r="BA105" s="474"/>
      <c r="BB105" s="474"/>
      <c r="BC105" s="474"/>
      <c r="BD105" s="474"/>
      <c r="BE105" s="474"/>
      <c r="BF105" s="474"/>
      <c r="BG105" s="474"/>
      <c r="BH105" s="474"/>
      <c r="BI105" s="474"/>
      <c r="BJ105" s="474"/>
      <c r="BK105" s="475"/>
      <c r="BM105" s="346"/>
      <c r="BN105" s="346"/>
      <c r="BO105" s="346"/>
      <c r="BP105" s="347" t="s">
        <v>743</v>
      </c>
      <c r="BQ105" s="347"/>
      <c r="BR105" s="347"/>
      <c r="BS105" s="347"/>
      <c r="BT105" s="347"/>
      <c r="BU105" s="347"/>
      <c r="BV105" s="347"/>
      <c r="BW105" s="347"/>
      <c r="BX105" s="347"/>
      <c r="BY105" s="347"/>
      <c r="BZ105" s="347"/>
      <c r="CA105" s="347"/>
      <c r="CB105" s="347"/>
      <c r="CC105" s="347"/>
      <c r="CD105" s="347"/>
      <c r="CE105" s="347"/>
      <c r="CF105" s="347"/>
      <c r="CG105" s="347"/>
      <c r="CH105" s="347"/>
      <c r="CI105" s="347"/>
      <c r="CJ105" s="347"/>
      <c r="CK105" s="347"/>
      <c r="CL105" s="347"/>
      <c r="CM105" s="347"/>
      <c r="CN105" s="347"/>
      <c r="CO105" s="347"/>
      <c r="CP105" s="347"/>
      <c r="CQ105" s="347"/>
      <c r="CR105" s="347"/>
      <c r="CS105" s="347"/>
      <c r="CT105" s="347"/>
      <c r="CU105" s="347"/>
      <c r="CV105" s="347"/>
      <c r="CW105" s="347"/>
    </row>
    <row r="106" spans="1:133" ht="15.75" customHeight="1">
      <c r="A106" s="132"/>
      <c r="B106" s="111"/>
      <c r="C106" s="42"/>
      <c r="D106" s="42"/>
      <c r="E106" s="42"/>
      <c r="F106" s="42"/>
      <c r="G106" s="42"/>
      <c r="H106" s="42"/>
      <c r="I106" s="112"/>
      <c r="J106" s="135"/>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112"/>
      <c r="BD106" s="42"/>
      <c r="BE106" s="42"/>
      <c r="BF106" s="42"/>
      <c r="BG106" s="42"/>
      <c r="BH106" s="42"/>
      <c r="BI106" s="42"/>
      <c r="BJ106" s="42"/>
      <c r="BK106" s="44"/>
      <c r="BM106" s="346"/>
      <c r="BN106" s="346"/>
      <c r="BO106" s="346"/>
      <c r="BP106" s="347" t="s">
        <v>744</v>
      </c>
      <c r="BQ106" s="347"/>
      <c r="BR106" s="347"/>
      <c r="BS106" s="347"/>
      <c r="BT106" s="347"/>
      <c r="BU106" s="347"/>
      <c r="BV106" s="347"/>
      <c r="BW106" s="347"/>
      <c r="BX106" s="347"/>
      <c r="BY106" s="347"/>
      <c r="BZ106" s="347"/>
      <c r="CA106" s="347"/>
      <c r="CB106" s="347"/>
      <c r="CC106" s="347"/>
      <c r="CD106" s="347"/>
      <c r="CE106" s="347"/>
      <c r="CF106" s="347"/>
      <c r="CG106" s="347"/>
      <c r="CH106" s="347"/>
      <c r="CI106" s="347"/>
      <c r="CJ106" s="347"/>
      <c r="CK106" s="347"/>
      <c r="CL106" s="346"/>
      <c r="CM106" s="346"/>
      <c r="CN106" s="346"/>
      <c r="CO106" s="346"/>
      <c r="CP106" s="346"/>
      <c r="CQ106" s="346"/>
      <c r="CR106" s="346"/>
      <c r="CS106" s="346"/>
      <c r="CT106" s="346"/>
      <c r="CU106" s="346"/>
      <c r="CV106" s="346"/>
      <c r="CW106" s="346"/>
    </row>
    <row r="107" spans="1:133" ht="15.75" customHeight="1">
      <c r="A107" s="132"/>
      <c r="B107" s="111"/>
      <c r="C107" s="42"/>
      <c r="D107" s="42"/>
      <c r="E107" s="42"/>
      <c r="F107" s="42"/>
      <c r="G107" s="42"/>
      <c r="H107" s="42"/>
      <c r="I107" s="112"/>
      <c r="J107" s="134"/>
      <c r="K107" s="277" t="s">
        <v>745</v>
      </c>
      <c r="L107" s="277"/>
      <c r="M107" s="278"/>
      <c r="N107" s="278"/>
      <c r="O107" s="278"/>
      <c r="P107" s="278"/>
      <c r="Q107" s="278"/>
      <c r="R107" s="278"/>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112"/>
      <c r="BD107" s="42"/>
      <c r="BE107" s="42"/>
      <c r="BF107" s="42"/>
      <c r="BG107" s="42"/>
      <c r="BH107" s="42"/>
      <c r="BI107" s="42"/>
      <c r="BJ107" s="42"/>
      <c r="BK107" s="44"/>
      <c r="BM107" s="346"/>
      <c r="BN107" s="346"/>
      <c r="BO107" s="346"/>
      <c r="BP107" s="347" t="s">
        <v>746</v>
      </c>
      <c r="BQ107" s="347"/>
      <c r="BR107" s="347"/>
      <c r="BS107" s="347"/>
      <c r="BT107" s="347"/>
      <c r="BU107" s="347"/>
      <c r="BV107" s="347"/>
      <c r="BW107" s="347"/>
      <c r="BX107" s="347"/>
      <c r="BY107" s="347"/>
      <c r="BZ107" s="347"/>
      <c r="CA107" s="347"/>
      <c r="CB107" s="347"/>
      <c r="CC107" s="347"/>
      <c r="CD107" s="347"/>
      <c r="CE107" s="347"/>
      <c r="CF107" s="347"/>
      <c r="CG107" s="347"/>
      <c r="CH107" s="347"/>
      <c r="CI107" s="347"/>
      <c r="CJ107" s="347"/>
      <c r="CK107" s="347"/>
      <c r="CL107" s="347"/>
      <c r="CM107" s="347"/>
      <c r="CN107" s="347"/>
      <c r="CO107" s="347"/>
      <c r="CP107" s="347"/>
      <c r="CQ107" s="347"/>
      <c r="CR107" s="346"/>
      <c r="CS107" s="346"/>
      <c r="CT107" s="346"/>
      <c r="CU107" s="346"/>
      <c r="CV107" s="346"/>
      <c r="CW107" s="346"/>
    </row>
    <row r="108" spans="1:133" ht="15.75" customHeight="1">
      <c r="A108" s="132"/>
      <c r="B108" s="111"/>
      <c r="C108" s="42"/>
      <c r="D108" s="42"/>
      <c r="E108" s="42"/>
      <c r="F108" s="42"/>
      <c r="G108" s="42"/>
      <c r="H108" s="42"/>
      <c r="I108" s="112"/>
      <c r="J108" s="134"/>
      <c r="K108" s="278"/>
      <c r="L108" s="278" t="s">
        <v>209</v>
      </c>
      <c r="M108" s="278"/>
      <c r="N108" s="278"/>
      <c r="O108" s="278"/>
      <c r="P108" s="278"/>
      <c r="Q108" s="278" t="s">
        <v>747</v>
      </c>
      <c r="R108" s="278" t="s">
        <v>748</v>
      </c>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112"/>
      <c r="BD108" s="42"/>
      <c r="BE108" s="42"/>
      <c r="BF108" s="42"/>
      <c r="BG108" s="42"/>
      <c r="BH108" s="42"/>
      <c r="BI108" s="42"/>
      <c r="BJ108" s="42"/>
      <c r="BK108" s="44"/>
      <c r="BM108" s="346"/>
      <c r="BN108" s="346"/>
      <c r="BO108" s="346"/>
      <c r="BP108" s="347" t="s">
        <v>749</v>
      </c>
      <c r="BQ108" s="347"/>
      <c r="BR108" s="347"/>
      <c r="BS108" s="347"/>
      <c r="BT108" s="347"/>
      <c r="BU108" s="347"/>
      <c r="BV108" s="346"/>
      <c r="BW108" s="346"/>
      <c r="BX108" s="346"/>
      <c r="BY108" s="346"/>
      <c r="BZ108" s="346"/>
      <c r="CA108" s="346"/>
      <c r="CB108" s="346"/>
      <c r="CC108" s="346"/>
      <c r="CD108" s="346"/>
      <c r="CE108" s="346"/>
      <c r="CF108" s="346"/>
      <c r="CG108" s="346"/>
      <c r="CH108" s="346"/>
      <c r="CI108" s="346"/>
      <c r="CJ108" s="346"/>
      <c r="CK108" s="346"/>
      <c r="CL108" s="346"/>
      <c r="CM108" s="346"/>
      <c r="CN108" s="346"/>
      <c r="CO108" s="346"/>
      <c r="CP108" s="346"/>
      <c r="CQ108" s="346"/>
      <c r="CR108" s="346"/>
      <c r="CS108" s="346"/>
      <c r="CT108" s="346"/>
      <c r="CU108" s="346"/>
      <c r="CV108" s="346"/>
      <c r="CW108" s="346"/>
    </row>
    <row r="109" spans="1:133" ht="15.75" customHeight="1">
      <c r="A109" s="132"/>
      <c r="B109" s="111"/>
      <c r="C109" s="42"/>
      <c r="D109" s="42"/>
      <c r="E109" s="42"/>
      <c r="F109" s="42"/>
      <c r="G109" s="42"/>
      <c r="H109" s="42"/>
      <c r="I109" s="112"/>
      <c r="J109" s="134"/>
      <c r="K109" s="42"/>
      <c r="L109" s="42" t="s">
        <v>750</v>
      </c>
      <c r="M109" s="42"/>
      <c r="N109" s="42"/>
      <c r="O109" s="42"/>
      <c r="P109" s="42"/>
      <c r="Q109" s="278" t="s">
        <v>747</v>
      </c>
      <c r="R109" s="6" t="s">
        <v>751</v>
      </c>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112"/>
      <c r="BD109" s="42"/>
      <c r="BE109" s="42"/>
      <c r="BF109" s="42"/>
      <c r="BG109" s="42"/>
      <c r="BH109" s="42"/>
      <c r="BI109" s="42"/>
      <c r="BJ109" s="42"/>
      <c r="BK109" s="44"/>
      <c r="BM109" s="346"/>
      <c r="BN109" s="346"/>
      <c r="BO109" s="346"/>
      <c r="BP109" s="347" t="s">
        <v>752</v>
      </c>
      <c r="BQ109" s="347"/>
      <c r="BR109" s="347"/>
      <c r="BS109" s="347"/>
      <c r="BT109" s="347"/>
      <c r="BU109" s="347"/>
      <c r="BV109" s="347"/>
      <c r="BW109" s="347"/>
      <c r="BX109" s="347"/>
      <c r="BY109" s="347"/>
      <c r="BZ109" s="347"/>
      <c r="CA109" s="347"/>
      <c r="CB109" s="347"/>
      <c r="CC109" s="347"/>
      <c r="CD109" s="347"/>
      <c r="CE109" s="347"/>
      <c r="CF109" s="347"/>
      <c r="CG109" s="347"/>
      <c r="CH109" s="347"/>
      <c r="CI109" s="347"/>
      <c r="CJ109" s="347"/>
      <c r="CK109" s="347"/>
      <c r="CL109" s="347"/>
      <c r="CM109" s="347"/>
      <c r="CN109" s="347"/>
      <c r="CO109" s="347"/>
      <c r="CP109" s="347"/>
      <c r="CQ109" s="347"/>
      <c r="CR109" s="347"/>
      <c r="CS109" s="347"/>
      <c r="CT109" s="347"/>
      <c r="CU109" s="347"/>
      <c r="CV109" s="347"/>
      <c r="CW109" s="347"/>
    </row>
    <row r="110" spans="1:133" ht="15.75" customHeight="1">
      <c r="A110" s="132"/>
      <c r="B110" s="111"/>
      <c r="C110" s="42"/>
      <c r="D110" s="42"/>
      <c r="E110" s="42"/>
      <c r="F110" s="42"/>
      <c r="G110" s="42"/>
      <c r="H110" s="42"/>
      <c r="I110" s="112"/>
      <c r="J110" s="134"/>
      <c r="K110" s="42"/>
      <c r="L110" s="42" t="s">
        <v>753</v>
      </c>
      <c r="M110" s="42"/>
      <c r="N110" s="42"/>
      <c r="O110" s="42"/>
      <c r="P110" s="42"/>
      <c r="Q110" s="278" t="s">
        <v>747</v>
      </c>
      <c r="R110" s="42" t="s">
        <v>754</v>
      </c>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112"/>
      <c r="BD110" s="42"/>
      <c r="BE110" s="42"/>
      <c r="BF110" s="42"/>
      <c r="BG110" s="42"/>
      <c r="BH110" s="42"/>
      <c r="BI110" s="42"/>
      <c r="BJ110" s="42"/>
      <c r="BK110" s="44"/>
      <c r="BM110" s="346"/>
      <c r="BN110" s="346"/>
      <c r="BO110" s="346"/>
      <c r="BP110" s="347" t="s">
        <v>755</v>
      </c>
      <c r="BQ110" s="347"/>
      <c r="BR110" s="347"/>
      <c r="BS110" s="347"/>
      <c r="BT110" s="347"/>
      <c r="BU110" s="347"/>
      <c r="BV110" s="347"/>
      <c r="BW110" s="347"/>
      <c r="BX110" s="347"/>
      <c r="BY110" s="347"/>
      <c r="BZ110" s="347"/>
      <c r="CA110" s="347"/>
      <c r="CB110" s="346"/>
      <c r="CC110" s="346"/>
      <c r="CD110" s="346"/>
      <c r="CE110" s="346"/>
      <c r="CF110" s="346"/>
      <c r="CG110" s="346"/>
      <c r="CH110" s="346"/>
      <c r="CI110" s="346"/>
      <c r="CJ110" s="346"/>
      <c r="CK110" s="346"/>
      <c r="CL110" s="346"/>
      <c r="CM110" s="346"/>
      <c r="CN110" s="346"/>
      <c r="CO110" s="346"/>
      <c r="CP110" s="346"/>
      <c r="CQ110" s="346"/>
      <c r="CR110" s="346"/>
      <c r="CS110" s="346"/>
      <c r="CT110" s="346"/>
      <c r="CU110" s="346"/>
      <c r="CV110" s="346"/>
      <c r="CW110" s="346"/>
    </row>
    <row r="111" spans="1:133" ht="15.75" customHeight="1" thickBot="1">
      <c r="A111" s="136"/>
      <c r="B111" s="389"/>
      <c r="C111" s="390"/>
      <c r="D111" s="390"/>
      <c r="E111" s="390"/>
      <c r="F111" s="390"/>
      <c r="G111" s="390"/>
      <c r="H111" s="390"/>
      <c r="I111" s="391"/>
      <c r="J111" s="390"/>
      <c r="K111" s="390"/>
      <c r="L111" s="390"/>
      <c r="M111" s="390"/>
      <c r="N111" s="390"/>
      <c r="O111" s="390"/>
      <c r="P111" s="390"/>
      <c r="Q111" s="390"/>
      <c r="R111" s="390"/>
      <c r="S111" s="390"/>
      <c r="T111" s="390"/>
      <c r="U111" s="390"/>
      <c r="V111" s="390"/>
      <c r="W111" s="390"/>
      <c r="X111" s="390"/>
      <c r="Y111" s="390"/>
      <c r="Z111" s="390"/>
      <c r="AA111" s="390"/>
      <c r="AB111" s="390"/>
      <c r="AC111" s="390"/>
      <c r="AD111" s="390"/>
      <c r="AE111" s="390"/>
      <c r="AF111" s="390"/>
      <c r="AG111" s="390"/>
      <c r="AH111" s="390"/>
      <c r="AI111" s="390"/>
      <c r="AJ111" s="390"/>
      <c r="AK111" s="390"/>
      <c r="AL111" s="390"/>
      <c r="AM111" s="390"/>
      <c r="AN111" s="390"/>
      <c r="AO111" s="390"/>
      <c r="AP111" s="390"/>
      <c r="AQ111" s="390"/>
      <c r="AR111" s="390"/>
      <c r="AS111" s="390"/>
      <c r="AT111" s="390"/>
      <c r="AU111" s="390"/>
      <c r="AV111" s="390"/>
      <c r="AW111" s="390"/>
      <c r="AX111" s="390"/>
      <c r="AY111" s="390"/>
      <c r="AZ111" s="390"/>
      <c r="BA111" s="390"/>
      <c r="BB111" s="390"/>
      <c r="BC111" s="390"/>
      <c r="BD111" s="389"/>
      <c r="BE111" s="390"/>
      <c r="BF111" s="390"/>
      <c r="BG111" s="390"/>
      <c r="BH111" s="390"/>
      <c r="BI111" s="390"/>
      <c r="BJ111" s="390"/>
      <c r="BK111" s="392"/>
      <c r="BM111" s="346"/>
      <c r="BN111" s="346"/>
      <c r="BO111" s="346"/>
      <c r="BP111" s="347" t="s">
        <v>756</v>
      </c>
      <c r="BQ111" s="347"/>
      <c r="BR111" s="347"/>
      <c r="BS111" s="347"/>
      <c r="BT111" s="347"/>
      <c r="BU111" s="347"/>
      <c r="BV111" s="347"/>
      <c r="BW111" s="347"/>
      <c r="BX111" s="347"/>
      <c r="BY111" s="347"/>
      <c r="BZ111" s="347"/>
      <c r="CA111" s="347"/>
      <c r="CB111" s="347"/>
      <c r="CC111" s="347"/>
      <c r="CD111" s="347"/>
      <c r="CE111" s="347"/>
      <c r="CF111" s="347"/>
      <c r="CG111" s="347"/>
      <c r="CH111" s="347"/>
      <c r="CI111" s="347"/>
      <c r="CJ111" s="347"/>
      <c r="CK111" s="347"/>
      <c r="CL111" s="347"/>
      <c r="CM111" s="347"/>
      <c r="CN111" s="347"/>
      <c r="CO111" s="347"/>
      <c r="CP111" s="347"/>
      <c r="CQ111" s="347"/>
      <c r="CR111" s="347"/>
      <c r="CS111" s="347"/>
      <c r="CT111" s="347"/>
      <c r="CU111" s="347"/>
      <c r="CV111" s="347"/>
      <c r="CW111" s="347"/>
    </row>
    <row r="112" spans="1:133" ht="15.75" customHeight="1">
      <c r="A112" s="340">
        <v>8</v>
      </c>
      <c r="B112" s="473" t="s">
        <v>614</v>
      </c>
      <c r="C112" s="474"/>
      <c r="D112" s="474"/>
      <c r="E112" s="474"/>
      <c r="F112" s="474"/>
      <c r="G112" s="474"/>
      <c r="H112" s="474"/>
      <c r="I112" s="474"/>
      <c r="J112" s="474" t="s">
        <v>757</v>
      </c>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c r="AH112" s="474"/>
      <c r="AI112" s="474"/>
      <c r="AJ112" s="474"/>
      <c r="AK112" s="474"/>
      <c r="AL112" s="474"/>
      <c r="AM112" s="474"/>
      <c r="AN112" s="474"/>
      <c r="AO112" s="474"/>
      <c r="AP112" s="474"/>
      <c r="AQ112" s="474"/>
      <c r="AR112" s="474"/>
      <c r="AS112" s="474"/>
      <c r="AT112" s="474"/>
      <c r="AU112" s="474"/>
      <c r="AV112" s="474"/>
      <c r="AW112" s="474"/>
      <c r="AX112" s="474"/>
      <c r="AY112" s="474"/>
      <c r="AZ112" s="474"/>
      <c r="BA112" s="474"/>
      <c r="BB112" s="474"/>
      <c r="BC112" s="474"/>
      <c r="BD112" s="474"/>
      <c r="BE112" s="474"/>
      <c r="BF112" s="474"/>
      <c r="BG112" s="474"/>
      <c r="BH112" s="474"/>
      <c r="BI112" s="474"/>
      <c r="BJ112" s="474"/>
      <c r="BK112" s="475"/>
      <c r="BM112" s="346"/>
      <c r="BN112" s="346"/>
      <c r="BO112" s="346"/>
      <c r="BP112" s="347"/>
      <c r="BQ112" s="347"/>
      <c r="BR112" s="347"/>
      <c r="BS112" s="347"/>
      <c r="BT112" s="347"/>
      <c r="BU112" s="347"/>
      <c r="BV112" s="347"/>
      <c r="BW112" s="347"/>
      <c r="BX112" s="347"/>
      <c r="BY112" s="347"/>
      <c r="BZ112" s="347"/>
      <c r="CA112" s="347"/>
      <c r="CB112" s="347"/>
      <c r="CC112" s="347"/>
      <c r="CD112" s="347"/>
      <c r="CE112" s="347"/>
      <c r="CF112" s="347"/>
      <c r="CG112" s="347"/>
      <c r="CH112" s="347"/>
      <c r="CI112" s="347"/>
      <c r="CJ112" s="347"/>
      <c r="CK112" s="347"/>
      <c r="CL112" s="347"/>
      <c r="CM112" s="347"/>
      <c r="CN112" s="347"/>
      <c r="CO112" s="347"/>
      <c r="CP112" s="347"/>
      <c r="CQ112" s="347"/>
      <c r="CR112" s="347"/>
      <c r="CS112" s="347"/>
      <c r="CT112" s="347"/>
      <c r="CU112" s="347"/>
      <c r="CV112" s="347"/>
      <c r="CW112" s="347"/>
    </row>
    <row r="113" spans="1:101" ht="15.75" customHeight="1">
      <c r="A113" s="132"/>
      <c r="B113" s="111"/>
      <c r="C113" s="42"/>
      <c r="D113" s="42"/>
      <c r="E113" s="42"/>
      <c r="F113" s="42"/>
      <c r="G113" s="42"/>
      <c r="H113" s="42"/>
      <c r="I113" s="112"/>
      <c r="J113" s="135"/>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112"/>
      <c r="BD113" s="42"/>
      <c r="BE113" s="42"/>
      <c r="BF113" s="42"/>
      <c r="BG113" s="42"/>
      <c r="BH113" s="42"/>
      <c r="BI113" s="42"/>
      <c r="BJ113" s="42"/>
      <c r="BK113" s="44"/>
      <c r="BM113" s="346"/>
      <c r="BN113" s="346"/>
      <c r="BO113" s="346"/>
      <c r="BP113" s="347"/>
      <c r="BQ113" s="347"/>
      <c r="BR113" s="347"/>
      <c r="BS113" s="347"/>
      <c r="BT113" s="347"/>
      <c r="BU113" s="347"/>
      <c r="BV113" s="347"/>
      <c r="BW113" s="347"/>
      <c r="BX113" s="347"/>
      <c r="BY113" s="347"/>
      <c r="BZ113" s="347"/>
      <c r="CA113" s="347"/>
      <c r="CB113" s="347"/>
      <c r="CC113" s="347"/>
      <c r="CD113" s="347"/>
      <c r="CE113" s="347"/>
      <c r="CF113" s="347"/>
      <c r="CG113" s="347"/>
      <c r="CH113" s="347"/>
      <c r="CI113" s="347"/>
      <c r="CJ113" s="347"/>
      <c r="CK113" s="347"/>
      <c r="CL113" s="346"/>
      <c r="CM113" s="346"/>
      <c r="CN113" s="346"/>
      <c r="CO113" s="346"/>
      <c r="CP113" s="346"/>
      <c r="CQ113" s="346"/>
      <c r="CR113" s="346"/>
      <c r="CS113" s="346"/>
      <c r="CT113" s="346"/>
      <c r="CU113" s="346"/>
      <c r="CV113" s="346"/>
      <c r="CW113" s="346"/>
    </row>
    <row r="114" spans="1:101" ht="15.75" customHeight="1">
      <c r="A114" s="132"/>
      <c r="B114" s="111"/>
      <c r="C114" s="42"/>
      <c r="D114" s="42"/>
      <c r="E114" s="42"/>
      <c r="F114" s="42"/>
      <c r="G114" s="42"/>
      <c r="H114" s="42"/>
      <c r="I114" s="112"/>
      <c r="J114" s="134" t="s">
        <v>758</v>
      </c>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112"/>
      <c r="BD114" s="42"/>
      <c r="BE114" s="42"/>
      <c r="BF114" s="42"/>
      <c r="BG114" s="42"/>
      <c r="BH114" s="42"/>
      <c r="BI114" s="42"/>
      <c r="BJ114" s="42"/>
      <c r="BK114" s="44"/>
      <c r="BM114" s="346"/>
      <c r="BN114" s="346"/>
      <c r="BO114" s="346"/>
      <c r="BP114" s="347"/>
      <c r="BQ114" s="347"/>
      <c r="BR114" s="347"/>
      <c r="BS114" s="347"/>
      <c r="BT114" s="347"/>
      <c r="BU114" s="347"/>
      <c r="BV114" s="347"/>
      <c r="BW114" s="347"/>
      <c r="BX114" s="347"/>
      <c r="BY114" s="347"/>
      <c r="BZ114" s="347"/>
      <c r="CA114" s="347"/>
      <c r="CB114" s="347"/>
      <c r="CC114" s="347"/>
      <c r="CD114" s="347"/>
      <c r="CE114" s="347"/>
      <c r="CF114" s="347"/>
      <c r="CG114" s="347"/>
      <c r="CH114" s="347"/>
      <c r="CI114" s="347"/>
      <c r="CJ114" s="347"/>
      <c r="CK114" s="347"/>
      <c r="CL114" s="346"/>
      <c r="CM114" s="346"/>
      <c r="CN114" s="346"/>
      <c r="CO114" s="346"/>
      <c r="CP114" s="346"/>
      <c r="CQ114" s="346"/>
      <c r="CR114" s="346"/>
      <c r="CS114" s="346"/>
      <c r="CT114" s="346"/>
      <c r="CU114" s="346"/>
      <c r="CV114" s="346"/>
      <c r="CW114" s="346"/>
    </row>
    <row r="115" spans="1:101" ht="15.75" customHeight="1">
      <c r="A115" s="132"/>
      <c r="B115" s="111"/>
      <c r="C115" s="42"/>
      <c r="D115" s="42"/>
      <c r="E115" s="42"/>
      <c r="F115" s="42"/>
      <c r="G115" s="42"/>
      <c r="H115" s="42"/>
      <c r="I115" s="112"/>
      <c r="J115" s="134" t="s">
        <v>759</v>
      </c>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112"/>
      <c r="BD115" s="42"/>
      <c r="BE115" s="42"/>
      <c r="BF115" s="42"/>
      <c r="BG115" s="42"/>
      <c r="BH115" s="42"/>
      <c r="BI115" s="42"/>
      <c r="BJ115" s="42"/>
      <c r="BK115" s="44"/>
      <c r="BM115" s="346"/>
      <c r="BN115" s="346"/>
      <c r="BO115" s="346"/>
      <c r="BP115" s="347"/>
      <c r="BQ115" s="347"/>
      <c r="BR115" s="347"/>
      <c r="BS115" s="347"/>
      <c r="BT115" s="347"/>
      <c r="BU115" s="347"/>
      <c r="BV115" s="347"/>
      <c r="BW115" s="347"/>
      <c r="BX115" s="347"/>
      <c r="BY115" s="347"/>
      <c r="BZ115" s="347"/>
      <c r="CA115" s="347"/>
      <c r="CB115" s="347"/>
      <c r="CC115" s="347"/>
      <c r="CD115" s="347"/>
      <c r="CE115" s="347"/>
      <c r="CF115" s="347"/>
      <c r="CG115" s="347"/>
      <c r="CH115" s="347"/>
      <c r="CI115" s="347"/>
      <c r="CJ115" s="347"/>
      <c r="CK115" s="347"/>
      <c r="CL115" s="346"/>
      <c r="CM115" s="346"/>
      <c r="CN115" s="346"/>
      <c r="CO115" s="346"/>
      <c r="CP115" s="346"/>
      <c r="CQ115" s="346"/>
      <c r="CR115" s="346"/>
      <c r="CS115" s="346"/>
      <c r="CT115" s="346"/>
      <c r="CU115" s="346"/>
      <c r="CV115" s="346"/>
      <c r="CW115" s="346"/>
    </row>
    <row r="116" spans="1:101" ht="15.75" customHeight="1">
      <c r="A116" s="132"/>
      <c r="B116" s="111"/>
      <c r="C116" s="42"/>
      <c r="D116" s="42"/>
      <c r="E116" s="42"/>
      <c r="F116" s="42"/>
      <c r="G116" s="42"/>
      <c r="H116" s="42"/>
      <c r="I116" s="112"/>
      <c r="J116" s="134" t="s">
        <v>760</v>
      </c>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112"/>
      <c r="BD116" s="42"/>
      <c r="BE116" s="42"/>
      <c r="BF116" s="42"/>
      <c r="BG116" s="42"/>
      <c r="BH116" s="42"/>
      <c r="BI116" s="42"/>
      <c r="BJ116" s="42"/>
      <c r="BK116" s="44"/>
      <c r="BM116" s="346"/>
      <c r="BN116" s="346"/>
      <c r="BO116" s="346"/>
      <c r="BP116" s="347"/>
      <c r="BQ116" s="347"/>
      <c r="BR116" s="347"/>
      <c r="BS116" s="347"/>
      <c r="BT116" s="347"/>
      <c r="BU116" s="347"/>
      <c r="BV116" s="347"/>
      <c r="BW116" s="347"/>
      <c r="BX116" s="347"/>
      <c r="BY116" s="347"/>
      <c r="BZ116" s="347"/>
      <c r="CA116" s="347"/>
      <c r="CB116" s="347"/>
      <c r="CC116" s="347"/>
      <c r="CD116" s="347"/>
      <c r="CE116" s="347"/>
      <c r="CF116" s="347"/>
      <c r="CG116" s="347"/>
      <c r="CH116" s="347"/>
      <c r="CI116" s="347"/>
      <c r="CJ116" s="347"/>
      <c r="CK116" s="347"/>
      <c r="CL116" s="346"/>
      <c r="CM116" s="346"/>
      <c r="CN116" s="346"/>
      <c r="CO116" s="346"/>
      <c r="CP116" s="346"/>
      <c r="CQ116" s="346"/>
      <c r="CR116" s="346"/>
      <c r="CS116" s="346"/>
      <c r="CT116" s="346"/>
      <c r="CU116" s="346"/>
      <c r="CV116" s="346"/>
      <c r="CW116" s="346"/>
    </row>
    <row r="117" spans="1:101" ht="15.75" customHeight="1">
      <c r="A117" s="132"/>
      <c r="B117" s="111"/>
      <c r="C117" s="42"/>
      <c r="D117" s="42"/>
      <c r="E117" s="42"/>
      <c r="F117" s="42"/>
      <c r="G117" s="42"/>
      <c r="H117" s="42"/>
      <c r="I117" s="112"/>
      <c r="J117" s="134" t="s">
        <v>761</v>
      </c>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112"/>
      <c r="BD117" s="42"/>
      <c r="BE117" s="42"/>
      <c r="BF117" s="42"/>
      <c r="BG117" s="42"/>
      <c r="BH117" s="42"/>
      <c r="BI117" s="42"/>
      <c r="BJ117" s="42"/>
      <c r="BK117" s="44"/>
      <c r="BM117" s="346"/>
      <c r="BN117" s="346"/>
      <c r="BO117" s="346"/>
      <c r="BP117" s="347"/>
      <c r="BQ117" s="347"/>
      <c r="BR117" s="347"/>
      <c r="BS117" s="347"/>
      <c r="BT117" s="347"/>
      <c r="BU117" s="347"/>
      <c r="BV117" s="347"/>
      <c r="BW117" s="347"/>
      <c r="BX117" s="347"/>
      <c r="BY117" s="347"/>
      <c r="BZ117" s="347"/>
      <c r="CA117" s="347"/>
      <c r="CB117" s="347"/>
      <c r="CC117" s="347"/>
      <c r="CD117" s="347"/>
      <c r="CE117" s="347"/>
      <c r="CF117" s="347"/>
      <c r="CG117" s="347"/>
      <c r="CH117" s="347"/>
      <c r="CI117" s="347"/>
      <c r="CJ117" s="347"/>
      <c r="CK117" s="347"/>
      <c r="CL117" s="346"/>
      <c r="CM117" s="346"/>
      <c r="CN117" s="346"/>
      <c r="CO117" s="346"/>
      <c r="CP117" s="346"/>
      <c r="CQ117" s="346"/>
      <c r="CR117" s="346"/>
      <c r="CS117" s="346"/>
      <c r="CT117" s="346"/>
      <c r="CU117" s="346"/>
      <c r="CV117" s="346"/>
      <c r="CW117" s="346"/>
    </row>
    <row r="118" spans="1:101" ht="15.75" customHeight="1">
      <c r="A118" s="132"/>
      <c r="B118" s="111"/>
      <c r="C118" s="42"/>
      <c r="D118" s="42"/>
      <c r="E118" s="42"/>
      <c r="F118" s="42"/>
      <c r="G118" s="42"/>
      <c r="H118" s="42"/>
      <c r="I118" s="112"/>
      <c r="J118" s="134" t="s">
        <v>762</v>
      </c>
      <c r="K118" s="277"/>
      <c r="L118" s="277"/>
      <c r="M118" s="278"/>
      <c r="N118" s="278"/>
      <c r="O118" s="278"/>
      <c r="P118" s="278"/>
      <c r="Q118" s="278"/>
      <c r="R118" s="278"/>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112"/>
      <c r="BD118" s="42"/>
      <c r="BE118" s="42"/>
      <c r="BF118" s="42"/>
      <c r="BG118" s="42"/>
      <c r="BH118" s="42"/>
      <c r="BI118" s="42"/>
      <c r="BJ118" s="42"/>
      <c r="BK118" s="44"/>
      <c r="BM118" s="346"/>
      <c r="BN118" s="346"/>
      <c r="BO118" s="346"/>
      <c r="BP118" s="347"/>
      <c r="BQ118" s="347"/>
      <c r="BR118" s="347"/>
      <c r="BS118" s="347"/>
      <c r="BT118" s="347"/>
      <c r="BU118" s="347"/>
      <c r="BV118" s="347"/>
      <c r="BW118" s="347"/>
      <c r="BX118" s="347"/>
      <c r="BY118" s="347"/>
      <c r="BZ118" s="347"/>
      <c r="CA118" s="347"/>
      <c r="CB118" s="347"/>
      <c r="CC118" s="347"/>
      <c r="CD118" s="347"/>
      <c r="CE118" s="347"/>
      <c r="CF118" s="347"/>
      <c r="CG118" s="347"/>
      <c r="CH118" s="347"/>
      <c r="CI118" s="347"/>
      <c r="CJ118" s="347"/>
      <c r="CK118" s="347"/>
      <c r="CL118" s="347"/>
      <c r="CM118" s="347"/>
      <c r="CN118" s="347"/>
      <c r="CO118" s="347"/>
      <c r="CP118" s="347"/>
      <c r="CQ118" s="347"/>
      <c r="CR118" s="346"/>
      <c r="CS118" s="346"/>
      <c r="CT118" s="346"/>
      <c r="CU118" s="346"/>
      <c r="CV118" s="346"/>
      <c r="CW118" s="346"/>
    </row>
    <row r="119" spans="1:101" ht="15.75" customHeight="1">
      <c r="A119" s="132"/>
      <c r="B119" s="111"/>
      <c r="C119" s="42"/>
      <c r="D119" s="42"/>
      <c r="E119" s="42"/>
      <c r="F119" s="42"/>
      <c r="G119" s="42"/>
      <c r="H119" s="42"/>
      <c r="I119" s="112"/>
      <c r="J119" s="134" t="s">
        <v>763</v>
      </c>
      <c r="K119" s="278"/>
      <c r="L119" s="278"/>
      <c r="M119" s="278"/>
      <c r="N119" s="278"/>
      <c r="O119" s="278"/>
      <c r="P119" s="278"/>
      <c r="Q119" s="278"/>
      <c r="R119" s="278"/>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112"/>
      <c r="BD119" s="42"/>
      <c r="BE119" s="42"/>
      <c r="BF119" s="42"/>
      <c r="BG119" s="42"/>
      <c r="BH119" s="42"/>
      <c r="BI119" s="42"/>
      <c r="BJ119" s="42"/>
      <c r="BK119" s="44"/>
      <c r="BM119" s="346"/>
      <c r="BN119" s="346"/>
      <c r="BO119" s="346"/>
      <c r="BP119" s="347"/>
      <c r="BQ119" s="347"/>
      <c r="BR119" s="347"/>
      <c r="BS119" s="347"/>
      <c r="BT119" s="347"/>
      <c r="BU119" s="347"/>
      <c r="BV119" s="346"/>
      <c r="BW119" s="346"/>
      <c r="BX119" s="346"/>
      <c r="BY119" s="346"/>
      <c r="BZ119" s="346"/>
      <c r="CA119" s="346"/>
      <c r="CB119" s="346"/>
      <c r="CC119" s="346"/>
      <c r="CD119" s="346"/>
      <c r="CE119" s="346"/>
      <c r="CF119" s="346"/>
      <c r="CG119" s="346"/>
      <c r="CH119" s="346"/>
      <c r="CI119" s="346"/>
      <c r="CJ119" s="346"/>
      <c r="CK119" s="346"/>
      <c r="CL119" s="346"/>
      <c r="CM119" s="346"/>
      <c r="CN119" s="346"/>
      <c r="CO119" s="346"/>
      <c r="CP119" s="346"/>
      <c r="CQ119" s="346"/>
      <c r="CR119" s="346"/>
      <c r="CS119" s="346"/>
      <c r="CT119" s="346"/>
      <c r="CU119" s="346"/>
      <c r="CV119" s="346"/>
      <c r="CW119" s="346"/>
    </row>
    <row r="120" spans="1:101" ht="15.75" customHeight="1">
      <c r="A120" s="132"/>
      <c r="B120" s="111"/>
      <c r="C120" s="42"/>
      <c r="D120" s="42"/>
      <c r="E120" s="42"/>
      <c r="F120" s="42"/>
      <c r="G120" s="42"/>
      <c r="H120" s="42"/>
      <c r="I120" s="112"/>
      <c r="J120" s="134"/>
      <c r="K120" s="42"/>
      <c r="L120" s="42"/>
      <c r="M120" s="42"/>
      <c r="N120" s="42"/>
      <c r="O120" s="42"/>
      <c r="P120" s="42"/>
      <c r="Q120" s="278"/>
      <c r="R120" s="6"/>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112"/>
      <c r="BD120" s="42"/>
      <c r="BE120" s="42"/>
      <c r="BF120" s="42"/>
      <c r="BG120" s="42"/>
      <c r="BH120" s="42"/>
      <c r="BI120" s="42"/>
      <c r="BJ120" s="42"/>
      <c r="BK120" s="44"/>
      <c r="BM120" s="346"/>
      <c r="BN120" s="346"/>
      <c r="BO120" s="346"/>
      <c r="BP120" s="347"/>
      <c r="BQ120" s="347"/>
      <c r="BR120" s="347"/>
      <c r="BS120" s="347"/>
      <c r="BT120" s="347"/>
      <c r="BU120" s="347"/>
      <c r="BV120" s="347"/>
      <c r="BW120" s="347"/>
      <c r="BX120" s="347"/>
      <c r="BY120" s="347"/>
      <c r="BZ120" s="347"/>
      <c r="CA120" s="347"/>
      <c r="CB120" s="347"/>
      <c r="CC120" s="347"/>
      <c r="CD120" s="347"/>
      <c r="CE120" s="347"/>
      <c r="CF120" s="347"/>
      <c r="CG120" s="347"/>
      <c r="CH120" s="347"/>
      <c r="CI120" s="347"/>
      <c r="CJ120" s="347"/>
      <c r="CK120" s="347"/>
      <c r="CL120" s="347"/>
      <c r="CM120" s="347"/>
      <c r="CN120" s="347"/>
      <c r="CO120" s="347"/>
      <c r="CP120" s="347"/>
      <c r="CQ120" s="347"/>
      <c r="CR120" s="347"/>
      <c r="CS120" s="347"/>
      <c r="CT120" s="347"/>
      <c r="CU120" s="347"/>
      <c r="CV120" s="347"/>
      <c r="CW120" s="347"/>
    </row>
    <row r="121" spans="1:101" ht="15.75" customHeight="1">
      <c r="A121" s="132"/>
      <c r="B121" s="111"/>
      <c r="C121" s="42"/>
      <c r="D121" s="42"/>
      <c r="E121" s="42"/>
      <c r="F121" s="42"/>
      <c r="G121" s="42"/>
      <c r="H121" s="42"/>
      <c r="I121" s="112"/>
      <c r="J121" s="134"/>
      <c r="K121" s="42"/>
      <c r="L121" s="42"/>
      <c r="M121" s="42"/>
      <c r="N121" s="42"/>
      <c r="O121" s="42"/>
      <c r="P121" s="42"/>
      <c r="Q121" s="278"/>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112"/>
      <c r="BD121" s="42"/>
      <c r="BE121" s="42"/>
      <c r="BF121" s="42"/>
      <c r="BG121" s="42"/>
      <c r="BH121" s="42"/>
      <c r="BI121" s="42"/>
      <c r="BJ121" s="42"/>
      <c r="BK121" s="44"/>
      <c r="BM121" s="346"/>
      <c r="BN121" s="346"/>
      <c r="BO121" s="346"/>
      <c r="BP121" s="347"/>
      <c r="BQ121" s="347"/>
      <c r="BR121" s="347"/>
      <c r="BS121" s="347"/>
      <c r="BT121" s="347"/>
      <c r="BU121" s="347"/>
      <c r="BV121" s="347"/>
      <c r="BW121" s="347"/>
      <c r="BX121" s="347"/>
      <c r="BY121" s="347"/>
      <c r="BZ121" s="347"/>
      <c r="CA121" s="347"/>
      <c r="CB121" s="346"/>
      <c r="CC121" s="346"/>
      <c r="CD121" s="346"/>
      <c r="CE121" s="346"/>
      <c r="CF121" s="346"/>
      <c r="CG121" s="346"/>
      <c r="CH121" s="346"/>
      <c r="CI121" s="346"/>
      <c r="CJ121" s="346"/>
      <c r="CK121" s="346"/>
      <c r="CL121" s="346"/>
      <c r="CM121" s="346"/>
      <c r="CN121" s="346"/>
      <c r="CO121" s="346"/>
      <c r="CP121" s="346"/>
      <c r="CQ121" s="346"/>
      <c r="CR121" s="346"/>
      <c r="CS121" s="346"/>
      <c r="CT121" s="346"/>
      <c r="CU121" s="346"/>
      <c r="CV121" s="346"/>
      <c r="CW121" s="346"/>
    </row>
    <row r="122" spans="1:101" ht="15.75" customHeight="1" thickBot="1">
      <c r="A122" s="136"/>
      <c r="B122" s="389"/>
      <c r="C122" s="390"/>
      <c r="D122" s="390"/>
      <c r="E122" s="390"/>
      <c r="F122" s="390"/>
      <c r="G122" s="390"/>
      <c r="H122" s="390"/>
      <c r="I122" s="391"/>
      <c r="J122" s="390"/>
      <c r="K122" s="390"/>
      <c r="L122" s="390"/>
      <c r="M122" s="390"/>
      <c r="N122" s="390"/>
      <c r="O122" s="390"/>
      <c r="P122" s="390"/>
      <c r="Q122" s="390"/>
      <c r="R122" s="390"/>
      <c r="S122" s="390"/>
      <c r="T122" s="390"/>
      <c r="U122" s="390"/>
      <c r="V122" s="390"/>
      <c r="W122" s="390"/>
      <c r="X122" s="390"/>
      <c r="Y122" s="390"/>
      <c r="Z122" s="390"/>
      <c r="AA122" s="390"/>
      <c r="AB122" s="390"/>
      <c r="AC122" s="390"/>
      <c r="AD122" s="390"/>
      <c r="AE122" s="390"/>
      <c r="AF122" s="390"/>
      <c r="AG122" s="390"/>
      <c r="AH122" s="390"/>
      <c r="AI122" s="390"/>
      <c r="AJ122" s="390"/>
      <c r="AK122" s="390"/>
      <c r="AL122" s="390"/>
      <c r="AM122" s="390"/>
      <c r="AN122" s="390"/>
      <c r="AO122" s="390"/>
      <c r="AP122" s="390"/>
      <c r="AQ122" s="390"/>
      <c r="AR122" s="390"/>
      <c r="AS122" s="390"/>
      <c r="AT122" s="390"/>
      <c r="AU122" s="390"/>
      <c r="AV122" s="390"/>
      <c r="AW122" s="390"/>
      <c r="AX122" s="390"/>
      <c r="AY122" s="390"/>
      <c r="AZ122" s="390"/>
      <c r="BA122" s="390"/>
      <c r="BB122" s="390"/>
      <c r="BC122" s="390"/>
      <c r="BD122" s="389"/>
      <c r="BE122" s="390"/>
      <c r="BF122" s="390"/>
      <c r="BG122" s="390"/>
      <c r="BH122" s="390"/>
      <c r="BI122" s="390"/>
      <c r="BJ122" s="390"/>
      <c r="BK122" s="392"/>
      <c r="BM122" s="346"/>
      <c r="BN122" s="346"/>
      <c r="BO122" s="346"/>
      <c r="BP122" s="347"/>
      <c r="BQ122" s="347"/>
      <c r="BR122" s="347"/>
      <c r="BS122" s="347"/>
      <c r="BT122" s="347"/>
      <c r="BU122" s="347"/>
      <c r="BV122" s="347"/>
      <c r="BW122" s="347"/>
      <c r="BX122" s="347"/>
      <c r="BY122" s="347"/>
      <c r="BZ122" s="347"/>
      <c r="CA122" s="347"/>
      <c r="CB122" s="347"/>
      <c r="CC122" s="347"/>
      <c r="CD122" s="347"/>
      <c r="CE122" s="347"/>
      <c r="CF122" s="347"/>
      <c r="CG122" s="347"/>
      <c r="CH122" s="347"/>
      <c r="CI122" s="347"/>
      <c r="CJ122" s="347"/>
      <c r="CK122" s="347"/>
      <c r="CL122" s="347"/>
      <c r="CM122" s="347"/>
      <c r="CN122" s="347"/>
      <c r="CO122" s="347"/>
      <c r="CP122" s="347"/>
      <c r="CQ122" s="347"/>
      <c r="CR122" s="347"/>
      <c r="CS122" s="347"/>
      <c r="CT122" s="347"/>
      <c r="CU122" s="347"/>
      <c r="CV122" s="347"/>
      <c r="CW122" s="347"/>
    </row>
    <row r="123" spans="1:101" ht="15.75" customHeight="1">
      <c r="BM123" s="346"/>
      <c r="BN123" s="346"/>
      <c r="BO123" s="346"/>
      <c r="BP123" s="347"/>
      <c r="BQ123" s="347"/>
      <c r="BR123" s="347"/>
      <c r="BS123" s="347"/>
      <c r="BT123" s="347"/>
      <c r="BU123" s="347"/>
      <c r="BV123" s="347"/>
      <c r="BW123" s="347"/>
      <c r="BX123" s="347"/>
      <c r="BY123" s="347"/>
      <c r="BZ123" s="347"/>
      <c r="CA123" s="347"/>
      <c r="CB123" s="347"/>
      <c r="CC123" s="347"/>
      <c r="CD123" s="347"/>
      <c r="CE123" s="347"/>
      <c r="CF123" s="347"/>
      <c r="CG123" s="347"/>
      <c r="CH123" s="347"/>
      <c r="CI123" s="347"/>
      <c r="CJ123" s="347"/>
      <c r="CK123" s="347"/>
      <c r="CL123" s="347"/>
      <c r="CM123" s="346"/>
      <c r="CN123" s="346"/>
      <c r="CO123" s="346"/>
      <c r="CP123" s="346"/>
      <c r="CQ123" s="346"/>
      <c r="CR123" s="346"/>
      <c r="CS123" s="346"/>
      <c r="CT123" s="346"/>
      <c r="CU123" s="346"/>
      <c r="CV123" s="346"/>
      <c r="CW123" s="346"/>
    </row>
    <row r="125" spans="1:101" ht="15.75" customHeight="1">
      <c r="BN125" s="356"/>
    </row>
    <row r="126" spans="1:101" ht="15.75" customHeight="1">
      <c r="BO126" s="358"/>
    </row>
  </sheetData>
  <mergeCells count="22">
    <mergeCell ref="AZ2:BE3"/>
    <mergeCell ref="BF2:BK3"/>
    <mergeCell ref="K3:T3"/>
    <mergeCell ref="AJ1:AR1"/>
    <mergeCell ref="AS1:AY1"/>
    <mergeCell ref="AZ1:BE1"/>
    <mergeCell ref="DA94:FB96"/>
    <mergeCell ref="A1:J3"/>
    <mergeCell ref="K1:T1"/>
    <mergeCell ref="U1:Y1"/>
    <mergeCell ref="Z1:AD1"/>
    <mergeCell ref="AE1:AI1"/>
    <mergeCell ref="U3:Y3"/>
    <mergeCell ref="Z3:AD3"/>
    <mergeCell ref="AE3:AR3"/>
    <mergeCell ref="BF1:BK1"/>
    <mergeCell ref="K2:T2"/>
    <mergeCell ref="U2:Y2"/>
    <mergeCell ref="Z2:AD2"/>
    <mergeCell ref="AE2:AI2"/>
    <mergeCell ref="AJ2:AR2"/>
    <mergeCell ref="AS2:AY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UI"&amp;10MABSP0530&amp;R&amp;"Meiryo UI,標準"&amp;10(C)Business Engineering Corp.[Confidential]</oddFooter>
  </headerFooter>
  <rowBreaks count="4" manualBreakCount="4">
    <brk id="23" max="62" man="1"/>
    <brk id="44" max="62" man="1"/>
    <brk id="66" max="62" man="1"/>
    <brk id="98" max="62"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F928A-4B78-49C6-B8A8-87E31A30194B}">
  <sheetPr>
    <tabColor rgb="FFFFFF00"/>
    <pageSetUpPr fitToPage="1"/>
  </sheetPr>
  <dimension ref="A1:FP305"/>
  <sheetViews>
    <sheetView showGridLines="0" showZeros="0" view="pageBreakPreview" zoomScaleNormal="100" zoomScaleSheetLayoutView="100" workbookViewId="0">
      <pane ySplit="4" topLeftCell="A89" activePane="bottomLeft" state="frozen"/>
      <selection sqref="A1:J3"/>
      <selection pane="bottomLeft" activeCell="AQ29" sqref="AQ29:AQ36"/>
    </sheetView>
  </sheetViews>
  <sheetFormatPr defaultColWidth="2.44140625" defaultRowHeight="15.75" customHeight="1"/>
  <cols>
    <col min="1" max="2" width="2.44140625" style="88" customWidth="1"/>
    <col min="3" max="3" width="2.77734375" style="89" customWidth="1"/>
    <col min="4" max="4" width="2.44140625" style="89" customWidth="1"/>
    <col min="5" max="5" width="3.6640625" style="89" customWidth="1"/>
    <col min="6" max="9" width="2.44140625" style="88" customWidth="1"/>
    <col min="10" max="10" width="2.44140625" style="89" customWidth="1"/>
    <col min="11" max="16" width="2.44140625" style="88" customWidth="1"/>
    <col min="17" max="17" width="2.44140625" style="90" customWidth="1"/>
    <col min="18" max="62" width="2.44140625" style="88" customWidth="1"/>
    <col min="63" max="63" width="2.77734375" style="88" customWidth="1"/>
    <col min="64" max="16384" width="2.44140625" style="88"/>
  </cols>
  <sheetData>
    <row r="1" spans="1:172" s="1" customFormat="1" ht="15.75" customHeight="1">
      <c r="A1" s="535" t="str">
        <f>表紙!A54</f>
        <v>Webシステム</v>
      </c>
      <c r="B1" s="536"/>
      <c r="C1" s="536"/>
      <c r="D1" s="536"/>
      <c r="E1" s="536"/>
      <c r="F1" s="536"/>
      <c r="G1" s="536"/>
      <c r="H1" s="536"/>
      <c r="I1" s="536"/>
      <c r="J1" s="537"/>
      <c r="K1" s="544" t="s">
        <v>73</v>
      </c>
      <c r="L1" s="545"/>
      <c r="M1" s="545"/>
      <c r="N1" s="545"/>
      <c r="O1" s="545"/>
      <c r="P1" s="545"/>
      <c r="Q1" s="545"/>
      <c r="R1" s="545"/>
      <c r="S1" s="545"/>
      <c r="T1" s="546"/>
      <c r="U1" s="547" t="s">
        <v>74</v>
      </c>
      <c r="V1" s="548"/>
      <c r="W1" s="548"/>
      <c r="X1" s="548"/>
      <c r="Y1" s="549"/>
      <c r="Z1" s="550" t="str">
        <f>表紙!$AJ$63</f>
        <v>MS</v>
      </c>
      <c r="AA1" s="551"/>
      <c r="AB1" s="551"/>
      <c r="AC1" s="551"/>
      <c r="AD1" s="552"/>
      <c r="AE1" s="553" t="s">
        <v>58</v>
      </c>
      <c r="AF1" s="554"/>
      <c r="AG1" s="554"/>
      <c r="AH1" s="554"/>
      <c r="AI1" s="555"/>
      <c r="AJ1" s="590" t="str">
        <f>表紙!$AX$63</f>
        <v>見積管理</v>
      </c>
      <c r="AK1" s="591"/>
      <c r="AL1" s="591"/>
      <c r="AM1" s="591"/>
      <c r="AN1" s="591"/>
      <c r="AO1" s="591"/>
      <c r="AP1" s="591"/>
      <c r="AQ1" s="591"/>
      <c r="AR1" s="592"/>
      <c r="AS1" s="556" t="s">
        <v>23</v>
      </c>
      <c r="AT1" s="557"/>
      <c r="AU1" s="557"/>
      <c r="AV1" s="557"/>
      <c r="AW1" s="557"/>
      <c r="AX1" s="557"/>
      <c r="AY1" s="558"/>
      <c r="AZ1" s="559" t="s">
        <v>48</v>
      </c>
      <c r="BA1" s="560"/>
      <c r="BB1" s="560"/>
      <c r="BC1" s="560"/>
      <c r="BD1" s="560"/>
      <c r="BE1" s="561"/>
      <c r="BF1" s="559" t="s">
        <v>75</v>
      </c>
      <c r="BG1" s="560"/>
      <c r="BH1" s="560"/>
      <c r="BI1" s="560"/>
      <c r="BJ1" s="560"/>
      <c r="BK1" s="562"/>
      <c r="BL1" s="99"/>
    </row>
    <row r="2" spans="1:172" s="1" customFormat="1" ht="15.75" customHeight="1">
      <c r="A2" s="538"/>
      <c r="B2" s="539"/>
      <c r="C2" s="539"/>
      <c r="D2" s="539"/>
      <c r="E2" s="539"/>
      <c r="F2" s="539"/>
      <c r="G2" s="539"/>
      <c r="H2" s="539"/>
      <c r="I2" s="539"/>
      <c r="J2" s="540"/>
      <c r="K2" s="563" t="str">
        <f>表紙!O64</f>
        <v>画面機能</v>
      </c>
      <c r="L2" s="564"/>
      <c r="M2" s="564"/>
      <c r="N2" s="564"/>
      <c r="O2" s="564"/>
      <c r="P2" s="564"/>
      <c r="Q2" s="564"/>
      <c r="R2" s="564"/>
      <c r="S2" s="564"/>
      <c r="T2" s="565"/>
      <c r="U2" s="566" t="s">
        <v>76</v>
      </c>
      <c r="V2" s="567"/>
      <c r="W2" s="567"/>
      <c r="X2" s="567"/>
      <c r="Y2" s="568"/>
      <c r="Z2" s="569" t="str">
        <f>表紙!$AJ$64</f>
        <v>MSBB</v>
      </c>
      <c r="AA2" s="570"/>
      <c r="AB2" s="570"/>
      <c r="AC2" s="570"/>
      <c r="AD2" s="571"/>
      <c r="AE2" s="572" t="s">
        <v>66</v>
      </c>
      <c r="AF2" s="573"/>
      <c r="AG2" s="573"/>
      <c r="AH2" s="573"/>
      <c r="AI2" s="574"/>
      <c r="AJ2" s="575" t="str">
        <f>表紙!$AX$64</f>
        <v>Webシステム</v>
      </c>
      <c r="AK2" s="576"/>
      <c r="AL2" s="576"/>
      <c r="AM2" s="576"/>
      <c r="AN2" s="576"/>
      <c r="AO2" s="576"/>
      <c r="AP2" s="576"/>
      <c r="AQ2" s="576"/>
      <c r="AR2" s="577"/>
      <c r="AS2" s="578" t="str">
        <f>表紙!$BL$64</f>
        <v>M7-US-1140</v>
      </c>
      <c r="AT2" s="579"/>
      <c r="AU2" s="579"/>
      <c r="AV2" s="579"/>
      <c r="AW2" s="579"/>
      <c r="AX2" s="579"/>
      <c r="AY2" s="580"/>
      <c r="AZ2" s="584" t="str">
        <f>表紙!$BU$64</f>
        <v>1.0.0</v>
      </c>
      <c r="BA2" s="585"/>
      <c r="BB2" s="585"/>
      <c r="BC2" s="585"/>
      <c r="BD2" s="585"/>
      <c r="BE2" s="586"/>
      <c r="BF2" s="593">
        <f>表紙!$CB$64</f>
        <v>4</v>
      </c>
      <c r="BG2" s="594"/>
      <c r="BH2" s="594"/>
      <c r="BI2" s="594"/>
      <c r="BJ2" s="594"/>
      <c r="BK2" s="595"/>
      <c r="BL2" s="42"/>
    </row>
    <row r="3" spans="1:172" s="1" customFormat="1" ht="15.75" customHeight="1" thickBot="1">
      <c r="A3" s="541"/>
      <c r="B3" s="542"/>
      <c r="C3" s="542"/>
      <c r="D3" s="542"/>
      <c r="E3" s="542"/>
      <c r="F3" s="542"/>
      <c r="G3" s="542"/>
      <c r="H3" s="542"/>
      <c r="I3" s="542"/>
      <c r="J3" s="543"/>
      <c r="K3" s="599" t="str">
        <f ca="1">RIGHT(CELL("filename",$A$1),LEN(CELL("filename",$A$1))-FIND("]",CELL("filename",$A$1)))</f>
        <v>処理詳細</v>
      </c>
      <c r="L3" s="600"/>
      <c r="M3" s="600"/>
      <c r="N3" s="600"/>
      <c r="O3" s="600"/>
      <c r="P3" s="600"/>
      <c r="Q3" s="600"/>
      <c r="R3" s="600"/>
      <c r="S3" s="600"/>
      <c r="T3" s="601"/>
      <c r="U3" s="602" t="s">
        <v>70</v>
      </c>
      <c r="V3" s="603"/>
      <c r="W3" s="603"/>
      <c r="X3" s="603"/>
      <c r="Y3" s="604"/>
      <c r="Z3" s="605" t="str">
        <f>表紙!$AJ$65</f>
        <v>アドオン画面</v>
      </c>
      <c r="AA3" s="606"/>
      <c r="AB3" s="606"/>
      <c r="AC3" s="606"/>
      <c r="AD3" s="606"/>
      <c r="AE3" s="607" t="str">
        <f>表紙!$AQ$65</f>
        <v>Web版型・木型マスタ</v>
      </c>
      <c r="AF3" s="607"/>
      <c r="AG3" s="607"/>
      <c r="AH3" s="607"/>
      <c r="AI3" s="607"/>
      <c r="AJ3" s="607"/>
      <c r="AK3" s="607"/>
      <c r="AL3" s="607"/>
      <c r="AM3" s="607"/>
      <c r="AN3" s="607"/>
      <c r="AO3" s="607"/>
      <c r="AP3" s="607"/>
      <c r="AQ3" s="607"/>
      <c r="AR3" s="608"/>
      <c r="AS3" s="581"/>
      <c r="AT3" s="582"/>
      <c r="AU3" s="582"/>
      <c r="AV3" s="582"/>
      <c r="AW3" s="582"/>
      <c r="AX3" s="582"/>
      <c r="AY3" s="583"/>
      <c r="AZ3" s="587"/>
      <c r="BA3" s="588"/>
      <c r="BB3" s="588"/>
      <c r="BC3" s="588"/>
      <c r="BD3" s="588"/>
      <c r="BE3" s="589"/>
      <c r="BF3" s="596"/>
      <c r="BG3" s="597"/>
      <c r="BH3" s="597"/>
      <c r="BI3" s="597"/>
      <c r="BJ3" s="597"/>
      <c r="BK3" s="598"/>
      <c r="BL3" s="42"/>
    </row>
    <row r="4" spans="1:172" s="1" customFormat="1" ht="6.75" customHeight="1" thickBot="1">
      <c r="B4" s="2"/>
      <c r="C4" s="3"/>
      <c r="D4" s="3"/>
      <c r="E4" s="3"/>
      <c r="F4" s="4"/>
      <c r="G4" s="4"/>
      <c r="H4" s="4"/>
      <c r="I4" s="4"/>
      <c r="J4" s="3"/>
      <c r="K4" s="4"/>
      <c r="L4" s="4"/>
      <c r="M4" s="4"/>
      <c r="N4" s="4"/>
      <c r="O4" s="4"/>
      <c r="P4" s="4"/>
      <c r="Q4" s="5"/>
      <c r="BL4" s="42"/>
    </row>
    <row r="5" spans="1:172" s="99" customFormat="1" ht="15.75" customHeight="1" thickBot="1">
      <c r="A5" s="137" t="s">
        <v>764</v>
      </c>
      <c r="B5" s="138" t="s">
        <v>765</v>
      </c>
      <c r="C5" s="138"/>
      <c r="D5" s="138"/>
      <c r="E5" s="138"/>
      <c r="F5" s="138"/>
      <c r="G5" s="138"/>
      <c r="H5" s="138"/>
      <c r="I5" s="139"/>
      <c r="J5" s="138" t="s">
        <v>766</v>
      </c>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c r="AR5" s="138"/>
      <c r="AS5" s="138"/>
      <c r="AT5" s="138"/>
      <c r="AU5" s="138"/>
      <c r="AV5" s="138"/>
      <c r="AW5" s="138"/>
      <c r="AX5" s="138"/>
      <c r="AY5" s="138"/>
      <c r="AZ5" s="138"/>
      <c r="BA5" s="138"/>
      <c r="BB5" s="138"/>
      <c r="BC5" s="139"/>
      <c r="BD5" s="138" t="s">
        <v>767</v>
      </c>
      <c r="BE5" s="138"/>
      <c r="BF5" s="138"/>
      <c r="BG5" s="138"/>
      <c r="BH5" s="138"/>
      <c r="BI5" s="138"/>
      <c r="BJ5" s="138"/>
      <c r="BK5" s="140"/>
    </row>
    <row r="6" spans="1:172" s="42" customFormat="1" ht="15.75" customHeight="1" thickTop="1">
      <c r="A6" s="373" t="s">
        <v>768</v>
      </c>
      <c r="B6" s="473" t="s">
        <v>769</v>
      </c>
      <c r="C6" s="473"/>
      <c r="D6" s="473"/>
      <c r="E6" s="473"/>
      <c r="F6" s="473"/>
      <c r="G6" s="473"/>
      <c r="H6" s="473"/>
      <c r="I6" s="473"/>
      <c r="J6" s="473"/>
      <c r="K6" s="473"/>
      <c r="L6" s="474"/>
      <c r="M6" s="474"/>
      <c r="N6" s="474"/>
      <c r="O6" s="474"/>
      <c r="P6" s="474"/>
      <c r="Q6" s="474"/>
      <c r="R6" s="474"/>
      <c r="S6" s="474"/>
      <c r="T6" s="474"/>
      <c r="U6" s="474"/>
      <c r="V6" s="474"/>
      <c r="W6" s="474"/>
      <c r="X6" s="474"/>
      <c r="Y6" s="474"/>
      <c r="Z6" s="474"/>
      <c r="AA6" s="474"/>
      <c r="AB6" s="474"/>
      <c r="AC6" s="474"/>
      <c r="AD6" s="474"/>
      <c r="AE6" s="474"/>
      <c r="AF6" s="474"/>
      <c r="AG6" s="474"/>
      <c r="AH6" s="474"/>
      <c r="AI6" s="474"/>
      <c r="AJ6" s="474"/>
      <c r="AK6" s="474"/>
      <c r="AL6" s="474"/>
      <c r="AM6" s="474"/>
      <c r="AN6" s="474"/>
      <c r="AO6" s="474"/>
      <c r="AP6" s="474"/>
      <c r="AQ6" s="474"/>
      <c r="AR6" s="474"/>
      <c r="AS6" s="474"/>
      <c r="AT6" s="474"/>
      <c r="AU6" s="474"/>
      <c r="AV6" s="474"/>
      <c r="AW6" s="474"/>
      <c r="AX6" s="474"/>
      <c r="AY6" s="474"/>
      <c r="AZ6" s="474"/>
      <c r="BA6" s="474"/>
      <c r="BB6" s="474"/>
      <c r="BC6" s="474"/>
      <c r="BD6" s="474"/>
      <c r="BE6" s="474"/>
      <c r="BF6" s="474"/>
      <c r="BG6" s="474"/>
      <c r="BH6" s="474"/>
      <c r="BI6" s="474"/>
      <c r="BJ6" s="474"/>
      <c r="BK6" s="475"/>
      <c r="BM6" s="346"/>
      <c r="BN6" s="345"/>
      <c r="BO6" s="346"/>
      <c r="BP6" s="346"/>
      <c r="BQ6" s="346"/>
      <c r="BR6" s="346"/>
      <c r="BS6" s="346"/>
      <c r="BT6" s="346"/>
      <c r="BU6" s="346"/>
      <c r="BV6" s="346"/>
      <c r="BW6" s="346"/>
      <c r="BX6" s="346"/>
      <c r="BY6" s="346"/>
      <c r="BZ6" s="346"/>
      <c r="CA6" s="346"/>
      <c r="CB6" s="346"/>
      <c r="CC6" s="346"/>
      <c r="CD6" s="346"/>
      <c r="CE6" s="346"/>
      <c r="CF6" s="346"/>
      <c r="CG6" s="346"/>
      <c r="CH6" s="346"/>
      <c r="CI6" s="59"/>
      <c r="CJ6" s="59"/>
      <c r="CK6" s="59"/>
      <c r="CL6" s="59"/>
      <c r="CM6" s="59"/>
      <c r="CN6" s="59"/>
      <c r="CO6" s="59"/>
      <c r="CP6" s="59"/>
      <c r="CQ6" s="59"/>
      <c r="CR6" s="59"/>
      <c r="CS6" s="59"/>
      <c r="CT6" s="354"/>
      <c r="CU6" s="59"/>
      <c r="CV6" s="59"/>
      <c r="CW6" s="59"/>
    </row>
    <row r="7" spans="1:172" s="42" customFormat="1" ht="15.75" customHeight="1">
      <c r="A7" s="374"/>
      <c r="B7" s="375"/>
      <c r="C7" s="278"/>
      <c r="D7" s="278"/>
      <c r="E7" s="278"/>
      <c r="F7" s="278"/>
      <c r="G7" s="278"/>
      <c r="H7" s="278"/>
      <c r="I7" s="376"/>
      <c r="J7" s="377" t="s">
        <v>770</v>
      </c>
      <c r="K7" s="277"/>
      <c r="L7" s="277" t="s">
        <v>771</v>
      </c>
      <c r="M7" s="278"/>
      <c r="N7" s="278"/>
      <c r="O7" s="278"/>
      <c r="P7" s="278"/>
      <c r="Q7" s="278"/>
      <c r="R7" s="278"/>
      <c r="S7" s="278"/>
      <c r="T7" s="278"/>
      <c r="U7" s="278"/>
      <c r="V7" s="278"/>
      <c r="W7" s="278"/>
      <c r="X7" s="278"/>
      <c r="Y7" s="278"/>
      <c r="Z7" s="278"/>
      <c r="AA7" s="278"/>
      <c r="AB7" s="278"/>
      <c r="AC7" s="377"/>
      <c r="AD7" s="377"/>
      <c r="AE7" s="377"/>
      <c r="AF7" s="377"/>
      <c r="AG7" s="377"/>
      <c r="AH7" s="377"/>
      <c r="AI7" s="377"/>
      <c r="AJ7" s="377"/>
      <c r="AK7" s="377"/>
      <c r="AL7" s="377"/>
      <c r="AM7" s="377"/>
      <c r="AN7" s="377"/>
      <c r="AO7" s="278"/>
      <c r="AP7" s="278"/>
      <c r="AQ7" s="278"/>
      <c r="AR7" s="278"/>
      <c r="AS7" s="278"/>
      <c r="AT7" s="278"/>
      <c r="AU7" s="278"/>
      <c r="AV7" s="278"/>
      <c r="AW7" s="278"/>
      <c r="AX7" s="278"/>
      <c r="AY7" s="278"/>
      <c r="AZ7" s="278"/>
      <c r="BA7" s="278"/>
      <c r="BB7" s="278"/>
      <c r="BC7" s="278"/>
      <c r="BD7" s="375"/>
      <c r="BE7" s="278"/>
      <c r="BF7" s="278"/>
      <c r="BG7" s="278"/>
      <c r="BH7" s="278"/>
      <c r="BI7" s="278"/>
      <c r="BJ7" s="278"/>
      <c r="BK7" s="378"/>
      <c r="BM7" s="346"/>
      <c r="BN7" s="346"/>
      <c r="BO7" s="347"/>
      <c r="BP7" s="347"/>
      <c r="BQ7" s="347"/>
      <c r="BR7" s="347"/>
      <c r="BS7" s="347"/>
      <c r="BT7" s="347"/>
      <c r="BU7" s="347"/>
      <c r="BV7" s="347"/>
      <c r="BW7" s="347"/>
      <c r="BX7" s="347"/>
      <c r="BY7" s="347"/>
      <c r="BZ7" s="347"/>
      <c r="CA7" s="347"/>
      <c r="CB7" s="347"/>
      <c r="CC7" s="347"/>
      <c r="CD7" s="346"/>
      <c r="CE7" s="346"/>
      <c r="CF7" s="346"/>
      <c r="CG7" s="346"/>
      <c r="CH7" s="346"/>
      <c r="CI7" s="59"/>
      <c r="CJ7" s="59"/>
      <c r="CK7" s="59"/>
      <c r="CL7" s="59"/>
      <c r="CM7" s="59"/>
      <c r="CN7" s="59"/>
      <c r="CO7" s="59"/>
      <c r="CP7" s="59"/>
      <c r="CQ7" s="59"/>
      <c r="CR7" s="59"/>
      <c r="CS7" s="59"/>
      <c r="CT7" s="59"/>
      <c r="CU7" s="59"/>
      <c r="CV7" s="59"/>
      <c r="CW7" s="59"/>
    </row>
    <row r="8" spans="1:172" s="42" customFormat="1" ht="15.75" customHeight="1">
      <c r="A8" s="374"/>
      <c r="B8" s="278"/>
      <c r="C8" s="278"/>
      <c r="D8" s="278"/>
      <c r="E8" s="278"/>
      <c r="F8" s="278"/>
      <c r="G8" s="278"/>
      <c r="H8" s="278"/>
      <c r="I8" s="376"/>
      <c r="J8" s="277"/>
      <c r="K8" s="59"/>
      <c r="L8" s="278" t="s">
        <v>772</v>
      </c>
      <c r="M8" s="278"/>
      <c r="N8" s="278"/>
      <c r="O8" s="278"/>
      <c r="P8" s="278" t="s">
        <v>773</v>
      </c>
      <c r="Q8" s="278" t="s">
        <v>774</v>
      </c>
      <c r="R8" s="278"/>
      <c r="S8" s="278"/>
      <c r="T8" s="278"/>
      <c r="U8" s="278"/>
      <c r="V8" s="278"/>
      <c r="W8" s="278"/>
      <c r="X8" s="278"/>
      <c r="Y8" s="278"/>
      <c r="Z8" s="278"/>
      <c r="AA8" s="278"/>
      <c r="AB8" s="278"/>
      <c r="AC8" s="278"/>
      <c r="AD8" s="278"/>
      <c r="AE8" s="278"/>
      <c r="AF8" s="278"/>
      <c r="AG8" s="278"/>
      <c r="AH8" s="278"/>
      <c r="AI8" s="278"/>
      <c r="AJ8" s="278"/>
      <c r="AK8" s="278"/>
      <c r="AL8" s="278"/>
      <c r="AM8" s="278"/>
      <c r="AN8" s="278"/>
      <c r="AO8" s="278"/>
      <c r="AP8" s="278"/>
      <c r="AQ8" s="278"/>
      <c r="AR8" s="278"/>
      <c r="AS8" s="278"/>
      <c r="AT8" s="278"/>
      <c r="AU8" s="278"/>
      <c r="AV8" s="278"/>
      <c r="AW8" s="278"/>
      <c r="AX8" s="278"/>
      <c r="AY8" s="278"/>
      <c r="AZ8" s="278"/>
      <c r="BA8" s="278"/>
      <c r="BB8" s="278"/>
      <c r="BC8" s="278"/>
      <c r="BD8" s="375"/>
      <c r="BE8" s="278"/>
      <c r="BF8" s="278"/>
      <c r="BG8" s="278"/>
      <c r="BH8" s="278"/>
      <c r="BI8" s="278"/>
      <c r="BJ8" s="278"/>
      <c r="BK8" s="378"/>
      <c r="BM8" s="346"/>
      <c r="BN8" s="346"/>
      <c r="BO8" s="347"/>
      <c r="BP8" s="347"/>
      <c r="BQ8" s="347"/>
      <c r="BR8" s="347"/>
      <c r="BS8" s="347"/>
      <c r="BT8" s="347"/>
      <c r="BU8" s="347"/>
      <c r="BV8" s="347"/>
      <c r="BW8" s="347"/>
      <c r="BX8" s="347"/>
      <c r="BY8" s="347"/>
      <c r="BZ8" s="347"/>
      <c r="CA8" s="347"/>
      <c r="CB8" s="347"/>
      <c r="CC8" s="347"/>
      <c r="CD8" s="347"/>
      <c r="CE8" s="347"/>
      <c r="CF8" s="347"/>
      <c r="CG8" s="347"/>
      <c r="CH8" s="347"/>
      <c r="CI8" s="59"/>
      <c r="CJ8" s="59"/>
      <c r="CK8" s="59"/>
      <c r="CL8" s="59"/>
      <c r="CM8" s="59"/>
      <c r="CN8" s="59"/>
      <c r="CO8" s="59"/>
      <c r="CP8" s="59"/>
      <c r="CQ8" s="59"/>
      <c r="CR8" s="59"/>
      <c r="CS8" s="59"/>
      <c r="CT8" s="59"/>
      <c r="CU8" s="59"/>
      <c r="CV8" s="59"/>
      <c r="CW8" s="59"/>
    </row>
    <row r="9" spans="1:172" s="42" customFormat="1" ht="15.75" customHeight="1">
      <c r="A9" s="374"/>
      <c r="B9" s="278"/>
      <c r="C9" s="278"/>
      <c r="D9" s="278"/>
      <c r="E9" s="278"/>
      <c r="F9" s="278"/>
      <c r="G9" s="278"/>
      <c r="H9" s="278"/>
      <c r="I9" s="376"/>
      <c r="J9" s="278"/>
      <c r="K9" s="59"/>
      <c r="L9" s="278" t="s">
        <v>430</v>
      </c>
      <c r="M9" s="278"/>
      <c r="N9" s="278"/>
      <c r="O9" s="278"/>
      <c r="P9" s="278" t="s">
        <v>773</v>
      </c>
      <c r="Q9" s="278" t="s">
        <v>775</v>
      </c>
      <c r="R9" s="278"/>
      <c r="S9" s="278"/>
      <c r="T9" s="278"/>
      <c r="U9" s="278"/>
      <c r="V9" s="278"/>
      <c r="W9" s="278"/>
      <c r="X9" s="278"/>
      <c r="Y9" s="278"/>
      <c r="Z9" s="278"/>
      <c r="AA9" s="278"/>
      <c r="AB9" s="278"/>
      <c r="AC9" s="278"/>
      <c r="AD9" s="278"/>
      <c r="AE9" s="278"/>
      <c r="AF9" s="278"/>
      <c r="AG9" s="278"/>
      <c r="AH9" s="278"/>
      <c r="AI9" s="278"/>
      <c r="AJ9" s="278"/>
      <c r="AK9" s="278"/>
      <c r="AL9" s="278"/>
      <c r="AM9" s="278"/>
      <c r="AN9" s="278"/>
      <c r="AO9" s="278"/>
      <c r="AP9" s="278"/>
      <c r="AQ9" s="278"/>
      <c r="AR9" s="278"/>
      <c r="AS9" s="278"/>
      <c r="AT9" s="278"/>
      <c r="AU9" s="278"/>
      <c r="AV9" s="278"/>
      <c r="AW9" s="278"/>
      <c r="AX9" s="278"/>
      <c r="AY9" s="278"/>
      <c r="AZ9" s="278"/>
      <c r="BA9" s="278"/>
      <c r="BB9" s="278"/>
      <c r="BC9" s="278"/>
      <c r="BD9" s="375"/>
      <c r="BE9" s="278"/>
      <c r="BF9" s="278"/>
      <c r="BG9" s="278"/>
      <c r="BH9" s="278"/>
      <c r="BI9" s="278"/>
      <c r="BJ9" s="278"/>
      <c r="BK9" s="378"/>
      <c r="BM9" s="346"/>
      <c r="BN9" s="346"/>
      <c r="BO9" s="347"/>
      <c r="BP9" s="347"/>
      <c r="BQ9" s="347"/>
      <c r="BR9" s="347"/>
      <c r="BS9" s="347"/>
      <c r="BT9" s="347"/>
      <c r="BU9" s="347"/>
      <c r="BV9" s="347"/>
      <c r="BW9" s="347"/>
      <c r="BX9" s="347"/>
      <c r="BY9" s="347"/>
      <c r="BZ9" s="346"/>
      <c r="CA9" s="346"/>
      <c r="CB9" s="346"/>
      <c r="CC9" s="346"/>
      <c r="CD9" s="346"/>
      <c r="CE9" s="346"/>
      <c r="CF9" s="346"/>
      <c r="CG9" s="346"/>
      <c r="CH9" s="346"/>
      <c r="CI9" s="346"/>
      <c r="CJ9" s="346"/>
      <c r="CK9" s="346"/>
      <c r="CL9" s="346"/>
      <c r="CM9" s="346"/>
      <c r="CN9" s="346"/>
      <c r="CO9" s="346"/>
      <c r="CP9" s="346"/>
      <c r="CQ9" s="346"/>
      <c r="CR9" s="346"/>
      <c r="CS9" s="346"/>
      <c r="CT9" s="346"/>
      <c r="CU9" s="346"/>
      <c r="CV9" s="346"/>
      <c r="CW9" s="346"/>
    </row>
    <row r="10" spans="1:172" ht="15.75" customHeight="1">
      <c r="A10" s="374"/>
      <c r="B10" s="375"/>
      <c r="C10" s="278"/>
      <c r="D10" s="278"/>
      <c r="E10" s="278"/>
      <c r="F10" s="278"/>
      <c r="G10" s="278"/>
      <c r="H10" s="278"/>
      <c r="I10" s="376"/>
      <c r="J10" s="278"/>
      <c r="K10" s="59"/>
      <c r="L10" s="278" t="s">
        <v>589</v>
      </c>
      <c r="M10" s="278"/>
      <c r="N10" s="278"/>
      <c r="O10" s="278"/>
      <c r="P10" s="278" t="s">
        <v>773</v>
      </c>
      <c r="Q10" s="278" t="s">
        <v>776</v>
      </c>
      <c r="R10" s="278"/>
      <c r="S10" s="278"/>
      <c r="T10" s="278"/>
      <c r="U10" s="278"/>
      <c r="V10" s="278"/>
      <c r="W10" s="278"/>
      <c r="X10" s="278"/>
      <c r="Y10" s="278"/>
      <c r="Z10" s="278"/>
      <c r="AA10" s="278"/>
      <c r="AB10" s="278"/>
      <c r="AC10" s="278"/>
      <c r="AD10" s="278"/>
      <c r="AE10" s="278"/>
      <c r="AF10" s="278"/>
      <c r="AG10" s="278"/>
      <c r="AH10" s="278"/>
      <c r="AI10" s="278"/>
      <c r="AJ10" s="278"/>
      <c r="AK10" s="278"/>
      <c r="AL10" s="278"/>
      <c r="AM10" s="278"/>
      <c r="AN10" s="278"/>
      <c r="AO10" s="278"/>
      <c r="AP10" s="278"/>
      <c r="AQ10" s="278"/>
      <c r="AR10" s="278"/>
      <c r="AS10" s="278"/>
      <c r="AT10" s="278"/>
      <c r="AU10" s="278"/>
      <c r="AV10" s="278"/>
      <c r="AW10" s="278"/>
      <c r="AX10" s="278"/>
      <c r="AY10" s="278"/>
      <c r="AZ10" s="278"/>
      <c r="BA10" s="278"/>
      <c r="BB10" s="278"/>
      <c r="BC10" s="278"/>
      <c r="BD10" s="375"/>
      <c r="BE10" s="278"/>
      <c r="BF10" s="278"/>
      <c r="BG10" s="278"/>
      <c r="BH10" s="278"/>
      <c r="BI10" s="278"/>
      <c r="BJ10" s="278"/>
      <c r="BK10" s="378"/>
      <c r="BM10" s="346"/>
      <c r="BN10" s="346"/>
      <c r="BO10" s="346"/>
      <c r="BP10" s="346"/>
      <c r="BQ10" s="346"/>
      <c r="BR10" s="346"/>
      <c r="BS10" s="346"/>
      <c r="BT10" s="346"/>
      <c r="BU10" s="346"/>
      <c r="BV10" s="346"/>
      <c r="BW10" s="346"/>
      <c r="BX10" s="346"/>
      <c r="BY10" s="346"/>
      <c r="BZ10" s="346"/>
      <c r="CA10" s="346"/>
      <c r="CB10" s="346"/>
      <c r="CC10" s="346"/>
      <c r="CD10" s="346"/>
      <c r="CE10" s="346"/>
      <c r="CF10" s="346"/>
      <c r="CG10" s="346"/>
      <c r="CH10" s="346"/>
      <c r="CI10" s="346"/>
      <c r="CJ10" s="346"/>
      <c r="CK10" s="346"/>
      <c r="CL10" s="346"/>
      <c r="CM10" s="346"/>
      <c r="CN10" s="346"/>
      <c r="CO10" s="346"/>
      <c r="CP10" s="346"/>
      <c r="CQ10" s="346"/>
      <c r="CR10" s="346"/>
      <c r="CS10" s="346"/>
      <c r="CT10" s="346"/>
      <c r="CU10" s="346"/>
      <c r="CV10" s="346"/>
      <c r="CW10" s="346"/>
    </row>
    <row r="11" spans="1:172" ht="15.75" customHeight="1">
      <c r="A11" s="374"/>
      <c r="B11" s="375"/>
      <c r="C11" s="278"/>
      <c r="D11" s="278"/>
      <c r="E11" s="278"/>
      <c r="F11" s="278"/>
      <c r="G11" s="278"/>
      <c r="H11" s="278"/>
      <c r="I11" s="376"/>
      <c r="J11" s="278"/>
      <c r="K11" s="59"/>
      <c r="L11" s="278"/>
      <c r="M11" s="278"/>
      <c r="N11" s="278"/>
      <c r="O11" s="278"/>
      <c r="P11" s="59"/>
      <c r="Q11" s="59"/>
      <c r="R11" s="278"/>
      <c r="S11" s="278"/>
      <c r="T11" s="278"/>
      <c r="U11" s="278"/>
      <c r="V11" s="278"/>
      <c r="W11" s="278"/>
      <c r="X11" s="278"/>
      <c r="Y11" s="278"/>
      <c r="Z11" s="278"/>
      <c r="AA11" s="278"/>
      <c r="AB11" s="278"/>
      <c r="AC11" s="278"/>
      <c r="AD11" s="278"/>
      <c r="AE11" s="278"/>
      <c r="AF11" s="278"/>
      <c r="AG11" s="278"/>
      <c r="AH11" s="278"/>
      <c r="AI11" s="278"/>
      <c r="AJ11" s="278"/>
      <c r="AK11" s="278"/>
      <c r="AL11" s="278"/>
      <c r="AM11" s="278"/>
      <c r="AN11" s="278"/>
      <c r="AO11" s="278"/>
      <c r="AP11" s="278"/>
      <c r="AQ11" s="278"/>
      <c r="AR11" s="278"/>
      <c r="AS11" s="278"/>
      <c r="AT11" s="278"/>
      <c r="AU11" s="278"/>
      <c r="AV11" s="278"/>
      <c r="AW11" s="278"/>
      <c r="AX11" s="278"/>
      <c r="AY11" s="278"/>
      <c r="AZ11" s="278"/>
      <c r="BA11" s="278"/>
      <c r="BB11" s="278"/>
      <c r="BC11" s="278"/>
      <c r="BD11" s="375"/>
      <c r="BE11" s="278"/>
      <c r="BF11" s="278"/>
      <c r="BG11" s="278"/>
      <c r="BH11" s="278"/>
      <c r="BI11" s="278"/>
      <c r="BJ11" s="278"/>
      <c r="BK11" s="378"/>
      <c r="BM11" s="346"/>
      <c r="BN11" s="346"/>
      <c r="BO11" s="346"/>
      <c r="BP11" s="346"/>
      <c r="BQ11" s="346"/>
      <c r="BR11" s="346"/>
      <c r="BS11" s="346"/>
      <c r="BT11" s="346"/>
      <c r="BU11" s="346"/>
      <c r="BV11" s="346"/>
      <c r="BW11" s="346"/>
      <c r="BX11" s="346"/>
      <c r="BY11" s="346"/>
      <c r="BZ11" s="346"/>
      <c r="CA11" s="346"/>
      <c r="CB11" s="346"/>
      <c r="CC11" s="346"/>
      <c r="CD11" s="346"/>
      <c r="CE11" s="346"/>
      <c r="CF11" s="346"/>
      <c r="CG11" s="346"/>
      <c r="CH11" s="346"/>
      <c r="CI11" s="59"/>
      <c r="CJ11" s="59"/>
      <c r="CK11" s="59"/>
      <c r="CL11" s="59"/>
      <c r="CM11" s="59"/>
      <c r="CN11" s="59"/>
      <c r="CO11" s="59"/>
      <c r="CP11" s="59"/>
      <c r="CQ11" s="59"/>
      <c r="CR11" s="59"/>
      <c r="CS11" s="59"/>
      <c r="CT11" s="59"/>
      <c r="CU11" s="59"/>
      <c r="CV11" s="59"/>
      <c r="CW11" s="59"/>
    </row>
    <row r="12" spans="1:172" s="42" customFormat="1" ht="15.75" customHeight="1">
      <c r="A12" s="374"/>
      <c r="B12" s="375"/>
      <c r="C12" s="278"/>
      <c r="D12" s="278"/>
      <c r="E12" s="278"/>
      <c r="F12" s="278"/>
      <c r="G12" s="278"/>
      <c r="H12" s="278"/>
      <c r="I12" s="376"/>
      <c r="J12" s="377" t="s">
        <v>777</v>
      </c>
      <c r="K12" s="59"/>
      <c r="L12" s="277" t="s">
        <v>778</v>
      </c>
      <c r="M12" s="278"/>
      <c r="N12" s="278"/>
      <c r="O12" s="278"/>
      <c r="P12" s="278"/>
      <c r="Q12" s="278"/>
      <c r="R12" s="278"/>
      <c r="S12" s="278"/>
      <c r="T12" s="278"/>
      <c r="U12" s="278"/>
      <c r="V12" s="278"/>
      <c r="W12" s="278"/>
      <c r="X12" s="278"/>
      <c r="Y12" s="278"/>
      <c r="Z12" s="278"/>
      <c r="AA12" s="278"/>
      <c r="AB12" s="278"/>
      <c r="AC12" s="278"/>
      <c r="AD12" s="278"/>
      <c r="AE12" s="278"/>
      <c r="AF12" s="278"/>
      <c r="AG12" s="278"/>
      <c r="AH12" s="278"/>
      <c r="AI12" s="278"/>
      <c r="AJ12" s="278"/>
      <c r="AK12" s="278"/>
      <c r="AL12" s="278"/>
      <c r="AM12" s="278"/>
      <c r="AN12" s="278"/>
      <c r="AO12" s="278"/>
      <c r="AP12" s="278"/>
      <c r="AQ12" s="278"/>
      <c r="AR12" s="278"/>
      <c r="AS12" s="278"/>
      <c r="AT12" s="278"/>
      <c r="AU12" s="278"/>
      <c r="AV12" s="278"/>
      <c r="AW12" s="278"/>
      <c r="AX12" s="278"/>
      <c r="AY12" s="278"/>
      <c r="AZ12" s="278"/>
      <c r="BA12" s="278"/>
      <c r="BB12" s="278"/>
      <c r="BC12" s="278"/>
      <c r="BD12" s="375"/>
      <c r="BE12" s="278"/>
      <c r="BF12" s="278"/>
      <c r="BG12" s="278"/>
      <c r="BH12" s="278"/>
      <c r="BI12" s="278"/>
      <c r="BJ12" s="278"/>
      <c r="BK12" s="378"/>
      <c r="BM12" s="346"/>
      <c r="BN12" s="59"/>
      <c r="BO12" s="346"/>
      <c r="BP12" s="346"/>
      <c r="BQ12" s="346"/>
      <c r="BR12" s="346"/>
      <c r="BS12" s="346"/>
      <c r="BT12" s="346"/>
      <c r="BU12" s="346"/>
      <c r="BV12" s="346"/>
      <c r="BW12" s="346"/>
      <c r="BX12" s="346"/>
      <c r="BY12" s="346"/>
      <c r="BZ12" s="346"/>
      <c r="CA12" s="346"/>
      <c r="CB12" s="346"/>
      <c r="CC12" s="346"/>
      <c r="CD12" s="346"/>
      <c r="CE12" s="346"/>
      <c r="CF12" s="346"/>
      <c r="CG12" s="346"/>
      <c r="CH12" s="346"/>
      <c r="CI12" s="59"/>
      <c r="CJ12" s="59"/>
      <c r="CK12" s="59"/>
      <c r="CL12" s="59"/>
      <c r="CM12" s="59"/>
      <c r="CN12" s="59"/>
      <c r="CO12" s="59"/>
      <c r="CP12" s="59"/>
      <c r="CQ12" s="59"/>
      <c r="CR12" s="59"/>
      <c r="CS12" s="59"/>
      <c r="CT12" s="59"/>
      <c r="CU12" s="59"/>
      <c r="CV12" s="59"/>
      <c r="CW12" s="59"/>
    </row>
    <row r="13" spans="1:172" s="42" customFormat="1" ht="15.75" customHeight="1">
      <c r="A13" s="374"/>
      <c r="B13" s="278"/>
      <c r="C13" s="278"/>
      <c r="D13" s="278"/>
      <c r="E13" s="278"/>
      <c r="F13" s="278"/>
      <c r="G13" s="278"/>
      <c r="H13" s="278"/>
      <c r="I13" s="376"/>
      <c r="J13" s="278"/>
      <c r="K13" s="59"/>
      <c r="L13" s="278" t="s">
        <v>772</v>
      </c>
      <c r="M13" s="278"/>
      <c r="N13" s="278"/>
      <c r="O13" s="278"/>
      <c r="P13" s="278" t="s">
        <v>773</v>
      </c>
      <c r="Q13" s="278" t="s">
        <v>779</v>
      </c>
      <c r="R13" s="278"/>
      <c r="S13" s="278"/>
      <c r="T13" s="278"/>
      <c r="U13" s="278"/>
      <c r="V13" s="278"/>
      <c r="W13" s="59"/>
      <c r="X13" s="278"/>
      <c r="Y13" s="278"/>
      <c r="Z13" s="278"/>
      <c r="AA13" s="278"/>
      <c r="AB13" s="278"/>
      <c r="AC13" s="278"/>
      <c r="AD13" s="278"/>
      <c r="AE13" s="278"/>
      <c r="AF13" s="278"/>
      <c r="AG13" s="278"/>
      <c r="AH13" s="278"/>
      <c r="AI13" s="278"/>
      <c r="AJ13" s="278"/>
      <c r="AK13" s="278"/>
      <c r="AL13" s="278"/>
      <c r="AM13" s="278"/>
      <c r="AN13" s="278"/>
      <c r="AO13" s="278"/>
      <c r="AP13" s="278"/>
      <c r="AQ13" s="278"/>
      <c r="AR13" s="278"/>
      <c r="AS13" s="278"/>
      <c r="AT13" s="278"/>
      <c r="AU13" s="278"/>
      <c r="AV13" s="278"/>
      <c r="AW13" s="278"/>
      <c r="AX13" s="278"/>
      <c r="AY13" s="278"/>
      <c r="AZ13" s="278"/>
      <c r="BA13" s="278"/>
      <c r="BB13" s="278"/>
      <c r="BC13" s="278"/>
      <c r="BD13" s="375"/>
      <c r="BE13" s="278"/>
      <c r="BF13" s="278"/>
      <c r="BG13" s="278"/>
      <c r="BH13" s="278"/>
      <c r="BI13" s="278"/>
      <c r="BJ13" s="278"/>
      <c r="BK13" s="378"/>
      <c r="BM13" s="346"/>
      <c r="BN13" s="345"/>
      <c r="BO13" s="346"/>
      <c r="BP13" s="346"/>
      <c r="BQ13" s="346"/>
      <c r="BR13" s="346"/>
      <c r="BS13" s="346"/>
      <c r="BT13" s="346"/>
      <c r="BU13" s="346"/>
      <c r="BV13" s="346"/>
      <c r="BW13" s="346"/>
      <c r="BX13" s="346"/>
      <c r="BY13" s="346"/>
      <c r="BZ13" s="346"/>
      <c r="CA13" s="346"/>
      <c r="CB13" s="346"/>
      <c r="CC13" s="346"/>
      <c r="CD13" s="346"/>
      <c r="CE13" s="346"/>
      <c r="CF13" s="346"/>
      <c r="CG13" s="346"/>
      <c r="CH13" s="346"/>
      <c r="CI13" s="59"/>
      <c r="CJ13" s="59"/>
      <c r="CK13" s="59"/>
      <c r="CL13" s="59"/>
      <c r="CM13" s="59"/>
      <c r="CN13" s="59"/>
      <c r="CO13" s="59"/>
      <c r="CP13" s="59"/>
      <c r="CQ13" s="59"/>
      <c r="CR13" s="59"/>
      <c r="CS13" s="59"/>
      <c r="CT13" s="59"/>
      <c r="CU13" s="59"/>
      <c r="CV13" s="59"/>
      <c r="CW13" s="59"/>
      <c r="DY13" s="355"/>
      <c r="FP13" s="359" t="s">
        <v>668</v>
      </c>
    </row>
    <row r="14" spans="1:172" s="42" customFormat="1" ht="15.75" customHeight="1">
      <c r="A14" s="374"/>
      <c r="B14" s="278"/>
      <c r="C14" s="278"/>
      <c r="D14" s="278"/>
      <c r="E14" s="278"/>
      <c r="F14" s="278"/>
      <c r="G14" s="278"/>
      <c r="H14" s="278"/>
      <c r="I14" s="376"/>
      <c r="J14" s="278"/>
      <c r="K14" s="59"/>
      <c r="L14" s="377" t="s">
        <v>780</v>
      </c>
      <c r="M14" s="377"/>
      <c r="N14" s="377"/>
      <c r="O14" s="377"/>
      <c r="P14" s="377"/>
      <c r="Q14" s="377"/>
      <c r="R14" s="377"/>
      <c r="T14" s="278"/>
      <c r="U14" s="278"/>
      <c r="V14" s="278"/>
      <c r="W14" s="278"/>
      <c r="X14" s="278"/>
      <c r="Y14" s="278"/>
      <c r="Z14" s="278"/>
      <c r="AA14" s="278"/>
      <c r="AB14" s="278"/>
      <c r="AC14" s="278"/>
      <c r="AD14" s="278"/>
      <c r="AE14" s="278"/>
      <c r="AF14" s="278"/>
      <c r="AG14" s="278"/>
      <c r="AH14" s="278"/>
      <c r="AI14" s="278"/>
      <c r="AJ14" s="278"/>
      <c r="AK14" s="278"/>
      <c r="AL14" s="278"/>
      <c r="AM14" s="278"/>
      <c r="AN14" s="278"/>
      <c r="AO14" s="278"/>
      <c r="AP14" s="278"/>
      <c r="AQ14" s="278"/>
      <c r="AR14" s="278"/>
      <c r="AS14" s="278"/>
      <c r="AT14" s="278"/>
      <c r="AU14" s="278"/>
      <c r="AV14" s="278"/>
      <c r="AW14" s="278"/>
      <c r="AX14" s="278"/>
      <c r="AY14" s="278"/>
      <c r="AZ14" s="278"/>
      <c r="BA14" s="278"/>
      <c r="BB14" s="278"/>
      <c r="BC14" s="278"/>
      <c r="BD14" s="375"/>
      <c r="BE14" s="278"/>
      <c r="BF14" s="278"/>
      <c r="BG14" s="278"/>
      <c r="BH14" s="278"/>
      <c r="BI14" s="278"/>
      <c r="BJ14" s="278"/>
      <c r="BK14" s="378"/>
      <c r="BM14" s="346"/>
      <c r="BN14" s="346"/>
      <c r="BO14" s="346"/>
      <c r="BP14" s="346"/>
      <c r="BQ14" s="346"/>
      <c r="BR14" s="346"/>
      <c r="BS14" s="346"/>
      <c r="BT14" s="346"/>
      <c r="BU14" s="346"/>
      <c r="BV14" s="346"/>
      <c r="BW14" s="346"/>
      <c r="BX14" s="346"/>
      <c r="BY14" s="346"/>
      <c r="BZ14" s="346"/>
      <c r="CA14" s="346"/>
      <c r="CB14" s="346"/>
      <c r="CC14" s="346"/>
      <c r="CD14" s="346"/>
      <c r="CE14" s="346"/>
      <c r="CF14" s="346"/>
      <c r="CG14" s="346"/>
      <c r="CH14" s="346"/>
      <c r="CI14" s="59"/>
      <c r="CJ14" s="59"/>
      <c r="CK14" s="59"/>
      <c r="CL14" s="59"/>
      <c r="CM14" s="59"/>
      <c r="CN14" s="59"/>
      <c r="CO14" s="59"/>
      <c r="CP14" s="59"/>
      <c r="CQ14" s="59"/>
      <c r="CR14" s="59"/>
      <c r="CS14" s="59"/>
      <c r="CT14" s="59"/>
      <c r="CU14" s="59"/>
      <c r="CV14" s="59"/>
      <c r="CW14" s="59"/>
    </row>
    <row r="15" spans="1:172" s="42" customFormat="1" ht="15.75" customHeight="1">
      <c r="A15" s="379"/>
      <c r="B15" s="278"/>
      <c r="C15" s="278"/>
      <c r="D15" s="278"/>
      <c r="E15" s="278"/>
      <c r="F15" s="278"/>
      <c r="G15" s="278"/>
      <c r="H15" s="278"/>
      <c r="I15" s="278"/>
      <c r="J15" s="380"/>
      <c r="K15" s="381"/>
      <c r="L15" s="381"/>
      <c r="M15" s="381"/>
      <c r="N15" s="381"/>
      <c r="O15" s="381"/>
      <c r="P15" s="381"/>
      <c r="Q15" s="381"/>
      <c r="R15" s="381"/>
      <c r="S15" s="381"/>
      <c r="T15" s="381"/>
      <c r="U15" s="381"/>
      <c r="V15" s="381"/>
      <c r="W15" s="381"/>
      <c r="X15" s="381"/>
      <c r="Y15" s="381"/>
      <c r="Z15" s="381"/>
      <c r="AA15" s="381"/>
      <c r="AB15" s="381"/>
      <c r="AC15" s="381"/>
      <c r="AD15" s="381"/>
      <c r="AE15" s="381"/>
      <c r="AF15" s="381"/>
      <c r="AG15" s="381"/>
      <c r="AH15" s="381"/>
      <c r="AI15" s="381"/>
      <c r="AJ15" s="381"/>
      <c r="AK15" s="381"/>
      <c r="AL15" s="381"/>
      <c r="AM15" s="381"/>
      <c r="AN15" s="381"/>
      <c r="AO15" s="381"/>
      <c r="AP15" s="381"/>
      <c r="AQ15" s="381"/>
      <c r="AR15" s="381"/>
      <c r="AS15" s="381"/>
      <c r="AT15" s="381"/>
      <c r="AU15" s="381"/>
      <c r="AV15" s="381"/>
      <c r="AW15" s="381"/>
      <c r="AX15" s="381"/>
      <c r="AY15" s="381"/>
      <c r="AZ15" s="381"/>
      <c r="BA15" s="381"/>
      <c r="BB15" s="381"/>
      <c r="BC15" s="382"/>
      <c r="BD15" s="278"/>
      <c r="BE15" s="278"/>
      <c r="BF15" s="278"/>
      <c r="BG15" s="278"/>
      <c r="BH15" s="278"/>
      <c r="BI15" s="278"/>
      <c r="BJ15" s="278"/>
      <c r="BK15" s="378"/>
      <c r="BM15" s="346"/>
      <c r="BN15" s="346"/>
      <c r="BO15" s="346"/>
      <c r="BP15" s="346"/>
      <c r="BQ15" s="346"/>
      <c r="BR15" s="346"/>
      <c r="BS15" s="346"/>
      <c r="BT15" s="346"/>
      <c r="BU15" s="346"/>
      <c r="BV15" s="346"/>
      <c r="BW15" s="346"/>
      <c r="BX15" s="346"/>
      <c r="BY15" s="346"/>
      <c r="BZ15" s="346"/>
      <c r="CA15" s="346"/>
      <c r="CB15" s="346"/>
      <c r="CC15" s="346"/>
      <c r="CD15" s="346"/>
      <c r="CE15" s="346"/>
      <c r="CF15" s="346"/>
      <c r="CG15" s="346"/>
      <c r="CH15" s="346"/>
      <c r="CI15" s="59"/>
      <c r="CJ15" s="59"/>
      <c r="CK15" s="59"/>
      <c r="CL15" s="59"/>
      <c r="CM15" s="59"/>
      <c r="CN15" s="59"/>
      <c r="CO15" s="59"/>
      <c r="CP15" s="59"/>
      <c r="CQ15" s="59"/>
      <c r="CR15" s="59"/>
      <c r="CS15" s="59"/>
      <c r="CT15" s="59"/>
      <c r="CU15" s="59"/>
      <c r="CV15" s="59"/>
      <c r="CW15" s="59"/>
    </row>
    <row r="16" spans="1:172" s="42" customFormat="1" ht="15.75" customHeight="1">
      <c r="A16" s="374" t="s">
        <v>324</v>
      </c>
      <c r="B16" s="473" t="s">
        <v>781</v>
      </c>
      <c r="C16" s="473"/>
      <c r="D16" s="473"/>
      <c r="E16" s="473"/>
      <c r="F16" s="473"/>
      <c r="G16" s="473"/>
      <c r="H16" s="473"/>
      <c r="I16" s="473"/>
      <c r="J16" s="473"/>
      <c r="K16" s="473"/>
      <c r="L16" s="474"/>
      <c r="M16" s="474"/>
      <c r="N16" s="474"/>
      <c r="O16" s="474"/>
      <c r="P16" s="474"/>
      <c r="Q16" s="474"/>
      <c r="R16" s="474"/>
      <c r="S16" s="474"/>
      <c r="T16" s="474"/>
      <c r="U16" s="474"/>
      <c r="V16" s="474"/>
      <c r="W16" s="474"/>
      <c r="X16" s="474"/>
      <c r="Y16" s="474"/>
      <c r="Z16" s="474"/>
      <c r="AA16" s="474"/>
      <c r="AB16" s="474"/>
      <c r="AC16" s="474"/>
      <c r="AD16" s="474"/>
      <c r="AE16" s="474"/>
      <c r="AF16" s="474"/>
      <c r="AG16" s="474"/>
      <c r="AH16" s="474"/>
      <c r="AI16" s="474"/>
      <c r="AJ16" s="474"/>
      <c r="AK16" s="474"/>
      <c r="AL16" s="474"/>
      <c r="AM16" s="474"/>
      <c r="AN16" s="474"/>
      <c r="AO16" s="474"/>
      <c r="AP16" s="474"/>
      <c r="AQ16" s="474"/>
      <c r="AR16" s="474"/>
      <c r="AS16" s="474"/>
      <c r="AT16" s="474"/>
      <c r="AU16" s="474"/>
      <c r="AV16" s="474"/>
      <c r="AW16" s="474"/>
      <c r="AX16" s="474"/>
      <c r="AY16" s="474"/>
      <c r="AZ16" s="474"/>
      <c r="BA16" s="474"/>
      <c r="BB16" s="474"/>
      <c r="BC16" s="474"/>
      <c r="BD16" s="474"/>
      <c r="BE16" s="474"/>
      <c r="BF16" s="474"/>
      <c r="BG16" s="474"/>
      <c r="BH16" s="474"/>
      <c r="BI16" s="474"/>
      <c r="BJ16" s="474"/>
      <c r="BK16" s="475"/>
      <c r="BM16" s="346"/>
      <c r="BN16" s="346"/>
      <c r="BO16" s="346"/>
      <c r="BP16" s="346"/>
      <c r="BQ16" s="346"/>
      <c r="BR16" s="346"/>
      <c r="BS16" s="346"/>
      <c r="BT16" s="346"/>
      <c r="BU16" s="346"/>
      <c r="BV16" s="346"/>
      <c r="BW16" s="346"/>
      <c r="BX16" s="346"/>
      <c r="BY16" s="346"/>
      <c r="BZ16" s="346"/>
      <c r="CA16" s="346"/>
      <c r="CB16" s="346"/>
      <c r="CC16" s="346"/>
      <c r="CD16" s="346"/>
      <c r="CE16" s="346"/>
      <c r="CF16" s="346"/>
      <c r="CG16" s="346"/>
      <c r="CH16" s="346"/>
      <c r="CI16" s="59"/>
      <c r="CJ16" s="59"/>
      <c r="CK16" s="59"/>
      <c r="CL16" s="59"/>
      <c r="CM16" s="59"/>
      <c r="CN16" s="59"/>
      <c r="CO16" s="59"/>
      <c r="CP16" s="59"/>
      <c r="CQ16" s="59"/>
      <c r="CR16" s="59"/>
      <c r="CS16" s="59"/>
      <c r="CT16" s="59"/>
      <c r="CU16" s="59"/>
      <c r="CV16" s="59"/>
      <c r="CW16" s="59"/>
    </row>
    <row r="17" spans="1:119" s="42" customFormat="1" ht="15.75" customHeight="1">
      <c r="A17" s="374"/>
      <c r="B17" s="375"/>
      <c r="C17" s="278"/>
      <c r="D17" s="278"/>
      <c r="E17" s="278"/>
      <c r="F17" s="278"/>
      <c r="G17" s="278"/>
      <c r="H17" s="278"/>
      <c r="I17" s="376"/>
      <c r="J17" s="377" t="s">
        <v>782</v>
      </c>
      <c r="K17" s="377"/>
      <c r="L17" s="377" t="s">
        <v>783</v>
      </c>
      <c r="M17" s="377"/>
      <c r="N17" s="377"/>
      <c r="O17" s="377"/>
      <c r="P17" s="377"/>
      <c r="Q17" s="377"/>
      <c r="R17" s="377"/>
      <c r="S17" s="377"/>
      <c r="T17" s="377"/>
      <c r="U17" s="377"/>
      <c r="V17" s="377"/>
      <c r="W17" s="377"/>
      <c r="X17" s="377"/>
      <c r="Y17" s="377"/>
      <c r="Z17" s="377"/>
      <c r="AA17" s="377"/>
      <c r="AB17" s="377"/>
      <c r="AC17" s="377"/>
      <c r="AD17" s="377"/>
      <c r="AE17" s="377"/>
      <c r="AF17" s="377"/>
      <c r="AG17" s="377"/>
      <c r="AH17" s="377"/>
      <c r="AI17" s="377"/>
      <c r="AJ17" s="377"/>
      <c r="AK17" s="377"/>
      <c r="AL17" s="377"/>
      <c r="AM17" s="377"/>
      <c r="AN17" s="278"/>
      <c r="AO17" s="278"/>
      <c r="AP17" s="278"/>
      <c r="AQ17" s="278"/>
      <c r="AR17" s="278"/>
      <c r="AS17" s="278"/>
      <c r="AT17" s="278"/>
      <c r="AU17" s="278"/>
      <c r="AV17" s="278"/>
      <c r="AW17" s="278"/>
      <c r="AX17" s="278"/>
      <c r="AY17" s="278"/>
      <c r="AZ17" s="278"/>
      <c r="BA17" s="278"/>
      <c r="BB17" s="278"/>
      <c r="BC17" s="278"/>
      <c r="BD17" s="375"/>
      <c r="BE17" s="278"/>
      <c r="BF17" s="278"/>
      <c r="BG17" s="278"/>
      <c r="BH17" s="278"/>
      <c r="BI17" s="278"/>
      <c r="BJ17" s="278"/>
      <c r="BK17" s="378"/>
      <c r="BM17" s="346"/>
      <c r="BN17" s="346"/>
      <c r="BO17" s="346"/>
      <c r="BP17" s="346"/>
      <c r="BQ17" s="346"/>
      <c r="BR17" s="346"/>
      <c r="BS17" s="346"/>
      <c r="BT17" s="346"/>
      <c r="BU17" s="346"/>
      <c r="BV17" s="346"/>
      <c r="BW17" s="346"/>
      <c r="BX17" s="346"/>
      <c r="BY17" s="346"/>
      <c r="BZ17" s="346"/>
      <c r="CA17" s="346"/>
      <c r="CB17" s="346"/>
      <c r="CC17" s="346"/>
      <c r="CD17" s="346"/>
      <c r="CE17" s="346"/>
      <c r="CF17" s="346"/>
      <c r="CG17" s="346"/>
      <c r="CH17" s="346"/>
      <c r="CI17" s="59"/>
      <c r="CJ17" s="59"/>
      <c r="CK17" s="59"/>
      <c r="CL17" s="59"/>
      <c r="CM17" s="59"/>
      <c r="CN17" s="59"/>
      <c r="CO17" s="59"/>
      <c r="CP17" s="59"/>
      <c r="CQ17" s="59"/>
      <c r="CR17" s="59"/>
      <c r="CS17" s="59"/>
      <c r="CT17" s="59"/>
      <c r="CU17" s="59"/>
      <c r="CV17" s="59"/>
      <c r="CW17" s="59"/>
    </row>
    <row r="18" spans="1:119" s="42" customFormat="1" ht="15.75" customHeight="1">
      <c r="A18" s="374"/>
      <c r="B18" s="375"/>
      <c r="C18" s="278"/>
      <c r="D18" s="278"/>
      <c r="E18" s="278"/>
      <c r="F18" s="278"/>
      <c r="G18" s="278"/>
      <c r="H18" s="278"/>
      <c r="I18" s="376"/>
      <c r="J18" s="377"/>
      <c r="K18" s="377" t="s">
        <v>784</v>
      </c>
      <c r="L18" s="377"/>
      <c r="M18" s="59"/>
      <c r="N18" s="377" t="s">
        <v>785</v>
      </c>
      <c r="O18" s="377"/>
      <c r="P18" s="377"/>
      <c r="Q18" s="377"/>
      <c r="R18" s="377"/>
      <c r="S18" s="377"/>
      <c r="T18" s="377"/>
      <c r="U18" s="377"/>
      <c r="V18" s="377"/>
      <c r="W18" s="278"/>
      <c r="X18" s="377"/>
      <c r="Y18" s="377"/>
      <c r="Z18" s="377"/>
      <c r="AA18" s="377"/>
      <c r="AB18" s="377"/>
      <c r="AC18" s="377"/>
      <c r="AD18" s="377"/>
      <c r="AE18" s="377"/>
      <c r="AF18" s="377"/>
      <c r="AG18" s="377"/>
      <c r="AH18" s="377"/>
      <c r="AI18" s="377"/>
      <c r="AJ18" s="377"/>
      <c r="AK18" s="377"/>
      <c r="AL18" s="377"/>
      <c r="AM18" s="377"/>
      <c r="AN18" s="278"/>
      <c r="AO18" s="278"/>
      <c r="AP18" s="278"/>
      <c r="AQ18" s="278"/>
      <c r="AR18" s="278"/>
      <c r="AS18" s="278"/>
      <c r="AT18" s="278"/>
      <c r="AU18" s="278"/>
      <c r="AV18" s="278"/>
      <c r="AW18" s="278"/>
      <c r="AX18" s="278"/>
      <c r="AY18" s="278"/>
      <c r="AZ18" s="278"/>
      <c r="BA18" s="278"/>
      <c r="BB18" s="278"/>
      <c r="BC18" s="278"/>
      <c r="BD18" s="375"/>
      <c r="BE18" s="278"/>
      <c r="BF18" s="278"/>
      <c r="BG18" s="278"/>
      <c r="BH18" s="278"/>
      <c r="BI18" s="278"/>
      <c r="BJ18" s="278"/>
      <c r="BK18" s="378"/>
      <c r="BM18" s="346"/>
      <c r="BN18" s="346"/>
      <c r="BO18" s="346"/>
      <c r="BP18" s="346"/>
      <c r="BQ18" s="346"/>
      <c r="BR18" s="346"/>
      <c r="BS18" s="346"/>
      <c r="BT18" s="346"/>
      <c r="BU18" s="346"/>
      <c r="BV18" s="346"/>
      <c r="BW18" s="346"/>
      <c r="BX18" s="346"/>
      <c r="BY18" s="346"/>
      <c r="BZ18" s="346"/>
      <c r="CA18" s="346"/>
      <c r="CB18" s="346"/>
      <c r="CC18" s="346"/>
      <c r="CD18" s="346"/>
      <c r="CE18" s="346"/>
      <c r="CF18" s="346"/>
      <c r="CG18" s="346"/>
      <c r="CH18" s="346"/>
      <c r="CI18" s="59"/>
      <c r="CJ18" s="59"/>
      <c r="CK18" s="59"/>
      <c r="CL18" s="59"/>
      <c r="CM18" s="59"/>
      <c r="CN18" s="59"/>
      <c r="CO18" s="59"/>
      <c r="CP18" s="59"/>
      <c r="CQ18" s="59"/>
      <c r="CR18" s="59"/>
      <c r="CS18" s="59"/>
      <c r="CT18" s="59"/>
      <c r="CU18" s="59"/>
      <c r="CV18" s="59"/>
      <c r="CW18" s="59"/>
    </row>
    <row r="19" spans="1:119" s="42" customFormat="1" ht="15.75" customHeight="1">
      <c r="A19" s="374"/>
      <c r="B19" s="375"/>
      <c r="C19" s="278"/>
      <c r="D19" s="278"/>
      <c r="E19" s="278"/>
      <c r="F19" s="278"/>
      <c r="G19" s="278"/>
      <c r="H19" s="278"/>
      <c r="I19" s="376"/>
      <c r="J19" s="377"/>
      <c r="K19" s="377"/>
      <c r="L19" s="377"/>
      <c r="M19" s="59"/>
      <c r="N19" s="377" t="s">
        <v>786</v>
      </c>
      <c r="O19" s="377"/>
      <c r="P19" s="377"/>
      <c r="Q19" s="377"/>
      <c r="R19" s="377"/>
      <c r="S19" s="377"/>
      <c r="T19" s="377"/>
      <c r="U19" s="377"/>
      <c r="V19" s="377"/>
      <c r="W19" s="278"/>
      <c r="X19" s="377"/>
      <c r="Y19" s="377"/>
      <c r="Z19" s="377"/>
      <c r="AA19" s="377"/>
      <c r="AB19" s="377"/>
      <c r="AC19" s="377"/>
      <c r="AD19" s="377"/>
      <c r="AE19" s="377"/>
      <c r="AF19" s="377"/>
      <c r="AG19" s="377"/>
      <c r="AH19" s="377"/>
      <c r="AI19" s="377"/>
      <c r="AJ19" s="377"/>
      <c r="AK19" s="377"/>
      <c r="AL19" s="377"/>
      <c r="AM19" s="377"/>
      <c r="AN19" s="278"/>
      <c r="AO19" s="278"/>
      <c r="AP19" s="278"/>
      <c r="AQ19" s="278"/>
      <c r="AR19" s="278"/>
      <c r="AS19" s="278"/>
      <c r="AT19" s="278"/>
      <c r="AU19" s="278"/>
      <c r="AV19" s="278"/>
      <c r="AW19" s="278"/>
      <c r="AX19" s="278"/>
      <c r="AY19" s="278"/>
      <c r="AZ19" s="278"/>
      <c r="BA19" s="278"/>
      <c r="BB19" s="278"/>
      <c r="BC19" s="278"/>
      <c r="BD19" s="375"/>
      <c r="BE19" s="278"/>
      <c r="BF19" s="278"/>
      <c r="BG19" s="278"/>
      <c r="BH19" s="278"/>
      <c r="BI19" s="278"/>
      <c r="BJ19" s="278"/>
      <c r="BK19" s="378"/>
      <c r="BM19" s="346"/>
      <c r="BN19" s="346"/>
      <c r="BO19" s="346"/>
      <c r="BP19" s="346"/>
      <c r="BQ19" s="346"/>
      <c r="BR19" s="346"/>
      <c r="BS19" s="346"/>
      <c r="BT19" s="346"/>
      <c r="BU19" s="346"/>
      <c r="BV19" s="346"/>
      <c r="BW19" s="346"/>
      <c r="BX19" s="346"/>
      <c r="BY19" s="346"/>
      <c r="BZ19" s="346"/>
      <c r="CA19" s="346"/>
      <c r="CB19" s="346"/>
      <c r="CC19" s="346"/>
      <c r="CD19" s="346"/>
      <c r="CE19" s="346"/>
      <c r="CF19" s="346"/>
      <c r="CG19" s="346"/>
      <c r="CH19" s="346"/>
      <c r="CI19" s="59"/>
      <c r="CJ19" s="59"/>
      <c r="CK19" s="59"/>
      <c r="CL19" s="59"/>
      <c r="CM19" s="59"/>
      <c r="CN19" s="59"/>
      <c r="CO19" s="59"/>
      <c r="CP19" s="59"/>
      <c r="CQ19" s="59"/>
      <c r="CR19" s="59"/>
      <c r="CS19" s="59"/>
      <c r="CT19" s="59"/>
      <c r="CU19" s="59"/>
      <c r="CV19" s="59"/>
      <c r="CW19" s="59"/>
    </row>
    <row r="20" spans="1:119" s="42" customFormat="1" ht="15.75" customHeight="1">
      <c r="A20" s="374"/>
      <c r="B20" s="375"/>
      <c r="C20" s="278"/>
      <c r="D20" s="278"/>
      <c r="E20" s="278"/>
      <c r="F20" s="278"/>
      <c r="G20" s="278"/>
      <c r="H20" s="278"/>
      <c r="I20" s="376"/>
      <c r="J20" s="377"/>
      <c r="K20" s="377" t="s">
        <v>787</v>
      </c>
      <c r="L20" s="377"/>
      <c r="M20" s="377"/>
      <c r="N20" s="377" t="s">
        <v>788</v>
      </c>
      <c r="O20" s="377"/>
      <c r="P20" s="377"/>
      <c r="Q20" s="377"/>
      <c r="R20" s="377"/>
      <c r="S20" s="377"/>
      <c r="T20" s="377"/>
      <c r="U20" s="377"/>
      <c r="V20" s="377"/>
      <c r="W20" s="278"/>
      <c r="X20" s="377"/>
      <c r="Y20" s="377"/>
      <c r="Z20" s="377"/>
      <c r="AA20" s="377"/>
      <c r="AB20" s="377"/>
      <c r="AC20" s="377"/>
      <c r="AD20" s="377"/>
      <c r="AE20" s="377"/>
      <c r="AF20" s="377"/>
      <c r="AG20" s="377"/>
      <c r="AH20" s="377"/>
      <c r="AI20" s="377"/>
      <c r="AJ20" s="377"/>
      <c r="AK20" s="377"/>
      <c r="AL20" s="377"/>
      <c r="AM20" s="377"/>
      <c r="AN20" s="278"/>
      <c r="AO20" s="278"/>
      <c r="AP20" s="278"/>
      <c r="AQ20" s="278"/>
      <c r="AR20" s="278"/>
      <c r="AS20" s="278"/>
      <c r="AT20" s="278"/>
      <c r="AU20" s="278"/>
      <c r="AV20" s="278"/>
      <c r="AW20" s="278"/>
      <c r="AX20" s="278"/>
      <c r="AY20" s="278"/>
      <c r="AZ20" s="278"/>
      <c r="BA20" s="278"/>
      <c r="BB20" s="278"/>
      <c r="BC20" s="278"/>
      <c r="BD20" s="375"/>
      <c r="BE20" s="278"/>
      <c r="BF20" s="278"/>
      <c r="BG20" s="278"/>
      <c r="BH20" s="278"/>
      <c r="BI20" s="278"/>
      <c r="BJ20" s="278"/>
      <c r="BK20" s="378"/>
      <c r="BM20" s="346"/>
      <c r="BN20" s="346"/>
      <c r="BO20" s="346"/>
      <c r="BP20" s="346"/>
      <c r="BQ20" s="346"/>
      <c r="BR20" s="346"/>
      <c r="BS20" s="346"/>
      <c r="BT20" s="346"/>
      <c r="BU20" s="346"/>
      <c r="BV20" s="346"/>
      <c r="BW20" s="346"/>
      <c r="BX20" s="346"/>
      <c r="BY20" s="346"/>
      <c r="BZ20" s="346"/>
      <c r="CA20" s="346"/>
      <c r="CB20" s="346"/>
      <c r="CC20" s="346"/>
      <c r="CD20" s="346"/>
      <c r="CE20" s="346"/>
      <c r="CF20" s="346"/>
      <c r="CG20" s="346"/>
      <c r="CH20" s="346"/>
      <c r="CI20" s="59"/>
      <c r="CJ20" s="59"/>
      <c r="CK20" s="59"/>
      <c r="CL20" s="59"/>
      <c r="CM20" s="59"/>
      <c r="CN20" s="59"/>
      <c r="CO20" s="59"/>
      <c r="CP20" s="59"/>
      <c r="CQ20" s="59"/>
      <c r="CR20" s="59"/>
      <c r="CS20" s="59"/>
      <c r="CT20" s="59"/>
      <c r="CU20" s="59"/>
      <c r="CV20" s="59"/>
      <c r="CW20" s="59"/>
    </row>
    <row r="21" spans="1:119" s="42" customFormat="1" ht="15.75" customHeight="1">
      <c r="A21" s="374"/>
      <c r="B21" s="375"/>
      <c r="C21" s="278"/>
      <c r="D21" s="278"/>
      <c r="E21" s="278"/>
      <c r="F21" s="278"/>
      <c r="G21" s="278"/>
      <c r="H21" s="278"/>
      <c r="I21" s="376"/>
      <c r="J21" s="377"/>
      <c r="K21" s="377"/>
      <c r="L21" s="377"/>
      <c r="M21" s="377"/>
      <c r="N21" s="377" t="s">
        <v>789</v>
      </c>
      <c r="O21" s="377"/>
      <c r="P21" s="377"/>
      <c r="Q21" s="377"/>
      <c r="R21" s="377"/>
      <c r="S21" s="377"/>
      <c r="T21" s="377"/>
      <c r="U21" s="377"/>
      <c r="V21" s="377"/>
      <c r="W21" s="278"/>
      <c r="X21" s="377"/>
      <c r="Y21" s="377"/>
      <c r="Z21" s="377"/>
      <c r="AA21" s="377"/>
      <c r="AB21" s="377"/>
      <c r="AC21" s="377"/>
      <c r="AD21" s="377"/>
      <c r="AE21" s="377"/>
      <c r="AF21" s="377"/>
      <c r="AG21" s="377"/>
      <c r="AH21" s="377"/>
      <c r="AI21" s="377"/>
      <c r="AJ21" s="377"/>
      <c r="AK21" s="377"/>
      <c r="AL21" s="377"/>
      <c r="AM21" s="377"/>
      <c r="AN21" s="278"/>
      <c r="AO21" s="278"/>
      <c r="AP21" s="278"/>
      <c r="AQ21" s="278"/>
      <c r="AR21" s="278"/>
      <c r="AS21" s="278"/>
      <c r="AT21" s="278"/>
      <c r="AU21" s="278"/>
      <c r="AV21" s="278"/>
      <c r="AW21" s="278"/>
      <c r="AX21" s="278"/>
      <c r="AY21" s="278"/>
      <c r="AZ21" s="278"/>
      <c r="BA21" s="278"/>
      <c r="BB21" s="278"/>
      <c r="BC21" s="278"/>
      <c r="BD21" s="375"/>
      <c r="BE21" s="278"/>
      <c r="BF21" s="278"/>
      <c r="BG21" s="278"/>
      <c r="BH21" s="278"/>
      <c r="BI21" s="278"/>
      <c r="BJ21" s="278"/>
      <c r="BK21" s="378"/>
      <c r="BM21" s="346"/>
      <c r="BN21" s="360"/>
      <c r="BO21" s="346"/>
      <c r="BP21" s="346"/>
      <c r="BQ21" s="346"/>
      <c r="BR21" s="346"/>
      <c r="BS21" s="346"/>
      <c r="BT21" s="346"/>
      <c r="BU21" s="346"/>
      <c r="BV21" s="346"/>
      <c r="BW21" s="346"/>
      <c r="BX21" s="346"/>
      <c r="BY21" s="346"/>
      <c r="BZ21" s="346"/>
      <c r="CA21" s="346"/>
      <c r="CB21" s="346"/>
      <c r="CC21" s="346"/>
      <c r="CD21" s="346"/>
      <c r="CE21" s="346"/>
      <c r="CF21" s="346"/>
      <c r="CG21" s="346"/>
      <c r="CH21" s="346"/>
      <c r="CI21" s="346"/>
      <c r="CJ21" s="346"/>
      <c r="CK21" s="346"/>
      <c r="CL21" s="346"/>
      <c r="CM21" s="346"/>
      <c r="CN21" s="346"/>
      <c r="CO21" s="346"/>
      <c r="CP21" s="346"/>
      <c r="CQ21" s="346"/>
      <c r="CR21" s="346"/>
      <c r="CS21" s="346"/>
      <c r="CT21" s="346"/>
      <c r="CU21" s="346"/>
      <c r="CV21" s="346"/>
      <c r="CW21" s="346"/>
    </row>
    <row r="22" spans="1:119" ht="15.75" customHeight="1">
      <c r="A22" s="374"/>
      <c r="B22" s="375"/>
      <c r="C22" s="278"/>
      <c r="D22" s="278"/>
      <c r="E22" s="278"/>
      <c r="F22" s="278"/>
      <c r="G22" s="278"/>
      <c r="H22" s="278"/>
      <c r="I22" s="376"/>
      <c r="J22" s="377"/>
      <c r="K22" s="377" t="s">
        <v>790</v>
      </c>
      <c r="L22" s="377"/>
      <c r="M22" s="377"/>
      <c r="N22" s="377" t="s">
        <v>791</v>
      </c>
      <c r="O22" s="377"/>
      <c r="P22" s="377"/>
      <c r="Q22" s="377"/>
      <c r="R22" s="377"/>
      <c r="S22" s="377"/>
      <c r="T22" s="377"/>
      <c r="U22" s="377"/>
      <c r="V22" s="377"/>
      <c r="W22" s="278"/>
      <c r="X22" s="377"/>
      <c r="Y22" s="377"/>
      <c r="Z22" s="377"/>
      <c r="AA22" s="377"/>
      <c r="AB22" s="377"/>
      <c r="AC22" s="377"/>
      <c r="AD22" s="377"/>
      <c r="AE22" s="377"/>
      <c r="AF22" s="377"/>
      <c r="AG22" s="377"/>
      <c r="AH22" s="383"/>
      <c r="AI22" s="377"/>
      <c r="AJ22" s="377"/>
      <c r="AK22" s="377"/>
      <c r="AL22" s="377"/>
      <c r="AM22" s="377"/>
      <c r="AN22" s="278"/>
      <c r="AO22" s="278"/>
      <c r="AP22" s="278"/>
      <c r="AQ22" s="278"/>
      <c r="AR22" s="278"/>
      <c r="AS22" s="278"/>
      <c r="AT22" s="278"/>
      <c r="AU22" s="278"/>
      <c r="AV22" s="278"/>
      <c r="AW22" s="278"/>
      <c r="AX22" s="278"/>
      <c r="AY22" s="278"/>
      <c r="AZ22" s="278"/>
      <c r="BA22" s="278"/>
      <c r="BB22" s="278"/>
      <c r="BC22" s="278"/>
      <c r="BD22" s="375"/>
      <c r="BE22" s="278"/>
      <c r="BF22" s="278"/>
      <c r="BG22" s="278"/>
      <c r="BH22" s="278"/>
      <c r="BI22" s="278"/>
      <c r="BJ22" s="278"/>
      <c r="BK22" s="378"/>
      <c r="BM22" s="346"/>
      <c r="BN22" s="346"/>
      <c r="BO22" s="346"/>
      <c r="BP22" s="346"/>
      <c r="BQ22" s="346"/>
      <c r="BR22" s="346"/>
      <c r="BS22" s="346"/>
      <c r="BT22" s="346"/>
      <c r="BU22" s="346"/>
      <c r="BV22" s="346"/>
      <c r="BW22" s="346"/>
      <c r="BX22" s="346"/>
      <c r="BY22" s="346"/>
      <c r="BZ22" s="346"/>
      <c r="CA22" s="346"/>
      <c r="CB22" s="346"/>
      <c r="CC22" s="346"/>
      <c r="CD22" s="346"/>
      <c r="CE22" s="346"/>
      <c r="CF22" s="346"/>
      <c r="CG22" s="346"/>
      <c r="CH22" s="346"/>
      <c r="CI22" s="346"/>
      <c r="CJ22" s="346"/>
      <c r="CK22" s="346"/>
      <c r="CL22" s="346"/>
      <c r="CM22" s="346"/>
      <c r="CN22" s="346"/>
      <c r="CO22" s="346"/>
      <c r="CP22" s="346"/>
      <c r="CQ22" s="346"/>
      <c r="CR22" s="346"/>
      <c r="CS22" s="346"/>
      <c r="CT22" s="346"/>
      <c r="CU22" s="346"/>
      <c r="CV22" s="346"/>
      <c r="CW22" s="346"/>
    </row>
    <row r="23" spans="1:119" ht="15.75" customHeight="1">
      <c r="A23" s="374"/>
      <c r="B23" s="375"/>
      <c r="C23" s="278"/>
      <c r="D23" s="278"/>
      <c r="E23" s="278"/>
      <c r="F23" s="278"/>
      <c r="G23" s="278"/>
      <c r="H23" s="278"/>
      <c r="I23" s="376"/>
      <c r="J23" s="377"/>
      <c r="K23" s="377"/>
      <c r="L23" s="377"/>
      <c r="M23" s="377"/>
      <c r="N23" s="377" t="s">
        <v>792</v>
      </c>
      <c r="O23" s="377"/>
      <c r="P23" s="377"/>
      <c r="Q23" s="377"/>
      <c r="R23" s="377"/>
      <c r="S23" s="377"/>
      <c r="T23" s="377"/>
      <c r="U23" s="377"/>
      <c r="V23" s="377"/>
      <c r="W23" s="278"/>
      <c r="X23" s="377"/>
      <c r="Y23" s="377"/>
      <c r="Z23" s="377"/>
      <c r="AA23" s="377"/>
      <c r="AB23" s="377"/>
      <c r="AC23" s="377"/>
      <c r="AD23" s="377"/>
      <c r="AE23" s="377"/>
      <c r="AF23" s="377"/>
      <c r="AG23" s="377"/>
      <c r="AH23" s="383"/>
      <c r="AI23" s="377"/>
      <c r="AJ23" s="377"/>
      <c r="AK23" s="377"/>
      <c r="AL23" s="377"/>
      <c r="AM23" s="377"/>
      <c r="AN23" s="278"/>
      <c r="AO23" s="278"/>
      <c r="AP23" s="278"/>
      <c r="AQ23" s="278"/>
      <c r="AR23" s="278"/>
      <c r="AS23" s="278"/>
      <c r="AT23" s="278"/>
      <c r="AU23" s="278"/>
      <c r="AV23" s="278"/>
      <c r="AW23" s="278"/>
      <c r="AX23" s="278"/>
      <c r="AY23" s="278"/>
      <c r="AZ23" s="278"/>
      <c r="BA23" s="278"/>
      <c r="BB23" s="278"/>
      <c r="BC23" s="278"/>
      <c r="BD23" s="375"/>
      <c r="BE23" s="278"/>
      <c r="BF23" s="278"/>
      <c r="BG23" s="278"/>
      <c r="BH23" s="278"/>
      <c r="BI23" s="278"/>
      <c r="BJ23" s="278"/>
      <c r="BK23" s="378"/>
      <c r="BM23" s="346"/>
      <c r="BN23" s="346"/>
      <c r="BO23" s="346"/>
      <c r="BP23" s="346"/>
      <c r="BQ23" s="346"/>
      <c r="BR23" s="346"/>
      <c r="BS23" s="346"/>
      <c r="BT23" s="346"/>
      <c r="BU23" s="346"/>
      <c r="BV23" s="346"/>
      <c r="BW23" s="346"/>
      <c r="BX23" s="346"/>
      <c r="BY23" s="346"/>
      <c r="BZ23" s="346"/>
      <c r="CA23" s="346"/>
      <c r="CB23" s="346"/>
      <c r="CC23" s="346"/>
      <c r="CD23" s="346"/>
      <c r="CE23" s="346"/>
      <c r="CF23" s="346"/>
      <c r="CG23" s="346"/>
      <c r="CH23" s="346"/>
      <c r="CI23" s="346"/>
      <c r="CJ23" s="346"/>
      <c r="CK23" s="346"/>
      <c r="CL23" s="346"/>
      <c r="CM23" s="346"/>
      <c r="CN23" s="346"/>
      <c r="CO23" s="346"/>
      <c r="CP23" s="346"/>
      <c r="CQ23" s="346"/>
      <c r="CR23" s="346"/>
      <c r="CS23" s="346"/>
      <c r="CT23" s="346"/>
      <c r="CU23" s="346"/>
      <c r="CV23" s="346"/>
      <c r="CW23" s="346"/>
    </row>
    <row r="24" spans="1:119" ht="15.75" customHeight="1">
      <c r="A24" s="374"/>
      <c r="B24" s="375"/>
      <c r="C24" s="278"/>
      <c r="D24" s="278"/>
      <c r="E24" s="278"/>
      <c r="F24" s="278"/>
      <c r="G24" s="278"/>
      <c r="H24" s="278"/>
      <c r="I24" s="376"/>
      <c r="J24" s="377"/>
      <c r="K24" s="377" t="s">
        <v>793</v>
      </c>
      <c r="L24" s="377"/>
      <c r="M24" s="377"/>
      <c r="N24" s="377" t="s">
        <v>794</v>
      </c>
      <c r="O24" s="377"/>
      <c r="P24" s="377"/>
      <c r="Q24" s="377"/>
      <c r="R24" s="377"/>
      <c r="S24" s="377"/>
      <c r="T24" s="377"/>
      <c r="U24" s="377"/>
      <c r="V24" s="377"/>
      <c r="W24" s="278"/>
      <c r="X24" s="377"/>
      <c r="Y24" s="377"/>
      <c r="Z24" s="377"/>
      <c r="AA24" s="377"/>
      <c r="AB24" s="377"/>
      <c r="AC24" s="377"/>
      <c r="AD24" s="377"/>
      <c r="AE24" s="377"/>
      <c r="AF24" s="377"/>
      <c r="AG24" s="377"/>
      <c r="AH24" s="377"/>
      <c r="AI24" s="377"/>
      <c r="AJ24" s="377"/>
      <c r="AK24" s="377"/>
      <c r="AL24" s="377"/>
      <c r="AM24" s="377"/>
      <c r="AN24" s="278"/>
      <c r="AO24" s="278"/>
      <c r="AP24" s="278"/>
      <c r="AQ24" s="278"/>
      <c r="AR24" s="278"/>
      <c r="AS24" s="278"/>
      <c r="AT24" s="278"/>
      <c r="AU24" s="278"/>
      <c r="AV24" s="278"/>
      <c r="AW24" s="278"/>
      <c r="AX24" s="278"/>
      <c r="AY24" s="278"/>
      <c r="AZ24" s="278"/>
      <c r="BA24" s="278"/>
      <c r="BB24" s="278"/>
      <c r="BC24" s="278"/>
      <c r="BD24" s="375"/>
      <c r="BE24" s="278"/>
      <c r="BF24" s="278"/>
      <c r="BG24" s="278"/>
      <c r="BH24" s="278"/>
      <c r="BI24" s="278"/>
      <c r="BJ24" s="278"/>
      <c r="BK24" s="378"/>
      <c r="BM24" s="346"/>
      <c r="BN24" s="346"/>
      <c r="BO24" s="346"/>
      <c r="BP24" s="346"/>
      <c r="BQ24" s="346"/>
      <c r="BR24" s="346"/>
      <c r="BS24" s="346"/>
      <c r="BT24" s="346"/>
      <c r="BU24" s="346"/>
      <c r="BV24" s="346"/>
      <c r="BW24" s="346"/>
      <c r="BX24" s="346"/>
      <c r="BY24" s="346"/>
      <c r="BZ24" s="346"/>
      <c r="CA24" s="346"/>
      <c r="CB24" s="346"/>
      <c r="CC24" s="346"/>
      <c r="CD24" s="346"/>
      <c r="CE24" s="346"/>
      <c r="CF24" s="346"/>
      <c r="CG24" s="346"/>
      <c r="CH24" s="346"/>
      <c r="CI24" s="346"/>
      <c r="CJ24" s="346"/>
      <c r="CK24" s="346"/>
      <c r="CL24" s="346"/>
      <c r="CM24" s="346"/>
      <c r="CN24" s="346"/>
      <c r="CO24" s="346"/>
      <c r="CP24" s="346"/>
      <c r="CQ24" s="346"/>
      <c r="CR24" s="346"/>
      <c r="CS24" s="346"/>
      <c r="CT24" s="346"/>
      <c r="CU24" s="346"/>
      <c r="CV24" s="346"/>
      <c r="CW24" s="346"/>
    </row>
    <row r="25" spans="1:119" ht="15.75" customHeight="1">
      <c r="A25" s="374"/>
      <c r="B25" s="375"/>
      <c r="C25" s="278"/>
      <c r="D25" s="278"/>
      <c r="E25" s="278"/>
      <c r="F25" s="278"/>
      <c r="G25" s="278"/>
      <c r="H25" s="278"/>
      <c r="I25" s="376"/>
      <c r="J25" s="377"/>
      <c r="K25" s="377"/>
      <c r="L25" s="377"/>
      <c r="M25" s="377"/>
      <c r="N25" s="377" t="s">
        <v>780</v>
      </c>
      <c r="O25" s="377"/>
      <c r="P25" s="377"/>
      <c r="Q25" s="377"/>
      <c r="R25" s="377"/>
      <c r="S25" s="377"/>
      <c r="T25" s="377"/>
      <c r="U25" s="42"/>
      <c r="V25" s="42"/>
      <c r="W25" s="278"/>
      <c r="X25" s="377"/>
      <c r="Y25" s="377"/>
      <c r="Z25" s="377"/>
      <c r="AA25" s="377"/>
      <c r="AB25" s="377"/>
      <c r="AC25" s="377"/>
      <c r="AD25" s="377"/>
      <c r="AE25" s="377"/>
      <c r="AF25" s="377"/>
      <c r="AG25" s="377"/>
      <c r="AH25" s="377"/>
      <c r="AI25" s="377"/>
      <c r="AJ25" s="377"/>
      <c r="AK25" s="377"/>
      <c r="AL25" s="377"/>
      <c r="AM25" s="377"/>
      <c r="AN25" s="278"/>
      <c r="AO25" s="278"/>
      <c r="AP25" s="278"/>
      <c r="AQ25" s="278"/>
      <c r="AR25" s="278"/>
      <c r="AS25" s="278"/>
      <c r="AT25" s="278"/>
      <c r="AU25" s="278"/>
      <c r="AV25" s="278"/>
      <c r="AW25" s="278"/>
      <c r="AX25" s="278"/>
      <c r="AY25" s="278"/>
      <c r="AZ25" s="278"/>
      <c r="BA25" s="278"/>
      <c r="BB25" s="278"/>
      <c r="BC25" s="278"/>
      <c r="BD25" s="375"/>
      <c r="BE25" s="278"/>
      <c r="BF25" s="278"/>
      <c r="BG25" s="278"/>
      <c r="BH25" s="278"/>
      <c r="BI25" s="278"/>
      <c r="BJ25" s="278"/>
      <c r="BK25" s="378"/>
      <c r="BM25" s="346"/>
      <c r="BN25" s="346"/>
      <c r="BO25" s="346"/>
      <c r="BP25" s="346"/>
      <c r="BQ25" s="346"/>
      <c r="BR25" s="346"/>
      <c r="BS25" s="346"/>
      <c r="BT25" s="346"/>
      <c r="BU25" s="346"/>
      <c r="BV25" s="346"/>
      <c r="BW25" s="346"/>
      <c r="BX25" s="346"/>
      <c r="BY25" s="346"/>
      <c r="BZ25" s="346"/>
      <c r="CA25" s="346"/>
      <c r="CB25" s="346"/>
      <c r="CC25" s="346"/>
      <c r="CD25" s="346"/>
      <c r="CE25" s="346"/>
      <c r="CF25" s="346"/>
      <c r="CG25" s="346"/>
      <c r="CH25" s="346"/>
      <c r="CI25" s="346"/>
      <c r="CJ25" s="346"/>
      <c r="CK25" s="346"/>
      <c r="CL25" s="346"/>
      <c r="CM25" s="346"/>
      <c r="CN25" s="346"/>
      <c r="CO25" s="346"/>
      <c r="CP25" s="346"/>
      <c r="CQ25" s="346"/>
      <c r="CR25" s="346"/>
      <c r="CS25" s="346"/>
      <c r="CT25" s="346"/>
      <c r="CU25" s="346"/>
      <c r="CV25" s="346"/>
      <c r="CW25" s="346"/>
    </row>
    <row r="26" spans="1:119" ht="15.65" customHeight="1">
      <c r="A26" s="374"/>
      <c r="B26" s="375"/>
      <c r="C26" s="278"/>
      <c r="D26" s="278"/>
      <c r="E26" s="278"/>
      <c r="F26" s="278"/>
      <c r="G26" s="278"/>
      <c r="H26" s="278"/>
      <c r="I26" s="376"/>
      <c r="J26" s="377"/>
      <c r="K26" s="377"/>
      <c r="L26" s="377"/>
      <c r="M26" s="377"/>
      <c r="N26" s="377"/>
      <c r="O26" s="377"/>
      <c r="P26" s="377"/>
      <c r="Q26" s="377"/>
      <c r="R26" s="377"/>
      <c r="S26" s="377"/>
      <c r="T26" s="377"/>
      <c r="U26" s="42"/>
      <c r="V26" s="42"/>
      <c r="W26" s="278"/>
      <c r="X26" s="377"/>
      <c r="Y26" s="377"/>
      <c r="Z26" s="377"/>
      <c r="AA26" s="377"/>
      <c r="AB26" s="377"/>
      <c r="AC26" s="377"/>
      <c r="AD26" s="377"/>
      <c r="AE26" s="377"/>
      <c r="AF26" s="377"/>
      <c r="AG26" s="377"/>
      <c r="AH26" s="377"/>
      <c r="AI26" s="377"/>
      <c r="AJ26" s="377"/>
      <c r="AK26" s="377"/>
      <c r="AL26" s="377"/>
      <c r="AM26" s="377"/>
      <c r="AN26" s="278"/>
      <c r="AO26" s="278"/>
      <c r="AP26" s="278"/>
      <c r="AQ26" s="278"/>
      <c r="AR26" s="278"/>
      <c r="AS26" s="278"/>
      <c r="AT26" s="278"/>
      <c r="AU26" s="278"/>
      <c r="AV26" s="278"/>
      <c r="AW26" s="278"/>
      <c r="AX26" s="278"/>
      <c r="AY26" s="278"/>
      <c r="AZ26" s="278"/>
      <c r="BA26" s="278"/>
      <c r="BB26" s="278"/>
      <c r="BC26" s="278"/>
      <c r="BD26" s="375"/>
      <c r="BE26" s="278"/>
      <c r="BF26" s="278"/>
      <c r="BG26" s="278"/>
      <c r="BH26" s="278"/>
      <c r="BI26" s="278"/>
      <c r="BJ26" s="278"/>
      <c r="BK26" s="378"/>
      <c r="BM26" s="346"/>
      <c r="BN26" s="345"/>
      <c r="BO26" s="346"/>
      <c r="BP26" s="346"/>
      <c r="BQ26" s="346"/>
      <c r="BR26" s="346"/>
      <c r="BS26" s="346"/>
      <c r="BT26" s="346"/>
      <c r="BU26" s="346"/>
      <c r="BV26" s="346"/>
      <c r="BW26" s="346"/>
      <c r="BX26" s="346"/>
      <c r="BY26" s="346"/>
      <c r="BZ26" s="346"/>
      <c r="CA26" s="346"/>
      <c r="CB26" s="346"/>
      <c r="CC26" s="346"/>
      <c r="CD26" s="346"/>
      <c r="CE26" s="346"/>
      <c r="CF26" s="346"/>
      <c r="CG26" s="346"/>
      <c r="CH26" s="346"/>
      <c r="CI26" s="346"/>
      <c r="CJ26" s="346"/>
      <c r="CK26" s="346"/>
      <c r="CL26" s="346"/>
      <c r="CM26" s="346"/>
      <c r="CN26" s="346"/>
      <c r="CO26" s="346"/>
      <c r="CP26" s="346"/>
      <c r="CQ26" s="346"/>
      <c r="CR26" s="346"/>
      <c r="CS26" s="346"/>
      <c r="CT26" s="346"/>
      <c r="CU26" s="346"/>
      <c r="CV26" s="346"/>
      <c r="CW26" s="355"/>
    </row>
    <row r="27" spans="1:119" ht="15.65" customHeight="1">
      <c r="A27" s="374"/>
      <c r="B27" s="375"/>
      <c r="C27" s="278"/>
      <c r="D27" s="278"/>
      <c r="E27" s="278"/>
      <c r="F27" s="278"/>
      <c r="G27" s="278"/>
      <c r="H27" s="278"/>
      <c r="I27" s="376"/>
      <c r="J27" s="377"/>
      <c r="K27" s="377"/>
      <c r="L27" s="59"/>
      <c r="M27" s="377"/>
      <c r="N27" s="377" t="s">
        <v>795</v>
      </c>
      <c r="O27" s="377"/>
      <c r="P27" s="377"/>
      <c r="Q27" s="377"/>
      <c r="R27" s="377"/>
      <c r="S27" s="377"/>
      <c r="T27" s="377"/>
      <c r="U27" s="42"/>
      <c r="V27" s="359"/>
      <c r="W27" s="278"/>
      <c r="X27" s="377"/>
      <c r="Y27" s="377"/>
      <c r="Z27" s="377"/>
      <c r="AA27" s="377"/>
      <c r="AB27" s="377"/>
      <c r="AC27" s="377"/>
      <c r="AD27" s="377"/>
      <c r="AE27" s="377"/>
      <c r="AF27" s="377"/>
      <c r="AG27" s="377"/>
      <c r="AH27" s="377"/>
      <c r="AI27" s="377"/>
      <c r="AJ27" s="377"/>
      <c r="AK27" s="377"/>
      <c r="AL27" s="377"/>
      <c r="AM27" s="377"/>
      <c r="AN27" s="278"/>
      <c r="AO27" s="278"/>
      <c r="AP27" s="278"/>
      <c r="AQ27" s="278"/>
      <c r="AR27" s="278"/>
      <c r="AS27" s="278"/>
      <c r="AT27" s="278"/>
      <c r="AU27" s="278"/>
      <c r="AV27" s="278"/>
      <c r="AW27" s="278"/>
      <c r="AX27" s="278"/>
      <c r="AY27" s="278"/>
      <c r="AZ27" s="278"/>
      <c r="BA27" s="278"/>
      <c r="BB27" s="278"/>
      <c r="BC27" s="278"/>
      <c r="BD27" s="375"/>
      <c r="BE27" s="278"/>
      <c r="BF27" s="278"/>
      <c r="BG27" s="278"/>
      <c r="BH27" s="278"/>
      <c r="BI27" s="278"/>
      <c r="BJ27" s="278"/>
      <c r="BK27" s="378"/>
      <c r="BM27" s="346"/>
      <c r="BN27" s="346"/>
      <c r="BO27" s="346"/>
      <c r="BP27" s="346"/>
      <c r="BQ27" s="346"/>
      <c r="BR27" s="346"/>
      <c r="BS27" s="346"/>
      <c r="BT27" s="346"/>
      <c r="BU27" s="346"/>
      <c r="BV27" s="346"/>
      <c r="BW27" s="346"/>
      <c r="BX27" s="346"/>
      <c r="BY27" s="346"/>
      <c r="BZ27" s="346"/>
      <c r="CA27" s="346"/>
      <c r="CB27" s="346"/>
      <c r="CC27" s="346"/>
      <c r="CD27" s="346"/>
      <c r="CE27" s="346"/>
      <c r="CF27" s="346"/>
      <c r="CG27" s="346"/>
      <c r="CH27" s="346"/>
      <c r="CI27" s="346"/>
      <c r="CJ27" s="346"/>
      <c r="CK27" s="346"/>
      <c r="CL27" s="346"/>
      <c r="CM27" s="346"/>
      <c r="CN27" s="346"/>
      <c r="CO27" s="346"/>
      <c r="CP27" s="346"/>
      <c r="CQ27" s="346"/>
      <c r="CR27" s="346"/>
      <c r="CS27" s="346"/>
      <c r="CT27" s="346"/>
      <c r="CU27" s="346"/>
      <c r="CV27" s="346"/>
      <c r="CW27" s="346"/>
    </row>
    <row r="28" spans="1:119" ht="15.75" customHeight="1">
      <c r="A28" s="374"/>
      <c r="B28" s="375"/>
      <c r="C28" s="278"/>
      <c r="D28" s="278"/>
      <c r="E28" s="278"/>
      <c r="F28" s="278"/>
      <c r="G28" s="278"/>
      <c r="H28" s="278"/>
      <c r="I28" s="376"/>
      <c r="J28" s="377"/>
      <c r="K28" s="384"/>
      <c r="L28" s="377"/>
      <c r="M28" s="377"/>
      <c r="N28" s="377"/>
      <c r="O28" s="377"/>
      <c r="P28" s="377"/>
      <c r="Q28" s="377"/>
      <c r="R28" s="377"/>
      <c r="S28" s="377"/>
      <c r="T28" s="377"/>
      <c r="U28" s="377"/>
      <c r="V28" s="377"/>
      <c r="W28" s="278"/>
      <c r="X28" s="377"/>
      <c r="Y28" s="377"/>
      <c r="Z28" s="377"/>
      <c r="AA28" s="377"/>
      <c r="AB28" s="377"/>
      <c r="AC28" s="377"/>
      <c r="AD28" s="377"/>
      <c r="AE28" s="377"/>
      <c r="AF28" s="377"/>
      <c r="AG28" s="377"/>
      <c r="AH28" s="377"/>
      <c r="AI28" s="377"/>
      <c r="AJ28" s="377"/>
      <c r="AK28" s="377"/>
      <c r="AL28" s="377"/>
      <c r="AM28" s="377"/>
      <c r="AN28" s="278"/>
      <c r="AO28" s="278"/>
      <c r="AP28" s="278"/>
      <c r="AQ28" s="278"/>
      <c r="AR28" s="278"/>
      <c r="AS28" s="278"/>
      <c r="AT28" s="278"/>
      <c r="AU28" s="278"/>
      <c r="AV28" s="278"/>
      <c r="AW28" s="278"/>
      <c r="AX28" s="278"/>
      <c r="AY28" s="278"/>
      <c r="AZ28" s="278"/>
      <c r="BA28" s="278"/>
      <c r="BB28" s="278"/>
      <c r="BC28" s="278"/>
      <c r="BD28" s="375"/>
      <c r="BE28" s="278"/>
      <c r="BF28" s="278"/>
      <c r="BG28" s="278"/>
      <c r="BH28" s="278"/>
      <c r="BI28" s="278"/>
      <c r="BJ28" s="278"/>
      <c r="BK28" s="378"/>
      <c r="BM28" s="346"/>
      <c r="BN28" s="345"/>
      <c r="BO28" s="346"/>
      <c r="BP28" s="346"/>
      <c r="BQ28" s="346"/>
      <c r="BR28" s="346"/>
      <c r="BS28" s="346"/>
      <c r="BT28" s="346"/>
      <c r="BU28" s="346"/>
      <c r="BV28" s="346"/>
      <c r="BW28" s="346"/>
      <c r="BX28" s="346"/>
      <c r="BY28" s="346"/>
      <c r="BZ28" s="346"/>
      <c r="CA28" s="346"/>
      <c r="CB28" s="346"/>
      <c r="CC28" s="346"/>
      <c r="CD28" s="346"/>
      <c r="CE28" s="346"/>
      <c r="CF28" s="346"/>
      <c r="CG28" s="346"/>
      <c r="CH28" s="346"/>
      <c r="CI28" s="346"/>
      <c r="CJ28" s="346"/>
      <c r="CK28" s="346"/>
      <c r="CL28" s="346"/>
      <c r="CM28" s="346"/>
      <c r="CN28" s="346"/>
      <c r="CO28" s="346"/>
      <c r="CP28" s="346"/>
      <c r="CQ28" s="346"/>
      <c r="CR28" s="346"/>
      <c r="CS28" s="346"/>
      <c r="CT28" s="346"/>
      <c r="CU28" s="346"/>
      <c r="CV28" s="346"/>
      <c r="CW28" s="346"/>
      <c r="DO28" s="355"/>
    </row>
    <row r="29" spans="1:119" ht="15.75" customHeight="1">
      <c r="A29" s="374"/>
      <c r="B29" s="375"/>
      <c r="C29" s="278"/>
      <c r="D29" s="278"/>
      <c r="E29" s="278"/>
      <c r="F29" s="278"/>
      <c r="G29" s="278"/>
      <c r="H29" s="278"/>
      <c r="I29" s="376"/>
      <c r="J29" s="377"/>
      <c r="K29" s="377"/>
      <c r="L29" s="384"/>
      <c r="M29" s="377"/>
      <c r="N29" s="377"/>
      <c r="O29" s="377"/>
      <c r="P29" s="377"/>
      <c r="Q29" s="377"/>
      <c r="R29" s="377"/>
      <c r="S29" s="377"/>
      <c r="T29" s="377"/>
      <c r="U29" s="377"/>
      <c r="V29" s="377"/>
      <c r="W29" s="377"/>
      <c r="X29" s="278"/>
      <c r="Y29" s="377"/>
      <c r="Z29" s="377"/>
      <c r="AA29" s="377"/>
      <c r="AB29" s="377"/>
      <c r="AC29" s="377"/>
      <c r="AD29" s="377"/>
      <c r="AE29" s="377"/>
      <c r="AF29" s="377"/>
      <c r="AG29" s="377"/>
      <c r="AH29" s="377"/>
      <c r="AI29" s="377"/>
      <c r="AJ29" s="377"/>
      <c r="AK29" s="377"/>
      <c r="AL29" s="377"/>
      <c r="AM29" s="377"/>
      <c r="AN29" s="377"/>
      <c r="AO29" s="278"/>
      <c r="AP29" s="278"/>
      <c r="AQ29" s="278"/>
      <c r="AR29" s="278"/>
      <c r="AS29" s="278"/>
      <c r="AT29" s="278"/>
      <c r="AU29" s="278"/>
      <c r="AV29" s="278"/>
      <c r="AW29" s="278"/>
      <c r="AX29" s="278"/>
      <c r="AY29" s="278"/>
      <c r="AZ29" s="278"/>
      <c r="BA29" s="278"/>
      <c r="BB29" s="278"/>
      <c r="BC29" s="278"/>
      <c r="BD29" s="375"/>
      <c r="BE29" s="278"/>
      <c r="BF29" s="278"/>
      <c r="BG29" s="278"/>
      <c r="BH29" s="278"/>
      <c r="BI29" s="278"/>
      <c r="BJ29" s="278"/>
      <c r="BK29" s="378"/>
      <c r="BM29" s="346"/>
      <c r="BN29" s="346"/>
      <c r="BO29" s="346"/>
      <c r="BP29" s="346"/>
      <c r="BQ29" s="346"/>
      <c r="BR29" s="346"/>
      <c r="BS29" s="346"/>
      <c r="BT29" s="346"/>
      <c r="BU29" s="346"/>
      <c r="BV29" s="346"/>
      <c r="BW29" s="346"/>
      <c r="BX29" s="346"/>
      <c r="BY29" s="346"/>
      <c r="BZ29" s="346"/>
      <c r="CA29" s="346"/>
      <c r="CB29" s="346"/>
      <c r="CC29" s="346"/>
      <c r="CD29" s="346"/>
      <c r="CE29" s="346"/>
      <c r="CF29" s="346"/>
      <c r="CG29" s="346"/>
      <c r="CH29" s="346"/>
      <c r="CI29" s="346"/>
      <c r="CJ29" s="346"/>
      <c r="CK29" s="346"/>
      <c r="CL29" s="346"/>
      <c r="CM29" s="346"/>
      <c r="CN29" s="346"/>
      <c r="CO29" s="346"/>
      <c r="CP29" s="346"/>
      <c r="CQ29" s="346"/>
      <c r="CR29" s="346"/>
      <c r="CS29" s="346"/>
      <c r="CT29" s="346"/>
      <c r="CU29" s="346"/>
      <c r="CV29" s="346"/>
      <c r="CW29" s="346"/>
    </row>
    <row r="30" spans="1:119" ht="15.75" customHeight="1">
      <c r="A30" s="374"/>
      <c r="B30" s="375"/>
      <c r="C30" s="278"/>
      <c r="D30" s="278"/>
      <c r="E30" s="278"/>
      <c r="F30" s="278"/>
      <c r="G30" s="278"/>
      <c r="H30" s="278"/>
      <c r="I30" s="376"/>
      <c r="J30" s="377"/>
      <c r="K30" s="377"/>
      <c r="L30" s="377"/>
      <c r="M30" s="377"/>
      <c r="N30" s="377"/>
      <c r="O30" s="377"/>
      <c r="P30" s="377"/>
      <c r="Q30" s="377"/>
      <c r="R30" s="377"/>
      <c r="S30" s="377"/>
      <c r="T30" s="377"/>
      <c r="U30" s="377"/>
      <c r="V30" s="42"/>
      <c r="W30" s="42"/>
      <c r="X30" s="278"/>
      <c r="Y30" s="377"/>
      <c r="Z30" s="377"/>
      <c r="AA30" s="377"/>
      <c r="AB30" s="377"/>
      <c r="AC30" s="377"/>
      <c r="AD30" s="377"/>
      <c r="AE30" s="377"/>
      <c r="AF30" s="377"/>
      <c r="AG30" s="377"/>
      <c r="AH30" s="377"/>
      <c r="AI30" s="377"/>
      <c r="AJ30" s="377"/>
      <c r="AK30" s="377"/>
      <c r="AL30" s="377"/>
      <c r="AM30" s="377"/>
      <c r="AN30" s="377"/>
      <c r="AO30" s="278"/>
      <c r="AP30" s="278"/>
      <c r="AQ30" s="278"/>
      <c r="AR30" s="278"/>
      <c r="AS30" s="278"/>
      <c r="AT30" s="278"/>
      <c r="AU30" s="278"/>
      <c r="AV30" s="278"/>
      <c r="AW30" s="278"/>
      <c r="AX30" s="278"/>
      <c r="AY30" s="278"/>
      <c r="AZ30" s="278"/>
      <c r="BA30" s="278"/>
      <c r="BB30" s="278"/>
      <c r="BC30" s="278"/>
      <c r="BD30" s="375"/>
      <c r="BE30" s="278"/>
      <c r="BF30" s="278"/>
      <c r="BG30" s="278"/>
      <c r="BH30" s="278"/>
      <c r="BI30" s="278"/>
      <c r="BJ30" s="278"/>
      <c r="BK30" s="378"/>
      <c r="BM30" s="346"/>
      <c r="BN30" s="346"/>
      <c r="BO30" s="346"/>
      <c r="BP30" s="346"/>
      <c r="BQ30" s="346"/>
      <c r="BR30" s="346"/>
      <c r="BS30" s="346"/>
      <c r="BT30" s="346"/>
      <c r="BU30" s="346"/>
      <c r="BV30" s="346"/>
      <c r="BW30" s="346"/>
      <c r="BX30" s="346"/>
      <c r="BY30" s="346"/>
      <c r="BZ30" s="346"/>
      <c r="CA30" s="346"/>
      <c r="CB30" s="346"/>
      <c r="CC30" s="346"/>
      <c r="CD30" s="346"/>
      <c r="CE30" s="346"/>
      <c r="CF30" s="346"/>
      <c r="CG30" s="346"/>
      <c r="CH30" s="346"/>
      <c r="CI30" s="346"/>
      <c r="CJ30" s="346"/>
      <c r="CK30" s="346"/>
      <c r="CL30" s="346"/>
      <c r="CM30" s="346"/>
      <c r="CN30" s="346"/>
      <c r="CO30" s="346"/>
      <c r="CP30" s="346"/>
      <c r="CQ30" s="346"/>
      <c r="CR30" s="346"/>
      <c r="CS30" s="346"/>
      <c r="CT30" s="346"/>
      <c r="CU30" s="346"/>
      <c r="CV30" s="346"/>
      <c r="CW30" s="346"/>
    </row>
    <row r="31" spans="1:119" ht="15.75" customHeight="1">
      <c r="A31" s="374"/>
      <c r="B31" s="375"/>
      <c r="C31" s="278"/>
      <c r="D31" s="278"/>
      <c r="E31" s="278"/>
      <c r="F31" s="278"/>
      <c r="G31" s="278"/>
      <c r="H31" s="278"/>
      <c r="I31" s="376"/>
      <c r="J31" s="377"/>
      <c r="K31" s="377"/>
      <c r="L31" s="377"/>
      <c r="M31" s="377"/>
      <c r="N31" s="377"/>
      <c r="O31" s="377"/>
      <c r="P31" s="377"/>
      <c r="Q31" s="377"/>
      <c r="R31" s="377"/>
      <c r="S31" s="377"/>
      <c r="T31" s="377"/>
      <c r="U31" s="377"/>
      <c r="V31" s="42"/>
      <c r="W31" s="359"/>
      <c r="X31" s="278"/>
      <c r="Y31" s="377"/>
      <c r="Z31" s="377"/>
      <c r="AA31" s="377"/>
      <c r="AB31" s="377"/>
      <c r="AC31" s="377"/>
      <c r="AD31" s="377"/>
      <c r="AE31" s="377"/>
      <c r="AF31" s="377"/>
      <c r="AG31" s="377"/>
      <c r="AH31" s="377"/>
      <c r="AI31" s="377"/>
      <c r="AJ31" s="377"/>
      <c r="AK31" s="377"/>
      <c r="AL31" s="377"/>
      <c r="AM31" s="377"/>
      <c r="AN31" s="377"/>
      <c r="AO31" s="278"/>
      <c r="AP31" s="278"/>
      <c r="AQ31" s="278"/>
      <c r="AR31" s="278"/>
      <c r="AS31" s="278"/>
      <c r="AT31" s="278"/>
      <c r="AU31" s="278"/>
      <c r="AV31" s="278"/>
      <c r="AW31" s="278"/>
      <c r="AX31" s="278"/>
      <c r="AY31" s="278"/>
      <c r="AZ31" s="278"/>
      <c r="BA31" s="278"/>
      <c r="BB31" s="278"/>
      <c r="BC31" s="278"/>
      <c r="BD31" s="375"/>
      <c r="BE31" s="278"/>
      <c r="BF31" s="278"/>
      <c r="BG31" s="278"/>
      <c r="BH31" s="278"/>
      <c r="BI31" s="278"/>
      <c r="BJ31" s="278"/>
      <c r="BK31" s="378"/>
      <c r="BM31" s="346"/>
      <c r="BN31" s="346"/>
      <c r="BO31" s="346"/>
      <c r="BP31" s="346"/>
      <c r="BQ31" s="346"/>
      <c r="BR31" s="346"/>
      <c r="BS31" s="346"/>
      <c r="BT31" s="346"/>
      <c r="BU31" s="346"/>
      <c r="BV31" s="346"/>
      <c r="BW31" s="346"/>
      <c r="BX31" s="346"/>
      <c r="BY31" s="346"/>
      <c r="BZ31" s="346"/>
      <c r="CA31" s="346"/>
      <c r="CB31" s="346"/>
      <c r="CC31" s="346"/>
      <c r="CD31" s="346"/>
      <c r="CE31" s="346"/>
      <c r="CF31" s="346"/>
      <c r="CG31" s="346"/>
      <c r="CH31" s="346"/>
      <c r="CI31" s="346"/>
      <c r="CJ31" s="346"/>
      <c r="CK31" s="346"/>
      <c r="CL31" s="346"/>
      <c r="CM31" s="346"/>
      <c r="CN31" s="346"/>
      <c r="CO31" s="346"/>
      <c r="CP31" s="346"/>
      <c r="CQ31" s="346"/>
      <c r="CR31" s="346"/>
      <c r="CS31" s="346"/>
      <c r="CT31" s="346"/>
      <c r="CU31" s="346"/>
      <c r="CV31" s="346"/>
      <c r="CW31" s="346"/>
    </row>
    <row r="32" spans="1:119" ht="15.75" customHeight="1">
      <c r="A32" s="374"/>
      <c r="B32" s="375"/>
      <c r="C32" s="278"/>
      <c r="D32" s="278"/>
      <c r="E32" s="278"/>
      <c r="F32" s="278"/>
      <c r="G32" s="278"/>
      <c r="H32" s="278"/>
      <c r="I32" s="376"/>
      <c r="J32" s="377"/>
      <c r="K32" s="377"/>
      <c r="L32" s="377"/>
      <c r="M32" s="377"/>
      <c r="N32" s="377"/>
      <c r="O32" s="377"/>
      <c r="P32" s="377"/>
      <c r="Q32" s="377"/>
      <c r="R32" s="377"/>
      <c r="S32" s="377"/>
      <c r="T32" s="377"/>
      <c r="U32" s="377"/>
      <c r="V32" s="42"/>
      <c r="W32" s="359"/>
      <c r="X32" s="278"/>
      <c r="Y32" s="377"/>
      <c r="Z32" s="377"/>
      <c r="AA32" s="377"/>
      <c r="AB32" s="377"/>
      <c r="AC32" s="377"/>
      <c r="AD32" s="377"/>
      <c r="AE32" s="377"/>
      <c r="AF32" s="377"/>
      <c r="AG32" s="377"/>
      <c r="AH32" s="377"/>
      <c r="AI32" s="377"/>
      <c r="AJ32" s="377"/>
      <c r="AK32" s="377"/>
      <c r="AL32" s="377"/>
      <c r="AM32" s="377"/>
      <c r="AN32" s="377"/>
      <c r="AO32" s="278"/>
      <c r="AP32" s="278"/>
      <c r="AQ32" s="278"/>
      <c r="AR32" s="278"/>
      <c r="AS32" s="278"/>
      <c r="AT32" s="278"/>
      <c r="AU32" s="278"/>
      <c r="AV32" s="278"/>
      <c r="AW32" s="278"/>
      <c r="AX32" s="278"/>
      <c r="AY32" s="278"/>
      <c r="AZ32" s="278"/>
      <c r="BA32" s="278"/>
      <c r="BB32" s="278"/>
      <c r="BC32" s="278"/>
      <c r="BD32" s="375"/>
      <c r="BE32" s="278"/>
      <c r="BF32" s="278"/>
      <c r="BG32" s="278"/>
      <c r="BH32" s="278"/>
      <c r="BI32" s="278"/>
      <c r="BJ32" s="278"/>
      <c r="BK32" s="378"/>
      <c r="BM32" s="346"/>
      <c r="BN32" s="346"/>
      <c r="BO32" s="346"/>
      <c r="BP32" s="346"/>
      <c r="BQ32" s="346"/>
      <c r="BR32" s="346"/>
      <c r="BS32" s="346"/>
      <c r="BT32" s="346"/>
      <c r="BU32" s="346"/>
      <c r="BV32" s="346"/>
      <c r="BW32" s="346"/>
      <c r="BX32" s="346"/>
      <c r="BY32" s="346"/>
      <c r="BZ32" s="346"/>
      <c r="CA32" s="346"/>
      <c r="CB32" s="346"/>
      <c r="CC32" s="346"/>
      <c r="CD32" s="346"/>
      <c r="CE32" s="346"/>
      <c r="CF32" s="346"/>
      <c r="CG32" s="346"/>
      <c r="CH32" s="346"/>
      <c r="CI32" s="346"/>
      <c r="CJ32" s="346"/>
      <c r="CK32" s="346"/>
      <c r="CL32" s="346"/>
      <c r="CM32" s="346"/>
      <c r="CN32" s="346"/>
      <c r="CO32" s="346"/>
      <c r="CP32" s="346"/>
      <c r="CQ32" s="346"/>
      <c r="CR32" s="346"/>
      <c r="CS32" s="346"/>
      <c r="CT32" s="346"/>
      <c r="CU32" s="346"/>
      <c r="CV32" s="346"/>
      <c r="CW32" s="346"/>
    </row>
    <row r="33" spans="1:144" ht="15.75" customHeight="1">
      <c r="A33" s="374"/>
      <c r="B33" s="375"/>
      <c r="C33" s="278"/>
      <c r="D33" s="278"/>
      <c r="E33" s="278"/>
      <c r="F33" s="278"/>
      <c r="G33" s="278"/>
      <c r="H33" s="278"/>
      <c r="I33" s="376"/>
      <c r="J33" s="377"/>
      <c r="K33" s="377"/>
      <c r="L33" s="377"/>
      <c r="M33" s="377"/>
      <c r="N33" s="377"/>
      <c r="O33" s="377"/>
      <c r="P33" s="377"/>
      <c r="Q33" s="377"/>
      <c r="R33" s="377"/>
      <c r="S33" s="377"/>
      <c r="T33" s="377"/>
      <c r="U33" s="377"/>
      <c r="V33" s="42"/>
      <c r="W33" s="385"/>
      <c r="X33" s="278"/>
      <c r="Y33" s="377"/>
      <c r="Z33" s="377"/>
      <c r="AA33" s="377"/>
      <c r="AB33" s="377"/>
      <c r="AC33" s="377"/>
      <c r="AD33" s="377"/>
      <c r="AE33" s="377"/>
      <c r="AF33" s="377"/>
      <c r="AG33" s="377"/>
      <c r="AH33" s="377"/>
      <c r="AI33" s="377"/>
      <c r="AJ33" s="377"/>
      <c r="AK33" s="377"/>
      <c r="AL33" s="377"/>
      <c r="AM33" s="377"/>
      <c r="AN33" s="377"/>
      <c r="AO33" s="278"/>
      <c r="AP33" s="278"/>
      <c r="AQ33" s="278"/>
      <c r="AR33" s="278"/>
      <c r="AS33" s="278"/>
      <c r="AT33" s="278"/>
      <c r="AU33" s="278"/>
      <c r="AV33" s="278"/>
      <c r="AW33" s="278"/>
      <c r="AX33" s="278"/>
      <c r="AY33" s="278"/>
      <c r="AZ33" s="278"/>
      <c r="BA33" s="278"/>
      <c r="BB33" s="278"/>
      <c r="BC33" s="278"/>
      <c r="BD33" s="375"/>
      <c r="BE33" s="278"/>
      <c r="BF33" s="278"/>
      <c r="BG33" s="278"/>
      <c r="BH33" s="278"/>
      <c r="BI33" s="278"/>
      <c r="BJ33" s="278"/>
      <c r="BK33" s="378"/>
      <c r="BM33" s="346"/>
      <c r="BN33" s="346"/>
      <c r="BO33" s="346"/>
      <c r="BP33" s="346"/>
      <c r="BQ33" s="346"/>
      <c r="BR33" s="346"/>
      <c r="BS33" s="346"/>
      <c r="BT33" s="346"/>
      <c r="BU33" s="346"/>
      <c r="BV33" s="346"/>
      <c r="BW33" s="346"/>
      <c r="BX33" s="346"/>
      <c r="BY33" s="346"/>
      <c r="BZ33" s="346"/>
      <c r="CA33" s="346"/>
      <c r="CB33" s="346"/>
      <c r="CC33" s="346"/>
      <c r="CD33" s="346"/>
      <c r="CE33" s="346"/>
      <c r="CF33" s="346"/>
      <c r="CG33" s="346"/>
      <c r="CH33" s="346"/>
      <c r="CI33" s="346"/>
      <c r="CJ33" s="346"/>
      <c r="CK33" s="346"/>
      <c r="CL33" s="346"/>
      <c r="CM33" s="346"/>
      <c r="CN33" s="346"/>
      <c r="CO33" s="346"/>
      <c r="CP33" s="346"/>
      <c r="CQ33" s="346"/>
      <c r="CR33" s="346"/>
      <c r="CS33" s="346"/>
      <c r="CT33" s="346"/>
      <c r="CU33" s="346"/>
      <c r="CV33" s="346"/>
      <c r="CW33" s="346"/>
    </row>
    <row r="34" spans="1:144" ht="15.75" customHeight="1">
      <c r="A34" s="374"/>
      <c r="B34" s="375"/>
      <c r="C34" s="278"/>
      <c r="D34" s="278"/>
      <c r="E34" s="278"/>
      <c r="F34" s="278"/>
      <c r="G34" s="278"/>
      <c r="H34" s="278"/>
      <c r="I34" s="376"/>
      <c r="J34" s="377"/>
      <c r="K34" s="377"/>
      <c r="L34" s="377"/>
      <c r="M34" s="377"/>
      <c r="N34" s="377"/>
      <c r="O34" s="377"/>
      <c r="P34" s="377"/>
      <c r="Q34" s="377"/>
      <c r="R34" s="377"/>
      <c r="S34" s="377"/>
      <c r="T34" s="377"/>
      <c r="U34" s="377"/>
      <c r="V34" s="42"/>
      <c r="W34" s="385"/>
      <c r="X34" s="278"/>
      <c r="Y34" s="377"/>
      <c r="Z34" s="377"/>
      <c r="AA34" s="377"/>
      <c r="AB34" s="377"/>
      <c r="AC34" s="377"/>
      <c r="AD34" s="377"/>
      <c r="AE34" s="377"/>
      <c r="AF34" s="377"/>
      <c r="AG34" s="377"/>
      <c r="AH34" s="377"/>
      <c r="AI34" s="377"/>
      <c r="AJ34" s="377"/>
      <c r="AK34" s="377"/>
      <c r="AL34" s="377"/>
      <c r="AM34" s="377"/>
      <c r="AN34" s="377"/>
      <c r="AO34" s="278"/>
      <c r="AP34" s="278"/>
      <c r="AQ34" s="278"/>
      <c r="AR34" s="278"/>
      <c r="AS34" s="278"/>
      <c r="AT34" s="278"/>
      <c r="AU34" s="278"/>
      <c r="AV34" s="278"/>
      <c r="AW34" s="278"/>
      <c r="AX34" s="278"/>
      <c r="AY34" s="278"/>
      <c r="AZ34" s="278"/>
      <c r="BA34" s="278"/>
      <c r="BB34" s="278"/>
      <c r="BC34" s="278"/>
      <c r="BD34" s="375"/>
      <c r="BE34" s="278"/>
      <c r="BF34" s="278"/>
      <c r="BG34" s="278"/>
      <c r="BH34" s="278"/>
      <c r="BI34" s="278"/>
      <c r="BJ34" s="278"/>
      <c r="BK34" s="378"/>
      <c r="BM34" s="346"/>
      <c r="BN34" s="346"/>
      <c r="BO34" s="346"/>
      <c r="BP34" s="346"/>
      <c r="BQ34" s="346"/>
      <c r="BR34" s="346"/>
      <c r="BS34" s="346"/>
      <c r="BT34" s="346"/>
      <c r="BU34" s="346"/>
      <c r="BV34" s="346"/>
      <c r="BW34" s="346"/>
      <c r="BX34" s="346"/>
      <c r="BY34" s="346"/>
      <c r="BZ34" s="346"/>
      <c r="CA34" s="346"/>
      <c r="CB34" s="346"/>
      <c r="CC34" s="346"/>
      <c r="CD34" s="346"/>
      <c r="CE34" s="346"/>
      <c r="CF34" s="346"/>
      <c r="CG34" s="346"/>
      <c r="CH34" s="346"/>
      <c r="CI34" s="346"/>
      <c r="CJ34" s="346"/>
      <c r="CK34" s="346"/>
      <c r="CL34" s="346"/>
      <c r="CM34" s="346"/>
      <c r="CN34" s="346"/>
      <c r="CO34" s="346"/>
      <c r="CP34" s="346"/>
      <c r="CQ34" s="346"/>
      <c r="CR34" s="346"/>
      <c r="CS34" s="346"/>
      <c r="CT34" s="346"/>
      <c r="CU34" s="346"/>
      <c r="CV34" s="346"/>
      <c r="CW34" s="346"/>
    </row>
    <row r="35" spans="1:144" ht="15.75" customHeight="1">
      <c r="A35" s="374"/>
      <c r="B35" s="375"/>
      <c r="C35" s="278"/>
      <c r="D35" s="278"/>
      <c r="E35" s="278"/>
      <c r="F35" s="278"/>
      <c r="G35" s="278"/>
      <c r="H35" s="278"/>
      <c r="I35" s="376"/>
      <c r="J35" s="377"/>
      <c r="K35" s="377"/>
      <c r="L35" s="278"/>
      <c r="M35" s="377"/>
      <c r="N35" s="377"/>
      <c r="O35" s="377"/>
      <c r="P35" s="377"/>
      <c r="Q35" s="377"/>
      <c r="R35" s="377"/>
      <c r="S35" s="377"/>
      <c r="T35" s="377"/>
      <c r="U35" s="377"/>
      <c r="V35" s="377"/>
      <c r="W35" s="377"/>
      <c r="X35" s="278"/>
      <c r="Y35" s="377"/>
      <c r="Z35" s="377"/>
      <c r="AA35" s="377"/>
      <c r="AB35" s="377"/>
      <c r="AC35" s="377"/>
      <c r="AD35" s="377"/>
      <c r="AE35" s="377"/>
      <c r="AF35" s="377"/>
      <c r="AG35" s="377"/>
      <c r="AH35" s="377"/>
      <c r="AI35" s="377"/>
      <c r="AJ35" s="377"/>
      <c r="AK35" s="377"/>
      <c r="AL35" s="377"/>
      <c r="AM35" s="377"/>
      <c r="AN35" s="377"/>
      <c r="AO35" s="278"/>
      <c r="AP35" s="278"/>
      <c r="AQ35" s="278"/>
      <c r="AR35" s="278"/>
      <c r="AS35" s="278"/>
      <c r="AT35" s="278"/>
      <c r="AU35" s="278"/>
      <c r="AV35" s="278"/>
      <c r="AW35" s="278"/>
      <c r="AX35" s="278"/>
      <c r="AY35" s="278"/>
      <c r="AZ35" s="278"/>
      <c r="BA35" s="278"/>
      <c r="BB35" s="278"/>
      <c r="BC35" s="278"/>
      <c r="BD35" s="375"/>
      <c r="BE35" s="278"/>
      <c r="BF35" s="278"/>
      <c r="BG35" s="278"/>
      <c r="BH35" s="278"/>
      <c r="BI35" s="278"/>
      <c r="BJ35" s="278"/>
      <c r="BK35" s="378"/>
      <c r="BM35" s="346"/>
      <c r="BN35" s="346"/>
      <c r="BO35" s="346"/>
      <c r="BP35" s="346"/>
      <c r="BQ35" s="346"/>
      <c r="BR35" s="346"/>
      <c r="BS35" s="346"/>
      <c r="BT35" s="346"/>
      <c r="BU35" s="346"/>
      <c r="BV35" s="346"/>
      <c r="BW35" s="346"/>
      <c r="BX35" s="346"/>
      <c r="BY35" s="346"/>
      <c r="BZ35" s="346"/>
      <c r="CA35" s="346"/>
      <c r="CB35" s="346"/>
      <c r="CC35" s="346"/>
      <c r="CD35" s="346"/>
      <c r="CE35" s="346"/>
      <c r="CF35" s="346"/>
      <c r="CG35" s="346"/>
      <c r="CH35" s="346"/>
      <c r="CI35" s="346"/>
      <c r="CJ35" s="346"/>
      <c r="CK35" s="346"/>
      <c r="CL35" s="346"/>
      <c r="CM35" s="346"/>
      <c r="CN35" s="346"/>
      <c r="CO35" s="346"/>
      <c r="CP35" s="346"/>
      <c r="CQ35" s="346"/>
      <c r="CR35" s="346"/>
      <c r="CS35" s="346"/>
      <c r="CT35" s="346"/>
      <c r="CU35" s="346"/>
      <c r="CV35" s="346"/>
      <c r="CW35" s="346"/>
    </row>
    <row r="36" spans="1:144" ht="15.75" customHeight="1">
      <c r="A36" s="374"/>
      <c r="B36" s="375"/>
      <c r="C36" s="278"/>
      <c r="D36" s="278"/>
      <c r="E36" s="278"/>
      <c r="F36" s="278"/>
      <c r="G36" s="278"/>
      <c r="H36" s="278"/>
      <c r="I36" s="376"/>
      <c r="J36" s="377"/>
      <c r="K36" s="377"/>
      <c r="L36" s="278"/>
      <c r="M36" s="377"/>
      <c r="N36" s="377"/>
      <c r="O36" s="377"/>
      <c r="P36" s="377"/>
      <c r="Q36" s="377"/>
      <c r="R36" s="377"/>
      <c r="S36" s="377"/>
      <c r="T36" s="377"/>
      <c r="U36" s="385"/>
      <c r="V36" s="377"/>
      <c r="W36" s="377"/>
      <c r="X36" s="278"/>
      <c r="Y36" s="377"/>
      <c r="Z36" s="377"/>
      <c r="AA36" s="377"/>
      <c r="AB36" s="377"/>
      <c r="AC36" s="377"/>
      <c r="AD36" s="377"/>
      <c r="AE36" s="377"/>
      <c r="AF36" s="377"/>
      <c r="AG36" s="377"/>
      <c r="AH36" s="377"/>
      <c r="AI36" s="377"/>
      <c r="AJ36" s="377"/>
      <c r="AK36" s="377"/>
      <c r="AL36" s="377"/>
      <c r="AM36" s="377"/>
      <c r="AN36" s="377"/>
      <c r="AO36" s="278"/>
      <c r="AP36" s="278"/>
      <c r="AQ36" s="278"/>
      <c r="AR36" s="278"/>
      <c r="AS36" s="278"/>
      <c r="AT36" s="278"/>
      <c r="AU36" s="278"/>
      <c r="AV36" s="278"/>
      <c r="AW36" s="278"/>
      <c r="AX36" s="278"/>
      <c r="AY36" s="278"/>
      <c r="AZ36" s="278"/>
      <c r="BA36" s="278"/>
      <c r="BB36" s="278"/>
      <c r="BC36" s="278"/>
      <c r="BD36" s="375"/>
      <c r="BE36" s="278"/>
      <c r="BF36" s="278"/>
      <c r="BG36" s="278"/>
      <c r="BH36" s="278"/>
      <c r="BI36" s="278"/>
      <c r="BJ36" s="278"/>
      <c r="BK36" s="378"/>
      <c r="BM36" s="346"/>
      <c r="BN36" s="346"/>
      <c r="BO36" s="346"/>
      <c r="BP36" s="346"/>
      <c r="BQ36" s="346"/>
      <c r="BR36" s="346"/>
      <c r="BS36" s="346"/>
      <c r="BT36" s="346"/>
      <c r="BU36" s="346"/>
      <c r="BV36" s="346"/>
      <c r="BW36" s="346"/>
      <c r="BX36" s="346"/>
      <c r="BY36" s="346"/>
      <c r="BZ36" s="346"/>
      <c r="CA36" s="346"/>
      <c r="CB36" s="346"/>
      <c r="CC36" s="346"/>
      <c r="CD36" s="346"/>
      <c r="CE36" s="346"/>
      <c r="CF36" s="346"/>
      <c r="CG36" s="346"/>
      <c r="CH36" s="346"/>
      <c r="CI36" s="346"/>
      <c r="CJ36" s="346"/>
      <c r="CK36" s="346"/>
      <c r="CL36" s="346"/>
      <c r="CM36" s="346"/>
      <c r="CN36" s="346"/>
      <c r="CO36" s="346"/>
      <c r="CP36" s="346"/>
      <c r="CQ36" s="346"/>
      <c r="CR36" s="346"/>
      <c r="CS36" s="346"/>
      <c r="CT36" s="346"/>
      <c r="CU36" s="346"/>
      <c r="CV36" s="346"/>
      <c r="CW36" s="346"/>
    </row>
    <row r="37" spans="1:144" ht="15.75" customHeight="1">
      <c r="A37" s="374"/>
      <c r="B37" s="375"/>
      <c r="C37" s="278"/>
      <c r="D37" s="278"/>
      <c r="E37" s="278"/>
      <c r="F37" s="278"/>
      <c r="G37" s="278"/>
      <c r="H37" s="278"/>
      <c r="I37" s="376"/>
      <c r="J37" s="377"/>
      <c r="K37" s="377"/>
      <c r="L37" s="278"/>
      <c r="M37" s="377"/>
      <c r="N37" s="377"/>
      <c r="O37" s="377"/>
      <c r="P37" s="377"/>
      <c r="Q37" s="377"/>
      <c r="R37" s="377"/>
      <c r="S37" s="377"/>
      <c r="T37" s="377"/>
      <c r="U37" s="385"/>
      <c r="V37" s="377"/>
      <c r="W37" s="377"/>
      <c r="X37" s="278"/>
      <c r="Y37" s="377"/>
      <c r="Z37" s="377"/>
      <c r="AA37" s="377"/>
      <c r="AB37" s="377"/>
      <c r="AC37" s="377"/>
      <c r="AD37" s="377"/>
      <c r="AE37" s="377"/>
      <c r="AF37" s="377"/>
      <c r="AG37" s="377"/>
      <c r="AH37" s="377"/>
      <c r="AI37" s="377"/>
      <c r="AJ37" s="377"/>
      <c r="AK37" s="377"/>
      <c r="AL37" s="377"/>
      <c r="AM37" s="377"/>
      <c r="AN37" s="377"/>
      <c r="AO37" s="278"/>
      <c r="AP37" s="278"/>
      <c r="AQ37" s="278"/>
      <c r="AR37" s="278"/>
      <c r="AS37" s="278"/>
      <c r="AT37" s="278"/>
      <c r="AU37" s="278"/>
      <c r="AV37" s="278"/>
      <c r="AW37" s="278"/>
      <c r="AX37" s="278"/>
      <c r="AY37" s="278"/>
      <c r="AZ37" s="278"/>
      <c r="BA37" s="278"/>
      <c r="BB37" s="278"/>
      <c r="BC37" s="278"/>
      <c r="BD37" s="375"/>
      <c r="BE37" s="278"/>
      <c r="BF37" s="278"/>
      <c r="BG37" s="278"/>
      <c r="BH37" s="278"/>
      <c r="BI37" s="278"/>
      <c r="BJ37" s="278"/>
      <c r="BK37" s="378"/>
      <c r="BM37" s="346"/>
      <c r="BN37" s="346"/>
      <c r="BO37" s="346"/>
      <c r="BP37" s="346"/>
      <c r="BQ37" s="346"/>
      <c r="BR37" s="346"/>
      <c r="BS37" s="346"/>
      <c r="BT37" s="346"/>
      <c r="BU37" s="346"/>
      <c r="BV37" s="346"/>
      <c r="BW37" s="346"/>
      <c r="BX37" s="346"/>
      <c r="BY37" s="346"/>
      <c r="BZ37" s="346"/>
      <c r="CA37" s="346"/>
      <c r="CB37" s="346"/>
      <c r="CC37" s="346"/>
      <c r="CD37" s="346"/>
      <c r="CE37" s="346"/>
      <c r="CF37" s="346"/>
      <c r="CG37" s="346"/>
      <c r="CH37" s="346"/>
      <c r="CI37" s="346"/>
      <c r="CJ37" s="346"/>
      <c r="CK37" s="346"/>
      <c r="CL37" s="346"/>
      <c r="CM37" s="346"/>
      <c r="CN37" s="346"/>
      <c r="CO37" s="346"/>
      <c r="CP37" s="346"/>
      <c r="CQ37" s="346"/>
      <c r="CR37" s="346"/>
      <c r="CS37" s="346"/>
      <c r="CT37" s="346"/>
      <c r="CU37" s="346"/>
      <c r="CV37" s="346"/>
      <c r="CW37" s="346"/>
    </row>
    <row r="38" spans="1:144" ht="15.75" customHeight="1">
      <c r="A38" s="379"/>
      <c r="B38" s="375"/>
      <c r="C38" s="278"/>
      <c r="D38" s="278"/>
      <c r="E38" s="278"/>
      <c r="F38" s="278"/>
      <c r="G38" s="278"/>
      <c r="H38" s="278"/>
      <c r="I38" s="376"/>
      <c r="J38" s="377"/>
      <c r="K38" s="377"/>
      <c r="L38" s="278"/>
      <c r="M38" s="377"/>
      <c r="N38" s="377"/>
      <c r="O38" s="377"/>
      <c r="P38" s="377"/>
      <c r="Q38" s="377"/>
      <c r="R38" s="377"/>
      <c r="S38" s="377"/>
      <c r="T38" s="377"/>
      <c r="U38" s="385"/>
      <c r="V38" s="377"/>
      <c r="W38" s="377"/>
      <c r="X38" s="278"/>
      <c r="Y38" s="377"/>
      <c r="Z38" s="377"/>
      <c r="AA38" s="377"/>
      <c r="AB38" s="377"/>
      <c r="AC38" s="377"/>
      <c r="AD38" s="377"/>
      <c r="AE38" s="377"/>
      <c r="AF38" s="377"/>
      <c r="AG38" s="377"/>
      <c r="AH38" s="377"/>
      <c r="AI38" s="377"/>
      <c r="AJ38" s="377"/>
      <c r="AK38" s="377"/>
      <c r="AL38" s="377"/>
      <c r="AM38" s="377"/>
      <c r="AN38" s="377"/>
      <c r="AO38" s="278"/>
      <c r="AP38" s="278"/>
      <c r="AQ38" s="278"/>
      <c r="AR38" s="278"/>
      <c r="AS38" s="278"/>
      <c r="AT38" s="278"/>
      <c r="AU38" s="278"/>
      <c r="AV38" s="278"/>
      <c r="AW38" s="278"/>
      <c r="AX38" s="278"/>
      <c r="AY38" s="278"/>
      <c r="AZ38" s="278"/>
      <c r="BA38" s="278"/>
      <c r="BB38" s="278"/>
      <c r="BC38" s="278"/>
      <c r="BD38" s="375"/>
      <c r="BE38" s="278"/>
      <c r="BF38" s="278"/>
      <c r="BG38" s="278"/>
      <c r="BH38" s="278"/>
      <c r="BI38" s="278"/>
      <c r="BJ38" s="278"/>
      <c r="BK38" s="378"/>
      <c r="BM38" s="346"/>
      <c r="BN38" s="346"/>
      <c r="BO38" s="346"/>
      <c r="BP38" s="346"/>
      <c r="BQ38" s="346"/>
      <c r="BR38" s="346"/>
      <c r="BS38" s="346"/>
      <c r="BT38" s="346"/>
      <c r="BU38" s="346"/>
      <c r="BV38" s="346"/>
      <c r="BW38" s="346"/>
      <c r="BX38" s="346"/>
      <c r="BY38" s="346"/>
      <c r="BZ38" s="346"/>
      <c r="CA38" s="346"/>
      <c r="CB38" s="346"/>
      <c r="CC38" s="346"/>
      <c r="CD38" s="346"/>
      <c r="CE38" s="346"/>
      <c r="CF38" s="346"/>
      <c r="CG38" s="346"/>
      <c r="CH38" s="346"/>
      <c r="CI38" s="346"/>
      <c r="CJ38" s="346"/>
      <c r="CK38" s="346"/>
      <c r="CL38" s="346"/>
      <c r="CM38" s="346"/>
      <c r="CN38" s="346"/>
      <c r="CO38" s="346"/>
      <c r="CP38" s="346"/>
      <c r="CQ38" s="346"/>
      <c r="CR38" s="346"/>
      <c r="CS38" s="346"/>
      <c r="CT38" s="346"/>
      <c r="CU38" s="346"/>
      <c r="CV38" s="346"/>
      <c r="CW38" s="346"/>
    </row>
    <row r="39" spans="1:144" ht="15.75" customHeight="1">
      <c r="A39" s="132">
        <v>3</v>
      </c>
      <c r="B39" s="473" t="s">
        <v>153</v>
      </c>
      <c r="C39" s="474"/>
      <c r="D39" s="474"/>
      <c r="E39" s="474"/>
      <c r="F39" s="474"/>
      <c r="G39" s="474"/>
      <c r="H39" s="474"/>
      <c r="I39" s="474"/>
      <c r="J39" s="474"/>
      <c r="K39" s="474"/>
      <c r="L39" s="474"/>
      <c r="M39" s="474"/>
      <c r="N39" s="474"/>
      <c r="O39" s="474"/>
      <c r="P39" s="474"/>
      <c r="Q39" s="474"/>
      <c r="R39" s="474"/>
      <c r="S39" s="474"/>
      <c r="T39" s="474"/>
      <c r="U39" s="474"/>
      <c r="V39" s="474"/>
      <c r="W39" s="474"/>
      <c r="X39" s="474"/>
      <c r="Y39" s="474"/>
      <c r="Z39" s="474"/>
      <c r="AA39" s="474"/>
      <c r="AB39" s="474"/>
      <c r="AC39" s="474"/>
      <c r="AD39" s="474"/>
      <c r="AE39" s="474"/>
      <c r="AF39" s="474"/>
      <c r="AG39" s="474"/>
      <c r="AH39" s="474"/>
      <c r="AI39" s="474"/>
      <c r="AJ39" s="474"/>
      <c r="AK39" s="474"/>
      <c r="AL39" s="474"/>
      <c r="AM39" s="474"/>
      <c r="AN39" s="474"/>
      <c r="AO39" s="474"/>
      <c r="AP39" s="474"/>
      <c r="AQ39" s="474"/>
      <c r="AR39" s="474"/>
      <c r="AS39" s="474"/>
      <c r="AT39" s="474"/>
      <c r="AU39" s="474"/>
      <c r="AV39" s="474"/>
      <c r="AW39" s="474"/>
      <c r="AX39" s="474"/>
      <c r="AY39" s="474"/>
      <c r="AZ39" s="474"/>
      <c r="BA39" s="474"/>
      <c r="BB39" s="474"/>
      <c r="BC39" s="474"/>
      <c r="BD39" s="474"/>
      <c r="BE39" s="474"/>
      <c r="BF39" s="474"/>
      <c r="BG39" s="474"/>
      <c r="BH39" s="474"/>
      <c r="BI39" s="474"/>
      <c r="BJ39" s="474"/>
      <c r="BK39" s="475"/>
      <c r="BM39" s="346"/>
      <c r="BN39" s="346"/>
      <c r="BO39" s="346"/>
      <c r="BP39" s="346"/>
      <c r="BQ39" s="346"/>
      <c r="BR39" s="346"/>
      <c r="BS39" s="346"/>
      <c r="BT39" s="346"/>
      <c r="BU39" s="346"/>
      <c r="BV39" s="346"/>
      <c r="BW39" s="346"/>
      <c r="BX39" s="346"/>
      <c r="BY39" s="346"/>
      <c r="BZ39" s="346"/>
      <c r="CA39" s="346"/>
      <c r="CB39" s="346"/>
      <c r="CC39" s="346"/>
      <c r="CD39" s="346"/>
      <c r="CE39" s="346"/>
      <c r="CF39" s="346"/>
      <c r="CG39" s="346"/>
      <c r="CH39" s="346"/>
      <c r="CI39" s="346"/>
      <c r="CJ39" s="346"/>
      <c r="CK39" s="346"/>
      <c r="CL39" s="346"/>
      <c r="CM39" s="346"/>
      <c r="CN39" s="346"/>
      <c r="CO39" s="346"/>
      <c r="CP39" s="346"/>
      <c r="CQ39" s="346"/>
      <c r="CR39" s="346"/>
      <c r="CS39" s="346"/>
      <c r="CT39" s="346"/>
      <c r="CU39" s="346"/>
      <c r="CV39" s="346"/>
      <c r="CW39" s="346"/>
    </row>
    <row r="40" spans="1:144" ht="15.75" customHeight="1">
      <c r="A40" s="374"/>
      <c r="B40" s="375"/>
      <c r="C40" s="278"/>
      <c r="D40" s="278"/>
      <c r="E40" s="278"/>
      <c r="F40" s="278"/>
      <c r="G40" s="278"/>
      <c r="H40" s="278"/>
      <c r="I40" s="376"/>
      <c r="J40" s="377" t="s">
        <v>796</v>
      </c>
      <c r="K40" s="377"/>
      <c r="L40" s="377" t="s">
        <v>797</v>
      </c>
      <c r="M40" s="377"/>
      <c r="N40" s="377"/>
      <c r="O40" s="377"/>
      <c r="P40" s="377"/>
      <c r="Q40" s="377"/>
      <c r="R40" s="377"/>
      <c r="S40" s="278"/>
      <c r="T40" s="377"/>
      <c r="U40" s="377"/>
      <c r="V40" s="377"/>
      <c r="W40" s="278"/>
      <c r="X40" s="377"/>
      <c r="Y40" s="377"/>
      <c r="Z40" s="377"/>
      <c r="AA40" s="377"/>
      <c r="AB40" s="377"/>
      <c r="AC40" s="377"/>
      <c r="AD40" s="377"/>
      <c r="AE40" s="377"/>
      <c r="AF40" s="377"/>
      <c r="AG40" s="377"/>
      <c r="AH40" s="377"/>
      <c r="AI40" s="377"/>
      <c r="AJ40" s="377"/>
      <c r="AK40" s="377"/>
      <c r="AL40" s="377"/>
      <c r="AM40" s="377"/>
      <c r="AN40" s="278"/>
      <c r="AO40" s="278"/>
      <c r="AP40" s="278"/>
      <c r="AQ40" s="278"/>
      <c r="AR40" s="278"/>
      <c r="AS40" s="278"/>
      <c r="AT40" s="278"/>
      <c r="AU40" s="278"/>
      <c r="AV40" s="278"/>
      <c r="AW40" s="278"/>
      <c r="AX40" s="278"/>
      <c r="AY40" s="278"/>
      <c r="AZ40" s="278"/>
      <c r="BA40" s="278"/>
      <c r="BB40" s="278"/>
      <c r="BC40" s="278"/>
      <c r="BD40" s="375"/>
      <c r="BE40" s="278"/>
      <c r="BF40" s="278"/>
      <c r="BG40" s="278"/>
      <c r="BH40" s="278"/>
      <c r="BI40" s="278"/>
      <c r="BJ40" s="278"/>
      <c r="BK40" s="378"/>
      <c r="BM40" s="346"/>
      <c r="BN40" s="346"/>
      <c r="BO40" s="346"/>
      <c r="BP40" s="346"/>
      <c r="BQ40" s="346"/>
      <c r="BR40" s="346"/>
      <c r="BS40" s="346"/>
      <c r="BT40" s="346"/>
      <c r="BU40" s="346"/>
      <c r="BV40" s="346"/>
      <c r="BW40" s="346"/>
      <c r="BX40" s="346"/>
      <c r="BY40" s="346"/>
      <c r="BZ40" s="346"/>
      <c r="CA40" s="346"/>
      <c r="CB40" s="346"/>
      <c r="CC40" s="346"/>
      <c r="CD40" s="346"/>
      <c r="CE40" s="346"/>
      <c r="CF40" s="346"/>
      <c r="CG40" s="346"/>
      <c r="CH40" s="346"/>
      <c r="CI40" s="346"/>
      <c r="CJ40" s="346"/>
      <c r="CK40" s="346"/>
      <c r="CL40" s="346"/>
      <c r="CM40" s="346"/>
      <c r="CN40" s="346"/>
      <c r="CO40" s="346"/>
      <c r="CP40" s="346"/>
      <c r="CQ40" s="346"/>
      <c r="CR40" s="346"/>
      <c r="CS40" s="346"/>
      <c r="CT40" s="346"/>
      <c r="CU40" s="346"/>
      <c r="CV40" s="346"/>
      <c r="CW40" s="346"/>
    </row>
    <row r="41" spans="1:144" ht="15.75" customHeight="1">
      <c r="A41" s="374"/>
      <c r="B41" s="375"/>
      <c r="C41" s="278"/>
      <c r="D41" s="278"/>
      <c r="E41" s="278"/>
      <c r="F41" s="278"/>
      <c r="G41" s="278"/>
      <c r="H41" s="278"/>
      <c r="I41" s="376"/>
      <c r="J41" s="377"/>
      <c r="K41" s="377"/>
      <c r="L41" s="377" t="s">
        <v>798</v>
      </c>
      <c r="M41" s="377"/>
      <c r="N41" s="377"/>
      <c r="O41" s="377"/>
      <c r="P41" s="377"/>
      <c r="Q41" s="377"/>
      <c r="R41" s="377"/>
      <c r="S41" s="377"/>
      <c r="T41" s="42"/>
      <c r="U41" s="42"/>
      <c r="V41" s="278"/>
      <c r="W41" s="377"/>
      <c r="X41" s="377"/>
      <c r="Y41" s="377"/>
      <c r="Z41" s="377"/>
      <c r="AA41" s="377"/>
      <c r="AB41" s="377"/>
      <c r="AC41" s="377"/>
      <c r="AD41" s="377"/>
      <c r="AE41" s="377"/>
      <c r="AF41" s="377"/>
      <c r="AG41" s="377"/>
      <c r="AH41" s="377"/>
      <c r="AI41" s="377"/>
      <c r="AJ41" s="59"/>
      <c r="AK41" s="377"/>
      <c r="AL41" s="377"/>
      <c r="AM41" s="377"/>
      <c r="AN41" s="278"/>
      <c r="AO41" s="278"/>
      <c r="AP41" s="278"/>
      <c r="AQ41" s="278"/>
      <c r="AR41" s="278"/>
      <c r="AS41" s="278"/>
      <c r="AT41" s="278"/>
      <c r="AU41" s="278"/>
      <c r="AV41" s="278"/>
      <c r="AW41" s="278"/>
      <c r="AX41" s="278"/>
      <c r="AY41" s="278"/>
      <c r="AZ41" s="278"/>
      <c r="BA41" s="278"/>
      <c r="BB41" s="278"/>
      <c r="BC41" s="278"/>
      <c r="BD41" s="375"/>
      <c r="BE41" s="278"/>
      <c r="BF41" s="278"/>
      <c r="BG41" s="278"/>
      <c r="BH41" s="278"/>
      <c r="BI41" s="278"/>
      <c r="BJ41" s="278"/>
      <c r="BK41" s="378"/>
      <c r="BM41" s="346"/>
      <c r="BN41" s="346"/>
      <c r="BO41" s="346"/>
      <c r="BP41" s="346"/>
      <c r="BQ41" s="346"/>
      <c r="BR41" s="346"/>
      <c r="BS41" s="346"/>
      <c r="BT41" s="346"/>
      <c r="BU41" s="346"/>
      <c r="BV41" s="346"/>
      <c r="BW41" s="346"/>
      <c r="BX41" s="346"/>
      <c r="BY41" s="346"/>
      <c r="BZ41" s="346"/>
      <c r="CA41" s="346"/>
      <c r="CB41" s="346"/>
      <c r="CC41" s="346"/>
      <c r="CD41" s="346"/>
      <c r="CE41" s="346"/>
      <c r="CF41" s="346"/>
      <c r="CG41" s="346"/>
      <c r="CH41" s="346"/>
      <c r="CI41" s="346"/>
      <c r="CJ41" s="346"/>
      <c r="CK41" s="346"/>
      <c r="CL41" s="346"/>
      <c r="CM41" s="346"/>
      <c r="CN41" s="346"/>
      <c r="CO41" s="346"/>
      <c r="CP41" s="346"/>
      <c r="CQ41" s="346"/>
      <c r="CR41" s="346"/>
      <c r="CS41" s="346"/>
      <c r="CT41" s="346"/>
      <c r="CU41" s="346"/>
      <c r="CV41" s="346"/>
      <c r="CW41" s="346"/>
    </row>
    <row r="42" spans="1:144" ht="15.75" customHeight="1">
      <c r="A42" s="374"/>
      <c r="B42" s="375"/>
      <c r="C42" s="278"/>
      <c r="D42" s="278"/>
      <c r="E42" s="278"/>
      <c r="F42" s="278"/>
      <c r="G42" s="278"/>
      <c r="H42" s="278"/>
      <c r="I42" s="376"/>
      <c r="J42" s="377"/>
      <c r="K42" s="377"/>
      <c r="L42" s="377" t="s">
        <v>799</v>
      </c>
      <c r="M42" s="377"/>
      <c r="N42" s="377"/>
      <c r="O42" s="377"/>
      <c r="P42" s="377"/>
      <c r="Q42" s="377"/>
      <c r="R42" s="377"/>
      <c r="S42" s="377"/>
      <c r="T42" s="42"/>
      <c r="U42" s="359"/>
      <c r="V42" s="278"/>
      <c r="W42" s="377"/>
      <c r="X42" s="377"/>
      <c r="Y42" s="377"/>
      <c r="Z42" s="377"/>
      <c r="AA42" s="377"/>
      <c r="AB42" s="377"/>
      <c r="AC42" s="377"/>
      <c r="AD42" s="377"/>
      <c r="AE42" s="377"/>
      <c r="AF42" s="377"/>
      <c r="AG42" s="377"/>
      <c r="AH42" s="377"/>
      <c r="AI42" s="377"/>
      <c r="AJ42" s="59"/>
      <c r="AK42" s="377"/>
      <c r="AL42" s="377"/>
      <c r="AM42" s="377"/>
      <c r="AN42" s="278"/>
      <c r="AO42" s="278"/>
      <c r="AP42" s="278"/>
      <c r="AQ42" s="278"/>
      <c r="AR42" s="278"/>
      <c r="AS42" s="278"/>
      <c r="AT42" s="278"/>
      <c r="AU42" s="278"/>
      <c r="AV42" s="278"/>
      <c r="AW42" s="278"/>
      <c r="AX42" s="278"/>
      <c r="AY42" s="278"/>
      <c r="AZ42" s="278"/>
      <c r="BA42" s="278"/>
      <c r="BB42" s="278"/>
      <c r="BC42" s="278"/>
      <c r="BD42" s="375"/>
      <c r="BE42" s="278"/>
      <c r="BF42" s="278"/>
      <c r="BG42" s="278"/>
      <c r="BH42" s="278"/>
      <c r="BI42" s="278"/>
      <c r="BJ42" s="278"/>
      <c r="BK42" s="378"/>
      <c r="BM42" s="346"/>
      <c r="BN42" s="346"/>
      <c r="BO42" s="346"/>
      <c r="BP42" s="346"/>
      <c r="BQ42" s="346"/>
      <c r="BR42" s="346"/>
      <c r="BS42" s="346"/>
      <c r="BT42" s="346"/>
      <c r="BU42" s="346"/>
      <c r="BV42" s="346"/>
      <c r="BW42" s="346"/>
      <c r="BX42" s="346"/>
      <c r="BY42" s="346"/>
      <c r="BZ42" s="346"/>
      <c r="CA42" s="346"/>
      <c r="CB42" s="346"/>
      <c r="CC42" s="346"/>
      <c r="CD42" s="346"/>
      <c r="CE42" s="346"/>
      <c r="CF42" s="346"/>
      <c r="CG42" s="346"/>
      <c r="CH42" s="346"/>
      <c r="CI42" s="346"/>
      <c r="CJ42" s="346"/>
      <c r="CK42" s="346"/>
      <c r="CL42" s="346"/>
      <c r="CM42" s="346"/>
      <c r="CN42" s="346"/>
      <c r="CO42" s="346"/>
      <c r="CP42" s="346"/>
      <c r="CQ42" s="346"/>
      <c r="CR42" s="346"/>
      <c r="CS42" s="346"/>
      <c r="CT42" s="346"/>
      <c r="CU42" s="346"/>
      <c r="CV42" s="346"/>
      <c r="CW42" s="346"/>
    </row>
    <row r="43" spans="1:144" ht="15.75" customHeight="1">
      <c r="A43" s="374"/>
      <c r="B43" s="375"/>
      <c r="C43" s="278"/>
      <c r="D43" s="278"/>
      <c r="E43" s="278"/>
      <c r="F43" s="278"/>
      <c r="G43" s="278"/>
      <c r="H43" s="278"/>
      <c r="I43" s="376"/>
      <c r="J43" s="377"/>
      <c r="K43" s="377"/>
      <c r="L43" s="377"/>
      <c r="M43" s="377"/>
      <c r="N43" s="377"/>
      <c r="O43" s="377"/>
      <c r="P43" s="377"/>
      <c r="Q43" s="377"/>
      <c r="R43" s="377"/>
      <c r="S43" s="377"/>
      <c r="T43" s="42"/>
      <c r="U43" s="359"/>
      <c r="V43" s="278"/>
      <c r="W43" s="377"/>
      <c r="X43" s="377"/>
      <c r="Y43" s="377"/>
      <c r="Z43" s="377"/>
      <c r="AA43" s="377"/>
      <c r="AB43" s="377"/>
      <c r="AC43" s="377"/>
      <c r="AD43" s="377"/>
      <c r="AE43" s="377"/>
      <c r="AF43" s="377"/>
      <c r="AG43" s="377"/>
      <c r="AH43" s="377"/>
      <c r="AI43" s="377"/>
      <c r="AJ43" s="59"/>
      <c r="AK43" s="377"/>
      <c r="AL43" s="377"/>
      <c r="AM43" s="377"/>
      <c r="AN43" s="278"/>
      <c r="AO43" s="278"/>
      <c r="AP43" s="278"/>
      <c r="AQ43" s="278"/>
      <c r="AR43" s="278"/>
      <c r="AS43" s="278"/>
      <c r="AT43" s="278"/>
      <c r="AU43" s="278"/>
      <c r="AV43" s="278"/>
      <c r="AW43" s="278"/>
      <c r="AX43" s="278"/>
      <c r="AY43" s="278"/>
      <c r="AZ43" s="278"/>
      <c r="BA43" s="278"/>
      <c r="BB43" s="278"/>
      <c r="BC43" s="278"/>
      <c r="BD43" s="375"/>
      <c r="BE43" s="278"/>
      <c r="BF43" s="278"/>
      <c r="BG43" s="278"/>
      <c r="BH43" s="278"/>
      <c r="BI43" s="278"/>
      <c r="BJ43" s="278"/>
      <c r="BK43" s="378"/>
      <c r="BM43" s="346"/>
      <c r="BN43" s="346"/>
      <c r="BO43" s="346"/>
      <c r="BP43" s="346"/>
      <c r="BQ43" s="346"/>
      <c r="BR43" s="346"/>
      <c r="BS43" s="346"/>
      <c r="BT43" s="346"/>
      <c r="BU43" s="346"/>
      <c r="BV43" s="346"/>
      <c r="BW43" s="346"/>
      <c r="BX43" s="346"/>
      <c r="BY43" s="346"/>
      <c r="BZ43" s="346"/>
      <c r="CA43" s="346"/>
      <c r="CB43" s="346"/>
      <c r="CC43" s="346"/>
      <c r="CD43" s="346"/>
      <c r="CE43" s="346"/>
      <c r="CF43" s="346"/>
      <c r="CG43" s="346"/>
      <c r="CH43" s="346"/>
      <c r="CI43" s="346"/>
      <c r="CJ43" s="346"/>
      <c r="CK43" s="346"/>
      <c r="CL43" s="346"/>
      <c r="CM43" s="346"/>
      <c r="CN43" s="346"/>
      <c r="CO43" s="346"/>
      <c r="CP43" s="346"/>
      <c r="CQ43" s="346"/>
      <c r="CR43" s="346"/>
      <c r="CS43" s="346"/>
      <c r="CT43" s="346"/>
      <c r="CU43" s="346"/>
      <c r="CV43" s="346"/>
      <c r="CW43" s="346"/>
    </row>
    <row r="44" spans="1:144" ht="15.75" customHeight="1">
      <c r="A44" s="374"/>
      <c r="B44" s="375"/>
      <c r="C44" s="278"/>
      <c r="D44" s="278"/>
      <c r="E44" s="278"/>
      <c r="F44" s="278"/>
      <c r="G44" s="278"/>
      <c r="H44" s="278"/>
      <c r="I44" s="376"/>
      <c r="J44" s="377"/>
      <c r="K44" s="377"/>
      <c r="L44" s="377" t="s">
        <v>800</v>
      </c>
      <c r="M44"/>
      <c r="N44"/>
      <c r="O44" s="377"/>
      <c r="P44" s="377"/>
      <c r="Q44" s="377"/>
      <c r="R44" s="377"/>
      <c r="S44" s="377"/>
      <c r="T44" s="377"/>
      <c r="U44" s="377"/>
      <c r="V44" s="377"/>
      <c r="W44" s="377"/>
      <c r="X44" s="377"/>
      <c r="Y44" s="377"/>
      <c r="Z44" s="377"/>
      <c r="AA44" s="377"/>
      <c r="AB44" s="377"/>
      <c r="AC44" s="377"/>
      <c r="AD44" s="377"/>
      <c r="AE44" s="377"/>
      <c r="AF44" s="377"/>
      <c r="AG44" s="377"/>
      <c r="AH44" s="377"/>
      <c r="AI44" s="377"/>
      <c r="AJ44" s="377"/>
      <c r="AK44" s="377"/>
      <c r="AL44" s="377"/>
      <c r="AM44" s="59"/>
      <c r="AN44" s="278"/>
      <c r="AO44" s="278"/>
      <c r="AP44" s="278"/>
      <c r="AQ44" s="278"/>
      <c r="AR44" s="278"/>
      <c r="AS44" s="278"/>
      <c r="AT44" s="278"/>
      <c r="AU44" s="278"/>
      <c r="AV44" s="278"/>
      <c r="AW44" s="278"/>
      <c r="AX44" s="278"/>
      <c r="AY44" s="278"/>
      <c r="AZ44" s="278"/>
      <c r="BA44" s="278"/>
      <c r="BB44" s="278"/>
      <c r="BC44" s="278"/>
      <c r="BD44" s="375"/>
      <c r="BE44" s="278"/>
      <c r="BF44" s="278"/>
      <c r="BG44" s="278"/>
      <c r="BH44" s="278"/>
      <c r="BI44" s="278"/>
      <c r="BJ44" s="278"/>
      <c r="BK44" s="378"/>
      <c r="BM44" s="346"/>
      <c r="BN44" s="346"/>
      <c r="BO44" s="346"/>
      <c r="BP44" s="346"/>
      <c r="BQ44" s="346"/>
      <c r="BR44" s="346"/>
      <c r="BS44" s="346"/>
      <c r="BT44" s="346"/>
      <c r="BU44" s="346"/>
      <c r="BV44" s="346"/>
      <c r="BW44" s="346"/>
      <c r="BX44" s="346"/>
      <c r="BY44" s="346"/>
      <c r="BZ44" s="346"/>
      <c r="CA44" s="346"/>
      <c r="CB44" s="346"/>
      <c r="CC44" s="346"/>
      <c r="CD44" s="346"/>
      <c r="CE44" s="346"/>
      <c r="CF44" s="346"/>
      <c r="CG44" s="346"/>
      <c r="CH44" s="346"/>
      <c r="CI44" s="346"/>
      <c r="CJ44" s="346"/>
      <c r="CK44" s="346"/>
      <c r="CL44" s="346"/>
      <c r="CM44" s="346"/>
      <c r="CN44" s="346"/>
      <c r="CO44" s="346"/>
      <c r="CP44" s="346"/>
      <c r="CQ44" s="346"/>
      <c r="CR44" s="346"/>
      <c r="CS44" s="346"/>
      <c r="CT44" s="346"/>
      <c r="CU44" s="346"/>
      <c r="CV44" s="346"/>
      <c r="CW44" s="346"/>
    </row>
    <row r="45" spans="1:144" ht="15.75" customHeight="1">
      <c r="A45" s="374"/>
      <c r="B45" s="375"/>
      <c r="C45" s="278"/>
      <c r="D45" s="278"/>
      <c r="E45" s="278"/>
      <c r="F45" s="278"/>
      <c r="G45" s="278"/>
      <c r="H45" s="278"/>
      <c r="I45" s="376"/>
      <c r="J45" s="377"/>
      <c r="K45" s="377"/>
      <c r="L45" s="377" t="s">
        <v>801</v>
      </c>
      <c r="M45"/>
      <c r="N45"/>
      <c r="O45" s="377"/>
      <c r="P45" s="377"/>
      <c r="Q45" s="377"/>
      <c r="R45" s="377"/>
      <c r="S45" s="377"/>
      <c r="T45" s="377"/>
      <c r="U45" s="377"/>
      <c r="V45" s="377"/>
      <c r="W45" s="377"/>
      <c r="X45" s="377"/>
      <c r="Y45" s="377"/>
      <c r="Z45" s="377"/>
      <c r="AA45" s="377"/>
      <c r="AB45" s="377"/>
      <c r="AC45" s="377"/>
      <c r="AD45" s="377"/>
      <c r="AE45" s="377"/>
      <c r="AF45" s="377"/>
      <c r="AG45" s="377"/>
      <c r="AH45" s="377"/>
      <c r="AI45" s="377"/>
      <c r="AJ45" s="377"/>
      <c r="AK45" s="377"/>
      <c r="AL45" s="377"/>
      <c r="AM45" s="59"/>
      <c r="AN45" s="278"/>
      <c r="AO45" s="278"/>
      <c r="AP45" s="278"/>
      <c r="AQ45" s="278"/>
      <c r="AR45" s="278"/>
      <c r="AS45" s="278"/>
      <c r="AT45" s="278"/>
      <c r="AU45" s="278"/>
      <c r="AV45" s="278"/>
      <c r="AW45" s="278"/>
      <c r="AX45" s="278"/>
      <c r="AY45" s="278"/>
      <c r="AZ45" s="278"/>
      <c r="BA45" s="278"/>
      <c r="BB45" s="278"/>
      <c r="BC45" s="278"/>
      <c r="BD45" s="375"/>
      <c r="BE45" s="278"/>
      <c r="BF45" s="278"/>
      <c r="BG45" s="278"/>
      <c r="BH45" s="278"/>
      <c r="BI45" s="278"/>
      <c r="BJ45" s="278"/>
      <c r="BK45" s="378"/>
      <c r="BM45" s="346"/>
      <c r="BN45" s="346"/>
      <c r="BO45" s="346"/>
      <c r="BP45" s="346"/>
      <c r="BQ45" s="346"/>
      <c r="BR45" s="346"/>
      <c r="BS45" s="346"/>
      <c r="BT45" s="346"/>
      <c r="BU45" s="346"/>
      <c r="BV45" s="346"/>
      <c r="BW45" s="346"/>
      <c r="BX45" s="346"/>
      <c r="BY45" s="346"/>
      <c r="BZ45" s="346"/>
      <c r="CA45" s="346"/>
      <c r="CB45" s="346"/>
      <c r="CC45" s="346"/>
      <c r="CD45" s="346"/>
      <c r="CE45" s="346"/>
      <c r="CF45" s="346"/>
      <c r="CG45" s="346"/>
      <c r="CH45" s="346"/>
      <c r="CI45" s="346"/>
      <c r="CJ45" s="346"/>
      <c r="CK45" s="346"/>
      <c r="CL45" s="346"/>
      <c r="CM45" s="346"/>
      <c r="CN45" s="346"/>
      <c r="CO45" s="346"/>
      <c r="CP45" s="346"/>
      <c r="CQ45" s="346"/>
      <c r="CR45" s="346"/>
      <c r="CS45" s="346"/>
      <c r="CT45" s="346"/>
      <c r="CU45" s="346"/>
      <c r="CV45" s="346"/>
      <c r="CW45" s="346"/>
    </row>
    <row r="46" spans="1:144" ht="15.75" customHeight="1">
      <c r="A46" s="374"/>
      <c r="B46" s="375"/>
      <c r="C46" s="278"/>
      <c r="D46" s="278"/>
      <c r="E46" s="278"/>
      <c r="F46" s="278"/>
      <c r="G46" s="278"/>
      <c r="H46" s="278"/>
      <c r="I46" s="376"/>
      <c r="J46" s="377"/>
      <c r="K46" s="377"/>
      <c r="L46" s="377"/>
      <c r="M46" s="377"/>
      <c r="N46" s="377"/>
      <c r="O46" s="377"/>
      <c r="P46" s="377"/>
      <c r="Q46" s="377"/>
      <c r="R46" s="377"/>
      <c r="S46" s="377"/>
      <c r="T46" s="377"/>
      <c r="U46" s="377"/>
      <c r="V46" s="377"/>
      <c r="W46" s="377"/>
      <c r="X46" s="377"/>
      <c r="Y46" s="377"/>
      <c r="Z46" s="377"/>
      <c r="AA46" s="377"/>
      <c r="AB46" s="377"/>
      <c r="AC46" s="377"/>
      <c r="AD46" s="377"/>
      <c r="AE46" s="377"/>
      <c r="AF46" s="377"/>
      <c r="AG46" s="377"/>
      <c r="AH46" s="377"/>
      <c r="AI46" s="377"/>
      <c r="AJ46" s="377"/>
      <c r="AK46" s="377"/>
      <c r="AL46" s="377"/>
      <c r="AM46" s="59"/>
      <c r="AN46" s="278"/>
      <c r="AO46" s="278"/>
      <c r="AP46" s="278"/>
      <c r="AQ46" s="278"/>
      <c r="AR46" s="278"/>
      <c r="AS46" s="278"/>
      <c r="AT46" s="278"/>
      <c r="AU46" s="278"/>
      <c r="AV46" s="278"/>
      <c r="AW46" s="278"/>
      <c r="AX46" s="278"/>
      <c r="AY46" s="278"/>
      <c r="AZ46" s="278"/>
      <c r="BA46" s="278"/>
      <c r="BB46" s="278"/>
      <c r="BC46" s="278"/>
      <c r="BD46" s="375"/>
      <c r="BE46" s="278"/>
      <c r="BF46" s="278"/>
      <c r="BG46" s="278"/>
      <c r="BH46" s="278"/>
      <c r="BI46" s="278"/>
      <c r="BJ46" s="278"/>
      <c r="BK46" s="378"/>
      <c r="BM46" s="346"/>
      <c r="BN46" s="346"/>
      <c r="BO46" s="346"/>
      <c r="BP46" s="346"/>
      <c r="BQ46" s="346"/>
      <c r="BR46" s="346"/>
      <c r="BS46" s="346"/>
      <c r="BT46" s="346"/>
      <c r="BU46" s="346"/>
      <c r="BV46" s="346"/>
      <c r="BW46" s="346"/>
      <c r="BX46" s="346"/>
      <c r="BY46" s="346"/>
      <c r="BZ46" s="346"/>
      <c r="CA46" s="346"/>
      <c r="CB46" s="346"/>
      <c r="CC46" s="346"/>
      <c r="CD46" s="346"/>
      <c r="CE46" s="346"/>
      <c r="CF46" s="346"/>
      <c r="CG46" s="346"/>
      <c r="CH46" s="346"/>
      <c r="CI46" s="346"/>
      <c r="CJ46" s="346"/>
      <c r="CK46" s="346"/>
      <c r="CL46" s="346"/>
      <c r="CM46" s="346"/>
      <c r="CN46" s="346"/>
      <c r="CO46" s="346"/>
      <c r="CP46" s="346"/>
      <c r="CQ46" s="346"/>
      <c r="CR46" s="346"/>
      <c r="CS46" s="346"/>
      <c r="CT46" s="346"/>
      <c r="CU46" s="346"/>
      <c r="CV46" s="346"/>
      <c r="CW46" s="346"/>
    </row>
    <row r="47" spans="1:144" ht="15.65" customHeight="1">
      <c r="A47" s="374"/>
      <c r="B47" s="375"/>
      <c r="C47" s="278"/>
      <c r="D47" s="278"/>
      <c r="E47" s="278"/>
      <c r="F47" s="278"/>
      <c r="G47" s="278"/>
      <c r="H47" s="278"/>
      <c r="I47" s="376"/>
      <c r="J47" s="377" t="s">
        <v>802</v>
      </c>
      <c r="K47" s="377"/>
      <c r="L47" s="377" t="s">
        <v>803</v>
      </c>
      <c r="M47" s="377"/>
      <c r="N47" s="377"/>
      <c r="O47" s="377"/>
      <c r="P47" s="377"/>
      <c r="Q47" s="377"/>
      <c r="R47" s="377"/>
      <c r="S47" s="278"/>
      <c r="T47" s="377"/>
      <c r="U47" s="377"/>
      <c r="V47" s="377"/>
      <c r="W47" s="278"/>
      <c r="X47" s="377"/>
      <c r="Y47" s="377"/>
      <c r="Z47" s="377"/>
      <c r="AA47" s="377"/>
      <c r="AB47" s="377"/>
      <c r="AC47" s="377"/>
      <c r="AD47" s="377"/>
      <c r="AE47" s="377"/>
      <c r="AF47" s="377"/>
      <c r="AG47" s="377"/>
      <c r="AH47" s="377"/>
      <c r="AI47" s="377"/>
      <c r="AJ47" s="377"/>
      <c r="AK47" s="377"/>
      <c r="AL47" s="377"/>
      <c r="AM47" s="377"/>
      <c r="AN47" s="278"/>
      <c r="AO47" s="278"/>
      <c r="AP47" s="278"/>
      <c r="AQ47" s="278"/>
      <c r="AR47" s="278"/>
      <c r="AS47" s="278"/>
      <c r="AT47" s="278"/>
      <c r="AU47" s="278"/>
      <c r="AV47" s="278"/>
      <c r="AW47" s="278"/>
      <c r="AX47" s="278"/>
      <c r="AY47" s="278"/>
      <c r="AZ47" s="278"/>
      <c r="BA47" s="278"/>
      <c r="BB47" s="278"/>
      <c r="BC47" s="278"/>
      <c r="BD47" s="375"/>
      <c r="BE47" s="278"/>
      <c r="BF47" s="278"/>
      <c r="BG47" s="278"/>
      <c r="BH47" s="278"/>
      <c r="BI47" s="278"/>
      <c r="BJ47" s="278"/>
      <c r="BK47" s="378"/>
      <c r="BM47" s="346"/>
      <c r="BN47" s="346"/>
      <c r="BO47" s="346"/>
      <c r="BP47" s="346"/>
      <c r="BQ47" s="346"/>
      <c r="BR47" s="346"/>
      <c r="BS47" s="346"/>
      <c r="BT47" s="346"/>
      <c r="BU47" s="346"/>
      <c r="BV47" s="346"/>
      <c r="BW47" s="346"/>
      <c r="BX47" s="346"/>
      <c r="BY47" s="346"/>
      <c r="BZ47" s="346"/>
      <c r="CA47" s="346"/>
      <c r="CB47" s="346"/>
      <c r="CC47" s="346"/>
      <c r="CD47" s="346"/>
      <c r="CE47" s="346"/>
      <c r="CF47" s="346"/>
      <c r="CG47" s="346"/>
      <c r="CH47" s="346"/>
      <c r="CI47" s="346"/>
      <c r="CJ47" s="346"/>
      <c r="CK47" s="346"/>
      <c r="CL47" s="346"/>
      <c r="CM47" s="346"/>
      <c r="CN47" s="346"/>
      <c r="CO47" s="346"/>
      <c r="CP47" s="346"/>
      <c r="CQ47" s="346"/>
      <c r="CR47" s="346"/>
      <c r="CS47" s="346"/>
      <c r="CT47" s="346"/>
      <c r="CU47" s="346"/>
      <c r="CV47" s="346"/>
      <c r="CW47" s="346"/>
    </row>
    <row r="48" spans="1:144" ht="15.65" customHeight="1">
      <c r="A48" s="374"/>
      <c r="B48" s="375"/>
      <c r="C48" s="278"/>
      <c r="D48" s="278"/>
      <c r="E48" s="278"/>
      <c r="F48" s="278"/>
      <c r="G48" s="278"/>
      <c r="H48" s="278"/>
      <c r="I48" s="376"/>
      <c r="J48" s="377"/>
      <c r="K48" s="377"/>
      <c r="L48" s="377" t="s">
        <v>804</v>
      </c>
      <c r="M48" s="377"/>
      <c r="N48" s="377"/>
      <c r="O48" s="377"/>
      <c r="P48" s="377"/>
      <c r="Q48" s="377"/>
      <c r="R48" s="377"/>
      <c r="S48" s="377"/>
      <c r="T48" s="42"/>
      <c r="U48" s="42"/>
      <c r="V48" s="278"/>
      <c r="W48" s="377"/>
      <c r="X48" s="377"/>
      <c r="Y48" s="377"/>
      <c r="Z48" s="377"/>
      <c r="AA48" s="377"/>
      <c r="AB48" s="377"/>
      <c r="AC48" s="377"/>
      <c r="AD48" s="377"/>
      <c r="AE48" s="377"/>
      <c r="AF48" s="377"/>
      <c r="AG48" s="377"/>
      <c r="AH48" s="377"/>
      <c r="AI48" s="377"/>
      <c r="AJ48" s="59"/>
      <c r="AK48" s="377"/>
      <c r="AL48" s="377"/>
      <c r="AM48" s="377"/>
      <c r="AN48" s="278"/>
      <c r="AO48" s="278"/>
      <c r="AP48" s="278"/>
      <c r="AQ48" s="278"/>
      <c r="AR48" s="278"/>
      <c r="AS48" s="278"/>
      <c r="AT48" s="278"/>
      <c r="AU48" s="278"/>
      <c r="AV48" s="278"/>
      <c r="AW48" s="278"/>
      <c r="AX48" s="278"/>
      <c r="AY48" s="278"/>
      <c r="AZ48" s="278"/>
      <c r="BA48" s="278"/>
      <c r="BB48" s="278"/>
      <c r="BC48" s="278"/>
      <c r="BD48" s="375"/>
      <c r="BE48" s="278"/>
      <c r="BF48" s="278"/>
      <c r="BG48" s="278"/>
      <c r="BH48" s="278"/>
      <c r="BI48" s="278"/>
      <c r="BJ48" s="278"/>
      <c r="BK48" s="378"/>
      <c r="BM48" s="346"/>
      <c r="BN48" s="345"/>
      <c r="BO48" s="346"/>
      <c r="BP48" s="346"/>
      <c r="BQ48" s="346"/>
      <c r="BR48" s="346"/>
      <c r="BS48" s="346"/>
      <c r="BT48" s="346"/>
      <c r="BU48" s="346"/>
      <c r="BV48" s="346"/>
      <c r="BW48" s="346"/>
      <c r="BX48" s="346"/>
      <c r="BY48" s="346"/>
      <c r="BZ48" s="346"/>
      <c r="CA48" s="346"/>
      <c r="CB48" s="346"/>
      <c r="CC48" s="346"/>
      <c r="CD48" s="346"/>
      <c r="CE48" s="346"/>
      <c r="CF48" s="346"/>
      <c r="CG48" s="346"/>
      <c r="CH48" s="346"/>
      <c r="CI48" s="346"/>
      <c r="CJ48" s="346"/>
      <c r="CK48" s="346"/>
      <c r="CL48" s="346"/>
      <c r="CM48" s="346"/>
      <c r="CN48" s="346"/>
      <c r="CO48" s="346"/>
      <c r="CP48" s="346"/>
      <c r="CQ48" s="346"/>
      <c r="CR48" s="346"/>
      <c r="CS48" s="346"/>
      <c r="CT48" s="346"/>
      <c r="CU48" s="346"/>
      <c r="CV48" s="346"/>
      <c r="CW48" s="346"/>
      <c r="EN48" s="355"/>
    </row>
    <row r="49" spans="1:101" ht="15.75" customHeight="1">
      <c r="A49" s="374"/>
      <c r="B49" s="375"/>
      <c r="C49" s="278"/>
      <c r="D49" s="278"/>
      <c r="E49" s="278"/>
      <c r="F49" s="278"/>
      <c r="G49" s="278"/>
      <c r="H49" s="278"/>
      <c r="I49" s="376"/>
      <c r="J49" s="377"/>
      <c r="K49" s="377"/>
      <c r="L49" s="377" t="s">
        <v>805</v>
      </c>
      <c r="M49" s="377"/>
      <c r="N49" s="377"/>
      <c r="O49" s="377"/>
      <c r="P49" s="377"/>
      <c r="Q49" s="377"/>
      <c r="R49" s="377"/>
      <c r="S49" s="377"/>
      <c r="T49" s="42"/>
      <c r="U49" s="359"/>
      <c r="V49" s="278"/>
      <c r="W49" s="377"/>
      <c r="X49" s="377"/>
      <c r="Y49" s="377"/>
      <c r="Z49" s="377"/>
      <c r="AA49" s="377"/>
      <c r="AB49" s="377"/>
      <c r="AC49" s="377"/>
      <c r="AD49" s="377"/>
      <c r="AE49" s="377"/>
      <c r="AF49" s="377"/>
      <c r="AG49" s="377"/>
      <c r="AH49" s="377"/>
      <c r="AI49" s="377"/>
      <c r="AJ49" s="59"/>
      <c r="AK49" s="377"/>
      <c r="AL49" s="377"/>
      <c r="AM49" s="377"/>
      <c r="AN49" s="278"/>
      <c r="AO49" s="278"/>
      <c r="AP49" s="278"/>
      <c r="AQ49" s="278"/>
      <c r="AR49" s="278"/>
      <c r="AS49" s="278"/>
      <c r="AT49" s="278"/>
      <c r="AU49" s="278"/>
      <c r="AV49" s="278"/>
      <c r="AW49" s="278"/>
      <c r="AX49" s="278"/>
      <c r="AY49" s="278"/>
      <c r="AZ49" s="278"/>
      <c r="BA49" s="278"/>
      <c r="BB49" s="278"/>
      <c r="BC49" s="278"/>
      <c r="BD49" s="375"/>
      <c r="BE49" s="278"/>
      <c r="BF49" s="278"/>
      <c r="BG49" s="278"/>
      <c r="BH49" s="278"/>
      <c r="BI49" s="278"/>
      <c r="BJ49" s="278"/>
      <c r="BK49" s="378"/>
      <c r="BM49" s="346"/>
      <c r="BN49" s="349"/>
      <c r="BO49" s="346"/>
      <c r="BP49" s="346"/>
      <c r="BQ49" s="346"/>
      <c r="BR49" s="346"/>
      <c r="BS49" s="346"/>
      <c r="BT49" s="346"/>
      <c r="BU49" s="346"/>
      <c r="BV49" s="346"/>
      <c r="BW49" s="346"/>
      <c r="BX49" s="346"/>
      <c r="BY49" s="346"/>
      <c r="BZ49" s="346"/>
      <c r="CA49" s="346"/>
      <c r="CB49" s="346"/>
      <c r="CC49" s="346"/>
      <c r="CD49" s="346"/>
      <c r="CE49" s="346"/>
      <c r="CF49" s="346"/>
      <c r="CG49" s="346"/>
      <c r="CH49" s="346"/>
      <c r="CI49" s="346"/>
      <c r="CJ49" s="346"/>
      <c r="CK49" s="346"/>
      <c r="CL49" s="346"/>
      <c r="CM49" s="346"/>
      <c r="CN49" s="346"/>
      <c r="CO49" s="346"/>
      <c r="CP49" s="346"/>
      <c r="CQ49" s="346"/>
      <c r="CR49" s="346"/>
      <c r="CS49" s="346"/>
      <c r="CT49" s="346"/>
      <c r="CU49" s="346"/>
      <c r="CV49" s="346"/>
      <c r="CW49" s="346"/>
    </row>
    <row r="50" spans="1:101" ht="15.75" customHeight="1">
      <c r="A50" s="374"/>
      <c r="B50" s="375"/>
      <c r="C50" s="278"/>
      <c r="D50" s="278"/>
      <c r="E50" s="278"/>
      <c r="F50" s="278"/>
      <c r="G50" s="278"/>
      <c r="H50" s="278"/>
      <c r="I50" s="376"/>
      <c r="J50" s="377"/>
      <c r="K50" s="377"/>
      <c r="L50" s="377"/>
      <c r="M50" s="377"/>
      <c r="N50" s="377"/>
      <c r="O50" s="377"/>
      <c r="P50" s="377"/>
      <c r="Q50" s="377"/>
      <c r="R50" s="377"/>
      <c r="S50" s="377"/>
      <c r="T50" s="42"/>
      <c r="U50" s="359"/>
      <c r="V50" s="278"/>
      <c r="W50" s="377"/>
      <c r="X50" s="377"/>
      <c r="Y50" s="377"/>
      <c r="Z50" s="377"/>
      <c r="AA50" s="377"/>
      <c r="AB50" s="377"/>
      <c r="AC50" s="377"/>
      <c r="AD50" s="377"/>
      <c r="AE50" s="377"/>
      <c r="AF50" s="377"/>
      <c r="AG50" s="377"/>
      <c r="AH50" s="377"/>
      <c r="AI50" s="377"/>
      <c r="AJ50" s="59"/>
      <c r="AK50" s="377"/>
      <c r="AL50" s="377"/>
      <c r="AM50" s="377"/>
      <c r="AN50" s="278"/>
      <c r="AO50" s="278"/>
      <c r="AP50" s="278"/>
      <c r="AQ50" s="278"/>
      <c r="AR50" s="278"/>
      <c r="AS50" s="278"/>
      <c r="AT50" s="278"/>
      <c r="AU50" s="278"/>
      <c r="AV50" s="278"/>
      <c r="AW50" s="278"/>
      <c r="AX50" s="278"/>
      <c r="AY50" s="278"/>
      <c r="AZ50" s="278"/>
      <c r="BA50" s="278"/>
      <c r="BB50" s="278"/>
      <c r="BC50" s="278"/>
      <c r="BD50" s="375"/>
      <c r="BE50" s="278"/>
      <c r="BF50" s="278"/>
      <c r="BG50" s="278"/>
      <c r="BH50" s="278"/>
      <c r="BI50" s="278"/>
      <c r="BJ50" s="278"/>
      <c r="BK50" s="378"/>
      <c r="BM50" s="346"/>
      <c r="BN50" s="346"/>
      <c r="BO50" s="346"/>
      <c r="BP50" s="346"/>
      <c r="BQ50" s="346"/>
      <c r="BR50" s="346"/>
      <c r="BS50" s="346"/>
      <c r="BT50" s="346"/>
      <c r="BU50" s="346"/>
      <c r="BV50" s="346"/>
      <c r="BW50" s="346"/>
      <c r="BX50" s="346"/>
      <c r="BY50" s="346"/>
      <c r="BZ50" s="346"/>
      <c r="CA50" s="346"/>
      <c r="CB50" s="346"/>
      <c r="CC50" s="346"/>
      <c r="CD50" s="346"/>
      <c r="CE50" s="346"/>
      <c r="CF50" s="346"/>
      <c r="CG50" s="346"/>
      <c r="CH50" s="346"/>
      <c r="CI50" s="346"/>
      <c r="CJ50" s="346"/>
      <c r="CK50" s="346"/>
      <c r="CL50" s="346"/>
      <c r="CM50" s="346"/>
      <c r="CN50" s="346"/>
      <c r="CO50" s="346"/>
      <c r="CP50" s="346"/>
      <c r="CQ50" s="346"/>
      <c r="CR50" s="346"/>
      <c r="CS50" s="346"/>
      <c r="CT50" s="346"/>
      <c r="CU50" s="346"/>
      <c r="CV50" s="346"/>
      <c r="CW50" s="346"/>
    </row>
    <row r="51" spans="1:101" ht="15.75" customHeight="1">
      <c r="A51" s="374"/>
      <c r="B51" s="375"/>
      <c r="C51" s="278"/>
      <c r="D51" s="278"/>
      <c r="E51" s="278"/>
      <c r="F51" s="278"/>
      <c r="G51" s="278"/>
      <c r="H51" s="278"/>
      <c r="I51" s="376"/>
      <c r="J51" s="377"/>
      <c r="K51" s="377"/>
      <c r="L51" s="377" t="s">
        <v>806</v>
      </c>
      <c r="M51" s="377"/>
      <c r="N51"/>
      <c r="O51" s="377"/>
      <c r="P51" s="377"/>
      <c r="Q51" s="377"/>
      <c r="R51" s="377"/>
      <c r="S51" s="377"/>
      <c r="T51" s="377"/>
      <c r="U51" s="377"/>
      <c r="V51" s="377"/>
      <c r="W51" s="377"/>
      <c r="X51" s="377"/>
      <c r="Y51" s="377"/>
      <c r="Z51" s="377"/>
      <c r="AA51" s="377"/>
      <c r="AB51" s="377"/>
      <c r="AC51" s="377"/>
      <c r="AD51" s="377"/>
      <c r="AE51" s="377"/>
      <c r="AF51" s="377"/>
      <c r="AG51" s="377"/>
      <c r="AH51" s="377"/>
      <c r="AI51" s="377"/>
      <c r="AJ51" s="377"/>
      <c r="AK51" s="377"/>
      <c r="AL51" s="377"/>
      <c r="AM51" s="59"/>
      <c r="AN51" s="278"/>
      <c r="AO51" s="278"/>
      <c r="AP51" s="278"/>
      <c r="AQ51" s="278"/>
      <c r="AR51" s="278"/>
      <c r="AS51" s="278"/>
      <c r="AT51" s="278"/>
      <c r="AU51" s="278"/>
      <c r="AV51" s="278"/>
      <c r="AW51" s="278"/>
      <c r="AX51" s="278"/>
      <c r="AY51" s="278"/>
      <c r="AZ51" s="278"/>
      <c r="BA51" s="278"/>
      <c r="BB51" s="278"/>
      <c r="BC51" s="278"/>
      <c r="BD51" s="375"/>
      <c r="BE51" s="278"/>
      <c r="BF51" s="278"/>
      <c r="BG51" s="278"/>
      <c r="BH51" s="278"/>
      <c r="BI51" s="278"/>
      <c r="BJ51" s="278"/>
      <c r="BK51" s="378"/>
      <c r="BM51" s="346"/>
      <c r="BN51" s="346"/>
      <c r="BO51" s="346"/>
      <c r="BP51" s="346"/>
      <c r="BQ51" s="346"/>
      <c r="BR51" s="346"/>
      <c r="BS51" s="346"/>
      <c r="BT51" s="346"/>
      <c r="BU51" s="346"/>
      <c r="BV51" s="346"/>
      <c r="BW51" s="346"/>
      <c r="BX51" s="346"/>
      <c r="BY51" s="346"/>
      <c r="BZ51" s="346"/>
      <c r="CA51" s="346"/>
      <c r="CB51" s="346"/>
      <c r="CC51" s="346"/>
      <c r="CD51" s="346"/>
      <c r="CE51" s="346"/>
      <c r="CF51" s="346"/>
      <c r="CG51" s="346"/>
      <c r="CH51" s="346"/>
      <c r="CI51" s="346"/>
      <c r="CJ51" s="346"/>
      <c r="CK51" s="346"/>
      <c r="CL51" s="346"/>
      <c r="CM51" s="346"/>
      <c r="CN51" s="346"/>
      <c r="CO51" s="346"/>
      <c r="CP51" s="346"/>
      <c r="CQ51" s="346"/>
      <c r="CR51" s="346"/>
      <c r="CS51" s="346"/>
      <c r="CT51" s="346"/>
      <c r="CU51" s="346"/>
      <c r="CV51" s="346"/>
      <c r="CW51" s="346"/>
    </row>
    <row r="52" spans="1:101" ht="15.75" customHeight="1">
      <c r="A52" s="374"/>
      <c r="B52" s="375"/>
      <c r="C52" s="278"/>
      <c r="D52" s="278"/>
      <c r="E52" s="278"/>
      <c r="F52" s="278"/>
      <c r="G52" s="278"/>
      <c r="H52" s="278"/>
      <c r="I52" s="376"/>
      <c r="J52" s="377"/>
      <c r="K52" s="377"/>
      <c r="L52" s="377" t="s">
        <v>801</v>
      </c>
      <c r="M52" s="377"/>
      <c r="N52"/>
      <c r="O52" s="377"/>
      <c r="P52" s="377"/>
      <c r="Q52" s="377"/>
      <c r="R52" s="377"/>
      <c r="S52" s="377"/>
      <c r="T52" s="377"/>
      <c r="U52" s="377"/>
      <c r="V52" s="377"/>
      <c r="W52" s="377"/>
      <c r="X52" s="377"/>
      <c r="Y52" s="377"/>
      <c r="Z52" s="377"/>
      <c r="AA52" s="377"/>
      <c r="AB52" s="377"/>
      <c r="AC52" s="377"/>
      <c r="AD52" s="377"/>
      <c r="AE52" s="377"/>
      <c r="AF52" s="377"/>
      <c r="AG52" s="377"/>
      <c r="AH52" s="377"/>
      <c r="AI52" s="377"/>
      <c r="AJ52" s="377"/>
      <c r="AK52" s="377"/>
      <c r="AL52" s="377"/>
      <c r="AM52" s="59"/>
      <c r="AN52" s="278"/>
      <c r="AO52" s="278"/>
      <c r="AP52" s="278"/>
      <c r="AQ52" s="278"/>
      <c r="AR52" s="278"/>
      <c r="AS52" s="278"/>
      <c r="AT52" s="278"/>
      <c r="AU52" s="278"/>
      <c r="AV52" s="278"/>
      <c r="AW52" s="278"/>
      <c r="AX52" s="278"/>
      <c r="AY52" s="278"/>
      <c r="AZ52" s="278"/>
      <c r="BA52" s="278"/>
      <c r="BB52" s="278"/>
      <c r="BC52" s="278"/>
      <c r="BD52" s="375"/>
      <c r="BE52" s="278"/>
      <c r="BF52" s="278"/>
      <c r="BG52" s="278"/>
      <c r="BH52" s="278"/>
      <c r="BI52" s="278"/>
      <c r="BJ52" s="278"/>
      <c r="BK52" s="378"/>
      <c r="BM52" s="346"/>
      <c r="BN52" s="346"/>
      <c r="BO52" s="346"/>
      <c r="BP52" s="346"/>
      <c r="BQ52" s="346"/>
      <c r="BR52" s="346"/>
      <c r="BS52" s="346"/>
      <c r="BT52" s="346"/>
      <c r="BU52" s="346"/>
      <c r="BV52" s="346"/>
      <c r="BW52" s="346"/>
      <c r="BX52" s="346"/>
      <c r="BY52" s="346"/>
      <c r="BZ52" s="346"/>
      <c r="CA52" s="346"/>
      <c r="CB52" s="346"/>
      <c r="CC52" s="346"/>
      <c r="CD52" s="346"/>
      <c r="CE52" s="346"/>
      <c r="CF52" s="346"/>
      <c r="CG52" s="346"/>
      <c r="CH52" s="346"/>
      <c r="CI52" s="346"/>
      <c r="CJ52" s="346"/>
      <c r="CK52" s="346"/>
      <c r="CL52" s="346"/>
      <c r="CM52" s="346"/>
      <c r="CN52" s="346"/>
      <c r="CO52" s="346"/>
      <c r="CP52" s="346"/>
      <c r="CQ52" s="346"/>
      <c r="CR52" s="346"/>
      <c r="CS52" s="346"/>
      <c r="CT52" s="346"/>
      <c r="CU52" s="346"/>
      <c r="CV52" s="346"/>
      <c r="CW52" s="346"/>
    </row>
    <row r="53" spans="1:101" ht="15.75" customHeight="1">
      <c r="A53" s="374"/>
      <c r="B53" s="375"/>
      <c r="C53" s="278"/>
      <c r="D53" s="278"/>
      <c r="E53" s="278"/>
      <c r="F53" s="278"/>
      <c r="G53" s="278"/>
      <c r="H53" s="278"/>
      <c r="I53" s="376"/>
      <c r="J53" s="377"/>
      <c r="K53" s="377"/>
      <c r="L53" s="377"/>
      <c r="M53" s="377"/>
      <c r="N53" s="377"/>
      <c r="O53" s="377"/>
      <c r="P53" s="377"/>
      <c r="Q53" s="377"/>
      <c r="R53" s="377"/>
      <c r="S53" s="377"/>
      <c r="T53" s="377"/>
      <c r="U53" s="377"/>
      <c r="V53" s="377"/>
      <c r="W53" s="377"/>
      <c r="X53" s="377"/>
      <c r="Y53" s="377"/>
      <c r="Z53" s="377"/>
      <c r="AA53" s="377"/>
      <c r="AB53" s="377"/>
      <c r="AC53" s="377"/>
      <c r="AD53" s="377"/>
      <c r="AE53" s="377"/>
      <c r="AF53" s="377"/>
      <c r="AG53" s="377"/>
      <c r="AH53" s="377"/>
      <c r="AI53" s="377"/>
      <c r="AJ53" s="377"/>
      <c r="AK53" s="377"/>
      <c r="AL53" s="377"/>
      <c r="AM53" s="59"/>
      <c r="AN53" s="278"/>
      <c r="AO53" s="278"/>
      <c r="AP53" s="278"/>
      <c r="AQ53" s="278"/>
      <c r="AR53" s="278"/>
      <c r="AS53" s="278"/>
      <c r="AT53" s="278"/>
      <c r="AU53" s="278"/>
      <c r="AV53" s="278"/>
      <c r="AW53" s="278"/>
      <c r="AX53" s="278"/>
      <c r="AY53" s="278"/>
      <c r="AZ53" s="278"/>
      <c r="BA53" s="278"/>
      <c r="BB53" s="278"/>
      <c r="BC53" s="278"/>
      <c r="BD53" s="375"/>
      <c r="BE53" s="278"/>
      <c r="BF53" s="278"/>
      <c r="BG53" s="278"/>
      <c r="BH53" s="278"/>
      <c r="BI53" s="278"/>
      <c r="BJ53" s="278"/>
      <c r="BK53" s="378"/>
      <c r="BM53" s="346"/>
      <c r="BN53" s="346"/>
      <c r="BO53" s="346"/>
      <c r="BP53" s="346"/>
      <c r="BQ53" s="346"/>
      <c r="BR53" s="346"/>
      <c r="BS53" s="346"/>
      <c r="BT53" s="346"/>
      <c r="BU53" s="346"/>
      <c r="BV53" s="346"/>
      <c r="BW53" s="346"/>
      <c r="BX53" s="346"/>
      <c r="BY53" s="346"/>
      <c r="BZ53" s="346"/>
      <c r="CA53" s="346"/>
      <c r="CB53" s="346"/>
      <c r="CC53" s="346"/>
      <c r="CD53" s="346"/>
      <c r="CE53" s="346"/>
      <c r="CF53" s="346"/>
      <c r="CG53" s="346"/>
      <c r="CH53" s="346"/>
      <c r="CI53" s="346"/>
      <c r="CJ53" s="346"/>
      <c r="CK53" s="346"/>
      <c r="CL53" s="346"/>
      <c r="CM53" s="346"/>
      <c r="CN53" s="346"/>
      <c r="CO53" s="346"/>
      <c r="CP53" s="346"/>
      <c r="CQ53" s="346"/>
      <c r="CR53" s="346"/>
      <c r="CS53" s="346"/>
      <c r="CT53" s="346"/>
      <c r="CU53" s="346"/>
      <c r="CV53" s="346"/>
      <c r="CW53" s="346"/>
    </row>
    <row r="54" spans="1:101" ht="15.75" customHeight="1">
      <c r="A54" s="374"/>
      <c r="B54" s="375"/>
      <c r="C54" s="278"/>
      <c r="D54" s="278"/>
      <c r="E54" s="278"/>
      <c r="F54" s="278"/>
      <c r="G54" s="278"/>
      <c r="H54" s="278"/>
      <c r="I54" s="376"/>
      <c r="J54" s="377" t="s">
        <v>807</v>
      </c>
      <c r="K54" s="377"/>
      <c r="L54" s="377" t="s">
        <v>808</v>
      </c>
      <c r="M54" s="377"/>
      <c r="N54" s="377"/>
      <c r="O54" s="377"/>
      <c r="P54" s="377"/>
      <c r="Q54" s="377"/>
      <c r="R54" s="377"/>
      <c r="S54" s="278"/>
      <c r="T54" s="377"/>
      <c r="U54" s="377"/>
      <c r="V54" s="377"/>
      <c r="W54" s="278"/>
      <c r="X54" s="377"/>
      <c r="Y54" s="377"/>
      <c r="Z54" s="377"/>
      <c r="AA54" s="377"/>
      <c r="AB54" s="377"/>
      <c r="AC54" s="377"/>
      <c r="AD54" s="377"/>
      <c r="AE54" s="377"/>
      <c r="AF54" s="377"/>
      <c r="AG54" s="377"/>
      <c r="AH54" s="377"/>
      <c r="AI54" s="377"/>
      <c r="AJ54" s="377"/>
      <c r="AK54" s="377"/>
      <c r="AL54" s="377"/>
      <c r="AM54" s="377"/>
      <c r="AN54" s="278"/>
      <c r="AO54" s="278"/>
      <c r="AP54" s="278"/>
      <c r="AQ54" s="278"/>
      <c r="AR54" s="278"/>
      <c r="AS54" s="278"/>
      <c r="AT54" s="278"/>
      <c r="AU54" s="278"/>
      <c r="AV54" s="278"/>
      <c r="AW54" s="278"/>
      <c r="AX54" s="278"/>
      <c r="AY54" s="278"/>
      <c r="AZ54" s="278"/>
      <c r="BA54" s="278"/>
      <c r="BB54" s="278"/>
      <c r="BC54" s="278"/>
      <c r="BD54" s="375"/>
      <c r="BE54" s="278"/>
      <c r="BF54" s="278"/>
      <c r="BG54" s="278"/>
      <c r="BH54" s="278"/>
      <c r="BI54" s="278"/>
      <c r="BJ54" s="278"/>
      <c r="BK54" s="378"/>
      <c r="BM54" s="346"/>
      <c r="BN54" s="346"/>
      <c r="BO54" s="346"/>
      <c r="BP54" s="346"/>
      <c r="BQ54" s="346"/>
      <c r="BR54" s="346"/>
      <c r="BS54" s="346"/>
      <c r="BT54" s="346"/>
      <c r="BU54" s="346"/>
      <c r="BV54" s="346"/>
      <c r="BW54" s="346"/>
      <c r="BX54" s="346"/>
      <c r="BY54" s="346"/>
      <c r="BZ54" s="346"/>
      <c r="CA54" s="346"/>
      <c r="CB54" s="346"/>
      <c r="CC54" s="346"/>
      <c r="CD54" s="346"/>
      <c r="CE54" s="346"/>
      <c r="CF54" s="346"/>
      <c r="CG54" s="346"/>
      <c r="CH54" s="346"/>
      <c r="CI54" s="346"/>
      <c r="CJ54" s="346"/>
      <c r="CK54" s="346"/>
      <c r="CL54" s="346"/>
      <c r="CM54" s="346"/>
      <c r="CN54" s="346"/>
      <c r="CO54" s="346"/>
      <c r="CP54" s="346"/>
      <c r="CQ54" s="346"/>
      <c r="CR54" s="346"/>
      <c r="CS54" s="346"/>
      <c r="CT54" s="346"/>
      <c r="CU54" s="346"/>
      <c r="CV54" s="346"/>
      <c r="CW54" s="346"/>
    </row>
    <row r="55" spans="1:101" ht="15.75" customHeight="1">
      <c r="A55" s="374"/>
      <c r="B55" s="375"/>
      <c r="C55" s="278"/>
      <c r="D55" s="278"/>
      <c r="E55" s="278"/>
      <c r="F55" s="278"/>
      <c r="G55" s="278"/>
      <c r="H55" s="278"/>
      <c r="I55" s="376"/>
      <c r="J55" s="377"/>
      <c r="K55" s="377"/>
      <c r="L55" s="377" t="s">
        <v>809</v>
      </c>
      <c r="M55" s="377"/>
      <c r="N55" s="377"/>
      <c r="O55" s="377"/>
      <c r="P55" s="377"/>
      <c r="Q55" s="377"/>
      <c r="R55" s="377"/>
      <c r="S55" s="377"/>
      <c r="T55" s="42"/>
      <c r="U55" s="42"/>
      <c r="V55" s="278"/>
      <c r="W55" s="377"/>
      <c r="X55" s="377"/>
      <c r="Y55" s="377"/>
      <c r="Z55" s="377"/>
      <c r="AA55" s="377"/>
      <c r="AB55" s="377"/>
      <c r="AC55" s="377"/>
      <c r="AD55" s="377"/>
      <c r="AE55" s="377"/>
      <c r="AF55" s="377"/>
      <c r="AG55" s="377"/>
      <c r="AH55" s="377"/>
      <c r="AI55" s="377"/>
      <c r="AJ55" s="377"/>
      <c r="AK55" s="377"/>
      <c r="AL55" s="377"/>
      <c r="AM55" s="278"/>
      <c r="AN55" s="278"/>
      <c r="AO55" s="278"/>
      <c r="AP55" s="278"/>
      <c r="AQ55" s="278"/>
      <c r="AR55" s="278"/>
      <c r="AS55" s="278"/>
      <c r="AT55" s="278"/>
      <c r="AU55" s="278"/>
      <c r="AV55" s="278"/>
      <c r="AW55" s="278"/>
      <c r="AX55" s="278"/>
      <c r="AY55" s="278"/>
      <c r="AZ55" s="278"/>
      <c r="BA55" s="278"/>
      <c r="BB55" s="278"/>
      <c r="BC55" s="278"/>
      <c r="BD55" s="375"/>
      <c r="BE55" s="278"/>
      <c r="BF55" s="278"/>
      <c r="BG55" s="278"/>
      <c r="BH55" s="278"/>
      <c r="BI55" s="278"/>
      <c r="BJ55" s="278"/>
      <c r="BK55" s="378"/>
      <c r="BM55" s="346"/>
      <c r="BN55" s="346"/>
      <c r="BO55" s="346"/>
      <c r="BP55" s="346"/>
      <c r="BQ55" s="346"/>
      <c r="BR55" s="346"/>
      <c r="BS55" s="346"/>
      <c r="BT55" s="346"/>
      <c r="BU55" s="346"/>
      <c r="BV55" s="346"/>
      <c r="BW55" s="346"/>
      <c r="BX55" s="346"/>
      <c r="BY55" s="346"/>
      <c r="BZ55" s="346"/>
      <c r="CA55" s="346"/>
      <c r="CB55" s="346"/>
      <c r="CC55" s="346"/>
      <c r="CD55" s="346"/>
      <c r="CE55" s="346"/>
      <c r="CF55" s="346"/>
      <c r="CG55" s="346"/>
      <c r="CH55" s="346"/>
      <c r="CI55" s="346"/>
      <c r="CJ55" s="346"/>
      <c r="CK55" s="346"/>
      <c r="CL55" s="346"/>
      <c r="CM55" s="346"/>
      <c r="CN55" s="346"/>
      <c r="CO55" s="346"/>
      <c r="CP55" s="346"/>
      <c r="CQ55" s="346"/>
      <c r="CR55" s="346"/>
      <c r="CS55" s="346"/>
      <c r="CT55" s="346"/>
      <c r="CU55" s="346"/>
      <c r="CV55" s="346"/>
      <c r="CW55" s="346"/>
    </row>
    <row r="56" spans="1:101" ht="15.75" customHeight="1">
      <c r="A56" s="374"/>
      <c r="B56" s="375"/>
      <c r="C56" s="278"/>
      <c r="D56" s="278"/>
      <c r="E56" s="278"/>
      <c r="F56" s="278"/>
      <c r="G56" s="278"/>
      <c r="H56" s="278"/>
      <c r="I56" s="376"/>
      <c r="J56" s="377"/>
      <c r="K56" s="377"/>
      <c r="L56" s="377" t="s">
        <v>810</v>
      </c>
      <c r="M56" s="377"/>
      <c r="N56" s="377"/>
      <c r="O56" s="377"/>
      <c r="P56" s="377"/>
      <c r="Q56" s="377"/>
      <c r="R56" s="377"/>
      <c r="S56" s="377"/>
      <c r="T56" s="42"/>
      <c r="U56" s="359"/>
      <c r="V56" s="278"/>
      <c r="W56" s="377"/>
      <c r="X56" s="377"/>
      <c r="Y56" s="377"/>
      <c r="Z56" s="377"/>
      <c r="AA56" s="377"/>
      <c r="AB56" s="377"/>
      <c r="AC56" s="377"/>
      <c r="AD56" s="377"/>
      <c r="AE56" s="377"/>
      <c r="AF56" s="377"/>
      <c r="AG56" s="377"/>
      <c r="AH56" s="377"/>
      <c r="AI56" s="377"/>
      <c r="AJ56" s="377"/>
      <c r="AK56" s="377"/>
      <c r="AL56" s="377"/>
      <c r="AM56" s="278"/>
      <c r="AN56" s="278"/>
      <c r="AO56" s="278"/>
      <c r="AP56" s="278"/>
      <c r="AQ56" s="278"/>
      <c r="AR56" s="278"/>
      <c r="AS56" s="278"/>
      <c r="AT56" s="278"/>
      <c r="AU56" s="278"/>
      <c r="AV56" s="278"/>
      <c r="AW56" s="278"/>
      <c r="AX56" s="278"/>
      <c r="AY56" s="278"/>
      <c r="AZ56" s="278"/>
      <c r="BA56" s="59"/>
      <c r="BB56" s="278"/>
      <c r="BC56" s="278"/>
      <c r="BD56" s="375"/>
      <c r="BE56" s="278"/>
      <c r="BF56" s="278"/>
      <c r="BG56" s="278"/>
      <c r="BH56" s="278"/>
      <c r="BI56" s="278"/>
      <c r="BJ56" s="278"/>
      <c r="BK56" s="378"/>
      <c r="BM56" s="346"/>
      <c r="BN56" s="346"/>
      <c r="BO56" s="346"/>
      <c r="BP56" s="346"/>
      <c r="BQ56" s="346"/>
      <c r="BR56" s="346"/>
      <c r="BS56" s="346"/>
      <c r="BT56" s="346"/>
      <c r="BU56" s="346"/>
      <c r="BV56" s="346"/>
      <c r="BW56" s="346"/>
      <c r="BX56" s="346"/>
      <c r="BY56" s="346"/>
      <c r="BZ56" s="346"/>
      <c r="CA56" s="346"/>
      <c r="CB56" s="346"/>
      <c r="CC56" s="346"/>
      <c r="CD56" s="346"/>
      <c r="CE56" s="346"/>
      <c r="CF56" s="346"/>
      <c r="CG56" s="346"/>
      <c r="CH56" s="346"/>
      <c r="CI56" s="346"/>
      <c r="CJ56" s="346"/>
      <c r="CK56" s="346"/>
      <c r="CL56" s="346"/>
      <c r="CM56" s="346"/>
      <c r="CN56" s="346"/>
      <c r="CO56" s="346"/>
      <c r="CP56" s="346"/>
      <c r="CQ56" s="346"/>
      <c r="CR56" s="346"/>
      <c r="CS56" s="346"/>
      <c r="CT56" s="346"/>
      <c r="CU56" s="346"/>
      <c r="CV56" s="346"/>
      <c r="CW56" s="346"/>
    </row>
    <row r="57" spans="1:101" ht="15.75" customHeight="1">
      <c r="A57" s="374"/>
      <c r="B57" s="375"/>
      <c r="C57" s="278"/>
      <c r="D57" s="278"/>
      <c r="E57" s="278"/>
      <c r="F57" s="278"/>
      <c r="G57" s="278"/>
      <c r="H57" s="278"/>
      <c r="I57" s="376"/>
      <c r="J57" s="377"/>
      <c r="K57" s="377"/>
      <c r="L57" s="377"/>
      <c r="M57" s="377"/>
      <c r="N57" s="377"/>
      <c r="O57" s="377"/>
      <c r="P57" s="377"/>
      <c r="Q57" s="377"/>
      <c r="R57" s="377"/>
      <c r="S57" s="377"/>
      <c r="T57" s="42"/>
      <c r="U57" s="359"/>
      <c r="V57" s="278"/>
      <c r="W57" s="377"/>
      <c r="X57" s="377"/>
      <c r="Y57" s="377"/>
      <c r="Z57" s="377"/>
      <c r="AA57" s="377"/>
      <c r="AB57" s="377"/>
      <c r="AC57" s="377"/>
      <c r="AD57" s="377"/>
      <c r="AE57" s="377"/>
      <c r="AF57" s="377"/>
      <c r="AG57" s="377"/>
      <c r="AH57" s="377"/>
      <c r="AI57" s="377"/>
      <c r="AJ57" s="377"/>
      <c r="AK57" s="377"/>
      <c r="AL57" s="377"/>
      <c r="AM57" s="278"/>
      <c r="AN57" s="278"/>
      <c r="AO57" s="278"/>
      <c r="AP57" s="278"/>
      <c r="AQ57" s="278"/>
      <c r="AR57" s="278"/>
      <c r="AS57" s="278"/>
      <c r="AT57" s="278"/>
      <c r="AU57" s="278"/>
      <c r="AV57" s="278"/>
      <c r="AW57" s="278"/>
      <c r="AX57" s="278"/>
      <c r="AY57" s="278"/>
      <c r="AZ57" s="278"/>
      <c r="BA57" s="59"/>
      <c r="BB57" s="278"/>
      <c r="BC57" s="278"/>
      <c r="BD57" s="375"/>
      <c r="BE57" s="278"/>
      <c r="BF57" s="278"/>
      <c r="BG57" s="278"/>
      <c r="BH57" s="278"/>
      <c r="BI57" s="278"/>
      <c r="BJ57" s="278"/>
      <c r="BK57" s="378"/>
      <c r="BM57" s="346"/>
      <c r="BN57" s="346"/>
      <c r="BO57" s="346"/>
      <c r="BP57" s="346"/>
      <c r="BQ57" s="346"/>
      <c r="BR57" s="346"/>
      <c r="BS57" s="346"/>
      <c r="BT57" s="346"/>
      <c r="BU57" s="346"/>
      <c r="BV57" s="346"/>
      <c r="BW57" s="346"/>
      <c r="BX57" s="346"/>
      <c r="BY57" s="346"/>
      <c r="BZ57" s="346"/>
      <c r="CA57" s="346"/>
      <c r="CB57" s="346"/>
      <c r="CC57" s="346"/>
      <c r="CD57" s="346"/>
      <c r="CE57" s="346"/>
      <c r="CF57" s="346"/>
      <c r="CG57" s="346"/>
      <c r="CH57" s="346"/>
      <c r="CI57" s="346"/>
      <c r="CJ57" s="346"/>
      <c r="CK57" s="346"/>
      <c r="CL57" s="346"/>
      <c r="CM57" s="346"/>
      <c r="CN57" s="346"/>
      <c r="CO57" s="346"/>
      <c r="CP57" s="346"/>
      <c r="CQ57" s="346"/>
      <c r="CR57" s="346"/>
      <c r="CS57" s="346"/>
      <c r="CT57" s="346"/>
      <c r="CU57" s="346"/>
      <c r="CV57" s="346"/>
      <c r="CW57" s="346"/>
    </row>
    <row r="58" spans="1:101" ht="15.75" customHeight="1">
      <c r="A58" s="374"/>
      <c r="B58" s="375"/>
      <c r="C58" s="278"/>
      <c r="D58" s="278"/>
      <c r="E58" s="278"/>
      <c r="F58" s="278"/>
      <c r="G58" s="278"/>
      <c r="H58" s="278"/>
      <c r="I58" s="376"/>
      <c r="J58" s="377"/>
      <c r="K58" s="377"/>
      <c r="L58" s="377" t="s">
        <v>811</v>
      </c>
      <c r="M58" s="377"/>
      <c r="N58"/>
      <c r="O58" s="377"/>
      <c r="P58" s="377"/>
      <c r="Q58" s="377"/>
      <c r="R58" s="377"/>
      <c r="S58" s="377"/>
      <c r="T58" s="377"/>
      <c r="U58" s="377"/>
      <c r="V58" s="377"/>
      <c r="W58" s="377"/>
      <c r="X58" s="377"/>
      <c r="Y58" s="377"/>
      <c r="Z58" s="377"/>
      <c r="AA58" s="377"/>
      <c r="AB58" s="377"/>
      <c r="AC58" s="377"/>
      <c r="AD58" s="377"/>
      <c r="AE58" s="377"/>
      <c r="AF58" s="377"/>
      <c r="AG58" s="377"/>
      <c r="AH58" s="377"/>
      <c r="AI58" s="377"/>
      <c r="AJ58" s="377"/>
      <c r="AK58" s="377"/>
      <c r="AL58" s="377"/>
      <c r="AM58" s="278"/>
      <c r="AN58" s="278"/>
      <c r="AO58" s="278"/>
      <c r="AP58" s="278"/>
      <c r="AQ58" s="278"/>
      <c r="AR58" s="278"/>
      <c r="AS58" s="278"/>
      <c r="AT58" s="278"/>
      <c r="AU58" s="278"/>
      <c r="AV58" s="278"/>
      <c r="AW58" s="278"/>
      <c r="AX58" s="278"/>
      <c r="AY58" s="278"/>
      <c r="AZ58" s="278"/>
      <c r="BA58" s="59"/>
      <c r="BB58" s="278"/>
      <c r="BC58" s="278"/>
      <c r="BD58" s="375"/>
      <c r="BE58" s="278"/>
      <c r="BF58" s="278"/>
      <c r="BG58" s="278"/>
      <c r="BH58" s="278"/>
      <c r="BI58" s="278"/>
      <c r="BJ58" s="278"/>
      <c r="BK58" s="378"/>
      <c r="BM58" s="346"/>
      <c r="BN58" s="346"/>
      <c r="BO58" s="346"/>
      <c r="BP58" s="346"/>
      <c r="BQ58" s="346"/>
      <c r="BR58" s="346"/>
      <c r="BS58" s="346"/>
      <c r="BT58" s="346"/>
      <c r="BU58" s="346"/>
      <c r="BV58" s="346"/>
      <c r="BW58" s="346"/>
      <c r="BX58" s="346"/>
      <c r="BY58" s="346"/>
      <c r="BZ58" s="346"/>
      <c r="CA58" s="346"/>
      <c r="CB58" s="346"/>
      <c r="CC58" s="346"/>
      <c r="CD58" s="346"/>
      <c r="CE58" s="346"/>
      <c r="CF58" s="346"/>
      <c r="CG58" s="346"/>
      <c r="CH58" s="346"/>
      <c r="CI58" s="346"/>
      <c r="CJ58" s="346"/>
      <c r="CK58" s="346"/>
      <c r="CL58" s="346"/>
      <c r="CM58" s="346"/>
      <c r="CN58" s="346"/>
      <c r="CO58" s="346"/>
      <c r="CP58" s="346"/>
      <c r="CQ58" s="346"/>
      <c r="CR58" s="346"/>
      <c r="CS58" s="346"/>
      <c r="CT58" s="346"/>
      <c r="CU58" s="346"/>
      <c r="CV58" s="346"/>
      <c r="CW58" s="346"/>
    </row>
    <row r="59" spans="1:101" ht="15.75" customHeight="1">
      <c r="A59" s="374"/>
      <c r="B59" s="375"/>
      <c r="C59" s="278"/>
      <c r="D59" s="278"/>
      <c r="E59" s="278"/>
      <c r="F59" s="278"/>
      <c r="G59" s="278"/>
      <c r="H59" s="278"/>
      <c r="I59" s="376"/>
      <c r="J59" s="377"/>
      <c r="K59" s="377"/>
      <c r="L59" s="377" t="s">
        <v>801</v>
      </c>
      <c r="M59" s="377"/>
      <c r="N59"/>
      <c r="O59" s="377"/>
      <c r="P59" s="377"/>
      <c r="Q59" s="377"/>
      <c r="R59" s="377"/>
      <c r="S59" s="377"/>
      <c r="T59" s="377"/>
      <c r="U59" s="377"/>
      <c r="V59" s="377"/>
      <c r="W59" s="377"/>
      <c r="X59" s="377"/>
      <c r="Y59" s="377"/>
      <c r="Z59" s="377"/>
      <c r="AA59" s="377"/>
      <c r="AB59" s="377"/>
      <c r="AC59" s="377"/>
      <c r="AD59" s="377"/>
      <c r="AE59" s="377"/>
      <c r="AF59" s="377"/>
      <c r="AG59" s="377"/>
      <c r="AH59" s="377"/>
      <c r="AI59" s="377"/>
      <c r="AJ59" s="377"/>
      <c r="AK59" s="377"/>
      <c r="AL59" s="377"/>
      <c r="AM59" s="278"/>
      <c r="AN59" s="278"/>
      <c r="AO59" s="278"/>
      <c r="AP59" s="278"/>
      <c r="AQ59" s="278"/>
      <c r="AR59" s="278"/>
      <c r="AS59" s="278"/>
      <c r="AT59" s="278"/>
      <c r="AU59" s="278"/>
      <c r="AV59" s="278"/>
      <c r="AW59" s="278"/>
      <c r="AX59" s="278"/>
      <c r="AY59" s="278"/>
      <c r="AZ59" s="278"/>
      <c r="BA59" s="59"/>
      <c r="BB59" s="278"/>
      <c r="BC59" s="278"/>
      <c r="BD59" s="375"/>
      <c r="BE59" s="278"/>
      <c r="BF59" s="278"/>
      <c r="BG59" s="278"/>
      <c r="BH59" s="278"/>
      <c r="BI59" s="278"/>
      <c r="BJ59" s="278"/>
      <c r="BK59" s="378"/>
      <c r="BM59" s="346"/>
      <c r="BN59" s="346"/>
      <c r="BO59" s="346"/>
      <c r="BP59" s="346"/>
      <c r="BQ59" s="346"/>
      <c r="BR59" s="346"/>
      <c r="BS59" s="346"/>
      <c r="BT59" s="346"/>
      <c r="BU59" s="346"/>
      <c r="BV59" s="346"/>
      <c r="BW59" s="346"/>
      <c r="BX59" s="346"/>
      <c r="BY59" s="346"/>
      <c r="BZ59" s="346"/>
      <c r="CA59" s="346"/>
      <c r="CB59" s="346"/>
      <c r="CC59" s="346"/>
      <c r="CD59" s="346"/>
      <c r="CE59" s="346"/>
      <c r="CF59" s="346"/>
      <c r="CG59" s="346"/>
      <c r="CH59" s="346"/>
      <c r="CI59" s="346"/>
      <c r="CJ59" s="346"/>
      <c r="CK59" s="346"/>
      <c r="CL59" s="346"/>
      <c r="CM59" s="346"/>
      <c r="CN59" s="346"/>
      <c r="CO59" s="346"/>
      <c r="CP59" s="346"/>
      <c r="CQ59" s="346"/>
      <c r="CR59" s="346"/>
      <c r="CS59" s="346"/>
      <c r="CT59" s="346"/>
      <c r="CU59" s="346"/>
      <c r="CV59" s="346"/>
      <c r="CW59" s="346"/>
    </row>
    <row r="60" spans="1:101" ht="15.75" customHeight="1">
      <c r="A60" s="374"/>
      <c r="B60" s="375"/>
      <c r="C60" s="278"/>
      <c r="D60" s="278"/>
      <c r="E60" s="278"/>
      <c r="F60" s="278"/>
      <c r="G60" s="278"/>
      <c r="H60" s="278"/>
      <c r="I60" s="376"/>
      <c r="J60" s="377"/>
      <c r="K60" s="377"/>
      <c r="L60" s="377"/>
      <c r="M60" s="377"/>
      <c r="N60" s="377"/>
      <c r="O60" s="377"/>
      <c r="P60" s="377"/>
      <c r="Q60" s="377"/>
      <c r="R60" s="377"/>
      <c r="S60" s="377"/>
      <c r="T60" s="377"/>
      <c r="U60" s="42"/>
      <c r="V60" s="359"/>
      <c r="W60" s="278"/>
      <c r="X60" s="377"/>
      <c r="Y60" s="377"/>
      <c r="Z60" s="377"/>
      <c r="AA60" s="377"/>
      <c r="AB60" s="377"/>
      <c r="AC60" s="377"/>
      <c r="AD60" s="377"/>
      <c r="AE60" s="377"/>
      <c r="AF60" s="377"/>
      <c r="AG60" s="377"/>
      <c r="AH60" s="377"/>
      <c r="AI60" s="377"/>
      <c r="AJ60" s="377"/>
      <c r="AK60" s="377"/>
      <c r="AL60" s="377"/>
      <c r="AM60" s="377"/>
      <c r="AN60" s="278"/>
      <c r="AO60" s="278"/>
      <c r="AP60" s="278"/>
      <c r="AQ60" s="278"/>
      <c r="AR60" s="278"/>
      <c r="AS60" s="278"/>
      <c r="AT60" s="278"/>
      <c r="AU60" s="278"/>
      <c r="AV60" s="278"/>
      <c r="AW60" s="278"/>
      <c r="AX60" s="278"/>
      <c r="AY60" s="278"/>
      <c r="AZ60" s="278"/>
      <c r="BA60" s="59"/>
      <c r="BB60" s="278"/>
      <c r="BC60" s="278"/>
      <c r="BD60" s="375"/>
      <c r="BE60" s="278"/>
      <c r="BF60" s="278"/>
      <c r="BG60" s="278"/>
      <c r="BH60" s="278"/>
      <c r="BI60" s="278"/>
      <c r="BJ60" s="278"/>
      <c r="BK60" s="378"/>
      <c r="BM60" s="346"/>
      <c r="BN60" s="346"/>
      <c r="BO60" s="346"/>
      <c r="BP60" s="346"/>
      <c r="BQ60" s="346"/>
      <c r="BR60" s="346"/>
      <c r="BS60" s="346"/>
      <c r="BT60" s="346"/>
      <c r="BU60" s="346"/>
      <c r="BV60" s="346"/>
      <c r="BW60" s="346"/>
      <c r="BX60" s="346"/>
      <c r="BY60" s="346"/>
      <c r="BZ60" s="346"/>
      <c r="CA60" s="346"/>
      <c r="CB60" s="346"/>
      <c r="CC60" s="346"/>
      <c r="CD60" s="346"/>
      <c r="CE60" s="346"/>
      <c r="CF60" s="346"/>
      <c r="CG60" s="346"/>
      <c r="CH60" s="346"/>
      <c r="CI60" s="346"/>
      <c r="CJ60" s="346"/>
      <c r="CK60" s="346"/>
      <c r="CL60" s="346"/>
      <c r="CM60" s="346"/>
      <c r="CN60" s="346"/>
      <c r="CO60" s="346"/>
      <c r="CP60" s="346"/>
      <c r="CQ60" s="346"/>
      <c r="CR60" s="346"/>
      <c r="CS60" s="346"/>
      <c r="CT60" s="346"/>
      <c r="CU60" s="346"/>
      <c r="CV60" s="346"/>
      <c r="CW60" s="346"/>
    </row>
    <row r="61" spans="1:101" ht="15.75" customHeight="1">
      <c r="A61" s="374"/>
      <c r="B61" s="375"/>
      <c r="C61" s="278"/>
      <c r="D61" s="278"/>
      <c r="E61" s="278"/>
      <c r="F61" s="278"/>
      <c r="G61" s="278"/>
      <c r="H61" s="278"/>
      <c r="I61" s="376"/>
      <c r="J61" s="377"/>
      <c r="K61" s="377"/>
      <c r="L61" s="377" t="s">
        <v>812</v>
      </c>
      <c r="M61" s="377"/>
      <c r="N61" s="377"/>
      <c r="O61" s="377"/>
      <c r="P61" s="377"/>
      <c r="Q61" s="377"/>
      <c r="R61" s="377"/>
      <c r="S61" s="278"/>
      <c r="T61" s="377"/>
      <c r="U61" s="377"/>
      <c r="V61" s="377"/>
      <c r="W61" s="278"/>
      <c r="X61" s="377"/>
      <c r="Y61" s="377"/>
      <c r="Z61" s="377"/>
      <c r="AA61" s="377"/>
      <c r="AB61" s="377"/>
      <c r="AC61" s="377"/>
      <c r="AD61" s="377"/>
      <c r="AE61" s="377"/>
      <c r="AF61" s="377"/>
      <c r="AG61" s="377"/>
      <c r="AH61" s="377"/>
      <c r="AI61" s="377"/>
      <c r="AJ61" s="377"/>
      <c r="AK61" s="377"/>
      <c r="AL61" s="377"/>
      <c r="AM61" s="377"/>
      <c r="AN61" s="278"/>
      <c r="AO61" s="278"/>
      <c r="AP61" s="278"/>
      <c r="AQ61" s="278"/>
      <c r="AR61" s="278"/>
      <c r="AS61" s="278"/>
      <c r="AT61" s="278"/>
      <c r="AU61" s="278"/>
      <c r="AV61" s="278"/>
      <c r="AW61" s="278"/>
      <c r="AX61" s="278"/>
      <c r="AY61" s="278"/>
      <c r="AZ61" s="278"/>
      <c r="BA61" s="278"/>
      <c r="BB61" s="278"/>
      <c r="BC61" s="278"/>
      <c r="BD61" s="375"/>
      <c r="BE61" s="278"/>
      <c r="BF61" s="278"/>
      <c r="BG61" s="278"/>
      <c r="BH61" s="278"/>
      <c r="BI61" s="278"/>
      <c r="BJ61" s="278"/>
      <c r="BK61" s="378"/>
      <c r="BM61" s="346"/>
      <c r="BN61" s="346"/>
      <c r="BO61" s="346"/>
      <c r="BP61" s="346"/>
      <c r="BQ61" s="346"/>
      <c r="BR61" s="346"/>
      <c r="BS61" s="346"/>
      <c r="BT61" s="346"/>
      <c r="BU61" s="346"/>
      <c r="BV61" s="346"/>
      <c r="BW61" s="346"/>
      <c r="BX61" s="346"/>
      <c r="BY61" s="346"/>
      <c r="BZ61" s="346"/>
      <c r="CA61" s="346"/>
      <c r="CB61" s="346"/>
      <c r="CC61" s="346"/>
      <c r="CD61" s="346"/>
      <c r="CE61" s="346"/>
      <c r="CF61" s="346"/>
      <c r="CG61" s="346"/>
      <c r="CH61" s="346"/>
      <c r="CI61" s="346"/>
      <c r="CJ61" s="346"/>
      <c r="CK61" s="346"/>
      <c r="CL61" s="346"/>
      <c r="CM61" s="346"/>
      <c r="CN61" s="346"/>
      <c r="CO61" s="346"/>
      <c r="CP61" s="346"/>
      <c r="CQ61" s="346"/>
      <c r="CR61" s="346"/>
      <c r="CS61" s="346"/>
      <c r="CT61" s="346"/>
      <c r="CU61" s="346"/>
      <c r="CV61" s="346"/>
      <c r="CW61" s="346"/>
    </row>
    <row r="62" spans="1:101" ht="15.75" customHeight="1">
      <c r="A62" s="374"/>
      <c r="B62" s="375"/>
      <c r="C62" s="278"/>
      <c r="D62" s="278"/>
      <c r="E62" s="278"/>
      <c r="F62" s="278"/>
      <c r="G62" s="278"/>
      <c r="H62" s="278"/>
      <c r="I62" s="376"/>
      <c r="J62" s="377" t="s">
        <v>813</v>
      </c>
      <c r="K62" s="377"/>
      <c r="L62" s="377" t="s">
        <v>814</v>
      </c>
      <c r="M62" s="377"/>
      <c r="N62" s="377"/>
      <c r="O62" s="377"/>
      <c r="P62" s="377"/>
      <c r="Q62" s="377"/>
      <c r="R62" s="377"/>
      <c r="S62" s="377"/>
      <c r="T62" s="42"/>
      <c r="U62" s="42"/>
      <c r="V62" s="278"/>
      <c r="W62" s="377"/>
      <c r="X62" s="377"/>
      <c r="Y62" s="377"/>
      <c r="Z62" s="377"/>
      <c r="AA62" s="377"/>
      <c r="AB62" s="377"/>
      <c r="AC62" s="377"/>
      <c r="AD62" s="377"/>
      <c r="AE62" s="377"/>
      <c r="AF62" s="377"/>
      <c r="AG62" s="377"/>
      <c r="AH62" s="377"/>
      <c r="AI62" s="377"/>
      <c r="AJ62" s="377"/>
      <c r="AK62" s="377"/>
      <c r="AL62" s="59"/>
      <c r="AM62" s="377"/>
      <c r="AN62" s="278"/>
      <c r="AO62" s="278"/>
      <c r="AP62" s="278"/>
      <c r="AQ62" s="278"/>
      <c r="AR62" s="278"/>
      <c r="AS62" s="278"/>
      <c r="AT62" s="278"/>
      <c r="AU62" s="278"/>
      <c r="AV62" s="278"/>
      <c r="AW62" s="278"/>
      <c r="AX62" s="278"/>
      <c r="AY62" s="278"/>
      <c r="AZ62" s="278"/>
      <c r="BA62" s="278"/>
      <c r="BB62" s="278"/>
      <c r="BC62" s="278"/>
      <c r="BD62" s="375"/>
      <c r="BE62" s="278"/>
      <c r="BF62" s="278"/>
      <c r="BG62" s="278"/>
      <c r="BH62" s="278"/>
      <c r="BI62" s="278"/>
      <c r="BJ62" s="278"/>
      <c r="BK62" s="378"/>
      <c r="BM62" s="346"/>
      <c r="BN62" s="346"/>
      <c r="BO62" s="346"/>
      <c r="BP62" s="346"/>
      <c r="BQ62" s="346"/>
      <c r="BR62" s="346"/>
      <c r="BS62" s="346"/>
      <c r="BT62" s="346"/>
      <c r="BU62" s="346"/>
      <c r="BV62" s="346"/>
      <c r="BW62" s="346"/>
      <c r="BX62" s="346"/>
      <c r="BY62" s="346"/>
      <c r="BZ62" s="346"/>
      <c r="CA62" s="346"/>
      <c r="CB62" s="346"/>
      <c r="CC62" s="346"/>
      <c r="CD62" s="346"/>
      <c r="CE62" s="346"/>
      <c r="CF62" s="346"/>
      <c r="CG62" s="346"/>
      <c r="CH62" s="346"/>
      <c r="CI62" s="346"/>
      <c r="CJ62" s="346"/>
      <c r="CK62" s="346"/>
      <c r="CL62" s="346"/>
      <c r="CM62" s="346"/>
      <c r="CN62" s="346"/>
      <c r="CO62" s="346"/>
      <c r="CP62" s="346"/>
      <c r="CQ62" s="346"/>
      <c r="CR62" s="346"/>
      <c r="CS62" s="346"/>
      <c r="CT62" s="346"/>
      <c r="CU62" s="346"/>
      <c r="CV62" s="346"/>
      <c r="CW62" s="346"/>
    </row>
    <row r="63" spans="1:101" ht="15.75" customHeight="1">
      <c r="A63" s="374"/>
      <c r="B63" s="375"/>
      <c r="C63" s="278"/>
      <c r="D63" s="278"/>
      <c r="E63" s="278"/>
      <c r="F63" s="278"/>
      <c r="G63" s="278"/>
      <c r="H63" s="278"/>
      <c r="I63" s="376"/>
      <c r="J63" s="377"/>
      <c r="K63" s="377"/>
      <c r="L63" s="377" t="s">
        <v>815</v>
      </c>
      <c r="M63" s="377"/>
      <c r="N63" s="377"/>
      <c r="O63" s="377"/>
      <c r="P63" s="377"/>
      <c r="Q63" s="377"/>
      <c r="R63" s="377"/>
      <c r="S63" s="377"/>
      <c r="T63" s="42"/>
      <c r="U63" s="359"/>
      <c r="V63" s="278"/>
      <c r="W63" s="377"/>
      <c r="X63" s="377"/>
      <c r="Y63" s="377"/>
      <c r="Z63" s="377"/>
      <c r="AA63" s="377"/>
      <c r="AB63" s="377"/>
      <c r="AC63" s="377"/>
      <c r="AD63" s="377"/>
      <c r="AE63" s="377"/>
      <c r="AF63" s="377"/>
      <c r="AG63" s="377"/>
      <c r="AH63" s="377"/>
      <c r="AI63" s="377"/>
      <c r="AJ63" s="377"/>
      <c r="AK63" s="377"/>
      <c r="AL63" s="59"/>
      <c r="AM63" s="377"/>
      <c r="AN63" s="278"/>
      <c r="AO63" s="278"/>
      <c r="AP63" s="278"/>
      <c r="AQ63" s="278"/>
      <c r="AR63" s="278"/>
      <c r="AS63" s="278"/>
      <c r="AT63" s="278"/>
      <c r="AU63" s="278"/>
      <c r="AV63" s="278"/>
      <c r="AW63" s="278"/>
      <c r="AX63" s="278"/>
      <c r="AY63" s="278"/>
      <c r="AZ63" s="278"/>
      <c r="BA63" s="278"/>
      <c r="BB63" s="278"/>
      <c r="BC63" s="278"/>
      <c r="BD63" s="375"/>
      <c r="BE63" s="278"/>
      <c r="BF63" s="278"/>
      <c r="BG63" s="278"/>
      <c r="BH63" s="278"/>
      <c r="BI63" s="278"/>
      <c r="BJ63" s="278"/>
      <c r="BK63" s="378"/>
      <c r="BM63" s="346"/>
      <c r="BN63" s="346"/>
      <c r="BO63" s="346"/>
      <c r="BP63" s="346"/>
      <c r="BQ63" s="346"/>
      <c r="BR63" s="346"/>
      <c r="BS63" s="346"/>
      <c r="BT63" s="346"/>
      <c r="BU63" s="346"/>
      <c r="BV63" s="346"/>
      <c r="BW63" s="346"/>
      <c r="BX63" s="346"/>
      <c r="BY63" s="346"/>
      <c r="BZ63" s="346"/>
      <c r="CA63" s="346"/>
      <c r="CB63" s="346"/>
      <c r="CC63" s="346"/>
      <c r="CD63" s="346"/>
      <c r="CE63" s="346"/>
      <c r="CF63" s="346"/>
      <c r="CG63" s="346"/>
      <c r="CH63" s="346"/>
      <c r="CI63" s="346"/>
      <c r="CJ63" s="346"/>
      <c r="CK63" s="346"/>
      <c r="CL63" s="346"/>
      <c r="CM63" s="346"/>
      <c r="CN63" s="346"/>
      <c r="CO63" s="346"/>
      <c r="CP63" s="346"/>
      <c r="CQ63" s="346"/>
      <c r="CR63" s="346"/>
      <c r="CS63" s="346"/>
      <c r="CT63" s="346"/>
      <c r="CU63" s="346"/>
      <c r="CV63" s="346"/>
      <c r="CW63" s="346"/>
    </row>
    <row r="64" spans="1:101" ht="15.75" customHeight="1">
      <c r="A64" s="374"/>
      <c r="B64" s="375"/>
      <c r="C64" s="278"/>
      <c r="D64" s="278"/>
      <c r="E64" s="278"/>
      <c r="F64" s="278"/>
      <c r="G64" s="278"/>
      <c r="H64" s="278"/>
      <c r="I64" s="376"/>
      <c r="J64" s="377"/>
      <c r="K64" s="377"/>
      <c r="L64" s="377" t="s">
        <v>816</v>
      </c>
      <c r="M64" s="377"/>
      <c r="N64" s="377"/>
      <c r="O64" s="377"/>
      <c r="P64" s="377"/>
      <c r="Q64" s="377"/>
      <c r="R64" s="377"/>
      <c r="S64" s="42"/>
      <c r="T64" s="359"/>
      <c r="U64" s="278"/>
      <c r="V64" s="377"/>
      <c r="W64" s="377"/>
      <c r="X64" s="377"/>
      <c r="Y64" s="377"/>
      <c r="Z64" s="377"/>
      <c r="AA64" s="377"/>
      <c r="AB64" s="377"/>
      <c r="AC64" s="377"/>
      <c r="AD64" s="377"/>
      <c r="AE64" s="377"/>
      <c r="AF64" s="377"/>
      <c r="AG64" s="377"/>
      <c r="AH64" s="42"/>
      <c r="AI64" s="359"/>
      <c r="AJ64" s="278"/>
      <c r="AK64" s="377"/>
      <c r="AL64" s="59"/>
      <c r="AM64" s="377"/>
      <c r="AN64" s="377"/>
      <c r="AO64" s="42"/>
      <c r="AP64" s="278"/>
      <c r="AQ64" s="278"/>
      <c r="AR64" s="278"/>
      <c r="AS64" s="278"/>
      <c r="AT64" s="278"/>
      <c r="AU64" s="278"/>
      <c r="AV64" s="278"/>
      <c r="AW64" s="278"/>
      <c r="AX64" s="278"/>
      <c r="AY64" s="278"/>
      <c r="AZ64" s="278"/>
      <c r="BA64" s="278"/>
      <c r="BB64" s="278"/>
      <c r="BC64" s="278"/>
      <c r="BD64" s="375"/>
      <c r="BE64" s="278"/>
      <c r="BF64" s="278"/>
      <c r="BG64" s="278"/>
      <c r="BH64" s="278"/>
      <c r="BI64" s="278"/>
      <c r="BJ64" s="278"/>
      <c r="BK64" s="378"/>
      <c r="BM64" s="346"/>
      <c r="BN64" s="346"/>
      <c r="BO64" s="346"/>
      <c r="BP64" s="346"/>
      <c r="BQ64" s="346"/>
      <c r="BR64" s="346"/>
      <c r="BS64" s="346"/>
      <c r="BT64" s="346"/>
      <c r="BU64" s="346"/>
      <c r="BV64" s="346"/>
      <c r="BW64" s="346"/>
      <c r="BX64" s="346"/>
      <c r="BY64" s="346"/>
      <c r="BZ64" s="346"/>
      <c r="CA64" s="346"/>
      <c r="CB64" s="346"/>
      <c r="CC64" s="346"/>
      <c r="CD64" s="346"/>
      <c r="CE64" s="346"/>
      <c r="CF64" s="346"/>
      <c r="CG64" s="346"/>
      <c r="CH64" s="346"/>
      <c r="CI64" s="346"/>
      <c r="CJ64" s="346"/>
      <c r="CK64" s="346"/>
      <c r="CL64" s="346"/>
      <c r="CM64" s="346"/>
      <c r="CN64" s="346"/>
      <c r="CO64" s="346"/>
      <c r="CP64" s="346"/>
      <c r="CQ64" s="346"/>
      <c r="CR64" s="346"/>
      <c r="CS64" s="346"/>
      <c r="CT64" s="346"/>
      <c r="CU64" s="346"/>
      <c r="CV64" s="346"/>
      <c r="CW64" s="346"/>
    </row>
    <row r="65" spans="1:117" ht="15.75" customHeight="1">
      <c r="A65" s="374"/>
      <c r="B65" s="375"/>
      <c r="C65" s="278"/>
      <c r="D65" s="278"/>
      <c r="E65" s="278"/>
      <c r="F65" s="278"/>
      <c r="G65" s="278"/>
      <c r="H65" s="278"/>
      <c r="I65" s="376"/>
      <c r="J65" s="377"/>
      <c r="K65" s="377"/>
      <c r="L65" s="377"/>
      <c r="M65" s="377"/>
      <c r="N65" s="377"/>
      <c r="O65" s="377"/>
      <c r="P65" s="377"/>
      <c r="Q65" s="377"/>
      <c r="R65" s="377"/>
      <c r="S65" s="42"/>
      <c r="T65" s="359"/>
      <c r="U65" s="278"/>
      <c r="V65" s="377"/>
      <c r="W65" s="377"/>
      <c r="X65" s="377"/>
      <c r="Y65" s="377"/>
      <c r="Z65" s="377"/>
      <c r="AA65" s="377"/>
      <c r="AB65" s="377"/>
      <c r="AC65" s="377"/>
      <c r="AD65" s="377"/>
      <c r="AE65" s="377"/>
      <c r="AF65" s="377"/>
      <c r="AG65" s="377"/>
      <c r="AH65" s="42"/>
      <c r="AI65" s="359"/>
      <c r="AJ65" s="278"/>
      <c r="AK65" s="377"/>
      <c r="AL65" s="59"/>
      <c r="AM65" s="377"/>
      <c r="AN65" s="377"/>
      <c r="AO65" s="42"/>
      <c r="AP65" s="278"/>
      <c r="AQ65" s="278"/>
      <c r="AR65" s="278"/>
      <c r="AS65" s="278"/>
      <c r="AT65" s="278"/>
      <c r="AU65" s="278"/>
      <c r="AV65" s="278"/>
      <c r="AW65" s="278"/>
      <c r="AX65" s="278"/>
      <c r="AY65" s="278"/>
      <c r="AZ65" s="278"/>
      <c r="BA65" s="278"/>
      <c r="BB65" s="278"/>
      <c r="BC65" s="278"/>
      <c r="BD65" s="375"/>
      <c r="BE65" s="278"/>
      <c r="BF65" s="278"/>
      <c r="BG65" s="278"/>
      <c r="BH65" s="278"/>
      <c r="BI65" s="278"/>
      <c r="BJ65" s="278"/>
      <c r="BK65" s="378"/>
      <c r="BM65" s="346"/>
      <c r="BN65" s="346"/>
      <c r="BO65" s="346"/>
      <c r="BP65" s="346"/>
      <c r="BQ65" s="346"/>
      <c r="BR65" s="346"/>
      <c r="BS65" s="346"/>
      <c r="BT65" s="346"/>
      <c r="BU65" s="346"/>
      <c r="BV65" s="346"/>
      <c r="BW65" s="346"/>
      <c r="BX65" s="346"/>
      <c r="BY65" s="346"/>
      <c r="BZ65" s="346"/>
      <c r="CA65" s="346"/>
      <c r="CB65" s="346"/>
      <c r="CC65" s="346"/>
      <c r="CD65" s="346"/>
      <c r="CE65" s="346"/>
      <c r="CF65" s="346"/>
      <c r="CG65" s="346"/>
      <c r="CH65" s="346"/>
      <c r="CI65" s="346"/>
      <c r="CJ65" s="346"/>
      <c r="CK65" s="346"/>
      <c r="CL65" s="346"/>
      <c r="CM65" s="346"/>
      <c r="CN65" s="346"/>
      <c r="CO65" s="346"/>
      <c r="CP65" s="346"/>
      <c r="CQ65" s="346"/>
      <c r="CR65" s="346"/>
      <c r="CS65" s="346"/>
      <c r="CT65" s="346"/>
      <c r="CU65" s="346"/>
      <c r="CV65" s="346"/>
      <c r="CW65" s="346"/>
    </row>
    <row r="66" spans="1:117" ht="15.75" customHeight="1">
      <c r="A66" s="374"/>
      <c r="B66" s="375"/>
      <c r="C66" s="278"/>
      <c r="D66" s="278"/>
      <c r="E66" s="278"/>
      <c r="F66" s="278"/>
      <c r="G66" s="278"/>
      <c r="H66" s="278"/>
      <c r="I66" s="376"/>
      <c r="J66" s="377"/>
      <c r="K66" s="377"/>
      <c r="L66" s="377" t="s">
        <v>817</v>
      </c>
      <c r="M66" s="377"/>
      <c r="N66"/>
      <c r="O66" s="377"/>
      <c r="P66" s="377"/>
      <c r="Q66" s="377"/>
      <c r="R66" s="377"/>
      <c r="S66" s="377"/>
      <c r="T66" s="377"/>
      <c r="U66" s="377"/>
      <c r="V66" s="377"/>
      <c r="W66" s="377"/>
      <c r="X66" s="377"/>
      <c r="Y66" s="377"/>
      <c r="Z66" s="377"/>
      <c r="AA66" s="377"/>
      <c r="AB66" s="377"/>
      <c r="AC66" s="377"/>
      <c r="AD66" s="377"/>
      <c r="AE66" s="377"/>
      <c r="AF66" s="377"/>
      <c r="AG66" s="377"/>
      <c r="AH66" s="377"/>
      <c r="AI66" s="377"/>
      <c r="AJ66" s="377"/>
      <c r="AK66" s="377"/>
      <c r="AL66" s="59"/>
      <c r="AM66" s="377"/>
      <c r="AN66" s="377"/>
      <c r="AO66" s="42"/>
      <c r="AP66" s="278"/>
      <c r="AQ66" s="278"/>
      <c r="AR66" s="278"/>
      <c r="AS66" s="278"/>
      <c r="AT66" s="278"/>
      <c r="AU66" s="278"/>
      <c r="AV66" s="278"/>
      <c r="AW66" s="278"/>
      <c r="AX66" s="278"/>
      <c r="AY66" s="278"/>
      <c r="AZ66" s="278"/>
      <c r="BA66" s="278"/>
      <c r="BB66" s="278"/>
      <c r="BC66" s="278"/>
      <c r="BD66" s="375"/>
      <c r="BE66" s="278"/>
      <c r="BF66" s="278"/>
      <c r="BG66" s="278"/>
      <c r="BH66" s="278"/>
      <c r="BI66" s="278"/>
      <c r="BJ66" s="278"/>
      <c r="BK66" s="378"/>
      <c r="BM66" s="346"/>
      <c r="BN66" s="346"/>
      <c r="BO66" s="346"/>
      <c r="BP66" s="346"/>
      <c r="BQ66" s="346"/>
      <c r="BR66" s="346"/>
      <c r="BS66" s="346"/>
      <c r="BT66" s="346"/>
      <c r="BU66" s="346"/>
      <c r="BV66" s="346"/>
      <c r="BW66" s="346"/>
      <c r="BX66" s="346"/>
      <c r="BY66" s="346"/>
      <c r="BZ66" s="346"/>
      <c r="CA66" s="346"/>
      <c r="CB66" s="346"/>
      <c r="CC66" s="346"/>
      <c r="CD66" s="346"/>
      <c r="CE66" s="346"/>
      <c r="CF66" s="346"/>
      <c r="CG66" s="346"/>
      <c r="CH66" s="346"/>
      <c r="CI66" s="346"/>
      <c r="CJ66" s="346"/>
      <c r="CK66" s="346"/>
      <c r="CL66" s="346"/>
      <c r="CM66" s="346"/>
      <c r="CN66" s="346"/>
      <c r="CO66" s="346"/>
      <c r="CP66" s="346"/>
      <c r="CQ66" s="346"/>
      <c r="CR66" s="346"/>
      <c r="CS66" s="346"/>
      <c r="CT66" s="346"/>
      <c r="CU66" s="346"/>
      <c r="CV66" s="346"/>
      <c r="CW66" s="346"/>
    </row>
    <row r="67" spans="1:117" ht="15.75" customHeight="1">
      <c r="A67" s="374"/>
      <c r="B67" s="375"/>
      <c r="C67" s="278"/>
      <c r="D67" s="278"/>
      <c r="E67" s="278"/>
      <c r="F67" s="278"/>
      <c r="G67" s="278"/>
      <c r="H67" s="278"/>
      <c r="I67" s="376"/>
      <c r="J67" s="377"/>
      <c r="K67" s="377"/>
      <c r="L67" s="377" t="s">
        <v>801</v>
      </c>
      <c r="M67" s="377"/>
      <c r="N67"/>
      <c r="O67" s="377"/>
      <c r="P67" s="377"/>
      <c r="Q67" s="377"/>
      <c r="R67" s="377"/>
      <c r="S67" s="377"/>
      <c r="T67" s="377"/>
      <c r="U67" s="377"/>
      <c r="V67" s="377"/>
      <c r="W67" s="377"/>
      <c r="X67" s="377"/>
      <c r="Y67" s="377"/>
      <c r="Z67" s="377"/>
      <c r="AA67" s="377"/>
      <c r="AB67" s="377"/>
      <c r="AC67" s="377"/>
      <c r="AD67" s="377"/>
      <c r="AE67" s="377"/>
      <c r="AF67" s="377"/>
      <c r="AG67" s="377"/>
      <c r="AH67" s="377"/>
      <c r="AI67" s="377"/>
      <c r="AJ67" s="377"/>
      <c r="AK67" s="377"/>
      <c r="AL67" s="59"/>
      <c r="AM67" s="377"/>
      <c r="AN67" s="377"/>
      <c r="AO67" s="42"/>
      <c r="AP67" s="278"/>
      <c r="AQ67" s="278"/>
      <c r="AR67" s="278"/>
      <c r="AS67" s="278"/>
      <c r="AT67" s="278"/>
      <c r="AU67" s="278"/>
      <c r="AV67" s="278"/>
      <c r="AW67" s="278"/>
      <c r="AX67" s="278"/>
      <c r="AY67" s="278"/>
      <c r="AZ67" s="278"/>
      <c r="BA67" s="278"/>
      <c r="BB67" s="278"/>
      <c r="BC67" s="278"/>
      <c r="BD67" s="375"/>
      <c r="BE67" s="278"/>
      <c r="BF67" s="278"/>
      <c r="BG67" s="278"/>
      <c r="BH67" s="278"/>
      <c r="BI67" s="278"/>
      <c r="BJ67" s="278"/>
      <c r="BK67" s="378"/>
      <c r="BM67" s="345"/>
      <c r="BN67" s="346"/>
      <c r="BO67" s="346"/>
      <c r="BP67" s="346"/>
      <c r="BQ67" s="346"/>
      <c r="BR67" s="346"/>
      <c r="BS67" s="346"/>
      <c r="BT67" s="346"/>
      <c r="BU67" s="346"/>
      <c r="BV67" s="346"/>
      <c r="BW67" s="346"/>
      <c r="BX67" s="346"/>
      <c r="BY67" s="346"/>
      <c r="BZ67" s="346"/>
      <c r="CA67" s="346"/>
      <c r="CB67" s="346"/>
      <c r="CC67" s="346"/>
      <c r="CD67" s="346"/>
      <c r="CE67" s="346"/>
      <c r="CF67" s="346"/>
      <c r="CG67" s="346"/>
      <c r="CH67" s="346"/>
      <c r="CI67" s="346"/>
      <c r="CJ67" s="346"/>
      <c r="CK67" s="355"/>
      <c r="CL67" s="346"/>
      <c r="CM67" s="346"/>
      <c r="CN67" s="346"/>
      <c r="CO67" s="346"/>
      <c r="CP67" s="346"/>
      <c r="CQ67" s="346"/>
      <c r="CR67" s="346"/>
      <c r="CS67" s="346"/>
      <c r="CT67" s="346"/>
      <c r="CU67" s="346"/>
      <c r="CV67" s="346"/>
      <c r="CW67" s="346"/>
      <c r="DG67" s="358"/>
    </row>
    <row r="68" spans="1:117" ht="15.75" customHeight="1">
      <c r="A68" s="374"/>
      <c r="B68" s="375"/>
      <c r="C68" s="278"/>
      <c r="D68" s="278"/>
      <c r="E68" s="278"/>
      <c r="F68" s="278"/>
      <c r="G68" s="278"/>
      <c r="H68" s="278"/>
      <c r="I68" s="376"/>
      <c r="J68" s="377"/>
      <c r="K68" s="377"/>
      <c r="L68" s="377"/>
      <c r="M68" s="377"/>
      <c r="N68" s="377"/>
      <c r="O68" s="377"/>
      <c r="P68" s="377"/>
      <c r="Q68" s="377"/>
      <c r="R68" s="377"/>
      <c r="S68" s="377"/>
      <c r="T68" s="377"/>
      <c r="U68" s="42"/>
      <c r="V68" s="359"/>
      <c r="W68" s="278"/>
      <c r="X68" s="377"/>
      <c r="Y68" s="377"/>
      <c r="Z68" s="377"/>
      <c r="AA68" s="377"/>
      <c r="AB68" s="377"/>
      <c r="AC68" s="377"/>
      <c r="AD68" s="377"/>
      <c r="AE68" s="377"/>
      <c r="AF68" s="377"/>
      <c r="AG68" s="377"/>
      <c r="AH68" s="377"/>
      <c r="AI68" s="377"/>
      <c r="AJ68" s="377"/>
      <c r="AK68" s="377"/>
      <c r="AL68" s="377"/>
      <c r="AM68" s="377"/>
      <c r="AN68" s="278"/>
      <c r="AO68" s="278"/>
      <c r="AP68" s="278"/>
      <c r="AQ68" s="278"/>
      <c r="AR68" s="278"/>
      <c r="AS68" s="278"/>
      <c r="AT68" s="278"/>
      <c r="AU68" s="278"/>
      <c r="AV68" s="278"/>
      <c r="AW68" s="278"/>
      <c r="AX68" s="278"/>
      <c r="AY68" s="278"/>
      <c r="AZ68" s="278"/>
      <c r="BA68" s="278"/>
      <c r="BB68" s="278"/>
      <c r="BC68" s="278"/>
      <c r="BD68" s="375"/>
      <c r="BE68" s="278"/>
      <c r="BF68" s="278"/>
      <c r="BG68" s="278"/>
      <c r="BH68" s="278"/>
      <c r="BI68" s="278"/>
      <c r="BJ68" s="278"/>
      <c r="BK68" s="378"/>
      <c r="BM68" s="346"/>
      <c r="BN68" s="346"/>
      <c r="BO68" s="346"/>
      <c r="BP68" s="346"/>
      <c r="BQ68" s="346"/>
      <c r="BR68" s="346"/>
      <c r="BS68" s="346"/>
      <c r="BT68" s="346"/>
      <c r="BU68" s="346"/>
      <c r="BV68" s="346"/>
      <c r="BW68" s="346"/>
      <c r="BX68" s="346"/>
      <c r="BY68" s="346"/>
      <c r="BZ68" s="346"/>
      <c r="CA68" s="346"/>
      <c r="CB68" s="346"/>
      <c r="CC68" s="346"/>
      <c r="CD68" s="346"/>
      <c r="CE68" s="346"/>
      <c r="CF68" s="346"/>
      <c r="CG68" s="346"/>
      <c r="CH68" s="346"/>
      <c r="CI68" s="346"/>
      <c r="CJ68" s="346"/>
      <c r="CK68" s="346"/>
      <c r="CL68" s="346"/>
      <c r="CM68" s="346"/>
      <c r="CN68" s="346"/>
      <c r="CO68" s="346"/>
      <c r="CP68" s="346"/>
      <c r="CQ68" s="346"/>
      <c r="CR68" s="346"/>
      <c r="CS68" s="346"/>
      <c r="CT68" s="346"/>
      <c r="CU68" s="346"/>
      <c r="CV68" s="346"/>
      <c r="CW68" s="346"/>
    </row>
    <row r="69" spans="1:117" ht="15.65" customHeight="1">
      <c r="A69" s="374"/>
      <c r="B69" s="375"/>
      <c r="C69" s="278"/>
      <c r="D69" s="278"/>
      <c r="E69" s="278"/>
      <c r="F69" s="278"/>
      <c r="G69" s="278"/>
      <c r="H69" s="278"/>
      <c r="I69" s="376"/>
      <c r="J69" s="377" t="s">
        <v>818</v>
      </c>
      <c r="K69" s="377"/>
      <c r="L69" s="377" t="s">
        <v>819</v>
      </c>
      <c r="M69" s="377"/>
      <c r="N69" s="377"/>
      <c r="O69" s="377"/>
      <c r="P69" s="377"/>
      <c r="Q69" s="377"/>
      <c r="R69" s="377"/>
      <c r="S69" s="278"/>
      <c r="T69" s="385"/>
      <c r="U69" s="377"/>
      <c r="V69" s="377"/>
      <c r="W69" s="377"/>
      <c r="X69" s="377"/>
      <c r="Y69" s="377"/>
      <c r="Z69" s="377"/>
      <c r="AA69" s="377"/>
      <c r="AB69" s="377"/>
      <c r="AC69" s="377"/>
      <c r="AD69" s="377"/>
      <c r="AE69" s="377"/>
      <c r="AF69" s="377"/>
      <c r="AG69" s="377"/>
      <c r="AH69" s="377"/>
      <c r="AI69" s="377"/>
      <c r="AJ69" s="377"/>
      <c r="AK69" s="377"/>
      <c r="AL69" s="377"/>
      <c r="AM69" s="377"/>
      <c r="AN69" s="278"/>
      <c r="AO69" s="278"/>
      <c r="AP69" s="278"/>
      <c r="AQ69" s="278"/>
      <c r="AR69" s="278"/>
      <c r="AS69" s="278"/>
      <c r="AT69" s="278"/>
      <c r="AU69" s="278"/>
      <c r="AV69" s="278"/>
      <c r="AW69" s="278"/>
      <c r="AX69" s="278"/>
      <c r="AY69" s="278"/>
      <c r="AZ69" s="278"/>
      <c r="BA69" s="278"/>
      <c r="BB69" s="278"/>
      <c r="BC69" s="278"/>
      <c r="BD69" s="375"/>
      <c r="BE69" s="278"/>
      <c r="BF69" s="278"/>
      <c r="BG69" s="278"/>
      <c r="BH69" s="278"/>
      <c r="BI69" s="278"/>
      <c r="BJ69" s="278"/>
      <c r="BK69" s="378"/>
      <c r="BM69" s="345"/>
      <c r="BN69" s="346"/>
      <c r="BO69" s="346"/>
      <c r="BP69" s="346"/>
      <c r="BQ69" s="346"/>
      <c r="BR69" s="346"/>
      <c r="BS69" s="346"/>
      <c r="BT69" s="346"/>
      <c r="BU69" s="346"/>
      <c r="BV69" s="346"/>
      <c r="BW69" s="346"/>
      <c r="BX69" s="346"/>
      <c r="BY69" s="346"/>
      <c r="BZ69" s="346"/>
      <c r="CA69" s="346"/>
      <c r="CB69" s="346"/>
      <c r="CC69" s="346"/>
      <c r="CD69" s="346"/>
      <c r="CE69" s="346"/>
      <c r="CF69" s="346"/>
      <c r="CG69" s="346"/>
      <c r="CH69" s="346"/>
      <c r="CI69" s="346"/>
      <c r="CJ69" s="346"/>
      <c r="CK69" s="355"/>
      <c r="CL69" s="346"/>
      <c r="CM69" s="346"/>
      <c r="CN69" s="346"/>
      <c r="CO69" s="346"/>
      <c r="CP69" s="346"/>
      <c r="CQ69" s="346"/>
      <c r="CR69" s="346"/>
      <c r="CS69" s="346"/>
      <c r="CT69" s="346"/>
      <c r="CU69" s="346"/>
      <c r="CV69" s="346"/>
      <c r="CW69" s="346"/>
      <c r="DM69" s="358"/>
    </row>
    <row r="70" spans="1:117" ht="15.65" customHeight="1">
      <c r="A70" s="374"/>
      <c r="B70" s="375"/>
      <c r="C70" s="278"/>
      <c r="D70" s="278"/>
      <c r="E70" s="278"/>
      <c r="F70" s="278"/>
      <c r="G70" s="278"/>
      <c r="H70" s="278"/>
      <c r="I70" s="376"/>
      <c r="J70" s="377"/>
      <c r="K70" s="377"/>
      <c r="L70" s="377" t="s">
        <v>820</v>
      </c>
      <c r="M70" s="377"/>
      <c r="N70" s="377"/>
      <c r="O70" s="377"/>
      <c r="P70" s="377"/>
      <c r="Q70" s="377"/>
      <c r="R70" s="377"/>
      <c r="S70" s="377"/>
      <c r="T70" s="42"/>
      <c r="U70" s="42"/>
      <c r="V70" s="278"/>
      <c r="W70" s="377"/>
      <c r="X70" s="377"/>
      <c r="Y70" s="377"/>
      <c r="Z70" s="377"/>
      <c r="AA70" s="377"/>
      <c r="AB70" s="377"/>
      <c r="AC70" s="377"/>
      <c r="AD70" s="377"/>
      <c r="AE70" s="377"/>
      <c r="AF70" s="377"/>
      <c r="AG70" s="377"/>
      <c r="AH70" s="377"/>
      <c r="AI70" s="377"/>
      <c r="AJ70" s="377"/>
      <c r="AK70" s="377"/>
      <c r="AL70" s="377"/>
      <c r="AM70" s="377"/>
      <c r="AN70" s="278"/>
      <c r="AO70" s="278"/>
      <c r="AP70" s="278"/>
      <c r="AQ70" s="278"/>
      <c r="AR70" s="278"/>
      <c r="AS70" s="278"/>
      <c r="AT70" s="278"/>
      <c r="AU70" s="278"/>
      <c r="AV70" s="278"/>
      <c r="AW70" s="278"/>
      <c r="AX70" s="278"/>
      <c r="AY70" s="278"/>
      <c r="AZ70" s="278"/>
      <c r="BA70" s="278"/>
      <c r="BB70" s="278"/>
      <c r="BC70" s="278"/>
      <c r="BD70" s="375"/>
      <c r="BE70" s="278"/>
      <c r="BF70" s="278"/>
      <c r="BG70" s="278"/>
      <c r="BH70" s="278"/>
      <c r="BI70" s="278"/>
      <c r="BJ70" s="278"/>
      <c r="BK70" s="378"/>
      <c r="BM70" s="346"/>
      <c r="BN70" s="346"/>
      <c r="BO70" s="346"/>
      <c r="BP70" s="346"/>
      <c r="BQ70" s="346"/>
      <c r="BR70" s="346"/>
      <c r="BS70" s="346"/>
      <c r="BT70" s="346"/>
      <c r="BU70" s="346"/>
      <c r="BV70" s="346"/>
      <c r="BW70" s="346"/>
      <c r="BX70" s="346"/>
      <c r="BY70" s="346"/>
      <c r="BZ70" s="346"/>
      <c r="CA70" s="346"/>
      <c r="CB70" s="346"/>
      <c r="CC70" s="346"/>
      <c r="CD70" s="346"/>
      <c r="CE70" s="346"/>
      <c r="CF70" s="346"/>
      <c r="CG70" s="346"/>
      <c r="CH70" s="346"/>
      <c r="CI70" s="346"/>
      <c r="CJ70" s="346"/>
      <c r="CK70" s="346"/>
      <c r="CL70" s="346"/>
      <c r="CM70" s="346"/>
      <c r="CN70" s="346"/>
      <c r="CO70" s="346"/>
      <c r="CP70" s="346"/>
      <c r="CQ70" s="346"/>
      <c r="CR70" s="346"/>
      <c r="CS70" s="346"/>
      <c r="CT70" s="346"/>
      <c r="CU70" s="346"/>
      <c r="CV70" s="346"/>
      <c r="CW70" s="346"/>
    </row>
    <row r="71" spans="1:117" ht="15.75" customHeight="1">
      <c r="A71" s="374"/>
      <c r="B71" s="375"/>
      <c r="C71" s="278"/>
      <c r="D71" s="278"/>
      <c r="E71" s="278"/>
      <c r="F71" s="278"/>
      <c r="G71" s="278"/>
      <c r="H71" s="278"/>
      <c r="I71" s="376"/>
      <c r="J71" s="377"/>
      <c r="K71" s="377"/>
      <c r="L71" s="377" t="s">
        <v>821</v>
      </c>
      <c r="M71" s="377"/>
      <c r="N71" s="377"/>
      <c r="O71" s="377"/>
      <c r="P71" s="377"/>
      <c r="Q71" s="377"/>
      <c r="R71" s="377"/>
      <c r="S71" s="377"/>
      <c r="T71" s="42"/>
      <c r="U71" s="359"/>
      <c r="V71" s="278"/>
      <c r="W71" s="377"/>
      <c r="X71" s="377"/>
      <c r="Y71" s="377"/>
      <c r="Z71" s="377"/>
      <c r="AA71" s="377"/>
      <c r="AB71" s="377"/>
      <c r="AC71" s="377"/>
      <c r="AD71" s="377"/>
      <c r="AE71" s="377"/>
      <c r="AF71" s="377"/>
      <c r="AG71" s="377"/>
      <c r="AH71" s="377"/>
      <c r="AI71" s="377"/>
      <c r="AJ71" s="377"/>
      <c r="AK71" s="377"/>
      <c r="AL71" s="377"/>
      <c r="AM71" s="377"/>
      <c r="AN71" s="278"/>
      <c r="AO71" s="278"/>
      <c r="AP71" s="278"/>
      <c r="AQ71" s="278"/>
      <c r="AR71" s="278"/>
      <c r="AS71" s="278"/>
      <c r="AT71" s="278"/>
      <c r="AU71" s="278"/>
      <c r="AV71" s="278"/>
      <c r="AW71" s="278"/>
      <c r="AX71" s="278"/>
      <c r="AY71" s="278"/>
      <c r="AZ71" s="278"/>
      <c r="BA71" s="278"/>
      <c r="BB71" s="278"/>
      <c r="BC71" s="278"/>
      <c r="BD71" s="375"/>
      <c r="BE71" s="278"/>
      <c r="BF71" s="278"/>
      <c r="BG71" s="278"/>
      <c r="BH71" s="278"/>
      <c r="BI71" s="278"/>
      <c r="BJ71" s="278"/>
      <c r="BK71" s="378"/>
      <c r="BM71" s="346"/>
      <c r="BN71" s="346"/>
      <c r="BO71" s="346"/>
      <c r="BP71" s="346"/>
      <c r="BQ71" s="346"/>
      <c r="BR71" s="346"/>
      <c r="BS71" s="346"/>
      <c r="BT71" s="346"/>
      <c r="BU71" s="346"/>
      <c r="BV71" s="346"/>
      <c r="BW71" s="346"/>
      <c r="BX71" s="346"/>
      <c r="BY71" s="346"/>
      <c r="BZ71" s="346"/>
      <c r="CA71" s="346"/>
      <c r="CB71" s="346"/>
      <c r="CC71" s="346"/>
      <c r="CD71" s="346"/>
      <c r="CE71" s="346"/>
      <c r="CF71" s="346"/>
      <c r="CG71" s="346"/>
      <c r="CH71" s="346"/>
      <c r="CI71" s="346"/>
      <c r="CJ71" s="346"/>
      <c r="CK71" s="346"/>
      <c r="CL71" s="346"/>
      <c r="CM71" s="346"/>
      <c r="CN71" s="346"/>
      <c r="CO71" s="346"/>
      <c r="CP71" s="346"/>
      <c r="CQ71" s="346"/>
      <c r="CR71" s="346"/>
      <c r="CS71" s="346"/>
      <c r="CT71" s="346"/>
      <c r="CU71" s="346"/>
      <c r="CV71" s="346"/>
      <c r="CW71" s="346"/>
    </row>
    <row r="72" spans="1:117" ht="15.75" customHeight="1">
      <c r="A72" s="374"/>
      <c r="B72" s="375"/>
      <c r="C72" s="278"/>
      <c r="D72" s="278"/>
      <c r="E72" s="278"/>
      <c r="F72" s="278"/>
      <c r="G72" s="278"/>
      <c r="H72" s="278"/>
      <c r="I72" s="376"/>
      <c r="J72" s="377"/>
      <c r="K72" s="377"/>
      <c r="L72" s="377"/>
      <c r="M72" s="377"/>
      <c r="N72" s="377"/>
      <c r="O72" s="377"/>
      <c r="P72" s="377"/>
      <c r="Q72" s="377"/>
      <c r="R72" s="377"/>
      <c r="S72" s="377"/>
      <c r="T72" s="42"/>
      <c r="U72" s="359"/>
      <c r="V72" s="278"/>
      <c r="W72" s="377"/>
      <c r="X72" s="377"/>
      <c r="Y72" s="377"/>
      <c r="Z72" s="377"/>
      <c r="AA72" s="377"/>
      <c r="AB72" s="377"/>
      <c r="AC72" s="377"/>
      <c r="AD72" s="377"/>
      <c r="AE72" s="377"/>
      <c r="AF72" s="377"/>
      <c r="AG72" s="377"/>
      <c r="AH72" s="377"/>
      <c r="AI72" s="377"/>
      <c r="AJ72" s="377"/>
      <c r="AK72" s="377"/>
      <c r="AL72" s="377"/>
      <c r="AM72" s="377"/>
      <c r="AN72" s="278"/>
      <c r="AO72" s="278"/>
      <c r="AP72" s="278"/>
      <c r="AQ72" s="278"/>
      <c r="AR72" s="278"/>
      <c r="AS72" s="278"/>
      <c r="AT72" s="278"/>
      <c r="AU72" s="278"/>
      <c r="AV72" s="278"/>
      <c r="AW72" s="278"/>
      <c r="AX72" s="278"/>
      <c r="AY72" s="278"/>
      <c r="AZ72" s="278"/>
      <c r="BA72" s="278"/>
      <c r="BB72" s="278"/>
      <c r="BC72" s="278"/>
      <c r="BD72" s="375"/>
      <c r="BE72" s="278"/>
      <c r="BF72" s="278"/>
      <c r="BG72" s="278"/>
      <c r="BH72" s="278"/>
      <c r="BI72" s="278"/>
      <c r="BJ72" s="278"/>
      <c r="BK72" s="378"/>
      <c r="BM72" s="346"/>
      <c r="BN72" s="346"/>
      <c r="BO72" s="346"/>
      <c r="BP72" s="346"/>
      <c r="BQ72" s="346"/>
      <c r="BR72" s="346"/>
      <c r="BS72" s="346"/>
      <c r="BT72" s="346"/>
      <c r="BU72" s="346"/>
      <c r="BV72" s="346"/>
      <c r="BW72" s="346"/>
      <c r="BX72" s="346"/>
      <c r="BY72" s="346"/>
      <c r="BZ72" s="346"/>
      <c r="CA72" s="346"/>
      <c r="CB72" s="346"/>
      <c r="CC72" s="346"/>
      <c r="CD72" s="346"/>
      <c r="CE72" s="346"/>
      <c r="CF72" s="346"/>
      <c r="CG72" s="346"/>
      <c r="CH72" s="346"/>
      <c r="CI72" s="346"/>
      <c r="CJ72" s="346"/>
      <c r="CK72" s="346"/>
      <c r="CL72" s="346"/>
      <c r="CM72" s="346"/>
      <c r="CN72" s="346"/>
      <c r="CO72" s="346"/>
      <c r="CP72" s="346"/>
      <c r="CQ72" s="346"/>
      <c r="CR72" s="346"/>
      <c r="CS72" s="346"/>
      <c r="CT72" s="346"/>
      <c r="CU72" s="346"/>
      <c r="CV72" s="346"/>
      <c r="CW72" s="346"/>
    </row>
    <row r="73" spans="1:117" ht="15.75" customHeight="1">
      <c r="A73" s="374"/>
      <c r="B73" s="375"/>
      <c r="C73" s="278"/>
      <c r="D73" s="278"/>
      <c r="E73" s="278"/>
      <c r="F73" s="278"/>
      <c r="G73" s="278"/>
      <c r="H73" s="278"/>
      <c r="I73" s="376"/>
      <c r="J73" s="377"/>
      <c r="K73" s="377"/>
      <c r="L73" s="377" t="s">
        <v>811</v>
      </c>
      <c r="M73" s="377"/>
      <c r="N73" s="377"/>
      <c r="O73" s="377"/>
      <c r="P73" s="377"/>
      <c r="Q73" s="377"/>
      <c r="R73" s="377"/>
      <c r="S73" s="377"/>
      <c r="T73" s="377"/>
      <c r="U73" s="377"/>
      <c r="V73" s="377"/>
      <c r="W73" s="377"/>
      <c r="X73" s="377"/>
      <c r="Y73" s="377"/>
      <c r="Z73" s="377"/>
      <c r="AA73" s="377"/>
      <c r="AB73" s="377"/>
      <c r="AC73" s="377"/>
      <c r="AD73" s="377"/>
      <c r="AE73" s="377"/>
      <c r="AF73" s="377"/>
      <c r="AG73" s="377"/>
      <c r="AH73" s="377"/>
      <c r="AI73" s="377"/>
      <c r="AJ73" s="377"/>
      <c r="AK73" s="377"/>
      <c r="AL73" s="377"/>
      <c r="AM73" s="377"/>
      <c r="AN73" s="278"/>
      <c r="AO73" s="278"/>
      <c r="AP73" s="278"/>
      <c r="AQ73" s="278"/>
      <c r="AR73" s="278"/>
      <c r="AS73" s="278"/>
      <c r="AT73" s="278"/>
      <c r="AU73" s="278"/>
      <c r="AV73" s="278"/>
      <c r="AW73" s="278"/>
      <c r="AX73" s="278"/>
      <c r="AY73" s="278"/>
      <c r="AZ73" s="278"/>
      <c r="BA73" s="278"/>
      <c r="BB73" s="278"/>
      <c r="BC73" s="278"/>
      <c r="BD73" s="375"/>
      <c r="BE73" s="278"/>
      <c r="BF73" s="278"/>
      <c r="BG73" s="278"/>
      <c r="BH73" s="278"/>
      <c r="BI73" s="278"/>
      <c r="BJ73" s="278"/>
      <c r="BK73" s="378"/>
      <c r="BM73" s="346"/>
      <c r="BN73" s="346"/>
      <c r="BO73" s="346"/>
      <c r="BP73" s="346"/>
      <c r="BQ73" s="346"/>
      <c r="BR73" s="346"/>
      <c r="BS73" s="346"/>
      <c r="BT73" s="346"/>
      <c r="BU73" s="346"/>
      <c r="BV73" s="346"/>
      <c r="BW73" s="346"/>
      <c r="BX73" s="346"/>
      <c r="BY73" s="346"/>
      <c r="BZ73" s="346"/>
      <c r="CA73" s="346"/>
      <c r="CB73" s="346"/>
      <c r="CC73" s="346"/>
      <c r="CD73" s="346"/>
      <c r="CE73" s="346"/>
      <c r="CF73" s="346"/>
      <c r="CG73" s="346"/>
      <c r="CH73" s="346"/>
      <c r="CI73" s="346"/>
      <c r="CJ73" s="346"/>
      <c r="CK73" s="346"/>
      <c r="CL73" s="346"/>
      <c r="CM73" s="346"/>
      <c r="CN73" s="346"/>
      <c r="CO73" s="346"/>
      <c r="CP73" s="346"/>
      <c r="CQ73" s="346"/>
      <c r="CR73" s="346"/>
      <c r="CS73" s="346"/>
      <c r="CT73" s="346"/>
      <c r="CU73" s="346"/>
      <c r="CV73" s="346"/>
      <c r="CW73" s="346"/>
    </row>
    <row r="74" spans="1:117" ht="15.75" customHeight="1">
      <c r="A74" s="374"/>
      <c r="B74" s="375"/>
      <c r="C74" s="278"/>
      <c r="D74" s="278"/>
      <c r="E74" s="278"/>
      <c r="F74" s="278"/>
      <c r="G74" s="278"/>
      <c r="H74" s="278"/>
      <c r="I74" s="376"/>
      <c r="J74" s="377"/>
      <c r="K74" s="278"/>
      <c r="L74" s="377" t="s">
        <v>801</v>
      </c>
      <c r="M74" s="377"/>
      <c r="N74" s="377"/>
      <c r="O74" s="377"/>
      <c r="P74" s="377"/>
      <c r="Q74" s="377"/>
      <c r="R74" s="377"/>
      <c r="S74" s="377"/>
      <c r="T74" s="377"/>
      <c r="U74" s="377"/>
      <c r="V74" s="377"/>
      <c r="W74" s="377"/>
      <c r="X74" s="377"/>
      <c r="Y74" s="377"/>
      <c r="Z74" s="377"/>
      <c r="AA74" s="377"/>
      <c r="AB74" s="377"/>
      <c r="AC74" s="377"/>
      <c r="AD74" s="377"/>
      <c r="AE74" s="377"/>
      <c r="AF74" s="377"/>
      <c r="AG74" s="377"/>
      <c r="AH74" s="377"/>
      <c r="AI74" s="377"/>
      <c r="AJ74" s="377"/>
      <c r="AK74" s="377"/>
      <c r="AL74" s="377"/>
      <c r="AM74" s="377"/>
      <c r="AN74" s="278"/>
      <c r="AO74" s="278"/>
      <c r="AP74" s="278"/>
      <c r="AQ74" s="278"/>
      <c r="AR74" s="278"/>
      <c r="AS74" s="278"/>
      <c r="AT74" s="278"/>
      <c r="AU74" s="278"/>
      <c r="AV74" s="278"/>
      <c r="AW74" s="278"/>
      <c r="AX74" s="278"/>
      <c r="AY74" s="278"/>
      <c r="AZ74" s="278"/>
      <c r="BA74" s="278"/>
      <c r="BB74" s="278"/>
      <c r="BC74" s="278"/>
      <c r="BD74" s="375"/>
      <c r="BE74" s="278"/>
      <c r="BF74" s="278"/>
      <c r="BG74" s="278"/>
      <c r="BH74" s="278"/>
      <c r="BI74" s="278"/>
      <c r="BJ74" s="278"/>
      <c r="BK74" s="378"/>
      <c r="BM74" s="346"/>
      <c r="BN74" s="346"/>
      <c r="BO74" s="346"/>
      <c r="BP74" s="346"/>
      <c r="BQ74" s="346"/>
      <c r="BR74" s="346"/>
      <c r="BS74" s="346"/>
      <c r="BT74" s="346"/>
      <c r="BU74" s="346"/>
      <c r="BV74" s="346"/>
      <c r="BW74" s="346"/>
      <c r="BX74" s="346"/>
      <c r="BY74" s="346"/>
      <c r="BZ74" s="346"/>
      <c r="CA74" s="346"/>
      <c r="CB74" s="346"/>
      <c r="CC74" s="346"/>
      <c r="CD74" s="346"/>
      <c r="CE74" s="346"/>
      <c r="CF74" s="346"/>
      <c r="CG74" s="346"/>
      <c r="CH74" s="346"/>
      <c r="CI74" s="346"/>
      <c r="CJ74" s="346"/>
      <c r="CK74" s="346"/>
      <c r="CL74" s="346"/>
      <c r="CM74" s="346"/>
      <c r="CN74" s="346"/>
      <c r="CO74" s="346"/>
      <c r="CP74" s="346"/>
      <c r="CQ74" s="346"/>
      <c r="CR74" s="346"/>
      <c r="CS74" s="346"/>
      <c r="CT74" s="346"/>
      <c r="CU74" s="346"/>
      <c r="CV74" s="346"/>
      <c r="CW74" s="346"/>
    </row>
    <row r="75" spans="1:117" ht="15.75" customHeight="1">
      <c r="A75" s="374"/>
      <c r="B75" s="375"/>
      <c r="C75" s="278"/>
      <c r="D75" s="278"/>
      <c r="E75" s="278"/>
      <c r="F75" s="278"/>
      <c r="G75" s="278"/>
      <c r="H75" s="278"/>
      <c r="I75" s="376"/>
      <c r="J75" s="377"/>
      <c r="K75" s="278"/>
      <c r="L75" s="377"/>
      <c r="M75" s="377"/>
      <c r="N75" s="377"/>
      <c r="O75" s="377"/>
      <c r="P75" s="377"/>
      <c r="Q75" s="377"/>
      <c r="R75" s="377"/>
      <c r="S75" s="377"/>
      <c r="T75" s="377"/>
      <c r="U75" s="377"/>
      <c r="V75" s="377"/>
      <c r="W75" s="377"/>
      <c r="X75" s="377"/>
      <c r="Y75" s="377"/>
      <c r="Z75" s="377"/>
      <c r="AA75" s="377"/>
      <c r="AB75" s="377"/>
      <c r="AC75" s="377"/>
      <c r="AD75" s="377"/>
      <c r="AE75" s="377"/>
      <c r="AF75" s="377"/>
      <c r="AG75" s="377"/>
      <c r="AH75" s="377"/>
      <c r="AI75" s="377"/>
      <c r="AJ75" s="377"/>
      <c r="AK75" s="377"/>
      <c r="AL75" s="377"/>
      <c r="AM75" s="377"/>
      <c r="AN75" s="278"/>
      <c r="AO75" s="278"/>
      <c r="AP75" s="278"/>
      <c r="AQ75" s="278"/>
      <c r="AR75" s="278"/>
      <c r="AS75" s="278"/>
      <c r="AT75" s="278"/>
      <c r="AU75" s="278"/>
      <c r="AV75" s="278"/>
      <c r="AW75" s="278"/>
      <c r="AX75" s="278"/>
      <c r="AY75" s="278"/>
      <c r="AZ75" s="278"/>
      <c r="BA75" s="278"/>
      <c r="BB75" s="278"/>
      <c r="BC75" s="278"/>
      <c r="BD75" s="375"/>
      <c r="BE75" s="278"/>
      <c r="BF75" s="278"/>
      <c r="BG75" s="278"/>
      <c r="BH75" s="278"/>
      <c r="BI75" s="278"/>
      <c r="BJ75" s="278"/>
      <c r="BK75" s="378"/>
      <c r="BM75" s="346"/>
      <c r="BN75" s="346"/>
      <c r="BO75" s="346"/>
      <c r="BP75" s="346"/>
      <c r="BQ75" s="346"/>
      <c r="BR75" s="346"/>
      <c r="BS75" s="346"/>
      <c r="BT75" s="346"/>
      <c r="BU75" s="346"/>
      <c r="BV75" s="346"/>
      <c r="BW75" s="346"/>
      <c r="BX75" s="346"/>
      <c r="BY75" s="346"/>
      <c r="BZ75" s="346"/>
      <c r="CA75" s="346"/>
      <c r="CB75" s="346"/>
      <c r="CC75" s="346"/>
      <c r="CD75" s="346"/>
      <c r="CE75" s="346"/>
      <c r="CF75" s="346"/>
      <c r="CG75" s="346"/>
      <c r="CH75" s="346"/>
      <c r="CI75" s="346"/>
      <c r="CJ75" s="346"/>
      <c r="CK75" s="346"/>
      <c r="CL75" s="346"/>
      <c r="CM75" s="346"/>
      <c r="CN75" s="346"/>
      <c r="CO75" s="346"/>
      <c r="CP75" s="346"/>
      <c r="CQ75" s="346"/>
      <c r="CR75" s="346"/>
      <c r="CS75" s="346"/>
      <c r="CT75" s="346"/>
      <c r="CU75" s="346"/>
      <c r="CV75" s="346"/>
      <c r="CW75" s="346"/>
    </row>
    <row r="76" spans="1:117" ht="15.75" customHeight="1">
      <c r="A76" s="374"/>
      <c r="B76" s="375"/>
      <c r="C76" s="278"/>
      <c r="D76" s="278"/>
      <c r="E76" s="278"/>
      <c r="F76" s="278"/>
      <c r="G76" s="278"/>
      <c r="H76" s="278"/>
      <c r="I76" s="376"/>
      <c r="J76" s="377" t="s">
        <v>822</v>
      </c>
      <c r="K76" s="377"/>
      <c r="L76" s="377" t="s">
        <v>823</v>
      </c>
      <c r="M76" s="377"/>
      <c r="N76" s="377"/>
      <c r="O76" s="377"/>
      <c r="P76" s="377"/>
      <c r="Q76" s="377"/>
      <c r="R76" s="377"/>
      <c r="S76" s="278"/>
      <c r="T76" s="385"/>
      <c r="U76" s="377"/>
      <c r="V76" s="377"/>
      <c r="W76" s="377"/>
      <c r="X76" s="377"/>
      <c r="Y76" s="377"/>
      <c r="Z76" s="377"/>
      <c r="AA76" s="377"/>
      <c r="AB76" s="377"/>
      <c r="AC76" s="377"/>
      <c r="AD76" s="377"/>
      <c r="AE76" s="377"/>
      <c r="AF76" s="377"/>
      <c r="AG76" s="377"/>
      <c r="AH76" s="377"/>
      <c r="AI76" s="377"/>
      <c r="AJ76" s="377"/>
      <c r="AK76" s="377"/>
      <c r="AL76" s="377"/>
      <c r="AM76" s="377"/>
      <c r="AN76" s="278"/>
      <c r="AO76" s="278"/>
      <c r="AP76" s="278"/>
      <c r="AQ76" s="278"/>
      <c r="AR76" s="278"/>
      <c r="AS76" s="278"/>
      <c r="AT76" s="278"/>
      <c r="AU76" s="278"/>
      <c r="AV76" s="278"/>
      <c r="AW76" s="278"/>
      <c r="AX76" s="278"/>
      <c r="AY76" s="278"/>
      <c r="AZ76" s="278"/>
      <c r="BA76" s="278"/>
      <c r="BB76" s="278"/>
      <c r="BC76" s="278"/>
      <c r="BD76" s="375"/>
      <c r="BE76" s="278"/>
      <c r="BF76" s="278"/>
      <c r="BG76" s="278"/>
      <c r="BH76" s="278"/>
      <c r="BI76" s="278"/>
      <c r="BJ76" s="278"/>
      <c r="BK76" s="378"/>
      <c r="BM76" s="346"/>
      <c r="BN76" s="346"/>
      <c r="BO76" s="346"/>
      <c r="BP76" s="346"/>
      <c r="BQ76" s="346"/>
      <c r="BR76" s="346"/>
      <c r="BS76" s="346"/>
      <c r="BT76" s="346"/>
      <c r="BU76" s="346"/>
      <c r="BV76" s="346"/>
      <c r="BW76" s="346"/>
      <c r="BX76" s="346"/>
      <c r="BY76" s="346"/>
      <c r="BZ76" s="346"/>
      <c r="CA76" s="346"/>
      <c r="CB76" s="346"/>
      <c r="CC76" s="346"/>
      <c r="CD76" s="346"/>
      <c r="CE76" s="346"/>
      <c r="CF76" s="346"/>
      <c r="CG76" s="346"/>
      <c r="CH76" s="346"/>
      <c r="CI76" s="346"/>
      <c r="CJ76" s="346"/>
      <c r="CK76" s="346"/>
      <c r="CL76" s="346"/>
      <c r="CM76" s="346"/>
      <c r="CN76" s="346"/>
      <c r="CO76" s="346"/>
      <c r="CP76" s="346"/>
      <c r="CQ76" s="346"/>
      <c r="CR76" s="346"/>
      <c r="CS76" s="346"/>
      <c r="CT76" s="346"/>
      <c r="CU76" s="346"/>
      <c r="CV76" s="346"/>
      <c r="CW76" s="346"/>
    </row>
    <row r="77" spans="1:117" ht="15.75" customHeight="1">
      <c r="A77" s="374"/>
      <c r="B77" s="375"/>
      <c r="C77" s="278"/>
      <c r="D77" s="278"/>
      <c r="E77" s="278"/>
      <c r="F77" s="278"/>
      <c r="G77" s="278"/>
      <c r="H77" s="278"/>
      <c r="I77" s="376"/>
      <c r="J77" s="377"/>
      <c r="K77" s="377"/>
      <c r="L77" s="377" t="s">
        <v>824</v>
      </c>
      <c r="M77" s="377"/>
      <c r="N77" s="377"/>
      <c r="O77" s="377"/>
      <c r="P77" s="377"/>
      <c r="Q77" s="377"/>
      <c r="R77" s="377"/>
      <c r="S77" s="377"/>
      <c r="T77" s="42"/>
      <c r="U77" s="42"/>
      <c r="V77" s="278"/>
      <c r="W77" s="377"/>
      <c r="X77" s="377"/>
      <c r="Y77" s="377"/>
      <c r="Z77" s="377"/>
      <c r="AA77" s="377"/>
      <c r="AB77" s="377"/>
      <c r="AC77" s="377"/>
      <c r="AD77" s="377"/>
      <c r="AE77" s="377"/>
      <c r="AF77" s="377"/>
      <c r="AG77" s="377"/>
      <c r="AH77" s="377"/>
      <c r="AI77" s="377"/>
      <c r="AJ77" s="377"/>
      <c r="AK77" s="377"/>
      <c r="AL77" s="377"/>
      <c r="AM77" s="377"/>
      <c r="AN77" s="278"/>
      <c r="AO77" s="278"/>
      <c r="AP77" s="278"/>
      <c r="AQ77" s="278"/>
      <c r="AR77" s="278"/>
      <c r="AS77" s="278"/>
      <c r="AT77" s="278"/>
      <c r="AU77" s="278"/>
      <c r="AV77" s="278"/>
      <c r="AW77" s="278"/>
      <c r="AX77" s="278"/>
      <c r="AY77" s="278"/>
      <c r="AZ77" s="278"/>
      <c r="BA77" s="278"/>
      <c r="BB77" s="278"/>
      <c r="BC77" s="278"/>
      <c r="BD77" s="375"/>
      <c r="BE77" s="278"/>
      <c r="BF77" s="278"/>
      <c r="BG77" s="278"/>
      <c r="BH77" s="278"/>
      <c r="BI77" s="278"/>
      <c r="BJ77" s="278"/>
      <c r="BK77" s="378"/>
      <c r="BM77" s="346"/>
      <c r="BN77" s="346"/>
      <c r="BO77" s="346"/>
      <c r="BP77" s="346"/>
      <c r="BQ77" s="346"/>
      <c r="BR77" s="346"/>
      <c r="BS77" s="346"/>
      <c r="BT77" s="346"/>
      <c r="BU77" s="346"/>
      <c r="BV77" s="346"/>
      <c r="BW77" s="346"/>
      <c r="BX77" s="346"/>
      <c r="BY77" s="346"/>
      <c r="BZ77" s="346"/>
      <c r="CA77" s="346"/>
      <c r="CB77" s="346"/>
      <c r="CC77" s="346"/>
      <c r="CD77" s="346"/>
      <c r="CE77" s="346"/>
      <c r="CF77" s="346"/>
      <c r="CG77" s="346"/>
      <c r="CH77" s="346"/>
      <c r="CI77" s="346"/>
      <c r="CJ77" s="346"/>
      <c r="CK77" s="346"/>
      <c r="CL77" s="346"/>
      <c r="CM77" s="346"/>
      <c r="CN77" s="346"/>
      <c r="CO77" s="346"/>
      <c r="CP77" s="346"/>
      <c r="CQ77" s="346"/>
      <c r="CR77" s="346"/>
      <c r="CS77" s="346"/>
      <c r="CT77" s="346"/>
      <c r="CU77" s="346"/>
      <c r="CV77" s="346"/>
      <c r="CW77" s="346"/>
    </row>
    <row r="78" spans="1:117" ht="15.75" customHeight="1">
      <c r="A78" s="374"/>
      <c r="B78" s="375"/>
      <c r="C78" s="278"/>
      <c r="D78" s="278"/>
      <c r="E78" s="278"/>
      <c r="F78" s="278"/>
      <c r="G78" s="278"/>
      <c r="H78" s="278"/>
      <c r="I78" s="376"/>
      <c r="J78" s="377"/>
      <c r="K78" s="377"/>
      <c r="L78" s="377" t="s">
        <v>825</v>
      </c>
      <c r="M78" s="377"/>
      <c r="N78" s="377"/>
      <c r="O78" s="377"/>
      <c r="P78" s="377"/>
      <c r="Q78" s="377"/>
      <c r="R78" s="377"/>
      <c r="S78" s="377"/>
      <c r="T78" s="42"/>
      <c r="U78" s="359"/>
      <c r="V78" s="278"/>
      <c r="W78" s="377"/>
      <c r="X78" s="377"/>
      <c r="Y78" s="377"/>
      <c r="Z78" s="377"/>
      <c r="AA78" s="377"/>
      <c r="AB78" s="377"/>
      <c r="AC78" s="377"/>
      <c r="AD78" s="377"/>
      <c r="AE78" s="377"/>
      <c r="AF78" s="377"/>
      <c r="AG78" s="377"/>
      <c r="AH78" s="377"/>
      <c r="AI78" s="377"/>
      <c r="AJ78" s="377"/>
      <c r="AK78" s="377"/>
      <c r="AL78" s="377"/>
      <c r="AM78" s="377"/>
      <c r="AN78" s="278"/>
      <c r="AO78" s="278"/>
      <c r="AP78" s="278"/>
      <c r="AQ78" s="278"/>
      <c r="AR78" s="278"/>
      <c r="AS78" s="278"/>
      <c r="AT78" s="278"/>
      <c r="AU78" s="278"/>
      <c r="AV78" s="278"/>
      <c r="AW78" s="278"/>
      <c r="AX78" s="278"/>
      <c r="AY78" s="278"/>
      <c r="AZ78" s="278"/>
      <c r="BA78" s="278"/>
      <c r="BB78" s="278"/>
      <c r="BC78" s="278"/>
      <c r="BD78" s="375"/>
      <c r="BE78" s="278"/>
      <c r="BF78" s="278"/>
      <c r="BG78" s="278"/>
      <c r="BH78" s="278"/>
      <c r="BI78" s="278"/>
      <c r="BJ78" s="278"/>
      <c r="BK78" s="378"/>
      <c r="BM78" s="346"/>
      <c r="BN78" s="346"/>
      <c r="BO78" s="346"/>
      <c r="BP78" s="346"/>
      <c r="BQ78" s="346"/>
      <c r="BR78" s="346"/>
      <c r="BS78" s="346"/>
      <c r="BT78" s="346"/>
      <c r="BU78" s="346"/>
      <c r="BV78" s="346"/>
      <c r="BW78" s="346"/>
      <c r="BX78" s="346"/>
      <c r="BY78" s="346"/>
      <c r="BZ78" s="346"/>
      <c r="CA78" s="346"/>
      <c r="CB78" s="346"/>
      <c r="CC78" s="346"/>
      <c r="CD78" s="346"/>
      <c r="CE78" s="346"/>
      <c r="CF78" s="346"/>
      <c r="CG78" s="346"/>
      <c r="CH78" s="346"/>
      <c r="CI78" s="346"/>
      <c r="CJ78" s="346"/>
      <c r="CK78" s="346"/>
      <c r="CL78" s="346"/>
      <c r="CM78" s="346"/>
      <c r="CN78" s="346"/>
      <c r="CO78" s="346"/>
      <c r="CP78" s="346"/>
      <c r="CQ78" s="346"/>
      <c r="CR78" s="346"/>
      <c r="CS78" s="346"/>
      <c r="CT78" s="346"/>
      <c r="CU78" s="346"/>
      <c r="CV78" s="346"/>
      <c r="CW78" s="346"/>
    </row>
    <row r="79" spans="1:117" ht="15.75" customHeight="1">
      <c r="A79" s="374"/>
      <c r="B79" s="375"/>
      <c r="C79" s="278"/>
      <c r="D79" s="278"/>
      <c r="E79" s="278"/>
      <c r="F79" s="278"/>
      <c r="G79" s="278"/>
      <c r="H79" s="278"/>
      <c r="I79" s="376"/>
      <c r="J79" s="377"/>
      <c r="K79" s="377"/>
      <c r="L79" s="377"/>
      <c r="M79" s="377"/>
      <c r="N79" s="377"/>
      <c r="O79" s="377"/>
      <c r="P79" s="377"/>
      <c r="Q79" s="377"/>
      <c r="R79" s="377"/>
      <c r="S79" s="377"/>
      <c r="T79" s="42"/>
      <c r="U79" s="359"/>
      <c r="V79" s="278"/>
      <c r="W79" s="377"/>
      <c r="X79" s="377"/>
      <c r="Y79" s="377"/>
      <c r="Z79" s="377"/>
      <c r="AA79" s="377"/>
      <c r="AB79" s="377"/>
      <c r="AC79" s="377"/>
      <c r="AD79" s="377"/>
      <c r="AE79" s="377"/>
      <c r="AF79" s="377"/>
      <c r="AG79" s="377"/>
      <c r="AH79" s="377"/>
      <c r="AI79" s="377"/>
      <c r="AJ79" s="377"/>
      <c r="AK79" s="377"/>
      <c r="AL79" s="377"/>
      <c r="AM79" s="377"/>
      <c r="AN79" s="278"/>
      <c r="AO79" s="278"/>
      <c r="AP79" s="278"/>
      <c r="AQ79" s="278"/>
      <c r="AR79" s="278"/>
      <c r="AS79" s="278"/>
      <c r="AT79" s="278"/>
      <c r="AU79" s="278"/>
      <c r="AV79" s="278"/>
      <c r="AW79" s="278"/>
      <c r="AX79" s="278"/>
      <c r="AY79" s="278"/>
      <c r="AZ79" s="278"/>
      <c r="BA79" s="278"/>
      <c r="BB79" s="278"/>
      <c r="BC79" s="278"/>
      <c r="BD79" s="375"/>
      <c r="BE79" s="278"/>
      <c r="BF79" s="278"/>
      <c r="BG79" s="278"/>
      <c r="BH79" s="278"/>
      <c r="BI79" s="278"/>
      <c r="BJ79" s="278"/>
      <c r="BK79" s="378"/>
      <c r="BM79" s="346"/>
      <c r="BN79" s="346"/>
      <c r="BO79" s="346"/>
      <c r="BP79" s="346"/>
      <c r="BQ79" s="346"/>
      <c r="BR79" s="346"/>
      <c r="BS79" s="346"/>
      <c r="BT79" s="346"/>
      <c r="BU79" s="346"/>
      <c r="BV79" s="346"/>
      <c r="BW79" s="346"/>
      <c r="BX79" s="346"/>
      <c r="BY79" s="346"/>
      <c r="BZ79" s="346"/>
      <c r="CA79" s="346"/>
      <c r="CB79" s="346"/>
      <c r="CC79" s="346"/>
      <c r="CD79" s="346"/>
      <c r="CE79" s="346"/>
      <c r="CF79" s="346"/>
      <c r="CG79" s="346"/>
      <c r="CH79" s="346"/>
      <c r="CI79" s="346"/>
      <c r="CJ79" s="346"/>
      <c r="CK79" s="346"/>
      <c r="CL79" s="346"/>
      <c r="CM79" s="346"/>
      <c r="CN79" s="346"/>
      <c r="CO79" s="346"/>
      <c r="CP79" s="346"/>
      <c r="CQ79" s="346"/>
      <c r="CR79" s="346"/>
      <c r="CS79" s="346"/>
      <c r="CT79" s="346"/>
      <c r="CU79" s="346"/>
      <c r="CV79" s="346"/>
      <c r="CW79" s="346"/>
    </row>
    <row r="80" spans="1:117" ht="15.75" customHeight="1">
      <c r="A80" s="374"/>
      <c r="B80" s="375"/>
      <c r="C80" s="278"/>
      <c r="D80" s="278"/>
      <c r="E80" s="278"/>
      <c r="F80" s="278"/>
      <c r="G80" s="278"/>
      <c r="H80" s="278"/>
      <c r="I80" s="376"/>
      <c r="J80" s="377"/>
      <c r="K80" s="377"/>
      <c r="L80" s="377" t="s">
        <v>811</v>
      </c>
      <c r="M80" s="377"/>
      <c r="N80" s="377"/>
      <c r="O80" s="377"/>
      <c r="P80" s="377"/>
      <c r="Q80" s="377"/>
      <c r="R80" s="377"/>
      <c r="S80" s="377"/>
      <c r="T80" s="377"/>
      <c r="U80" s="377"/>
      <c r="V80" s="377"/>
      <c r="W80" s="377"/>
      <c r="X80" s="377"/>
      <c r="Y80" s="377"/>
      <c r="Z80" s="377"/>
      <c r="AA80" s="377"/>
      <c r="AB80" s="377"/>
      <c r="AC80" s="377"/>
      <c r="AD80" s="377"/>
      <c r="AE80" s="377"/>
      <c r="AF80" s="377"/>
      <c r="AG80" s="377"/>
      <c r="AH80" s="377"/>
      <c r="AI80" s="377"/>
      <c r="AJ80" s="377"/>
      <c r="AK80" s="377"/>
      <c r="AL80" s="377"/>
      <c r="AM80" s="377"/>
      <c r="AN80" s="278"/>
      <c r="AO80" s="278"/>
      <c r="AP80" s="278"/>
      <c r="AQ80" s="278"/>
      <c r="AR80" s="278"/>
      <c r="AS80" s="278"/>
      <c r="AT80" s="278"/>
      <c r="AU80" s="278"/>
      <c r="AV80" s="278"/>
      <c r="AW80" s="278"/>
      <c r="AX80" s="278"/>
      <c r="AY80" s="278"/>
      <c r="AZ80" s="278"/>
      <c r="BA80" s="278"/>
      <c r="BB80" s="278"/>
      <c r="BC80" s="278"/>
      <c r="BD80" s="375"/>
      <c r="BE80" s="278"/>
      <c r="BF80" s="278"/>
      <c r="BG80" s="278"/>
      <c r="BH80" s="278"/>
      <c r="BI80" s="278"/>
      <c r="BJ80" s="278"/>
      <c r="BK80" s="378"/>
      <c r="BM80" s="346"/>
      <c r="BN80" s="346"/>
      <c r="BO80" s="346"/>
      <c r="BP80" s="346"/>
      <c r="BQ80" s="346"/>
      <c r="BR80" s="346"/>
      <c r="BS80" s="346"/>
      <c r="BT80" s="346"/>
      <c r="BU80" s="346"/>
      <c r="BV80" s="346"/>
      <c r="BW80" s="346"/>
      <c r="BX80" s="346"/>
      <c r="BY80" s="346"/>
      <c r="BZ80" s="346"/>
      <c r="CA80" s="346"/>
      <c r="CB80" s="346"/>
      <c r="CC80" s="346"/>
      <c r="CD80" s="346"/>
      <c r="CE80" s="346"/>
      <c r="CF80" s="346"/>
      <c r="CG80" s="346"/>
      <c r="CH80" s="346"/>
      <c r="CI80" s="346"/>
      <c r="CJ80" s="346"/>
      <c r="CK80" s="346"/>
      <c r="CL80" s="346"/>
      <c r="CM80" s="346"/>
      <c r="CN80" s="346"/>
      <c r="CO80" s="346"/>
      <c r="CP80" s="346"/>
      <c r="CQ80" s="346"/>
      <c r="CR80" s="346"/>
      <c r="CS80" s="346"/>
      <c r="CT80" s="346"/>
      <c r="CU80" s="346"/>
      <c r="CV80" s="346"/>
      <c r="CW80" s="346"/>
    </row>
    <row r="81" spans="1:159" ht="15.75" customHeight="1">
      <c r="A81" s="374"/>
      <c r="B81" s="375"/>
      <c r="C81" s="278"/>
      <c r="D81" s="278"/>
      <c r="E81" s="278"/>
      <c r="F81" s="278"/>
      <c r="G81" s="278"/>
      <c r="H81" s="278"/>
      <c r="I81" s="376"/>
      <c r="J81" s="377"/>
      <c r="K81" s="278"/>
      <c r="L81" s="377" t="s">
        <v>801</v>
      </c>
      <c r="M81" s="377"/>
      <c r="N81" s="377"/>
      <c r="O81" s="377"/>
      <c r="P81" s="377"/>
      <c r="Q81" s="377"/>
      <c r="R81" s="377"/>
      <c r="S81" s="377"/>
      <c r="T81" s="377"/>
      <c r="U81" s="377"/>
      <c r="V81" s="377"/>
      <c r="W81" s="377"/>
      <c r="X81" s="377"/>
      <c r="Y81" s="377"/>
      <c r="Z81" s="377"/>
      <c r="AA81" s="377"/>
      <c r="AB81" s="377"/>
      <c r="AC81" s="377"/>
      <c r="AD81" s="377"/>
      <c r="AE81" s="377"/>
      <c r="AF81" s="377"/>
      <c r="AG81" s="377"/>
      <c r="AH81" s="377"/>
      <c r="AI81" s="377"/>
      <c r="AJ81" s="377"/>
      <c r="AK81" s="377"/>
      <c r="AL81" s="377"/>
      <c r="AM81" s="377"/>
      <c r="AN81" s="278"/>
      <c r="AO81" s="278"/>
      <c r="AP81" s="278"/>
      <c r="AQ81" s="278"/>
      <c r="AR81" s="278"/>
      <c r="AS81" s="278"/>
      <c r="AT81" s="278"/>
      <c r="AU81" s="278"/>
      <c r="AV81" s="278"/>
      <c r="AW81" s="278"/>
      <c r="AX81" s="278"/>
      <c r="AY81" s="278"/>
      <c r="AZ81" s="278"/>
      <c r="BA81" s="278"/>
      <c r="BB81" s="278"/>
      <c r="BC81" s="278"/>
      <c r="BD81" s="375"/>
      <c r="BE81" s="278"/>
      <c r="BF81" s="278"/>
      <c r="BG81" s="278"/>
      <c r="BH81" s="278"/>
      <c r="BI81" s="278"/>
      <c r="BJ81" s="278"/>
      <c r="BK81" s="378"/>
      <c r="BM81" s="346"/>
      <c r="BN81" s="346"/>
      <c r="BO81" s="346"/>
      <c r="BP81" s="346"/>
      <c r="BQ81" s="346"/>
      <c r="BR81" s="346"/>
      <c r="BS81" s="346"/>
      <c r="BT81" s="346"/>
      <c r="BU81" s="346"/>
      <c r="BV81" s="346"/>
      <c r="BW81" s="346"/>
      <c r="BX81" s="346"/>
      <c r="BY81" s="346"/>
      <c r="BZ81" s="346"/>
      <c r="CA81" s="346"/>
      <c r="CB81" s="346"/>
      <c r="CC81" s="346"/>
      <c r="CD81" s="346"/>
      <c r="CE81" s="346"/>
      <c r="CF81" s="346"/>
      <c r="CG81" s="346"/>
      <c r="CH81" s="346"/>
      <c r="CI81" s="346"/>
      <c r="CJ81" s="346"/>
      <c r="CK81" s="346"/>
      <c r="CL81" s="346"/>
      <c r="CM81" s="346"/>
      <c r="CN81" s="346"/>
      <c r="CO81" s="346"/>
      <c r="CP81" s="346"/>
      <c r="CQ81" s="346"/>
      <c r="CR81" s="346"/>
      <c r="CS81" s="346"/>
      <c r="CT81" s="346"/>
      <c r="CU81" s="346"/>
      <c r="CV81" s="346"/>
      <c r="CW81" s="346"/>
    </row>
    <row r="82" spans="1:159" ht="15.75" customHeight="1">
      <c r="A82" s="374"/>
      <c r="B82" s="375"/>
      <c r="C82" s="278"/>
      <c r="D82" s="278"/>
      <c r="E82" s="278"/>
      <c r="F82" s="278"/>
      <c r="G82" s="278"/>
      <c r="H82" s="278"/>
      <c r="I82" s="376"/>
      <c r="J82" s="377"/>
      <c r="K82" s="377"/>
      <c r="L82" s="278"/>
      <c r="M82" s="377"/>
      <c r="N82" s="377"/>
      <c r="O82" s="377"/>
      <c r="P82" s="377"/>
      <c r="Q82" s="377"/>
      <c r="R82" s="377"/>
      <c r="S82" s="377"/>
      <c r="T82" s="377"/>
      <c r="U82" s="385"/>
      <c r="V82" s="377"/>
      <c r="W82" s="377"/>
      <c r="X82" s="278"/>
      <c r="Y82" s="377"/>
      <c r="Z82" s="377"/>
      <c r="AA82" s="377"/>
      <c r="AB82" s="377"/>
      <c r="AC82" s="377"/>
      <c r="AD82" s="377"/>
      <c r="AE82" s="377"/>
      <c r="AF82" s="377"/>
      <c r="AG82" s="377"/>
      <c r="AH82" s="377"/>
      <c r="AI82" s="377"/>
      <c r="AJ82" s="377"/>
      <c r="AK82" s="377"/>
      <c r="AL82" s="377"/>
      <c r="AM82" s="377"/>
      <c r="AN82" s="377"/>
      <c r="AO82" s="278"/>
      <c r="AP82" s="278"/>
      <c r="AQ82" s="278"/>
      <c r="AR82" s="278"/>
      <c r="AS82" s="278"/>
      <c r="AT82" s="278"/>
      <c r="AU82" s="278"/>
      <c r="AV82" s="278"/>
      <c r="AW82" s="278"/>
      <c r="AX82" s="278"/>
      <c r="AY82" s="278"/>
      <c r="AZ82" s="278"/>
      <c r="BA82" s="278"/>
      <c r="BB82" s="278"/>
      <c r="BC82" s="278"/>
      <c r="BD82" s="375"/>
      <c r="BE82" s="278"/>
      <c r="BF82" s="278"/>
      <c r="BG82" s="278"/>
      <c r="BH82" s="278"/>
      <c r="BI82" s="278"/>
      <c r="BJ82" s="278"/>
      <c r="BK82" s="378"/>
      <c r="BM82" s="346"/>
      <c r="BN82" s="346"/>
      <c r="BO82" s="346"/>
      <c r="BP82" s="346"/>
      <c r="BQ82" s="346"/>
      <c r="BR82" s="346"/>
      <c r="BS82" s="346"/>
      <c r="BT82" s="346"/>
      <c r="BU82" s="346"/>
      <c r="BV82" s="346"/>
      <c r="BW82" s="346"/>
      <c r="BX82" s="346"/>
      <c r="BY82" s="346"/>
      <c r="BZ82" s="346"/>
      <c r="CA82" s="346"/>
      <c r="CB82" s="346"/>
      <c r="CC82" s="346"/>
      <c r="CD82" s="346"/>
      <c r="CE82" s="346"/>
      <c r="CF82" s="346"/>
      <c r="CG82" s="346"/>
      <c r="CH82" s="346"/>
      <c r="CI82" s="346"/>
      <c r="CJ82" s="346"/>
      <c r="CK82" s="346"/>
      <c r="CL82" s="346"/>
      <c r="CM82" s="346"/>
      <c r="CN82" s="346"/>
      <c r="CO82" s="346"/>
      <c r="CP82" s="346"/>
      <c r="CQ82" s="346"/>
      <c r="CR82" s="346"/>
      <c r="CS82" s="346"/>
      <c r="CT82" s="346"/>
      <c r="CU82" s="346"/>
      <c r="CV82" s="346"/>
      <c r="CW82" s="346"/>
    </row>
    <row r="83" spans="1:159" ht="15.75" customHeight="1">
      <c r="A83" s="374"/>
      <c r="B83" s="375"/>
      <c r="C83" s="278"/>
      <c r="D83" s="278"/>
      <c r="E83" s="278"/>
      <c r="F83" s="278"/>
      <c r="G83" s="278"/>
      <c r="H83" s="278"/>
      <c r="I83" s="376"/>
      <c r="J83" s="377" t="s">
        <v>826</v>
      </c>
      <c r="K83" s="377"/>
      <c r="L83" s="377" t="s">
        <v>827</v>
      </c>
      <c r="M83" s="377"/>
      <c r="N83" s="377"/>
      <c r="O83" s="377"/>
      <c r="P83" s="377"/>
      <c r="Q83" s="377"/>
      <c r="R83" s="377"/>
      <c r="S83" s="59"/>
      <c r="T83" s="377"/>
      <c r="U83" s="377"/>
      <c r="V83" s="377"/>
      <c r="W83" s="278"/>
      <c r="X83" s="377"/>
      <c r="Y83" s="377"/>
      <c r="Z83" s="377"/>
      <c r="AA83" s="377"/>
      <c r="AB83" s="377"/>
      <c r="AC83" s="377"/>
      <c r="AD83" s="377"/>
      <c r="AE83" s="377"/>
      <c r="AF83" s="377"/>
      <c r="AG83" s="377"/>
      <c r="AH83" s="377"/>
      <c r="AI83" s="377"/>
      <c r="AJ83" s="377"/>
      <c r="AK83" s="377"/>
      <c r="AL83" s="377"/>
      <c r="AM83" s="377"/>
      <c r="AN83" s="278"/>
      <c r="AO83" s="278"/>
      <c r="AP83" s="278"/>
      <c r="AQ83" s="278"/>
      <c r="AR83" s="278"/>
      <c r="AS83" s="278"/>
      <c r="AT83" s="278"/>
      <c r="AU83" s="278"/>
      <c r="AV83" s="278"/>
      <c r="AW83" s="278"/>
      <c r="AX83" s="278"/>
      <c r="AY83" s="278"/>
      <c r="AZ83" s="278"/>
      <c r="BA83" s="278"/>
      <c r="BB83" s="278"/>
      <c r="BC83" s="278"/>
      <c r="BD83" s="375"/>
      <c r="BE83" s="278"/>
      <c r="BF83" s="278"/>
      <c r="BG83" s="278"/>
      <c r="BH83" s="278"/>
      <c r="BI83" s="278"/>
      <c r="BJ83" s="278"/>
      <c r="BK83" s="378"/>
      <c r="BM83" s="346"/>
      <c r="BN83" s="346"/>
      <c r="BO83" s="346"/>
      <c r="BP83" s="346"/>
      <c r="BQ83" s="346"/>
      <c r="BR83" s="346"/>
      <c r="BS83" s="346"/>
      <c r="BT83" s="346"/>
      <c r="BU83" s="346"/>
      <c r="BV83" s="346"/>
      <c r="BW83" s="346"/>
      <c r="BX83" s="346"/>
      <c r="BY83" s="346"/>
      <c r="BZ83" s="346"/>
      <c r="CA83" s="346"/>
      <c r="CB83" s="346"/>
      <c r="CC83" s="346"/>
      <c r="CD83" s="346"/>
      <c r="CE83" s="346"/>
      <c r="CF83" s="346"/>
      <c r="CG83" s="346"/>
      <c r="CH83" s="346"/>
      <c r="CI83" s="346"/>
      <c r="CJ83" s="346"/>
      <c r="CK83" s="346"/>
      <c r="CL83" s="346"/>
      <c r="CM83" s="346"/>
      <c r="CN83" s="346"/>
      <c r="CO83" s="346"/>
      <c r="CP83" s="346"/>
      <c r="CQ83" s="346"/>
      <c r="CR83" s="346"/>
      <c r="CS83" s="346"/>
      <c r="CT83" s="346"/>
      <c r="CU83" s="346"/>
      <c r="CV83" s="346"/>
      <c r="CW83" s="346"/>
    </row>
    <row r="84" spans="1:159" ht="15.75" customHeight="1">
      <c r="A84" s="374"/>
      <c r="B84" s="375"/>
      <c r="C84" s="278"/>
      <c r="D84" s="278"/>
      <c r="E84" s="278"/>
      <c r="F84" s="278"/>
      <c r="G84" s="278"/>
      <c r="H84" s="278"/>
      <c r="I84" s="376"/>
      <c r="J84" s="377"/>
      <c r="K84" s="377"/>
      <c r="L84" s="377" t="s">
        <v>828</v>
      </c>
      <c r="M84" s="377"/>
      <c r="N84" s="377"/>
      <c r="O84" s="377"/>
      <c r="P84" s="377"/>
      <c r="Q84" s="377"/>
      <c r="R84" s="377"/>
      <c r="S84" s="385"/>
      <c r="T84" s="377"/>
      <c r="U84" s="377"/>
      <c r="V84" s="377"/>
      <c r="W84" s="377"/>
      <c r="X84" s="377"/>
      <c r="Y84" s="377"/>
      <c r="Z84" s="377"/>
      <c r="AA84" s="377"/>
      <c r="AB84" s="377"/>
      <c r="AC84" s="377"/>
      <c r="AD84" s="377"/>
      <c r="AE84" s="377"/>
      <c r="AF84" s="377"/>
      <c r="AG84" s="377"/>
      <c r="AH84" s="377"/>
      <c r="AI84" s="377"/>
      <c r="AJ84" s="377"/>
      <c r="AK84" s="377"/>
      <c r="AL84" s="377"/>
      <c r="AM84" s="59"/>
      <c r="AN84" s="278"/>
      <c r="AO84" s="278"/>
      <c r="AP84" s="278"/>
      <c r="AQ84" s="278"/>
      <c r="AR84" s="278"/>
      <c r="AS84" s="278"/>
      <c r="AT84" s="278"/>
      <c r="AU84" s="278"/>
      <c r="AV84" s="278"/>
      <c r="AW84" s="278"/>
      <c r="AX84" s="278"/>
      <c r="AY84" s="278"/>
      <c r="AZ84" s="278"/>
      <c r="BA84" s="278"/>
      <c r="BB84" s="278"/>
      <c r="BC84" s="278"/>
      <c r="BD84" s="375" t="s">
        <v>829</v>
      </c>
      <c r="BE84" s="278"/>
      <c r="BF84" s="278"/>
      <c r="BG84" s="278"/>
      <c r="BH84" s="278"/>
      <c r="BI84" s="278"/>
      <c r="BJ84" s="278"/>
      <c r="BK84" s="378"/>
      <c r="BM84" s="346"/>
      <c r="BN84" s="346"/>
      <c r="BO84" s="346"/>
      <c r="BP84" s="346"/>
      <c r="BQ84" s="346"/>
      <c r="BR84" s="346"/>
      <c r="BS84" s="346"/>
      <c r="BT84" s="346"/>
      <c r="BU84" s="346"/>
      <c r="BV84" s="346"/>
      <c r="BW84" s="346"/>
      <c r="BX84" s="346"/>
      <c r="BY84" s="346"/>
      <c r="BZ84" s="346"/>
      <c r="CA84" s="346"/>
      <c r="CB84" s="346"/>
      <c r="CC84" s="346"/>
      <c r="CD84" s="346"/>
      <c r="CE84" s="346"/>
      <c r="CF84" s="346"/>
      <c r="CG84" s="346"/>
      <c r="CH84" s="346"/>
      <c r="CI84" s="346"/>
      <c r="CJ84" s="346"/>
      <c r="CK84" s="346"/>
      <c r="CL84" s="346"/>
      <c r="CM84" s="346"/>
      <c r="CN84" s="346"/>
      <c r="CO84" s="346"/>
      <c r="CP84" s="346"/>
      <c r="CQ84" s="346"/>
      <c r="CR84" s="346"/>
      <c r="CS84" s="346"/>
      <c r="CT84" s="346"/>
      <c r="CU84" s="346"/>
      <c r="CV84" s="346"/>
      <c r="CW84" s="346"/>
    </row>
    <row r="85" spans="1:159" ht="15.75" customHeight="1">
      <c r="A85" s="374"/>
      <c r="B85" s="375"/>
      <c r="C85" s="278"/>
      <c r="D85" s="278"/>
      <c r="E85" s="278"/>
      <c r="F85" s="278"/>
      <c r="G85" s="278"/>
      <c r="H85" s="278"/>
      <c r="I85" s="376"/>
      <c r="J85" s="377"/>
      <c r="K85" s="377"/>
      <c r="L85" s="377" t="s">
        <v>830</v>
      </c>
      <c r="M85" s="377"/>
      <c r="N85" s="377"/>
      <c r="O85" s="377"/>
      <c r="P85" s="377"/>
      <c r="Q85" s="377"/>
      <c r="R85" s="377"/>
      <c r="S85" s="385"/>
      <c r="T85" s="377"/>
      <c r="U85" s="377"/>
      <c r="V85" s="377"/>
      <c r="W85" s="377"/>
      <c r="X85" s="377"/>
      <c r="Y85" s="377"/>
      <c r="Z85" s="377"/>
      <c r="AA85" s="377"/>
      <c r="AB85" s="377"/>
      <c r="AC85" s="377"/>
      <c r="AD85" s="377"/>
      <c r="AE85" s="377"/>
      <c r="AF85" s="377"/>
      <c r="AG85" s="377"/>
      <c r="AH85" s="377"/>
      <c r="AI85" s="377"/>
      <c r="AJ85" s="377"/>
      <c r="AK85" s="377"/>
      <c r="AL85" s="377"/>
      <c r="AM85" s="59"/>
      <c r="AN85" s="278"/>
      <c r="AO85" s="278"/>
      <c r="AP85" s="278"/>
      <c r="AQ85" s="278"/>
      <c r="AR85" s="278"/>
      <c r="AS85" s="278"/>
      <c r="AT85" s="278"/>
      <c r="AU85" s="278"/>
      <c r="AV85" s="278"/>
      <c r="AW85" s="278"/>
      <c r="AX85" s="278"/>
      <c r="AY85" s="278"/>
      <c r="AZ85" s="278"/>
      <c r="BA85" s="278"/>
      <c r="BB85" s="278"/>
      <c r="BC85" s="278"/>
      <c r="BD85" s="375"/>
      <c r="BE85" s="278"/>
      <c r="BF85" s="278"/>
      <c r="BG85" s="278"/>
      <c r="BH85" s="278"/>
      <c r="BI85" s="278"/>
      <c r="BJ85" s="278"/>
      <c r="BK85" s="378"/>
      <c r="BM85" s="346"/>
      <c r="BN85" s="346"/>
      <c r="BO85" s="346"/>
      <c r="BP85" s="346"/>
      <c r="BQ85" s="346"/>
      <c r="BR85" s="346"/>
      <c r="BS85" s="346"/>
      <c r="BT85" s="346"/>
      <c r="BU85" s="346"/>
      <c r="BV85" s="346"/>
      <c r="BW85" s="346"/>
      <c r="BX85" s="346"/>
      <c r="BY85" s="346"/>
      <c r="BZ85" s="346"/>
      <c r="CA85" s="346"/>
      <c r="CB85" s="346"/>
      <c r="CC85" s="346"/>
      <c r="CD85" s="346"/>
      <c r="CE85" s="346"/>
      <c r="CF85" s="346"/>
      <c r="CG85" s="346"/>
      <c r="CH85" s="346"/>
      <c r="CI85" s="346"/>
      <c r="CJ85" s="346"/>
      <c r="CK85" s="346"/>
      <c r="CL85" s="346"/>
      <c r="CM85" s="346"/>
      <c r="CN85" s="346"/>
      <c r="CO85" s="346"/>
      <c r="CP85" s="346"/>
      <c r="CQ85" s="346"/>
      <c r="CR85" s="346"/>
      <c r="CS85" s="346"/>
      <c r="CT85" s="346"/>
      <c r="CU85" s="346"/>
      <c r="CV85" s="346"/>
      <c r="CW85" s="346"/>
    </row>
    <row r="86" spans="1:159" ht="15.75" customHeight="1">
      <c r="A86" s="374"/>
      <c r="B86" s="375"/>
      <c r="C86" s="278"/>
      <c r="D86" s="278"/>
      <c r="E86" s="278"/>
      <c r="F86" s="278"/>
      <c r="G86" s="278"/>
      <c r="H86" s="278"/>
      <c r="I86" s="376"/>
      <c r="J86" s="377"/>
      <c r="K86" s="377"/>
      <c r="L86" s="377"/>
      <c r="M86" s="377"/>
      <c r="N86" s="377"/>
      <c r="O86" s="377"/>
      <c r="P86" s="377"/>
      <c r="Q86" s="377"/>
      <c r="R86" s="377"/>
      <c r="S86" s="377"/>
      <c r="T86" s="42"/>
      <c r="U86" s="42"/>
      <c r="V86" s="278"/>
      <c r="W86" s="377"/>
      <c r="X86" s="377"/>
      <c r="Y86" s="377"/>
      <c r="Z86" s="377"/>
      <c r="AA86" s="377"/>
      <c r="AB86" s="377"/>
      <c r="AC86" s="377"/>
      <c r="AD86" s="377"/>
      <c r="AE86" s="377"/>
      <c r="AF86" s="377"/>
      <c r="AG86" s="377"/>
      <c r="AH86" s="377"/>
      <c r="AI86" s="377"/>
      <c r="AJ86" s="377"/>
      <c r="AK86" s="377"/>
      <c r="AL86" s="377"/>
      <c r="AM86" s="59"/>
      <c r="AN86" s="278"/>
      <c r="AO86" s="278"/>
      <c r="AP86" s="278"/>
      <c r="AQ86" s="278"/>
      <c r="AR86" s="278"/>
      <c r="AS86" s="278"/>
      <c r="AT86" s="278"/>
      <c r="AU86" s="278"/>
      <c r="AV86" s="278"/>
      <c r="AW86" s="278"/>
      <c r="AX86" s="278"/>
      <c r="AY86" s="278"/>
      <c r="AZ86" s="278"/>
      <c r="BA86" s="278"/>
      <c r="BB86" s="278"/>
      <c r="BC86" s="278"/>
      <c r="BD86" s="375"/>
      <c r="BE86" s="278"/>
      <c r="BF86" s="278"/>
      <c r="BG86" s="278"/>
      <c r="BH86" s="278"/>
      <c r="BI86" s="278"/>
      <c r="BJ86" s="278"/>
      <c r="BK86" s="378"/>
      <c r="BM86" s="346"/>
      <c r="BN86" s="346"/>
      <c r="BO86" s="346"/>
      <c r="BP86" s="346"/>
      <c r="BQ86" s="346"/>
      <c r="BR86" s="346"/>
      <c r="BS86" s="346"/>
      <c r="BT86" s="346"/>
      <c r="BU86" s="346"/>
      <c r="BV86" s="346"/>
      <c r="BW86" s="346"/>
      <c r="BX86" s="346"/>
      <c r="BY86" s="346"/>
      <c r="BZ86" s="346"/>
      <c r="CA86" s="346"/>
      <c r="CB86" s="346"/>
      <c r="CC86" s="346"/>
      <c r="CD86" s="346"/>
      <c r="CE86" s="346"/>
      <c r="CF86" s="346"/>
      <c r="CG86" s="346"/>
      <c r="CH86" s="346"/>
      <c r="CI86" s="346"/>
      <c r="CJ86" s="346"/>
      <c r="CK86" s="346"/>
      <c r="CL86" s="346"/>
      <c r="CM86" s="346"/>
      <c r="CN86" s="346"/>
      <c r="CO86" s="346"/>
      <c r="CP86" s="346"/>
      <c r="CQ86" s="346"/>
      <c r="CR86" s="346"/>
      <c r="CS86" s="346"/>
      <c r="CT86" s="346"/>
      <c r="CU86" s="346"/>
      <c r="CV86" s="346"/>
      <c r="CW86" s="346"/>
    </row>
    <row r="87" spans="1:159" ht="15.75" customHeight="1">
      <c r="A87" s="374"/>
      <c r="B87" s="375"/>
      <c r="C87" s="278"/>
      <c r="D87" s="278"/>
      <c r="E87" s="278"/>
      <c r="F87" s="278"/>
      <c r="G87" s="278"/>
      <c r="H87" s="278"/>
      <c r="I87" s="376"/>
      <c r="J87" s="377"/>
      <c r="K87" s="377"/>
      <c r="L87" s="377" t="s">
        <v>831</v>
      </c>
      <c r="M87" s="59"/>
      <c r="N87" s="377"/>
      <c r="O87" s="377"/>
      <c r="P87" s="377"/>
      <c r="Q87" s="377"/>
      <c r="R87" s="377"/>
      <c r="S87" s="377"/>
      <c r="T87" s="377"/>
      <c r="U87" s="377"/>
      <c r="V87" s="377"/>
      <c r="W87" s="377"/>
      <c r="X87" s="377"/>
      <c r="Y87" s="377"/>
      <c r="Z87" s="377"/>
      <c r="AA87" s="377"/>
      <c r="AB87" s="377"/>
      <c r="AC87" s="377"/>
      <c r="AD87" s="377"/>
      <c r="AE87" s="377"/>
      <c r="AF87" s="377"/>
      <c r="AG87" s="377"/>
      <c r="AH87" s="377"/>
      <c r="AI87" s="377"/>
      <c r="AJ87" s="377"/>
      <c r="AK87" s="377"/>
      <c r="AL87" s="59"/>
      <c r="AM87" s="278"/>
      <c r="AN87" s="278"/>
      <c r="AO87" s="278"/>
      <c r="AP87" s="278"/>
      <c r="AQ87" s="278"/>
      <c r="AR87" s="278"/>
      <c r="AS87" s="278"/>
      <c r="AT87" s="278"/>
      <c r="AU87" s="278"/>
      <c r="AV87" s="278"/>
      <c r="AW87" s="278"/>
      <c r="AX87" s="278"/>
      <c r="AY87" s="278"/>
      <c r="AZ87" s="278"/>
      <c r="BA87" s="278"/>
      <c r="BB87" s="278"/>
      <c r="BC87" s="278"/>
      <c r="BD87" s="375" t="s">
        <v>832</v>
      </c>
      <c r="BE87" s="278"/>
      <c r="BF87" s="278"/>
      <c r="BG87" s="278"/>
      <c r="BH87" s="278"/>
      <c r="BI87" s="278"/>
      <c r="BJ87" s="278"/>
      <c r="BK87" s="378"/>
      <c r="BM87" s="346"/>
      <c r="BN87" s="346"/>
      <c r="BO87" s="346"/>
      <c r="BP87" s="346"/>
      <c r="BQ87" s="346"/>
      <c r="BR87" s="346"/>
      <c r="BS87" s="346"/>
      <c r="BT87" s="346"/>
      <c r="BU87" s="346"/>
      <c r="BV87" s="346"/>
      <c r="BW87" s="346"/>
      <c r="BX87" s="346"/>
      <c r="BY87" s="346"/>
      <c r="BZ87" s="346"/>
      <c r="CA87" s="346"/>
      <c r="CB87" s="346"/>
      <c r="CC87" s="346"/>
      <c r="CD87" s="346"/>
      <c r="CE87" s="346"/>
      <c r="CF87" s="346"/>
      <c r="CG87" s="346"/>
      <c r="CH87" s="346"/>
      <c r="CI87" s="346"/>
      <c r="CJ87" s="346"/>
      <c r="CK87" s="346"/>
      <c r="CL87" s="346"/>
      <c r="CM87" s="346"/>
      <c r="CN87" s="346"/>
      <c r="CO87" s="346"/>
      <c r="CP87" s="346"/>
      <c r="CQ87" s="346"/>
      <c r="CR87" s="346"/>
      <c r="CS87" s="346"/>
      <c r="CT87" s="346"/>
      <c r="CU87" s="346"/>
      <c r="CV87" s="346"/>
      <c r="CW87" s="346"/>
    </row>
    <row r="88" spans="1:159" ht="15.75" customHeight="1">
      <c r="A88" s="374"/>
      <c r="B88" s="375"/>
      <c r="C88" s="278"/>
      <c r="D88" s="278"/>
      <c r="E88" s="278"/>
      <c r="F88" s="278"/>
      <c r="G88" s="278"/>
      <c r="H88" s="278"/>
      <c r="I88" s="376"/>
      <c r="J88" s="377"/>
      <c r="K88" s="377"/>
      <c r="L88" s="377"/>
      <c r="M88" s="377"/>
      <c r="N88" s="377" t="s">
        <v>833</v>
      </c>
      <c r="O88" s="377"/>
      <c r="P88" s="377"/>
      <c r="Q88" s="377"/>
      <c r="R88" s="377"/>
      <c r="S88" s="377"/>
      <c r="T88" s="377"/>
      <c r="U88" s="377"/>
      <c r="V88" s="377"/>
      <c r="W88" s="377"/>
      <c r="X88" s="377"/>
      <c r="Y88" s="377"/>
      <c r="Z88" s="377"/>
      <c r="AA88" s="377"/>
      <c r="AB88" s="377"/>
      <c r="AC88" s="377"/>
      <c r="AD88" s="377"/>
      <c r="AE88" s="377"/>
      <c r="AF88" s="377"/>
      <c r="AG88" s="377"/>
      <c r="AH88" s="377"/>
      <c r="AI88" s="377"/>
      <c r="AJ88" s="377"/>
      <c r="AK88" s="377"/>
      <c r="AL88" s="59"/>
      <c r="AM88" s="278"/>
      <c r="AN88" s="278"/>
      <c r="AO88" s="278"/>
      <c r="AP88" s="278"/>
      <c r="AQ88" s="278"/>
      <c r="AR88" s="278"/>
      <c r="AS88" s="278"/>
      <c r="AT88" s="278"/>
      <c r="AU88" s="278"/>
      <c r="AV88" s="278"/>
      <c r="AW88" s="278"/>
      <c r="AX88" s="278"/>
      <c r="AY88" s="278"/>
      <c r="AZ88" s="278"/>
      <c r="BA88" s="278"/>
      <c r="BB88" s="278"/>
      <c r="BC88" s="278"/>
      <c r="BD88" s="375"/>
      <c r="BE88" s="278"/>
      <c r="BF88" s="278"/>
      <c r="BG88" s="278"/>
      <c r="BH88" s="278"/>
      <c r="BI88" s="278"/>
      <c r="BJ88" s="278"/>
      <c r="BK88" s="378"/>
      <c r="BM88" s="346"/>
      <c r="BN88" s="346"/>
      <c r="BO88" s="346"/>
      <c r="BP88" s="346"/>
      <c r="BQ88" s="346"/>
      <c r="BR88" s="346"/>
      <c r="BS88" s="346"/>
      <c r="BT88" s="346"/>
      <c r="BU88" s="346"/>
      <c r="BV88" s="346"/>
      <c r="BW88" s="346"/>
      <c r="BX88" s="346"/>
      <c r="BY88" s="346"/>
      <c r="BZ88" s="346"/>
      <c r="CA88" s="346"/>
      <c r="CB88" s="346"/>
      <c r="CC88" s="346"/>
      <c r="CD88" s="346"/>
      <c r="CE88" s="346"/>
      <c r="CF88" s="346"/>
      <c r="CG88" s="346"/>
      <c r="CH88" s="346"/>
      <c r="CI88" s="346"/>
      <c r="CJ88" s="346"/>
      <c r="CK88" s="346"/>
      <c r="CL88" s="346"/>
      <c r="CM88" s="346"/>
      <c r="CN88" s="346"/>
      <c r="CO88" s="346"/>
      <c r="CP88" s="346"/>
      <c r="CQ88" s="346"/>
      <c r="CR88" s="346"/>
      <c r="CS88" s="346"/>
      <c r="CT88" s="346"/>
      <c r="CU88" s="346"/>
      <c r="CV88" s="346"/>
      <c r="CW88" s="346"/>
    </row>
    <row r="89" spans="1:159" ht="15.75" customHeight="1">
      <c r="A89" s="374"/>
      <c r="B89" s="375"/>
      <c r="C89" s="278"/>
      <c r="D89" s="278"/>
      <c r="E89" s="278"/>
      <c r="F89" s="278"/>
      <c r="G89" s="278"/>
      <c r="H89" s="278"/>
      <c r="I89" s="376"/>
      <c r="J89" s="377"/>
      <c r="K89" s="377"/>
      <c r="L89" s="377"/>
      <c r="M89" s="377"/>
      <c r="N89" s="59"/>
      <c r="O89" s="377" t="s">
        <v>834</v>
      </c>
      <c r="P89" s="377" t="s">
        <v>835</v>
      </c>
      <c r="Q89" s="377"/>
      <c r="R89" s="377"/>
      <c r="S89" s="377"/>
      <c r="T89" s="377"/>
      <c r="U89" s="377"/>
      <c r="V89" s="377"/>
      <c r="W89" s="377"/>
      <c r="X89" s="377"/>
      <c r="Y89" s="377"/>
      <c r="Z89" s="377"/>
      <c r="AA89" s="377"/>
      <c r="AB89" s="377"/>
      <c r="AC89" s="377"/>
      <c r="AD89" s="377"/>
      <c r="AE89" s="377"/>
      <c r="AF89" s="377"/>
      <c r="AG89" s="377"/>
      <c r="AH89" s="377"/>
      <c r="AI89" s="377"/>
      <c r="AJ89" s="377"/>
      <c r="AK89" s="377"/>
      <c r="AL89" s="377"/>
      <c r="AM89" s="278"/>
      <c r="AN89" s="278"/>
      <c r="AO89" s="278"/>
      <c r="AP89" s="278"/>
      <c r="AQ89" s="278"/>
      <c r="AR89" s="278"/>
      <c r="AS89" s="278"/>
      <c r="AT89" s="278"/>
      <c r="AU89" s="278"/>
      <c r="AV89" s="278"/>
      <c r="AW89" s="278"/>
      <c r="AX89" s="278"/>
      <c r="AY89" s="278"/>
      <c r="AZ89" s="278"/>
      <c r="BA89" s="278"/>
      <c r="BB89" s="278"/>
      <c r="BC89" s="278"/>
      <c r="BD89" s="375"/>
      <c r="BE89" s="278"/>
      <c r="BF89" s="278"/>
      <c r="BG89" s="278"/>
      <c r="BH89" s="278"/>
      <c r="BI89" s="278"/>
      <c r="BJ89" s="278"/>
      <c r="BK89" s="378"/>
      <c r="BM89" s="346"/>
      <c r="BN89" s="346"/>
      <c r="BO89" s="346"/>
      <c r="BP89" s="346"/>
      <c r="BQ89" s="346"/>
      <c r="BR89" s="346"/>
      <c r="BS89" s="346"/>
      <c r="BT89" s="346"/>
      <c r="BU89" s="346"/>
      <c r="BV89" s="346"/>
      <c r="BW89" s="346"/>
      <c r="BX89" s="346"/>
      <c r="BY89" s="346"/>
      <c r="BZ89" s="346"/>
      <c r="CA89" s="346"/>
      <c r="CB89" s="346"/>
      <c r="CC89" s="346"/>
      <c r="CD89" s="346"/>
      <c r="CE89" s="346"/>
      <c r="CF89" s="346"/>
      <c r="CG89" s="346"/>
      <c r="CH89" s="346"/>
      <c r="CI89" s="346"/>
      <c r="CJ89" s="346"/>
      <c r="CK89" s="346"/>
      <c r="CL89" s="346"/>
      <c r="CM89" s="346"/>
      <c r="CN89" s="346"/>
      <c r="CO89" s="346"/>
      <c r="CP89" s="346"/>
      <c r="CQ89" s="346"/>
      <c r="CR89" s="346"/>
      <c r="CS89" s="346"/>
      <c r="CT89" s="346"/>
      <c r="CU89" s="346"/>
      <c r="CV89" s="346"/>
      <c r="CW89" s="346"/>
    </row>
    <row r="90" spans="1:159" ht="15.75" customHeight="1">
      <c r="A90" s="374"/>
      <c r="B90" s="375"/>
      <c r="C90" s="278"/>
      <c r="D90" s="278"/>
      <c r="E90" s="278"/>
      <c r="F90" s="278"/>
      <c r="G90" s="278"/>
      <c r="H90" s="278"/>
      <c r="I90" s="376"/>
      <c r="J90" s="377"/>
      <c r="K90" s="377"/>
      <c r="L90" s="377"/>
      <c r="M90" s="377"/>
      <c r="N90" s="59"/>
      <c r="O90" s="377" t="s">
        <v>834</v>
      </c>
      <c r="P90" s="377" t="s">
        <v>1685</v>
      </c>
      <c r="Q90" s="377"/>
      <c r="R90" s="377"/>
      <c r="S90" s="377"/>
      <c r="T90" s="377"/>
      <c r="U90" s="377"/>
      <c r="V90" s="377"/>
      <c r="W90" s="377"/>
      <c r="X90" s="377"/>
      <c r="Y90" s="377"/>
      <c r="Z90" s="377"/>
      <c r="AA90" s="377"/>
      <c r="AB90" s="377"/>
      <c r="AC90" s="377"/>
      <c r="AD90" s="377"/>
      <c r="AE90" s="377"/>
      <c r="AF90" s="377"/>
      <c r="AG90" s="377"/>
      <c r="AH90" s="377"/>
      <c r="AI90" s="377"/>
      <c r="AJ90" s="377"/>
      <c r="AK90" s="377"/>
      <c r="AL90" s="59"/>
      <c r="AM90" s="278"/>
      <c r="AN90" s="278"/>
      <c r="AO90" s="278"/>
      <c r="AP90" s="278"/>
      <c r="AQ90" s="278"/>
      <c r="AR90" s="278"/>
      <c r="AS90" s="278"/>
      <c r="AT90" s="278"/>
      <c r="AU90" s="278"/>
      <c r="AV90" s="278"/>
      <c r="AW90" s="278"/>
      <c r="AX90" s="278"/>
      <c r="AY90" s="278"/>
      <c r="AZ90" s="278"/>
      <c r="BA90" s="278"/>
      <c r="BB90" s="278"/>
      <c r="BC90" s="278"/>
      <c r="BD90" s="375"/>
      <c r="BE90" s="278"/>
      <c r="BF90" s="278"/>
      <c r="BG90" s="278"/>
      <c r="BH90" s="278"/>
      <c r="BI90" s="278"/>
      <c r="BJ90" s="278"/>
      <c r="BK90" s="378"/>
      <c r="BM90" s="346"/>
      <c r="BN90" s="346"/>
      <c r="BO90" s="346"/>
      <c r="BP90" s="346"/>
      <c r="BQ90" s="346"/>
      <c r="BR90" s="346"/>
      <c r="BS90" s="346"/>
      <c r="BT90" s="346"/>
      <c r="BU90" s="346"/>
      <c r="BV90" s="346"/>
      <c r="BW90" s="346"/>
      <c r="BX90" s="346"/>
      <c r="BY90" s="346"/>
      <c r="BZ90" s="346"/>
      <c r="CA90" s="346"/>
      <c r="CB90" s="346"/>
      <c r="CC90" s="346"/>
      <c r="CD90" s="346"/>
      <c r="CE90" s="346"/>
      <c r="CF90" s="346"/>
      <c r="CG90" s="346"/>
      <c r="CH90" s="346"/>
      <c r="CI90" s="346"/>
      <c r="CJ90" s="346"/>
      <c r="CK90" s="346"/>
      <c r="CL90" s="346"/>
      <c r="CM90" s="346"/>
      <c r="CN90" s="346"/>
      <c r="CO90" s="346"/>
      <c r="CP90" s="346"/>
      <c r="CQ90" s="346"/>
      <c r="CR90" s="346"/>
      <c r="CS90" s="346"/>
      <c r="CT90" s="346"/>
      <c r="CU90" s="346"/>
      <c r="CV90" s="346"/>
      <c r="CW90" s="346"/>
    </row>
    <row r="91" spans="1:159" ht="15.75" customHeight="1">
      <c r="A91" s="374"/>
      <c r="B91" s="375"/>
      <c r="C91" s="278"/>
      <c r="D91" s="278"/>
      <c r="E91" s="278"/>
      <c r="F91" s="278"/>
      <c r="G91" s="278"/>
      <c r="H91" s="278"/>
      <c r="I91" s="376"/>
      <c r="J91" s="377"/>
      <c r="K91" s="377"/>
      <c r="L91" s="377"/>
      <c r="M91" s="377"/>
      <c r="N91" s="59"/>
      <c r="O91" s="499" t="s">
        <v>834</v>
      </c>
      <c r="P91" s="499" t="s">
        <v>837</v>
      </c>
      <c r="Q91" s="499"/>
      <c r="R91" s="499"/>
      <c r="S91" s="499"/>
      <c r="T91" s="499"/>
      <c r="U91" s="499"/>
      <c r="V91" s="499"/>
      <c r="W91" s="499"/>
      <c r="X91" s="499"/>
      <c r="Y91" s="377"/>
      <c r="Z91" s="377"/>
      <c r="AA91" s="377"/>
      <c r="AB91" s="377"/>
      <c r="AC91" s="377"/>
      <c r="AD91" s="377"/>
      <c r="AE91" s="377"/>
      <c r="AF91" s="377"/>
      <c r="AG91" s="377"/>
      <c r="AH91" s="377"/>
      <c r="AI91" s="377"/>
      <c r="AJ91" s="377"/>
      <c r="AK91" s="377"/>
      <c r="AL91" s="59"/>
      <c r="AM91" s="278"/>
      <c r="AN91" s="278"/>
      <c r="AO91" s="278"/>
      <c r="AP91" s="278"/>
      <c r="AQ91" s="278"/>
      <c r="AR91" s="278"/>
      <c r="AS91" s="278"/>
      <c r="AT91" s="278"/>
      <c r="AU91" s="278"/>
      <c r="AV91" s="278"/>
      <c r="AW91" s="278"/>
      <c r="AX91" s="278"/>
      <c r="AY91" s="278"/>
      <c r="AZ91" s="278"/>
      <c r="BA91" s="278"/>
      <c r="BB91" s="278"/>
      <c r="BC91" s="278"/>
      <c r="BD91" s="375"/>
      <c r="BE91" s="278"/>
      <c r="BF91" s="278"/>
      <c r="BG91" s="278"/>
      <c r="BH91" s="278"/>
      <c r="BI91" s="278"/>
      <c r="BJ91" s="278"/>
      <c r="BK91" s="378"/>
      <c r="BM91" s="345"/>
      <c r="BN91" s="346"/>
      <c r="BO91" s="346"/>
      <c r="BP91" s="346"/>
      <c r="BQ91" s="346"/>
      <c r="BR91" s="346"/>
      <c r="BS91" s="346"/>
      <c r="BT91" s="346"/>
      <c r="BU91" s="346"/>
      <c r="BV91" s="346"/>
      <c r="BW91" s="346"/>
      <c r="BX91" s="346"/>
      <c r="BY91" s="346"/>
      <c r="BZ91" s="346"/>
      <c r="CA91" s="346"/>
      <c r="CB91" s="346"/>
      <c r="CC91" s="346"/>
      <c r="CD91" s="346"/>
      <c r="CE91" s="346"/>
      <c r="CF91" s="346"/>
      <c r="CG91" s="346"/>
      <c r="CH91" s="346"/>
      <c r="CI91" s="346"/>
      <c r="CJ91" s="346"/>
      <c r="CK91" s="346"/>
      <c r="CL91" s="346"/>
      <c r="CM91" s="346"/>
      <c r="CN91" s="346"/>
      <c r="CO91" s="346"/>
      <c r="CP91" s="346"/>
      <c r="CQ91" s="346"/>
      <c r="CR91" s="346"/>
      <c r="CS91" s="346"/>
      <c r="CT91" s="346"/>
      <c r="CU91" s="346"/>
      <c r="CV91" s="346"/>
      <c r="CW91" s="346"/>
    </row>
    <row r="92" spans="1:159" ht="15.75" customHeight="1">
      <c r="A92" s="374"/>
      <c r="B92" s="375"/>
      <c r="C92" s="278"/>
      <c r="D92" s="278"/>
      <c r="E92" s="278"/>
      <c r="F92" s="278"/>
      <c r="G92" s="278"/>
      <c r="H92" s="278"/>
      <c r="I92" s="376"/>
      <c r="J92" s="377"/>
      <c r="K92" s="377"/>
      <c r="L92" s="377"/>
      <c r="M92" s="377"/>
      <c r="N92" s="59"/>
      <c r="O92" s="499" t="s">
        <v>834</v>
      </c>
      <c r="P92" s="499" t="s">
        <v>838</v>
      </c>
      <c r="Q92" s="499"/>
      <c r="R92" s="499"/>
      <c r="S92" s="499"/>
      <c r="T92" s="499"/>
      <c r="U92" s="499"/>
      <c r="V92" s="499"/>
      <c r="W92" s="499"/>
      <c r="X92" s="499"/>
      <c r="Y92" s="377"/>
      <c r="Z92" s="377"/>
      <c r="AA92" s="377"/>
      <c r="AB92" s="377"/>
      <c r="AC92" s="377"/>
      <c r="AD92" s="377"/>
      <c r="AE92" s="377"/>
      <c r="AF92" s="377"/>
      <c r="AG92" s="377"/>
      <c r="AH92" s="377"/>
      <c r="AI92" s="377"/>
      <c r="AJ92" s="377"/>
      <c r="AK92" s="377"/>
      <c r="AL92" s="377"/>
      <c r="AM92" s="278"/>
      <c r="AN92" s="278"/>
      <c r="AO92" s="278"/>
      <c r="AP92" s="278"/>
      <c r="AQ92" s="278"/>
      <c r="AR92" s="278"/>
      <c r="AS92" s="278"/>
      <c r="AT92" s="278"/>
      <c r="AU92" s="278"/>
      <c r="AV92" s="278"/>
      <c r="AW92" s="278"/>
      <c r="AX92" s="278"/>
      <c r="AY92" s="278"/>
      <c r="AZ92" s="278"/>
      <c r="BA92" s="278"/>
      <c r="BB92" s="278"/>
      <c r="BC92" s="278"/>
      <c r="BD92" s="375"/>
      <c r="BE92" s="278"/>
      <c r="BF92" s="278"/>
      <c r="BG92" s="278"/>
      <c r="BH92" s="278"/>
      <c r="BI92" s="278"/>
      <c r="BJ92" s="278"/>
      <c r="BK92" s="378"/>
      <c r="BM92" s="346"/>
      <c r="BN92" s="346"/>
      <c r="BO92" s="346"/>
      <c r="BP92" s="346"/>
      <c r="BQ92" s="346"/>
      <c r="BR92" s="346"/>
      <c r="BS92" s="346"/>
      <c r="BT92" s="346"/>
      <c r="BU92" s="346"/>
      <c r="BV92" s="346"/>
      <c r="BW92" s="346"/>
      <c r="BX92" s="346"/>
      <c r="BY92" s="346"/>
      <c r="BZ92" s="346"/>
      <c r="CA92" s="346"/>
      <c r="CB92" s="346"/>
      <c r="CC92" s="346"/>
      <c r="CD92" s="346"/>
      <c r="CE92" s="346"/>
      <c r="CF92" s="346"/>
      <c r="CG92" s="346"/>
      <c r="CH92" s="346"/>
      <c r="CI92" s="346"/>
      <c r="CJ92" s="346"/>
      <c r="CK92" s="346"/>
      <c r="CL92" s="346"/>
      <c r="CM92" s="346"/>
      <c r="CN92" s="346"/>
      <c r="CO92" s="346"/>
      <c r="CP92" s="346"/>
      <c r="CQ92" s="346"/>
      <c r="CR92" s="346"/>
      <c r="CS92" s="346"/>
      <c r="CT92" s="346"/>
      <c r="CU92" s="346"/>
      <c r="CV92" s="346"/>
      <c r="CW92" s="346"/>
    </row>
    <row r="93" spans="1:159" ht="15.75" customHeight="1">
      <c r="A93" s="374"/>
      <c r="B93" s="375"/>
      <c r="C93" s="278"/>
      <c r="D93" s="278"/>
      <c r="E93" s="278"/>
      <c r="F93" s="278"/>
      <c r="G93" s="278"/>
      <c r="H93" s="278"/>
      <c r="I93" s="376"/>
      <c r="J93" s="377"/>
      <c r="K93" s="377"/>
      <c r="L93" s="377"/>
      <c r="M93" s="377"/>
      <c r="N93" s="59"/>
      <c r="O93" s="499" t="s">
        <v>834</v>
      </c>
      <c r="P93" s="499" t="s">
        <v>839</v>
      </c>
      <c r="Q93" s="499"/>
      <c r="R93" s="499"/>
      <c r="S93" s="499"/>
      <c r="T93" s="499"/>
      <c r="U93" s="499"/>
      <c r="V93" s="499"/>
      <c r="W93" s="499"/>
      <c r="X93" s="499"/>
      <c r="Y93" s="377"/>
      <c r="Z93" s="377"/>
      <c r="AA93" s="377"/>
      <c r="AB93" s="377"/>
      <c r="AC93" s="377"/>
      <c r="AD93" s="377"/>
      <c r="AE93" s="377"/>
      <c r="AF93" s="377"/>
      <c r="AG93" s="377"/>
      <c r="AH93" s="377"/>
      <c r="AI93" s="377"/>
      <c r="AJ93" s="377"/>
      <c r="AK93" s="377"/>
      <c r="AL93" s="59"/>
      <c r="AM93" s="278"/>
      <c r="AN93" s="278"/>
      <c r="AO93" s="278"/>
      <c r="AP93" s="278"/>
      <c r="AQ93" s="278"/>
      <c r="AR93" s="278"/>
      <c r="AS93" s="278"/>
      <c r="AT93" s="278"/>
      <c r="AU93" s="278"/>
      <c r="AV93" s="278"/>
      <c r="AW93" s="278"/>
      <c r="AX93" s="278"/>
      <c r="AY93" s="278"/>
      <c r="AZ93" s="278"/>
      <c r="BA93" s="278"/>
      <c r="BB93" s="278"/>
      <c r="BC93" s="278"/>
      <c r="BD93" s="375"/>
      <c r="BE93" s="278"/>
      <c r="BF93" s="278"/>
      <c r="BG93" s="278"/>
      <c r="BH93" s="278"/>
      <c r="BI93" s="278"/>
      <c r="BJ93" s="278"/>
      <c r="BK93" s="378"/>
      <c r="BM93" s="345"/>
      <c r="BN93" s="346"/>
      <c r="BO93" s="346"/>
      <c r="BP93" s="346"/>
      <c r="BQ93" s="346"/>
      <c r="BR93" s="346"/>
      <c r="BS93" s="346"/>
      <c r="BT93" s="346"/>
      <c r="BU93" s="346"/>
      <c r="BV93" s="346"/>
      <c r="BW93" s="346"/>
      <c r="BX93" s="346"/>
      <c r="BY93" s="346"/>
      <c r="BZ93" s="346"/>
      <c r="CA93" s="346"/>
      <c r="CB93" s="346"/>
      <c r="CC93" s="346"/>
      <c r="CD93" s="346"/>
      <c r="CE93" s="346"/>
      <c r="CF93" s="346"/>
      <c r="CG93" s="346"/>
      <c r="CH93" s="346"/>
      <c r="CI93" s="346"/>
      <c r="CJ93" s="346"/>
      <c r="CK93" s="346"/>
      <c r="CL93" s="346"/>
      <c r="CM93" s="346"/>
      <c r="CN93" s="346"/>
      <c r="CO93" s="346"/>
      <c r="CP93" s="346"/>
      <c r="CQ93" s="346"/>
      <c r="CR93" s="346"/>
      <c r="CS93" s="346"/>
      <c r="CT93" s="346"/>
      <c r="CU93" s="346"/>
      <c r="CV93" s="346"/>
      <c r="CW93" s="346"/>
      <c r="DA93" s="355"/>
      <c r="EG93" s="358"/>
    </row>
    <row r="94" spans="1:159" ht="15.75" customHeight="1">
      <c r="A94" s="374"/>
      <c r="B94" s="375"/>
      <c r="C94" s="278"/>
      <c r="D94" s="278"/>
      <c r="E94" s="278"/>
      <c r="F94" s="278"/>
      <c r="G94" s="278"/>
      <c r="H94" s="278"/>
      <c r="I94" s="376"/>
      <c r="J94" s="377"/>
      <c r="K94" s="377"/>
      <c r="L94" s="377"/>
      <c r="M94" s="377"/>
      <c r="N94" s="377"/>
      <c r="O94" s="377"/>
      <c r="P94" s="377"/>
      <c r="Q94" s="377"/>
      <c r="R94" s="377"/>
      <c r="S94" s="377"/>
      <c r="T94" s="377"/>
      <c r="U94" s="377"/>
      <c r="V94" s="377"/>
      <c r="W94" s="377"/>
      <c r="X94" s="377"/>
      <c r="Y94" s="377"/>
      <c r="Z94" s="377"/>
      <c r="AA94" s="377"/>
      <c r="AB94" s="377"/>
      <c r="AC94" s="377"/>
      <c r="AD94" s="377"/>
      <c r="AE94" s="377"/>
      <c r="AF94" s="377"/>
      <c r="AG94" s="377"/>
      <c r="AH94" s="377"/>
      <c r="AI94" s="377"/>
      <c r="AJ94" s="377"/>
      <c r="AK94" s="377"/>
      <c r="AL94" s="377"/>
      <c r="AM94" s="278"/>
      <c r="AN94" s="278"/>
      <c r="AO94" s="278"/>
      <c r="AP94" s="278"/>
      <c r="AQ94" s="278"/>
      <c r="AR94" s="278"/>
      <c r="AS94" s="278"/>
      <c r="AT94" s="278"/>
      <c r="AU94" s="278"/>
      <c r="AV94" s="278"/>
      <c r="AW94" s="278"/>
      <c r="AX94" s="278"/>
      <c r="AY94" s="278"/>
      <c r="AZ94" s="278"/>
      <c r="BA94" s="278"/>
      <c r="BB94" s="278"/>
      <c r="BC94" s="278"/>
      <c r="BD94" s="375"/>
      <c r="BE94" s="278"/>
      <c r="BF94" s="278"/>
      <c r="BG94" s="278"/>
      <c r="BH94" s="278"/>
      <c r="BI94" s="278"/>
      <c r="BJ94" s="278"/>
      <c r="BK94" s="378"/>
      <c r="BM94" s="347"/>
      <c r="BN94" s="347"/>
      <c r="BO94" s="347"/>
      <c r="BP94" s="347"/>
      <c r="BQ94" s="347"/>
      <c r="BR94" s="347"/>
      <c r="BS94" s="347"/>
      <c r="BT94" s="347"/>
      <c r="BU94" s="347"/>
      <c r="BV94" s="347"/>
      <c r="BW94" s="347"/>
      <c r="BX94" s="347"/>
      <c r="BY94" s="347"/>
      <c r="BZ94" s="347"/>
      <c r="CA94" s="347"/>
      <c r="CB94" s="347"/>
      <c r="CC94" s="347"/>
      <c r="CD94" s="347"/>
      <c r="CE94" s="347"/>
      <c r="CF94" s="347"/>
      <c r="CG94" s="347"/>
      <c r="CH94" s="347"/>
      <c r="CI94" s="347"/>
      <c r="CJ94" s="347"/>
      <c r="CK94" s="347"/>
      <c r="CL94" s="347"/>
      <c r="CM94" s="347"/>
      <c r="CN94" s="347"/>
      <c r="CO94" s="347"/>
      <c r="CP94" s="347"/>
      <c r="CQ94" s="347"/>
      <c r="CR94" s="347"/>
      <c r="CS94" s="347"/>
      <c r="CT94" s="347"/>
      <c r="CU94" s="347"/>
      <c r="CV94" s="347"/>
      <c r="CW94" s="347"/>
      <c r="DA94" s="1039"/>
      <c r="DB94" s="1039"/>
      <c r="DC94" s="1039"/>
      <c r="DD94" s="1039"/>
      <c r="DE94" s="1039"/>
      <c r="DF94" s="1039"/>
      <c r="DG94" s="1039"/>
      <c r="DH94" s="1039"/>
      <c r="DI94" s="1039"/>
      <c r="DJ94" s="1039"/>
      <c r="DK94" s="1039"/>
      <c r="DL94" s="1039"/>
      <c r="DM94" s="1039"/>
      <c r="DN94" s="1039"/>
      <c r="DO94" s="1039"/>
      <c r="DP94" s="1039"/>
      <c r="DQ94" s="1039"/>
      <c r="DR94" s="1039"/>
      <c r="DS94" s="1039"/>
      <c r="DT94" s="1039"/>
      <c r="DU94" s="1039"/>
      <c r="DV94" s="1039"/>
      <c r="DW94" s="1039"/>
      <c r="DX94" s="1039"/>
      <c r="DY94" s="1039"/>
      <c r="DZ94" s="1039"/>
      <c r="EA94" s="1039"/>
      <c r="EB94" s="1039"/>
      <c r="EC94" s="1039"/>
      <c r="ED94" s="1039"/>
      <c r="EE94" s="1039"/>
      <c r="EF94" s="1039"/>
      <c r="EG94" s="1039"/>
      <c r="EH94" s="1039"/>
      <c r="EI94" s="1039"/>
      <c r="EJ94" s="1039"/>
      <c r="EK94" s="1039"/>
      <c r="EL94" s="1039"/>
      <c r="EM94" s="1039"/>
      <c r="EN94" s="1039"/>
      <c r="EO94" s="1039"/>
      <c r="EP94" s="1039"/>
      <c r="EQ94" s="1039"/>
      <c r="ER94" s="1039"/>
      <c r="ES94" s="1039"/>
      <c r="ET94" s="1039"/>
      <c r="EU94" s="1039"/>
      <c r="EV94" s="1039"/>
      <c r="EW94" s="1039"/>
      <c r="EX94" s="1039"/>
      <c r="EY94" s="1039"/>
      <c r="EZ94" s="1039"/>
      <c r="FA94" s="1039"/>
      <c r="FB94" s="1039"/>
      <c r="FC94" s="358" t="s">
        <v>199</v>
      </c>
    </row>
    <row r="95" spans="1:159" ht="15.75" customHeight="1">
      <c r="A95" s="374"/>
      <c r="B95" s="375"/>
      <c r="C95" s="278"/>
      <c r="D95" s="278"/>
      <c r="E95" s="278"/>
      <c r="F95" s="278"/>
      <c r="G95" s="278"/>
      <c r="H95" s="278"/>
      <c r="I95" s="376"/>
      <c r="J95" s="377"/>
      <c r="K95" s="377"/>
      <c r="L95" s="377"/>
      <c r="M95" s="377"/>
      <c r="N95" s="377" t="s">
        <v>840</v>
      </c>
      <c r="O95" s="377"/>
      <c r="P95" s="377"/>
      <c r="Q95" s="377"/>
      <c r="R95" s="377"/>
      <c r="S95" s="377"/>
      <c r="T95" s="377"/>
      <c r="U95" s="377"/>
      <c r="V95" s="377"/>
      <c r="W95" s="377"/>
      <c r="X95" s="377"/>
      <c r="Y95" s="377"/>
      <c r="Z95" s="377"/>
      <c r="AA95" s="377"/>
      <c r="AB95" s="377"/>
      <c r="AC95" s="377"/>
      <c r="AD95" s="377"/>
      <c r="AE95" s="377"/>
      <c r="AF95" s="377"/>
      <c r="AG95" s="377"/>
      <c r="AH95" s="377"/>
      <c r="AI95" s="377"/>
      <c r="AJ95" s="377"/>
      <c r="AK95" s="377"/>
      <c r="AL95" s="377"/>
      <c r="AM95" s="377"/>
      <c r="AN95" s="377"/>
      <c r="AO95" s="377"/>
      <c r="AP95" s="278"/>
      <c r="AQ95" s="278"/>
      <c r="AR95" s="278"/>
      <c r="AS95" s="278"/>
      <c r="AT95" s="278"/>
      <c r="AU95" s="278"/>
      <c r="AV95" s="278"/>
      <c r="AW95" s="278"/>
      <c r="AX95" s="278"/>
      <c r="AY95" s="278"/>
      <c r="AZ95" s="278"/>
      <c r="BA95" s="278"/>
      <c r="BB95" s="278"/>
      <c r="BC95" s="278"/>
      <c r="BD95" s="375"/>
      <c r="BE95" s="278"/>
      <c r="BF95" s="278"/>
      <c r="BG95" s="278"/>
      <c r="BH95" s="278"/>
      <c r="BI95" s="278"/>
      <c r="BJ95" s="278"/>
      <c r="BK95" s="378"/>
      <c r="BM95" s="346"/>
      <c r="BN95" s="346"/>
      <c r="BO95" s="346"/>
      <c r="BP95" s="346"/>
      <c r="BQ95" s="346"/>
      <c r="BR95" s="346"/>
      <c r="BS95" s="346"/>
      <c r="BT95" s="346"/>
      <c r="BU95" s="346"/>
      <c r="BV95" s="346"/>
      <c r="BW95" s="346"/>
      <c r="BX95" s="346"/>
      <c r="BY95" s="346"/>
      <c r="BZ95" s="346"/>
      <c r="CA95" s="346"/>
      <c r="CB95" s="346"/>
      <c r="CC95" s="346"/>
      <c r="CD95" s="346"/>
      <c r="CE95" s="346"/>
      <c r="CF95" s="346"/>
      <c r="CG95" s="346"/>
      <c r="CH95" s="346"/>
      <c r="CI95" s="346"/>
      <c r="CJ95" s="346"/>
      <c r="CK95" s="346"/>
      <c r="CL95" s="346"/>
      <c r="CM95" s="346"/>
      <c r="CN95" s="346"/>
      <c r="CO95" s="346"/>
      <c r="CP95" s="346"/>
      <c r="CQ95" s="346"/>
      <c r="CR95" s="346"/>
      <c r="CS95" s="346"/>
      <c r="CT95" s="346"/>
      <c r="CU95" s="346"/>
      <c r="CV95" s="346"/>
      <c r="CW95" s="346"/>
      <c r="DA95" s="1039"/>
      <c r="DB95" s="1039"/>
      <c r="DC95" s="1039"/>
      <c r="DD95" s="1039"/>
      <c r="DE95" s="1039"/>
      <c r="DF95" s="1039"/>
      <c r="DG95" s="1039"/>
      <c r="DH95" s="1039"/>
      <c r="DI95" s="1039"/>
      <c r="DJ95" s="1039"/>
      <c r="DK95" s="1039"/>
      <c r="DL95" s="1039"/>
      <c r="DM95" s="1039"/>
      <c r="DN95" s="1039"/>
      <c r="DO95" s="1039"/>
      <c r="DP95" s="1039"/>
      <c r="DQ95" s="1039"/>
      <c r="DR95" s="1039"/>
      <c r="DS95" s="1039"/>
      <c r="DT95" s="1039"/>
      <c r="DU95" s="1039"/>
      <c r="DV95" s="1039"/>
      <c r="DW95" s="1039"/>
      <c r="DX95" s="1039"/>
      <c r="DY95" s="1039"/>
      <c r="DZ95" s="1039"/>
      <c r="EA95" s="1039"/>
      <c r="EB95" s="1039"/>
      <c r="EC95" s="1039"/>
      <c r="ED95" s="1039"/>
      <c r="EE95" s="1039"/>
      <c r="EF95" s="1039"/>
      <c r="EG95" s="1039"/>
      <c r="EH95" s="1039"/>
      <c r="EI95" s="1039"/>
      <c r="EJ95" s="1039"/>
      <c r="EK95" s="1039"/>
      <c r="EL95" s="1039"/>
      <c r="EM95" s="1039"/>
      <c r="EN95" s="1039"/>
      <c r="EO95" s="1039"/>
      <c r="EP95" s="1039"/>
      <c r="EQ95" s="1039"/>
      <c r="ER95" s="1039"/>
      <c r="ES95" s="1039"/>
      <c r="ET95" s="1039"/>
      <c r="EU95" s="1039"/>
      <c r="EV95" s="1039"/>
      <c r="EW95" s="1039"/>
      <c r="EX95" s="1039"/>
      <c r="EY95" s="1039"/>
      <c r="EZ95" s="1039"/>
      <c r="FA95" s="1039"/>
      <c r="FB95" s="1039"/>
    </row>
    <row r="96" spans="1:159" ht="15.75" customHeight="1">
      <c r="A96" s="374"/>
      <c r="B96" s="375"/>
      <c r="C96" s="278"/>
      <c r="D96" s="278"/>
      <c r="E96" s="278"/>
      <c r="F96" s="278"/>
      <c r="G96" s="278"/>
      <c r="H96" s="278"/>
      <c r="I96" s="376"/>
      <c r="J96" s="377"/>
      <c r="K96" s="377"/>
      <c r="L96" s="377"/>
      <c r="M96" s="377"/>
      <c r="N96" s="377"/>
      <c r="O96" s="377" t="s">
        <v>841</v>
      </c>
      <c r="P96" s="377"/>
      <c r="Q96" s="377"/>
      <c r="R96" s="377"/>
      <c r="S96" s="377"/>
      <c r="T96" s="377"/>
      <c r="U96" s="377"/>
      <c r="V96" s="377"/>
      <c r="W96" s="377"/>
      <c r="X96" s="377"/>
      <c r="Y96" s="377"/>
      <c r="Z96" s="377"/>
      <c r="AA96" s="377"/>
      <c r="AB96" s="377"/>
      <c r="AC96" s="377"/>
      <c r="AD96" s="377"/>
      <c r="AE96" s="377"/>
      <c r="AF96" s="377"/>
      <c r="AG96" s="377"/>
      <c r="AH96" s="377"/>
      <c r="AI96" s="377"/>
      <c r="AJ96" s="377"/>
      <c r="AK96" s="377"/>
      <c r="AL96" s="377"/>
      <c r="AM96" s="377"/>
      <c r="AN96" s="377"/>
      <c r="AO96" s="377"/>
      <c r="AP96" s="278"/>
      <c r="AQ96" s="278"/>
      <c r="AR96" s="278"/>
      <c r="AS96" s="278"/>
      <c r="AT96" s="278"/>
      <c r="AU96" s="278"/>
      <c r="AV96" s="278"/>
      <c r="AW96" s="278"/>
      <c r="AX96" s="278"/>
      <c r="AY96" s="278"/>
      <c r="AZ96" s="278"/>
      <c r="BA96" s="278"/>
      <c r="BB96" s="278"/>
      <c r="BC96" s="278"/>
      <c r="BD96" s="375"/>
      <c r="BE96" s="278"/>
      <c r="BF96" s="278"/>
      <c r="BG96" s="278"/>
      <c r="BH96" s="278"/>
      <c r="BI96" s="278"/>
      <c r="BJ96" s="278"/>
      <c r="BK96" s="378"/>
      <c r="BM96" s="346"/>
      <c r="BN96" s="346"/>
      <c r="BO96" s="346"/>
      <c r="BP96" s="346"/>
      <c r="BQ96" s="346"/>
      <c r="BR96" s="346"/>
      <c r="BS96" s="346"/>
      <c r="BT96" s="346"/>
      <c r="BU96" s="346"/>
      <c r="BV96" s="346"/>
      <c r="BW96" s="346"/>
      <c r="BX96" s="346"/>
      <c r="BY96" s="346"/>
      <c r="BZ96" s="346"/>
      <c r="CA96" s="346"/>
      <c r="CB96" s="346"/>
      <c r="CC96" s="346"/>
      <c r="CD96" s="346"/>
      <c r="CE96" s="346"/>
      <c r="CF96" s="346"/>
      <c r="CG96" s="346"/>
      <c r="CH96" s="346"/>
      <c r="CI96" s="346"/>
      <c r="CJ96" s="346"/>
      <c r="CK96" s="346"/>
      <c r="CL96" s="346"/>
      <c r="CM96" s="346"/>
      <c r="CN96" s="346"/>
      <c r="CO96" s="346"/>
      <c r="CP96" s="346"/>
      <c r="CQ96" s="346"/>
      <c r="CR96" s="346"/>
      <c r="CS96" s="346"/>
      <c r="CT96" s="346"/>
      <c r="CU96" s="346"/>
      <c r="CV96" s="346"/>
      <c r="CW96" s="346"/>
      <c r="DA96" s="1039"/>
      <c r="DB96" s="1039"/>
      <c r="DC96" s="1039"/>
      <c r="DD96" s="1039"/>
      <c r="DE96" s="1039"/>
      <c r="DF96" s="1039"/>
      <c r="DG96" s="1039"/>
      <c r="DH96" s="1039"/>
      <c r="DI96" s="1039"/>
      <c r="DJ96" s="1039"/>
      <c r="DK96" s="1039"/>
      <c r="DL96" s="1039"/>
      <c r="DM96" s="1039"/>
      <c r="DN96" s="1039"/>
      <c r="DO96" s="1039"/>
      <c r="DP96" s="1039"/>
      <c r="DQ96" s="1039"/>
      <c r="DR96" s="1039"/>
      <c r="DS96" s="1039"/>
      <c r="DT96" s="1039"/>
      <c r="DU96" s="1039"/>
      <c r="DV96" s="1039"/>
      <c r="DW96" s="1039"/>
      <c r="DX96" s="1039"/>
      <c r="DY96" s="1039"/>
      <c r="DZ96" s="1039"/>
      <c r="EA96" s="1039"/>
      <c r="EB96" s="1039"/>
      <c r="EC96" s="1039"/>
      <c r="ED96" s="1039"/>
      <c r="EE96" s="1039"/>
      <c r="EF96" s="1039"/>
      <c r="EG96" s="1039"/>
      <c r="EH96" s="1039"/>
      <c r="EI96" s="1039"/>
      <c r="EJ96" s="1039"/>
      <c r="EK96" s="1039"/>
      <c r="EL96" s="1039"/>
      <c r="EM96" s="1039"/>
      <c r="EN96" s="1039"/>
      <c r="EO96" s="1039"/>
      <c r="EP96" s="1039"/>
      <c r="EQ96" s="1039"/>
      <c r="ER96" s="1039"/>
      <c r="ES96" s="1039"/>
      <c r="ET96" s="1039"/>
      <c r="EU96" s="1039"/>
      <c r="EV96" s="1039"/>
      <c r="EW96" s="1039"/>
      <c r="EX96" s="1039"/>
      <c r="EY96" s="1039"/>
      <c r="EZ96" s="1039"/>
      <c r="FA96" s="1039"/>
      <c r="FB96" s="1039"/>
    </row>
    <row r="97" spans="1:133" ht="15.75" customHeight="1">
      <c r="A97" s="374"/>
      <c r="B97" s="375"/>
      <c r="C97" s="278"/>
      <c r="D97" s="278"/>
      <c r="E97" s="278"/>
      <c r="F97" s="278"/>
      <c r="G97" s="278"/>
      <c r="H97" s="278"/>
      <c r="I97" s="376"/>
      <c r="J97" s="377"/>
      <c r="K97" s="377"/>
      <c r="L97" s="377"/>
      <c r="M97" s="377"/>
      <c r="N97" s="377"/>
      <c r="O97" s="499" t="s">
        <v>842</v>
      </c>
      <c r="P97" s="499"/>
      <c r="Q97" s="499"/>
      <c r="R97" s="499"/>
      <c r="S97" s="499"/>
      <c r="T97" s="499"/>
      <c r="U97" s="499"/>
      <c r="V97" s="499"/>
      <c r="W97" s="499"/>
      <c r="X97" s="499"/>
      <c r="Y97" s="499"/>
      <c r="Z97" s="499"/>
      <c r="AA97" s="499"/>
      <c r="AB97" s="499"/>
      <c r="AC97" s="499"/>
      <c r="AD97" s="499"/>
      <c r="AE97" s="499"/>
      <c r="AF97" s="499"/>
      <c r="AG97" s="499"/>
      <c r="AH97" s="499"/>
      <c r="AI97" s="499"/>
      <c r="AJ97" s="499"/>
      <c r="AK97" s="499"/>
      <c r="AL97" s="499"/>
      <c r="AM97" s="499"/>
      <c r="AN97" s="500"/>
      <c r="AO97" s="500"/>
      <c r="AP97" s="278"/>
      <c r="AQ97" s="278"/>
      <c r="AR97" s="278"/>
      <c r="AS97" s="278"/>
      <c r="AT97" s="278"/>
      <c r="AU97" s="278"/>
      <c r="AV97" s="278"/>
      <c r="AW97" s="278"/>
      <c r="AX97" s="278"/>
      <c r="AY97" s="278"/>
      <c r="AZ97" s="278"/>
      <c r="BA97" s="278"/>
      <c r="BB97" s="278"/>
      <c r="BC97" s="278"/>
      <c r="BD97" s="375"/>
      <c r="BE97" s="278"/>
      <c r="BF97" s="278"/>
      <c r="BG97" s="278"/>
      <c r="BH97" s="278"/>
      <c r="BI97" s="278"/>
      <c r="BJ97" s="278"/>
      <c r="BK97" s="378"/>
      <c r="BM97" s="346"/>
      <c r="BN97" s="346"/>
      <c r="BO97" s="346"/>
      <c r="BP97" s="346"/>
      <c r="BQ97" s="346"/>
      <c r="BR97" s="346"/>
      <c r="BS97" s="346"/>
      <c r="BT97" s="346"/>
      <c r="BU97" s="346"/>
      <c r="BV97" s="346"/>
      <c r="BW97" s="346"/>
      <c r="BX97" s="346"/>
      <c r="BY97" s="346"/>
      <c r="BZ97" s="346"/>
      <c r="CA97" s="346"/>
      <c r="CB97" s="346"/>
      <c r="CC97" s="346"/>
      <c r="CD97" s="346"/>
      <c r="CE97" s="346"/>
      <c r="CF97" s="346"/>
      <c r="CG97" s="346"/>
      <c r="CH97" s="346"/>
      <c r="CI97" s="346"/>
      <c r="CJ97" s="346"/>
      <c r="CK97" s="346"/>
      <c r="CL97" s="346"/>
      <c r="CM97" s="346"/>
      <c r="CN97" s="346"/>
      <c r="CO97" s="346"/>
      <c r="CP97" s="346"/>
      <c r="CQ97" s="346"/>
      <c r="CR97" s="346"/>
      <c r="CS97" s="346"/>
      <c r="CT97" s="346"/>
      <c r="CU97" s="346"/>
      <c r="CV97" s="346"/>
      <c r="CW97" s="346"/>
    </row>
    <row r="98" spans="1:133" ht="15.75" customHeight="1">
      <c r="A98" s="374"/>
      <c r="B98" s="375"/>
      <c r="C98" s="278"/>
      <c r="D98" s="278"/>
      <c r="E98" s="278"/>
      <c r="F98" s="278"/>
      <c r="G98" s="278"/>
      <c r="H98" s="278"/>
      <c r="I98" s="376"/>
      <c r="J98" s="377"/>
      <c r="K98" s="377"/>
      <c r="L98" s="377"/>
      <c r="M98" s="377"/>
      <c r="N98" s="377"/>
      <c r="O98" s="499" t="s">
        <v>843</v>
      </c>
      <c r="P98" s="499"/>
      <c r="Q98" s="499"/>
      <c r="R98" s="499"/>
      <c r="S98" s="499"/>
      <c r="T98" s="499"/>
      <c r="U98" s="499"/>
      <c r="V98" s="499"/>
      <c r="W98" s="499"/>
      <c r="X98" s="499"/>
      <c r="Y98" s="499"/>
      <c r="Z98" s="499"/>
      <c r="AA98" s="499"/>
      <c r="AB98" s="499"/>
      <c r="AC98" s="499"/>
      <c r="AD98" s="499"/>
      <c r="AE98" s="499"/>
      <c r="AF98" s="499"/>
      <c r="AG98" s="499"/>
      <c r="AH98" s="499"/>
      <c r="AI98" s="499"/>
      <c r="AJ98" s="499"/>
      <c r="AK98" s="499"/>
      <c r="AL98" s="499"/>
      <c r="AM98" s="499"/>
      <c r="AN98" s="500"/>
      <c r="AO98" s="500"/>
      <c r="AP98" s="278"/>
      <c r="AQ98" s="278"/>
      <c r="AR98" s="278"/>
      <c r="AS98" s="278"/>
      <c r="AT98" s="278"/>
      <c r="AU98" s="278"/>
      <c r="AV98" s="278"/>
      <c r="AW98" s="278"/>
      <c r="AX98" s="278"/>
      <c r="AY98" s="278"/>
      <c r="AZ98" s="278"/>
      <c r="BA98" s="278"/>
      <c r="BB98" s="278"/>
      <c r="BC98" s="278"/>
      <c r="BD98" s="375"/>
      <c r="BE98" s="278"/>
      <c r="BF98" s="278"/>
      <c r="BG98" s="278"/>
      <c r="BH98" s="278"/>
      <c r="BI98" s="278"/>
      <c r="BJ98" s="278"/>
      <c r="BK98" s="378"/>
      <c r="BM98" s="346"/>
      <c r="BN98" s="346"/>
      <c r="BO98" s="346"/>
      <c r="BP98" s="346"/>
      <c r="BQ98" s="346"/>
      <c r="BR98" s="346"/>
      <c r="BS98" s="346"/>
      <c r="BT98" s="346"/>
      <c r="BU98" s="346"/>
      <c r="BV98" s="346"/>
      <c r="BW98" s="346"/>
      <c r="BX98" s="346"/>
      <c r="BY98" s="346"/>
      <c r="BZ98" s="346"/>
      <c r="CA98" s="346"/>
      <c r="CB98" s="346"/>
      <c r="CC98" s="346"/>
      <c r="CD98" s="346"/>
      <c r="CE98" s="346"/>
      <c r="CF98" s="346"/>
      <c r="CG98" s="346"/>
      <c r="CH98" s="346"/>
      <c r="CI98" s="346"/>
      <c r="CJ98" s="346"/>
      <c r="CK98" s="346"/>
      <c r="CL98" s="346"/>
      <c r="CM98" s="346"/>
      <c r="CN98" s="346"/>
      <c r="CO98" s="346"/>
      <c r="CP98" s="346"/>
      <c r="CQ98" s="346"/>
      <c r="CR98" s="346"/>
      <c r="CS98" s="346"/>
      <c r="CT98" s="346"/>
      <c r="CU98" s="346"/>
      <c r="CV98" s="346"/>
      <c r="CW98" s="346"/>
    </row>
    <row r="99" spans="1:133" ht="15.75" customHeight="1">
      <c r="A99" s="374"/>
      <c r="B99" s="375"/>
      <c r="C99" s="278"/>
      <c r="D99" s="278"/>
      <c r="E99" s="278"/>
      <c r="F99" s="278"/>
      <c r="G99" s="278"/>
      <c r="H99" s="278"/>
      <c r="I99" s="376"/>
      <c r="J99" s="377"/>
      <c r="K99" s="377"/>
      <c r="L99" s="377"/>
      <c r="M99" s="377"/>
      <c r="N99" s="377"/>
      <c r="O99" s="499" t="s">
        <v>844</v>
      </c>
      <c r="P99" s="499"/>
      <c r="Q99" s="499"/>
      <c r="R99" s="499"/>
      <c r="S99" s="499"/>
      <c r="T99" s="499"/>
      <c r="U99" s="499"/>
      <c r="V99" s="499"/>
      <c r="W99" s="499"/>
      <c r="X99" s="499"/>
      <c r="Y99" s="499"/>
      <c r="Z99" s="499"/>
      <c r="AA99" s="499"/>
      <c r="AB99" s="499"/>
      <c r="AC99" s="499"/>
      <c r="AD99" s="499"/>
      <c r="AE99" s="499"/>
      <c r="AF99" s="499"/>
      <c r="AG99" s="499"/>
      <c r="AH99" s="499"/>
      <c r="AI99" s="499"/>
      <c r="AJ99" s="499"/>
      <c r="AK99" s="499"/>
      <c r="AL99" s="499"/>
      <c r="AM99" s="499"/>
      <c r="AN99" s="500"/>
      <c r="AO99" s="500"/>
      <c r="AP99" s="278"/>
      <c r="AQ99" s="278"/>
      <c r="AR99" s="278"/>
      <c r="AS99" s="278"/>
      <c r="AT99" s="278"/>
      <c r="AU99" s="278"/>
      <c r="AV99" s="278"/>
      <c r="AW99" s="278"/>
      <c r="AX99" s="278"/>
      <c r="AY99" s="278"/>
      <c r="AZ99" s="278"/>
      <c r="BA99" s="278"/>
      <c r="BB99" s="278"/>
      <c r="BC99" s="278"/>
      <c r="BD99" s="375"/>
      <c r="BE99" s="278"/>
      <c r="BF99" s="278"/>
      <c r="BG99" s="278"/>
      <c r="BH99" s="278"/>
      <c r="BI99" s="278"/>
      <c r="BJ99" s="278"/>
      <c r="BK99" s="378"/>
      <c r="BM99" s="346"/>
      <c r="BN99" s="345"/>
      <c r="BO99" s="346"/>
      <c r="BP99" s="346"/>
      <c r="BQ99" s="346"/>
      <c r="BR99" s="346"/>
      <c r="BS99" s="346"/>
      <c r="BT99" s="346"/>
      <c r="BU99" s="346"/>
      <c r="BV99" s="346"/>
      <c r="BW99" s="346"/>
      <c r="BX99" s="346"/>
      <c r="BY99" s="346"/>
      <c r="BZ99" s="346"/>
      <c r="CA99" s="346"/>
      <c r="CB99" s="346"/>
      <c r="CC99" s="346"/>
      <c r="CD99" s="346"/>
      <c r="CE99" s="346"/>
      <c r="CF99" s="346"/>
      <c r="CG99" s="346"/>
      <c r="CH99" s="346"/>
      <c r="CI99" s="346"/>
      <c r="CJ99" s="346"/>
      <c r="CK99" s="346"/>
      <c r="CL99" s="346"/>
      <c r="CM99" s="346"/>
      <c r="CN99" s="346"/>
      <c r="CO99" s="346"/>
      <c r="CP99" s="346"/>
      <c r="CQ99" s="346"/>
      <c r="CR99" s="346"/>
      <c r="CS99" s="346"/>
      <c r="CT99" s="346"/>
      <c r="CU99" s="346"/>
      <c r="CV99" s="346"/>
      <c r="CW99" s="346"/>
      <c r="DC99" s="356"/>
      <c r="EC99" s="358"/>
    </row>
    <row r="100" spans="1:133" ht="15.75" customHeight="1">
      <c r="A100" s="374"/>
      <c r="B100" s="375"/>
      <c r="C100" s="278"/>
      <c r="D100" s="278"/>
      <c r="E100" s="278"/>
      <c r="F100" s="278"/>
      <c r="G100" s="278"/>
      <c r="H100" s="278"/>
      <c r="I100" s="376"/>
      <c r="J100" s="377"/>
      <c r="K100" s="377"/>
      <c r="L100" s="377"/>
      <c r="M100" s="377"/>
      <c r="N100" s="377"/>
      <c r="O100" s="499" t="s">
        <v>845</v>
      </c>
      <c r="P100" s="499"/>
      <c r="Q100" s="499"/>
      <c r="R100" s="499"/>
      <c r="S100" s="499"/>
      <c r="T100" s="499"/>
      <c r="U100" s="499"/>
      <c r="V100" s="499"/>
      <c r="W100" s="499"/>
      <c r="X100" s="499"/>
      <c r="Y100" s="499"/>
      <c r="Z100" s="499"/>
      <c r="AA100" s="499"/>
      <c r="AB100" s="499"/>
      <c r="AC100" s="499"/>
      <c r="AD100" s="499"/>
      <c r="AE100" s="499"/>
      <c r="AF100" s="499"/>
      <c r="AG100" s="499"/>
      <c r="AH100" s="499"/>
      <c r="AI100" s="499"/>
      <c r="AJ100" s="499"/>
      <c r="AK100" s="499"/>
      <c r="AL100" s="499"/>
      <c r="AM100" s="499"/>
      <c r="AN100" s="500"/>
      <c r="AO100" s="500"/>
      <c r="AP100" s="278"/>
      <c r="AQ100" s="278"/>
      <c r="AR100" s="278"/>
      <c r="AS100" s="278"/>
      <c r="AT100" s="278"/>
      <c r="AU100" s="278"/>
      <c r="AV100" s="278"/>
      <c r="AW100" s="278"/>
      <c r="AX100" s="278"/>
      <c r="AY100" s="278"/>
      <c r="AZ100" s="278"/>
      <c r="BA100" s="278"/>
      <c r="BB100" s="278"/>
      <c r="BC100" s="278"/>
      <c r="BD100" s="375"/>
      <c r="BE100" s="278"/>
      <c r="BF100" s="278"/>
      <c r="BG100" s="278"/>
      <c r="BH100" s="278"/>
      <c r="BI100" s="278"/>
      <c r="BJ100" s="278"/>
      <c r="BK100" s="378"/>
      <c r="BM100" s="346"/>
      <c r="BN100" s="345"/>
      <c r="BO100" s="346"/>
      <c r="BP100" s="346"/>
      <c r="BQ100" s="346"/>
      <c r="BR100" s="346"/>
      <c r="BS100" s="346"/>
      <c r="BT100" s="346"/>
      <c r="BU100" s="346"/>
      <c r="BV100" s="346"/>
      <c r="BW100" s="346"/>
      <c r="BX100" s="346"/>
      <c r="BY100" s="346"/>
      <c r="BZ100" s="346"/>
      <c r="CA100" s="346"/>
      <c r="CB100" s="346"/>
      <c r="CC100" s="346"/>
      <c r="CD100" s="346"/>
      <c r="CE100" s="346"/>
      <c r="CF100" s="346"/>
      <c r="CG100" s="346"/>
      <c r="CH100" s="346"/>
      <c r="CI100" s="346"/>
      <c r="CJ100" s="346"/>
      <c r="CK100" s="346"/>
      <c r="CL100" s="346"/>
      <c r="CM100" s="346"/>
      <c r="CN100" s="346"/>
      <c r="CO100" s="346"/>
      <c r="CP100" s="346"/>
      <c r="CQ100" s="346"/>
      <c r="CR100" s="346"/>
      <c r="CS100" s="346"/>
      <c r="CT100" s="346"/>
      <c r="CU100" s="346"/>
      <c r="CV100" s="346"/>
      <c r="CW100" s="346"/>
    </row>
    <row r="101" spans="1:133" ht="15.75" customHeight="1">
      <c r="A101" s="374"/>
      <c r="B101" s="375"/>
      <c r="C101" s="278"/>
      <c r="D101" s="278"/>
      <c r="E101" s="278"/>
      <c r="F101" s="278"/>
      <c r="G101" s="278"/>
      <c r="H101" s="278"/>
      <c r="I101" s="376"/>
      <c r="J101" s="377"/>
      <c r="K101" s="377"/>
      <c r="L101" s="377"/>
      <c r="M101" s="377"/>
      <c r="N101" s="377"/>
      <c r="O101" s="499" t="s">
        <v>846</v>
      </c>
      <c r="P101" s="499"/>
      <c r="Q101" s="499"/>
      <c r="R101" s="499"/>
      <c r="S101" s="499"/>
      <c r="T101" s="499"/>
      <c r="U101" s="499"/>
      <c r="V101" s="499"/>
      <c r="W101" s="499"/>
      <c r="X101" s="499"/>
      <c r="Y101" s="499"/>
      <c r="Z101" s="499"/>
      <c r="AA101" s="499"/>
      <c r="AB101" s="499"/>
      <c r="AC101" s="499"/>
      <c r="AD101" s="499"/>
      <c r="AE101" s="499"/>
      <c r="AF101" s="499"/>
      <c r="AG101" s="499"/>
      <c r="AH101" s="499"/>
      <c r="AI101" s="499"/>
      <c r="AJ101" s="499"/>
      <c r="AK101" s="499"/>
      <c r="AL101" s="499"/>
      <c r="AM101" s="499"/>
      <c r="AN101" s="500"/>
      <c r="AO101" s="500"/>
      <c r="AP101" s="278"/>
      <c r="AQ101" s="278"/>
      <c r="AR101" s="278"/>
      <c r="AS101" s="278"/>
      <c r="AT101" s="278"/>
      <c r="AU101" s="278"/>
      <c r="AV101" s="278"/>
      <c r="AW101" s="278"/>
      <c r="AX101" s="278"/>
      <c r="AY101" s="278"/>
      <c r="AZ101" s="278"/>
      <c r="BA101" s="278"/>
      <c r="BB101" s="278"/>
      <c r="BC101" s="278"/>
      <c r="BD101" s="375"/>
      <c r="BE101" s="278"/>
      <c r="BF101" s="278"/>
      <c r="BG101" s="278"/>
      <c r="BH101" s="278"/>
      <c r="BI101" s="278"/>
      <c r="BJ101" s="278"/>
      <c r="BK101" s="378"/>
      <c r="BM101" s="346"/>
      <c r="BN101" s="346"/>
      <c r="BO101" s="346"/>
      <c r="BP101" s="347"/>
      <c r="BQ101" s="347"/>
      <c r="BR101" s="347"/>
      <c r="BS101" s="347"/>
      <c r="BT101" s="347"/>
      <c r="BU101" s="347"/>
      <c r="BV101" s="347"/>
      <c r="BW101" s="347"/>
      <c r="BX101" s="347"/>
      <c r="BY101" s="347"/>
      <c r="BZ101" s="347"/>
      <c r="CA101" s="347"/>
      <c r="CB101" s="347"/>
      <c r="CC101" s="347"/>
      <c r="CD101" s="347"/>
      <c r="CE101" s="347"/>
      <c r="CF101" s="347"/>
      <c r="CG101" s="347"/>
      <c r="CH101" s="347"/>
      <c r="CI101" s="347"/>
      <c r="CJ101" s="347"/>
      <c r="CK101" s="347"/>
      <c r="CL101" s="347"/>
      <c r="CM101" s="347"/>
      <c r="CN101" s="347"/>
      <c r="CO101" s="347"/>
      <c r="CP101" s="347"/>
      <c r="CQ101" s="347"/>
      <c r="CR101" s="347"/>
      <c r="CS101" s="347"/>
      <c r="CT101" s="347"/>
      <c r="CU101" s="347"/>
      <c r="CV101" s="347"/>
      <c r="CW101" s="347"/>
    </row>
    <row r="102" spans="1:133" ht="15.75" customHeight="1">
      <c r="A102" s="374"/>
      <c r="B102" s="375"/>
      <c r="C102" s="278"/>
      <c r="D102" s="278"/>
      <c r="E102" s="278"/>
      <c r="F102" s="278"/>
      <c r="G102" s="278"/>
      <c r="H102" s="278"/>
      <c r="I102" s="376"/>
      <c r="J102" s="377"/>
      <c r="K102" s="377"/>
      <c r="L102" s="377"/>
      <c r="M102" s="377"/>
      <c r="N102" s="377"/>
      <c r="O102" s="499" t="s">
        <v>847</v>
      </c>
      <c r="P102" s="499"/>
      <c r="Q102" s="499"/>
      <c r="R102" s="499"/>
      <c r="S102" s="499"/>
      <c r="T102" s="499"/>
      <c r="U102" s="499"/>
      <c r="V102" s="499"/>
      <c r="W102" s="499"/>
      <c r="X102" s="499"/>
      <c r="Y102" s="499"/>
      <c r="Z102" s="499"/>
      <c r="AA102" s="499"/>
      <c r="AB102" s="499"/>
      <c r="AC102" s="499"/>
      <c r="AD102" s="499"/>
      <c r="AE102" s="499"/>
      <c r="AF102" s="499"/>
      <c r="AG102" s="499"/>
      <c r="AH102" s="499"/>
      <c r="AI102" s="499"/>
      <c r="AJ102" s="499"/>
      <c r="AK102" s="499"/>
      <c r="AL102" s="499"/>
      <c r="AM102" s="499"/>
      <c r="AN102" s="500"/>
      <c r="AO102" s="500"/>
      <c r="AP102" s="278"/>
      <c r="AQ102" s="278"/>
      <c r="AR102" s="278"/>
      <c r="AS102" s="278"/>
      <c r="AT102" s="278"/>
      <c r="AU102" s="278"/>
      <c r="AV102" s="278"/>
      <c r="AW102" s="278"/>
      <c r="AX102" s="278"/>
      <c r="AY102" s="278"/>
      <c r="AZ102" s="278"/>
      <c r="BA102" s="278"/>
      <c r="BB102" s="278"/>
      <c r="BC102" s="278"/>
      <c r="BD102" s="375"/>
      <c r="BE102" s="278"/>
      <c r="BF102" s="278"/>
      <c r="BG102" s="278"/>
      <c r="BH102" s="278"/>
      <c r="BI102" s="278"/>
      <c r="BJ102" s="278"/>
      <c r="BK102" s="378"/>
      <c r="BM102" s="346"/>
      <c r="BN102" s="346"/>
      <c r="BO102" s="346"/>
      <c r="BP102" s="347"/>
      <c r="BQ102" s="347"/>
      <c r="BR102" s="347"/>
      <c r="BS102" s="347"/>
      <c r="BT102" s="347"/>
      <c r="BU102" s="346"/>
      <c r="BV102" s="346"/>
      <c r="BW102" s="346"/>
      <c r="BX102" s="346"/>
      <c r="BY102" s="346"/>
      <c r="BZ102" s="346"/>
      <c r="CA102" s="346"/>
      <c r="CB102" s="346"/>
      <c r="CC102" s="346"/>
      <c r="CD102" s="346"/>
      <c r="CE102" s="346"/>
      <c r="CF102" s="346"/>
      <c r="CG102" s="346"/>
      <c r="CH102" s="346"/>
      <c r="CI102" s="346"/>
      <c r="CJ102" s="346"/>
      <c r="CK102" s="346"/>
      <c r="CL102" s="346"/>
      <c r="CM102" s="346"/>
      <c r="CN102" s="346"/>
      <c r="CO102" s="346"/>
      <c r="CP102" s="346"/>
      <c r="CQ102" s="346"/>
      <c r="CR102" s="346"/>
      <c r="CS102" s="346"/>
      <c r="CT102" s="346"/>
      <c r="CU102" s="346"/>
      <c r="CV102" s="346"/>
      <c r="CW102" s="346"/>
    </row>
    <row r="103" spans="1:133" ht="15.75" customHeight="1">
      <c r="A103" s="374"/>
      <c r="B103" s="375"/>
      <c r="C103" s="278"/>
      <c r="D103" s="278"/>
      <c r="E103" s="278"/>
      <c r="F103" s="278"/>
      <c r="G103" s="278"/>
      <c r="H103" s="278"/>
      <c r="I103" s="376"/>
      <c r="J103" s="377"/>
      <c r="K103" s="377"/>
      <c r="L103" s="377"/>
      <c r="M103" s="377"/>
      <c r="N103" s="377"/>
      <c r="O103" s="499" t="s">
        <v>848</v>
      </c>
      <c r="P103" s="499"/>
      <c r="Q103" s="499"/>
      <c r="R103" s="499"/>
      <c r="S103" s="499"/>
      <c r="T103" s="499"/>
      <c r="U103" s="499"/>
      <c r="V103" s="499"/>
      <c r="W103" s="499"/>
      <c r="X103" s="499"/>
      <c r="Y103" s="499"/>
      <c r="Z103" s="499"/>
      <c r="AA103" s="499"/>
      <c r="AB103" s="499"/>
      <c r="AC103" s="499"/>
      <c r="AD103" s="499"/>
      <c r="AE103" s="499"/>
      <c r="AF103" s="499"/>
      <c r="AG103" s="499"/>
      <c r="AH103" s="499"/>
      <c r="AI103" s="499"/>
      <c r="AJ103" s="499"/>
      <c r="AK103" s="499"/>
      <c r="AL103" s="499"/>
      <c r="AM103" s="499"/>
      <c r="AN103" s="500"/>
      <c r="AO103" s="500"/>
      <c r="AP103" s="278"/>
      <c r="AQ103" s="278"/>
      <c r="AR103" s="278"/>
      <c r="AS103" s="278"/>
      <c r="AT103" s="278"/>
      <c r="AU103" s="278"/>
      <c r="AV103" s="278"/>
      <c r="AW103" s="278"/>
      <c r="AX103" s="278"/>
      <c r="AY103" s="278"/>
      <c r="AZ103" s="278"/>
      <c r="BA103" s="278"/>
      <c r="BB103" s="278"/>
      <c r="BC103" s="278"/>
      <c r="BD103" s="375"/>
      <c r="BE103" s="278"/>
      <c r="BF103" s="278"/>
      <c r="BG103" s="278"/>
      <c r="BH103" s="278"/>
      <c r="BI103" s="278"/>
      <c r="BJ103" s="278"/>
      <c r="BK103" s="378"/>
      <c r="BM103" s="346"/>
      <c r="BN103" s="346"/>
      <c r="BO103" s="346"/>
      <c r="BP103" s="347"/>
      <c r="BQ103" s="347"/>
      <c r="BR103" s="347"/>
      <c r="BS103" s="347"/>
      <c r="BT103" s="347"/>
      <c r="BU103" s="347"/>
      <c r="BV103" s="347"/>
      <c r="BW103" s="347"/>
      <c r="BX103" s="347"/>
      <c r="BY103" s="347"/>
      <c r="BZ103" s="347"/>
      <c r="CA103" s="347"/>
      <c r="CB103" s="347"/>
      <c r="CC103" s="346"/>
      <c r="CD103" s="346"/>
      <c r="CE103" s="346"/>
      <c r="CF103" s="346"/>
      <c r="CG103" s="346"/>
      <c r="CH103" s="346"/>
      <c r="CI103" s="346"/>
      <c r="CJ103" s="346"/>
      <c r="CK103" s="346"/>
      <c r="CL103" s="346"/>
      <c r="CM103" s="346"/>
      <c r="CN103" s="346"/>
      <c r="CO103" s="346"/>
      <c r="CP103" s="346"/>
      <c r="CQ103" s="346"/>
      <c r="CR103" s="346"/>
      <c r="CS103" s="346"/>
      <c r="CT103" s="346"/>
      <c r="CU103" s="346"/>
      <c r="CV103" s="346"/>
      <c r="CW103" s="346"/>
    </row>
    <row r="104" spans="1:133" ht="15.75" customHeight="1">
      <c r="A104" s="374"/>
      <c r="B104" s="375"/>
      <c r="C104" s="278"/>
      <c r="D104" s="278"/>
      <c r="E104" s="278"/>
      <c r="F104" s="278"/>
      <c r="G104" s="278"/>
      <c r="H104" s="278"/>
      <c r="I104" s="376"/>
      <c r="J104" s="377"/>
      <c r="K104" s="377"/>
      <c r="L104" s="377"/>
      <c r="M104" s="377"/>
      <c r="N104" s="377"/>
      <c r="O104" s="499" t="s">
        <v>849</v>
      </c>
      <c r="P104" s="499"/>
      <c r="Q104" s="499"/>
      <c r="R104" s="499"/>
      <c r="S104" s="499"/>
      <c r="T104" s="499"/>
      <c r="U104" s="499"/>
      <c r="V104" s="499"/>
      <c r="W104" s="499"/>
      <c r="X104" s="499"/>
      <c r="Y104" s="499"/>
      <c r="Z104" s="499"/>
      <c r="AA104" s="499"/>
      <c r="AB104" s="499"/>
      <c r="AC104" s="499"/>
      <c r="AD104" s="499"/>
      <c r="AE104" s="499"/>
      <c r="AF104" s="499"/>
      <c r="AG104" s="499"/>
      <c r="AH104" s="499"/>
      <c r="AI104" s="499"/>
      <c r="AJ104" s="499"/>
      <c r="AK104" s="499"/>
      <c r="AL104" s="499"/>
      <c r="AM104" s="499"/>
      <c r="AN104" s="500"/>
      <c r="AO104" s="500"/>
      <c r="AP104" s="278"/>
      <c r="AQ104" s="278"/>
      <c r="AR104" s="278"/>
      <c r="AS104" s="278"/>
      <c r="AT104" s="278"/>
      <c r="AU104" s="278"/>
      <c r="AV104" s="278"/>
      <c r="AW104" s="278"/>
      <c r="AX104" s="278"/>
      <c r="AY104" s="278"/>
      <c r="AZ104" s="278"/>
      <c r="BA104" s="278"/>
      <c r="BB104" s="278"/>
      <c r="BC104" s="278"/>
      <c r="BD104" s="375"/>
      <c r="BE104" s="278"/>
      <c r="BF104" s="278"/>
      <c r="BG104" s="278"/>
      <c r="BH104" s="278"/>
      <c r="BI104" s="278"/>
      <c r="BJ104" s="278"/>
      <c r="BK104" s="378"/>
      <c r="BM104" s="346"/>
      <c r="BN104" s="346"/>
      <c r="BO104" s="346"/>
      <c r="BP104" s="347"/>
      <c r="BQ104" s="347"/>
      <c r="BR104" s="347"/>
      <c r="BS104" s="347"/>
      <c r="BT104" s="347"/>
      <c r="BU104" s="347"/>
      <c r="BV104" s="347"/>
      <c r="BW104" s="347"/>
      <c r="BX104" s="347"/>
      <c r="BY104" s="347"/>
      <c r="BZ104" s="347"/>
      <c r="CA104" s="347"/>
      <c r="CB104" s="347"/>
      <c r="CC104" s="347"/>
      <c r="CD104" s="347"/>
      <c r="CE104" s="347"/>
      <c r="CF104" s="346"/>
      <c r="CG104" s="346"/>
      <c r="CH104" s="346"/>
      <c r="CI104" s="346"/>
      <c r="CJ104" s="346"/>
      <c r="CK104" s="346"/>
      <c r="CL104" s="346"/>
      <c r="CM104" s="346"/>
      <c r="CN104" s="346"/>
      <c r="CO104" s="346"/>
      <c r="CP104" s="346"/>
      <c r="CQ104" s="346"/>
      <c r="CR104" s="346"/>
      <c r="CS104" s="346"/>
      <c r="CT104" s="346"/>
      <c r="CU104" s="346"/>
      <c r="CV104" s="346"/>
      <c r="CW104" s="346"/>
    </row>
    <row r="105" spans="1:133" ht="15.75" customHeight="1">
      <c r="A105" s="374"/>
      <c r="B105" s="375"/>
      <c r="C105" s="278"/>
      <c r="D105" s="278"/>
      <c r="E105" s="278"/>
      <c r="F105" s="278"/>
      <c r="G105" s="278"/>
      <c r="H105" s="278"/>
      <c r="I105" s="376"/>
      <c r="J105" s="377"/>
      <c r="K105" s="377"/>
      <c r="L105" s="377"/>
      <c r="M105" s="377"/>
      <c r="N105" s="377"/>
      <c r="O105" s="499" t="s">
        <v>850</v>
      </c>
      <c r="P105" s="499"/>
      <c r="Q105" s="499"/>
      <c r="R105" s="499"/>
      <c r="S105" s="499"/>
      <c r="T105" s="499"/>
      <c r="U105" s="499"/>
      <c r="V105" s="499"/>
      <c r="W105" s="499"/>
      <c r="X105" s="499"/>
      <c r="Y105" s="499"/>
      <c r="Z105" s="499"/>
      <c r="AA105" s="499"/>
      <c r="AB105" s="499"/>
      <c r="AC105" s="499"/>
      <c r="AD105" s="499"/>
      <c r="AE105" s="499"/>
      <c r="AF105" s="499"/>
      <c r="AG105" s="499"/>
      <c r="AH105" s="499"/>
      <c r="AI105" s="499"/>
      <c r="AJ105" s="499"/>
      <c r="AK105" s="499"/>
      <c r="AL105" s="499"/>
      <c r="AM105" s="499"/>
      <c r="AN105" s="500"/>
      <c r="AO105" s="500"/>
      <c r="AP105" s="278"/>
      <c r="AQ105" s="278"/>
      <c r="AR105" s="278"/>
      <c r="AS105" s="278"/>
      <c r="AT105" s="278"/>
      <c r="AU105" s="278"/>
      <c r="AV105" s="278"/>
      <c r="AW105" s="278"/>
      <c r="AX105" s="278"/>
      <c r="AY105" s="278"/>
      <c r="AZ105" s="278"/>
      <c r="BA105" s="278"/>
      <c r="BB105" s="278"/>
      <c r="BC105" s="278"/>
      <c r="BD105" s="375"/>
      <c r="BE105" s="278"/>
      <c r="BF105" s="278"/>
      <c r="BG105" s="278"/>
      <c r="BH105" s="278"/>
      <c r="BI105" s="278"/>
      <c r="BJ105" s="278"/>
      <c r="BK105" s="378"/>
      <c r="BM105" s="346"/>
      <c r="BN105" s="346"/>
      <c r="BO105" s="346"/>
      <c r="BP105" s="347"/>
      <c r="BQ105" s="347"/>
      <c r="BR105" s="347"/>
      <c r="BS105" s="347"/>
      <c r="BT105" s="347"/>
      <c r="BU105" s="347"/>
      <c r="BV105" s="347"/>
      <c r="BW105" s="347"/>
      <c r="BX105" s="347"/>
      <c r="BY105" s="347"/>
      <c r="BZ105" s="347"/>
      <c r="CA105" s="347"/>
      <c r="CB105" s="347"/>
      <c r="CC105" s="347"/>
      <c r="CD105" s="347"/>
      <c r="CE105" s="347"/>
      <c r="CF105" s="347"/>
      <c r="CG105" s="347"/>
      <c r="CH105" s="347"/>
      <c r="CI105" s="347"/>
      <c r="CJ105" s="347"/>
      <c r="CK105" s="347"/>
      <c r="CL105" s="347"/>
      <c r="CM105" s="347"/>
      <c r="CN105" s="347"/>
      <c r="CO105" s="347"/>
      <c r="CP105" s="347"/>
      <c r="CQ105" s="347"/>
      <c r="CR105" s="347"/>
      <c r="CS105" s="347"/>
      <c r="CT105" s="347"/>
      <c r="CU105" s="347"/>
      <c r="CV105" s="347"/>
      <c r="CW105" s="347"/>
    </row>
    <row r="106" spans="1:133" ht="15.75" customHeight="1">
      <c r="A106" s="374"/>
      <c r="B106" s="375"/>
      <c r="C106" s="278"/>
      <c r="D106" s="278"/>
      <c r="E106" s="278"/>
      <c r="F106" s="278"/>
      <c r="G106" s="278"/>
      <c r="H106" s="278"/>
      <c r="I106" s="376"/>
      <c r="J106" s="377"/>
      <c r="K106" s="377"/>
      <c r="L106" s="377"/>
      <c r="M106" s="377"/>
      <c r="N106" s="377"/>
      <c r="O106" s="499" t="s">
        <v>851</v>
      </c>
      <c r="P106" s="499"/>
      <c r="Q106" s="499"/>
      <c r="R106" s="499"/>
      <c r="S106" s="499"/>
      <c r="T106" s="499"/>
      <c r="U106" s="499"/>
      <c r="V106" s="499"/>
      <c r="W106" s="499"/>
      <c r="X106" s="499"/>
      <c r="Y106" s="499"/>
      <c r="Z106" s="499"/>
      <c r="AA106" s="499"/>
      <c r="AB106" s="499"/>
      <c r="AC106" s="499"/>
      <c r="AD106" s="499"/>
      <c r="AE106" s="499"/>
      <c r="AF106" s="499"/>
      <c r="AG106" s="499"/>
      <c r="AH106" s="499"/>
      <c r="AI106" s="499"/>
      <c r="AJ106" s="499"/>
      <c r="AK106" s="499"/>
      <c r="AL106" s="499"/>
      <c r="AM106" s="499"/>
      <c r="AN106" s="500"/>
      <c r="AO106" s="500"/>
      <c r="AP106" s="278"/>
      <c r="AQ106" s="278"/>
      <c r="AR106" s="278"/>
      <c r="AS106" s="278"/>
      <c r="AT106" s="278"/>
      <c r="AU106" s="278"/>
      <c r="AV106" s="278"/>
      <c r="AW106" s="278"/>
      <c r="AX106" s="278"/>
      <c r="AY106" s="278"/>
      <c r="AZ106" s="278"/>
      <c r="BA106" s="278"/>
      <c r="BB106" s="278"/>
      <c r="BC106" s="278"/>
      <c r="BD106" s="375"/>
      <c r="BE106" s="278"/>
      <c r="BF106" s="278"/>
      <c r="BG106" s="278"/>
      <c r="BH106" s="278"/>
      <c r="BI106" s="278"/>
      <c r="BJ106" s="278"/>
      <c r="BK106" s="378"/>
      <c r="BM106" s="346"/>
      <c r="BN106" s="346"/>
      <c r="BO106" s="346"/>
      <c r="BP106" s="347"/>
      <c r="BQ106" s="347"/>
      <c r="BR106" s="347"/>
      <c r="BS106" s="347"/>
      <c r="BT106" s="347"/>
      <c r="BU106" s="347"/>
      <c r="BV106" s="347"/>
      <c r="BW106" s="347"/>
      <c r="BX106" s="347"/>
      <c r="BY106" s="347"/>
      <c r="BZ106" s="347"/>
      <c r="CA106" s="347"/>
      <c r="CB106" s="347"/>
      <c r="CC106" s="347"/>
      <c r="CD106" s="347"/>
      <c r="CE106" s="347"/>
      <c r="CF106" s="347"/>
      <c r="CG106" s="347"/>
      <c r="CH106" s="347"/>
      <c r="CI106" s="347"/>
      <c r="CJ106" s="347"/>
      <c r="CK106" s="347"/>
      <c r="CL106" s="346"/>
      <c r="CM106" s="346"/>
      <c r="CN106" s="346"/>
      <c r="CO106" s="346"/>
      <c r="CP106" s="346"/>
      <c r="CQ106" s="346"/>
      <c r="CR106" s="346"/>
      <c r="CS106" s="346"/>
      <c r="CT106" s="346"/>
      <c r="CU106" s="346"/>
      <c r="CV106" s="346"/>
      <c r="CW106" s="346"/>
    </row>
    <row r="107" spans="1:133" ht="15.75" customHeight="1">
      <c r="A107" s="374"/>
      <c r="B107" s="375"/>
      <c r="C107" s="278"/>
      <c r="D107" s="278"/>
      <c r="E107" s="278"/>
      <c r="F107" s="278"/>
      <c r="G107" s="278"/>
      <c r="H107" s="278"/>
      <c r="I107" s="376"/>
      <c r="J107" s="377"/>
      <c r="K107" s="377"/>
      <c r="L107" s="377"/>
      <c r="M107" s="377"/>
      <c r="N107" s="377"/>
      <c r="O107" s="499" t="s">
        <v>852</v>
      </c>
      <c r="P107" s="499"/>
      <c r="Q107" s="499"/>
      <c r="R107" s="499"/>
      <c r="S107" s="499"/>
      <c r="T107" s="499"/>
      <c r="U107" s="499"/>
      <c r="V107" s="499"/>
      <c r="W107" s="499"/>
      <c r="X107" s="499"/>
      <c r="Y107" s="499"/>
      <c r="Z107" s="499"/>
      <c r="AA107" s="499"/>
      <c r="AB107" s="499"/>
      <c r="AC107" s="499"/>
      <c r="AD107" s="499"/>
      <c r="AE107" s="499"/>
      <c r="AF107" s="499"/>
      <c r="AG107" s="499"/>
      <c r="AH107" s="499"/>
      <c r="AI107" s="499"/>
      <c r="AJ107" s="499"/>
      <c r="AK107" s="499"/>
      <c r="AL107" s="499"/>
      <c r="AM107" s="499"/>
      <c r="AN107" s="500"/>
      <c r="AO107" s="500"/>
      <c r="AP107" s="278"/>
      <c r="AQ107" s="278"/>
      <c r="AR107" s="278"/>
      <c r="AS107" s="278"/>
      <c r="AT107" s="278"/>
      <c r="AU107" s="278"/>
      <c r="AV107" s="278"/>
      <c r="AW107" s="278"/>
      <c r="AX107" s="278"/>
      <c r="AY107" s="278"/>
      <c r="AZ107" s="278"/>
      <c r="BA107" s="278"/>
      <c r="BB107" s="278"/>
      <c r="BC107" s="278"/>
      <c r="BD107" s="375"/>
      <c r="BE107" s="278"/>
      <c r="BF107" s="278"/>
      <c r="BG107" s="278"/>
      <c r="BH107" s="278"/>
      <c r="BI107" s="278"/>
      <c r="BJ107" s="278"/>
      <c r="BK107" s="378"/>
      <c r="BM107" s="346"/>
      <c r="BN107" s="346"/>
      <c r="BO107" s="346"/>
      <c r="BP107" s="347"/>
      <c r="BQ107" s="347"/>
      <c r="BR107" s="347"/>
      <c r="BS107" s="347"/>
      <c r="BT107" s="347"/>
      <c r="BU107" s="347"/>
      <c r="BV107" s="347"/>
      <c r="BW107" s="347"/>
      <c r="BX107" s="347"/>
      <c r="BY107" s="347"/>
      <c r="BZ107" s="347"/>
      <c r="CA107" s="347"/>
      <c r="CB107" s="347"/>
      <c r="CC107" s="347"/>
      <c r="CD107" s="347"/>
      <c r="CE107" s="347"/>
      <c r="CF107" s="347"/>
      <c r="CG107" s="347"/>
      <c r="CH107" s="347"/>
      <c r="CI107" s="347"/>
      <c r="CJ107" s="347"/>
      <c r="CK107" s="347"/>
      <c r="CL107" s="347"/>
      <c r="CM107" s="347"/>
      <c r="CN107" s="347"/>
      <c r="CO107" s="347"/>
      <c r="CP107" s="347"/>
      <c r="CQ107" s="347"/>
      <c r="CR107" s="346"/>
      <c r="CS107" s="346"/>
      <c r="CT107" s="346"/>
      <c r="CU107" s="346"/>
      <c r="CV107" s="346"/>
      <c r="CW107" s="346"/>
    </row>
    <row r="108" spans="1:133" ht="15.75" customHeight="1">
      <c r="A108" s="374"/>
      <c r="B108" s="375"/>
      <c r="C108" s="278"/>
      <c r="D108" s="278"/>
      <c r="E108" s="278"/>
      <c r="F108" s="278"/>
      <c r="G108" s="278"/>
      <c r="H108" s="278"/>
      <c r="I108" s="376"/>
      <c r="J108" s="377"/>
      <c r="K108" s="377"/>
      <c r="L108" s="377"/>
      <c r="M108" s="377"/>
      <c r="N108" s="377"/>
      <c r="O108" s="499" t="s">
        <v>853</v>
      </c>
      <c r="P108" s="499"/>
      <c r="Q108" s="499"/>
      <c r="R108" s="499"/>
      <c r="S108" s="499"/>
      <c r="T108" s="499"/>
      <c r="U108" s="499"/>
      <c r="V108" s="499"/>
      <c r="W108" s="499"/>
      <c r="X108" s="499"/>
      <c r="Y108" s="499"/>
      <c r="Z108" s="499"/>
      <c r="AA108" s="499"/>
      <c r="AB108" s="499"/>
      <c r="AC108" s="499"/>
      <c r="AD108" s="499"/>
      <c r="AE108" s="499"/>
      <c r="AF108" s="499"/>
      <c r="AG108" s="499"/>
      <c r="AH108" s="499"/>
      <c r="AI108" s="499"/>
      <c r="AJ108" s="499"/>
      <c r="AK108" s="499"/>
      <c r="AL108" s="499"/>
      <c r="AM108" s="499"/>
      <c r="AN108" s="500"/>
      <c r="AO108" s="500"/>
      <c r="AP108" s="278"/>
      <c r="AQ108" s="278"/>
      <c r="AR108" s="278"/>
      <c r="AS108" s="278"/>
      <c r="AT108" s="278"/>
      <c r="AU108" s="278"/>
      <c r="AV108" s="278"/>
      <c r="AW108" s="278"/>
      <c r="AX108" s="278"/>
      <c r="AY108" s="278"/>
      <c r="AZ108" s="278"/>
      <c r="BA108" s="278"/>
      <c r="BB108" s="278"/>
      <c r="BC108" s="278"/>
      <c r="BD108" s="375"/>
      <c r="BE108" s="278"/>
      <c r="BF108" s="278"/>
      <c r="BG108" s="278"/>
      <c r="BH108" s="278"/>
      <c r="BI108" s="278"/>
      <c r="BJ108" s="278"/>
      <c r="BK108" s="378"/>
      <c r="BM108" s="346"/>
      <c r="BN108" s="346"/>
      <c r="BO108" s="346"/>
      <c r="BP108" s="347"/>
      <c r="BQ108" s="347"/>
      <c r="BR108" s="347"/>
      <c r="BS108" s="347"/>
      <c r="BT108" s="347"/>
      <c r="BU108" s="347"/>
      <c r="BV108" s="346"/>
      <c r="BW108" s="346"/>
      <c r="BX108" s="346"/>
      <c r="BY108" s="346"/>
      <c r="BZ108" s="346"/>
      <c r="CA108" s="346"/>
      <c r="CB108" s="346"/>
      <c r="CC108" s="346"/>
      <c r="CD108" s="346"/>
      <c r="CE108" s="346"/>
      <c r="CF108" s="346"/>
      <c r="CG108" s="346"/>
      <c r="CH108" s="346"/>
      <c r="CI108" s="346"/>
      <c r="CJ108" s="346"/>
      <c r="CK108" s="346"/>
      <c r="CL108" s="346"/>
      <c r="CM108" s="346"/>
      <c r="CN108" s="346"/>
      <c r="CO108" s="346"/>
      <c r="CP108" s="346"/>
      <c r="CQ108" s="346"/>
      <c r="CR108" s="346"/>
      <c r="CS108" s="346"/>
      <c r="CT108" s="346"/>
      <c r="CU108" s="346"/>
      <c r="CV108" s="346"/>
      <c r="CW108" s="346"/>
    </row>
    <row r="109" spans="1:133" ht="15.75" customHeight="1">
      <c r="A109" s="374"/>
      <c r="B109" s="375"/>
      <c r="C109" s="278"/>
      <c r="D109" s="278"/>
      <c r="E109" s="278"/>
      <c r="F109" s="278"/>
      <c r="G109" s="278"/>
      <c r="H109" s="278"/>
      <c r="I109" s="376"/>
      <c r="J109" s="377"/>
      <c r="K109" s="377"/>
      <c r="L109" s="377"/>
      <c r="M109" s="377"/>
      <c r="N109" s="377"/>
      <c r="O109" s="377"/>
      <c r="P109" s="377"/>
      <c r="Q109" s="377"/>
      <c r="R109" s="377"/>
      <c r="S109" s="377"/>
      <c r="T109" s="377"/>
      <c r="U109" s="377"/>
      <c r="V109" s="377"/>
      <c r="W109" s="377"/>
      <c r="X109" s="377"/>
      <c r="Y109" s="377"/>
      <c r="Z109" s="377"/>
      <c r="AA109" s="377"/>
      <c r="AB109" s="377"/>
      <c r="AC109" s="377"/>
      <c r="AD109" s="377"/>
      <c r="AE109" s="377"/>
      <c r="AF109" s="377"/>
      <c r="AG109" s="377"/>
      <c r="AH109" s="377"/>
      <c r="AI109" s="377"/>
      <c r="AJ109" s="377"/>
      <c r="AK109" s="377"/>
      <c r="AL109" s="59"/>
      <c r="AM109" s="278"/>
      <c r="AN109" s="278"/>
      <c r="AO109" s="278"/>
      <c r="AP109" s="278"/>
      <c r="AQ109" s="278"/>
      <c r="AR109" s="278"/>
      <c r="AS109" s="278"/>
      <c r="AT109" s="278"/>
      <c r="AU109" s="278"/>
      <c r="AV109" s="278"/>
      <c r="AW109" s="278"/>
      <c r="AX109" s="278"/>
      <c r="AY109" s="278"/>
      <c r="AZ109" s="278"/>
      <c r="BA109" s="278"/>
      <c r="BB109" s="278"/>
      <c r="BC109" s="278"/>
      <c r="BD109" s="375"/>
      <c r="BE109" s="278"/>
      <c r="BF109" s="278"/>
      <c r="BG109" s="278"/>
      <c r="BH109" s="278"/>
      <c r="BI109" s="278"/>
      <c r="BJ109" s="278"/>
      <c r="BK109" s="378"/>
      <c r="BM109" s="346"/>
      <c r="BN109" s="346"/>
      <c r="BO109" s="346"/>
      <c r="BP109" s="347"/>
      <c r="BQ109" s="347"/>
      <c r="BR109" s="347"/>
      <c r="BS109" s="347"/>
      <c r="BT109" s="347"/>
      <c r="BU109" s="347"/>
      <c r="BV109" s="347"/>
      <c r="BW109" s="347"/>
      <c r="BX109" s="347"/>
      <c r="BY109" s="347"/>
      <c r="BZ109" s="347"/>
      <c r="CA109" s="347"/>
      <c r="CB109" s="347"/>
      <c r="CC109" s="347"/>
      <c r="CD109" s="347"/>
      <c r="CE109" s="347"/>
      <c r="CF109" s="347"/>
      <c r="CG109" s="347"/>
      <c r="CH109" s="347"/>
      <c r="CI109" s="347"/>
      <c r="CJ109" s="347"/>
      <c r="CK109" s="347"/>
      <c r="CL109" s="347"/>
      <c r="CM109" s="347"/>
      <c r="CN109" s="347"/>
      <c r="CO109" s="347"/>
      <c r="CP109" s="347"/>
      <c r="CQ109" s="347"/>
      <c r="CR109" s="347"/>
      <c r="CS109" s="347"/>
      <c r="CT109" s="347"/>
      <c r="CU109" s="347"/>
      <c r="CV109" s="347"/>
      <c r="CW109" s="347"/>
    </row>
    <row r="110" spans="1:133" ht="15.75" customHeight="1">
      <c r="A110" s="374"/>
      <c r="B110" s="375"/>
      <c r="C110" s="278"/>
      <c r="D110" s="278"/>
      <c r="E110" s="278"/>
      <c r="F110" s="278"/>
      <c r="G110" s="278"/>
      <c r="H110" s="278"/>
      <c r="I110" s="376"/>
      <c r="J110" s="377"/>
      <c r="K110" s="377"/>
      <c r="L110" s="377"/>
      <c r="M110" s="377"/>
      <c r="N110" s="377" t="s">
        <v>854</v>
      </c>
      <c r="O110" s="377"/>
      <c r="P110" s="377"/>
      <c r="Q110" s="377"/>
      <c r="R110" s="377"/>
      <c r="S110" s="377"/>
      <c r="T110" s="377"/>
      <c r="U110" s="377"/>
      <c r="V110" s="377"/>
      <c r="W110" s="377"/>
      <c r="X110" s="377"/>
      <c r="Y110" s="377"/>
      <c r="Z110" s="377"/>
      <c r="AA110" s="377"/>
      <c r="AB110" s="377"/>
      <c r="AC110" s="377"/>
      <c r="AD110" s="377"/>
      <c r="AE110" s="377"/>
      <c r="AF110" s="377"/>
      <c r="AG110" s="377"/>
      <c r="AH110" s="377"/>
      <c r="AI110" s="377"/>
      <c r="AJ110" s="377"/>
      <c r="AK110" s="377"/>
      <c r="AL110" s="377"/>
      <c r="AM110" s="278"/>
      <c r="AN110" s="278"/>
      <c r="AO110" s="278"/>
      <c r="AP110" s="278"/>
      <c r="AQ110" s="278"/>
      <c r="AR110" s="278"/>
      <c r="AS110" s="278"/>
      <c r="AT110" s="278"/>
      <c r="AU110" s="278"/>
      <c r="AV110" s="278"/>
      <c r="AW110" s="278"/>
      <c r="AX110" s="278"/>
      <c r="AY110" s="278"/>
      <c r="AZ110" s="278"/>
      <c r="BA110" s="278"/>
      <c r="BB110" s="278"/>
      <c r="BC110" s="278"/>
      <c r="BD110" s="375"/>
      <c r="BE110" s="278"/>
      <c r="BF110" s="278"/>
      <c r="BG110" s="278"/>
      <c r="BH110" s="278"/>
      <c r="BI110" s="278"/>
      <c r="BJ110" s="278"/>
      <c r="BK110" s="378"/>
      <c r="BM110" s="346"/>
      <c r="BN110" s="346"/>
      <c r="BO110" s="346"/>
      <c r="BP110" s="347"/>
      <c r="BQ110" s="347"/>
      <c r="BR110" s="347"/>
      <c r="BS110" s="347"/>
      <c r="BT110" s="347"/>
      <c r="BU110" s="347"/>
      <c r="BV110" s="347"/>
      <c r="BW110" s="347"/>
      <c r="BX110" s="347"/>
      <c r="BY110" s="347"/>
      <c r="BZ110" s="347"/>
      <c r="CA110" s="347"/>
      <c r="CB110" s="346"/>
      <c r="CC110" s="346"/>
      <c r="CD110" s="346"/>
      <c r="CE110" s="346"/>
      <c r="CF110" s="346"/>
      <c r="CG110" s="346"/>
      <c r="CH110" s="346"/>
      <c r="CI110" s="346"/>
      <c r="CJ110" s="346"/>
      <c r="CK110" s="346"/>
      <c r="CL110" s="346"/>
      <c r="CM110" s="346"/>
      <c r="CN110" s="346"/>
      <c r="CO110" s="346"/>
      <c r="CP110" s="346"/>
      <c r="CQ110" s="346"/>
      <c r="CR110" s="346"/>
      <c r="CS110" s="346"/>
      <c r="CT110" s="346"/>
      <c r="CU110" s="346"/>
      <c r="CV110" s="346"/>
      <c r="CW110" s="346"/>
    </row>
    <row r="111" spans="1:133" ht="15.75" customHeight="1">
      <c r="A111" s="374"/>
      <c r="B111" s="375"/>
      <c r="C111" s="278"/>
      <c r="D111" s="278"/>
      <c r="E111" s="278"/>
      <c r="F111" s="278"/>
      <c r="G111" s="278"/>
      <c r="H111" s="278"/>
      <c r="I111" s="376"/>
      <c r="J111" s="377"/>
      <c r="K111" s="377"/>
      <c r="L111" s="377"/>
      <c r="M111" s="377"/>
      <c r="N111" s="377"/>
      <c r="O111" s="377" t="s">
        <v>855</v>
      </c>
      <c r="P111" s="377"/>
      <c r="Q111" s="377"/>
      <c r="R111" s="377"/>
      <c r="S111" s="377"/>
      <c r="T111" s="377"/>
      <c r="U111" s="377"/>
      <c r="V111" s="377"/>
      <c r="W111" s="377"/>
      <c r="X111" s="377"/>
      <c r="Y111" s="377"/>
      <c r="Z111" s="377"/>
      <c r="AA111" s="377"/>
      <c r="AB111" s="377"/>
      <c r="AC111" s="377"/>
      <c r="AD111" s="377"/>
      <c r="AE111" s="377"/>
      <c r="AF111" s="377"/>
      <c r="AG111" s="377"/>
      <c r="AH111" s="377"/>
      <c r="AI111" s="377"/>
      <c r="AJ111" s="377"/>
      <c r="AK111" s="377"/>
      <c r="AL111" s="59"/>
      <c r="AM111" s="278"/>
      <c r="AN111" s="278"/>
      <c r="AO111" s="278"/>
      <c r="AP111" s="278"/>
      <c r="AQ111" s="278"/>
      <c r="AR111" s="278"/>
      <c r="AS111" s="278"/>
      <c r="AT111" s="278"/>
      <c r="AU111" s="278"/>
      <c r="AV111" s="278"/>
      <c r="AW111" s="278"/>
      <c r="AX111" s="278"/>
      <c r="AY111" s="278"/>
      <c r="AZ111" s="278"/>
      <c r="BA111" s="278"/>
      <c r="BB111" s="278"/>
      <c r="BC111" s="278"/>
      <c r="BD111" s="375"/>
      <c r="BE111" s="278"/>
      <c r="BF111" s="278"/>
      <c r="BG111" s="278"/>
      <c r="BH111" s="278"/>
      <c r="BI111" s="278"/>
      <c r="BJ111" s="278"/>
      <c r="BK111" s="378"/>
      <c r="BM111" s="346"/>
      <c r="BN111" s="346"/>
      <c r="BO111" s="346"/>
      <c r="BP111" s="347"/>
      <c r="BQ111" s="347"/>
      <c r="BR111" s="347"/>
      <c r="BS111" s="347"/>
      <c r="BT111" s="347"/>
      <c r="BU111" s="347"/>
      <c r="BV111" s="347"/>
      <c r="BW111" s="347"/>
      <c r="BX111" s="347"/>
      <c r="BY111" s="347"/>
      <c r="BZ111" s="347"/>
      <c r="CA111" s="347"/>
      <c r="CB111" s="347"/>
      <c r="CC111" s="347"/>
      <c r="CD111" s="347"/>
      <c r="CE111" s="347"/>
      <c r="CF111" s="347"/>
      <c r="CG111" s="347"/>
      <c r="CH111" s="347"/>
      <c r="CI111" s="347"/>
      <c r="CJ111" s="347"/>
      <c r="CK111" s="347"/>
      <c r="CL111" s="347"/>
      <c r="CM111" s="347"/>
      <c r="CN111" s="347"/>
      <c r="CO111" s="347"/>
      <c r="CP111" s="347"/>
      <c r="CQ111" s="347"/>
      <c r="CR111" s="347"/>
      <c r="CS111" s="347"/>
      <c r="CT111" s="347"/>
      <c r="CU111" s="347"/>
      <c r="CV111" s="347"/>
      <c r="CW111" s="347"/>
    </row>
    <row r="112" spans="1:133" ht="15.75" customHeight="1">
      <c r="A112" s="374"/>
      <c r="B112" s="375"/>
      <c r="C112" s="278"/>
      <c r="D112" s="278"/>
      <c r="E112" s="278"/>
      <c r="F112" s="278"/>
      <c r="G112" s="278"/>
      <c r="H112" s="278"/>
      <c r="I112" s="376"/>
      <c r="J112" s="377"/>
      <c r="K112" s="377"/>
      <c r="L112" s="377"/>
      <c r="M112" s="377"/>
      <c r="N112" s="377"/>
      <c r="O112" s="377"/>
      <c r="P112" s="377"/>
      <c r="Q112" s="377"/>
      <c r="R112" s="377"/>
      <c r="S112" s="377"/>
      <c r="T112" s="377"/>
      <c r="U112" s="377"/>
      <c r="V112" s="377"/>
      <c r="W112" s="377"/>
      <c r="X112" s="377"/>
      <c r="Y112" s="377"/>
      <c r="Z112" s="377"/>
      <c r="AA112" s="377"/>
      <c r="AB112" s="377"/>
      <c r="AC112" s="377"/>
      <c r="AD112" s="377"/>
      <c r="AE112" s="377"/>
      <c r="AF112" s="377"/>
      <c r="AG112" s="377"/>
      <c r="AH112" s="377"/>
      <c r="AI112" s="377"/>
      <c r="AJ112" s="377"/>
      <c r="AK112" s="377"/>
      <c r="AL112" s="377"/>
      <c r="AM112" s="278"/>
      <c r="AN112" s="278"/>
      <c r="AO112" s="278"/>
      <c r="AP112" s="278"/>
      <c r="AQ112" s="278"/>
      <c r="AR112" s="278"/>
      <c r="AS112" s="278"/>
      <c r="AT112" s="278"/>
      <c r="AU112" s="278"/>
      <c r="AV112" s="278"/>
      <c r="AW112" s="278"/>
      <c r="AX112" s="278"/>
      <c r="AY112" s="278"/>
      <c r="AZ112" s="278"/>
      <c r="BA112" s="278"/>
      <c r="BB112" s="278"/>
      <c r="BC112" s="278"/>
      <c r="BD112" s="375"/>
      <c r="BE112" s="278"/>
      <c r="BF112" s="278"/>
      <c r="BG112" s="278"/>
      <c r="BH112" s="278"/>
      <c r="BI112" s="278"/>
      <c r="BJ112" s="278"/>
      <c r="BK112" s="378"/>
      <c r="BM112" s="346"/>
      <c r="BN112" s="346"/>
      <c r="BO112" s="346"/>
      <c r="BP112" s="347"/>
      <c r="BQ112" s="347"/>
      <c r="BR112" s="347"/>
      <c r="BS112" s="347"/>
      <c r="BT112" s="347"/>
      <c r="BU112" s="347"/>
      <c r="BV112" s="347"/>
      <c r="BW112" s="347"/>
      <c r="BX112" s="347"/>
      <c r="BY112" s="347"/>
      <c r="BZ112" s="347"/>
      <c r="CA112" s="347"/>
      <c r="CB112" s="347"/>
      <c r="CC112" s="347"/>
      <c r="CD112" s="347"/>
      <c r="CE112" s="347"/>
      <c r="CF112" s="347"/>
      <c r="CG112" s="347"/>
      <c r="CH112" s="347"/>
      <c r="CI112" s="347"/>
      <c r="CJ112" s="347"/>
      <c r="CK112" s="347"/>
      <c r="CL112" s="347"/>
      <c r="CM112" s="347"/>
      <c r="CN112" s="347"/>
      <c r="CO112" s="347"/>
      <c r="CP112" s="347"/>
      <c r="CQ112" s="347"/>
      <c r="CR112" s="347"/>
      <c r="CS112" s="347"/>
      <c r="CT112" s="347"/>
      <c r="CU112" s="347"/>
      <c r="CV112" s="347"/>
      <c r="CW112" s="347"/>
    </row>
    <row r="113" spans="1:101" ht="15.75" customHeight="1">
      <c r="A113" s="374"/>
      <c r="B113" s="375"/>
      <c r="C113" s="278"/>
      <c r="D113" s="278"/>
      <c r="E113" s="278"/>
      <c r="F113" s="278"/>
      <c r="G113" s="278"/>
      <c r="H113" s="278"/>
      <c r="I113" s="376"/>
      <c r="J113" s="377"/>
      <c r="K113" s="377"/>
      <c r="L113" s="377"/>
      <c r="M113" s="377"/>
      <c r="N113" s="377" t="s">
        <v>856</v>
      </c>
      <c r="O113" s="377"/>
      <c r="P113" s="377"/>
      <c r="Q113" s="377"/>
      <c r="R113" s="377"/>
      <c r="S113" s="377"/>
      <c r="T113" s="377"/>
      <c r="U113" s="377"/>
      <c r="V113" s="377"/>
      <c r="W113" s="377"/>
      <c r="X113" s="377"/>
      <c r="Y113" s="377"/>
      <c r="Z113" s="377"/>
      <c r="AA113" s="377"/>
      <c r="AB113" s="377"/>
      <c r="AC113" s="377"/>
      <c r="AD113" s="377"/>
      <c r="AE113" s="377"/>
      <c r="AF113" s="377"/>
      <c r="AG113" s="377"/>
      <c r="AH113" s="377"/>
      <c r="AI113" s="377"/>
      <c r="AJ113" s="377"/>
      <c r="AK113" s="377"/>
      <c r="AL113" s="377"/>
      <c r="AM113" s="278"/>
      <c r="AN113" s="278"/>
      <c r="AO113" s="278"/>
      <c r="AP113" s="278"/>
      <c r="AQ113" s="278"/>
      <c r="AR113" s="278"/>
      <c r="AS113" s="278"/>
      <c r="AT113" s="278"/>
      <c r="AU113" s="278"/>
      <c r="AV113" s="278"/>
      <c r="AW113" s="278"/>
      <c r="AX113" s="278"/>
      <c r="AY113" s="278"/>
      <c r="AZ113" s="278"/>
      <c r="BA113" s="278"/>
      <c r="BB113" s="278"/>
      <c r="BC113" s="278"/>
      <c r="BD113" s="375"/>
      <c r="BE113" s="278"/>
      <c r="BF113" s="278"/>
      <c r="BG113" s="278"/>
      <c r="BH113" s="278"/>
      <c r="BI113" s="278"/>
      <c r="BJ113" s="278"/>
      <c r="BK113" s="378"/>
      <c r="BM113" s="346"/>
      <c r="BN113" s="346"/>
      <c r="BO113" s="346"/>
      <c r="BP113" s="347"/>
      <c r="BQ113" s="347"/>
      <c r="BR113" s="347"/>
      <c r="BS113" s="347"/>
      <c r="BT113" s="347"/>
      <c r="BU113" s="347"/>
      <c r="BV113" s="347"/>
      <c r="BW113" s="347"/>
      <c r="BX113" s="347"/>
      <c r="BY113" s="347"/>
      <c r="BZ113" s="347"/>
      <c r="CA113" s="347"/>
      <c r="CB113" s="347"/>
      <c r="CC113" s="347"/>
      <c r="CD113" s="347"/>
      <c r="CE113" s="347"/>
      <c r="CF113" s="347"/>
      <c r="CG113" s="347"/>
      <c r="CH113" s="347"/>
      <c r="CI113" s="347"/>
      <c r="CJ113" s="347"/>
      <c r="CK113" s="347"/>
      <c r="CL113" s="346"/>
      <c r="CM113" s="346"/>
      <c r="CN113" s="346"/>
      <c r="CO113" s="346"/>
      <c r="CP113" s="346"/>
      <c r="CQ113" s="346"/>
      <c r="CR113" s="346"/>
      <c r="CS113" s="346"/>
      <c r="CT113" s="346"/>
      <c r="CU113" s="346"/>
      <c r="CV113" s="346"/>
      <c r="CW113" s="346"/>
    </row>
    <row r="114" spans="1:101" ht="15.75" customHeight="1">
      <c r="A114" s="374"/>
      <c r="B114" s="375"/>
      <c r="C114" s="278"/>
      <c r="D114" s="278"/>
      <c r="E114" s="278"/>
      <c r="F114" s="278"/>
      <c r="G114" s="278"/>
      <c r="H114" s="278"/>
      <c r="I114" s="376"/>
      <c r="J114" s="377"/>
      <c r="K114" s="377"/>
      <c r="L114" s="377"/>
      <c r="M114" s="377"/>
      <c r="N114" s="377"/>
      <c r="O114" s="377" t="s">
        <v>644</v>
      </c>
      <c r="P114" s="377"/>
      <c r="Q114" s="377"/>
      <c r="R114" s="377"/>
      <c r="S114" s="377"/>
      <c r="T114" s="377"/>
      <c r="U114" s="377"/>
      <c r="V114" s="377"/>
      <c r="W114" s="377"/>
      <c r="X114" s="377"/>
      <c r="Y114" s="377"/>
      <c r="Z114" s="377"/>
      <c r="AA114" s="377"/>
      <c r="AB114" s="377"/>
      <c r="AC114" s="377"/>
      <c r="AD114" s="377"/>
      <c r="AE114" s="377"/>
      <c r="AF114" s="377"/>
      <c r="AG114" s="377"/>
      <c r="AH114" s="377"/>
      <c r="AI114" s="377"/>
      <c r="AJ114" s="377"/>
      <c r="AK114" s="377"/>
      <c r="AL114" s="377"/>
      <c r="AM114" s="278"/>
      <c r="AN114" s="278"/>
      <c r="AO114" s="278"/>
      <c r="AP114" s="278"/>
      <c r="AQ114" s="278"/>
      <c r="AR114" s="278"/>
      <c r="AS114" s="278"/>
      <c r="AT114" s="278"/>
      <c r="AU114" s="278"/>
      <c r="AV114" s="278"/>
      <c r="AW114" s="278"/>
      <c r="AX114" s="278"/>
      <c r="AY114" s="278"/>
      <c r="AZ114" s="278"/>
      <c r="BA114" s="278"/>
      <c r="BB114" s="278"/>
      <c r="BC114" s="278"/>
      <c r="BD114" s="375"/>
      <c r="BE114" s="278"/>
      <c r="BF114" s="278"/>
      <c r="BG114" s="278"/>
      <c r="BH114" s="278"/>
      <c r="BI114" s="278"/>
      <c r="BJ114" s="278"/>
      <c r="BK114" s="378"/>
      <c r="BM114" s="346"/>
      <c r="BN114" s="346"/>
      <c r="BO114" s="346"/>
      <c r="BP114" s="347"/>
      <c r="BQ114" s="347"/>
      <c r="BR114" s="347"/>
      <c r="BS114" s="347"/>
      <c r="BT114" s="347"/>
      <c r="BU114" s="347"/>
      <c r="BV114" s="347"/>
      <c r="BW114" s="347"/>
      <c r="BX114" s="347"/>
      <c r="BY114" s="347"/>
      <c r="BZ114" s="347"/>
      <c r="CA114" s="347"/>
      <c r="CB114" s="347"/>
      <c r="CC114" s="347"/>
      <c r="CD114" s="347"/>
      <c r="CE114" s="347"/>
      <c r="CF114" s="347"/>
      <c r="CG114" s="347"/>
      <c r="CH114" s="347"/>
      <c r="CI114" s="347"/>
      <c r="CJ114" s="347"/>
      <c r="CK114" s="347"/>
      <c r="CL114" s="346"/>
      <c r="CM114" s="346"/>
      <c r="CN114" s="346"/>
      <c r="CO114" s="346"/>
      <c r="CP114" s="346"/>
      <c r="CQ114" s="346"/>
      <c r="CR114" s="346"/>
      <c r="CS114" s="346"/>
      <c r="CT114" s="346"/>
      <c r="CU114" s="346"/>
      <c r="CV114" s="346"/>
      <c r="CW114" s="346"/>
    </row>
    <row r="115" spans="1:101" ht="15.75" customHeight="1">
      <c r="A115" s="374"/>
      <c r="B115" s="375"/>
      <c r="C115" s="278"/>
      <c r="D115" s="278"/>
      <c r="E115" s="278"/>
      <c r="F115" s="278"/>
      <c r="G115" s="278"/>
      <c r="H115" s="278"/>
      <c r="I115" s="376"/>
      <c r="J115" s="377"/>
      <c r="K115" s="377"/>
      <c r="L115" s="377"/>
      <c r="M115" s="377"/>
      <c r="N115" s="377"/>
      <c r="O115" s="377"/>
      <c r="P115" s="377"/>
      <c r="Q115" s="377"/>
      <c r="R115" s="377"/>
      <c r="S115" s="377"/>
      <c r="T115" s="42"/>
      <c r="U115" s="42"/>
      <c r="V115" s="278"/>
      <c r="W115" s="377"/>
      <c r="X115" s="377"/>
      <c r="Y115" s="377"/>
      <c r="Z115" s="377"/>
      <c r="AA115" s="377"/>
      <c r="AB115" s="377"/>
      <c r="AC115" s="377"/>
      <c r="AD115" s="377"/>
      <c r="AE115" s="377"/>
      <c r="AF115" s="377"/>
      <c r="AG115" s="377"/>
      <c r="AH115" s="377"/>
      <c r="AI115" s="377"/>
      <c r="AJ115" s="377"/>
      <c r="AK115" s="377"/>
      <c r="AL115" s="377"/>
      <c r="AM115" s="59"/>
      <c r="AN115" s="278"/>
      <c r="AO115" s="278"/>
      <c r="AP115" s="278"/>
      <c r="AQ115" s="278"/>
      <c r="AR115" s="278"/>
      <c r="AS115" s="278"/>
      <c r="AT115" s="278"/>
      <c r="AU115" s="278"/>
      <c r="AV115" s="278"/>
      <c r="AW115" s="278"/>
      <c r="AX115" s="278"/>
      <c r="AY115" s="278"/>
      <c r="AZ115" s="278"/>
      <c r="BA115" s="278"/>
      <c r="BB115" s="278"/>
      <c r="BC115" s="278"/>
      <c r="BD115" s="375"/>
      <c r="BE115" s="278"/>
      <c r="BF115" s="278"/>
      <c r="BG115" s="278"/>
      <c r="BH115" s="278"/>
      <c r="BI115" s="278"/>
      <c r="BJ115" s="278"/>
      <c r="BK115" s="378"/>
      <c r="BM115" s="346"/>
      <c r="BN115" s="346"/>
      <c r="BO115" s="346"/>
      <c r="BP115" s="347"/>
      <c r="BQ115" s="347"/>
      <c r="BR115" s="347"/>
      <c r="BS115" s="347"/>
      <c r="BT115" s="347"/>
      <c r="BU115" s="347"/>
      <c r="BV115" s="347"/>
      <c r="BW115" s="347"/>
      <c r="BX115" s="347"/>
      <c r="BY115" s="347"/>
      <c r="BZ115" s="347"/>
      <c r="CA115" s="347"/>
      <c r="CB115" s="347"/>
      <c r="CC115" s="347"/>
      <c r="CD115" s="347"/>
      <c r="CE115" s="347"/>
      <c r="CF115" s="347"/>
      <c r="CG115" s="347"/>
      <c r="CH115" s="347"/>
      <c r="CI115" s="347"/>
      <c r="CJ115" s="347"/>
      <c r="CK115" s="347"/>
      <c r="CL115" s="346"/>
      <c r="CM115" s="346"/>
      <c r="CN115" s="346"/>
      <c r="CO115" s="346"/>
      <c r="CP115" s="346"/>
      <c r="CQ115" s="346"/>
      <c r="CR115" s="346"/>
      <c r="CS115" s="346"/>
      <c r="CT115" s="346"/>
      <c r="CU115" s="346"/>
      <c r="CV115" s="346"/>
      <c r="CW115" s="346"/>
    </row>
    <row r="116" spans="1:101" ht="15.75" customHeight="1">
      <c r="A116" s="374"/>
      <c r="B116" s="375"/>
      <c r="C116" s="278"/>
      <c r="D116" s="278"/>
      <c r="E116" s="278"/>
      <c r="F116" s="278"/>
      <c r="G116" s="278"/>
      <c r="H116" s="278"/>
      <c r="I116" s="376"/>
      <c r="J116" s="377" t="s">
        <v>857</v>
      </c>
      <c r="K116" s="377"/>
      <c r="L116" s="377" t="s">
        <v>858</v>
      </c>
      <c r="M116" s="377"/>
      <c r="N116" s="377"/>
      <c r="O116" s="377"/>
      <c r="P116" s="377"/>
      <c r="Q116" s="377"/>
      <c r="R116" s="377"/>
      <c r="S116" s="377"/>
      <c r="T116" s="42"/>
      <c r="U116" s="359"/>
      <c r="V116" s="278"/>
      <c r="W116" s="377"/>
      <c r="X116" s="377"/>
      <c r="Y116" s="377"/>
      <c r="Z116" s="377"/>
      <c r="AA116" s="377"/>
      <c r="AB116" s="377"/>
      <c r="AC116" s="377"/>
      <c r="AD116" s="377"/>
      <c r="AE116" s="377"/>
      <c r="AF116" s="377"/>
      <c r="AG116" s="377"/>
      <c r="AH116" s="377"/>
      <c r="AI116" s="377"/>
      <c r="AJ116" s="377"/>
      <c r="AK116" s="377"/>
      <c r="AL116" s="377"/>
      <c r="AM116" s="59"/>
      <c r="AN116" s="278"/>
      <c r="AO116" s="278"/>
      <c r="AP116" s="278"/>
      <c r="AQ116" s="278"/>
      <c r="AR116" s="278"/>
      <c r="AS116" s="278"/>
      <c r="AT116" s="278"/>
      <c r="AU116" s="278"/>
      <c r="AV116" s="278"/>
      <c r="AW116" s="278"/>
      <c r="AX116" s="278"/>
      <c r="AY116" s="278"/>
      <c r="AZ116" s="278"/>
      <c r="BA116" s="278"/>
      <c r="BB116" s="278"/>
      <c r="BC116" s="278"/>
      <c r="BD116" s="375"/>
      <c r="BE116" s="278"/>
      <c r="BF116" s="278"/>
      <c r="BG116" s="278"/>
      <c r="BH116" s="278"/>
      <c r="BI116" s="278"/>
      <c r="BJ116" s="278"/>
      <c r="BK116" s="378"/>
      <c r="BM116" s="346"/>
      <c r="BN116" s="346"/>
      <c r="BO116" s="346"/>
      <c r="BP116" s="347"/>
      <c r="BQ116" s="347"/>
      <c r="BR116" s="347"/>
      <c r="BS116" s="347"/>
      <c r="BT116" s="347"/>
      <c r="BU116" s="347"/>
      <c r="BV116" s="347"/>
      <c r="BW116" s="347"/>
      <c r="BX116" s="347"/>
      <c r="BY116" s="347"/>
      <c r="BZ116" s="347"/>
      <c r="CA116" s="347"/>
      <c r="CB116" s="347"/>
      <c r="CC116" s="347"/>
      <c r="CD116" s="347"/>
      <c r="CE116" s="347"/>
      <c r="CF116" s="347"/>
      <c r="CG116" s="347"/>
      <c r="CH116" s="347"/>
      <c r="CI116" s="347"/>
      <c r="CJ116" s="347"/>
      <c r="CK116" s="347"/>
      <c r="CL116" s="346"/>
      <c r="CM116" s="346"/>
      <c r="CN116" s="346"/>
      <c r="CO116" s="346"/>
      <c r="CP116" s="346"/>
      <c r="CQ116" s="346"/>
      <c r="CR116" s="346"/>
      <c r="CS116" s="346"/>
      <c r="CT116" s="346"/>
      <c r="CU116" s="346"/>
      <c r="CV116" s="346"/>
      <c r="CW116" s="346"/>
    </row>
    <row r="117" spans="1:101" ht="15.75" customHeight="1">
      <c r="A117" s="374"/>
      <c r="B117" s="375"/>
      <c r="C117" s="278"/>
      <c r="D117" s="278"/>
      <c r="E117" s="278"/>
      <c r="F117" s="278"/>
      <c r="G117" s="278"/>
      <c r="H117" s="278"/>
      <c r="I117" s="376"/>
      <c r="J117" s="377"/>
      <c r="K117" s="377"/>
      <c r="L117" s="377" t="s">
        <v>828</v>
      </c>
      <c r="M117" s="377"/>
      <c r="N117" s="377"/>
      <c r="O117" s="377"/>
      <c r="P117" s="377"/>
      <c r="Q117" s="377"/>
      <c r="R117" s="377"/>
      <c r="S117" s="385"/>
      <c r="T117" s="377"/>
      <c r="U117" s="377"/>
      <c r="V117" s="377"/>
      <c r="W117" s="377"/>
      <c r="X117" s="377"/>
      <c r="Y117" s="377"/>
      <c r="Z117" s="377"/>
      <c r="AA117" s="377"/>
      <c r="AB117" s="377"/>
      <c r="AC117" s="377"/>
      <c r="AD117" s="377"/>
      <c r="AE117" s="377"/>
      <c r="AF117" s="377"/>
      <c r="AG117" s="377"/>
      <c r="AH117" s="377"/>
      <c r="AI117" s="377"/>
      <c r="AJ117" s="377"/>
      <c r="AK117" s="377"/>
      <c r="AL117" s="377"/>
      <c r="AM117" s="59"/>
      <c r="AN117" s="278"/>
      <c r="AO117" s="278"/>
      <c r="AP117" s="278"/>
      <c r="AQ117" s="278"/>
      <c r="AR117" s="278"/>
      <c r="AS117" s="278"/>
      <c r="AT117" s="278"/>
      <c r="AU117" s="278"/>
      <c r="AV117" s="278"/>
      <c r="AW117" s="278"/>
      <c r="AX117" s="278"/>
      <c r="AY117" s="278"/>
      <c r="AZ117" s="278"/>
      <c r="BA117" s="278"/>
      <c r="BB117" s="278"/>
      <c r="BC117" s="278"/>
      <c r="BD117" s="375" t="s">
        <v>829</v>
      </c>
      <c r="BE117" s="278"/>
      <c r="BF117" s="278"/>
      <c r="BG117" s="278"/>
      <c r="BH117" s="278"/>
      <c r="BI117" s="278"/>
      <c r="BJ117" s="278"/>
      <c r="BK117" s="378"/>
      <c r="BM117" s="346"/>
      <c r="BN117" s="346"/>
      <c r="BO117" s="346"/>
      <c r="BP117" s="347"/>
      <c r="BQ117" s="347"/>
      <c r="BR117" s="347"/>
      <c r="BS117" s="347"/>
      <c r="BT117" s="347"/>
      <c r="BU117" s="347"/>
      <c r="BV117" s="347"/>
      <c r="BW117" s="347"/>
      <c r="BX117" s="347"/>
      <c r="BY117" s="347"/>
      <c r="BZ117" s="347"/>
      <c r="CA117" s="347"/>
      <c r="CB117" s="347"/>
      <c r="CC117" s="347"/>
      <c r="CD117" s="347"/>
      <c r="CE117" s="347"/>
      <c r="CF117" s="347"/>
      <c r="CG117" s="347"/>
      <c r="CH117" s="347"/>
      <c r="CI117" s="347"/>
      <c r="CJ117" s="347"/>
      <c r="CK117" s="347"/>
      <c r="CL117" s="346"/>
      <c r="CM117" s="346"/>
      <c r="CN117" s="346"/>
      <c r="CO117" s="346"/>
      <c r="CP117" s="346"/>
      <c r="CQ117" s="346"/>
      <c r="CR117" s="346"/>
      <c r="CS117" s="346"/>
      <c r="CT117" s="346"/>
      <c r="CU117" s="346"/>
      <c r="CV117" s="346"/>
      <c r="CW117" s="346"/>
    </row>
    <row r="118" spans="1:101" ht="15.75" customHeight="1">
      <c r="A118" s="374"/>
      <c r="B118" s="375"/>
      <c r="C118" s="278"/>
      <c r="D118" s="278"/>
      <c r="E118" s="278"/>
      <c r="F118" s="278"/>
      <c r="G118" s="278"/>
      <c r="H118" s="278"/>
      <c r="I118" s="376"/>
      <c r="J118" s="377"/>
      <c r="K118" s="377"/>
      <c r="L118" s="377" t="s">
        <v>830</v>
      </c>
      <c r="M118" s="377"/>
      <c r="N118" s="377"/>
      <c r="O118" s="377"/>
      <c r="P118" s="377"/>
      <c r="Q118" s="377"/>
      <c r="R118" s="377"/>
      <c r="S118" s="385"/>
      <c r="T118" s="377"/>
      <c r="U118" s="377"/>
      <c r="V118" s="377"/>
      <c r="W118" s="377"/>
      <c r="X118" s="377"/>
      <c r="Y118" s="377"/>
      <c r="Z118" s="377"/>
      <c r="AA118" s="377"/>
      <c r="AB118" s="377"/>
      <c r="AC118" s="377"/>
      <c r="AD118" s="377"/>
      <c r="AE118" s="377"/>
      <c r="AF118" s="377"/>
      <c r="AG118" s="377"/>
      <c r="AH118" s="377"/>
      <c r="AI118" s="377"/>
      <c r="AJ118" s="377"/>
      <c r="AK118" s="377"/>
      <c r="AL118" s="377"/>
      <c r="AM118" s="59"/>
      <c r="AN118" s="278"/>
      <c r="AO118" s="278"/>
      <c r="AP118" s="278"/>
      <c r="AQ118" s="278"/>
      <c r="AR118" s="278"/>
      <c r="AS118" s="278"/>
      <c r="AT118" s="278"/>
      <c r="AU118" s="278"/>
      <c r="AV118" s="278"/>
      <c r="AW118" s="278"/>
      <c r="AX118" s="278"/>
      <c r="AY118" s="278"/>
      <c r="AZ118" s="278"/>
      <c r="BA118" s="278"/>
      <c r="BB118" s="278"/>
      <c r="BC118" s="278"/>
      <c r="BD118" s="375"/>
      <c r="BE118" s="278"/>
      <c r="BF118" s="278"/>
      <c r="BG118" s="278"/>
      <c r="BH118" s="278"/>
      <c r="BI118" s="278"/>
      <c r="BJ118" s="278"/>
      <c r="BK118" s="378"/>
      <c r="BM118" s="346"/>
      <c r="BN118" s="346"/>
      <c r="BO118" s="346"/>
      <c r="BP118" s="347"/>
      <c r="BQ118" s="347"/>
      <c r="BR118" s="347"/>
      <c r="BS118" s="347"/>
      <c r="BT118" s="347"/>
      <c r="BU118" s="347"/>
      <c r="BV118" s="347"/>
      <c r="BW118" s="347"/>
      <c r="BX118" s="347"/>
      <c r="BY118" s="347"/>
      <c r="BZ118" s="347"/>
      <c r="CA118" s="347"/>
      <c r="CB118" s="347"/>
      <c r="CC118" s="347"/>
      <c r="CD118" s="347"/>
      <c r="CE118" s="347"/>
      <c r="CF118" s="347"/>
      <c r="CG118" s="347"/>
      <c r="CH118" s="347"/>
      <c r="CI118" s="347"/>
      <c r="CJ118" s="347"/>
      <c r="CK118" s="347"/>
      <c r="CL118" s="347"/>
      <c r="CM118" s="347"/>
      <c r="CN118" s="347"/>
      <c r="CO118" s="347"/>
      <c r="CP118" s="347"/>
      <c r="CQ118" s="347"/>
      <c r="CR118" s="346"/>
      <c r="CS118" s="346"/>
      <c r="CT118" s="346"/>
      <c r="CU118" s="346"/>
      <c r="CV118" s="346"/>
      <c r="CW118" s="346"/>
    </row>
    <row r="119" spans="1:101" ht="15.75" customHeight="1">
      <c r="A119" s="374"/>
      <c r="B119" s="375"/>
      <c r="C119" s="278"/>
      <c r="D119" s="278"/>
      <c r="E119" s="278"/>
      <c r="F119" s="278"/>
      <c r="G119" s="278"/>
      <c r="H119" s="278"/>
      <c r="I119" s="376"/>
      <c r="J119" s="377"/>
      <c r="K119" s="377"/>
      <c r="L119" s="377" t="s">
        <v>859</v>
      </c>
      <c r="M119" s="377"/>
      <c r="N119" s="377"/>
      <c r="O119" s="377"/>
      <c r="P119" s="377"/>
      <c r="Q119" s="377"/>
      <c r="R119" s="377"/>
      <c r="S119" s="385"/>
      <c r="T119" s="377"/>
      <c r="U119" s="377"/>
      <c r="V119" s="377"/>
      <c r="W119" s="377"/>
      <c r="X119" s="377"/>
      <c r="Y119" s="377"/>
      <c r="Z119" s="377"/>
      <c r="AA119" s="377"/>
      <c r="AB119" s="377"/>
      <c r="AC119" s="377"/>
      <c r="AD119" s="377"/>
      <c r="AE119" s="377"/>
      <c r="AF119" s="377"/>
      <c r="AG119" s="377"/>
      <c r="AH119" s="377"/>
      <c r="AI119" s="377"/>
      <c r="AJ119" s="377"/>
      <c r="AK119" s="377"/>
      <c r="AL119" s="377"/>
      <c r="AM119" s="59"/>
      <c r="AN119" s="278"/>
      <c r="AO119" s="278"/>
      <c r="AP119" s="278"/>
      <c r="AQ119" s="278"/>
      <c r="AR119" s="278"/>
      <c r="AS119" s="278"/>
      <c r="AT119" s="278"/>
      <c r="AU119" s="278"/>
      <c r="AV119" s="278"/>
      <c r="AW119" s="278"/>
      <c r="AX119" s="278"/>
      <c r="AY119" s="278"/>
      <c r="AZ119" s="278"/>
      <c r="BA119" s="278"/>
      <c r="BB119" s="278"/>
      <c r="BC119" s="278"/>
      <c r="BD119" s="375"/>
      <c r="BE119" s="278"/>
      <c r="BF119" s="278"/>
      <c r="BG119" s="278"/>
      <c r="BH119" s="278"/>
      <c r="BI119" s="278"/>
      <c r="BJ119" s="278"/>
      <c r="BK119" s="378"/>
      <c r="BM119" s="346"/>
      <c r="BN119" s="346"/>
      <c r="BO119" s="346"/>
      <c r="BP119" s="347"/>
      <c r="BQ119" s="347"/>
      <c r="BR119" s="347"/>
      <c r="BS119" s="347"/>
      <c r="BT119" s="347"/>
      <c r="BU119" s="347"/>
      <c r="BV119" s="346"/>
      <c r="BW119" s="346"/>
      <c r="BX119" s="346"/>
      <c r="BY119" s="346"/>
      <c r="BZ119" s="346"/>
      <c r="CA119" s="346"/>
      <c r="CB119" s="346"/>
      <c r="CC119" s="346"/>
      <c r="CD119" s="346"/>
      <c r="CE119" s="346"/>
      <c r="CF119" s="346"/>
      <c r="CG119" s="346"/>
      <c r="CH119" s="346"/>
      <c r="CI119" s="346"/>
      <c r="CJ119" s="346"/>
      <c r="CK119" s="346"/>
      <c r="CL119" s="346"/>
      <c r="CM119" s="346"/>
      <c r="CN119" s="346"/>
      <c r="CO119" s="346"/>
      <c r="CP119" s="346"/>
      <c r="CQ119" s="346"/>
      <c r="CR119" s="346"/>
      <c r="CS119" s="346"/>
      <c r="CT119" s="346"/>
      <c r="CU119" s="346"/>
      <c r="CV119" s="346"/>
      <c r="CW119" s="346"/>
    </row>
    <row r="120" spans="1:101" ht="15.75" customHeight="1">
      <c r="A120" s="374"/>
      <c r="B120" s="375"/>
      <c r="C120" s="278"/>
      <c r="D120" s="278"/>
      <c r="E120" s="278"/>
      <c r="F120" s="278"/>
      <c r="G120" s="278"/>
      <c r="H120" s="278"/>
      <c r="I120" s="376"/>
      <c r="J120" s="377"/>
      <c r="K120" s="377"/>
      <c r="L120" s="377"/>
      <c r="M120" s="377"/>
      <c r="N120" s="377"/>
      <c r="O120" s="377"/>
      <c r="P120" s="377"/>
      <c r="Q120" s="377"/>
      <c r="R120" s="377"/>
      <c r="S120" s="377"/>
      <c r="T120" s="377"/>
      <c r="U120" s="377"/>
      <c r="V120" s="377"/>
      <c r="W120" s="377"/>
      <c r="X120" s="377"/>
      <c r="Y120" s="377"/>
      <c r="Z120" s="377"/>
      <c r="AA120" s="377"/>
      <c r="AB120" s="377"/>
      <c r="AC120" s="377"/>
      <c r="AD120" s="377"/>
      <c r="AE120" s="377"/>
      <c r="AF120" s="377"/>
      <c r="AG120" s="377"/>
      <c r="AH120" s="377"/>
      <c r="AI120" s="377"/>
      <c r="AJ120" s="377"/>
      <c r="AK120" s="377"/>
      <c r="AL120" s="59"/>
      <c r="AM120" s="278"/>
      <c r="AN120" s="278"/>
      <c r="AO120" s="278"/>
      <c r="AP120" s="278"/>
      <c r="AQ120" s="278"/>
      <c r="AR120" s="278"/>
      <c r="AS120" s="278"/>
      <c r="AT120" s="278"/>
      <c r="AU120" s="278"/>
      <c r="AV120" s="278"/>
      <c r="AW120" s="278"/>
      <c r="AX120" s="278"/>
      <c r="AY120" s="278"/>
      <c r="AZ120" s="278"/>
      <c r="BA120" s="278"/>
      <c r="BB120" s="278"/>
      <c r="BC120" s="278"/>
      <c r="BD120" s="375"/>
      <c r="BE120" s="278"/>
      <c r="BF120" s="278"/>
      <c r="BG120" s="278"/>
      <c r="BH120" s="278"/>
      <c r="BI120" s="278"/>
      <c r="BJ120" s="278"/>
      <c r="BK120" s="378"/>
      <c r="BM120" s="346"/>
      <c r="BN120" s="346"/>
      <c r="BO120" s="346"/>
      <c r="BP120" s="347"/>
      <c r="BQ120" s="347"/>
      <c r="BR120" s="347"/>
      <c r="BS120" s="347"/>
      <c r="BT120" s="347"/>
      <c r="BU120" s="347"/>
      <c r="BV120" s="347"/>
      <c r="BW120" s="347"/>
      <c r="BX120" s="347"/>
      <c r="BY120" s="347"/>
      <c r="BZ120" s="347"/>
      <c r="CA120" s="347"/>
      <c r="CB120" s="347"/>
      <c r="CC120" s="347"/>
      <c r="CD120" s="347"/>
      <c r="CE120" s="347"/>
      <c r="CF120" s="347"/>
      <c r="CG120" s="347"/>
      <c r="CH120" s="347"/>
      <c r="CI120" s="347"/>
      <c r="CJ120" s="347"/>
      <c r="CK120" s="347"/>
      <c r="CL120" s="347"/>
      <c r="CM120" s="347"/>
      <c r="CN120" s="347"/>
      <c r="CO120" s="347"/>
      <c r="CP120" s="347"/>
      <c r="CQ120" s="347"/>
      <c r="CR120" s="347"/>
      <c r="CS120" s="347"/>
      <c r="CT120" s="347"/>
      <c r="CU120" s="347"/>
      <c r="CV120" s="347"/>
      <c r="CW120" s="347"/>
    </row>
    <row r="121" spans="1:101" ht="15.75" customHeight="1">
      <c r="A121" s="374"/>
      <c r="B121" s="375"/>
      <c r="C121" s="278"/>
      <c r="D121" s="278"/>
      <c r="E121" s="278"/>
      <c r="F121" s="278"/>
      <c r="G121" s="278"/>
      <c r="H121" s="278"/>
      <c r="I121" s="376"/>
      <c r="J121" s="377"/>
      <c r="K121" s="377"/>
      <c r="L121" s="377" t="s">
        <v>860</v>
      </c>
      <c r="M121" s="59"/>
      <c r="N121" s="377"/>
      <c r="O121" s="377"/>
      <c r="P121" s="377"/>
      <c r="Q121" s="377"/>
      <c r="R121" s="377"/>
      <c r="S121" s="377"/>
      <c r="T121" s="377"/>
      <c r="U121" s="377"/>
      <c r="V121" s="377"/>
      <c r="W121" s="377"/>
      <c r="X121" s="377"/>
      <c r="Y121" s="377"/>
      <c r="Z121" s="377"/>
      <c r="AA121" s="377"/>
      <c r="AB121" s="377"/>
      <c r="AC121" s="377"/>
      <c r="AD121" s="377"/>
      <c r="AE121" s="377"/>
      <c r="AF121" s="377"/>
      <c r="AG121" s="377"/>
      <c r="AH121" s="377"/>
      <c r="AI121" s="377"/>
      <c r="AJ121" s="377"/>
      <c r="AK121" s="377"/>
      <c r="AL121" s="59"/>
      <c r="AM121" s="278"/>
      <c r="AN121" s="278"/>
      <c r="AO121" s="278"/>
      <c r="AP121" s="278"/>
      <c r="AQ121" s="278"/>
      <c r="AR121" s="278"/>
      <c r="AS121" s="278"/>
      <c r="AT121" s="278"/>
      <c r="AU121" s="278"/>
      <c r="AV121" s="278"/>
      <c r="AW121" s="278"/>
      <c r="AX121" s="278"/>
      <c r="AY121" s="278"/>
      <c r="AZ121" s="278"/>
      <c r="BA121" s="278"/>
      <c r="BB121" s="278"/>
      <c r="BC121" s="278"/>
      <c r="BD121" s="375" t="s">
        <v>861</v>
      </c>
      <c r="BE121" s="278"/>
      <c r="BF121" s="278"/>
      <c r="BG121" s="278"/>
      <c r="BH121" s="278"/>
      <c r="BI121" s="278"/>
      <c r="BJ121" s="278"/>
      <c r="BK121" s="378"/>
      <c r="BM121" s="346"/>
      <c r="BN121" s="346"/>
      <c r="BO121" s="346"/>
      <c r="BP121" s="347"/>
      <c r="BQ121" s="347"/>
      <c r="BR121" s="347"/>
      <c r="BS121" s="347"/>
      <c r="BT121" s="347"/>
      <c r="BU121" s="347"/>
      <c r="BV121" s="347"/>
      <c r="BW121" s="347"/>
      <c r="BX121" s="347"/>
      <c r="BY121" s="347"/>
      <c r="BZ121" s="347"/>
      <c r="CA121" s="347"/>
      <c r="CB121" s="346"/>
      <c r="CC121" s="346"/>
      <c r="CD121" s="346"/>
      <c r="CE121" s="346"/>
      <c r="CF121" s="346"/>
      <c r="CG121" s="346"/>
      <c r="CH121" s="346"/>
      <c r="CI121" s="346"/>
      <c r="CJ121" s="346"/>
      <c r="CK121" s="346"/>
      <c r="CL121" s="346"/>
      <c r="CM121" s="346"/>
      <c r="CN121" s="346"/>
      <c r="CO121" s="346"/>
      <c r="CP121" s="346"/>
      <c r="CQ121" s="346"/>
      <c r="CR121" s="346"/>
      <c r="CS121" s="346"/>
      <c r="CT121" s="346"/>
      <c r="CU121" s="346"/>
      <c r="CV121" s="346"/>
      <c r="CW121" s="346"/>
    </row>
    <row r="122" spans="1:101" ht="15.75" customHeight="1">
      <c r="A122" s="374"/>
      <c r="B122" s="375"/>
      <c r="C122" s="278"/>
      <c r="D122" s="278"/>
      <c r="E122" s="278"/>
      <c r="F122" s="278"/>
      <c r="G122" s="278"/>
      <c r="H122" s="278"/>
      <c r="I122" s="376"/>
      <c r="J122" s="377"/>
      <c r="K122" s="377"/>
      <c r="L122" s="377"/>
      <c r="M122" s="377"/>
      <c r="N122" s="377" t="s">
        <v>833</v>
      </c>
      <c r="O122" s="377"/>
      <c r="P122" s="377"/>
      <c r="Q122" s="377"/>
      <c r="R122" s="377"/>
      <c r="S122" s="377"/>
      <c r="T122" s="377"/>
      <c r="U122" s="377"/>
      <c r="V122" s="377"/>
      <c r="W122" s="377"/>
      <c r="X122" s="377"/>
      <c r="Y122" s="377"/>
      <c r="Z122" s="377"/>
      <c r="AA122" s="377"/>
      <c r="AB122" s="377"/>
      <c r="AC122" s="377"/>
      <c r="AD122" s="377"/>
      <c r="AE122" s="377"/>
      <c r="AF122" s="377"/>
      <c r="AG122" s="377"/>
      <c r="AH122" s="377"/>
      <c r="AI122" s="377"/>
      <c r="AJ122" s="377"/>
      <c r="AK122" s="377"/>
      <c r="AL122" s="59"/>
      <c r="AM122" s="278"/>
      <c r="AN122" s="278"/>
      <c r="AO122" s="278"/>
      <c r="AP122" s="278"/>
      <c r="AQ122" s="278"/>
      <c r="AR122" s="278"/>
      <c r="AS122" s="278"/>
      <c r="AT122" s="278"/>
      <c r="AU122" s="278"/>
      <c r="AV122" s="278"/>
      <c r="AW122" s="278"/>
      <c r="AX122" s="278"/>
      <c r="AY122" s="278"/>
      <c r="AZ122" s="278"/>
      <c r="BA122" s="278"/>
      <c r="BB122" s="278"/>
      <c r="BC122" s="278"/>
      <c r="BD122" s="375"/>
      <c r="BE122" s="278"/>
      <c r="BF122" s="278"/>
      <c r="BG122" s="278"/>
      <c r="BH122" s="278"/>
      <c r="BI122" s="278"/>
      <c r="BJ122" s="278"/>
      <c r="BK122" s="378"/>
      <c r="BM122" s="346"/>
      <c r="BN122" s="346"/>
      <c r="BO122" s="346"/>
      <c r="BP122" s="347"/>
      <c r="BQ122" s="347"/>
      <c r="BR122" s="347"/>
      <c r="BS122" s="347"/>
      <c r="BT122" s="347"/>
      <c r="BU122" s="347"/>
      <c r="BV122" s="347"/>
      <c r="BW122" s="347"/>
      <c r="BX122" s="347"/>
      <c r="BY122" s="347"/>
      <c r="BZ122" s="347"/>
      <c r="CA122" s="347"/>
      <c r="CB122" s="347"/>
      <c r="CC122" s="347"/>
      <c r="CD122" s="347"/>
      <c r="CE122" s="347"/>
      <c r="CF122" s="347"/>
      <c r="CG122" s="347"/>
      <c r="CH122" s="347"/>
      <c r="CI122" s="347"/>
      <c r="CJ122" s="347"/>
      <c r="CK122" s="347"/>
      <c r="CL122" s="347"/>
      <c r="CM122" s="347"/>
      <c r="CN122" s="347"/>
      <c r="CO122" s="347"/>
      <c r="CP122" s="347"/>
      <c r="CQ122" s="347"/>
      <c r="CR122" s="347"/>
      <c r="CS122" s="347"/>
      <c r="CT122" s="347"/>
      <c r="CU122" s="347"/>
      <c r="CV122" s="347"/>
      <c r="CW122" s="347"/>
    </row>
    <row r="123" spans="1:101" ht="15.75" customHeight="1">
      <c r="A123" s="374"/>
      <c r="B123" s="375"/>
      <c r="C123" s="278"/>
      <c r="D123" s="278"/>
      <c r="E123" s="278"/>
      <c r="F123" s="278"/>
      <c r="G123" s="278"/>
      <c r="H123" s="278"/>
      <c r="I123" s="376"/>
      <c r="J123" s="377"/>
      <c r="K123" s="377"/>
      <c r="L123" s="377"/>
      <c r="M123" s="377"/>
      <c r="N123" s="59"/>
      <c r="O123" s="377" t="s">
        <v>834</v>
      </c>
      <c r="P123" s="377" t="s">
        <v>862</v>
      </c>
      <c r="Q123" s="377"/>
      <c r="R123" s="377"/>
      <c r="S123" s="377"/>
      <c r="T123" s="377"/>
      <c r="U123" s="377"/>
      <c r="V123" s="377"/>
      <c r="W123" s="377"/>
      <c r="X123" s="377"/>
      <c r="Y123" s="377"/>
      <c r="Z123" s="377"/>
      <c r="AA123" s="377"/>
      <c r="AB123" s="377"/>
      <c r="AC123" s="377"/>
      <c r="AD123" s="377"/>
      <c r="AE123" s="377"/>
      <c r="AF123" s="377"/>
      <c r="AG123" s="377"/>
      <c r="AH123" s="377"/>
      <c r="AI123" s="377"/>
      <c r="AJ123" s="377"/>
      <c r="AK123" s="377"/>
      <c r="AL123" s="377"/>
      <c r="AM123" s="278"/>
      <c r="AN123" s="278"/>
      <c r="AO123" s="278"/>
      <c r="AP123" s="278"/>
      <c r="AQ123" s="278"/>
      <c r="AR123" s="278"/>
      <c r="AS123" s="278"/>
      <c r="AT123" s="278"/>
      <c r="AU123" s="278"/>
      <c r="AV123" s="278"/>
      <c r="AW123" s="278"/>
      <c r="AX123" s="278"/>
      <c r="AY123" s="278"/>
      <c r="AZ123" s="278"/>
      <c r="BA123" s="278"/>
      <c r="BB123" s="278"/>
      <c r="BC123" s="278"/>
      <c r="BD123" s="375"/>
      <c r="BE123" s="278"/>
      <c r="BF123" s="278"/>
      <c r="BG123" s="278"/>
      <c r="BH123" s="278"/>
      <c r="BI123" s="278"/>
      <c r="BJ123" s="278"/>
      <c r="BK123" s="378"/>
      <c r="BM123" s="346"/>
      <c r="BN123" s="346"/>
      <c r="BO123" s="346"/>
      <c r="BP123" s="347"/>
      <c r="BQ123" s="347"/>
      <c r="BR123" s="347"/>
      <c r="BS123" s="347"/>
      <c r="BT123" s="347"/>
      <c r="BU123" s="347"/>
      <c r="BV123" s="347"/>
      <c r="BW123" s="347"/>
      <c r="BX123" s="347"/>
      <c r="BY123" s="347"/>
      <c r="BZ123" s="347"/>
      <c r="CA123" s="347"/>
      <c r="CB123" s="347"/>
      <c r="CC123" s="347"/>
      <c r="CD123" s="347"/>
      <c r="CE123" s="347"/>
      <c r="CF123" s="347"/>
      <c r="CG123" s="347"/>
      <c r="CH123" s="347"/>
      <c r="CI123" s="347"/>
      <c r="CJ123" s="347"/>
      <c r="CK123" s="347"/>
      <c r="CL123" s="347"/>
      <c r="CM123" s="346"/>
      <c r="CN123" s="346"/>
      <c r="CO123" s="346"/>
      <c r="CP123" s="346"/>
      <c r="CQ123" s="346"/>
      <c r="CR123" s="346"/>
      <c r="CS123" s="346"/>
      <c r="CT123" s="346"/>
      <c r="CU123" s="346"/>
      <c r="CV123" s="346"/>
      <c r="CW123" s="346"/>
    </row>
    <row r="124" spans="1:101" ht="15.75" customHeight="1">
      <c r="A124" s="374"/>
      <c r="B124" s="375"/>
      <c r="C124" s="278"/>
      <c r="D124" s="278"/>
      <c r="E124" s="278"/>
      <c r="F124" s="278"/>
      <c r="G124" s="278"/>
      <c r="H124" s="278"/>
      <c r="I124" s="376"/>
      <c r="J124" s="377"/>
      <c r="K124" s="377"/>
      <c r="L124" s="377"/>
      <c r="M124" s="377"/>
      <c r="N124" s="59"/>
      <c r="O124" s="377" t="s">
        <v>834</v>
      </c>
      <c r="P124" s="377" t="s">
        <v>863</v>
      </c>
      <c r="Q124" s="377"/>
      <c r="R124" s="377"/>
      <c r="S124" s="377"/>
      <c r="T124" s="377"/>
      <c r="U124" s="377"/>
      <c r="V124" s="377"/>
      <c r="W124" s="377"/>
      <c r="X124" s="377"/>
      <c r="Y124" s="377"/>
      <c r="Z124" s="377"/>
      <c r="AA124" s="377"/>
      <c r="AB124" s="377"/>
      <c r="AC124" s="377"/>
      <c r="AD124" s="377"/>
      <c r="AE124" s="377"/>
      <c r="AF124" s="377"/>
      <c r="AG124" s="377"/>
      <c r="AH124" s="377"/>
      <c r="AI124" s="377"/>
      <c r="AJ124" s="377"/>
      <c r="AK124" s="377"/>
      <c r="AL124" s="377"/>
      <c r="AM124" s="278"/>
      <c r="AN124" s="278"/>
      <c r="AO124" s="278"/>
      <c r="AP124" s="278"/>
      <c r="AQ124" s="278"/>
      <c r="AR124" s="278"/>
      <c r="AS124" s="278"/>
      <c r="AT124" s="278"/>
      <c r="AU124" s="278"/>
      <c r="AV124" s="278"/>
      <c r="AW124" s="278"/>
      <c r="AX124" s="278"/>
      <c r="AY124" s="278"/>
      <c r="AZ124" s="278"/>
      <c r="BA124" s="278"/>
      <c r="BB124" s="278"/>
      <c r="BC124" s="278"/>
      <c r="BD124" s="375"/>
      <c r="BE124" s="278"/>
      <c r="BF124" s="278"/>
      <c r="BG124" s="278"/>
      <c r="BH124" s="278"/>
      <c r="BI124" s="278"/>
      <c r="BJ124" s="278"/>
      <c r="BK124" s="378"/>
    </row>
    <row r="125" spans="1:101" ht="15.75" customHeight="1">
      <c r="A125" s="374"/>
      <c r="B125" s="375"/>
      <c r="C125" s="278"/>
      <c r="D125" s="278"/>
      <c r="E125" s="278"/>
      <c r="F125" s="278"/>
      <c r="G125" s="278"/>
      <c r="H125" s="278"/>
      <c r="I125" s="376"/>
      <c r="J125" s="377"/>
      <c r="K125" s="377"/>
      <c r="L125" s="377"/>
      <c r="M125" s="377"/>
      <c r="N125" s="59"/>
      <c r="O125" s="377" t="s">
        <v>834</v>
      </c>
      <c r="P125" s="377" t="s">
        <v>864</v>
      </c>
      <c r="Q125" s="377"/>
      <c r="R125" s="377"/>
      <c r="S125" s="377"/>
      <c r="T125" s="377"/>
      <c r="U125" s="377"/>
      <c r="V125" s="377"/>
      <c r="W125" s="377"/>
      <c r="X125" s="377"/>
      <c r="Y125" s="377"/>
      <c r="Z125" s="377"/>
      <c r="AA125" s="377"/>
      <c r="AB125" s="377"/>
      <c r="AC125" s="377"/>
      <c r="AD125" s="377"/>
      <c r="AE125" s="377"/>
      <c r="AF125" s="377"/>
      <c r="AG125" s="377"/>
      <c r="AH125" s="377"/>
      <c r="AI125" s="377"/>
      <c r="AJ125" s="377"/>
      <c r="AK125" s="377"/>
      <c r="AL125" s="59"/>
      <c r="AM125" s="278"/>
      <c r="AN125" s="278"/>
      <c r="AO125" s="278"/>
      <c r="AP125" s="278"/>
      <c r="AQ125" s="278"/>
      <c r="AR125" s="278"/>
      <c r="AS125" s="278"/>
      <c r="AT125" s="278"/>
      <c r="AU125" s="278"/>
      <c r="AV125" s="278"/>
      <c r="AW125" s="278"/>
      <c r="AX125" s="278"/>
      <c r="AY125" s="278"/>
      <c r="AZ125" s="278"/>
      <c r="BA125" s="278"/>
      <c r="BB125" s="278"/>
      <c r="BC125" s="278"/>
      <c r="BD125" s="375"/>
      <c r="BE125" s="278"/>
      <c r="BF125" s="278"/>
      <c r="BG125" s="278"/>
      <c r="BH125" s="278"/>
      <c r="BI125" s="278"/>
      <c r="BJ125" s="278"/>
      <c r="BK125" s="378"/>
      <c r="BN125" s="356"/>
    </row>
    <row r="126" spans="1:101" ht="15.75" customHeight="1">
      <c r="A126" s="374"/>
      <c r="B126" s="375"/>
      <c r="C126" s="278"/>
      <c r="D126" s="278"/>
      <c r="E126" s="278"/>
      <c r="F126" s="278"/>
      <c r="G126" s="278"/>
      <c r="H126" s="278"/>
      <c r="I126" s="376"/>
      <c r="J126" s="377"/>
      <c r="K126" s="377"/>
      <c r="L126" s="377"/>
      <c r="M126" s="377"/>
      <c r="N126" s="59"/>
      <c r="O126" s="377" t="s">
        <v>834</v>
      </c>
      <c r="P126" s="377" t="s">
        <v>865</v>
      </c>
      <c r="Q126" s="377"/>
      <c r="R126" s="377"/>
      <c r="S126" s="377"/>
      <c r="T126" s="377"/>
      <c r="U126" s="377"/>
      <c r="V126" s="377"/>
      <c r="W126" s="377"/>
      <c r="X126" s="377"/>
      <c r="Y126" s="377"/>
      <c r="Z126" s="377"/>
      <c r="AA126" s="377"/>
      <c r="AB126" s="377"/>
      <c r="AC126" s="377"/>
      <c r="AD126" s="377"/>
      <c r="AE126" s="377"/>
      <c r="AF126" s="377"/>
      <c r="AG126" s="377"/>
      <c r="AH126" s="377"/>
      <c r="AI126" s="377"/>
      <c r="AJ126" s="377"/>
      <c r="AK126" s="377"/>
      <c r="AL126" s="377"/>
      <c r="AM126" s="278"/>
      <c r="AN126" s="278"/>
      <c r="AO126" s="278"/>
      <c r="AP126" s="278"/>
      <c r="AQ126" s="278"/>
      <c r="AR126" s="278"/>
      <c r="AS126" s="278"/>
      <c r="AT126" s="278"/>
      <c r="AU126" s="278"/>
      <c r="AV126" s="278"/>
      <c r="AW126" s="278"/>
      <c r="AX126" s="278"/>
      <c r="AY126" s="278"/>
      <c r="AZ126" s="278"/>
      <c r="BA126" s="278"/>
      <c r="BB126" s="278"/>
      <c r="BC126" s="278"/>
      <c r="BD126" s="375"/>
      <c r="BE126" s="278"/>
      <c r="BF126" s="278"/>
      <c r="BG126" s="278"/>
      <c r="BH126" s="278"/>
      <c r="BI126" s="278"/>
      <c r="BJ126" s="278"/>
      <c r="BK126" s="378"/>
      <c r="BO126" s="358"/>
    </row>
    <row r="127" spans="1:101" ht="15.75" customHeight="1">
      <c r="A127" s="374"/>
      <c r="B127" s="375"/>
      <c r="C127" s="278"/>
      <c r="D127" s="278"/>
      <c r="E127" s="278"/>
      <c r="F127" s="278"/>
      <c r="G127" s="278"/>
      <c r="H127" s="278"/>
      <c r="I127" s="376"/>
      <c r="J127" s="377"/>
      <c r="K127" s="377"/>
      <c r="L127" s="377"/>
      <c r="M127" s="377"/>
      <c r="N127" s="59"/>
      <c r="O127" s="377" t="s">
        <v>834</v>
      </c>
      <c r="P127" s="377" t="s">
        <v>866</v>
      </c>
      <c r="Q127" s="377"/>
      <c r="R127" s="377"/>
      <c r="S127" s="377"/>
      <c r="T127" s="377"/>
      <c r="U127" s="377"/>
      <c r="V127" s="377"/>
      <c r="W127" s="377"/>
      <c r="X127" s="377"/>
      <c r="Y127" s="377"/>
      <c r="Z127" s="377"/>
      <c r="AA127" s="377"/>
      <c r="AB127" s="377"/>
      <c r="AC127" s="377"/>
      <c r="AD127" s="377"/>
      <c r="AE127" s="377"/>
      <c r="AF127" s="377"/>
      <c r="AG127" s="377"/>
      <c r="AH127" s="377"/>
      <c r="AI127" s="377"/>
      <c r="AJ127" s="377"/>
      <c r="AK127" s="377"/>
      <c r="AL127" s="377"/>
      <c r="AM127" s="278"/>
      <c r="AN127" s="278"/>
      <c r="AO127" s="278"/>
      <c r="AP127" s="278"/>
      <c r="AQ127" s="278"/>
      <c r="AR127" s="278"/>
      <c r="AS127" s="278"/>
      <c r="AT127" s="278"/>
      <c r="AU127" s="278"/>
      <c r="AV127" s="278"/>
      <c r="AW127" s="278"/>
      <c r="AX127" s="278"/>
      <c r="AY127" s="278"/>
      <c r="AZ127" s="278"/>
      <c r="BA127" s="278"/>
      <c r="BB127" s="278"/>
      <c r="BC127" s="278"/>
      <c r="BD127" s="375"/>
      <c r="BE127" s="278"/>
      <c r="BF127" s="278"/>
      <c r="BG127" s="278"/>
      <c r="BH127" s="278"/>
      <c r="BI127" s="278"/>
      <c r="BJ127" s="278"/>
      <c r="BK127" s="378"/>
    </row>
    <row r="128" spans="1:101" ht="15.75" customHeight="1">
      <c r="A128" s="374"/>
      <c r="B128" s="375"/>
      <c r="C128" s="278"/>
      <c r="D128" s="278"/>
      <c r="E128" s="278"/>
      <c r="F128" s="278"/>
      <c r="G128" s="278"/>
      <c r="H128" s="278"/>
      <c r="I128" s="376"/>
      <c r="J128" s="377"/>
      <c r="K128" s="377"/>
      <c r="L128" s="377"/>
      <c r="M128" s="377"/>
      <c r="N128" s="59"/>
      <c r="O128" s="377" t="s">
        <v>834</v>
      </c>
      <c r="P128" s="377" t="s">
        <v>837</v>
      </c>
      <c r="Q128" s="377"/>
      <c r="R128" s="377"/>
      <c r="S128" s="377"/>
      <c r="T128" s="377"/>
      <c r="U128" s="377"/>
      <c r="V128" s="377"/>
      <c r="W128" s="377"/>
      <c r="X128" s="377"/>
      <c r="Y128" s="377"/>
      <c r="Z128" s="377"/>
      <c r="AA128" s="377"/>
      <c r="AB128" s="377"/>
      <c r="AC128" s="377"/>
      <c r="AD128" s="377"/>
      <c r="AE128" s="377"/>
      <c r="AF128" s="377"/>
      <c r="AG128" s="377"/>
      <c r="AH128" s="377"/>
      <c r="AI128" s="377"/>
      <c r="AJ128" s="377"/>
      <c r="AK128" s="377"/>
      <c r="AL128" s="59"/>
      <c r="AM128" s="278"/>
      <c r="AN128" s="278"/>
      <c r="AO128" s="278"/>
      <c r="AP128" s="278"/>
      <c r="AQ128" s="278"/>
      <c r="AR128" s="278"/>
      <c r="AS128" s="278"/>
      <c r="AT128" s="278"/>
      <c r="AU128" s="278"/>
      <c r="AV128" s="278"/>
      <c r="AW128" s="278"/>
      <c r="AX128" s="278"/>
      <c r="AY128" s="278"/>
      <c r="AZ128" s="278"/>
      <c r="BA128" s="278"/>
      <c r="BB128" s="278"/>
      <c r="BC128" s="278"/>
      <c r="BD128" s="375"/>
      <c r="BE128" s="278"/>
      <c r="BF128" s="278"/>
      <c r="BG128" s="278"/>
      <c r="BH128" s="278"/>
      <c r="BI128" s="278"/>
      <c r="BJ128" s="278"/>
      <c r="BK128" s="378"/>
    </row>
    <row r="129" spans="1:63" ht="15.75" customHeight="1">
      <c r="A129" s="374"/>
      <c r="B129" s="375"/>
      <c r="C129" s="278"/>
      <c r="D129" s="278"/>
      <c r="E129" s="278"/>
      <c r="F129" s="278"/>
      <c r="G129" s="278"/>
      <c r="H129" s="278"/>
      <c r="I129" s="376"/>
      <c r="J129" s="377"/>
      <c r="K129" s="377"/>
      <c r="L129" s="377"/>
      <c r="M129" s="377"/>
      <c r="N129" s="59"/>
      <c r="O129" s="377" t="s">
        <v>834</v>
      </c>
      <c r="P129" s="377" t="s">
        <v>838</v>
      </c>
      <c r="Q129" s="377"/>
      <c r="R129" s="377"/>
      <c r="S129" s="377"/>
      <c r="T129" s="377"/>
      <c r="U129" s="377"/>
      <c r="V129" s="377"/>
      <c r="W129" s="377"/>
      <c r="X129" s="377"/>
      <c r="Y129" s="377"/>
      <c r="Z129" s="377"/>
      <c r="AA129" s="377"/>
      <c r="AB129" s="377"/>
      <c r="AC129" s="377"/>
      <c r="AD129" s="377"/>
      <c r="AE129" s="377"/>
      <c r="AF129" s="377"/>
      <c r="AG129" s="377"/>
      <c r="AH129" s="377"/>
      <c r="AI129" s="377"/>
      <c r="AJ129" s="377"/>
      <c r="AK129" s="377"/>
      <c r="AL129" s="377"/>
      <c r="AM129" s="278"/>
      <c r="AN129" s="278"/>
      <c r="AO129" s="278"/>
      <c r="AP129" s="278"/>
      <c r="AQ129" s="278"/>
      <c r="AR129" s="278"/>
      <c r="AS129" s="278"/>
      <c r="AT129" s="278"/>
      <c r="AU129" s="278"/>
      <c r="AV129" s="278"/>
      <c r="AW129" s="278"/>
      <c r="AX129" s="278"/>
      <c r="AY129" s="278"/>
      <c r="AZ129" s="278"/>
      <c r="BA129" s="278"/>
      <c r="BB129" s="278"/>
      <c r="BC129" s="278"/>
      <c r="BD129" s="375"/>
      <c r="BE129" s="278"/>
      <c r="BF129" s="278"/>
      <c r="BG129" s="278"/>
      <c r="BH129" s="278"/>
      <c r="BI129" s="278"/>
      <c r="BJ129" s="278"/>
      <c r="BK129" s="378"/>
    </row>
    <row r="130" spans="1:63" ht="15.75" customHeight="1">
      <c r="A130" s="374"/>
      <c r="B130" s="375"/>
      <c r="C130" s="278"/>
      <c r="D130" s="278"/>
      <c r="E130" s="278"/>
      <c r="F130" s="278"/>
      <c r="G130" s="278"/>
      <c r="H130" s="278"/>
      <c r="I130" s="376"/>
      <c r="J130" s="377"/>
      <c r="K130" s="377"/>
      <c r="L130" s="377"/>
      <c r="M130" s="377"/>
      <c r="N130" s="59"/>
      <c r="O130" s="377" t="s">
        <v>834</v>
      </c>
      <c r="P130" s="377" t="s">
        <v>839</v>
      </c>
      <c r="Q130" s="377"/>
      <c r="R130" s="377"/>
      <c r="S130" s="377"/>
      <c r="T130" s="377"/>
      <c r="U130" s="377"/>
      <c r="V130" s="377"/>
      <c r="W130" s="377"/>
      <c r="X130" s="377"/>
      <c r="Y130" s="377"/>
      <c r="Z130" s="377"/>
      <c r="AA130" s="377"/>
      <c r="AB130" s="377"/>
      <c r="AC130" s="377"/>
      <c r="AD130" s="377"/>
      <c r="AE130" s="377"/>
      <c r="AF130" s="377"/>
      <c r="AG130" s="377"/>
      <c r="AH130" s="377"/>
      <c r="AI130" s="377"/>
      <c r="AJ130" s="377"/>
      <c r="AK130" s="377"/>
      <c r="AL130" s="59"/>
      <c r="AM130" s="278"/>
      <c r="AN130" s="278"/>
      <c r="AO130" s="278"/>
      <c r="AP130" s="278"/>
      <c r="AQ130" s="278"/>
      <c r="AR130" s="278"/>
      <c r="AS130" s="278"/>
      <c r="AT130" s="278"/>
      <c r="AU130" s="278"/>
      <c r="AV130" s="278"/>
      <c r="AW130" s="278"/>
      <c r="AX130" s="278"/>
      <c r="AY130" s="278"/>
      <c r="AZ130" s="278"/>
      <c r="BA130" s="278"/>
      <c r="BB130" s="278"/>
      <c r="BC130" s="278"/>
      <c r="BD130" s="375"/>
      <c r="BE130" s="278"/>
      <c r="BF130" s="278"/>
      <c r="BG130" s="278"/>
      <c r="BH130" s="278"/>
      <c r="BI130" s="278"/>
      <c r="BJ130" s="278"/>
      <c r="BK130" s="378"/>
    </row>
    <row r="131" spans="1:63" ht="15.75" customHeight="1">
      <c r="A131" s="374"/>
      <c r="B131" s="375"/>
      <c r="C131" s="278"/>
      <c r="D131" s="278"/>
      <c r="E131" s="278"/>
      <c r="F131" s="278"/>
      <c r="G131" s="278"/>
      <c r="H131" s="278"/>
      <c r="I131" s="376"/>
      <c r="J131" s="377"/>
      <c r="K131" s="377"/>
      <c r="L131" s="377"/>
      <c r="M131" s="377"/>
      <c r="N131" s="59"/>
      <c r="O131" s="377" t="s">
        <v>834</v>
      </c>
      <c r="P131" s="377" t="s">
        <v>867</v>
      </c>
      <c r="Q131" s="377"/>
      <c r="R131" s="377"/>
      <c r="S131" s="377"/>
      <c r="T131" s="377"/>
      <c r="U131" s="377"/>
      <c r="V131" s="377"/>
      <c r="W131" s="377"/>
      <c r="X131" s="377"/>
      <c r="Y131" s="377"/>
      <c r="Z131" s="377"/>
      <c r="AA131" s="377"/>
      <c r="AB131" s="377"/>
      <c r="AC131" s="377"/>
      <c r="AD131" s="377"/>
      <c r="AE131" s="377"/>
      <c r="AF131" s="377"/>
      <c r="AG131" s="377"/>
      <c r="AH131" s="377"/>
      <c r="AI131" s="377"/>
      <c r="AJ131" s="377"/>
      <c r="AK131" s="377"/>
      <c r="AL131" s="377"/>
      <c r="AM131" s="278"/>
      <c r="AN131" s="278"/>
      <c r="AO131" s="278"/>
      <c r="AP131" s="278"/>
      <c r="AQ131" s="278"/>
      <c r="AR131" s="278"/>
      <c r="AS131" s="278"/>
      <c r="AT131" s="278"/>
      <c r="AU131" s="278"/>
      <c r="AV131" s="278"/>
      <c r="AW131" s="278"/>
      <c r="AX131" s="278"/>
      <c r="AY131" s="278"/>
      <c r="AZ131" s="278"/>
      <c r="BA131" s="278"/>
      <c r="BB131" s="278"/>
      <c r="BC131" s="278"/>
      <c r="BD131" s="375"/>
      <c r="BE131" s="278"/>
      <c r="BF131" s="278"/>
      <c r="BG131" s="278"/>
      <c r="BH131" s="278"/>
      <c r="BI131" s="278"/>
      <c r="BJ131" s="278"/>
      <c r="BK131" s="378"/>
    </row>
    <row r="132" spans="1:63" ht="15.75" customHeight="1">
      <c r="A132" s="374"/>
      <c r="B132" s="375"/>
      <c r="C132" s="278"/>
      <c r="D132" s="278"/>
      <c r="E132" s="278"/>
      <c r="F132" s="278"/>
      <c r="G132" s="278"/>
      <c r="H132" s="278"/>
      <c r="I132" s="376"/>
      <c r="J132" s="377"/>
      <c r="K132" s="377"/>
      <c r="L132" s="377"/>
      <c r="M132" s="377"/>
      <c r="N132" s="59"/>
      <c r="O132" s="377" t="s">
        <v>834</v>
      </c>
      <c r="P132" s="377" t="s">
        <v>868</v>
      </c>
      <c r="Q132" s="377"/>
      <c r="R132" s="377"/>
      <c r="S132" s="377"/>
      <c r="T132" s="377"/>
      <c r="U132" s="377"/>
      <c r="V132" s="377"/>
      <c r="W132" s="377"/>
      <c r="X132" s="377"/>
      <c r="Y132" s="377"/>
      <c r="Z132" s="377"/>
      <c r="AA132" s="377"/>
      <c r="AB132" s="377"/>
      <c r="AC132" s="377"/>
      <c r="AD132" s="377"/>
      <c r="AE132" s="377"/>
      <c r="AF132" s="377"/>
      <c r="AG132" s="377"/>
      <c r="AH132" s="377"/>
      <c r="AI132" s="377"/>
      <c r="AJ132" s="377"/>
      <c r="AK132" s="377"/>
      <c r="AL132" s="377"/>
      <c r="AM132" s="278"/>
      <c r="AN132" s="278"/>
      <c r="AO132" s="278"/>
      <c r="AP132" s="278"/>
      <c r="AQ132" s="278"/>
      <c r="AR132" s="278"/>
      <c r="AS132" s="278"/>
      <c r="AT132" s="278"/>
      <c r="AU132" s="278"/>
      <c r="AV132" s="278"/>
      <c r="AW132" s="278"/>
      <c r="AX132" s="278"/>
      <c r="AY132" s="278"/>
      <c r="AZ132" s="278"/>
      <c r="BA132" s="278"/>
      <c r="BB132" s="278"/>
      <c r="BC132" s="278"/>
      <c r="BD132" s="375"/>
      <c r="BE132" s="278"/>
      <c r="BF132" s="278"/>
      <c r="BG132" s="278"/>
      <c r="BH132" s="278"/>
      <c r="BI132" s="278"/>
      <c r="BJ132" s="278"/>
      <c r="BK132" s="378"/>
    </row>
    <row r="133" spans="1:63" ht="15.75" customHeight="1">
      <c r="A133" s="374"/>
      <c r="B133" s="375"/>
      <c r="C133" s="278"/>
      <c r="D133" s="278"/>
      <c r="E133" s="278"/>
      <c r="F133" s="278"/>
      <c r="G133" s="278"/>
      <c r="H133" s="278"/>
      <c r="I133" s="376"/>
      <c r="J133" s="377"/>
      <c r="K133" s="377"/>
      <c r="L133" s="377"/>
      <c r="M133" s="377"/>
      <c r="N133" s="59"/>
      <c r="O133" s="377" t="s">
        <v>834</v>
      </c>
      <c r="P133" s="377" t="s">
        <v>869</v>
      </c>
      <c r="Q133" s="377"/>
      <c r="R133" s="377"/>
      <c r="S133" s="377"/>
      <c r="T133" s="377"/>
      <c r="U133" s="377"/>
      <c r="V133" s="377"/>
      <c r="W133" s="377"/>
      <c r="X133" s="377"/>
      <c r="Y133" s="377"/>
      <c r="Z133" s="377"/>
      <c r="AA133" s="377"/>
      <c r="AB133" s="377"/>
      <c r="AC133" s="377"/>
      <c r="AD133" s="377"/>
      <c r="AE133" s="377"/>
      <c r="AF133" s="377"/>
      <c r="AG133" s="377"/>
      <c r="AH133" s="377"/>
      <c r="AI133" s="377"/>
      <c r="AJ133" s="377"/>
      <c r="AK133" s="377"/>
      <c r="AL133" s="377"/>
      <c r="AM133" s="278"/>
      <c r="AN133" s="278"/>
      <c r="AO133" s="278"/>
      <c r="AP133" s="278"/>
      <c r="AQ133" s="278"/>
      <c r="AR133" s="278"/>
      <c r="AS133" s="278"/>
      <c r="AT133" s="278"/>
      <c r="AU133" s="278"/>
      <c r="AV133" s="278"/>
      <c r="AW133" s="278"/>
      <c r="AX133" s="278"/>
      <c r="AY133" s="278"/>
      <c r="AZ133" s="278"/>
      <c r="BA133" s="278"/>
      <c r="BB133" s="278"/>
      <c r="BC133" s="278"/>
      <c r="BD133" s="375"/>
      <c r="BE133" s="278"/>
      <c r="BF133" s="278"/>
      <c r="BG133" s="278"/>
      <c r="BH133" s="278"/>
      <c r="BI133" s="278"/>
      <c r="BJ133" s="278"/>
      <c r="BK133" s="378"/>
    </row>
    <row r="134" spans="1:63" ht="15.75" customHeight="1">
      <c r="A134" s="374"/>
      <c r="B134" s="375"/>
      <c r="C134" s="278"/>
      <c r="D134" s="278"/>
      <c r="E134" s="278"/>
      <c r="F134" s="278"/>
      <c r="G134" s="278"/>
      <c r="H134" s="278"/>
      <c r="I134" s="376"/>
      <c r="J134" s="377"/>
      <c r="K134" s="377"/>
      <c r="L134" s="377"/>
      <c r="M134" s="377"/>
      <c r="N134" s="377"/>
      <c r="O134" s="377"/>
      <c r="P134" s="377"/>
      <c r="Q134" s="377"/>
      <c r="R134" s="377"/>
      <c r="S134" s="377"/>
      <c r="T134" s="377"/>
      <c r="U134" s="377"/>
      <c r="V134" s="377"/>
      <c r="W134" s="377"/>
      <c r="X134" s="377"/>
      <c r="Y134" s="377"/>
      <c r="Z134" s="377"/>
      <c r="AA134" s="377"/>
      <c r="AB134" s="377"/>
      <c r="AC134" s="377"/>
      <c r="AD134" s="377"/>
      <c r="AE134" s="377"/>
      <c r="AF134" s="377"/>
      <c r="AG134" s="377"/>
      <c r="AH134" s="377"/>
      <c r="AI134" s="377"/>
      <c r="AJ134" s="377"/>
      <c r="AK134" s="377"/>
      <c r="AL134" s="377"/>
      <c r="AM134" s="278"/>
      <c r="AN134" s="278"/>
      <c r="AO134" s="278"/>
      <c r="AP134" s="278"/>
      <c r="AQ134" s="278"/>
      <c r="AR134" s="278"/>
      <c r="AS134" s="278"/>
      <c r="AT134" s="278"/>
      <c r="AU134" s="278"/>
      <c r="AV134" s="278"/>
      <c r="AW134" s="278"/>
      <c r="AX134" s="278"/>
      <c r="AY134" s="278"/>
      <c r="AZ134" s="278"/>
      <c r="BA134" s="278"/>
      <c r="BB134" s="278"/>
      <c r="BC134" s="278"/>
      <c r="BD134" s="375"/>
      <c r="BE134" s="278"/>
      <c r="BF134" s="278"/>
      <c r="BG134" s="278"/>
      <c r="BH134" s="278"/>
      <c r="BI134" s="278"/>
      <c r="BJ134" s="278"/>
      <c r="BK134" s="378"/>
    </row>
    <row r="135" spans="1:63" ht="15.75" customHeight="1">
      <c r="A135" s="374"/>
      <c r="B135" s="375"/>
      <c r="C135" s="278"/>
      <c r="D135" s="278"/>
      <c r="E135" s="278"/>
      <c r="F135" s="278"/>
      <c r="G135" s="278"/>
      <c r="H135" s="278"/>
      <c r="I135" s="376"/>
      <c r="J135" s="377"/>
      <c r="K135" s="377"/>
      <c r="L135" s="377"/>
      <c r="M135" s="377"/>
      <c r="N135" s="377" t="s">
        <v>840</v>
      </c>
      <c r="O135" s="377"/>
      <c r="P135" s="377"/>
      <c r="Q135" s="377"/>
      <c r="R135" s="377"/>
      <c r="S135" s="377"/>
      <c r="T135" s="377"/>
      <c r="U135" s="377"/>
      <c r="V135" s="377"/>
      <c r="W135" s="377"/>
      <c r="X135" s="377"/>
      <c r="Y135" s="377"/>
      <c r="Z135" s="377"/>
      <c r="AA135" s="377"/>
      <c r="AB135" s="377"/>
      <c r="AC135" s="377"/>
      <c r="AD135" s="377"/>
      <c r="AE135" s="377"/>
      <c r="AF135" s="377"/>
      <c r="AG135" s="377"/>
      <c r="AH135" s="377"/>
      <c r="AI135" s="377"/>
      <c r="AJ135" s="377"/>
      <c r="AK135" s="377"/>
      <c r="AL135" s="377"/>
      <c r="AM135" s="377"/>
      <c r="AN135" s="377"/>
      <c r="AO135" s="377"/>
      <c r="AP135" s="278"/>
      <c r="AQ135" s="278"/>
      <c r="AR135" s="278"/>
      <c r="AS135" s="278"/>
      <c r="AT135" s="278"/>
      <c r="AU135" s="278"/>
      <c r="AV135" s="278"/>
      <c r="AW135" s="278"/>
      <c r="AX135" s="278"/>
      <c r="AY135" s="278"/>
      <c r="AZ135" s="278"/>
      <c r="BA135" s="278"/>
      <c r="BB135" s="278"/>
      <c r="BC135" s="278"/>
      <c r="BD135" s="375"/>
      <c r="BE135" s="278"/>
      <c r="BF135" s="278"/>
      <c r="BG135" s="278"/>
      <c r="BH135" s="278"/>
      <c r="BI135" s="278"/>
      <c r="BJ135" s="278"/>
      <c r="BK135" s="378"/>
    </row>
    <row r="136" spans="1:63" ht="15.75" customHeight="1">
      <c r="A136" s="374"/>
      <c r="B136" s="375"/>
      <c r="C136" s="278"/>
      <c r="D136" s="278"/>
      <c r="E136" s="278"/>
      <c r="F136" s="278"/>
      <c r="G136" s="278"/>
      <c r="H136" s="278"/>
      <c r="I136" s="376"/>
      <c r="J136" s="377"/>
      <c r="K136" s="377"/>
      <c r="L136" s="377"/>
      <c r="M136" s="377"/>
      <c r="N136" s="377"/>
      <c r="O136" s="377" t="s">
        <v>870</v>
      </c>
      <c r="P136" s="377"/>
      <c r="Q136" s="377"/>
      <c r="R136" s="377"/>
      <c r="S136" s="377"/>
      <c r="T136" s="377"/>
      <c r="U136" s="377"/>
      <c r="V136" s="377"/>
      <c r="W136" s="377"/>
      <c r="X136" s="377"/>
      <c r="Y136" s="377"/>
      <c r="Z136" s="377"/>
      <c r="AA136" s="377"/>
      <c r="AB136" s="377"/>
      <c r="AC136" s="377"/>
      <c r="AD136" s="377"/>
      <c r="AE136" s="377"/>
      <c r="AF136" s="377"/>
      <c r="AG136" s="377"/>
      <c r="AH136" s="377"/>
      <c r="AI136" s="377"/>
      <c r="AJ136" s="377"/>
      <c r="AK136" s="377"/>
      <c r="AL136" s="377"/>
      <c r="AM136" s="377"/>
      <c r="AN136" s="377"/>
      <c r="AO136" s="377"/>
      <c r="AP136" s="278"/>
      <c r="AQ136" s="278"/>
      <c r="AR136" s="278"/>
      <c r="AS136" s="278"/>
      <c r="AT136" s="278"/>
      <c r="AU136" s="278"/>
      <c r="AV136" s="278"/>
      <c r="AW136" s="278"/>
      <c r="AX136" s="278"/>
      <c r="AY136" s="278"/>
      <c r="AZ136" s="278"/>
      <c r="BA136" s="278"/>
      <c r="BB136" s="278"/>
      <c r="BC136" s="278"/>
      <c r="BD136" s="375"/>
      <c r="BE136" s="278"/>
      <c r="BF136" s="278"/>
      <c r="BG136" s="278"/>
      <c r="BH136" s="278"/>
      <c r="BI136" s="278"/>
      <c r="BJ136" s="278"/>
      <c r="BK136" s="378"/>
    </row>
    <row r="137" spans="1:63" ht="15.75" customHeight="1">
      <c r="A137" s="374"/>
      <c r="B137" s="375"/>
      <c r="C137" s="278"/>
      <c r="D137" s="278"/>
      <c r="E137" s="278"/>
      <c r="F137" s="278"/>
      <c r="G137" s="278"/>
      <c r="H137" s="278"/>
      <c r="I137" s="376"/>
      <c r="J137" s="377"/>
      <c r="K137" s="377"/>
      <c r="L137" s="377"/>
      <c r="M137" s="377"/>
      <c r="N137" s="377"/>
      <c r="O137" s="377" t="s">
        <v>871</v>
      </c>
      <c r="P137" s="377"/>
      <c r="Q137" s="377"/>
      <c r="R137" s="377"/>
      <c r="S137" s="377"/>
      <c r="T137" s="377"/>
      <c r="U137" s="377"/>
      <c r="V137" s="377"/>
      <c r="W137" s="377"/>
      <c r="X137" s="377"/>
      <c r="Y137" s="377"/>
      <c r="Z137" s="377"/>
      <c r="AA137" s="377"/>
      <c r="AB137" s="377"/>
      <c r="AC137" s="377"/>
      <c r="AD137" s="377"/>
      <c r="AE137" s="377"/>
      <c r="AF137" s="377"/>
      <c r="AG137" s="377"/>
      <c r="AH137" s="377"/>
      <c r="AI137" s="377"/>
      <c r="AJ137" s="377"/>
      <c r="AK137" s="377"/>
      <c r="AL137" s="377"/>
      <c r="AM137" s="377"/>
      <c r="AN137" s="377"/>
      <c r="AO137" s="377"/>
      <c r="AP137" s="278"/>
      <c r="AQ137" s="278"/>
      <c r="AR137" s="278"/>
      <c r="AS137" s="278"/>
      <c r="AT137" s="278"/>
      <c r="AU137" s="278"/>
      <c r="AV137" s="278"/>
      <c r="AW137" s="278"/>
      <c r="AX137" s="278"/>
      <c r="AY137" s="278"/>
      <c r="AZ137" s="278"/>
      <c r="BA137" s="278"/>
      <c r="BB137" s="278"/>
      <c r="BC137" s="278"/>
      <c r="BD137" s="375"/>
      <c r="BE137" s="278"/>
      <c r="BF137" s="278"/>
      <c r="BG137" s="278"/>
      <c r="BH137" s="278"/>
      <c r="BI137" s="278"/>
      <c r="BJ137" s="278"/>
      <c r="BK137" s="378"/>
    </row>
    <row r="138" spans="1:63" ht="15.75" customHeight="1">
      <c r="A138" s="374"/>
      <c r="B138" s="375"/>
      <c r="C138" s="278"/>
      <c r="D138" s="278"/>
      <c r="E138" s="278"/>
      <c r="F138" s="278"/>
      <c r="G138" s="278"/>
      <c r="H138" s="278"/>
      <c r="I138" s="376"/>
      <c r="J138" s="377"/>
      <c r="K138" s="377"/>
      <c r="L138" s="377"/>
      <c r="M138" s="377"/>
      <c r="N138" s="377"/>
      <c r="O138" s="377" t="s">
        <v>872</v>
      </c>
      <c r="P138" s="377"/>
      <c r="Q138" s="377"/>
      <c r="R138" s="377"/>
      <c r="S138" s="377"/>
      <c r="T138" s="377"/>
      <c r="U138" s="377"/>
      <c r="V138" s="377"/>
      <c r="W138" s="377"/>
      <c r="X138" s="377"/>
      <c r="Y138" s="377"/>
      <c r="Z138" s="377"/>
      <c r="AA138" s="377"/>
      <c r="AB138" s="377"/>
      <c r="AC138" s="377"/>
      <c r="AD138" s="377"/>
      <c r="AE138" s="377"/>
      <c r="AF138" s="377"/>
      <c r="AG138" s="377"/>
      <c r="AH138" s="377"/>
      <c r="AI138" s="377"/>
      <c r="AJ138" s="377"/>
      <c r="AK138" s="377"/>
      <c r="AL138" s="377"/>
      <c r="AM138" s="377"/>
      <c r="AN138" s="278"/>
      <c r="AO138" s="278"/>
      <c r="AP138" s="278"/>
      <c r="AQ138" s="278"/>
      <c r="AR138" s="278"/>
      <c r="AS138" s="278"/>
      <c r="AT138" s="278"/>
      <c r="AU138" s="278"/>
      <c r="AV138" s="278"/>
      <c r="AW138" s="278"/>
      <c r="AX138" s="278"/>
      <c r="AY138" s="278"/>
      <c r="AZ138" s="278"/>
      <c r="BA138" s="278"/>
      <c r="BB138" s="278"/>
      <c r="BC138" s="278"/>
      <c r="BD138" s="375"/>
      <c r="BE138" s="278"/>
      <c r="BF138" s="278"/>
      <c r="BG138" s="278"/>
      <c r="BH138" s="278"/>
      <c r="BI138" s="278"/>
      <c r="BJ138" s="278"/>
      <c r="BK138" s="378"/>
    </row>
    <row r="139" spans="1:63" ht="15.75" customHeight="1">
      <c r="A139" s="374"/>
      <c r="B139" s="375"/>
      <c r="C139" s="278"/>
      <c r="D139" s="278"/>
      <c r="E139" s="278"/>
      <c r="F139" s="278"/>
      <c r="G139" s="278"/>
      <c r="H139" s="278"/>
      <c r="I139" s="376"/>
      <c r="J139" s="377"/>
      <c r="K139" s="377"/>
      <c r="L139" s="377"/>
      <c r="M139" s="377"/>
      <c r="N139" s="377"/>
      <c r="O139" s="377" t="s">
        <v>873</v>
      </c>
      <c r="P139" s="377"/>
      <c r="Q139" s="377"/>
      <c r="R139" s="377"/>
      <c r="S139" s="377"/>
      <c r="T139" s="377"/>
      <c r="U139" s="377"/>
      <c r="V139" s="377"/>
      <c r="W139" s="377"/>
      <c r="X139" s="377"/>
      <c r="Y139" s="377"/>
      <c r="Z139" s="377"/>
      <c r="AA139" s="377"/>
      <c r="AB139" s="377"/>
      <c r="AC139" s="377"/>
      <c r="AD139" s="377"/>
      <c r="AE139" s="377"/>
      <c r="AF139" s="377"/>
      <c r="AG139" s="377"/>
      <c r="AH139" s="377"/>
      <c r="AI139" s="377"/>
      <c r="AJ139" s="377"/>
      <c r="AK139" s="377"/>
      <c r="AL139" s="377"/>
      <c r="AM139" s="377"/>
      <c r="AN139" s="278"/>
      <c r="AO139" s="278"/>
      <c r="AP139" s="278"/>
      <c r="AQ139" s="278"/>
      <c r="AR139" s="278"/>
      <c r="AS139" s="278"/>
      <c r="AT139" s="278"/>
      <c r="AU139" s="278"/>
      <c r="AV139" s="278"/>
      <c r="AW139" s="278"/>
      <c r="AX139" s="278"/>
      <c r="AY139" s="278"/>
      <c r="AZ139" s="278"/>
      <c r="BA139" s="278"/>
      <c r="BB139" s="278"/>
      <c r="BC139" s="278"/>
      <c r="BD139" s="375"/>
      <c r="BE139" s="278"/>
      <c r="BF139" s="278"/>
      <c r="BG139" s="278"/>
      <c r="BH139" s="278"/>
      <c r="BI139" s="278"/>
      <c r="BJ139" s="278"/>
      <c r="BK139" s="378"/>
    </row>
    <row r="140" spans="1:63" ht="15.75" customHeight="1">
      <c r="A140" s="374"/>
      <c r="B140" s="375"/>
      <c r="C140" s="278"/>
      <c r="D140" s="278"/>
      <c r="E140" s="278"/>
      <c r="F140" s="278"/>
      <c r="G140" s="278"/>
      <c r="H140" s="278"/>
      <c r="I140" s="376"/>
      <c r="J140" s="377"/>
      <c r="K140" s="377"/>
      <c r="L140" s="377"/>
      <c r="M140" s="377"/>
      <c r="N140" s="377"/>
      <c r="O140" s="377" t="s">
        <v>874</v>
      </c>
      <c r="P140" s="377"/>
      <c r="Q140" s="377"/>
      <c r="R140" s="377"/>
      <c r="S140" s="377"/>
      <c r="T140" s="377"/>
      <c r="U140" s="377"/>
      <c r="V140" s="377"/>
      <c r="W140" s="377"/>
      <c r="X140" s="377"/>
      <c r="Y140" s="377"/>
      <c r="Z140" s="377"/>
      <c r="AA140" s="377"/>
      <c r="AB140" s="377"/>
      <c r="AC140" s="377"/>
      <c r="AD140" s="377"/>
      <c r="AE140" s="377"/>
      <c r="AF140" s="377"/>
      <c r="AG140" s="377"/>
      <c r="AH140" s="377"/>
      <c r="AI140" s="377"/>
      <c r="AJ140" s="377"/>
      <c r="AK140" s="377"/>
      <c r="AL140" s="377"/>
      <c r="AM140" s="377"/>
      <c r="AN140" s="278"/>
      <c r="AO140" s="278"/>
      <c r="AP140" s="278"/>
      <c r="AQ140" s="278"/>
      <c r="AR140" s="278"/>
      <c r="AS140" s="278"/>
      <c r="AT140" s="278"/>
      <c r="AU140" s="278"/>
      <c r="AV140" s="278"/>
      <c r="AW140" s="278"/>
      <c r="AX140" s="278"/>
      <c r="AY140" s="278"/>
      <c r="AZ140" s="278"/>
      <c r="BA140" s="278"/>
      <c r="BB140" s="278"/>
      <c r="BC140" s="278"/>
      <c r="BD140" s="375"/>
      <c r="BE140" s="278"/>
      <c r="BF140" s="278"/>
      <c r="BG140" s="278"/>
      <c r="BH140" s="278"/>
      <c r="BI140" s="278"/>
      <c r="BJ140" s="278"/>
      <c r="BK140" s="378"/>
    </row>
    <row r="141" spans="1:63" ht="15.75" customHeight="1">
      <c r="A141" s="374"/>
      <c r="B141" s="375"/>
      <c r="C141" s="278"/>
      <c r="D141" s="278"/>
      <c r="E141" s="278"/>
      <c r="F141" s="278"/>
      <c r="G141" s="278"/>
      <c r="H141" s="278"/>
      <c r="I141" s="376"/>
      <c r="J141" s="377"/>
      <c r="K141" s="377"/>
      <c r="L141" s="377"/>
      <c r="M141" s="377"/>
      <c r="N141" s="377"/>
      <c r="O141" s="377" t="s">
        <v>875</v>
      </c>
      <c r="P141" s="377"/>
      <c r="Q141" s="377"/>
      <c r="R141" s="377"/>
      <c r="S141" s="377"/>
      <c r="T141" s="377"/>
      <c r="U141" s="377"/>
      <c r="V141" s="377"/>
      <c r="W141" s="377"/>
      <c r="X141" s="377"/>
      <c r="Y141" s="377"/>
      <c r="Z141" s="377"/>
      <c r="AA141" s="377"/>
      <c r="AB141" s="377"/>
      <c r="AC141" s="377"/>
      <c r="AD141" s="377"/>
      <c r="AE141" s="377"/>
      <c r="AF141" s="377"/>
      <c r="AG141" s="377"/>
      <c r="AH141" s="377"/>
      <c r="AI141" s="377"/>
      <c r="AJ141" s="377"/>
      <c r="AK141" s="377"/>
      <c r="AL141" s="377"/>
      <c r="AM141" s="377"/>
      <c r="AN141" s="278"/>
      <c r="AO141" s="278"/>
      <c r="AP141" s="278"/>
      <c r="AQ141" s="278"/>
      <c r="AR141" s="278"/>
      <c r="AS141" s="278"/>
      <c r="AT141" s="278"/>
      <c r="AU141" s="278"/>
      <c r="AV141" s="278"/>
      <c r="AW141" s="278"/>
      <c r="AX141" s="278"/>
      <c r="AY141" s="278"/>
      <c r="AZ141" s="278"/>
      <c r="BA141" s="278"/>
      <c r="BB141" s="278"/>
      <c r="BC141" s="278"/>
      <c r="BD141" s="375"/>
      <c r="BE141" s="278"/>
      <c r="BF141" s="278"/>
      <c r="BG141" s="278"/>
      <c r="BH141" s="278"/>
      <c r="BI141" s="278"/>
      <c r="BJ141" s="278"/>
      <c r="BK141" s="378"/>
    </row>
    <row r="142" spans="1:63" ht="15.75" customHeight="1">
      <c r="A142" s="374"/>
      <c r="B142" s="375"/>
      <c r="C142" s="278"/>
      <c r="D142" s="278"/>
      <c r="E142" s="278"/>
      <c r="F142" s="278"/>
      <c r="G142" s="278"/>
      <c r="H142" s="278"/>
      <c r="I142" s="376"/>
      <c r="J142" s="377"/>
      <c r="K142" s="377"/>
      <c r="L142" s="377"/>
      <c r="M142" s="377"/>
      <c r="N142" s="377"/>
      <c r="O142" s="377" t="s">
        <v>876</v>
      </c>
      <c r="P142" s="377"/>
      <c r="Q142" s="377"/>
      <c r="R142" s="377"/>
      <c r="S142" s="377"/>
      <c r="T142" s="377"/>
      <c r="U142" s="377"/>
      <c r="V142" s="377"/>
      <c r="W142" s="377"/>
      <c r="X142" s="377"/>
      <c r="Y142" s="377"/>
      <c r="Z142" s="377"/>
      <c r="AA142" s="377"/>
      <c r="AB142" s="377"/>
      <c r="AC142" s="377"/>
      <c r="AD142" s="377"/>
      <c r="AE142" s="377"/>
      <c r="AF142" s="377"/>
      <c r="AG142" s="377"/>
      <c r="AH142" s="377"/>
      <c r="AI142" s="377"/>
      <c r="AJ142" s="377"/>
      <c r="AK142" s="377"/>
      <c r="AL142" s="377"/>
      <c r="AM142" s="377"/>
      <c r="AN142" s="278"/>
      <c r="AO142" s="278"/>
      <c r="AP142" s="278"/>
      <c r="AQ142" s="278"/>
      <c r="AR142" s="278"/>
      <c r="AS142" s="278"/>
      <c r="AT142" s="278"/>
      <c r="AU142" s="278"/>
      <c r="AV142" s="278"/>
      <c r="AW142" s="278"/>
      <c r="AX142" s="278"/>
      <c r="AY142" s="278"/>
      <c r="AZ142" s="278"/>
      <c r="BA142" s="278"/>
      <c r="BB142" s="278"/>
      <c r="BC142" s="278"/>
      <c r="BD142" s="375"/>
      <c r="BE142" s="278"/>
      <c r="BF142" s="278"/>
      <c r="BG142" s="278"/>
      <c r="BH142" s="278"/>
      <c r="BI142" s="278"/>
      <c r="BJ142" s="278"/>
      <c r="BK142" s="378"/>
    </row>
    <row r="143" spans="1:63" ht="15.75" customHeight="1">
      <c r="A143" s="374"/>
      <c r="B143" s="375"/>
      <c r="C143" s="278"/>
      <c r="D143" s="278"/>
      <c r="E143" s="278"/>
      <c r="F143" s="278"/>
      <c r="G143" s="278"/>
      <c r="H143" s="278"/>
      <c r="I143" s="376"/>
      <c r="J143" s="377"/>
      <c r="K143" s="377"/>
      <c r="L143" s="377"/>
      <c r="M143" s="377"/>
      <c r="N143" s="377"/>
      <c r="O143" s="377" t="s">
        <v>877</v>
      </c>
      <c r="P143" s="377"/>
      <c r="Q143" s="377"/>
      <c r="R143" s="377"/>
      <c r="S143" s="377"/>
      <c r="T143" s="377"/>
      <c r="U143" s="377"/>
      <c r="V143" s="377"/>
      <c r="W143" s="377"/>
      <c r="X143" s="377"/>
      <c r="Y143" s="377"/>
      <c r="Z143" s="377"/>
      <c r="AA143" s="377"/>
      <c r="AB143" s="377"/>
      <c r="AC143" s="377"/>
      <c r="AD143" s="377"/>
      <c r="AE143" s="377"/>
      <c r="AF143" s="377"/>
      <c r="AG143" s="377"/>
      <c r="AH143" s="377"/>
      <c r="AI143" s="377"/>
      <c r="AJ143" s="377"/>
      <c r="AK143" s="377"/>
      <c r="AL143" s="377"/>
      <c r="AM143" s="377"/>
      <c r="AN143" s="278"/>
      <c r="AO143" s="278"/>
      <c r="AP143" s="278"/>
      <c r="AQ143" s="278"/>
      <c r="AR143" s="278"/>
      <c r="AS143" s="278"/>
      <c r="AT143" s="278"/>
      <c r="AU143" s="278"/>
      <c r="AV143" s="278"/>
      <c r="AW143" s="278"/>
      <c r="AX143" s="278"/>
      <c r="AY143" s="278"/>
      <c r="AZ143" s="278"/>
      <c r="BA143" s="278"/>
      <c r="BB143" s="278"/>
      <c r="BC143" s="278"/>
      <c r="BD143" s="375"/>
      <c r="BE143" s="278"/>
      <c r="BF143" s="278"/>
      <c r="BG143" s="278"/>
      <c r="BH143" s="278"/>
      <c r="BI143" s="278"/>
      <c r="BJ143" s="278"/>
      <c r="BK143" s="378"/>
    </row>
    <row r="144" spans="1:63" ht="15.75" customHeight="1">
      <c r="A144" s="374"/>
      <c r="B144" s="375"/>
      <c r="C144" s="278"/>
      <c r="D144" s="278"/>
      <c r="E144" s="278"/>
      <c r="F144" s="278"/>
      <c r="G144" s="278"/>
      <c r="H144" s="278"/>
      <c r="I144" s="376"/>
      <c r="J144" s="377"/>
      <c r="K144" s="377"/>
      <c r="L144" s="377"/>
      <c r="M144" s="377"/>
      <c r="N144" s="377"/>
      <c r="O144" s="377" t="s">
        <v>878</v>
      </c>
      <c r="P144" s="377"/>
      <c r="Q144" s="377"/>
      <c r="R144" s="377"/>
      <c r="S144" s="377"/>
      <c r="T144" s="377"/>
      <c r="U144" s="377"/>
      <c r="V144" s="377"/>
      <c r="W144" s="377"/>
      <c r="X144" s="377"/>
      <c r="Y144" s="377"/>
      <c r="Z144" s="377"/>
      <c r="AA144" s="377"/>
      <c r="AB144" s="377"/>
      <c r="AC144" s="377"/>
      <c r="AD144" s="377"/>
      <c r="AE144" s="377"/>
      <c r="AF144" s="377"/>
      <c r="AG144" s="377"/>
      <c r="AH144" s="377"/>
      <c r="AI144" s="377"/>
      <c r="AJ144" s="377"/>
      <c r="AK144" s="377"/>
      <c r="AL144" s="377"/>
      <c r="AM144" s="377"/>
      <c r="AN144" s="278"/>
      <c r="AO144" s="278"/>
      <c r="AP144" s="278"/>
      <c r="AQ144" s="278"/>
      <c r="AR144" s="278"/>
      <c r="AS144" s="278"/>
      <c r="AT144" s="278"/>
      <c r="AU144" s="278"/>
      <c r="AV144" s="278"/>
      <c r="AW144" s="278"/>
      <c r="AX144" s="278"/>
      <c r="AY144" s="278"/>
      <c r="AZ144" s="278"/>
      <c r="BA144" s="278"/>
      <c r="BB144" s="278"/>
      <c r="BC144" s="278"/>
      <c r="BD144" s="375"/>
      <c r="BE144" s="278"/>
      <c r="BF144" s="278"/>
      <c r="BG144" s="278"/>
      <c r="BH144" s="278"/>
      <c r="BI144" s="278"/>
      <c r="BJ144" s="278"/>
      <c r="BK144" s="378"/>
    </row>
    <row r="145" spans="1:101" ht="15.75" customHeight="1">
      <c r="A145" s="374"/>
      <c r="B145" s="375"/>
      <c r="C145" s="278"/>
      <c r="D145" s="278"/>
      <c r="E145" s="278"/>
      <c r="F145" s="278"/>
      <c r="G145" s="278"/>
      <c r="H145" s="278"/>
      <c r="I145" s="376"/>
      <c r="J145" s="377"/>
      <c r="K145" s="377"/>
      <c r="L145" s="377"/>
      <c r="M145" s="377"/>
      <c r="N145" s="377"/>
      <c r="O145" s="377" t="s">
        <v>879</v>
      </c>
      <c r="P145" s="377"/>
      <c r="Q145" s="377"/>
      <c r="R145" s="377"/>
      <c r="S145" s="377"/>
      <c r="T145" s="377"/>
      <c r="U145" s="377"/>
      <c r="V145" s="377"/>
      <c r="W145" s="377"/>
      <c r="X145" s="377"/>
      <c r="Y145" s="377"/>
      <c r="Z145" s="377"/>
      <c r="AA145" s="377"/>
      <c r="AB145" s="377"/>
      <c r="AC145" s="377"/>
      <c r="AD145" s="377"/>
      <c r="AE145" s="377"/>
      <c r="AF145" s="377"/>
      <c r="AG145" s="377"/>
      <c r="AH145" s="377"/>
      <c r="AI145" s="377"/>
      <c r="AJ145" s="377"/>
      <c r="AK145" s="377"/>
      <c r="AL145" s="377"/>
      <c r="AM145" s="377"/>
      <c r="AN145" s="278"/>
      <c r="AO145" s="278"/>
      <c r="AP145" s="278"/>
      <c r="AQ145" s="278"/>
      <c r="AR145" s="278"/>
      <c r="AS145" s="278"/>
      <c r="AT145" s="278"/>
      <c r="AU145" s="278"/>
      <c r="AV145" s="278"/>
      <c r="AW145" s="278"/>
      <c r="AX145" s="278"/>
      <c r="AY145" s="278"/>
      <c r="AZ145" s="278"/>
      <c r="BA145" s="278"/>
      <c r="BB145" s="278"/>
      <c r="BC145" s="278"/>
      <c r="BD145" s="375"/>
      <c r="BE145" s="278"/>
      <c r="BF145" s="278"/>
      <c r="BG145" s="278"/>
      <c r="BH145" s="278"/>
      <c r="BI145" s="278"/>
      <c r="BJ145" s="278"/>
      <c r="BK145" s="378"/>
    </row>
    <row r="146" spans="1:101" ht="15.75" customHeight="1">
      <c r="A146" s="374"/>
      <c r="B146" s="375"/>
      <c r="C146" s="278"/>
      <c r="D146" s="278"/>
      <c r="E146" s="278"/>
      <c r="F146" s="278"/>
      <c r="G146" s="278"/>
      <c r="H146" s="278"/>
      <c r="I146" s="376"/>
      <c r="J146" s="377"/>
      <c r="K146" s="377"/>
      <c r="L146" s="377"/>
      <c r="M146" s="377"/>
      <c r="N146" s="377"/>
      <c r="O146" s="377" t="s">
        <v>880</v>
      </c>
      <c r="P146" s="377"/>
      <c r="Q146" s="377"/>
      <c r="R146" s="377"/>
      <c r="S146" s="377"/>
      <c r="T146" s="377"/>
      <c r="U146" s="377"/>
      <c r="V146" s="377"/>
      <c r="W146" s="377"/>
      <c r="X146" s="377"/>
      <c r="Y146" s="377"/>
      <c r="Z146" s="377"/>
      <c r="AA146" s="377"/>
      <c r="AB146" s="377"/>
      <c r="AC146" s="377"/>
      <c r="AD146" s="377"/>
      <c r="AE146" s="377"/>
      <c r="AF146" s="377"/>
      <c r="AG146" s="377"/>
      <c r="AH146" s="377"/>
      <c r="AI146" s="377"/>
      <c r="AJ146" s="377"/>
      <c r="AK146" s="377"/>
      <c r="AL146" s="377"/>
      <c r="AM146" s="377"/>
      <c r="AN146" s="278"/>
      <c r="AO146" s="278"/>
      <c r="AP146" s="278"/>
      <c r="AQ146" s="278"/>
      <c r="AR146" s="278"/>
      <c r="AS146" s="278"/>
      <c r="AT146" s="278"/>
      <c r="AU146" s="278"/>
      <c r="AV146" s="278"/>
      <c r="AW146" s="278"/>
      <c r="AX146" s="278"/>
      <c r="AY146" s="278"/>
      <c r="AZ146" s="278"/>
      <c r="BA146" s="278"/>
      <c r="BB146" s="278"/>
      <c r="BC146" s="278"/>
      <c r="BD146" s="375"/>
      <c r="BE146" s="278"/>
      <c r="BF146" s="278"/>
      <c r="BG146" s="278"/>
      <c r="BH146" s="278"/>
      <c r="BI146" s="278"/>
      <c r="BJ146" s="278"/>
      <c r="BK146" s="378"/>
    </row>
    <row r="147" spans="1:101" ht="15.75" customHeight="1">
      <c r="A147" s="374"/>
      <c r="B147" s="375"/>
      <c r="C147" s="278"/>
      <c r="D147" s="278"/>
      <c r="E147" s="278"/>
      <c r="F147" s="278"/>
      <c r="G147" s="278"/>
      <c r="H147" s="278"/>
      <c r="I147" s="376"/>
      <c r="J147" s="377"/>
      <c r="K147" s="377"/>
      <c r="L147" s="377"/>
      <c r="M147" s="377"/>
      <c r="N147" s="377"/>
      <c r="O147" s="377"/>
      <c r="P147" s="377"/>
      <c r="Q147" s="377"/>
      <c r="R147" s="377"/>
      <c r="S147" s="377"/>
      <c r="T147" s="377"/>
      <c r="U147" s="377"/>
      <c r="V147" s="377"/>
      <c r="W147" s="377"/>
      <c r="X147" s="377"/>
      <c r="Y147" s="377"/>
      <c r="Z147" s="377"/>
      <c r="AA147" s="377"/>
      <c r="AB147" s="377"/>
      <c r="AC147" s="377"/>
      <c r="AD147" s="377"/>
      <c r="AE147" s="377"/>
      <c r="AF147" s="377"/>
      <c r="AG147" s="377"/>
      <c r="AH147" s="377"/>
      <c r="AI147" s="377"/>
      <c r="AJ147" s="377"/>
      <c r="AK147" s="377"/>
      <c r="AL147" s="59"/>
      <c r="AM147" s="278"/>
      <c r="AN147" s="278"/>
      <c r="AO147" s="278"/>
      <c r="AP147" s="278"/>
      <c r="AQ147" s="278"/>
      <c r="AR147" s="278"/>
      <c r="AS147" s="278"/>
      <c r="AT147" s="278"/>
      <c r="AU147" s="278"/>
      <c r="AV147" s="278"/>
      <c r="AW147" s="278"/>
      <c r="AX147" s="278"/>
      <c r="AY147" s="278"/>
      <c r="AZ147" s="278"/>
      <c r="BA147" s="278"/>
      <c r="BB147" s="278"/>
      <c r="BC147" s="278"/>
      <c r="BD147" s="375"/>
      <c r="BE147" s="278"/>
      <c r="BF147" s="278"/>
      <c r="BG147" s="278"/>
      <c r="BH147" s="278"/>
      <c r="BI147" s="278"/>
      <c r="BJ147" s="278"/>
      <c r="BK147" s="378"/>
    </row>
    <row r="148" spans="1:101" ht="15.75" customHeight="1">
      <c r="A148" s="374"/>
      <c r="B148" s="375"/>
      <c r="C148" s="278"/>
      <c r="D148" s="278"/>
      <c r="E148" s="278"/>
      <c r="F148" s="278"/>
      <c r="G148" s="278"/>
      <c r="H148" s="278"/>
      <c r="I148" s="376"/>
      <c r="J148" s="377"/>
      <c r="K148" s="377"/>
      <c r="L148" s="377"/>
      <c r="M148" s="377"/>
      <c r="N148" s="377" t="s">
        <v>854</v>
      </c>
      <c r="O148" s="377"/>
      <c r="P148" s="377"/>
      <c r="Q148" s="377"/>
      <c r="R148" s="377"/>
      <c r="S148" s="377"/>
      <c r="T148" s="377"/>
      <c r="U148" s="377"/>
      <c r="V148" s="377"/>
      <c r="W148" s="377"/>
      <c r="X148" s="377"/>
      <c r="Y148" s="377"/>
      <c r="Z148" s="377"/>
      <c r="AA148" s="377"/>
      <c r="AB148" s="377"/>
      <c r="AC148" s="377"/>
      <c r="AD148" s="377"/>
      <c r="AE148" s="377"/>
      <c r="AF148" s="377"/>
      <c r="AG148" s="377"/>
      <c r="AH148" s="377"/>
      <c r="AI148" s="377"/>
      <c r="AJ148" s="377"/>
      <c r="AK148" s="377"/>
      <c r="AL148" s="377"/>
      <c r="AM148" s="278"/>
      <c r="AN148" s="278"/>
      <c r="AO148" s="278"/>
      <c r="AP148" s="278"/>
      <c r="AQ148" s="278"/>
      <c r="AR148" s="278"/>
      <c r="AS148" s="278"/>
      <c r="AT148" s="278"/>
      <c r="AU148" s="278"/>
      <c r="AV148" s="278"/>
      <c r="AW148" s="278"/>
      <c r="AX148" s="278"/>
      <c r="AY148" s="278"/>
      <c r="AZ148" s="278"/>
      <c r="BA148" s="278"/>
      <c r="BB148" s="278"/>
      <c r="BC148" s="278"/>
      <c r="BD148" s="375"/>
      <c r="BE148" s="278"/>
      <c r="BF148" s="278"/>
      <c r="BG148" s="278"/>
      <c r="BH148" s="278"/>
      <c r="BI148" s="278"/>
      <c r="BJ148" s="278"/>
      <c r="BK148" s="378"/>
    </row>
    <row r="149" spans="1:101" ht="15.75" customHeight="1">
      <c r="A149" s="374"/>
      <c r="B149" s="375"/>
      <c r="C149" s="278"/>
      <c r="D149" s="278"/>
      <c r="E149" s="278"/>
      <c r="F149" s="278"/>
      <c r="G149" s="278"/>
      <c r="H149" s="278"/>
      <c r="I149" s="376"/>
      <c r="J149" s="377"/>
      <c r="K149" s="377"/>
      <c r="L149" s="377"/>
      <c r="M149" s="377"/>
      <c r="N149" s="377"/>
      <c r="O149" s="377" t="s">
        <v>881</v>
      </c>
      <c r="P149" s="377"/>
      <c r="Q149" s="377"/>
      <c r="R149" s="377"/>
      <c r="S149" s="377"/>
      <c r="T149" s="377"/>
      <c r="U149" s="377"/>
      <c r="V149" s="377"/>
      <c r="W149" s="377"/>
      <c r="X149" s="377"/>
      <c r="Y149" s="377"/>
      <c r="Z149" s="377"/>
      <c r="AA149" s="377"/>
      <c r="AB149" s="377"/>
      <c r="AC149" s="377"/>
      <c r="AD149" s="377"/>
      <c r="AE149" s="377"/>
      <c r="AF149" s="377"/>
      <c r="AG149" s="377"/>
      <c r="AH149" s="377"/>
      <c r="AI149" s="377"/>
      <c r="AJ149" s="377"/>
      <c r="AK149" s="377"/>
      <c r="AL149" s="59"/>
      <c r="AM149" s="278"/>
      <c r="AN149" s="278"/>
      <c r="AO149" s="278"/>
      <c r="AP149" s="278"/>
      <c r="AQ149" s="278"/>
      <c r="AR149" s="278"/>
      <c r="AS149" s="278"/>
      <c r="AT149" s="278"/>
      <c r="AU149" s="278"/>
      <c r="AV149" s="278"/>
      <c r="AW149" s="278"/>
      <c r="AX149" s="278"/>
      <c r="AY149" s="278"/>
      <c r="AZ149" s="278"/>
      <c r="BA149" s="278"/>
      <c r="BB149" s="278"/>
      <c r="BC149" s="278"/>
      <c r="BD149" s="375"/>
      <c r="BE149" s="278"/>
      <c r="BF149" s="278"/>
      <c r="BG149" s="278"/>
      <c r="BH149" s="278"/>
      <c r="BI149" s="278"/>
      <c r="BJ149" s="278"/>
      <c r="BK149" s="378"/>
    </row>
    <row r="150" spans="1:101" ht="15.75" customHeight="1">
      <c r="A150" s="374"/>
      <c r="B150" s="375"/>
      <c r="C150" s="278"/>
      <c r="D150" s="278"/>
      <c r="E150" s="278"/>
      <c r="F150" s="278"/>
      <c r="G150" s="278"/>
      <c r="H150" s="278"/>
      <c r="I150" s="376"/>
      <c r="J150" s="377"/>
      <c r="K150" s="377"/>
      <c r="L150" s="377"/>
      <c r="M150" s="377"/>
      <c r="N150" s="377"/>
      <c r="O150" s="377" t="s">
        <v>882</v>
      </c>
      <c r="P150" s="377"/>
      <c r="Q150" s="377"/>
      <c r="R150" s="377"/>
      <c r="S150" s="377"/>
      <c r="T150" s="377"/>
      <c r="U150" s="377"/>
      <c r="V150" s="377"/>
      <c r="W150" s="377"/>
      <c r="X150" s="377"/>
      <c r="Y150" s="377"/>
      <c r="Z150" s="377"/>
      <c r="AA150" s="377"/>
      <c r="AB150" s="377"/>
      <c r="AC150" s="377"/>
      <c r="AD150" s="377"/>
      <c r="AE150" s="377"/>
      <c r="AF150" s="377"/>
      <c r="AG150" s="377"/>
      <c r="AH150" s="377"/>
      <c r="AI150" s="377"/>
      <c r="AJ150" s="377"/>
      <c r="AK150" s="377"/>
      <c r="AL150" s="377"/>
      <c r="AM150" s="278"/>
      <c r="AN150" s="278"/>
      <c r="AO150" s="278"/>
      <c r="AP150" s="278"/>
      <c r="AQ150" s="278"/>
      <c r="AR150" s="278"/>
      <c r="AS150" s="278"/>
      <c r="AT150" s="278"/>
      <c r="AU150" s="278"/>
      <c r="AV150" s="278"/>
      <c r="AW150" s="278"/>
      <c r="AX150" s="278"/>
      <c r="AY150" s="278"/>
      <c r="AZ150" s="278"/>
      <c r="BA150" s="278"/>
      <c r="BB150" s="278"/>
      <c r="BC150" s="278"/>
      <c r="BD150" s="375"/>
      <c r="BE150" s="278"/>
      <c r="BF150" s="278"/>
      <c r="BG150" s="278"/>
      <c r="BH150" s="278"/>
      <c r="BI150" s="278"/>
      <c r="BJ150" s="278"/>
      <c r="BK150" s="378"/>
    </row>
    <row r="151" spans="1:101" ht="15.75" customHeight="1">
      <c r="A151" s="374"/>
      <c r="B151" s="375"/>
      <c r="C151" s="278"/>
      <c r="D151" s="278"/>
      <c r="E151" s="278"/>
      <c r="F151" s="278"/>
      <c r="G151" s="278"/>
      <c r="H151" s="278"/>
      <c r="I151" s="376"/>
      <c r="J151" s="377"/>
      <c r="K151" s="377"/>
      <c r="L151" s="377"/>
      <c r="M151" s="377"/>
      <c r="N151" s="377"/>
      <c r="O151" s="377" t="s">
        <v>883</v>
      </c>
      <c r="P151" s="377"/>
      <c r="Q151" s="377"/>
      <c r="R151" s="377"/>
      <c r="S151" s="377"/>
      <c r="T151" s="377"/>
      <c r="U151" s="377"/>
      <c r="V151" s="377"/>
      <c r="W151" s="377"/>
      <c r="X151" s="377"/>
      <c r="Y151" s="377"/>
      <c r="Z151" s="377"/>
      <c r="AA151" s="377"/>
      <c r="AB151" s="377"/>
      <c r="AC151" s="377"/>
      <c r="AD151" s="377"/>
      <c r="AE151" s="377"/>
      <c r="AF151" s="377"/>
      <c r="AG151" s="377"/>
      <c r="AH151" s="377"/>
      <c r="AI151" s="377"/>
      <c r="AJ151" s="377"/>
      <c r="AK151" s="377"/>
      <c r="AL151" s="377"/>
      <c r="AM151" s="278"/>
      <c r="AN151" s="278"/>
      <c r="AO151" s="278"/>
      <c r="AP151" s="278"/>
      <c r="AQ151" s="278"/>
      <c r="AR151" s="278"/>
      <c r="AS151" s="278"/>
      <c r="AT151" s="278"/>
      <c r="AU151" s="278"/>
      <c r="AV151" s="278"/>
      <c r="AW151" s="278"/>
      <c r="AX151" s="278"/>
      <c r="AY151" s="278"/>
      <c r="AZ151" s="278"/>
      <c r="BA151" s="278"/>
      <c r="BB151" s="278"/>
      <c r="BC151" s="278"/>
      <c r="BD151" s="375"/>
      <c r="BE151" s="278"/>
      <c r="BF151" s="278"/>
      <c r="BG151" s="278"/>
      <c r="BH151" s="278"/>
      <c r="BI151" s="278"/>
      <c r="BJ151" s="278"/>
      <c r="BK151" s="378"/>
    </row>
    <row r="152" spans="1:101" ht="15.75" customHeight="1">
      <c r="A152" s="374"/>
      <c r="B152" s="375"/>
      <c r="C152" s="278"/>
      <c r="D152" s="278"/>
      <c r="E152" s="278"/>
      <c r="F152" s="278"/>
      <c r="G152" s="278"/>
      <c r="H152" s="278"/>
      <c r="I152" s="376"/>
      <c r="J152" s="377"/>
      <c r="K152" s="377"/>
      <c r="L152" s="377"/>
      <c r="M152" s="377"/>
      <c r="N152" s="377"/>
      <c r="O152" s="377"/>
      <c r="P152" s="377"/>
      <c r="Q152" s="377"/>
      <c r="R152" s="377"/>
      <c r="S152" s="377"/>
      <c r="T152" s="377"/>
      <c r="U152" s="377"/>
      <c r="V152" s="377"/>
      <c r="W152" s="377"/>
      <c r="X152" s="377"/>
      <c r="Y152" s="377"/>
      <c r="Z152" s="377"/>
      <c r="AA152" s="377"/>
      <c r="AB152" s="377"/>
      <c r="AC152" s="377"/>
      <c r="AD152" s="377"/>
      <c r="AE152" s="377"/>
      <c r="AF152" s="377"/>
      <c r="AG152" s="377"/>
      <c r="AH152" s="377"/>
      <c r="AI152" s="377"/>
      <c r="AJ152" s="377"/>
      <c r="AK152" s="377"/>
      <c r="AL152" s="377"/>
      <c r="AM152" s="278"/>
      <c r="AN152" s="278"/>
      <c r="AO152" s="278"/>
      <c r="AP152" s="278"/>
      <c r="AQ152" s="278"/>
      <c r="AR152" s="278"/>
      <c r="AS152" s="278"/>
      <c r="AT152" s="278"/>
      <c r="AU152" s="278"/>
      <c r="AV152" s="278"/>
      <c r="AW152" s="278"/>
      <c r="AX152" s="278"/>
      <c r="AY152" s="278"/>
      <c r="AZ152" s="278"/>
      <c r="BA152" s="278"/>
      <c r="BB152" s="278"/>
      <c r="BC152" s="278"/>
      <c r="BD152" s="375"/>
      <c r="BE152" s="278"/>
      <c r="BF152" s="278"/>
      <c r="BG152" s="278"/>
      <c r="BH152" s="278"/>
      <c r="BI152" s="278"/>
      <c r="BJ152" s="278"/>
      <c r="BK152" s="378"/>
    </row>
    <row r="153" spans="1:101" ht="15.75" customHeight="1">
      <c r="A153" s="374"/>
      <c r="B153" s="375"/>
      <c r="C153" s="278"/>
      <c r="D153" s="278"/>
      <c r="E153" s="278"/>
      <c r="F153" s="278"/>
      <c r="G153" s="278"/>
      <c r="H153" s="278"/>
      <c r="I153" s="376"/>
      <c r="J153" s="377"/>
      <c r="K153" s="377"/>
      <c r="L153" s="377"/>
      <c r="M153" s="377"/>
      <c r="N153" s="377" t="s">
        <v>856</v>
      </c>
      <c r="O153" s="377"/>
      <c r="P153" s="377"/>
      <c r="Q153" s="377"/>
      <c r="R153" s="377"/>
      <c r="S153" s="377"/>
      <c r="T153" s="377"/>
      <c r="U153" s="377"/>
      <c r="V153" s="377"/>
      <c r="W153" s="377"/>
      <c r="X153" s="377"/>
      <c r="Y153" s="377"/>
      <c r="Z153" s="377"/>
      <c r="AA153" s="377"/>
      <c r="AB153" s="377"/>
      <c r="AC153" s="377"/>
      <c r="AD153" s="377"/>
      <c r="AE153" s="377"/>
      <c r="AF153" s="377"/>
      <c r="AG153" s="377"/>
      <c r="AH153" s="377"/>
      <c r="AI153" s="377"/>
      <c r="AJ153" s="377"/>
      <c r="AK153" s="377"/>
      <c r="AL153" s="377"/>
      <c r="AM153" s="278"/>
      <c r="AN153" s="278"/>
      <c r="AO153" s="278"/>
      <c r="AP153" s="278"/>
      <c r="AQ153" s="278"/>
      <c r="AR153" s="278"/>
      <c r="AS153" s="278"/>
      <c r="AT153" s="278"/>
      <c r="AU153" s="278"/>
      <c r="AV153" s="278"/>
      <c r="AW153" s="278"/>
      <c r="AX153" s="278"/>
      <c r="AY153" s="278"/>
      <c r="AZ153" s="278"/>
      <c r="BA153" s="278"/>
      <c r="BB153" s="278"/>
      <c r="BC153" s="278"/>
      <c r="BD153" s="375"/>
      <c r="BE153" s="278"/>
      <c r="BF153" s="278"/>
      <c r="BG153" s="278"/>
      <c r="BH153" s="278"/>
      <c r="BI153" s="278"/>
      <c r="BJ153" s="278"/>
      <c r="BK153" s="378"/>
    </row>
    <row r="154" spans="1:101" ht="15.75" customHeight="1">
      <c r="A154" s="374"/>
      <c r="B154" s="375"/>
      <c r="C154" s="278"/>
      <c r="D154" s="278"/>
      <c r="E154" s="278"/>
      <c r="F154" s="278"/>
      <c r="G154" s="278"/>
      <c r="H154" s="278"/>
      <c r="I154" s="376"/>
      <c r="J154" s="377"/>
      <c r="K154" s="377"/>
      <c r="L154" s="377"/>
      <c r="M154" s="377"/>
      <c r="N154" s="377"/>
      <c r="O154" s="377" t="s">
        <v>644</v>
      </c>
      <c r="P154" s="377"/>
      <c r="Q154" s="377"/>
      <c r="R154" s="377"/>
      <c r="S154" s="377"/>
      <c r="T154" s="377"/>
      <c r="U154" s="377"/>
      <c r="V154" s="377"/>
      <c r="W154" s="377"/>
      <c r="X154" s="377"/>
      <c r="Y154" s="377"/>
      <c r="Z154" s="377"/>
      <c r="AA154" s="377"/>
      <c r="AB154" s="377"/>
      <c r="AC154" s="377"/>
      <c r="AD154" s="377"/>
      <c r="AE154" s="377"/>
      <c r="AF154" s="377"/>
      <c r="AG154" s="377"/>
      <c r="AH154" s="377"/>
      <c r="AI154" s="377"/>
      <c r="AJ154" s="377"/>
      <c r="AK154" s="377"/>
      <c r="AL154" s="377"/>
      <c r="AM154" s="278"/>
      <c r="AN154" s="278"/>
      <c r="AO154" s="278"/>
      <c r="AP154" s="278"/>
      <c r="AQ154" s="278"/>
      <c r="AR154" s="278"/>
      <c r="AS154" s="278"/>
      <c r="AT154" s="278"/>
      <c r="AU154" s="278"/>
      <c r="AV154" s="278"/>
      <c r="AW154" s="278"/>
      <c r="AX154" s="278"/>
      <c r="AY154" s="278"/>
      <c r="AZ154" s="278"/>
      <c r="BA154" s="278"/>
      <c r="BB154" s="278"/>
      <c r="BC154" s="278"/>
      <c r="BD154" s="375"/>
      <c r="BE154" s="278"/>
      <c r="BF154" s="278"/>
      <c r="BG154" s="278"/>
      <c r="BH154" s="278"/>
      <c r="BI154" s="278"/>
      <c r="BJ154" s="278"/>
      <c r="BK154" s="378"/>
    </row>
    <row r="155" spans="1:101" ht="15.75" customHeight="1">
      <c r="A155" s="374"/>
      <c r="B155" s="375"/>
      <c r="C155" s="278"/>
      <c r="D155" s="278"/>
      <c r="E155" s="278"/>
      <c r="F155" s="278"/>
      <c r="G155" s="278"/>
      <c r="H155" s="278"/>
      <c r="I155" s="376"/>
      <c r="J155" s="377"/>
      <c r="K155" s="377"/>
      <c r="L155" s="377"/>
      <c r="M155" s="377"/>
      <c r="N155" s="377"/>
      <c r="O155" s="377"/>
      <c r="P155" s="377"/>
      <c r="Q155" s="377"/>
      <c r="R155" s="377"/>
      <c r="S155" s="377"/>
      <c r="T155" s="377"/>
      <c r="U155" s="377"/>
      <c r="V155" s="377"/>
      <c r="W155" s="377"/>
      <c r="X155" s="377"/>
      <c r="Y155" s="377"/>
      <c r="Z155" s="377"/>
      <c r="AA155" s="377"/>
      <c r="AB155" s="377"/>
      <c r="AC155" s="377"/>
      <c r="AD155" s="377"/>
      <c r="AE155" s="377"/>
      <c r="AF155" s="377"/>
      <c r="AG155" s="377"/>
      <c r="AH155" s="377"/>
      <c r="AI155" s="377"/>
      <c r="AJ155" s="377"/>
      <c r="AK155" s="377"/>
      <c r="AL155" s="377"/>
      <c r="AM155" s="278"/>
      <c r="AN155" s="278"/>
      <c r="AO155" s="278"/>
      <c r="AP155" s="278"/>
      <c r="AQ155" s="278"/>
      <c r="AR155" s="278"/>
      <c r="AS155" s="278"/>
      <c r="AT155" s="278"/>
      <c r="AU155" s="278"/>
      <c r="AV155" s="278"/>
      <c r="AW155" s="278"/>
      <c r="AX155" s="278"/>
      <c r="AY155" s="278"/>
      <c r="AZ155" s="278"/>
      <c r="BA155" s="278"/>
      <c r="BB155" s="278"/>
      <c r="BC155" s="278"/>
      <c r="BD155" s="375"/>
      <c r="BE155" s="278"/>
      <c r="BF155" s="278"/>
      <c r="BG155" s="278"/>
      <c r="BH155" s="278"/>
      <c r="BI155" s="278"/>
      <c r="BJ155" s="278"/>
      <c r="BK155" s="378"/>
    </row>
    <row r="156" spans="1:101" ht="15.75" customHeight="1">
      <c r="A156" s="374"/>
      <c r="B156" s="375"/>
      <c r="C156" s="278"/>
      <c r="D156" s="278"/>
      <c r="E156" s="278"/>
      <c r="F156" s="278"/>
      <c r="G156" s="278"/>
      <c r="H156" s="278"/>
      <c r="I156" s="376"/>
      <c r="J156" s="383" t="s">
        <v>1686</v>
      </c>
      <c r="K156" s="383"/>
      <c r="L156" s="383" t="s">
        <v>1687</v>
      </c>
      <c r="M156" s="383"/>
      <c r="N156" s="383"/>
      <c r="O156" s="383"/>
      <c r="P156" s="383"/>
      <c r="Q156" s="383"/>
      <c r="R156" s="383"/>
      <c r="S156" s="383"/>
      <c r="T156" s="359"/>
      <c r="U156" s="359"/>
      <c r="V156" s="501"/>
      <c r="W156" s="383"/>
      <c r="X156" s="383"/>
      <c r="Y156" s="383"/>
      <c r="Z156" s="383"/>
      <c r="AA156" s="383"/>
      <c r="AB156" s="383"/>
      <c r="AC156" s="383"/>
      <c r="AD156" s="383"/>
      <c r="AE156" s="383"/>
      <c r="AF156" s="383"/>
      <c r="AG156" s="383"/>
      <c r="AH156" s="383"/>
      <c r="AI156" s="383"/>
      <c r="AJ156" s="383"/>
      <c r="AK156" s="383"/>
      <c r="AL156" s="383"/>
      <c r="AM156" s="345"/>
      <c r="AN156" s="501"/>
      <c r="AO156" s="501"/>
      <c r="AP156" s="501"/>
      <c r="AQ156" s="501"/>
      <c r="AR156" s="501"/>
      <c r="AS156" s="501"/>
      <c r="AT156" s="501"/>
      <c r="AU156" s="501"/>
      <c r="AV156" s="501"/>
      <c r="AW156" s="501"/>
      <c r="AX156" s="501"/>
      <c r="AY156" s="501"/>
      <c r="AZ156" s="501"/>
      <c r="BA156" s="501"/>
      <c r="BB156" s="501"/>
      <c r="BC156" s="501"/>
      <c r="BD156" s="502"/>
      <c r="BE156" s="501"/>
      <c r="BF156" s="501"/>
      <c r="BG156" s="501"/>
      <c r="BH156" s="501"/>
      <c r="BI156" s="501"/>
      <c r="BJ156" s="501"/>
      <c r="BK156" s="503"/>
      <c r="BM156" s="346"/>
      <c r="BN156" s="346"/>
      <c r="BO156" s="346"/>
      <c r="BP156" s="347"/>
      <c r="BQ156" s="347"/>
      <c r="BR156" s="347"/>
      <c r="BS156" s="347"/>
      <c r="BT156" s="347"/>
      <c r="BU156" s="347"/>
      <c r="BV156" s="347"/>
      <c r="BW156" s="347"/>
      <c r="BX156" s="347"/>
      <c r="BY156" s="347"/>
      <c r="BZ156" s="347"/>
      <c r="CA156" s="347"/>
      <c r="CB156" s="347"/>
      <c r="CC156" s="347"/>
      <c r="CD156" s="347"/>
      <c r="CE156" s="347"/>
      <c r="CF156" s="347"/>
      <c r="CG156" s="347"/>
      <c r="CH156" s="347"/>
      <c r="CI156" s="347"/>
      <c r="CJ156" s="347"/>
      <c r="CK156" s="347"/>
      <c r="CL156" s="346"/>
      <c r="CM156" s="346"/>
      <c r="CN156" s="346"/>
      <c r="CO156" s="346"/>
      <c r="CP156" s="346"/>
      <c r="CQ156" s="346"/>
      <c r="CR156" s="346"/>
      <c r="CS156" s="346"/>
      <c r="CT156" s="346"/>
      <c r="CU156" s="346"/>
      <c r="CV156" s="346"/>
      <c r="CW156" s="346"/>
    </row>
    <row r="157" spans="1:101" ht="15.75" customHeight="1">
      <c r="A157" s="374"/>
      <c r="B157" s="375"/>
      <c r="C157" s="278"/>
      <c r="D157" s="278"/>
      <c r="E157" s="278"/>
      <c r="F157" s="278"/>
      <c r="G157" s="278"/>
      <c r="H157" s="278"/>
      <c r="I157" s="376"/>
      <c r="J157" s="383"/>
      <c r="K157" s="383"/>
      <c r="L157" s="383"/>
      <c r="M157" s="383"/>
      <c r="N157" s="383"/>
      <c r="O157" s="383"/>
      <c r="P157" s="383"/>
      <c r="Q157" s="383"/>
      <c r="R157" s="383"/>
      <c r="S157" s="383"/>
      <c r="T157" s="383"/>
      <c r="U157" s="383"/>
      <c r="V157" s="383"/>
      <c r="W157" s="383"/>
      <c r="X157" s="383"/>
      <c r="Y157" s="383"/>
      <c r="Z157" s="383"/>
      <c r="AA157" s="383"/>
      <c r="AB157" s="383"/>
      <c r="AC157" s="383"/>
      <c r="AD157" s="383"/>
      <c r="AE157" s="383"/>
      <c r="AF157" s="383"/>
      <c r="AG157" s="383"/>
      <c r="AH157" s="383"/>
      <c r="AI157" s="383"/>
      <c r="AJ157" s="383"/>
      <c r="AK157" s="383"/>
      <c r="AL157" s="345"/>
      <c r="AM157" s="501"/>
      <c r="AN157" s="501"/>
      <c r="AO157" s="501"/>
      <c r="AP157" s="501"/>
      <c r="AQ157" s="501"/>
      <c r="AR157" s="501"/>
      <c r="AS157" s="501"/>
      <c r="AT157" s="501"/>
      <c r="AU157" s="501"/>
      <c r="AV157" s="501"/>
      <c r="AW157" s="501"/>
      <c r="AX157" s="501"/>
      <c r="AY157" s="501"/>
      <c r="AZ157" s="501"/>
      <c r="BA157" s="501"/>
      <c r="BB157" s="501"/>
      <c r="BC157" s="501"/>
      <c r="BD157" s="502"/>
      <c r="BE157" s="501"/>
      <c r="BF157" s="501"/>
      <c r="BG157" s="501"/>
      <c r="BH157" s="501"/>
      <c r="BI157" s="501"/>
      <c r="BJ157" s="501"/>
      <c r="BK157" s="503"/>
      <c r="BM157" s="346"/>
      <c r="BN157" s="346"/>
      <c r="BO157" s="346"/>
      <c r="BP157" s="347"/>
      <c r="BQ157" s="347"/>
      <c r="BR157" s="347"/>
      <c r="BS157" s="347"/>
      <c r="BT157" s="347"/>
      <c r="BU157" s="347"/>
      <c r="BV157" s="347"/>
      <c r="BW157" s="347"/>
      <c r="BX157" s="347"/>
      <c r="BY157" s="347"/>
      <c r="BZ157" s="347"/>
      <c r="CA157" s="347"/>
      <c r="CB157" s="347"/>
      <c r="CC157" s="347"/>
      <c r="CD157" s="347"/>
      <c r="CE157" s="347"/>
      <c r="CF157" s="347"/>
      <c r="CG157" s="347"/>
      <c r="CH157" s="347"/>
      <c r="CI157" s="347"/>
      <c r="CJ157" s="347"/>
      <c r="CK157" s="347"/>
      <c r="CL157" s="347"/>
      <c r="CM157" s="347"/>
      <c r="CN157" s="347"/>
      <c r="CO157" s="347"/>
      <c r="CP157" s="347"/>
      <c r="CQ157" s="347"/>
      <c r="CR157" s="347"/>
      <c r="CS157" s="347"/>
      <c r="CT157" s="347"/>
      <c r="CU157" s="347"/>
      <c r="CV157" s="347"/>
      <c r="CW157" s="347"/>
    </row>
    <row r="158" spans="1:101" ht="15.75" customHeight="1">
      <c r="A158" s="374"/>
      <c r="B158" s="375"/>
      <c r="C158" s="278"/>
      <c r="D158" s="278"/>
      <c r="E158" s="278"/>
      <c r="F158" s="278"/>
      <c r="G158" s="278"/>
      <c r="H158" s="278"/>
      <c r="I158" s="376"/>
      <c r="J158" s="383"/>
      <c r="K158" s="383"/>
      <c r="L158" s="383" t="s">
        <v>1688</v>
      </c>
      <c r="M158" s="345"/>
      <c r="N158" s="383"/>
      <c r="O158" s="383"/>
      <c r="P158" s="383"/>
      <c r="Q158" s="383"/>
      <c r="R158" s="383"/>
      <c r="S158" s="383"/>
      <c r="T158" s="383"/>
      <c r="U158" s="383"/>
      <c r="V158" s="383"/>
      <c r="W158" s="383"/>
      <c r="X158" s="383"/>
      <c r="Y158" s="383"/>
      <c r="Z158" s="383"/>
      <c r="AA158" s="383"/>
      <c r="AB158" s="383"/>
      <c r="AC158" s="383"/>
      <c r="AD158" s="383"/>
      <c r="AE158" s="383"/>
      <c r="AF158" s="383"/>
      <c r="AG158" s="383"/>
      <c r="AH158" s="383"/>
      <c r="AI158" s="383"/>
      <c r="AJ158" s="383"/>
      <c r="AK158" s="383"/>
      <c r="AL158" s="345"/>
      <c r="AM158" s="501"/>
      <c r="AN158" s="501"/>
      <c r="AO158" s="501"/>
      <c r="AP158" s="501"/>
      <c r="AQ158" s="501"/>
      <c r="AR158" s="501"/>
      <c r="AS158" s="501"/>
      <c r="AT158" s="501"/>
      <c r="AU158" s="501"/>
      <c r="AV158" s="501"/>
      <c r="AW158" s="501"/>
      <c r="AX158" s="501"/>
      <c r="AY158" s="501"/>
      <c r="AZ158" s="501"/>
      <c r="BA158" s="501"/>
      <c r="BB158" s="501"/>
      <c r="BC158" s="501"/>
      <c r="BD158" s="502" t="s">
        <v>678</v>
      </c>
      <c r="BE158" s="501"/>
      <c r="BF158" s="501"/>
      <c r="BG158" s="501"/>
      <c r="BH158" s="501"/>
      <c r="BI158" s="501"/>
      <c r="BJ158" s="501"/>
      <c r="BK158" s="503"/>
      <c r="BM158" s="346"/>
      <c r="BN158" s="346"/>
      <c r="BO158" s="346"/>
      <c r="BP158" s="347"/>
      <c r="BQ158" s="347"/>
      <c r="BR158" s="347"/>
      <c r="BS158" s="347"/>
      <c r="BT158" s="347"/>
      <c r="BU158" s="347"/>
      <c r="BV158" s="347"/>
      <c r="BW158" s="347"/>
      <c r="BX158" s="347"/>
      <c r="BY158" s="347"/>
      <c r="BZ158" s="347"/>
      <c r="CA158" s="347"/>
      <c r="CB158" s="346"/>
      <c r="CC158" s="346"/>
      <c r="CD158" s="346"/>
      <c r="CE158" s="346"/>
      <c r="CF158" s="346"/>
      <c r="CG158" s="346"/>
      <c r="CH158" s="346"/>
      <c r="CI158" s="346"/>
      <c r="CJ158" s="346"/>
      <c r="CK158" s="346"/>
      <c r="CL158" s="346"/>
      <c r="CM158" s="346"/>
      <c r="CN158" s="346"/>
      <c r="CO158" s="346"/>
      <c r="CP158" s="346"/>
      <c r="CQ158" s="346"/>
      <c r="CR158" s="346"/>
      <c r="CS158" s="346"/>
      <c r="CT158" s="346"/>
      <c r="CU158" s="346"/>
      <c r="CV158" s="346"/>
      <c r="CW158" s="346"/>
    </row>
    <row r="159" spans="1:101" ht="15.75" customHeight="1">
      <c r="A159" s="374"/>
      <c r="B159" s="375"/>
      <c r="C159" s="278"/>
      <c r="D159" s="278"/>
      <c r="E159" s="278"/>
      <c r="F159" s="278"/>
      <c r="G159" s="278"/>
      <c r="H159" s="278"/>
      <c r="I159" s="376"/>
      <c r="J159" s="383"/>
      <c r="K159" s="383"/>
      <c r="L159" s="383"/>
      <c r="M159" s="383"/>
      <c r="N159" s="383" t="s">
        <v>833</v>
      </c>
      <c r="O159" s="383"/>
      <c r="P159" s="383"/>
      <c r="Q159" s="383"/>
      <c r="R159" s="383"/>
      <c r="S159" s="383"/>
      <c r="T159" s="383"/>
      <c r="U159" s="383"/>
      <c r="V159" s="383"/>
      <c r="W159" s="383"/>
      <c r="X159" s="383"/>
      <c r="Y159" s="383"/>
      <c r="Z159" s="383"/>
      <c r="AA159" s="383"/>
      <c r="AB159" s="383"/>
      <c r="AC159" s="383"/>
      <c r="AD159" s="383"/>
      <c r="AE159" s="383"/>
      <c r="AF159" s="383"/>
      <c r="AG159" s="383"/>
      <c r="AH159" s="383"/>
      <c r="AI159" s="383"/>
      <c r="AJ159" s="383"/>
      <c r="AK159" s="383"/>
      <c r="AL159" s="345"/>
      <c r="AM159" s="501"/>
      <c r="AN159" s="501"/>
      <c r="AO159" s="501"/>
      <c r="AP159" s="501"/>
      <c r="AQ159" s="501"/>
      <c r="AR159" s="501"/>
      <c r="AS159" s="501"/>
      <c r="AT159" s="501"/>
      <c r="AU159" s="501"/>
      <c r="AV159" s="501"/>
      <c r="AW159" s="501"/>
      <c r="AX159" s="501"/>
      <c r="AY159" s="501"/>
      <c r="AZ159" s="501"/>
      <c r="BA159" s="501"/>
      <c r="BB159" s="501"/>
      <c r="BC159" s="501"/>
      <c r="BD159" s="502"/>
      <c r="BE159" s="501"/>
      <c r="BF159" s="501"/>
      <c r="BG159" s="501"/>
      <c r="BH159" s="501"/>
      <c r="BI159" s="501"/>
      <c r="BJ159" s="501"/>
      <c r="BK159" s="503"/>
      <c r="BM159" s="346"/>
      <c r="BN159" s="346"/>
      <c r="BO159" s="346"/>
      <c r="BP159" s="347"/>
      <c r="BQ159" s="347"/>
      <c r="BR159" s="347"/>
      <c r="BS159" s="347"/>
      <c r="BT159" s="347"/>
      <c r="BU159" s="347"/>
      <c r="BV159" s="347"/>
      <c r="BW159" s="347"/>
      <c r="BX159" s="347"/>
      <c r="BY159" s="347"/>
      <c r="BZ159" s="347"/>
      <c r="CA159" s="347"/>
      <c r="CB159" s="347"/>
      <c r="CC159" s="347"/>
      <c r="CD159" s="347"/>
      <c r="CE159" s="347"/>
      <c r="CF159" s="347"/>
      <c r="CG159" s="347"/>
      <c r="CH159" s="347"/>
      <c r="CI159" s="347"/>
      <c r="CJ159" s="347"/>
      <c r="CK159" s="347"/>
      <c r="CL159" s="347"/>
      <c r="CM159" s="347"/>
      <c r="CN159" s="347"/>
      <c r="CO159" s="347"/>
      <c r="CP159" s="347"/>
      <c r="CQ159" s="347"/>
      <c r="CR159" s="347"/>
      <c r="CS159" s="347"/>
      <c r="CT159" s="347"/>
      <c r="CU159" s="347"/>
      <c r="CV159" s="347"/>
      <c r="CW159" s="347"/>
    </row>
    <row r="160" spans="1:101" ht="15.75" customHeight="1">
      <c r="A160" s="374"/>
      <c r="B160" s="375"/>
      <c r="C160" s="278"/>
      <c r="D160" s="278"/>
      <c r="E160" s="278"/>
      <c r="F160" s="278"/>
      <c r="G160" s="278"/>
      <c r="H160" s="278"/>
      <c r="I160" s="376"/>
      <c r="J160" s="383"/>
      <c r="K160" s="383"/>
      <c r="L160" s="383"/>
      <c r="M160" s="383"/>
      <c r="N160" s="345"/>
      <c r="O160" s="383" t="s">
        <v>834</v>
      </c>
      <c r="P160" s="383" t="s">
        <v>1689</v>
      </c>
      <c r="Q160" s="383"/>
      <c r="R160" s="383"/>
      <c r="S160" s="383"/>
      <c r="T160" s="383"/>
      <c r="U160" s="383"/>
      <c r="V160" s="383"/>
      <c r="W160" s="383"/>
      <c r="X160" s="383"/>
      <c r="Y160" s="383"/>
      <c r="Z160" s="383"/>
      <c r="AA160" s="383"/>
      <c r="AB160" s="383"/>
      <c r="AC160" s="383"/>
      <c r="AD160" s="383"/>
      <c r="AE160" s="383"/>
      <c r="AF160" s="383"/>
      <c r="AG160" s="383"/>
      <c r="AH160" s="383"/>
      <c r="AI160" s="383"/>
      <c r="AJ160" s="383"/>
      <c r="AK160" s="383"/>
      <c r="AL160" s="383"/>
      <c r="AM160" s="501"/>
      <c r="AN160" s="501"/>
      <c r="AO160" s="501"/>
      <c r="AP160" s="501"/>
      <c r="AQ160" s="501"/>
      <c r="AR160" s="501"/>
      <c r="AS160" s="501"/>
      <c r="AT160" s="501"/>
      <c r="AU160" s="501"/>
      <c r="AV160" s="501"/>
      <c r="AW160" s="501"/>
      <c r="AX160" s="501"/>
      <c r="AY160" s="501"/>
      <c r="AZ160" s="501"/>
      <c r="BA160" s="501"/>
      <c r="BB160" s="501"/>
      <c r="BC160" s="501"/>
      <c r="BD160" s="502"/>
      <c r="BE160" s="501"/>
      <c r="BF160" s="501"/>
      <c r="BG160" s="501"/>
      <c r="BH160" s="501"/>
      <c r="BI160" s="501"/>
      <c r="BJ160" s="501"/>
      <c r="BK160" s="503"/>
      <c r="BM160" s="346"/>
      <c r="BN160" s="346"/>
      <c r="BO160" s="346"/>
      <c r="BP160" s="347"/>
      <c r="BQ160" s="347"/>
      <c r="BR160" s="347"/>
      <c r="BS160" s="347"/>
      <c r="BT160" s="347"/>
      <c r="BU160" s="347"/>
      <c r="BV160" s="347"/>
      <c r="BW160" s="347"/>
      <c r="BX160" s="347"/>
      <c r="BY160" s="347"/>
      <c r="BZ160" s="347"/>
      <c r="CA160" s="347"/>
      <c r="CB160" s="347"/>
      <c r="CC160" s="347"/>
      <c r="CD160" s="347"/>
      <c r="CE160" s="347"/>
      <c r="CF160" s="347"/>
      <c r="CG160" s="347"/>
      <c r="CH160" s="347"/>
      <c r="CI160" s="347"/>
      <c r="CJ160" s="347"/>
      <c r="CK160" s="347"/>
      <c r="CL160" s="347"/>
      <c r="CM160" s="346"/>
      <c r="CN160" s="346"/>
      <c r="CO160" s="346"/>
      <c r="CP160" s="346"/>
      <c r="CQ160" s="346"/>
      <c r="CR160" s="346"/>
      <c r="CS160" s="346"/>
      <c r="CT160" s="346"/>
      <c r="CU160" s="346"/>
      <c r="CV160" s="346"/>
      <c r="CW160" s="346"/>
    </row>
    <row r="161" spans="1:63" ht="15.75" customHeight="1">
      <c r="A161" s="374"/>
      <c r="B161" s="375"/>
      <c r="C161" s="278"/>
      <c r="D161" s="278"/>
      <c r="E161" s="278"/>
      <c r="F161" s="278"/>
      <c r="G161" s="278"/>
      <c r="H161" s="278"/>
      <c r="I161" s="376"/>
      <c r="J161" s="383"/>
      <c r="K161" s="383"/>
      <c r="L161" s="383"/>
      <c r="M161" s="383"/>
      <c r="N161" s="345"/>
      <c r="O161" s="383" t="s">
        <v>834</v>
      </c>
      <c r="P161" s="383" t="s">
        <v>837</v>
      </c>
      <c r="Q161" s="383"/>
      <c r="R161" s="383"/>
      <c r="S161" s="383"/>
      <c r="T161" s="383"/>
      <c r="U161" s="383"/>
      <c r="V161" s="383"/>
      <c r="W161" s="383" t="s">
        <v>1690</v>
      </c>
      <c r="X161" s="383"/>
      <c r="Y161" s="383"/>
      <c r="Z161" s="383"/>
      <c r="AA161" s="383"/>
      <c r="AB161" s="383"/>
      <c r="AC161" s="383"/>
      <c r="AD161" s="383"/>
      <c r="AE161" s="383"/>
      <c r="AF161" s="383"/>
      <c r="AG161" s="383"/>
      <c r="AH161" s="383"/>
      <c r="AI161" s="383"/>
      <c r="AJ161" s="383"/>
      <c r="AK161" s="383"/>
      <c r="AL161" s="383"/>
      <c r="AM161" s="501"/>
      <c r="AN161" s="501"/>
      <c r="AO161" s="501"/>
      <c r="AP161" s="501"/>
      <c r="AQ161" s="501"/>
      <c r="AR161" s="501"/>
      <c r="AS161" s="501"/>
      <c r="AT161" s="501"/>
      <c r="AU161" s="501"/>
      <c r="AV161" s="501"/>
      <c r="AW161" s="501"/>
      <c r="AX161" s="501"/>
      <c r="AY161" s="501"/>
      <c r="AZ161" s="501"/>
      <c r="BA161" s="501"/>
      <c r="BB161" s="501"/>
      <c r="BC161" s="501"/>
      <c r="BD161" s="502"/>
      <c r="BE161" s="501"/>
      <c r="BF161" s="501"/>
      <c r="BG161" s="501"/>
      <c r="BH161" s="501"/>
      <c r="BI161" s="501"/>
      <c r="BJ161" s="501"/>
      <c r="BK161" s="503"/>
    </row>
    <row r="162" spans="1:63" ht="15.75" customHeight="1">
      <c r="A162" s="374"/>
      <c r="B162" s="375"/>
      <c r="C162" s="278"/>
      <c r="D162" s="278"/>
      <c r="E162" s="278"/>
      <c r="F162" s="278"/>
      <c r="G162" s="278"/>
      <c r="H162" s="278"/>
      <c r="I162" s="376"/>
      <c r="J162" s="383"/>
      <c r="K162" s="383"/>
      <c r="L162" s="383"/>
      <c r="M162" s="383"/>
      <c r="N162" s="345"/>
      <c r="O162" s="383" t="s">
        <v>834</v>
      </c>
      <c r="P162" s="383" t="s">
        <v>838</v>
      </c>
      <c r="Q162" s="383"/>
      <c r="R162" s="383"/>
      <c r="S162" s="383"/>
      <c r="T162" s="383"/>
      <c r="U162" s="383"/>
      <c r="V162" s="383"/>
      <c r="W162" s="383" t="s">
        <v>1690</v>
      </c>
      <c r="X162" s="383"/>
      <c r="Y162" s="383"/>
      <c r="Z162" s="383"/>
      <c r="AA162" s="383"/>
      <c r="AB162" s="383"/>
      <c r="AC162" s="383"/>
      <c r="AD162" s="383"/>
      <c r="AE162" s="383"/>
      <c r="AF162" s="383"/>
      <c r="AG162" s="383"/>
      <c r="AH162" s="383"/>
      <c r="AI162" s="383"/>
      <c r="AJ162" s="383"/>
      <c r="AK162" s="383"/>
      <c r="AL162" s="383"/>
      <c r="AM162" s="501"/>
      <c r="AN162" s="501"/>
      <c r="AO162" s="501"/>
      <c r="AP162" s="501"/>
      <c r="AQ162" s="501"/>
      <c r="AR162" s="501"/>
      <c r="AS162" s="501"/>
      <c r="AT162" s="501"/>
      <c r="AU162" s="501"/>
      <c r="AV162" s="501"/>
      <c r="AW162" s="501"/>
      <c r="AX162" s="501"/>
      <c r="AY162" s="501"/>
      <c r="AZ162" s="501"/>
      <c r="BA162" s="501"/>
      <c r="BB162" s="501"/>
      <c r="BC162" s="501"/>
      <c r="BD162" s="502"/>
      <c r="BE162" s="501"/>
      <c r="BF162" s="501"/>
      <c r="BG162" s="501"/>
      <c r="BH162" s="501"/>
      <c r="BI162" s="501"/>
      <c r="BJ162" s="501"/>
      <c r="BK162" s="503"/>
    </row>
    <row r="163" spans="1:63" ht="15.75" customHeight="1">
      <c r="A163" s="374"/>
      <c r="B163" s="375"/>
      <c r="C163" s="278"/>
      <c r="D163" s="278"/>
      <c r="E163" s="278"/>
      <c r="F163" s="278"/>
      <c r="G163" s="278"/>
      <c r="H163" s="278"/>
      <c r="I163" s="376"/>
      <c r="J163" s="383"/>
      <c r="K163" s="383"/>
      <c r="L163" s="383"/>
      <c r="M163" s="383"/>
      <c r="N163" s="345"/>
      <c r="O163" s="383" t="s">
        <v>834</v>
      </c>
      <c r="P163" s="383" t="s">
        <v>839</v>
      </c>
      <c r="Q163" s="383"/>
      <c r="R163" s="383"/>
      <c r="S163" s="383"/>
      <c r="T163" s="383"/>
      <c r="U163" s="383"/>
      <c r="V163" s="383"/>
      <c r="W163" s="383" t="s">
        <v>1690</v>
      </c>
      <c r="X163" s="383"/>
      <c r="Y163" s="383"/>
      <c r="Z163" s="383"/>
      <c r="AA163" s="383"/>
      <c r="AB163" s="383"/>
      <c r="AC163" s="383"/>
      <c r="AD163" s="383"/>
      <c r="AE163" s="383"/>
      <c r="AF163" s="383"/>
      <c r="AG163" s="383"/>
      <c r="AH163" s="383"/>
      <c r="AI163" s="383"/>
      <c r="AJ163" s="383"/>
      <c r="AK163" s="383"/>
      <c r="AL163" s="383"/>
      <c r="AM163" s="501"/>
      <c r="AN163" s="501"/>
      <c r="AO163" s="501"/>
      <c r="AP163" s="501"/>
      <c r="AQ163" s="501"/>
      <c r="AR163" s="501"/>
      <c r="AS163" s="501"/>
      <c r="AT163" s="501"/>
      <c r="AU163" s="501"/>
      <c r="AV163" s="501"/>
      <c r="AW163" s="501"/>
      <c r="AX163" s="501"/>
      <c r="AY163" s="501"/>
      <c r="AZ163" s="501"/>
      <c r="BA163" s="501"/>
      <c r="BB163" s="501"/>
      <c r="BC163" s="501"/>
      <c r="BD163" s="502"/>
      <c r="BE163" s="501"/>
      <c r="BF163" s="501"/>
      <c r="BG163" s="501"/>
      <c r="BH163" s="501"/>
      <c r="BI163" s="501"/>
      <c r="BJ163" s="501"/>
      <c r="BK163" s="503"/>
    </row>
    <row r="164" spans="1:63" ht="15.75" customHeight="1">
      <c r="A164" s="374"/>
      <c r="B164" s="375"/>
      <c r="C164" s="278"/>
      <c r="D164" s="278"/>
      <c r="E164" s="278"/>
      <c r="F164" s="278"/>
      <c r="G164" s="278"/>
      <c r="H164" s="278"/>
      <c r="I164" s="376"/>
      <c r="J164" s="383"/>
      <c r="K164" s="383"/>
      <c r="L164" s="383"/>
      <c r="M164" s="383"/>
      <c r="N164" s="345"/>
      <c r="O164" s="383" t="s">
        <v>834</v>
      </c>
      <c r="P164" s="383" t="s">
        <v>836</v>
      </c>
      <c r="Q164" s="383"/>
      <c r="R164" s="383"/>
      <c r="S164" s="383"/>
      <c r="T164" s="383"/>
      <c r="U164" s="383"/>
      <c r="V164" s="383"/>
      <c r="W164" s="383" t="s">
        <v>1690</v>
      </c>
      <c r="X164" s="383"/>
      <c r="Y164" s="383"/>
      <c r="Z164" s="383"/>
      <c r="AA164" s="383"/>
      <c r="AB164" s="383"/>
      <c r="AC164" s="383"/>
      <c r="AD164" s="383"/>
      <c r="AE164" s="383"/>
      <c r="AF164" s="383"/>
      <c r="AG164" s="383"/>
      <c r="AH164" s="383"/>
      <c r="AI164" s="383"/>
      <c r="AJ164" s="383"/>
      <c r="AK164" s="383"/>
      <c r="AL164" s="383"/>
      <c r="AM164" s="501"/>
      <c r="AN164" s="501"/>
      <c r="AO164" s="501"/>
      <c r="AP164" s="501"/>
      <c r="AQ164" s="501"/>
      <c r="AR164" s="501"/>
      <c r="AS164" s="501"/>
      <c r="AT164" s="501"/>
      <c r="AU164" s="501"/>
      <c r="AV164" s="501"/>
      <c r="AW164" s="501"/>
      <c r="AX164" s="501"/>
      <c r="AY164" s="501"/>
      <c r="AZ164" s="501"/>
      <c r="BA164" s="501"/>
      <c r="BB164" s="501"/>
      <c r="BC164" s="501"/>
      <c r="BD164" s="502"/>
      <c r="BE164" s="501"/>
      <c r="BF164" s="501"/>
      <c r="BG164" s="501"/>
      <c r="BH164" s="501"/>
      <c r="BI164" s="501"/>
      <c r="BJ164" s="501"/>
      <c r="BK164" s="503"/>
    </row>
    <row r="165" spans="1:63" ht="15.75" customHeight="1">
      <c r="A165" s="374"/>
      <c r="B165" s="375"/>
      <c r="C165" s="278"/>
      <c r="D165" s="278"/>
      <c r="E165" s="278"/>
      <c r="F165" s="278"/>
      <c r="G165" s="278"/>
      <c r="H165" s="278"/>
      <c r="I165" s="376"/>
      <c r="J165" s="383"/>
      <c r="K165" s="383"/>
      <c r="L165" s="383"/>
      <c r="M165" s="383"/>
      <c r="N165" s="345"/>
      <c r="O165" s="383" t="s">
        <v>834</v>
      </c>
      <c r="P165" s="383" t="s">
        <v>837</v>
      </c>
      <c r="Q165" s="383"/>
      <c r="R165" s="383"/>
      <c r="S165" s="383"/>
      <c r="T165" s="383"/>
      <c r="U165" s="383"/>
      <c r="V165" s="383"/>
      <c r="W165" s="383" t="s">
        <v>1691</v>
      </c>
      <c r="X165" s="383"/>
      <c r="Y165" s="383"/>
      <c r="Z165" s="383"/>
      <c r="AA165" s="383"/>
      <c r="AB165" s="383"/>
      <c r="AC165" s="383"/>
      <c r="AD165" s="383"/>
      <c r="AE165" s="383"/>
      <c r="AF165" s="383"/>
      <c r="AG165" s="383"/>
      <c r="AH165" s="383"/>
      <c r="AI165" s="383"/>
      <c r="AJ165" s="383"/>
      <c r="AK165" s="383"/>
      <c r="AL165" s="383"/>
      <c r="AM165" s="501"/>
      <c r="AN165" s="501"/>
      <c r="AO165" s="501"/>
      <c r="AP165" s="501"/>
      <c r="AQ165" s="501"/>
      <c r="AR165" s="501"/>
      <c r="AS165" s="501"/>
      <c r="AT165" s="501"/>
      <c r="AU165" s="501"/>
      <c r="AV165" s="501"/>
      <c r="AW165" s="501"/>
      <c r="AX165" s="501"/>
      <c r="AY165" s="501"/>
      <c r="AZ165" s="501"/>
      <c r="BA165" s="501"/>
      <c r="BB165" s="501"/>
      <c r="BC165" s="501"/>
      <c r="BD165" s="502"/>
      <c r="BE165" s="501"/>
      <c r="BF165" s="501"/>
      <c r="BG165" s="501"/>
      <c r="BH165" s="501"/>
      <c r="BI165" s="501"/>
      <c r="BJ165" s="501"/>
      <c r="BK165" s="503"/>
    </row>
    <row r="166" spans="1:63" ht="15.75" customHeight="1">
      <c r="A166" s="374"/>
      <c r="B166" s="375"/>
      <c r="C166" s="278"/>
      <c r="D166" s="278"/>
      <c r="E166" s="278"/>
      <c r="F166" s="278"/>
      <c r="G166" s="278"/>
      <c r="H166" s="278"/>
      <c r="I166" s="376"/>
      <c r="J166" s="383"/>
      <c r="K166" s="383"/>
      <c r="L166" s="383"/>
      <c r="M166" s="383"/>
      <c r="N166" s="345"/>
      <c r="O166" s="383" t="s">
        <v>834</v>
      </c>
      <c r="P166" s="383" t="s">
        <v>838</v>
      </c>
      <c r="Q166" s="383"/>
      <c r="R166" s="383"/>
      <c r="S166" s="383"/>
      <c r="T166" s="383"/>
      <c r="U166" s="383"/>
      <c r="V166" s="383"/>
      <c r="W166" s="383" t="s">
        <v>1691</v>
      </c>
      <c r="X166" s="383"/>
      <c r="Y166" s="383"/>
      <c r="Z166" s="383"/>
      <c r="AA166" s="383"/>
      <c r="AB166" s="383"/>
      <c r="AC166" s="383"/>
      <c r="AD166" s="383"/>
      <c r="AE166" s="383"/>
      <c r="AF166" s="383"/>
      <c r="AG166" s="383"/>
      <c r="AH166" s="383"/>
      <c r="AI166" s="383"/>
      <c r="AJ166" s="383"/>
      <c r="AK166" s="383"/>
      <c r="AL166" s="383"/>
      <c r="AM166" s="501"/>
      <c r="AN166" s="501"/>
      <c r="AO166" s="501"/>
      <c r="AP166" s="501"/>
      <c r="AQ166" s="501"/>
      <c r="AR166" s="501"/>
      <c r="AS166" s="501"/>
      <c r="AT166" s="501"/>
      <c r="AU166" s="501"/>
      <c r="AV166" s="501"/>
      <c r="AW166" s="501"/>
      <c r="AX166" s="501"/>
      <c r="AY166" s="501"/>
      <c r="AZ166" s="501"/>
      <c r="BA166" s="501"/>
      <c r="BB166" s="501"/>
      <c r="BC166" s="501"/>
      <c r="BD166" s="502"/>
      <c r="BE166" s="501"/>
      <c r="BF166" s="501"/>
      <c r="BG166" s="501"/>
      <c r="BH166" s="501"/>
      <c r="BI166" s="501"/>
      <c r="BJ166" s="501"/>
      <c r="BK166" s="503"/>
    </row>
    <row r="167" spans="1:63" ht="15.75" customHeight="1">
      <c r="A167" s="374"/>
      <c r="B167" s="375"/>
      <c r="C167" s="278"/>
      <c r="D167" s="278"/>
      <c r="E167" s="278"/>
      <c r="F167" s="278"/>
      <c r="G167" s="278"/>
      <c r="H167" s="278"/>
      <c r="I167" s="376"/>
      <c r="J167" s="383"/>
      <c r="K167" s="383"/>
      <c r="L167" s="383"/>
      <c r="M167" s="383"/>
      <c r="N167" s="345"/>
      <c r="O167" s="383" t="s">
        <v>834</v>
      </c>
      <c r="P167" s="383" t="s">
        <v>839</v>
      </c>
      <c r="Q167" s="383"/>
      <c r="R167" s="383"/>
      <c r="S167" s="383"/>
      <c r="T167" s="383"/>
      <c r="U167" s="383"/>
      <c r="V167" s="383"/>
      <c r="W167" s="383" t="s">
        <v>1691</v>
      </c>
      <c r="X167" s="383"/>
      <c r="Y167" s="383"/>
      <c r="Z167" s="383"/>
      <c r="AA167" s="383"/>
      <c r="AB167" s="383"/>
      <c r="AC167" s="383"/>
      <c r="AD167" s="383"/>
      <c r="AE167" s="383"/>
      <c r="AF167" s="383"/>
      <c r="AG167" s="383"/>
      <c r="AH167" s="383"/>
      <c r="AI167" s="383"/>
      <c r="AJ167" s="383"/>
      <c r="AK167" s="383"/>
      <c r="AL167" s="383"/>
      <c r="AM167" s="501"/>
      <c r="AN167" s="501"/>
      <c r="AO167" s="501"/>
      <c r="AP167" s="501"/>
      <c r="AQ167" s="501"/>
      <c r="AR167" s="501"/>
      <c r="AS167" s="501"/>
      <c r="AT167" s="501"/>
      <c r="AU167" s="501"/>
      <c r="AV167" s="501"/>
      <c r="AW167" s="501"/>
      <c r="AX167" s="501"/>
      <c r="AY167" s="501"/>
      <c r="AZ167" s="501"/>
      <c r="BA167" s="501"/>
      <c r="BB167" s="501"/>
      <c r="BC167" s="501"/>
      <c r="BD167" s="502"/>
      <c r="BE167" s="501"/>
      <c r="BF167" s="501"/>
      <c r="BG167" s="501"/>
      <c r="BH167" s="501"/>
      <c r="BI167" s="501"/>
      <c r="BJ167" s="501"/>
      <c r="BK167" s="503"/>
    </row>
    <row r="168" spans="1:63" ht="15.75" customHeight="1">
      <c r="A168" s="374"/>
      <c r="B168" s="375"/>
      <c r="C168" s="278"/>
      <c r="D168" s="278"/>
      <c r="E168" s="278"/>
      <c r="F168" s="278"/>
      <c r="G168" s="278"/>
      <c r="H168" s="278"/>
      <c r="I168" s="376"/>
      <c r="J168" s="383"/>
      <c r="K168" s="383"/>
      <c r="L168" s="383"/>
      <c r="M168" s="383"/>
      <c r="N168" s="345"/>
      <c r="O168" s="383" t="s">
        <v>834</v>
      </c>
      <c r="P168" s="383" t="s">
        <v>836</v>
      </c>
      <c r="Q168" s="383"/>
      <c r="R168" s="383"/>
      <c r="S168" s="383"/>
      <c r="T168" s="383"/>
      <c r="U168" s="383"/>
      <c r="V168" s="383"/>
      <c r="W168" s="383" t="s">
        <v>1691</v>
      </c>
      <c r="X168" s="383"/>
      <c r="Y168" s="383"/>
      <c r="Z168" s="383"/>
      <c r="AA168" s="383"/>
      <c r="AB168" s="383"/>
      <c r="AC168" s="383"/>
      <c r="AD168" s="383"/>
      <c r="AE168" s="383"/>
      <c r="AF168" s="383"/>
      <c r="AG168" s="383"/>
      <c r="AH168" s="383"/>
      <c r="AI168" s="383"/>
      <c r="AJ168" s="383"/>
      <c r="AK168" s="383"/>
      <c r="AL168" s="383"/>
      <c r="AM168" s="501"/>
      <c r="AN168" s="501"/>
      <c r="AO168" s="501"/>
      <c r="AP168" s="501"/>
      <c r="AQ168" s="501"/>
      <c r="AR168" s="501"/>
      <c r="AS168" s="501"/>
      <c r="AT168" s="501"/>
      <c r="AU168" s="501"/>
      <c r="AV168" s="501"/>
      <c r="AW168" s="501"/>
      <c r="AX168" s="501"/>
      <c r="AY168" s="501"/>
      <c r="AZ168" s="501"/>
      <c r="BA168" s="501"/>
      <c r="BB168" s="501"/>
      <c r="BC168" s="501"/>
      <c r="BD168" s="502"/>
      <c r="BE168" s="501"/>
      <c r="BF168" s="501"/>
      <c r="BG168" s="501"/>
      <c r="BH168" s="501"/>
      <c r="BI168" s="501"/>
      <c r="BJ168" s="501"/>
      <c r="BK168" s="503"/>
    </row>
    <row r="169" spans="1:63" ht="15.75" customHeight="1">
      <c r="A169" s="374"/>
      <c r="B169" s="375"/>
      <c r="C169" s="278"/>
      <c r="D169" s="278"/>
      <c r="E169" s="278"/>
      <c r="F169" s="278"/>
      <c r="G169" s="278"/>
      <c r="H169" s="278"/>
      <c r="I169" s="376"/>
      <c r="J169" s="383"/>
      <c r="K169" s="383"/>
      <c r="L169" s="383"/>
      <c r="M169" s="383"/>
      <c r="N169" s="345"/>
      <c r="O169" s="383" t="s">
        <v>834</v>
      </c>
      <c r="P169" s="383" t="s">
        <v>837</v>
      </c>
      <c r="Q169" s="383"/>
      <c r="R169" s="383"/>
      <c r="S169" s="383"/>
      <c r="T169" s="383"/>
      <c r="U169" s="383"/>
      <c r="V169" s="383"/>
      <c r="W169" s="383" t="s">
        <v>1692</v>
      </c>
      <c r="X169" s="383"/>
      <c r="Y169" s="383"/>
      <c r="Z169" s="383"/>
      <c r="AA169" s="383"/>
      <c r="AB169" s="383"/>
      <c r="AC169" s="383"/>
      <c r="AD169" s="383"/>
      <c r="AE169" s="383"/>
      <c r="AF169" s="383"/>
      <c r="AG169" s="383"/>
      <c r="AH169" s="383"/>
      <c r="AI169" s="383"/>
      <c r="AJ169" s="383"/>
      <c r="AK169" s="383"/>
      <c r="AL169" s="383"/>
      <c r="AM169" s="501"/>
      <c r="AN169" s="501"/>
      <c r="AO169" s="501"/>
      <c r="AP169" s="501"/>
      <c r="AQ169" s="501"/>
      <c r="AR169" s="501"/>
      <c r="AS169" s="501"/>
      <c r="AT169" s="501"/>
      <c r="AU169" s="501"/>
      <c r="AV169" s="501"/>
      <c r="AW169" s="501"/>
      <c r="AX169" s="501"/>
      <c r="AY169" s="501"/>
      <c r="AZ169" s="501"/>
      <c r="BA169" s="501"/>
      <c r="BB169" s="501"/>
      <c r="BC169" s="501"/>
      <c r="BD169" s="502"/>
      <c r="BE169" s="501"/>
      <c r="BF169" s="501"/>
      <c r="BG169" s="501"/>
      <c r="BH169" s="501"/>
      <c r="BI169" s="501"/>
      <c r="BJ169" s="501"/>
      <c r="BK169" s="503"/>
    </row>
    <row r="170" spans="1:63" ht="15.75" customHeight="1">
      <c r="A170" s="374"/>
      <c r="B170" s="375"/>
      <c r="C170" s="278"/>
      <c r="D170" s="278"/>
      <c r="E170" s="278"/>
      <c r="F170" s="278"/>
      <c r="G170" s="278"/>
      <c r="H170" s="278"/>
      <c r="I170" s="376"/>
      <c r="J170" s="383"/>
      <c r="K170" s="383"/>
      <c r="L170" s="383"/>
      <c r="M170" s="383"/>
      <c r="N170" s="345"/>
      <c r="O170" s="383" t="s">
        <v>834</v>
      </c>
      <c r="P170" s="383" t="s">
        <v>838</v>
      </c>
      <c r="Q170" s="383"/>
      <c r="R170" s="383"/>
      <c r="S170" s="383"/>
      <c r="T170" s="383"/>
      <c r="U170" s="383"/>
      <c r="V170" s="383"/>
      <c r="W170" s="383" t="s">
        <v>1692</v>
      </c>
      <c r="X170" s="383"/>
      <c r="Y170" s="383"/>
      <c r="Z170" s="383"/>
      <c r="AA170" s="383"/>
      <c r="AB170" s="383"/>
      <c r="AC170" s="383"/>
      <c r="AD170" s="383"/>
      <c r="AE170" s="383"/>
      <c r="AF170" s="383"/>
      <c r="AG170" s="383"/>
      <c r="AH170" s="383"/>
      <c r="AI170" s="383"/>
      <c r="AJ170" s="383"/>
      <c r="AK170" s="383"/>
      <c r="AL170" s="383"/>
      <c r="AM170" s="501"/>
      <c r="AN170" s="501"/>
      <c r="AO170" s="501"/>
      <c r="AP170" s="501"/>
      <c r="AQ170" s="501"/>
      <c r="AR170" s="501"/>
      <c r="AS170" s="501"/>
      <c r="AT170" s="501"/>
      <c r="AU170" s="501"/>
      <c r="AV170" s="501"/>
      <c r="AW170" s="501"/>
      <c r="AX170" s="501"/>
      <c r="AY170" s="501"/>
      <c r="AZ170" s="501"/>
      <c r="BA170" s="501"/>
      <c r="BB170" s="501"/>
      <c r="BC170" s="501"/>
      <c r="BD170" s="502"/>
      <c r="BE170" s="501"/>
      <c r="BF170" s="501"/>
      <c r="BG170" s="501"/>
      <c r="BH170" s="501"/>
      <c r="BI170" s="501"/>
      <c r="BJ170" s="501"/>
      <c r="BK170" s="503"/>
    </row>
    <row r="171" spans="1:63" ht="15.75" customHeight="1">
      <c r="A171" s="374"/>
      <c r="B171" s="375"/>
      <c r="C171" s="278"/>
      <c r="D171" s="278"/>
      <c r="E171" s="278"/>
      <c r="F171" s="278"/>
      <c r="G171" s="278"/>
      <c r="H171" s="278"/>
      <c r="I171" s="376"/>
      <c r="J171" s="383"/>
      <c r="K171" s="383"/>
      <c r="L171" s="383"/>
      <c r="M171" s="383"/>
      <c r="N171" s="345"/>
      <c r="O171" s="383" t="s">
        <v>834</v>
      </c>
      <c r="P171" s="383" t="s">
        <v>839</v>
      </c>
      <c r="Q171" s="383"/>
      <c r="R171" s="383"/>
      <c r="S171" s="383"/>
      <c r="T171" s="383"/>
      <c r="U171" s="383"/>
      <c r="V171" s="383"/>
      <c r="W171" s="383" t="s">
        <v>1692</v>
      </c>
      <c r="X171" s="383"/>
      <c r="Y171" s="383"/>
      <c r="Z171" s="383"/>
      <c r="AA171" s="383"/>
      <c r="AB171" s="383"/>
      <c r="AC171" s="383"/>
      <c r="AD171" s="383"/>
      <c r="AE171" s="383"/>
      <c r="AF171" s="383"/>
      <c r="AG171" s="383"/>
      <c r="AH171" s="383"/>
      <c r="AI171" s="383"/>
      <c r="AJ171" s="383"/>
      <c r="AK171" s="383"/>
      <c r="AL171" s="383"/>
      <c r="AM171" s="501"/>
      <c r="AN171" s="501"/>
      <c r="AO171" s="501"/>
      <c r="AP171" s="501"/>
      <c r="AQ171" s="501"/>
      <c r="AR171" s="501"/>
      <c r="AS171" s="501"/>
      <c r="AT171" s="501"/>
      <c r="AU171" s="501"/>
      <c r="AV171" s="501"/>
      <c r="AW171" s="501"/>
      <c r="AX171" s="501"/>
      <c r="AY171" s="501"/>
      <c r="AZ171" s="501"/>
      <c r="BA171" s="501"/>
      <c r="BB171" s="501"/>
      <c r="BC171" s="501"/>
      <c r="BD171" s="502"/>
      <c r="BE171" s="501"/>
      <c r="BF171" s="501"/>
      <c r="BG171" s="501"/>
      <c r="BH171" s="501"/>
      <c r="BI171" s="501"/>
      <c r="BJ171" s="501"/>
      <c r="BK171" s="503"/>
    </row>
    <row r="172" spans="1:63" ht="15.75" customHeight="1">
      <c r="A172" s="374"/>
      <c r="B172" s="375"/>
      <c r="C172" s="278"/>
      <c r="D172" s="278"/>
      <c r="E172" s="278"/>
      <c r="F172" s="278"/>
      <c r="G172" s="278"/>
      <c r="H172" s="278"/>
      <c r="I172" s="376"/>
      <c r="J172" s="383"/>
      <c r="K172" s="383"/>
      <c r="L172" s="383"/>
      <c r="M172" s="383"/>
      <c r="N172" s="345"/>
      <c r="O172" s="383" t="s">
        <v>834</v>
      </c>
      <c r="P172" s="383" t="s">
        <v>836</v>
      </c>
      <c r="Q172" s="383"/>
      <c r="R172" s="383"/>
      <c r="S172" s="383"/>
      <c r="T172" s="383"/>
      <c r="U172" s="383"/>
      <c r="V172" s="383"/>
      <c r="W172" s="383" t="s">
        <v>1692</v>
      </c>
      <c r="X172" s="383"/>
      <c r="Y172" s="383"/>
      <c r="Z172" s="383"/>
      <c r="AA172" s="383"/>
      <c r="AB172" s="383"/>
      <c r="AC172" s="383"/>
      <c r="AD172" s="383"/>
      <c r="AE172" s="383"/>
      <c r="AF172" s="383"/>
      <c r="AG172" s="383"/>
      <c r="AH172" s="383"/>
      <c r="AI172" s="383"/>
      <c r="AJ172" s="383"/>
      <c r="AK172" s="383"/>
      <c r="AL172" s="383"/>
      <c r="AM172" s="501"/>
      <c r="AN172" s="501"/>
      <c r="AO172" s="501"/>
      <c r="AP172" s="501"/>
      <c r="AQ172" s="501"/>
      <c r="AR172" s="501"/>
      <c r="AS172" s="501"/>
      <c r="AT172" s="501"/>
      <c r="AU172" s="501"/>
      <c r="AV172" s="501"/>
      <c r="AW172" s="501"/>
      <c r="AX172" s="501"/>
      <c r="AY172" s="501"/>
      <c r="AZ172" s="501"/>
      <c r="BA172" s="501"/>
      <c r="BB172" s="501"/>
      <c r="BC172" s="501"/>
      <c r="BD172" s="502"/>
      <c r="BE172" s="501"/>
      <c r="BF172" s="501"/>
      <c r="BG172" s="501"/>
      <c r="BH172" s="501"/>
      <c r="BI172" s="501"/>
      <c r="BJ172" s="501"/>
      <c r="BK172" s="503"/>
    </row>
    <row r="173" spans="1:63" ht="15.75" customHeight="1">
      <c r="A173" s="374"/>
      <c r="B173" s="375"/>
      <c r="C173" s="278"/>
      <c r="D173" s="278"/>
      <c r="E173" s="278"/>
      <c r="F173" s="278"/>
      <c r="G173" s="278"/>
      <c r="H173" s="278"/>
      <c r="I173" s="376"/>
      <c r="J173" s="383"/>
      <c r="K173" s="383"/>
      <c r="L173" s="383"/>
      <c r="M173" s="383"/>
      <c r="N173" s="345"/>
      <c r="O173" s="383"/>
      <c r="P173" s="383"/>
      <c r="Q173" s="383"/>
      <c r="R173" s="383"/>
      <c r="S173" s="383"/>
      <c r="T173" s="383"/>
      <c r="U173" s="383"/>
      <c r="V173" s="383"/>
      <c r="W173" s="383"/>
      <c r="X173" s="383"/>
      <c r="Y173" s="383"/>
      <c r="Z173" s="383"/>
      <c r="AA173" s="383"/>
      <c r="AB173" s="383"/>
      <c r="AC173" s="383"/>
      <c r="AD173" s="383"/>
      <c r="AE173" s="383"/>
      <c r="AF173" s="383"/>
      <c r="AG173" s="383"/>
      <c r="AH173" s="383"/>
      <c r="AI173" s="383"/>
      <c r="AJ173" s="383"/>
      <c r="AK173" s="383"/>
      <c r="AL173" s="383"/>
      <c r="AM173" s="501"/>
      <c r="AN173" s="501"/>
      <c r="AO173" s="501"/>
      <c r="AP173" s="501"/>
      <c r="AQ173" s="501"/>
      <c r="AR173" s="501"/>
      <c r="AS173" s="501"/>
      <c r="AT173" s="501"/>
      <c r="AU173" s="501"/>
      <c r="AV173" s="501"/>
      <c r="AW173" s="501"/>
      <c r="AX173" s="501"/>
      <c r="AY173" s="501"/>
      <c r="AZ173" s="501"/>
      <c r="BA173" s="501"/>
      <c r="BB173" s="501"/>
      <c r="BC173" s="501"/>
      <c r="BD173" s="502"/>
      <c r="BE173" s="501"/>
      <c r="BF173" s="501"/>
      <c r="BG173" s="501"/>
      <c r="BH173" s="501"/>
      <c r="BI173" s="501"/>
      <c r="BJ173" s="501"/>
      <c r="BK173" s="503"/>
    </row>
    <row r="174" spans="1:63" ht="15.75" customHeight="1">
      <c r="A174" s="374"/>
      <c r="B174" s="375"/>
      <c r="C174" s="278"/>
      <c r="D174" s="278"/>
      <c r="E174" s="278"/>
      <c r="F174" s="278"/>
      <c r="G174" s="278"/>
      <c r="H174" s="278"/>
      <c r="I174" s="376"/>
      <c r="J174" s="383"/>
      <c r="K174" s="383"/>
      <c r="L174" s="383"/>
      <c r="M174" s="383"/>
      <c r="N174" s="383" t="s">
        <v>840</v>
      </c>
      <c r="O174" s="383"/>
      <c r="P174" s="383"/>
      <c r="Q174" s="383"/>
      <c r="R174" s="383"/>
      <c r="S174" s="383"/>
      <c r="T174" s="383"/>
      <c r="U174" s="383"/>
      <c r="V174" s="383"/>
      <c r="W174" s="383"/>
      <c r="X174" s="383"/>
      <c r="Y174" s="383"/>
      <c r="Z174" s="383"/>
      <c r="AA174" s="383"/>
      <c r="AB174" s="383"/>
      <c r="AC174" s="383"/>
      <c r="AD174" s="383"/>
      <c r="AE174" s="383"/>
      <c r="AF174" s="383"/>
      <c r="AG174" s="383"/>
      <c r="AH174" s="383"/>
      <c r="AI174" s="383"/>
      <c r="AJ174" s="383"/>
      <c r="AK174" s="383"/>
      <c r="AL174" s="383"/>
      <c r="AM174" s="501"/>
      <c r="AN174" s="501"/>
      <c r="AO174" s="501"/>
      <c r="AP174" s="501"/>
      <c r="AQ174" s="501"/>
      <c r="AR174" s="501"/>
      <c r="AS174" s="501"/>
      <c r="AT174" s="501"/>
      <c r="AU174" s="501"/>
      <c r="AV174" s="501"/>
      <c r="AW174" s="501"/>
      <c r="AX174" s="501"/>
      <c r="AY174" s="501"/>
      <c r="AZ174" s="501"/>
      <c r="BA174" s="501"/>
      <c r="BB174" s="501"/>
      <c r="BC174" s="501"/>
      <c r="BD174" s="502"/>
      <c r="BE174" s="501"/>
      <c r="BF174" s="501"/>
      <c r="BG174" s="501"/>
      <c r="BH174" s="501"/>
      <c r="BI174" s="501"/>
      <c r="BJ174" s="501"/>
      <c r="BK174" s="503"/>
    </row>
    <row r="175" spans="1:63" ht="15.75" customHeight="1">
      <c r="A175" s="374"/>
      <c r="B175" s="375"/>
      <c r="C175" s="278"/>
      <c r="D175" s="278"/>
      <c r="E175" s="278"/>
      <c r="F175" s="278"/>
      <c r="G175" s="278"/>
      <c r="H175" s="278"/>
      <c r="I175" s="376"/>
      <c r="J175" s="383"/>
      <c r="K175" s="383"/>
      <c r="L175" s="383"/>
      <c r="M175" s="383"/>
      <c r="N175" s="345"/>
      <c r="O175" s="383" t="s">
        <v>1693</v>
      </c>
      <c r="P175" s="383"/>
      <c r="Q175" s="383"/>
      <c r="R175" s="383"/>
      <c r="S175" s="383"/>
      <c r="T175" s="383"/>
      <c r="U175" s="383"/>
      <c r="V175" s="383"/>
      <c r="W175" s="383"/>
      <c r="X175" s="383"/>
      <c r="Y175" s="383"/>
      <c r="Z175" s="383"/>
      <c r="AA175" s="383"/>
      <c r="AB175" s="383"/>
      <c r="AC175" s="383"/>
      <c r="AD175" s="383"/>
      <c r="AE175" s="383"/>
      <c r="AF175" s="383"/>
      <c r="AG175" s="383"/>
      <c r="AH175" s="383"/>
      <c r="AI175" s="383"/>
      <c r="AJ175" s="383"/>
      <c r="AK175" s="383"/>
      <c r="AL175" s="383"/>
      <c r="AM175" s="501"/>
      <c r="AN175" s="501"/>
      <c r="AO175" s="501"/>
      <c r="AP175" s="501"/>
      <c r="AQ175" s="501"/>
      <c r="AR175" s="501"/>
      <c r="AS175" s="501"/>
      <c r="AT175" s="501"/>
      <c r="AU175" s="501"/>
      <c r="AV175" s="501"/>
      <c r="AW175" s="501"/>
      <c r="AX175" s="501"/>
      <c r="AY175" s="501"/>
      <c r="AZ175" s="501"/>
      <c r="BA175" s="501"/>
      <c r="BB175" s="501"/>
      <c r="BC175" s="501"/>
      <c r="BD175" s="502"/>
      <c r="BE175" s="501"/>
      <c r="BF175" s="501"/>
      <c r="BG175" s="501"/>
      <c r="BH175" s="501"/>
      <c r="BI175" s="501"/>
      <c r="BJ175" s="501"/>
      <c r="BK175" s="503"/>
    </row>
    <row r="176" spans="1:63" ht="15.75" customHeight="1">
      <c r="A176" s="374"/>
      <c r="B176" s="375"/>
      <c r="C176" s="278"/>
      <c r="D176" s="278"/>
      <c r="E176" s="278"/>
      <c r="F176" s="278"/>
      <c r="G176" s="278"/>
      <c r="H176" s="278"/>
      <c r="I176" s="376"/>
      <c r="J176" s="383"/>
      <c r="K176" s="383"/>
      <c r="L176" s="383"/>
      <c r="M176" s="383"/>
      <c r="N176" s="345"/>
      <c r="O176" s="383" t="s">
        <v>1694</v>
      </c>
      <c r="P176" s="383"/>
      <c r="Q176" s="383"/>
      <c r="R176" s="383"/>
      <c r="S176" s="383"/>
      <c r="T176" s="383"/>
      <c r="U176" s="383"/>
      <c r="V176" s="383"/>
      <c r="W176" s="383"/>
      <c r="X176" s="383"/>
      <c r="Y176" s="383"/>
      <c r="Z176" s="383"/>
      <c r="AA176" s="383"/>
      <c r="AB176" s="383"/>
      <c r="AC176" s="383"/>
      <c r="AD176" s="383"/>
      <c r="AE176" s="383"/>
      <c r="AF176" s="383"/>
      <c r="AG176" s="383"/>
      <c r="AH176" s="383"/>
      <c r="AI176" s="383"/>
      <c r="AJ176" s="383"/>
      <c r="AK176" s="383"/>
      <c r="AL176" s="383"/>
      <c r="AM176" s="501"/>
      <c r="AN176" s="501"/>
      <c r="AO176" s="501"/>
      <c r="AP176" s="501"/>
      <c r="AQ176" s="501"/>
      <c r="AR176" s="501"/>
      <c r="AS176" s="501"/>
      <c r="AT176" s="501"/>
      <c r="AU176" s="501"/>
      <c r="AV176" s="501"/>
      <c r="AW176" s="501"/>
      <c r="AX176" s="501"/>
      <c r="AY176" s="501"/>
      <c r="AZ176" s="501"/>
      <c r="BA176" s="501"/>
      <c r="BB176" s="501"/>
      <c r="BC176" s="501"/>
      <c r="BD176" s="502"/>
      <c r="BE176" s="501"/>
      <c r="BF176" s="501"/>
      <c r="BG176" s="501"/>
      <c r="BH176" s="501"/>
      <c r="BI176" s="501"/>
      <c r="BJ176" s="501"/>
      <c r="BK176" s="503"/>
    </row>
    <row r="177" spans="1:63" ht="15.75" customHeight="1">
      <c r="A177" s="374"/>
      <c r="B177" s="375"/>
      <c r="C177" s="278"/>
      <c r="D177" s="278"/>
      <c r="E177" s="278"/>
      <c r="F177" s="278"/>
      <c r="G177" s="278"/>
      <c r="H177" s="278"/>
      <c r="I177" s="376"/>
      <c r="J177" s="383"/>
      <c r="K177" s="383"/>
      <c r="L177" s="383"/>
      <c r="M177" s="383"/>
      <c r="N177" s="345"/>
      <c r="O177" s="383" t="s">
        <v>1695</v>
      </c>
      <c r="P177" s="383"/>
      <c r="Q177" s="383"/>
      <c r="R177" s="383"/>
      <c r="S177" s="383"/>
      <c r="T177" s="383"/>
      <c r="U177" s="383"/>
      <c r="V177" s="383"/>
      <c r="W177" s="383"/>
      <c r="X177" s="383"/>
      <c r="Y177" s="383"/>
      <c r="Z177" s="383"/>
      <c r="AA177" s="383"/>
      <c r="AB177" s="383"/>
      <c r="AC177" s="383"/>
      <c r="AD177" s="383"/>
      <c r="AE177" s="383"/>
      <c r="AF177" s="383"/>
      <c r="AG177" s="383"/>
      <c r="AH177" s="383"/>
      <c r="AI177" s="383"/>
      <c r="AJ177" s="383"/>
      <c r="AK177" s="383"/>
      <c r="AL177" s="383"/>
      <c r="AM177" s="501"/>
      <c r="AN177" s="501"/>
      <c r="AO177" s="501"/>
      <c r="AP177" s="501"/>
      <c r="AQ177" s="501"/>
      <c r="AR177" s="501"/>
      <c r="AS177" s="501"/>
      <c r="AT177" s="501"/>
      <c r="AU177" s="501"/>
      <c r="AV177" s="501"/>
      <c r="AW177" s="501"/>
      <c r="AX177" s="501"/>
      <c r="AY177" s="501"/>
      <c r="AZ177" s="501"/>
      <c r="BA177" s="501"/>
      <c r="BB177" s="501"/>
      <c r="BC177" s="501"/>
      <c r="BD177" s="502"/>
      <c r="BE177" s="501"/>
      <c r="BF177" s="501"/>
      <c r="BG177" s="501"/>
      <c r="BH177" s="501"/>
      <c r="BI177" s="501"/>
      <c r="BJ177" s="501"/>
      <c r="BK177" s="503"/>
    </row>
    <row r="178" spans="1:63" ht="15.75" customHeight="1">
      <c r="A178" s="374"/>
      <c r="B178" s="375"/>
      <c r="C178" s="278"/>
      <c r="D178" s="278"/>
      <c r="E178" s="278"/>
      <c r="F178" s="278"/>
      <c r="G178" s="278"/>
      <c r="H178" s="278"/>
      <c r="I178" s="376"/>
      <c r="J178" s="383"/>
      <c r="K178" s="383"/>
      <c r="L178" s="383"/>
      <c r="M178" s="383"/>
      <c r="N178" s="345"/>
      <c r="O178" s="383" t="s">
        <v>1696</v>
      </c>
      <c r="P178" s="383"/>
      <c r="Q178" s="383"/>
      <c r="R178" s="383"/>
      <c r="S178" s="383"/>
      <c r="T178" s="383"/>
      <c r="U178" s="383"/>
      <c r="V178" s="383"/>
      <c r="W178" s="383"/>
      <c r="X178" s="383"/>
      <c r="Y178" s="383"/>
      <c r="Z178" s="383"/>
      <c r="AA178" s="383"/>
      <c r="AB178" s="383"/>
      <c r="AC178" s="383"/>
      <c r="AD178" s="383"/>
      <c r="AE178" s="383"/>
      <c r="AF178" s="383"/>
      <c r="AG178" s="383"/>
      <c r="AH178" s="383"/>
      <c r="AI178" s="383"/>
      <c r="AJ178" s="383"/>
      <c r="AK178" s="383"/>
      <c r="AL178" s="383"/>
      <c r="AM178" s="501"/>
      <c r="AN178" s="501"/>
      <c r="AO178" s="501"/>
      <c r="AP178" s="501"/>
      <c r="AQ178" s="501"/>
      <c r="AR178" s="501"/>
      <c r="AS178" s="501"/>
      <c r="AT178" s="501"/>
      <c r="AU178" s="501"/>
      <c r="AV178" s="501"/>
      <c r="AW178" s="501"/>
      <c r="AX178" s="501"/>
      <c r="AY178" s="501"/>
      <c r="AZ178" s="501"/>
      <c r="BA178" s="501"/>
      <c r="BB178" s="501"/>
      <c r="BC178" s="501"/>
      <c r="BD178" s="502"/>
      <c r="BE178" s="501"/>
      <c r="BF178" s="501"/>
      <c r="BG178" s="501"/>
      <c r="BH178" s="501"/>
      <c r="BI178" s="501"/>
      <c r="BJ178" s="501"/>
      <c r="BK178" s="503"/>
    </row>
    <row r="179" spans="1:63" ht="15.75" customHeight="1">
      <c r="A179" s="374"/>
      <c r="B179" s="375"/>
      <c r="C179" s="278"/>
      <c r="D179" s="278"/>
      <c r="E179" s="278"/>
      <c r="F179" s="278"/>
      <c r="G179" s="278"/>
      <c r="H179" s="278"/>
      <c r="I179" s="376"/>
      <c r="J179" s="383"/>
      <c r="K179" s="383"/>
      <c r="L179" s="383"/>
      <c r="M179" s="383"/>
      <c r="N179" s="345"/>
      <c r="O179" s="383" t="s">
        <v>1697</v>
      </c>
      <c r="P179" s="383"/>
      <c r="Q179" s="383"/>
      <c r="R179" s="383"/>
      <c r="S179" s="383"/>
      <c r="T179" s="383"/>
      <c r="U179" s="383"/>
      <c r="V179" s="383"/>
      <c r="W179" s="383"/>
      <c r="X179" s="383"/>
      <c r="Y179" s="383"/>
      <c r="Z179" s="383"/>
      <c r="AA179" s="383"/>
      <c r="AB179" s="383"/>
      <c r="AC179" s="383"/>
      <c r="AD179" s="383"/>
      <c r="AE179" s="383"/>
      <c r="AF179" s="383"/>
      <c r="AG179" s="383"/>
      <c r="AH179" s="383"/>
      <c r="AI179" s="383"/>
      <c r="AJ179" s="383"/>
      <c r="AK179" s="383"/>
      <c r="AL179" s="383"/>
      <c r="AM179" s="501"/>
      <c r="AN179" s="501"/>
      <c r="AO179" s="501"/>
      <c r="AP179" s="501"/>
      <c r="AQ179" s="501"/>
      <c r="AR179" s="501"/>
      <c r="AS179" s="501"/>
      <c r="AT179" s="501"/>
      <c r="AU179" s="501"/>
      <c r="AV179" s="501"/>
      <c r="AW179" s="501"/>
      <c r="AX179" s="501"/>
      <c r="AY179" s="501"/>
      <c r="AZ179" s="501"/>
      <c r="BA179" s="501"/>
      <c r="BB179" s="501"/>
      <c r="BC179" s="501"/>
      <c r="BD179" s="502"/>
      <c r="BE179" s="501"/>
      <c r="BF179" s="501"/>
      <c r="BG179" s="501"/>
      <c r="BH179" s="501"/>
      <c r="BI179" s="501"/>
      <c r="BJ179" s="501"/>
      <c r="BK179" s="503"/>
    </row>
    <row r="180" spans="1:63" ht="15.75" customHeight="1">
      <c r="A180" s="374"/>
      <c r="B180" s="375"/>
      <c r="C180" s="278"/>
      <c r="D180" s="278"/>
      <c r="E180" s="278"/>
      <c r="F180" s="278"/>
      <c r="G180" s="278"/>
      <c r="H180" s="278"/>
      <c r="I180" s="376"/>
      <c r="J180" s="383"/>
      <c r="K180" s="383"/>
      <c r="L180" s="383"/>
      <c r="M180" s="383"/>
      <c r="N180" s="345"/>
      <c r="O180" s="383" t="s">
        <v>1698</v>
      </c>
      <c r="P180" s="383"/>
      <c r="Q180" s="383"/>
      <c r="R180" s="383"/>
      <c r="S180" s="383"/>
      <c r="T180" s="383"/>
      <c r="U180" s="383"/>
      <c r="V180" s="383"/>
      <c r="W180" s="383"/>
      <c r="X180" s="383"/>
      <c r="Y180" s="383"/>
      <c r="Z180" s="383"/>
      <c r="AA180" s="383"/>
      <c r="AB180" s="383"/>
      <c r="AC180" s="383"/>
      <c r="AD180" s="383"/>
      <c r="AE180" s="383"/>
      <c r="AF180" s="383"/>
      <c r="AG180" s="383"/>
      <c r="AH180" s="383"/>
      <c r="AI180" s="383"/>
      <c r="AJ180" s="383"/>
      <c r="AK180" s="383"/>
      <c r="AL180" s="383"/>
      <c r="AM180" s="501"/>
      <c r="AN180" s="501"/>
      <c r="AO180" s="501"/>
      <c r="AP180" s="501"/>
      <c r="AQ180" s="501"/>
      <c r="AR180" s="501"/>
      <c r="AS180" s="501"/>
      <c r="AT180" s="501"/>
      <c r="AU180" s="501"/>
      <c r="AV180" s="501"/>
      <c r="AW180" s="501"/>
      <c r="AX180" s="501"/>
      <c r="AY180" s="501"/>
      <c r="AZ180" s="501"/>
      <c r="BA180" s="501"/>
      <c r="BB180" s="501"/>
      <c r="BC180" s="501"/>
      <c r="BD180" s="502"/>
      <c r="BE180" s="501"/>
      <c r="BF180" s="501"/>
      <c r="BG180" s="501"/>
      <c r="BH180" s="501"/>
      <c r="BI180" s="501"/>
      <c r="BJ180" s="501"/>
      <c r="BK180" s="503"/>
    </row>
    <row r="181" spans="1:63" ht="15.75" customHeight="1">
      <c r="A181" s="374"/>
      <c r="B181" s="375"/>
      <c r="C181" s="278"/>
      <c r="D181" s="278"/>
      <c r="E181" s="278"/>
      <c r="F181" s="278"/>
      <c r="G181" s="278"/>
      <c r="H181" s="278"/>
      <c r="I181" s="376"/>
      <c r="J181" s="383"/>
      <c r="K181" s="383"/>
      <c r="L181" s="383"/>
      <c r="M181" s="383"/>
      <c r="N181" s="345"/>
      <c r="O181" s="383" t="s">
        <v>1699</v>
      </c>
      <c r="P181" s="383"/>
      <c r="Q181" s="383"/>
      <c r="R181" s="383"/>
      <c r="S181" s="383"/>
      <c r="T181" s="383"/>
      <c r="U181" s="383"/>
      <c r="V181" s="383"/>
      <c r="W181" s="383"/>
      <c r="X181" s="383"/>
      <c r="Y181" s="383"/>
      <c r="Z181" s="383"/>
      <c r="AA181" s="383"/>
      <c r="AB181" s="383"/>
      <c r="AC181" s="383"/>
      <c r="AD181" s="383"/>
      <c r="AE181" s="383"/>
      <c r="AF181" s="383"/>
      <c r="AG181" s="383"/>
      <c r="AH181" s="383"/>
      <c r="AI181" s="383"/>
      <c r="AJ181" s="383"/>
      <c r="AK181" s="383"/>
      <c r="AL181" s="383"/>
      <c r="AM181" s="501"/>
      <c r="AN181" s="501"/>
      <c r="AO181" s="501"/>
      <c r="AP181" s="501"/>
      <c r="AQ181" s="501"/>
      <c r="AR181" s="501"/>
      <c r="AS181" s="501"/>
      <c r="AT181" s="501"/>
      <c r="AU181" s="501"/>
      <c r="AV181" s="501"/>
      <c r="AW181" s="501"/>
      <c r="AX181" s="501"/>
      <c r="AY181" s="501"/>
      <c r="AZ181" s="501"/>
      <c r="BA181" s="501"/>
      <c r="BB181" s="501"/>
      <c r="BC181" s="501"/>
      <c r="BD181" s="502"/>
      <c r="BE181" s="501"/>
      <c r="BF181" s="501"/>
      <c r="BG181" s="501"/>
      <c r="BH181" s="501"/>
      <c r="BI181" s="501"/>
      <c r="BJ181" s="501"/>
      <c r="BK181" s="503"/>
    </row>
    <row r="182" spans="1:63" ht="15.75" customHeight="1">
      <c r="A182" s="374"/>
      <c r="B182" s="375"/>
      <c r="C182" s="278"/>
      <c r="D182" s="278"/>
      <c r="E182" s="278"/>
      <c r="F182" s="278"/>
      <c r="G182" s="278"/>
      <c r="H182" s="278"/>
      <c r="I182" s="376"/>
      <c r="J182" s="383"/>
      <c r="K182" s="383"/>
      <c r="L182" s="383"/>
      <c r="M182" s="383"/>
      <c r="N182" s="345"/>
      <c r="O182" s="383" t="s">
        <v>1700</v>
      </c>
      <c r="P182" s="383"/>
      <c r="Q182" s="383"/>
      <c r="R182" s="383"/>
      <c r="S182" s="383"/>
      <c r="T182" s="383"/>
      <c r="U182" s="383"/>
      <c r="V182" s="383"/>
      <c r="W182" s="383"/>
      <c r="X182" s="383"/>
      <c r="Y182" s="383"/>
      <c r="Z182" s="383"/>
      <c r="AA182" s="383"/>
      <c r="AB182" s="383"/>
      <c r="AC182" s="383"/>
      <c r="AD182" s="383"/>
      <c r="AE182" s="383"/>
      <c r="AF182" s="383"/>
      <c r="AG182" s="383"/>
      <c r="AH182" s="383"/>
      <c r="AI182" s="383"/>
      <c r="AJ182" s="383"/>
      <c r="AK182" s="383"/>
      <c r="AL182" s="383"/>
      <c r="AM182" s="501"/>
      <c r="AN182" s="501"/>
      <c r="AO182" s="501"/>
      <c r="AP182" s="501"/>
      <c r="AQ182" s="501"/>
      <c r="AR182" s="501"/>
      <c r="AS182" s="501"/>
      <c r="AT182" s="501"/>
      <c r="AU182" s="501"/>
      <c r="AV182" s="501"/>
      <c r="AW182" s="501"/>
      <c r="AX182" s="501"/>
      <c r="AY182" s="501"/>
      <c r="AZ182" s="501"/>
      <c r="BA182" s="501"/>
      <c r="BB182" s="501"/>
      <c r="BC182" s="501"/>
      <c r="BD182" s="502"/>
      <c r="BE182" s="501"/>
      <c r="BF182" s="501"/>
      <c r="BG182" s="501"/>
      <c r="BH182" s="501"/>
      <c r="BI182" s="501"/>
      <c r="BJ182" s="501"/>
      <c r="BK182" s="503"/>
    </row>
    <row r="183" spans="1:63" ht="15.75" customHeight="1">
      <c r="A183" s="374"/>
      <c r="B183" s="375"/>
      <c r="C183" s="278"/>
      <c r="D183" s="278"/>
      <c r="E183" s="278"/>
      <c r="F183" s="278"/>
      <c r="G183" s="278"/>
      <c r="H183" s="278"/>
      <c r="I183" s="376"/>
      <c r="J183" s="383"/>
      <c r="K183" s="383"/>
      <c r="L183" s="383"/>
      <c r="M183" s="383"/>
      <c r="N183" s="345"/>
      <c r="O183" s="383" t="s">
        <v>1701</v>
      </c>
      <c r="P183" s="383"/>
      <c r="Q183" s="383"/>
      <c r="R183" s="383"/>
      <c r="S183" s="383"/>
      <c r="T183" s="383"/>
      <c r="U183" s="383"/>
      <c r="V183" s="383"/>
      <c r="W183" s="383"/>
      <c r="X183" s="383"/>
      <c r="Y183" s="383"/>
      <c r="Z183" s="383"/>
      <c r="AA183" s="383"/>
      <c r="AB183" s="383"/>
      <c r="AC183" s="383"/>
      <c r="AD183" s="383"/>
      <c r="AE183" s="383"/>
      <c r="AF183" s="383"/>
      <c r="AG183" s="383"/>
      <c r="AH183" s="383"/>
      <c r="AI183" s="383"/>
      <c r="AJ183" s="383"/>
      <c r="AK183" s="383"/>
      <c r="AL183" s="383"/>
      <c r="AM183" s="501"/>
      <c r="AN183" s="501"/>
      <c r="AO183" s="501"/>
      <c r="AP183" s="501"/>
      <c r="AQ183" s="501"/>
      <c r="AR183" s="501"/>
      <c r="AS183" s="501"/>
      <c r="AT183" s="501"/>
      <c r="AU183" s="501"/>
      <c r="AV183" s="501"/>
      <c r="AW183" s="501"/>
      <c r="AX183" s="501"/>
      <c r="AY183" s="501"/>
      <c r="AZ183" s="501"/>
      <c r="BA183" s="501"/>
      <c r="BB183" s="501"/>
      <c r="BC183" s="501"/>
      <c r="BD183" s="502"/>
      <c r="BE183" s="501"/>
      <c r="BF183" s="501"/>
      <c r="BG183" s="501"/>
      <c r="BH183" s="501"/>
      <c r="BI183" s="501"/>
      <c r="BJ183" s="501"/>
      <c r="BK183" s="503"/>
    </row>
    <row r="184" spans="1:63" ht="15.75" customHeight="1">
      <c r="A184" s="374"/>
      <c r="B184" s="375"/>
      <c r="C184" s="278"/>
      <c r="D184" s="278"/>
      <c r="E184" s="278"/>
      <c r="F184" s="278"/>
      <c r="G184" s="278"/>
      <c r="H184" s="278"/>
      <c r="I184" s="376"/>
      <c r="J184" s="383"/>
      <c r="K184" s="383"/>
      <c r="L184" s="383"/>
      <c r="M184" s="383"/>
      <c r="N184" s="345"/>
      <c r="O184" s="383" t="s">
        <v>1702</v>
      </c>
      <c r="P184" s="383"/>
      <c r="Q184" s="383"/>
      <c r="R184" s="383"/>
      <c r="S184" s="383"/>
      <c r="T184" s="383"/>
      <c r="U184" s="383"/>
      <c r="V184" s="383"/>
      <c r="W184" s="383"/>
      <c r="X184" s="383"/>
      <c r="Y184" s="383"/>
      <c r="Z184" s="383"/>
      <c r="AA184" s="383"/>
      <c r="AB184" s="383"/>
      <c r="AC184" s="383"/>
      <c r="AD184" s="383"/>
      <c r="AE184" s="383"/>
      <c r="AF184" s="383"/>
      <c r="AG184" s="383"/>
      <c r="AH184" s="383"/>
      <c r="AI184" s="383"/>
      <c r="AJ184" s="383"/>
      <c r="AK184" s="383"/>
      <c r="AL184" s="383"/>
      <c r="AM184" s="501"/>
      <c r="AN184" s="501"/>
      <c r="AO184" s="501"/>
      <c r="AP184" s="501"/>
      <c r="AQ184" s="501"/>
      <c r="AR184" s="501"/>
      <c r="AS184" s="501"/>
      <c r="AT184" s="501"/>
      <c r="AU184" s="501"/>
      <c r="AV184" s="501"/>
      <c r="AW184" s="501"/>
      <c r="AX184" s="501"/>
      <c r="AY184" s="501"/>
      <c r="AZ184" s="501"/>
      <c r="BA184" s="501"/>
      <c r="BB184" s="501"/>
      <c r="BC184" s="501"/>
      <c r="BD184" s="502"/>
      <c r="BE184" s="501"/>
      <c r="BF184" s="501"/>
      <c r="BG184" s="501"/>
      <c r="BH184" s="501"/>
      <c r="BI184" s="501"/>
      <c r="BJ184" s="501"/>
      <c r="BK184" s="503"/>
    </row>
    <row r="185" spans="1:63" ht="15.75" customHeight="1">
      <c r="A185" s="374"/>
      <c r="B185" s="375"/>
      <c r="C185" s="278"/>
      <c r="D185" s="278"/>
      <c r="E185" s="278"/>
      <c r="F185" s="278"/>
      <c r="G185" s="278"/>
      <c r="H185" s="278"/>
      <c r="I185" s="376"/>
      <c r="J185" s="383"/>
      <c r="K185" s="383"/>
      <c r="L185" s="383"/>
      <c r="M185" s="383"/>
      <c r="N185" s="345"/>
      <c r="O185" s="383" t="s">
        <v>1703</v>
      </c>
      <c r="P185" s="383"/>
      <c r="Q185" s="383"/>
      <c r="R185" s="383"/>
      <c r="S185" s="383"/>
      <c r="T185" s="383"/>
      <c r="U185" s="383"/>
      <c r="V185" s="383"/>
      <c r="W185" s="383"/>
      <c r="X185" s="383"/>
      <c r="Y185" s="383"/>
      <c r="Z185" s="383"/>
      <c r="AA185" s="383"/>
      <c r="AB185" s="383"/>
      <c r="AC185" s="383"/>
      <c r="AD185" s="383"/>
      <c r="AE185" s="383"/>
      <c r="AF185" s="383"/>
      <c r="AG185" s="383"/>
      <c r="AH185" s="383"/>
      <c r="AI185" s="383"/>
      <c r="AJ185" s="383"/>
      <c r="AK185" s="383"/>
      <c r="AL185" s="383"/>
      <c r="AM185" s="501"/>
      <c r="AN185" s="501"/>
      <c r="AO185" s="501"/>
      <c r="AP185" s="501"/>
      <c r="AQ185" s="501"/>
      <c r="AR185" s="501"/>
      <c r="AS185" s="501"/>
      <c r="AT185" s="501"/>
      <c r="AU185" s="501"/>
      <c r="AV185" s="501"/>
      <c r="AW185" s="501"/>
      <c r="AX185" s="501"/>
      <c r="AY185" s="501"/>
      <c r="AZ185" s="501"/>
      <c r="BA185" s="501"/>
      <c r="BB185" s="501"/>
      <c r="BC185" s="501"/>
      <c r="BD185" s="502"/>
      <c r="BE185" s="501"/>
      <c r="BF185" s="501"/>
      <c r="BG185" s="501"/>
      <c r="BH185" s="501"/>
      <c r="BI185" s="501"/>
      <c r="BJ185" s="501"/>
      <c r="BK185" s="503"/>
    </row>
    <row r="186" spans="1:63" ht="15.75" customHeight="1">
      <c r="A186" s="374"/>
      <c r="B186" s="375"/>
      <c r="C186" s="278"/>
      <c r="D186" s="278"/>
      <c r="E186" s="278"/>
      <c r="F186" s="278"/>
      <c r="G186" s="278"/>
      <c r="H186" s="278"/>
      <c r="I186" s="376"/>
      <c r="J186" s="383"/>
      <c r="K186" s="383"/>
      <c r="L186" s="383"/>
      <c r="M186" s="383"/>
      <c r="N186" s="345"/>
      <c r="O186" s="383" t="s">
        <v>1704</v>
      </c>
      <c r="P186" s="383"/>
      <c r="Q186" s="383"/>
      <c r="R186" s="383"/>
      <c r="S186" s="383"/>
      <c r="T186" s="383"/>
      <c r="U186" s="383"/>
      <c r="V186" s="383"/>
      <c r="W186" s="383"/>
      <c r="X186" s="383"/>
      <c r="Y186" s="383"/>
      <c r="Z186" s="383"/>
      <c r="AA186" s="383"/>
      <c r="AB186" s="383"/>
      <c r="AC186" s="383"/>
      <c r="AD186" s="383"/>
      <c r="AE186" s="383"/>
      <c r="AF186" s="383"/>
      <c r="AG186" s="383"/>
      <c r="AH186" s="383"/>
      <c r="AI186" s="383"/>
      <c r="AJ186" s="383"/>
      <c r="AK186" s="383"/>
      <c r="AL186" s="383"/>
      <c r="AM186" s="501"/>
      <c r="AN186" s="501"/>
      <c r="AO186" s="501"/>
      <c r="AP186" s="501"/>
      <c r="AQ186" s="501"/>
      <c r="AR186" s="501"/>
      <c r="AS186" s="501"/>
      <c r="AT186" s="501"/>
      <c r="AU186" s="501"/>
      <c r="AV186" s="501"/>
      <c r="AW186" s="501"/>
      <c r="AX186" s="501"/>
      <c r="AY186" s="501"/>
      <c r="AZ186" s="501"/>
      <c r="BA186" s="501"/>
      <c r="BB186" s="501"/>
      <c r="BC186" s="501"/>
      <c r="BD186" s="502"/>
      <c r="BE186" s="501"/>
      <c r="BF186" s="501"/>
      <c r="BG186" s="501"/>
      <c r="BH186" s="501"/>
      <c r="BI186" s="501"/>
      <c r="BJ186" s="501"/>
      <c r="BK186" s="503"/>
    </row>
    <row r="187" spans="1:63" ht="15.75" customHeight="1">
      <c r="A187" s="374"/>
      <c r="B187" s="375"/>
      <c r="C187" s="278"/>
      <c r="D187" s="278"/>
      <c r="E187" s="278"/>
      <c r="F187" s="278"/>
      <c r="G187" s="278"/>
      <c r="H187" s="278"/>
      <c r="I187" s="376"/>
      <c r="J187" s="383"/>
      <c r="K187" s="383"/>
      <c r="L187" s="383"/>
      <c r="M187" s="383"/>
      <c r="N187" s="345"/>
      <c r="O187" s="383"/>
      <c r="P187" s="383"/>
      <c r="Q187" s="383"/>
      <c r="R187" s="383"/>
      <c r="S187" s="383"/>
      <c r="T187" s="383"/>
      <c r="U187" s="383"/>
      <c r="V187" s="383"/>
      <c r="W187" s="383"/>
      <c r="X187" s="383"/>
      <c r="Y187" s="383"/>
      <c r="Z187" s="383"/>
      <c r="AA187" s="383"/>
      <c r="AB187" s="383"/>
      <c r="AC187" s="383"/>
      <c r="AD187" s="383"/>
      <c r="AE187" s="383"/>
      <c r="AF187" s="383"/>
      <c r="AG187" s="383"/>
      <c r="AH187" s="383"/>
      <c r="AI187" s="383"/>
      <c r="AJ187" s="383"/>
      <c r="AK187" s="383"/>
      <c r="AL187" s="383"/>
      <c r="AM187" s="501"/>
      <c r="AN187" s="501"/>
      <c r="AO187" s="501"/>
      <c r="AP187" s="501"/>
      <c r="AQ187" s="501"/>
      <c r="AR187" s="501"/>
      <c r="AS187" s="501"/>
      <c r="AT187" s="501"/>
      <c r="AU187" s="501"/>
      <c r="AV187" s="501"/>
      <c r="AW187" s="501"/>
      <c r="AX187" s="501"/>
      <c r="AY187" s="501"/>
      <c r="AZ187" s="501"/>
      <c r="BA187" s="501"/>
      <c r="BB187" s="501"/>
      <c r="BC187" s="501"/>
      <c r="BD187" s="502"/>
      <c r="BE187" s="501"/>
      <c r="BF187" s="501"/>
      <c r="BG187" s="501"/>
      <c r="BH187" s="501"/>
      <c r="BI187" s="501"/>
      <c r="BJ187" s="501"/>
      <c r="BK187" s="503"/>
    </row>
    <row r="188" spans="1:63" ht="15.75" customHeight="1">
      <c r="A188" s="374"/>
      <c r="B188" s="375"/>
      <c r="C188" s="278"/>
      <c r="D188" s="278"/>
      <c r="E188" s="278"/>
      <c r="F188" s="278"/>
      <c r="G188" s="278"/>
      <c r="H188" s="278"/>
      <c r="I188" s="376"/>
      <c r="J188" s="383"/>
      <c r="K188" s="383"/>
      <c r="L188" s="383"/>
      <c r="M188" s="383"/>
      <c r="N188" s="383" t="s">
        <v>854</v>
      </c>
      <c r="O188" s="383"/>
      <c r="P188" s="383"/>
      <c r="Q188" s="383"/>
      <c r="R188" s="383"/>
      <c r="S188" s="383"/>
      <c r="T188" s="383"/>
      <c r="U188" s="383"/>
      <c r="V188" s="383"/>
      <c r="W188" s="383"/>
      <c r="X188" s="383"/>
      <c r="Y188" s="383"/>
      <c r="Z188" s="383"/>
      <c r="AA188" s="383"/>
      <c r="AB188" s="383"/>
      <c r="AC188" s="383"/>
      <c r="AD188" s="383"/>
      <c r="AE188" s="383"/>
      <c r="AF188" s="383"/>
      <c r="AG188" s="383"/>
      <c r="AH188" s="383"/>
      <c r="AI188" s="377"/>
      <c r="AJ188" s="383"/>
      <c r="AK188" s="383"/>
      <c r="AL188" s="383"/>
      <c r="AM188" s="501"/>
      <c r="AN188" s="501"/>
      <c r="AO188" s="501"/>
      <c r="AP188" s="501"/>
      <c r="AQ188" s="501"/>
      <c r="AR188" s="501"/>
      <c r="AS188" s="501"/>
      <c r="AT188" s="501"/>
      <c r="AU188" s="501"/>
      <c r="AV188" s="501"/>
      <c r="AW188" s="501"/>
      <c r="AX188" s="501"/>
      <c r="AY188" s="501"/>
      <c r="AZ188" s="501"/>
      <c r="BA188" s="501"/>
      <c r="BB188" s="501"/>
      <c r="BC188" s="501"/>
      <c r="BD188" s="502"/>
      <c r="BE188" s="501"/>
      <c r="BF188" s="501"/>
      <c r="BG188" s="501"/>
      <c r="BH188" s="501"/>
      <c r="BI188" s="501"/>
      <c r="BJ188" s="501"/>
      <c r="BK188" s="503"/>
    </row>
    <row r="189" spans="1:63" ht="15.75" customHeight="1">
      <c r="A189" s="374"/>
      <c r="B189" s="375"/>
      <c r="C189" s="278"/>
      <c r="D189" s="278"/>
      <c r="E189" s="278"/>
      <c r="F189" s="278"/>
      <c r="G189" s="278"/>
      <c r="H189" s="278"/>
      <c r="I189" s="376"/>
      <c r="J189" s="383"/>
      <c r="K189" s="383"/>
      <c r="L189" s="383"/>
      <c r="M189" s="383"/>
      <c r="N189" s="383"/>
      <c r="O189" s="383" t="s">
        <v>1705</v>
      </c>
      <c r="P189" s="383"/>
      <c r="Q189" s="383"/>
      <c r="R189" s="383"/>
      <c r="S189" s="383"/>
      <c r="T189" s="383"/>
      <c r="U189" s="383"/>
      <c r="V189" s="383"/>
      <c r="W189" s="383"/>
      <c r="X189" s="383"/>
      <c r="Y189" s="383"/>
      <c r="Z189" s="383"/>
      <c r="AA189" s="383"/>
      <c r="AB189" s="383"/>
      <c r="AC189" s="383"/>
      <c r="AD189" s="383"/>
      <c r="AE189" s="383"/>
      <c r="AF189" s="383"/>
      <c r="AG189" s="383"/>
      <c r="AH189" s="383"/>
      <c r="AI189" s="377"/>
      <c r="AJ189" s="383"/>
      <c r="AK189" s="383"/>
      <c r="AL189" s="383"/>
      <c r="AM189" s="501"/>
      <c r="AN189" s="501"/>
      <c r="AO189" s="501"/>
      <c r="AP189" s="501"/>
      <c r="AQ189" s="501"/>
      <c r="AR189" s="501"/>
      <c r="AS189" s="501"/>
      <c r="AT189" s="501"/>
      <c r="AU189" s="501"/>
      <c r="AV189" s="501"/>
      <c r="AW189" s="501"/>
      <c r="AX189" s="501"/>
      <c r="AY189" s="501"/>
      <c r="AZ189" s="501"/>
      <c r="BA189" s="501"/>
      <c r="BB189" s="501"/>
      <c r="BC189" s="501"/>
      <c r="BD189" s="502"/>
      <c r="BE189" s="501"/>
      <c r="BF189" s="501"/>
      <c r="BG189" s="501"/>
      <c r="BH189" s="501"/>
      <c r="BI189" s="501"/>
      <c r="BJ189" s="501"/>
      <c r="BK189" s="503"/>
    </row>
    <row r="190" spans="1:63" ht="15.75" customHeight="1">
      <c r="A190" s="374"/>
      <c r="B190" s="375"/>
      <c r="C190" s="278"/>
      <c r="D190" s="278"/>
      <c r="E190" s="278"/>
      <c r="F190" s="278"/>
      <c r="G190" s="278"/>
      <c r="H190" s="278"/>
      <c r="I190" s="376"/>
      <c r="J190" s="383"/>
      <c r="K190" s="383"/>
      <c r="L190" s="383"/>
      <c r="M190" s="383"/>
      <c r="N190" s="345"/>
      <c r="O190" s="383"/>
      <c r="P190" s="383"/>
      <c r="Q190" s="383"/>
      <c r="R190" s="383"/>
      <c r="S190" s="383"/>
      <c r="T190" s="383"/>
      <c r="U190" s="383"/>
      <c r="V190" s="383"/>
      <c r="W190" s="383"/>
      <c r="X190" s="383"/>
      <c r="Y190" s="383"/>
      <c r="Z190" s="383"/>
      <c r="AA190" s="383"/>
      <c r="AB190" s="383"/>
      <c r="AC190" s="383"/>
      <c r="AD190" s="383"/>
      <c r="AE190" s="383"/>
      <c r="AF190" s="383"/>
      <c r="AG190" s="383"/>
      <c r="AH190" s="383"/>
      <c r="AI190" s="383"/>
      <c r="AJ190" s="383"/>
      <c r="AK190" s="383"/>
      <c r="AL190" s="383"/>
      <c r="AM190" s="501"/>
      <c r="AN190" s="501"/>
      <c r="AO190" s="501"/>
      <c r="AP190" s="501"/>
      <c r="AQ190" s="501"/>
      <c r="AR190" s="501"/>
      <c r="AS190" s="501"/>
      <c r="AT190" s="501"/>
      <c r="AU190" s="501"/>
      <c r="AV190" s="501"/>
      <c r="AW190" s="501"/>
      <c r="AX190" s="501"/>
      <c r="AY190" s="501"/>
      <c r="AZ190" s="501"/>
      <c r="BA190" s="501"/>
      <c r="BB190" s="501"/>
      <c r="BC190" s="501"/>
      <c r="BD190" s="502"/>
      <c r="BE190" s="501"/>
      <c r="BF190" s="501"/>
      <c r="BG190" s="501"/>
      <c r="BH190" s="501"/>
      <c r="BI190" s="501"/>
      <c r="BJ190" s="501"/>
      <c r="BK190" s="503"/>
    </row>
    <row r="191" spans="1:63" ht="15.75" customHeight="1">
      <c r="A191" s="379"/>
      <c r="B191" s="375"/>
      <c r="C191" s="278"/>
      <c r="D191" s="278"/>
      <c r="E191" s="278"/>
      <c r="F191" s="278"/>
      <c r="G191" s="278"/>
      <c r="H191" s="278"/>
      <c r="I191" s="376"/>
      <c r="J191" s="377"/>
      <c r="K191" s="377"/>
      <c r="L191" s="377"/>
      <c r="M191" s="42"/>
      <c r="N191" s="386"/>
      <c r="O191" s="278"/>
      <c r="P191" s="377"/>
      <c r="Q191" s="377"/>
      <c r="R191" s="377"/>
      <c r="S191" s="377"/>
      <c r="T191" s="377"/>
      <c r="U191" s="377"/>
      <c r="V191" s="377"/>
      <c r="W191" s="377"/>
      <c r="X191" s="377"/>
      <c r="Y191" s="377"/>
      <c r="Z191" s="377"/>
      <c r="AA191" s="377"/>
      <c r="AB191" s="377"/>
      <c r="AC191" s="377"/>
      <c r="AD191" s="377"/>
      <c r="AE191" s="377"/>
      <c r="AF191" s="278"/>
      <c r="AG191" s="278"/>
      <c r="AH191" s="278"/>
      <c r="AI191" s="278"/>
      <c r="AJ191" s="278"/>
      <c r="AK191" s="278"/>
      <c r="AL191" s="377"/>
      <c r="AM191" s="377"/>
      <c r="AN191" s="377"/>
      <c r="AO191" s="278"/>
      <c r="AP191" s="278"/>
      <c r="AQ191" s="278"/>
      <c r="AR191" s="278"/>
      <c r="AS191" s="278"/>
      <c r="AT191" s="278"/>
      <c r="AU191" s="278"/>
      <c r="AV191" s="278"/>
      <c r="AW191" s="278"/>
      <c r="AX191" s="278"/>
      <c r="AY191" s="278"/>
      <c r="AZ191" s="278"/>
      <c r="BA191" s="278"/>
      <c r="BB191" s="278"/>
      <c r="BC191" s="278"/>
      <c r="BD191" s="375"/>
      <c r="BE191" s="278"/>
      <c r="BF191" s="278"/>
      <c r="BG191" s="278"/>
      <c r="BH191" s="278"/>
      <c r="BI191" s="278"/>
      <c r="BJ191" s="278"/>
      <c r="BK191" s="378"/>
    </row>
    <row r="192" spans="1:63" ht="15.75" customHeight="1">
      <c r="A192" s="132">
        <v>4</v>
      </c>
      <c r="B192" s="473" t="s">
        <v>156</v>
      </c>
      <c r="C192" s="474"/>
      <c r="D192" s="474"/>
      <c r="E192" s="474"/>
      <c r="F192" s="474"/>
      <c r="G192" s="474"/>
      <c r="H192" s="474"/>
      <c r="I192" s="474"/>
      <c r="J192" s="474" t="s">
        <v>884</v>
      </c>
      <c r="K192" s="474"/>
      <c r="L192" s="474"/>
      <c r="M192" s="474"/>
      <c r="N192" s="474"/>
      <c r="O192" s="474"/>
      <c r="P192" s="474"/>
      <c r="Q192" s="474"/>
      <c r="R192" s="474"/>
      <c r="S192" s="474"/>
      <c r="T192" s="474"/>
      <c r="U192" s="474"/>
      <c r="V192" s="474"/>
      <c r="W192" s="474"/>
      <c r="X192" s="474"/>
      <c r="Y192" s="474"/>
      <c r="Z192" s="474"/>
      <c r="AA192" s="474"/>
      <c r="AB192" s="474"/>
      <c r="AC192" s="474"/>
      <c r="AD192" s="474"/>
      <c r="AE192" s="474"/>
      <c r="AF192" s="474"/>
      <c r="AG192" s="474"/>
      <c r="AH192" s="474"/>
      <c r="AI192" s="474"/>
      <c r="AJ192" s="474"/>
      <c r="AK192" s="474"/>
      <c r="AL192" s="474"/>
      <c r="AM192" s="474"/>
      <c r="AN192" s="474"/>
      <c r="AO192" s="474"/>
      <c r="AP192" s="474"/>
      <c r="AQ192" s="474"/>
      <c r="AR192" s="474"/>
      <c r="AS192" s="474"/>
      <c r="AT192" s="474"/>
      <c r="AU192" s="474"/>
      <c r="AV192" s="474"/>
      <c r="AW192" s="474"/>
      <c r="AX192" s="474"/>
      <c r="AY192" s="474"/>
      <c r="AZ192" s="474"/>
      <c r="BA192" s="474"/>
      <c r="BB192" s="474"/>
      <c r="BC192" s="474"/>
      <c r="BD192" s="474"/>
      <c r="BE192" s="474"/>
      <c r="BF192" s="474"/>
      <c r="BG192" s="474"/>
      <c r="BH192" s="474"/>
      <c r="BI192" s="474"/>
      <c r="BJ192" s="474"/>
      <c r="BK192" s="475"/>
    </row>
    <row r="193" spans="1:63" ht="15.75" customHeight="1">
      <c r="A193" s="374"/>
      <c r="B193" s="375"/>
      <c r="C193" s="278"/>
      <c r="D193" s="278"/>
      <c r="E193" s="278"/>
      <c r="F193" s="278"/>
      <c r="G193" s="278"/>
      <c r="H193" s="278"/>
      <c r="I193" s="376"/>
      <c r="J193" s="377" t="s">
        <v>885</v>
      </c>
      <c r="K193" s="59"/>
      <c r="L193" s="377" t="s">
        <v>886</v>
      </c>
      <c r="M193" s="59"/>
      <c r="N193" s="377"/>
      <c r="O193" s="377"/>
      <c r="P193" s="377"/>
      <c r="Q193" s="377"/>
      <c r="R193" s="377"/>
      <c r="S193" s="377"/>
      <c r="T193" s="377"/>
      <c r="U193" s="377"/>
      <c r="V193" s="377"/>
      <c r="W193" s="377"/>
      <c r="X193" s="377"/>
      <c r="Y193" s="377"/>
      <c r="Z193" s="377"/>
      <c r="AA193" s="377"/>
      <c r="AB193" s="377"/>
      <c r="AC193" s="377"/>
      <c r="AD193" s="377"/>
      <c r="AE193" s="377"/>
      <c r="AF193" s="377"/>
      <c r="AG193" s="377"/>
      <c r="AH193" s="377"/>
      <c r="AI193" s="377"/>
      <c r="AJ193" s="377"/>
      <c r="AK193" s="377"/>
      <c r="AL193" s="278"/>
      <c r="AM193" s="278"/>
      <c r="AN193" s="278"/>
      <c r="AO193" s="278"/>
      <c r="AP193" s="278"/>
      <c r="AQ193" s="59"/>
      <c r="AR193" s="59"/>
      <c r="AS193" s="278"/>
      <c r="AT193" s="278"/>
      <c r="AU193" s="278"/>
      <c r="AV193" s="278"/>
      <c r="AW193" s="278"/>
      <c r="AX193" s="278"/>
      <c r="AY193" s="278"/>
      <c r="AZ193" s="278"/>
      <c r="BA193" s="278"/>
      <c r="BB193" s="278"/>
      <c r="BC193" s="278"/>
      <c r="BD193" s="375"/>
      <c r="BE193" s="278"/>
      <c r="BF193" s="278"/>
      <c r="BG193" s="278"/>
      <c r="BH193" s="278"/>
      <c r="BI193" s="278"/>
      <c r="BJ193" s="278"/>
      <c r="BK193" s="378"/>
    </row>
    <row r="194" spans="1:63" ht="15.75" customHeight="1">
      <c r="A194" s="374"/>
      <c r="B194" s="375"/>
      <c r="C194" s="278"/>
      <c r="D194" s="278"/>
      <c r="E194" s="278"/>
      <c r="F194" s="278"/>
      <c r="G194" s="278"/>
      <c r="H194" s="278"/>
      <c r="I194" s="376"/>
      <c r="J194" s="377"/>
      <c r="K194" s="377"/>
      <c r="L194" s="377" t="s">
        <v>887</v>
      </c>
      <c r="M194" s="377"/>
      <c r="N194" s="377"/>
      <c r="O194" s="377"/>
      <c r="P194" s="377"/>
      <c r="Q194" s="377"/>
      <c r="R194" s="42"/>
      <c r="S194" s="359"/>
      <c r="T194" s="278"/>
      <c r="U194" s="377"/>
      <c r="V194" s="377"/>
      <c r="W194" s="377"/>
      <c r="X194" s="377"/>
      <c r="Y194" s="377"/>
      <c r="Z194" s="377"/>
      <c r="AA194" s="377"/>
      <c r="AB194" s="377"/>
      <c r="AC194" s="377"/>
      <c r="AD194" s="377"/>
      <c r="AE194" s="377"/>
      <c r="AF194" s="377"/>
      <c r="AG194" s="377"/>
      <c r="AH194" s="377"/>
      <c r="AI194" s="377"/>
      <c r="AJ194" s="377"/>
      <c r="AK194" s="377"/>
      <c r="AL194" s="278"/>
      <c r="AM194" s="278"/>
      <c r="AN194" s="278"/>
      <c r="AO194" s="278"/>
      <c r="AP194" s="278"/>
      <c r="AQ194" s="59"/>
      <c r="AR194" s="59"/>
      <c r="AS194" s="59"/>
      <c r="AT194" s="278"/>
      <c r="AU194" s="278"/>
      <c r="AV194" s="278"/>
      <c r="AW194" s="278"/>
      <c r="AX194" s="278"/>
      <c r="AY194" s="278"/>
      <c r="AZ194" s="278"/>
      <c r="BA194" s="278"/>
      <c r="BB194" s="278"/>
      <c r="BC194" s="278"/>
      <c r="BD194" s="375"/>
      <c r="BE194" s="278"/>
      <c r="BF194" s="278"/>
      <c r="BG194" s="278"/>
      <c r="BH194" s="278"/>
      <c r="BI194" s="278"/>
      <c r="BJ194" s="278"/>
      <c r="BK194" s="378"/>
    </row>
    <row r="195" spans="1:63" ht="15.75" customHeight="1">
      <c r="A195" s="374"/>
      <c r="B195" s="375"/>
      <c r="C195" s="278"/>
      <c r="D195" s="278"/>
      <c r="E195" s="278"/>
      <c r="F195" s="278"/>
      <c r="G195" s="278"/>
      <c r="H195" s="278"/>
      <c r="I195" s="376"/>
      <c r="J195" s="377"/>
      <c r="K195" s="377"/>
      <c r="L195" s="377" t="s">
        <v>888</v>
      </c>
      <c r="M195" s="377"/>
      <c r="N195" s="377"/>
      <c r="O195" s="377"/>
      <c r="P195" s="377"/>
      <c r="Q195" s="377"/>
      <c r="R195" s="42"/>
      <c r="S195" s="359"/>
      <c r="T195" s="278"/>
      <c r="U195" s="377"/>
      <c r="V195" s="377"/>
      <c r="W195" s="377"/>
      <c r="X195" s="377"/>
      <c r="Y195" s="377"/>
      <c r="Z195" s="377"/>
      <c r="AA195" s="377"/>
      <c r="AB195" s="377"/>
      <c r="AC195" s="377"/>
      <c r="AD195" s="377"/>
      <c r="AE195" s="377"/>
      <c r="AF195" s="377"/>
      <c r="AG195" s="377"/>
      <c r="AH195" s="377"/>
      <c r="AI195" s="377"/>
      <c r="AJ195" s="377"/>
      <c r="AK195" s="377"/>
      <c r="AL195" s="278"/>
      <c r="AM195" s="278"/>
      <c r="AN195" s="278"/>
      <c r="AO195" s="278"/>
      <c r="AP195" s="278"/>
      <c r="AQ195" s="59"/>
      <c r="AR195" s="59"/>
      <c r="AS195" s="59"/>
      <c r="AT195" s="278"/>
      <c r="AU195" s="278"/>
      <c r="AV195" s="278"/>
      <c r="AW195" s="278"/>
      <c r="AX195" s="278"/>
      <c r="AY195" s="278"/>
      <c r="AZ195" s="278"/>
      <c r="BA195" s="278"/>
      <c r="BB195" s="278"/>
      <c r="BC195" s="278"/>
      <c r="BD195" s="375" t="s">
        <v>889</v>
      </c>
      <c r="BE195" s="278"/>
      <c r="BF195" s="278"/>
      <c r="BG195" s="278"/>
      <c r="BH195" s="278"/>
      <c r="BI195" s="278"/>
      <c r="BJ195" s="278"/>
      <c r="BK195" s="378"/>
    </row>
    <row r="196" spans="1:63" ht="15.75" customHeight="1">
      <c r="A196" s="374"/>
      <c r="B196" s="375"/>
      <c r="C196" s="278"/>
      <c r="D196" s="278"/>
      <c r="E196" s="278"/>
      <c r="F196" s="278"/>
      <c r="G196" s="278"/>
      <c r="H196" s="278"/>
      <c r="I196" s="376"/>
      <c r="J196" s="377"/>
      <c r="K196" s="59"/>
      <c r="L196" s="377"/>
      <c r="M196" s="377"/>
      <c r="N196" s="377"/>
      <c r="O196" s="383"/>
      <c r="P196" s="377"/>
      <c r="Q196" s="377"/>
      <c r="R196" s="377"/>
      <c r="S196" s="377"/>
      <c r="T196" s="377"/>
      <c r="U196" s="278"/>
      <c r="V196" s="377"/>
      <c r="W196" s="377"/>
      <c r="X196" s="377"/>
      <c r="Y196" s="377"/>
      <c r="Z196" s="377"/>
      <c r="AA196" s="377"/>
      <c r="AB196" s="377"/>
      <c r="AC196" s="377"/>
      <c r="AD196" s="377"/>
      <c r="AE196" s="377"/>
      <c r="AF196" s="383"/>
      <c r="AG196" s="377"/>
      <c r="AH196" s="377"/>
      <c r="AI196" s="377"/>
      <c r="AJ196" s="377"/>
      <c r="AK196" s="377"/>
      <c r="AL196" s="278"/>
      <c r="AM196" s="278"/>
      <c r="AN196" s="278"/>
      <c r="AO196" s="278"/>
      <c r="AP196" s="278"/>
      <c r="AQ196" s="59"/>
      <c r="AR196" s="59"/>
      <c r="AS196" s="278"/>
      <c r="AT196" s="278"/>
      <c r="AU196" s="278"/>
      <c r="AV196" s="278"/>
      <c r="AW196" s="278"/>
      <c r="AX196" s="278"/>
      <c r="AY196" s="278"/>
      <c r="AZ196" s="278"/>
      <c r="BA196" s="278"/>
      <c r="BB196" s="278"/>
      <c r="BC196" s="278"/>
      <c r="BD196" s="375"/>
      <c r="BE196" s="278"/>
      <c r="BF196" s="278"/>
      <c r="BG196" s="278"/>
      <c r="BH196" s="278"/>
      <c r="BI196" s="278"/>
      <c r="BJ196" s="278"/>
      <c r="BK196" s="378"/>
    </row>
    <row r="197" spans="1:63" ht="15.75" customHeight="1">
      <c r="A197" s="374"/>
      <c r="B197" s="375"/>
      <c r="C197" s="278"/>
      <c r="D197" s="278"/>
      <c r="E197" s="278"/>
      <c r="F197" s="278"/>
      <c r="G197" s="278"/>
      <c r="H197" s="278"/>
      <c r="I197" s="376"/>
      <c r="J197" s="377"/>
      <c r="K197" s="59"/>
      <c r="L197" s="377" t="s">
        <v>890</v>
      </c>
      <c r="M197" s="377"/>
      <c r="N197" s="377"/>
      <c r="O197" s="377"/>
      <c r="P197" s="377"/>
      <c r="Q197" s="377"/>
      <c r="R197" s="377"/>
      <c r="S197" s="377"/>
      <c r="T197" s="377"/>
      <c r="U197" s="377"/>
      <c r="V197" s="377"/>
      <c r="W197" s="377"/>
      <c r="X197" s="377"/>
      <c r="Y197" s="377"/>
      <c r="Z197" s="377"/>
      <c r="AA197" s="377"/>
      <c r="AB197" s="377"/>
      <c r="AC197" s="377"/>
      <c r="AD197" s="377"/>
      <c r="AE197" s="377"/>
      <c r="AF197" s="377"/>
      <c r="AG197" s="377"/>
      <c r="AH197" s="377"/>
      <c r="AI197" s="377"/>
      <c r="AJ197" s="377"/>
      <c r="AK197" s="377"/>
      <c r="AL197" s="278"/>
      <c r="AM197" s="278"/>
      <c r="AN197" s="278"/>
      <c r="AO197" s="278"/>
      <c r="AP197" s="278"/>
      <c r="AQ197" s="59"/>
      <c r="AR197" s="59"/>
      <c r="AS197" s="278"/>
      <c r="AT197" s="278"/>
      <c r="AU197" s="278"/>
      <c r="AV197" s="278"/>
      <c r="AW197" s="278"/>
      <c r="AX197" s="278"/>
      <c r="AY197" s="278"/>
      <c r="AZ197" s="278"/>
      <c r="BA197" s="278"/>
      <c r="BB197" s="278"/>
      <c r="BC197" s="278"/>
      <c r="BD197" s="375"/>
      <c r="BE197" s="278"/>
      <c r="BF197" s="278"/>
      <c r="BG197" s="278"/>
      <c r="BH197" s="278"/>
      <c r="BI197" s="278"/>
      <c r="BJ197" s="278"/>
      <c r="BK197" s="378"/>
    </row>
    <row r="198" spans="1:63" ht="15.75" customHeight="1">
      <c r="A198" s="374"/>
      <c r="B198" s="375"/>
      <c r="C198" s="278"/>
      <c r="D198" s="278"/>
      <c r="E198" s="278"/>
      <c r="F198" s="278"/>
      <c r="G198" s="278"/>
      <c r="H198" s="278"/>
      <c r="I198" s="376"/>
      <c r="J198" s="377"/>
      <c r="K198" s="59"/>
      <c r="L198" s="377" t="s">
        <v>888</v>
      </c>
      <c r="M198" s="377"/>
      <c r="N198" s="377"/>
      <c r="O198" s="383"/>
      <c r="P198" s="377"/>
      <c r="Q198" s="278"/>
      <c r="R198" s="377"/>
      <c r="S198" s="377"/>
      <c r="T198" s="377"/>
      <c r="U198" s="377"/>
      <c r="V198" s="42"/>
      <c r="W198" s="377"/>
      <c r="X198" s="377"/>
      <c r="Y198" s="377"/>
      <c r="Z198" s="377"/>
      <c r="AA198" s="278"/>
      <c r="AB198" s="278"/>
      <c r="AC198" s="377"/>
      <c r="AD198" s="377"/>
      <c r="AE198" s="377"/>
      <c r="AF198" s="377"/>
      <c r="AG198" s="377"/>
      <c r="AH198" s="278"/>
      <c r="AI198" s="42"/>
      <c r="AJ198" s="42"/>
      <c r="AK198" s="377"/>
      <c r="AL198" s="278"/>
      <c r="AM198" s="278"/>
      <c r="AN198" s="278"/>
      <c r="AO198" s="278"/>
      <c r="AP198" s="278"/>
      <c r="AQ198" s="59"/>
      <c r="AR198" s="59"/>
      <c r="AS198" s="278"/>
      <c r="AT198" s="278"/>
      <c r="AU198" s="278"/>
      <c r="AV198" s="278"/>
      <c r="AW198" s="278"/>
      <c r="AX198" s="278"/>
      <c r="AY198" s="278"/>
      <c r="AZ198" s="278"/>
      <c r="BA198" s="278"/>
      <c r="BB198" s="278"/>
      <c r="BC198" s="278"/>
      <c r="BD198" s="375" t="s">
        <v>891</v>
      </c>
      <c r="BE198" s="278"/>
      <c r="BF198" s="278"/>
      <c r="BG198" s="278"/>
      <c r="BH198" s="278"/>
      <c r="BI198" s="278"/>
      <c r="BJ198" s="278"/>
      <c r="BK198" s="378"/>
    </row>
    <row r="199" spans="1:63" ht="15.75" customHeight="1">
      <c r="A199" s="374"/>
      <c r="B199" s="375"/>
      <c r="C199" s="278"/>
      <c r="D199" s="278"/>
      <c r="E199" s="278"/>
      <c r="F199" s="278"/>
      <c r="G199" s="278"/>
      <c r="H199" s="278"/>
      <c r="I199" s="376"/>
      <c r="J199" s="377"/>
      <c r="K199" s="377"/>
      <c r="L199" s="377"/>
      <c r="M199" s="377"/>
      <c r="N199" s="377"/>
      <c r="O199" s="377"/>
      <c r="P199" s="377"/>
      <c r="Q199" s="377"/>
      <c r="R199" s="42"/>
      <c r="S199" s="359"/>
      <c r="T199" s="278"/>
      <c r="U199" s="377"/>
      <c r="V199" s="377"/>
      <c r="W199" s="377"/>
      <c r="X199" s="377"/>
      <c r="Y199" s="377"/>
      <c r="Z199" s="377"/>
      <c r="AA199" s="377"/>
      <c r="AB199" s="377"/>
      <c r="AC199" s="377"/>
      <c r="AD199" s="377"/>
      <c r="AE199" s="377"/>
      <c r="AF199" s="377"/>
      <c r="AG199" s="377"/>
      <c r="AH199" s="377"/>
      <c r="AI199" s="377"/>
      <c r="AJ199" s="377"/>
      <c r="AK199" s="377"/>
      <c r="AL199" s="278"/>
      <c r="AM199" s="278"/>
      <c r="AN199" s="278"/>
      <c r="AO199" s="278"/>
      <c r="AP199" s="278"/>
      <c r="AQ199" s="59"/>
      <c r="AR199" s="59"/>
      <c r="AS199" s="59"/>
      <c r="AT199" s="278"/>
      <c r="AU199" s="278"/>
      <c r="AV199" s="278"/>
      <c r="AW199" s="278"/>
      <c r="AX199" s="278"/>
      <c r="AY199" s="278"/>
      <c r="AZ199" s="278"/>
      <c r="BA199" s="278"/>
      <c r="BB199" s="278"/>
      <c r="BC199" s="278"/>
      <c r="BD199" s="375"/>
      <c r="BE199" s="278"/>
      <c r="BF199" s="278"/>
      <c r="BG199" s="278"/>
      <c r="BH199" s="278"/>
      <c r="BI199" s="278"/>
      <c r="BJ199" s="278"/>
      <c r="BK199" s="378"/>
    </row>
    <row r="200" spans="1:63" ht="15.75" customHeight="1">
      <c r="A200" s="374"/>
      <c r="B200" s="375"/>
      <c r="C200" s="278"/>
      <c r="D200" s="278"/>
      <c r="E200" s="278"/>
      <c r="F200" s="278"/>
      <c r="G200" s="278"/>
      <c r="H200" s="278"/>
      <c r="I200" s="376"/>
      <c r="J200" s="377"/>
      <c r="K200" s="59"/>
      <c r="L200" s="377" t="s">
        <v>892</v>
      </c>
      <c r="M200" s="377"/>
      <c r="N200" s="377"/>
      <c r="O200" s="383"/>
      <c r="P200" s="377"/>
      <c r="Q200" s="377"/>
      <c r="R200" s="377"/>
      <c r="S200" s="377"/>
      <c r="T200" s="377"/>
      <c r="U200" s="278"/>
      <c r="V200" s="377"/>
      <c r="W200" s="377"/>
      <c r="X200" s="377"/>
      <c r="Y200" s="377"/>
      <c r="Z200" s="377"/>
      <c r="AA200" s="377"/>
      <c r="AB200" s="377"/>
      <c r="AC200" s="377"/>
      <c r="AD200" s="377"/>
      <c r="AE200" s="377"/>
      <c r="AF200" s="383"/>
      <c r="AG200" s="377"/>
      <c r="AH200" s="377"/>
      <c r="AI200" s="377"/>
      <c r="AJ200" s="377"/>
      <c r="AK200" s="377"/>
      <c r="AL200" s="278"/>
      <c r="AM200" s="278"/>
      <c r="AN200" s="278"/>
      <c r="AO200" s="278"/>
      <c r="AP200" s="278"/>
      <c r="AQ200" s="59"/>
      <c r="AR200" s="59"/>
      <c r="AS200" s="278"/>
      <c r="AT200" s="278"/>
      <c r="AU200" s="278"/>
      <c r="AV200" s="278"/>
      <c r="AW200" s="278"/>
      <c r="AX200" s="278"/>
      <c r="AY200" s="278"/>
      <c r="AZ200" s="278"/>
      <c r="BA200" s="278"/>
      <c r="BB200" s="278"/>
      <c r="BC200" s="278"/>
      <c r="BD200" s="375"/>
      <c r="BE200" s="278"/>
      <c r="BF200" s="278"/>
      <c r="BG200" s="278"/>
      <c r="BH200" s="278"/>
      <c r="BI200" s="278"/>
      <c r="BJ200" s="278"/>
      <c r="BK200" s="378"/>
    </row>
    <row r="201" spans="1:63" ht="15.75" customHeight="1">
      <c r="A201" s="374"/>
      <c r="B201" s="375"/>
      <c r="C201" s="278"/>
      <c r="D201" s="278"/>
      <c r="E201" s="278"/>
      <c r="F201" s="278"/>
      <c r="G201" s="278"/>
      <c r="H201" s="278"/>
      <c r="I201" s="376"/>
      <c r="J201" s="377"/>
      <c r="K201" s="59"/>
      <c r="L201" s="377" t="s">
        <v>691</v>
      </c>
      <c r="M201" s="377"/>
      <c r="N201" s="377"/>
      <c r="O201" s="377"/>
      <c r="P201" s="377"/>
      <c r="Q201" s="377"/>
      <c r="R201" s="377"/>
      <c r="S201" s="377"/>
      <c r="T201" s="377"/>
      <c r="U201" s="377"/>
      <c r="V201" s="377"/>
      <c r="W201" s="377"/>
      <c r="X201" s="377"/>
      <c r="Y201" s="377"/>
      <c r="Z201" s="377"/>
      <c r="AA201" s="377"/>
      <c r="AB201" s="377"/>
      <c r="AC201" s="377"/>
      <c r="AD201" s="377"/>
      <c r="AE201" s="377"/>
      <c r="AF201" s="377"/>
      <c r="AG201" s="377"/>
      <c r="AH201" s="377"/>
      <c r="AI201" s="377"/>
      <c r="AJ201" s="377"/>
      <c r="AK201" s="377"/>
      <c r="AL201" s="278"/>
      <c r="AM201" s="278"/>
      <c r="AN201" s="278"/>
      <c r="AO201" s="278"/>
      <c r="AP201" s="278"/>
      <c r="AQ201" s="59"/>
      <c r="AR201" s="59"/>
      <c r="AS201" s="278"/>
      <c r="AT201" s="278"/>
      <c r="AU201" s="278"/>
      <c r="AV201" s="278"/>
      <c r="AW201" s="278"/>
      <c r="AX201" s="278"/>
      <c r="AY201" s="278"/>
      <c r="AZ201" s="278"/>
      <c r="BA201" s="278"/>
      <c r="BB201" s="278"/>
      <c r="BC201" s="278"/>
      <c r="BD201" s="375"/>
      <c r="BE201" s="278"/>
      <c r="BF201" s="278"/>
      <c r="BG201" s="278"/>
      <c r="BH201" s="278"/>
      <c r="BI201" s="278"/>
      <c r="BJ201" s="278"/>
      <c r="BK201" s="378"/>
    </row>
    <row r="202" spans="1:63" ht="15.75" customHeight="1">
      <c r="A202" s="374"/>
      <c r="B202" s="375"/>
      <c r="C202" s="278"/>
      <c r="D202" s="278"/>
      <c r="E202" s="278"/>
      <c r="F202" s="278"/>
      <c r="G202" s="278"/>
      <c r="H202" s="278"/>
      <c r="I202" s="376"/>
      <c r="J202" s="377"/>
      <c r="K202" s="59"/>
      <c r="L202" s="377" t="s">
        <v>893</v>
      </c>
      <c r="M202" s="377"/>
      <c r="N202" s="377"/>
      <c r="O202" s="377"/>
      <c r="P202" s="377"/>
      <c r="Q202" s="377"/>
      <c r="R202" s="377"/>
      <c r="S202" s="377"/>
      <c r="T202" s="377"/>
      <c r="U202" s="377"/>
      <c r="V202" s="377"/>
      <c r="W202" s="377"/>
      <c r="X202" s="377"/>
      <c r="Y202" s="377"/>
      <c r="Z202" s="377"/>
      <c r="AA202" s="377"/>
      <c r="AB202" s="377"/>
      <c r="AC202" s="377"/>
      <c r="AD202" s="377"/>
      <c r="AE202" s="377"/>
      <c r="AF202" s="377"/>
      <c r="AG202" s="377"/>
      <c r="AH202" s="377"/>
      <c r="AI202" s="377"/>
      <c r="AJ202" s="377"/>
      <c r="AK202" s="377"/>
      <c r="AL202" s="278"/>
      <c r="AM202" s="278"/>
      <c r="AN202" s="278"/>
      <c r="AO202" s="278"/>
      <c r="AP202" s="278"/>
      <c r="AQ202" s="59"/>
      <c r="AR202" s="59"/>
      <c r="AS202" s="278"/>
      <c r="AT202" s="278"/>
      <c r="AU202" s="278"/>
      <c r="AV202" s="278"/>
      <c r="AW202" s="278"/>
      <c r="AX202" s="278"/>
      <c r="AY202" s="278"/>
      <c r="AZ202" s="278"/>
      <c r="BA202" s="278"/>
      <c r="BB202" s="278"/>
      <c r="BC202" s="278"/>
      <c r="BD202" s="375"/>
      <c r="BE202" s="278"/>
      <c r="BF202" s="278"/>
      <c r="BG202" s="278"/>
      <c r="BH202" s="278"/>
      <c r="BI202" s="278"/>
      <c r="BJ202" s="278"/>
      <c r="BK202" s="378"/>
    </row>
    <row r="203" spans="1:63" ht="15.75" customHeight="1">
      <c r="A203" s="374"/>
      <c r="B203" s="375"/>
      <c r="C203" s="278"/>
      <c r="D203" s="278"/>
      <c r="E203" s="278"/>
      <c r="F203" s="278"/>
      <c r="G203" s="278"/>
      <c r="H203" s="278"/>
      <c r="I203" s="376"/>
      <c r="J203" s="377"/>
      <c r="K203" s="59"/>
      <c r="L203" s="377" t="s">
        <v>888</v>
      </c>
      <c r="M203" s="377"/>
      <c r="N203" s="377"/>
      <c r="O203" s="377"/>
      <c r="P203" s="377"/>
      <c r="Q203" s="377"/>
      <c r="R203" s="377"/>
      <c r="S203" s="377"/>
      <c r="T203" s="377"/>
      <c r="U203" s="377"/>
      <c r="V203" s="377"/>
      <c r="W203" s="377"/>
      <c r="X203" s="377"/>
      <c r="Y203" s="377"/>
      <c r="Z203" s="377"/>
      <c r="AA203" s="377"/>
      <c r="AB203" s="377"/>
      <c r="AC203" s="377"/>
      <c r="AD203" s="377"/>
      <c r="AE203" s="377"/>
      <c r="AF203" s="377"/>
      <c r="AG203" s="377"/>
      <c r="AH203" s="377"/>
      <c r="AI203" s="377"/>
      <c r="AJ203" s="377"/>
      <c r="AK203" s="377"/>
      <c r="AL203" s="278"/>
      <c r="AM203" s="278"/>
      <c r="AN203" s="278"/>
      <c r="AO203" s="278"/>
      <c r="AP203" s="278"/>
      <c r="AQ203" s="59"/>
      <c r="AR203" s="59"/>
      <c r="AS203" s="278"/>
      <c r="AT203" s="278"/>
      <c r="AU203" s="278"/>
      <c r="AV203" s="278"/>
      <c r="AW203" s="278"/>
      <c r="AX203" s="278"/>
      <c r="AY203" s="278"/>
      <c r="AZ203" s="278"/>
      <c r="BA203" s="278"/>
      <c r="BB203" s="278"/>
      <c r="BC203" s="278"/>
      <c r="BD203" s="504" t="s">
        <v>693</v>
      </c>
      <c r="BE203" s="278"/>
      <c r="BF203" s="278"/>
      <c r="BG203" s="278"/>
      <c r="BH203" s="278"/>
      <c r="BI203" s="278"/>
      <c r="BJ203" s="278"/>
      <c r="BK203" s="378"/>
    </row>
    <row r="204" spans="1:63" ht="15.75" customHeight="1">
      <c r="A204" s="374"/>
      <c r="B204" s="375"/>
      <c r="C204" s="278"/>
      <c r="D204" s="278"/>
      <c r="E204" s="278"/>
      <c r="F204" s="278"/>
      <c r="G204" s="278"/>
      <c r="H204" s="278"/>
      <c r="I204" s="376"/>
      <c r="J204" s="377"/>
      <c r="K204" s="59"/>
      <c r="L204" s="377"/>
      <c r="M204" s="377"/>
      <c r="N204" s="377"/>
      <c r="O204" s="377"/>
      <c r="P204" s="377"/>
      <c r="Q204" s="377"/>
      <c r="R204" s="377"/>
      <c r="S204" s="377"/>
      <c r="T204" s="377"/>
      <c r="U204" s="377"/>
      <c r="V204" s="377"/>
      <c r="W204" s="377"/>
      <c r="X204" s="377"/>
      <c r="Y204" s="377"/>
      <c r="Z204" s="377"/>
      <c r="AA204" s="377"/>
      <c r="AB204" s="377"/>
      <c r="AC204" s="377"/>
      <c r="AD204" s="377"/>
      <c r="AE204" s="377"/>
      <c r="AF204" s="377"/>
      <c r="AG204" s="377"/>
      <c r="AH204" s="377"/>
      <c r="AI204" s="377"/>
      <c r="AJ204" s="377"/>
      <c r="AK204" s="377"/>
      <c r="AL204" s="278"/>
      <c r="AM204" s="278"/>
      <c r="AN204" s="278"/>
      <c r="AO204" s="278"/>
      <c r="AP204" s="278"/>
      <c r="AQ204" s="59"/>
      <c r="AR204" s="59"/>
      <c r="AS204" s="278"/>
      <c r="AT204" s="278"/>
      <c r="AU204" s="278"/>
      <c r="AV204" s="278"/>
      <c r="AW204" s="278"/>
      <c r="AX204" s="278"/>
      <c r="AY204" s="278"/>
      <c r="AZ204" s="278"/>
      <c r="BA204" s="278"/>
      <c r="BB204" s="278"/>
      <c r="BC204" s="278"/>
      <c r="BD204" s="372" t="s">
        <v>1706</v>
      </c>
      <c r="BE204" s="278"/>
      <c r="BF204" s="278"/>
      <c r="BG204" s="278"/>
      <c r="BH204" s="278"/>
      <c r="BI204" s="278"/>
      <c r="BJ204" s="278"/>
      <c r="BK204" s="378"/>
    </row>
    <row r="205" spans="1:63" ht="15.75" customHeight="1">
      <c r="A205" s="374"/>
      <c r="B205" s="375"/>
      <c r="C205" s="278"/>
      <c r="D205" s="278"/>
      <c r="E205" s="278"/>
      <c r="F205" s="278"/>
      <c r="G205" s="278"/>
      <c r="H205" s="278"/>
      <c r="I205" s="376"/>
      <c r="J205" s="377"/>
      <c r="K205" s="59"/>
      <c r="L205" s="377" t="s">
        <v>695</v>
      </c>
      <c r="M205" s="377"/>
      <c r="N205" s="377"/>
      <c r="O205" s="377"/>
      <c r="P205" s="377"/>
      <c r="Q205" s="377"/>
      <c r="R205" s="42"/>
      <c r="S205" s="359"/>
      <c r="T205" s="278"/>
      <c r="U205" s="377"/>
      <c r="V205" s="377"/>
      <c r="W205" s="377"/>
      <c r="X205" s="377"/>
      <c r="Y205" s="377"/>
      <c r="Z205" s="377"/>
      <c r="AA205" s="377"/>
      <c r="AB205" s="377"/>
      <c r="AC205" s="377"/>
      <c r="AD205" s="377"/>
      <c r="AE205" s="377"/>
      <c r="AF205" s="377"/>
      <c r="AG205" s="377"/>
      <c r="AH205" s="377"/>
      <c r="AI205" s="377"/>
      <c r="AJ205" s="377"/>
      <c r="AK205" s="377"/>
      <c r="AL205" s="278"/>
      <c r="AM205" s="278"/>
      <c r="AN205" s="278"/>
      <c r="AO205" s="278"/>
      <c r="AP205" s="278"/>
      <c r="AQ205" s="59"/>
      <c r="AR205" s="59"/>
      <c r="AS205" s="59"/>
      <c r="AT205" s="278"/>
      <c r="AU205" s="278"/>
      <c r="AV205" s="278"/>
      <c r="AW205" s="278"/>
      <c r="AX205" s="278"/>
      <c r="AY205" s="278"/>
      <c r="AZ205" s="278"/>
      <c r="BA205" s="278"/>
      <c r="BB205" s="278"/>
      <c r="BC205" s="278"/>
      <c r="BD205" s="375"/>
      <c r="BE205" s="278"/>
      <c r="BF205" s="278"/>
      <c r="BG205" s="278"/>
      <c r="BH205" s="278"/>
      <c r="BI205" s="278"/>
      <c r="BJ205" s="278"/>
      <c r="BK205" s="378"/>
    </row>
    <row r="206" spans="1:63" ht="15.75" customHeight="1">
      <c r="A206" s="374"/>
      <c r="B206" s="375"/>
      <c r="C206" s="278"/>
      <c r="D206" s="278"/>
      <c r="E206" s="278"/>
      <c r="F206" s="278"/>
      <c r="G206" s="278"/>
      <c r="H206" s="278"/>
      <c r="I206" s="376"/>
      <c r="J206" s="377"/>
      <c r="K206" s="59"/>
      <c r="L206" s="377" t="s">
        <v>894</v>
      </c>
      <c r="M206" s="377"/>
      <c r="N206" s="377"/>
      <c r="O206" s="377"/>
      <c r="P206" s="377"/>
      <c r="Q206" s="377"/>
      <c r="R206" s="385"/>
      <c r="S206" s="377"/>
      <c r="T206" s="377"/>
      <c r="U206" s="377"/>
      <c r="V206" s="377"/>
      <c r="W206" s="377"/>
      <c r="X206" s="377"/>
      <c r="Y206" s="377"/>
      <c r="Z206" s="377"/>
      <c r="AA206" s="377"/>
      <c r="AB206" s="377"/>
      <c r="AC206" s="377"/>
      <c r="AD206" s="377"/>
      <c r="AE206" s="377"/>
      <c r="AF206" s="377"/>
      <c r="AG206" s="377"/>
      <c r="AH206" s="377"/>
      <c r="AI206" s="377"/>
      <c r="AJ206" s="377"/>
      <c r="AK206" s="377"/>
      <c r="AL206" s="278"/>
      <c r="AM206" s="278"/>
      <c r="AN206" s="278"/>
      <c r="AO206" s="278"/>
      <c r="AP206" s="278"/>
      <c r="AQ206" s="59"/>
      <c r="AR206" s="59"/>
      <c r="AS206" s="59"/>
      <c r="AT206" s="278"/>
      <c r="AU206" s="278"/>
      <c r="AV206" s="278"/>
      <c r="AW206" s="278"/>
      <c r="AX206" s="278"/>
      <c r="AY206" s="278"/>
      <c r="AZ206" s="278"/>
      <c r="BA206" s="278"/>
      <c r="BB206" s="278"/>
      <c r="BC206" s="278"/>
      <c r="BD206" s="375"/>
      <c r="BE206" s="278"/>
      <c r="BF206" s="278"/>
      <c r="BG206" s="278"/>
      <c r="BH206" s="278"/>
      <c r="BI206" s="278"/>
      <c r="BJ206" s="278"/>
      <c r="BK206" s="378"/>
    </row>
    <row r="207" spans="1:63" ht="15.75" customHeight="1">
      <c r="A207" s="374"/>
      <c r="B207" s="375"/>
      <c r="C207" s="278"/>
      <c r="D207" s="278"/>
      <c r="E207" s="278"/>
      <c r="F207" s="278"/>
      <c r="G207" s="278"/>
      <c r="H207" s="278"/>
      <c r="I207" s="376"/>
      <c r="J207" s="377"/>
      <c r="K207" s="59"/>
      <c r="L207" s="377" t="s">
        <v>888</v>
      </c>
      <c r="M207" s="377"/>
      <c r="N207" s="377"/>
      <c r="O207" s="377"/>
      <c r="P207" s="377"/>
      <c r="Q207" s="377"/>
      <c r="R207" s="385"/>
      <c r="S207" s="377"/>
      <c r="T207" s="377"/>
      <c r="U207" s="377"/>
      <c r="V207" s="377"/>
      <c r="W207" s="377"/>
      <c r="X207" s="377"/>
      <c r="Y207" s="377"/>
      <c r="Z207" s="377"/>
      <c r="AA207" s="377"/>
      <c r="AB207" s="377"/>
      <c r="AC207" s="377"/>
      <c r="AD207" s="377"/>
      <c r="AE207" s="377"/>
      <c r="AF207" s="377"/>
      <c r="AG207" s="377"/>
      <c r="AH207" s="377"/>
      <c r="AI207" s="377"/>
      <c r="AJ207" s="377"/>
      <c r="AK207" s="377"/>
      <c r="AL207" s="278"/>
      <c r="AM207" s="278"/>
      <c r="AN207" s="278"/>
      <c r="AO207" s="278"/>
      <c r="AP207" s="278"/>
      <c r="AQ207" s="59"/>
      <c r="AR207" s="59"/>
      <c r="AS207" s="59"/>
      <c r="AT207" s="278"/>
      <c r="AU207" s="278"/>
      <c r="AV207" s="278"/>
      <c r="AW207" s="278"/>
      <c r="AX207" s="278"/>
      <c r="AY207" s="278"/>
      <c r="AZ207" s="278"/>
      <c r="BA207" s="278"/>
      <c r="BB207" s="278"/>
      <c r="BC207" s="278"/>
      <c r="BD207" s="504" t="s">
        <v>697</v>
      </c>
      <c r="BE207" s="278"/>
      <c r="BF207" s="278"/>
      <c r="BG207" s="278"/>
      <c r="BH207" s="278"/>
      <c r="BI207" s="278"/>
      <c r="BJ207" s="278"/>
      <c r="BK207" s="378"/>
    </row>
    <row r="208" spans="1:63" ht="15.75" customHeight="1">
      <c r="A208" s="374"/>
      <c r="B208" s="375"/>
      <c r="C208" s="278"/>
      <c r="D208" s="278"/>
      <c r="E208" s="278"/>
      <c r="F208" s="278"/>
      <c r="G208" s="278"/>
      <c r="H208" s="278"/>
      <c r="I208" s="376"/>
      <c r="J208" s="377"/>
      <c r="K208" s="59"/>
      <c r="L208" s="377"/>
      <c r="M208" s="377"/>
      <c r="N208" s="377"/>
      <c r="O208" s="377"/>
      <c r="P208" s="377"/>
      <c r="Q208" s="377"/>
      <c r="R208" s="42"/>
      <c r="S208" s="359"/>
      <c r="T208" s="278"/>
      <c r="U208" s="377"/>
      <c r="V208" s="377"/>
      <c r="W208" s="377"/>
      <c r="X208" s="377"/>
      <c r="Y208" s="377"/>
      <c r="Z208" s="377"/>
      <c r="AA208" s="377"/>
      <c r="AB208" s="377"/>
      <c r="AC208" s="377"/>
      <c r="AD208" s="377"/>
      <c r="AE208" s="377"/>
      <c r="AF208" s="377"/>
      <c r="AG208" s="377"/>
      <c r="AH208" s="377"/>
      <c r="AI208" s="377"/>
      <c r="AJ208" s="377"/>
      <c r="AK208" s="377"/>
      <c r="AL208" s="278"/>
      <c r="AM208" s="278"/>
      <c r="AN208" s="278"/>
      <c r="AO208" s="278"/>
      <c r="AP208" s="278"/>
      <c r="AQ208" s="59"/>
      <c r="AR208" s="59"/>
      <c r="AS208" s="59"/>
      <c r="AT208" s="278"/>
      <c r="AU208" s="278"/>
      <c r="AV208" s="278"/>
      <c r="AW208" s="278"/>
      <c r="AX208" s="278"/>
      <c r="AY208" s="278"/>
      <c r="AZ208" s="278"/>
      <c r="BA208" s="278"/>
      <c r="BB208" s="278"/>
      <c r="BC208" s="278"/>
      <c r="BD208" s="372" t="s">
        <v>1707</v>
      </c>
      <c r="BE208" s="278"/>
      <c r="BF208" s="278"/>
      <c r="BG208" s="278"/>
      <c r="BH208" s="278"/>
      <c r="BI208" s="278"/>
      <c r="BJ208" s="278"/>
      <c r="BK208" s="378"/>
    </row>
    <row r="209" spans="1:63" ht="15.75" customHeight="1">
      <c r="A209" s="374"/>
      <c r="B209" s="375"/>
      <c r="C209" s="278"/>
      <c r="D209" s="278"/>
      <c r="E209" s="278"/>
      <c r="F209" s="278"/>
      <c r="G209" s="278"/>
      <c r="H209" s="278"/>
      <c r="I209" s="376"/>
      <c r="J209" s="377"/>
      <c r="K209" s="59"/>
      <c r="L209" s="377" t="s">
        <v>699</v>
      </c>
      <c r="M209" s="377"/>
      <c r="N209" s="377"/>
      <c r="O209" s="377"/>
      <c r="P209" s="377"/>
      <c r="Q209" s="377"/>
      <c r="R209" s="385"/>
      <c r="S209" s="377"/>
      <c r="T209" s="377"/>
      <c r="U209" s="377"/>
      <c r="V209" s="377"/>
      <c r="W209" s="377"/>
      <c r="X209" s="377"/>
      <c r="Y209" s="377"/>
      <c r="Z209" s="377"/>
      <c r="AA209" s="377"/>
      <c r="AB209" s="377"/>
      <c r="AC209" s="377"/>
      <c r="AD209" s="377"/>
      <c r="AE209" s="377"/>
      <c r="AF209" s="377"/>
      <c r="AG209" s="377"/>
      <c r="AH209" s="377"/>
      <c r="AI209" s="377"/>
      <c r="AJ209" s="377"/>
      <c r="AK209" s="377"/>
      <c r="AL209" s="278"/>
      <c r="AM209" s="278"/>
      <c r="AN209" s="278"/>
      <c r="AO209" s="278"/>
      <c r="AP209" s="278"/>
      <c r="AQ209" s="59"/>
      <c r="AR209" s="59"/>
      <c r="AS209" s="59"/>
      <c r="AT209" s="278"/>
      <c r="AU209" s="278"/>
      <c r="AV209" s="278"/>
      <c r="AW209" s="278"/>
      <c r="AX209" s="278"/>
      <c r="AY209" s="278"/>
      <c r="AZ209" s="278"/>
      <c r="BA209" s="278"/>
      <c r="BB209" s="278"/>
      <c r="BC209" s="278"/>
      <c r="BD209" s="375"/>
      <c r="BE209" s="278"/>
      <c r="BF209" s="278"/>
      <c r="BG209" s="278"/>
      <c r="BH209" s="278"/>
      <c r="BI209" s="278"/>
      <c r="BJ209" s="278"/>
      <c r="BK209" s="378"/>
    </row>
    <row r="210" spans="1:63" ht="15.75" customHeight="1">
      <c r="A210" s="374"/>
      <c r="B210" s="375"/>
      <c r="C210" s="278"/>
      <c r="D210" s="278"/>
      <c r="E210" s="278"/>
      <c r="F210" s="278"/>
      <c r="G210" s="278"/>
      <c r="H210" s="278"/>
      <c r="I210" s="376"/>
      <c r="J210" s="377"/>
      <c r="K210" s="59"/>
      <c r="L210" s="377" t="s">
        <v>895</v>
      </c>
      <c r="M210" s="377"/>
      <c r="N210" s="377"/>
      <c r="O210" s="377"/>
      <c r="P210" s="377"/>
      <c r="Q210" s="377"/>
      <c r="R210" s="385"/>
      <c r="S210" s="377"/>
      <c r="T210" s="377"/>
      <c r="U210" s="377"/>
      <c r="V210" s="377"/>
      <c r="W210" s="377"/>
      <c r="X210" s="377"/>
      <c r="Y210" s="377"/>
      <c r="Z210" s="377"/>
      <c r="AA210" s="377"/>
      <c r="AB210" s="377"/>
      <c r="AC210" s="377"/>
      <c r="AD210" s="377"/>
      <c r="AE210" s="377"/>
      <c r="AF210" s="377"/>
      <c r="AG210" s="377"/>
      <c r="AH210" s="377"/>
      <c r="AI210" s="377"/>
      <c r="AJ210" s="377"/>
      <c r="AK210" s="377"/>
      <c r="AL210" s="278"/>
      <c r="AM210" s="278"/>
      <c r="AN210" s="278"/>
      <c r="AO210" s="278"/>
      <c r="AP210" s="278"/>
      <c r="AQ210" s="59"/>
      <c r="AR210" s="59"/>
      <c r="AS210" s="59"/>
      <c r="AT210" s="278"/>
      <c r="AU210" s="278"/>
      <c r="AV210" s="278"/>
      <c r="AW210" s="278"/>
      <c r="AX210" s="278"/>
      <c r="AY210" s="278"/>
      <c r="AZ210" s="278"/>
      <c r="BA210" s="278"/>
      <c r="BB210" s="278"/>
      <c r="BC210" s="278"/>
      <c r="BD210" s="375"/>
      <c r="BE210" s="278"/>
      <c r="BF210" s="278"/>
      <c r="BG210" s="278"/>
      <c r="BH210" s="278"/>
      <c r="BI210" s="278"/>
      <c r="BJ210" s="278"/>
      <c r="BK210" s="378"/>
    </row>
    <row r="211" spans="1:63" ht="15.75" customHeight="1">
      <c r="A211" s="374"/>
      <c r="B211" s="375"/>
      <c r="C211" s="278"/>
      <c r="D211" s="278"/>
      <c r="E211" s="278"/>
      <c r="F211" s="278"/>
      <c r="G211" s="278"/>
      <c r="H211" s="278"/>
      <c r="I211" s="376"/>
      <c r="J211" s="377"/>
      <c r="K211" s="59"/>
      <c r="L211" s="377" t="s">
        <v>888</v>
      </c>
      <c r="M211" s="377"/>
      <c r="N211" s="377"/>
      <c r="O211" s="377"/>
      <c r="P211" s="377"/>
      <c r="Q211" s="377"/>
      <c r="R211" s="377"/>
      <c r="S211" s="377"/>
      <c r="T211" s="377"/>
      <c r="U211" s="377"/>
      <c r="V211" s="377"/>
      <c r="W211" s="377"/>
      <c r="X211" s="377"/>
      <c r="Y211" s="377"/>
      <c r="Z211" s="377"/>
      <c r="AA211" s="377"/>
      <c r="AB211" s="377"/>
      <c r="AC211" s="377"/>
      <c r="AD211" s="377"/>
      <c r="AE211" s="377"/>
      <c r="AF211" s="377"/>
      <c r="AG211" s="377"/>
      <c r="AH211" s="377"/>
      <c r="AI211" s="377"/>
      <c r="AJ211" s="377"/>
      <c r="AK211" s="377"/>
      <c r="AL211" s="278"/>
      <c r="AM211" s="278"/>
      <c r="AN211" s="278"/>
      <c r="AO211" s="278"/>
      <c r="AP211" s="278"/>
      <c r="AQ211" s="59"/>
      <c r="AR211" s="59"/>
      <c r="AS211" s="59"/>
      <c r="AT211" s="278"/>
      <c r="AU211" s="278"/>
      <c r="AV211" s="278"/>
      <c r="AW211" s="278"/>
      <c r="AX211" s="278"/>
      <c r="AY211" s="278"/>
      <c r="AZ211" s="278"/>
      <c r="BA211" s="278"/>
      <c r="BB211" s="278"/>
      <c r="BC211" s="278"/>
      <c r="BD211" s="504" t="s">
        <v>701</v>
      </c>
      <c r="BE211" s="278"/>
      <c r="BF211" s="278"/>
      <c r="BG211" s="278"/>
      <c r="BH211" s="278"/>
      <c r="BI211" s="278"/>
      <c r="BJ211" s="278"/>
      <c r="BK211" s="378"/>
    </row>
    <row r="212" spans="1:63" ht="15.75" customHeight="1">
      <c r="A212" s="374"/>
      <c r="B212" s="375"/>
      <c r="C212" s="278"/>
      <c r="D212" s="278"/>
      <c r="E212" s="278"/>
      <c r="F212" s="278"/>
      <c r="G212" s="278"/>
      <c r="H212" s="278"/>
      <c r="I212" s="376"/>
      <c r="J212" s="377"/>
      <c r="K212" s="377"/>
      <c r="L212" s="377"/>
      <c r="M212" s="377"/>
      <c r="N212" s="377"/>
      <c r="O212" s="377"/>
      <c r="P212" s="377"/>
      <c r="Q212" s="377"/>
      <c r="R212" s="377"/>
      <c r="S212" s="42"/>
      <c r="T212" s="359"/>
      <c r="U212" s="278"/>
      <c r="V212" s="377"/>
      <c r="W212" s="377"/>
      <c r="X212" s="377"/>
      <c r="Y212" s="377"/>
      <c r="Z212" s="377"/>
      <c r="AA212" s="377"/>
      <c r="AB212" s="377"/>
      <c r="AC212" s="377"/>
      <c r="AD212" s="377"/>
      <c r="AE212" s="377"/>
      <c r="AF212" s="377"/>
      <c r="AG212" s="377"/>
      <c r="AH212" s="377"/>
      <c r="AI212" s="377"/>
      <c r="AJ212" s="377"/>
      <c r="AK212" s="377"/>
      <c r="AL212" s="377"/>
      <c r="AM212" s="278"/>
      <c r="AN212" s="278"/>
      <c r="AO212" s="278"/>
      <c r="AP212" s="278"/>
      <c r="AQ212" s="278"/>
      <c r="AR212" s="59"/>
      <c r="AS212" s="59"/>
      <c r="AT212" s="278"/>
      <c r="AU212" s="278"/>
      <c r="AV212" s="278"/>
      <c r="AW212" s="278"/>
      <c r="AX212" s="278"/>
      <c r="AY212" s="278"/>
      <c r="AZ212" s="278"/>
      <c r="BA212" s="278"/>
      <c r="BB212" s="278"/>
      <c r="BC212" s="278"/>
      <c r="BD212" s="372" t="s">
        <v>1708</v>
      </c>
      <c r="BE212" s="278"/>
      <c r="BF212" s="278"/>
      <c r="BG212" s="278"/>
      <c r="BH212" s="278"/>
      <c r="BI212" s="278"/>
      <c r="BJ212" s="278"/>
      <c r="BK212" s="378"/>
    </row>
    <row r="213" spans="1:63" ht="15.75" customHeight="1">
      <c r="A213" s="374"/>
      <c r="B213" s="375"/>
      <c r="C213" s="278"/>
      <c r="D213" s="278"/>
      <c r="E213" s="278"/>
      <c r="F213" s="278"/>
      <c r="G213" s="278"/>
      <c r="H213" s="278"/>
      <c r="I213" s="376"/>
      <c r="J213" s="377" t="s">
        <v>896</v>
      </c>
      <c r="K213" s="59"/>
      <c r="L213" s="377" t="s">
        <v>897</v>
      </c>
      <c r="M213" s="377"/>
      <c r="N213" s="377"/>
      <c r="O213" s="377"/>
      <c r="P213" s="377"/>
      <c r="Q213" s="377"/>
      <c r="R213" s="385"/>
      <c r="S213" s="377"/>
      <c r="T213" s="377"/>
      <c r="U213" s="377"/>
      <c r="V213" s="377"/>
      <c r="W213" s="377"/>
      <c r="X213" s="377"/>
      <c r="Y213" s="377"/>
      <c r="Z213" s="377"/>
      <c r="AA213" s="377"/>
      <c r="AB213" s="377"/>
      <c r="AC213" s="377"/>
      <c r="AD213" s="377"/>
      <c r="AE213" s="377"/>
      <c r="AF213" s="377"/>
      <c r="AG213" s="377"/>
      <c r="AH213" s="377"/>
      <c r="AI213" s="377"/>
      <c r="AJ213" s="377"/>
      <c r="AK213" s="377"/>
      <c r="AL213" s="377"/>
      <c r="AM213" s="278"/>
      <c r="AN213" s="278"/>
      <c r="AO213" s="278"/>
      <c r="AP213" s="278"/>
      <c r="AQ213" s="278"/>
      <c r="AR213" s="59"/>
      <c r="AS213" s="59"/>
      <c r="AT213" s="278"/>
      <c r="AU213" s="278"/>
      <c r="AV213" s="278"/>
      <c r="AW213" s="278"/>
      <c r="AX213" s="278"/>
      <c r="AY213" s="278"/>
      <c r="AZ213" s="278"/>
      <c r="BA213" s="278"/>
      <c r="BB213" s="278"/>
      <c r="BC213" s="278"/>
      <c r="BD213" s="375"/>
      <c r="BE213" s="278"/>
      <c r="BF213" s="278"/>
      <c r="BG213" s="278"/>
      <c r="BH213" s="278"/>
      <c r="BI213" s="278"/>
      <c r="BJ213" s="278"/>
      <c r="BK213" s="378"/>
    </row>
    <row r="214" spans="1:63" ht="15.75" customHeight="1">
      <c r="A214" s="374"/>
      <c r="B214" s="375"/>
      <c r="C214" s="278"/>
      <c r="D214" s="278"/>
      <c r="E214" s="278"/>
      <c r="F214" s="278"/>
      <c r="G214" s="278"/>
      <c r="H214" s="278"/>
      <c r="I214" s="376"/>
      <c r="J214" s="377"/>
      <c r="K214" s="59"/>
      <c r="L214" s="42" t="s">
        <v>898</v>
      </c>
      <c r="M214" s="377"/>
      <c r="N214" s="377"/>
      <c r="O214" s="377"/>
      <c r="P214" s="377"/>
      <c r="Q214" s="377"/>
      <c r="R214" s="385"/>
      <c r="S214" s="377"/>
      <c r="T214" s="377"/>
      <c r="U214" s="377"/>
      <c r="V214" s="377"/>
      <c r="W214" s="377"/>
      <c r="X214" s="377"/>
      <c r="Y214" s="377"/>
      <c r="Z214" s="377"/>
      <c r="AA214" s="377"/>
      <c r="AB214" s="377"/>
      <c r="AC214" s="377"/>
      <c r="AD214" s="377"/>
      <c r="AE214" s="377"/>
      <c r="AF214" s="377"/>
      <c r="AG214" s="377"/>
      <c r="AH214" s="377"/>
      <c r="AI214" s="377"/>
      <c r="AJ214" s="377"/>
      <c r="AK214" s="377"/>
      <c r="AL214" s="377"/>
      <c r="AM214" s="278"/>
      <c r="AN214" s="278"/>
      <c r="AO214" s="278"/>
      <c r="AP214" s="278"/>
      <c r="AQ214" s="278"/>
      <c r="AR214" s="59"/>
      <c r="AS214" s="59"/>
      <c r="AT214" s="278"/>
      <c r="AU214" s="278"/>
      <c r="AV214" s="278"/>
      <c r="AW214" s="278"/>
      <c r="AX214" s="278"/>
      <c r="AY214" s="278"/>
      <c r="AZ214" s="278"/>
      <c r="BA214" s="278"/>
      <c r="BB214" s="278"/>
      <c r="BC214" s="278"/>
      <c r="BD214" s="375"/>
      <c r="BE214" s="278"/>
      <c r="BF214" s="278"/>
      <c r="BG214" s="278"/>
      <c r="BH214" s="278"/>
      <c r="BI214" s="278"/>
      <c r="BJ214" s="278"/>
      <c r="BK214" s="378"/>
    </row>
    <row r="215" spans="1:63" ht="15.75" customHeight="1">
      <c r="A215" s="141"/>
      <c r="B215" s="375"/>
      <c r="C215" s="278"/>
      <c r="D215" s="278"/>
      <c r="E215" s="278"/>
      <c r="F215" s="278"/>
      <c r="G215" s="278"/>
      <c r="H215" s="278"/>
      <c r="I215" s="376"/>
      <c r="J215" s="377"/>
      <c r="K215" s="377"/>
      <c r="L215" s="377"/>
      <c r="M215" s="377"/>
      <c r="N215" s="377"/>
      <c r="O215" s="377"/>
      <c r="P215" s="377"/>
      <c r="Q215" s="377"/>
      <c r="R215" s="377"/>
      <c r="S215" s="377"/>
      <c r="T215" s="377"/>
      <c r="U215" s="385"/>
      <c r="V215" s="377"/>
      <c r="W215" s="377"/>
      <c r="X215" s="377"/>
      <c r="Y215" s="377"/>
      <c r="Z215" s="377"/>
      <c r="AA215" s="377"/>
      <c r="AB215" s="377"/>
      <c r="AC215" s="377"/>
      <c r="AD215" s="377"/>
      <c r="AE215" s="377"/>
      <c r="AF215" s="377"/>
      <c r="AG215" s="377"/>
      <c r="AH215" s="377"/>
      <c r="AI215" s="377"/>
      <c r="AJ215" s="377"/>
      <c r="AK215" s="377"/>
      <c r="AL215" s="377"/>
      <c r="AM215" s="377"/>
      <c r="AN215" s="377"/>
      <c r="AO215" s="278"/>
      <c r="AP215" s="278"/>
      <c r="AQ215" s="278"/>
      <c r="AR215" s="278"/>
      <c r="AS215" s="278"/>
      <c r="AT215" s="278"/>
      <c r="AU215" s="278"/>
      <c r="AV215" s="278"/>
      <c r="AW215" s="278"/>
      <c r="AX215" s="278"/>
      <c r="AY215" s="278"/>
      <c r="AZ215" s="278"/>
      <c r="BA215" s="278"/>
      <c r="BB215" s="278"/>
      <c r="BC215" s="278"/>
      <c r="BD215" s="375"/>
      <c r="BE215" s="278"/>
      <c r="BF215" s="278"/>
      <c r="BG215" s="278"/>
      <c r="BH215" s="278"/>
      <c r="BI215" s="278"/>
      <c r="BJ215" s="278"/>
      <c r="BK215" s="378"/>
    </row>
    <row r="216" spans="1:63" ht="15.75" customHeight="1">
      <c r="A216" s="132">
        <v>5</v>
      </c>
      <c r="B216" s="473" t="s">
        <v>899</v>
      </c>
      <c r="C216" s="474"/>
      <c r="D216" s="474"/>
      <c r="E216" s="474"/>
      <c r="F216" s="474"/>
      <c r="G216" s="474"/>
      <c r="H216" s="474"/>
      <c r="I216" s="474"/>
      <c r="J216" s="474" t="s">
        <v>884</v>
      </c>
      <c r="K216" s="474"/>
      <c r="L216" s="474"/>
      <c r="M216" s="474"/>
      <c r="N216" s="474"/>
      <c r="O216" s="474"/>
      <c r="P216" s="474"/>
      <c r="Q216" s="474"/>
      <c r="R216" s="474"/>
      <c r="S216" s="474"/>
      <c r="T216" s="474"/>
      <c r="U216" s="474"/>
      <c r="V216" s="474"/>
      <c r="W216" s="474"/>
      <c r="X216" s="474"/>
      <c r="Y216" s="474"/>
      <c r="Z216" s="474"/>
      <c r="AA216" s="474"/>
      <c r="AB216" s="474"/>
      <c r="AC216" s="474"/>
      <c r="AD216" s="474"/>
      <c r="AE216" s="474"/>
      <c r="AF216" s="474"/>
      <c r="AG216" s="474"/>
      <c r="AH216" s="474"/>
      <c r="AI216" s="474"/>
      <c r="AJ216" s="474"/>
      <c r="AK216" s="474"/>
      <c r="AL216" s="474"/>
      <c r="AM216" s="474"/>
      <c r="AN216" s="474"/>
      <c r="AO216" s="474"/>
      <c r="AP216" s="474"/>
      <c r="AQ216" s="474"/>
      <c r="AR216" s="474"/>
      <c r="AS216" s="474"/>
      <c r="AT216" s="474"/>
      <c r="AU216" s="474"/>
      <c r="AV216" s="474"/>
      <c r="AW216" s="474"/>
      <c r="AX216" s="474"/>
      <c r="AY216" s="474"/>
      <c r="AZ216" s="474"/>
      <c r="BA216" s="474"/>
      <c r="BB216" s="474"/>
      <c r="BC216" s="474"/>
      <c r="BD216" s="474"/>
      <c r="BE216" s="474"/>
      <c r="BF216" s="474"/>
      <c r="BG216" s="474"/>
      <c r="BH216" s="474"/>
      <c r="BI216" s="474"/>
      <c r="BJ216" s="474"/>
      <c r="BK216" s="475"/>
    </row>
    <row r="217" spans="1:63" ht="15.75" customHeight="1">
      <c r="A217" s="374"/>
      <c r="B217" s="375"/>
      <c r="C217" s="278"/>
      <c r="D217" s="278"/>
      <c r="E217" s="278"/>
      <c r="F217" s="278"/>
      <c r="G217" s="278"/>
      <c r="H217" s="278"/>
      <c r="I217" s="376"/>
      <c r="J217" s="377" t="s">
        <v>900</v>
      </c>
      <c r="K217" s="59"/>
      <c r="L217" s="377" t="s">
        <v>886</v>
      </c>
      <c r="M217" s="59"/>
      <c r="N217" s="377"/>
      <c r="O217" s="377"/>
      <c r="P217" s="377"/>
      <c r="Q217" s="377"/>
      <c r="R217" s="377"/>
      <c r="S217" s="377"/>
      <c r="T217" s="377"/>
      <c r="U217" s="385"/>
      <c r="V217" s="377"/>
      <c r="W217" s="278"/>
      <c r="X217" s="377"/>
      <c r="Y217" s="377"/>
      <c r="Z217" s="377"/>
      <c r="AA217" s="377"/>
      <c r="AB217" s="377"/>
      <c r="AC217" s="377"/>
      <c r="AD217" s="377"/>
      <c r="AE217" s="377"/>
      <c r="AF217" s="377"/>
      <c r="AG217" s="377"/>
      <c r="AH217" s="377"/>
      <c r="AI217" s="377"/>
      <c r="AJ217" s="377"/>
      <c r="AK217" s="377"/>
      <c r="AL217" s="377"/>
      <c r="AM217" s="377"/>
      <c r="AN217" s="377"/>
      <c r="AO217" s="278"/>
      <c r="AP217" s="278"/>
      <c r="AQ217" s="278"/>
      <c r="AR217" s="278"/>
      <c r="AS217" s="278"/>
      <c r="AT217" s="278"/>
      <c r="AU217" s="278"/>
      <c r="AV217" s="278"/>
      <c r="AW217" s="278"/>
      <c r="AX217" s="278"/>
      <c r="AY217" s="278"/>
      <c r="AZ217" s="278"/>
      <c r="BA217" s="278"/>
      <c r="BB217" s="278"/>
      <c r="BC217" s="278"/>
      <c r="BD217" s="375"/>
      <c r="BE217" s="278"/>
      <c r="BF217" s="278"/>
      <c r="BG217" s="278"/>
      <c r="BH217" s="278"/>
      <c r="BI217" s="278"/>
      <c r="BJ217" s="278"/>
      <c r="BK217" s="378"/>
    </row>
    <row r="218" spans="1:63" ht="15.75" customHeight="1">
      <c r="A218" s="374"/>
      <c r="B218" s="375"/>
      <c r="C218" s="278"/>
      <c r="D218" s="278"/>
      <c r="E218" s="278"/>
      <c r="F218" s="278"/>
      <c r="G218" s="278"/>
      <c r="H218" s="278"/>
      <c r="I218" s="376"/>
      <c r="J218" s="377"/>
      <c r="K218" s="377"/>
      <c r="L218" s="377" t="s">
        <v>887</v>
      </c>
      <c r="M218" s="377"/>
      <c r="N218" s="377"/>
      <c r="O218" s="377"/>
      <c r="P218" s="377"/>
      <c r="Q218" s="377"/>
      <c r="R218" s="42"/>
      <c r="S218" s="359"/>
      <c r="T218" s="278"/>
      <c r="U218" s="377"/>
      <c r="V218" s="377"/>
      <c r="W218" s="377"/>
      <c r="X218" s="377"/>
      <c r="Y218" s="377"/>
      <c r="Z218" s="377"/>
      <c r="AA218" s="377"/>
      <c r="AB218" s="377"/>
      <c r="AC218" s="377"/>
      <c r="AD218" s="377"/>
      <c r="AE218" s="377"/>
      <c r="AF218" s="377"/>
      <c r="AG218" s="377"/>
      <c r="AH218" s="377"/>
      <c r="AI218" s="377"/>
      <c r="AJ218" s="377"/>
      <c r="AK218" s="377"/>
      <c r="AL218" s="278"/>
      <c r="AM218" s="278"/>
      <c r="AN218" s="278"/>
      <c r="AO218" s="278"/>
      <c r="AP218" s="278"/>
      <c r="AQ218" s="59"/>
      <c r="AR218" s="59"/>
      <c r="AS218" s="59"/>
      <c r="AT218" s="278"/>
      <c r="AU218" s="278"/>
      <c r="AV218" s="278"/>
      <c r="AW218" s="278"/>
      <c r="AX218" s="278"/>
      <c r="AY218" s="278"/>
      <c r="AZ218" s="278"/>
      <c r="BA218" s="278"/>
      <c r="BB218" s="278"/>
      <c r="BC218" s="278"/>
      <c r="BD218" s="375"/>
      <c r="BE218" s="278"/>
      <c r="BF218" s="278"/>
      <c r="BG218" s="278"/>
      <c r="BH218" s="278"/>
      <c r="BI218" s="278"/>
      <c r="BJ218" s="278"/>
      <c r="BK218" s="378"/>
    </row>
    <row r="219" spans="1:63" ht="15.75" customHeight="1">
      <c r="A219" s="374"/>
      <c r="B219" s="375"/>
      <c r="C219" s="278"/>
      <c r="D219" s="278"/>
      <c r="E219" s="278"/>
      <c r="F219" s="278"/>
      <c r="G219" s="278"/>
      <c r="H219" s="278"/>
      <c r="I219" s="376"/>
      <c r="J219" s="377"/>
      <c r="K219" s="377"/>
      <c r="L219" s="377" t="s">
        <v>888</v>
      </c>
      <c r="M219" s="377"/>
      <c r="N219" s="377"/>
      <c r="O219" s="377"/>
      <c r="P219" s="377"/>
      <c r="Q219" s="377"/>
      <c r="R219" s="42"/>
      <c r="S219" s="359"/>
      <c r="T219" s="278"/>
      <c r="U219" s="377"/>
      <c r="V219" s="377"/>
      <c r="W219" s="377"/>
      <c r="X219" s="377"/>
      <c r="Y219" s="377"/>
      <c r="Z219" s="377"/>
      <c r="AA219" s="377"/>
      <c r="AB219" s="377"/>
      <c r="AC219" s="377"/>
      <c r="AD219" s="377"/>
      <c r="AE219" s="377"/>
      <c r="AF219" s="377"/>
      <c r="AG219" s="377"/>
      <c r="AH219" s="377"/>
      <c r="AI219" s="377"/>
      <c r="AJ219" s="377"/>
      <c r="AK219" s="377"/>
      <c r="AL219" s="278"/>
      <c r="AM219" s="278"/>
      <c r="AN219" s="278"/>
      <c r="AO219" s="278"/>
      <c r="AP219" s="278"/>
      <c r="AQ219" s="59"/>
      <c r="AR219" s="59"/>
      <c r="AS219" s="59"/>
      <c r="AT219" s="278"/>
      <c r="AU219" s="278"/>
      <c r="AV219" s="278"/>
      <c r="AW219" s="278"/>
      <c r="AX219" s="278"/>
      <c r="AY219" s="278"/>
      <c r="AZ219" s="278"/>
      <c r="BA219" s="278"/>
      <c r="BB219" s="278"/>
      <c r="BC219" s="278"/>
      <c r="BD219" s="375" t="s">
        <v>889</v>
      </c>
      <c r="BE219" s="278"/>
      <c r="BF219" s="278"/>
      <c r="BG219" s="278"/>
      <c r="BH219" s="278"/>
      <c r="BI219" s="278"/>
      <c r="BJ219" s="278"/>
      <c r="BK219" s="378"/>
    </row>
    <row r="220" spans="1:63" ht="15.75" customHeight="1">
      <c r="A220" s="374"/>
      <c r="B220" s="375"/>
      <c r="C220" s="278"/>
      <c r="D220" s="278"/>
      <c r="E220" s="278"/>
      <c r="F220" s="278"/>
      <c r="G220" s="278"/>
      <c r="H220" s="278"/>
      <c r="I220" s="376"/>
      <c r="J220" s="377"/>
      <c r="K220" s="59"/>
      <c r="L220" s="377"/>
      <c r="M220" s="377"/>
      <c r="N220" s="377"/>
      <c r="O220" s="383"/>
      <c r="P220" s="377"/>
      <c r="Q220" s="377"/>
      <c r="R220" s="377"/>
      <c r="S220" s="377"/>
      <c r="T220" s="377"/>
      <c r="U220" s="278"/>
      <c r="V220" s="377"/>
      <c r="W220" s="377"/>
      <c r="X220" s="377"/>
      <c r="Y220" s="377"/>
      <c r="Z220" s="377"/>
      <c r="AA220" s="377"/>
      <c r="AB220" s="377"/>
      <c r="AC220" s="377"/>
      <c r="AD220" s="377"/>
      <c r="AE220" s="377"/>
      <c r="AF220" s="383"/>
      <c r="AG220" s="377"/>
      <c r="AH220" s="377"/>
      <c r="AI220" s="377"/>
      <c r="AJ220" s="377"/>
      <c r="AK220" s="377"/>
      <c r="AL220" s="278"/>
      <c r="AM220" s="278"/>
      <c r="AN220" s="278"/>
      <c r="AO220" s="278"/>
      <c r="AP220" s="278"/>
      <c r="AQ220" s="59"/>
      <c r="AR220" s="59"/>
      <c r="AS220" s="278"/>
      <c r="AT220" s="278"/>
      <c r="AU220" s="278"/>
      <c r="AV220" s="278"/>
      <c r="AW220" s="278"/>
      <c r="AX220" s="278"/>
      <c r="AY220" s="278"/>
      <c r="AZ220" s="278"/>
      <c r="BA220" s="278"/>
      <c r="BB220" s="278"/>
      <c r="BC220" s="278"/>
      <c r="BD220" s="375"/>
      <c r="BE220" s="278"/>
      <c r="BF220" s="278"/>
      <c r="BG220" s="278"/>
      <c r="BH220" s="278"/>
      <c r="BI220" s="278"/>
      <c r="BJ220" s="278"/>
      <c r="BK220" s="378"/>
    </row>
    <row r="221" spans="1:63" ht="15.75" customHeight="1">
      <c r="A221" s="374"/>
      <c r="B221" s="375"/>
      <c r="C221" s="278"/>
      <c r="D221" s="278"/>
      <c r="E221" s="278"/>
      <c r="F221" s="278"/>
      <c r="G221" s="278"/>
      <c r="H221" s="278"/>
      <c r="I221" s="376"/>
      <c r="J221" s="377"/>
      <c r="K221" s="59"/>
      <c r="L221" s="377" t="s">
        <v>890</v>
      </c>
      <c r="M221" s="377"/>
      <c r="N221" s="377"/>
      <c r="O221" s="377"/>
      <c r="P221" s="377"/>
      <c r="Q221" s="377"/>
      <c r="R221" s="377"/>
      <c r="S221" s="377"/>
      <c r="T221" s="377"/>
      <c r="U221" s="377"/>
      <c r="V221" s="377"/>
      <c r="W221" s="377"/>
      <c r="X221" s="377"/>
      <c r="Y221" s="377"/>
      <c r="Z221" s="377"/>
      <c r="AA221" s="377"/>
      <c r="AB221" s="377"/>
      <c r="AC221" s="377"/>
      <c r="AD221" s="377"/>
      <c r="AE221" s="377"/>
      <c r="AF221" s="377"/>
      <c r="AG221" s="377"/>
      <c r="AH221" s="377"/>
      <c r="AI221" s="377"/>
      <c r="AJ221" s="377"/>
      <c r="AK221" s="377"/>
      <c r="AL221" s="278"/>
      <c r="AM221" s="278"/>
      <c r="AN221" s="278"/>
      <c r="AO221" s="278"/>
      <c r="AP221" s="278"/>
      <c r="AQ221" s="59"/>
      <c r="AR221" s="59"/>
      <c r="AS221" s="278"/>
      <c r="AT221" s="278"/>
      <c r="AU221" s="278"/>
      <c r="AV221" s="278"/>
      <c r="AW221" s="278"/>
      <c r="AX221" s="278"/>
      <c r="AY221" s="278"/>
      <c r="AZ221" s="278"/>
      <c r="BA221" s="278"/>
      <c r="BB221" s="278"/>
      <c r="BC221" s="278"/>
      <c r="BD221" s="375"/>
      <c r="BE221" s="278"/>
      <c r="BF221" s="278"/>
      <c r="BG221" s="278"/>
      <c r="BH221" s="278"/>
      <c r="BI221" s="278"/>
      <c r="BJ221" s="278"/>
      <c r="BK221" s="378"/>
    </row>
    <row r="222" spans="1:63" ht="15.75" customHeight="1">
      <c r="A222" s="374"/>
      <c r="B222" s="375"/>
      <c r="C222" s="278"/>
      <c r="D222" s="278"/>
      <c r="E222" s="278"/>
      <c r="F222" s="278"/>
      <c r="G222" s="278"/>
      <c r="H222" s="278"/>
      <c r="I222" s="376"/>
      <c r="J222" s="377"/>
      <c r="K222" s="59"/>
      <c r="L222" s="377" t="s">
        <v>888</v>
      </c>
      <c r="M222" s="377"/>
      <c r="N222" s="377"/>
      <c r="O222" s="383"/>
      <c r="P222" s="377"/>
      <c r="Q222" s="278"/>
      <c r="R222" s="377"/>
      <c r="S222" s="377"/>
      <c r="T222" s="377"/>
      <c r="U222" s="377"/>
      <c r="V222" s="42"/>
      <c r="W222" s="377"/>
      <c r="X222" s="377"/>
      <c r="Y222" s="377"/>
      <c r="Z222" s="377"/>
      <c r="AA222" s="278"/>
      <c r="AB222" s="278"/>
      <c r="AC222" s="377"/>
      <c r="AD222" s="377"/>
      <c r="AE222" s="377"/>
      <c r="AF222" s="377"/>
      <c r="AG222" s="377"/>
      <c r="AH222" s="278"/>
      <c r="AI222" s="42"/>
      <c r="AJ222" s="42"/>
      <c r="AK222" s="377"/>
      <c r="AL222" s="278"/>
      <c r="AM222" s="278"/>
      <c r="AN222" s="278"/>
      <c r="AO222" s="278"/>
      <c r="AP222" s="278"/>
      <c r="AQ222" s="59"/>
      <c r="AR222" s="59"/>
      <c r="AS222" s="278"/>
      <c r="AT222" s="278"/>
      <c r="AU222" s="278"/>
      <c r="AV222" s="278"/>
      <c r="AW222" s="278"/>
      <c r="AX222" s="278"/>
      <c r="AY222" s="278"/>
      <c r="AZ222" s="278"/>
      <c r="BA222" s="278"/>
      <c r="BB222" s="278"/>
      <c r="BC222" s="278"/>
      <c r="BD222" s="375" t="s">
        <v>891</v>
      </c>
      <c r="BE222" s="278"/>
      <c r="BF222" s="278"/>
      <c r="BG222" s="278"/>
      <c r="BH222" s="278"/>
      <c r="BI222" s="278"/>
      <c r="BJ222" s="278"/>
      <c r="BK222" s="378"/>
    </row>
    <row r="223" spans="1:63" ht="15.75" customHeight="1">
      <c r="A223" s="374"/>
      <c r="B223" s="375"/>
      <c r="C223" s="278"/>
      <c r="D223" s="278"/>
      <c r="E223" s="278"/>
      <c r="F223" s="278"/>
      <c r="G223" s="278"/>
      <c r="H223" s="278"/>
      <c r="I223" s="376"/>
      <c r="J223" s="377"/>
      <c r="K223" s="377"/>
      <c r="L223" s="377"/>
      <c r="M223" s="377"/>
      <c r="N223" s="377"/>
      <c r="O223" s="377"/>
      <c r="P223" s="377"/>
      <c r="Q223" s="377"/>
      <c r="R223" s="42"/>
      <c r="S223" s="359"/>
      <c r="T223" s="278"/>
      <c r="U223" s="377"/>
      <c r="V223" s="377"/>
      <c r="W223" s="377"/>
      <c r="X223" s="377"/>
      <c r="Y223" s="377"/>
      <c r="Z223" s="377"/>
      <c r="AA223" s="377"/>
      <c r="AB223" s="377"/>
      <c r="AC223" s="377"/>
      <c r="AD223" s="377"/>
      <c r="AE223" s="377"/>
      <c r="AF223" s="377"/>
      <c r="AG223" s="377"/>
      <c r="AH223" s="377"/>
      <c r="AI223" s="377"/>
      <c r="AJ223" s="377"/>
      <c r="AK223" s="377"/>
      <c r="AL223" s="278"/>
      <c r="AM223" s="278"/>
      <c r="AN223" s="278"/>
      <c r="AO223" s="278"/>
      <c r="AP223" s="278"/>
      <c r="AQ223" s="59"/>
      <c r="AR223" s="59"/>
      <c r="AS223" s="59"/>
      <c r="AT223" s="278"/>
      <c r="AU223" s="278"/>
      <c r="AV223" s="278"/>
      <c r="AW223" s="278"/>
      <c r="AX223" s="278"/>
      <c r="AY223" s="278"/>
      <c r="AZ223" s="278"/>
      <c r="BA223" s="278"/>
      <c r="BB223" s="278"/>
      <c r="BC223" s="278"/>
      <c r="BD223" s="375"/>
      <c r="BE223" s="278"/>
      <c r="BF223" s="278"/>
      <c r="BG223" s="278"/>
      <c r="BH223" s="278"/>
      <c r="BI223" s="278"/>
      <c r="BJ223" s="278"/>
      <c r="BK223" s="378"/>
    </row>
    <row r="224" spans="1:63" ht="15.75" customHeight="1">
      <c r="A224" s="374"/>
      <c r="B224" s="375"/>
      <c r="C224" s="278"/>
      <c r="D224" s="278"/>
      <c r="E224" s="278"/>
      <c r="F224" s="278"/>
      <c r="G224" s="278"/>
      <c r="H224" s="278"/>
      <c r="I224" s="376"/>
      <c r="J224" s="377"/>
      <c r="K224" s="59"/>
      <c r="L224" s="377" t="s">
        <v>892</v>
      </c>
      <c r="M224" s="377"/>
      <c r="N224" s="377"/>
      <c r="O224" s="383"/>
      <c r="P224" s="377"/>
      <c r="Q224" s="377"/>
      <c r="R224" s="377"/>
      <c r="S224" s="377"/>
      <c r="T224" s="377"/>
      <c r="U224" s="278"/>
      <c r="V224" s="377"/>
      <c r="W224" s="377"/>
      <c r="X224" s="377"/>
      <c r="Y224" s="377"/>
      <c r="Z224" s="377"/>
      <c r="AA224" s="377"/>
      <c r="AB224" s="377"/>
      <c r="AC224" s="377"/>
      <c r="AD224" s="377"/>
      <c r="AE224" s="377"/>
      <c r="AF224" s="383"/>
      <c r="AG224" s="377"/>
      <c r="AH224" s="377"/>
      <c r="AI224" s="377"/>
      <c r="AJ224" s="377"/>
      <c r="AK224" s="377"/>
      <c r="AL224" s="278"/>
      <c r="AM224" s="278"/>
      <c r="AN224" s="278"/>
      <c r="AO224" s="278"/>
      <c r="AP224" s="278"/>
      <c r="AQ224" s="59"/>
      <c r="AR224" s="59"/>
      <c r="AS224" s="278"/>
      <c r="AT224" s="278"/>
      <c r="AU224" s="278"/>
      <c r="AV224" s="278"/>
      <c r="AW224" s="278"/>
      <c r="AX224" s="278"/>
      <c r="AY224" s="278"/>
      <c r="AZ224" s="278"/>
      <c r="BA224" s="278"/>
      <c r="BB224" s="278"/>
      <c r="BC224" s="278"/>
      <c r="BD224" s="375"/>
      <c r="BE224" s="278"/>
      <c r="BF224" s="278"/>
      <c r="BG224" s="278"/>
      <c r="BH224" s="278"/>
      <c r="BI224" s="278"/>
      <c r="BJ224" s="278"/>
      <c r="BK224" s="378"/>
    </row>
    <row r="225" spans="1:63" ht="15.75" customHeight="1">
      <c r="A225" s="374"/>
      <c r="B225" s="375"/>
      <c r="C225" s="278"/>
      <c r="D225" s="278"/>
      <c r="E225" s="278"/>
      <c r="F225" s="278"/>
      <c r="G225" s="278"/>
      <c r="H225" s="278"/>
      <c r="I225" s="376"/>
      <c r="J225" s="377"/>
      <c r="K225" s="59"/>
      <c r="L225" s="377" t="s">
        <v>691</v>
      </c>
      <c r="M225" s="377"/>
      <c r="N225" s="377"/>
      <c r="O225" s="377"/>
      <c r="P225" s="377"/>
      <c r="Q225" s="377"/>
      <c r="R225" s="377"/>
      <c r="S225" s="377"/>
      <c r="T225" s="377"/>
      <c r="U225" s="377"/>
      <c r="V225" s="377"/>
      <c r="W225" s="377"/>
      <c r="X225" s="377"/>
      <c r="Y225" s="377"/>
      <c r="Z225" s="377"/>
      <c r="AA225" s="377"/>
      <c r="AB225" s="377"/>
      <c r="AC225" s="377"/>
      <c r="AD225" s="377"/>
      <c r="AE225" s="377"/>
      <c r="AF225" s="377"/>
      <c r="AG225" s="377"/>
      <c r="AH225" s="377"/>
      <c r="AI225" s="377"/>
      <c r="AJ225" s="377"/>
      <c r="AK225" s="377"/>
      <c r="AL225" s="278"/>
      <c r="AM225" s="278"/>
      <c r="AN225" s="278"/>
      <c r="AO225" s="278"/>
      <c r="AP225" s="278"/>
      <c r="AQ225" s="59"/>
      <c r="AR225" s="59"/>
      <c r="AS225" s="278"/>
      <c r="AT225" s="278"/>
      <c r="AU225" s="278"/>
      <c r="AV225" s="278"/>
      <c r="AW225" s="278"/>
      <c r="AX225" s="278"/>
      <c r="AY225" s="278"/>
      <c r="AZ225" s="278"/>
      <c r="BA225" s="278"/>
      <c r="BB225" s="278"/>
      <c r="BC225" s="278"/>
      <c r="BD225" s="375"/>
      <c r="BE225" s="278"/>
      <c r="BF225" s="278"/>
      <c r="BG225" s="278"/>
      <c r="BH225" s="278"/>
      <c r="BI225" s="278"/>
      <c r="BJ225" s="278"/>
      <c r="BK225" s="378"/>
    </row>
    <row r="226" spans="1:63" ht="15.75" customHeight="1">
      <c r="A226" s="374"/>
      <c r="B226" s="375"/>
      <c r="C226" s="278"/>
      <c r="D226" s="278"/>
      <c r="E226" s="278"/>
      <c r="F226" s="278"/>
      <c r="G226" s="278"/>
      <c r="H226" s="278"/>
      <c r="I226" s="376"/>
      <c r="J226" s="377"/>
      <c r="K226" s="59"/>
      <c r="L226" s="377" t="s">
        <v>893</v>
      </c>
      <c r="M226" s="377"/>
      <c r="N226" s="377"/>
      <c r="O226" s="377"/>
      <c r="P226" s="377"/>
      <c r="Q226" s="377"/>
      <c r="R226" s="377"/>
      <c r="S226" s="377"/>
      <c r="T226" s="377"/>
      <c r="U226" s="377"/>
      <c r="V226" s="377"/>
      <c r="W226" s="377"/>
      <c r="X226" s="377"/>
      <c r="Y226" s="377"/>
      <c r="Z226" s="377"/>
      <c r="AA226" s="377"/>
      <c r="AB226" s="377"/>
      <c r="AC226" s="377"/>
      <c r="AD226" s="377"/>
      <c r="AE226" s="377"/>
      <c r="AF226" s="377"/>
      <c r="AG226" s="377"/>
      <c r="AH226" s="377"/>
      <c r="AI226" s="377"/>
      <c r="AJ226" s="377"/>
      <c r="AK226" s="377"/>
      <c r="AL226" s="278"/>
      <c r="AM226" s="278"/>
      <c r="AN226" s="278"/>
      <c r="AO226" s="278"/>
      <c r="AP226" s="278"/>
      <c r="AQ226" s="59"/>
      <c r="AR226" s="59"/>
      <c r="AS226" s="278"/>
      <c r="AT226" s="278"/>
      <c r="AU226" s="278"/>
      <c r="AV226" s="278"/>
      <c r="AW226" s="278"/>
      <c r="AX226" s="278"/>
      <c r="AY226" s="278"/>
      <c r="AZ226" s="278"/>
      <c r="BA226" s="278"/>
      <c r="BB226" s="278"/>
      <c r="BC226" s="278"/>
      <c r="BD226" s="375"/>
      <c r="BE226" s="278"/>
      <c r="BF226" s="278"/>
      <c r="BG226" s="278"/>
      <c r="BH226" s="278"/>
      <c r="BI226" s="278"/>
      <c r="BJ226" s="278"/>
      <c r="BK226" s="378"/>
    </row>
    <row r="227" spans="1:63" ht="15.75" customHeight="1">
      <c r="A227" s="374"/>
      <c r="B227" s="375"/>
      <c r="C227" s="278"/>
      <c r="D227" s="278"/>
      <c r="E227" s="278"/>
      <c r="F227" s="278"/>
      <c r="G227" s="278"/>
      <c r="H227" s="278"/>
      <c r="I227" s="376"/>
      <c r="J227" s="377"/>
      <c r="K227" s="59"/>
      <c r="L227" s="377" t="s">
        <v>888</v>
      </c>
      <c r="M227" s="377"/>
      <c r="N227" s="377"/>
      <c r="O227" s="377"/>
      <c r="P227" s="377"/>
      <c r="Q227" s="377"/>
      <c r="R227" s="377"/>
      <c r="S227" s="377"/>
      <c r="T227" s="377"/>
      <c r="U227" s="377"/>
      <c r="V227" s="377"/>
      <c r="W227" s="377"/>
      <c r="X227" s="377"/>
      <c r="Y227" s="377"/>
      <c r="Z227" s="377"/>
      <c r="AA227" s="377"/>
      <c r="AB227" s="377"/>
      <c r="AC227" s="377"/>
      <c r="AD227" s="377"/>
      <c r="AE227" s="377"/>
      <c r="AF227" s="377"/>
      <c r="AG227" s="377"/>
      <c r="AH227" s="377"/>
      <c r="AI227" s="377"/>
      <c r="AJ227" s="377"/>
      <c r="AK227" s="377"/>
      <c r="AL227" s="278"/>
      <c r="AM227" s="278"/>
      <c r="AN227" s="278"/>
      <c r="AO227" s="278"/>
      <c r="AP227" s="278"/>
      <c r="AQ227" s="59"/>
      <c r="AR227" s="59"/>
      <c r="AS227" s="278"/>
      <c r="AT227" s="278"/>
      <c r="AU227" s="278"/>
      <c r="AV227" s="278"/>
      <c r="AW227" s="278"/>
      <c r="AX227" s="278"/>
      <c r="AY227" s="278"/>
      <c r="AZ227" s="278"/>
      <c r="BA227" s="278"/>
      <c r="BB227" s="278"/>
      <c r="BC227" s="278"/>
      <c r="BD227" s="504" t="s">
        <v>693</v>
      </c>
      <c r="BE227" s="278"/>
      <c r="BF227" s="278"/>
      <c r="BG227" s="278"/>
      <c r="BH227" s="278"/>
      <c r="BI227" s="278"/>
      <c r="BJ227" s="278"/>
      <c r="BK227" s="378"/>
    </row>
    <row r="228" spans="1:63" ht="15.75" customHeight="1">
      <c r="A228" s="374"/>
      <c r="B228" s="375"/>
      <c r="C228" s="278"/>
      <c r="D228" s="278"/>
      <c r="E228" s="278"/>
      <c r="F228" s="278"/>
      <c r="G228" s="278"/>
      <c r="H228" s="278"/>
      <c r="I228" s="376"/>
      <c r="J228" s="377"/>
      <c r="K228" s="59"/>
      <c r="L228" s="377"/>
      <c r="M228" s="377"/>
      <c r="N228" s="377"/>
      <c r="O228" s="377"/>
      <c r="P228" s="377"/>
      <c r="Q228" s="377"/>
      <c r="R228" s="377"/>
      <c r="S228" s="377"/>
      <c r="T228" s="377"/>
      <c r="U228" s="377"/>
      <c r="V228" s="377"/>
      <c r="W228" s="377"/>
      <c r="X228" s="377"/>
      <c r="Y228" s="377"/>
      <c r="Z228" s="377"/>
      <c r="AA228" s="377"/>
      <c r="AB228" s="377"/>
      <c r="AC228" s="377"/>
      <c r="AD228" s="377"/>
      <c r="AE228" s="377"/>
      <c r="AF228" s="377"/>
      <c r="AG228" s="377"/>
      <c r="AH228" s="377"/>
      <c r="AI228" s="377"/>
      <c r="AJ228" s="377"/>
      <c r="AK228" s="377"/>
      <c r="AL228" s="278"/>
      <c r="AM228" s="278"/>
      <c r="AN228" s="278"/>
      <c r="AO228" s="278"/>
      <c r="AP228" s="278"/>
      <c r="AQ228" s="59"/>
      <c r="AR228" s="59"/>
      <c r="AS228" s="278"/>
      <c r="AT228" s="278"/>
      <c r="AU228" s="278"/>
      <c r="AV228" s="278"/>
      <c r="AW228" s="278"/>
      <c r="AX228" s="278"/>
      <c r="AY228" s="278"/>
      <c r="AZ228" s="278"/>
      <c r="BA228" s="278"/>
      <c r="BB228" s="278"/>
      <c r="BC228" s="278"/>
      <c r="BD228" s="372" t="s">
        <v>1706</v>
      </c>
      <c r="BE228" s="278"/>
      <c r="BF228" s="278"/>
      <c r="BG228" s="278"/>
      <c r="BH228" s="278"/>
      <c r="BI228" s="278"/>
      <c r="BJ228" s="278"/>
      <c r="BK228" s="378"/>
    </row>
    <row r="229" spans="1:63" ht="15.75" customHeight="1">
      <c r="A229" s="374"/>
      <c r="B229" s="375"/>
      <c r="C229" s="278"/>
      <c r="D229" s="278"/>
      <c r="E229" s="278"/>
      <c r="F229" s="278"/>
      <c r="G229" s="278"/>
      <c r="H229" s="278"/>
      <c r="I229" s="376"/>
      <c r="J229" s="377"/>
      <c r="K229" s="59"/>
      <c r="L229" s="377" t="s">
        <v>695</v>
      </c>
      <c r="M229" s="377"/>
      <c r="N229" s="377"/>
      <c r="O229" s="377"/>
      <c r="P229" s="377"/>
      <c r="Q229" s="377"/>
      <c r="R229" s="42"/>
      <c r="S229" s="359"/>
      <c r="T229" s="278"/>
      <c r="U229" s="377"/>
      <c r="V229" s="377"/>
      <c r="W229" s="377"/>
      <c r="X229" s="377"/>
      <c r="Y229" s="377"/>
      <c r="Z229" s="377"/>
      <c r="AA229" s="377"/>
      <c r="AB229" s="377"/>
      <c r="AC229" s="377"/>
      <c r="AD229" s="377"/>
      <c r="AE229" s="377"/>
      <c r="AF229" s="377"/>
      <c r="AG229" s="377"/>
      <c r="AH229" s="377"/>
      <c r="AI229" s="377"/>
      <c r="AJ229" s="377"/>
      <c r="AK229" s="377"/>
      <c r="AL229" s="278"/>
      <c r="AM229" s="278"/>
      <c r="AN229" s="278"/>
      <c r="AO229" s="278"/>
      <c r="AP229" s="278"/>
      <c r="AQ229" s="59"/>
      <c r="AR229" s="59"/>
      <c r="AS229" s="59"/>
      <c r="AT229" s="278"/>
      <c r="AU229" s="278"/>
      <c r="AV229" s="278"/>
      <c r="AW229" s="278"/>
      <c r="AX229" s="278"/>
      <c r="AY229" s="278"/>
      <c r="AZ229" s="278"/>
      <c r="BA229" s="278"/>
      <c r="BB229" s="278"/>
      <c r="BC229" s="278"/>
      <c r="BD229" s="375"/>
      <c r="BE229" s="278"/>
      <c r="BF229" s="278"/>
      <c r="BG229" s="278"/>
      <c r="BH229" s="278"/>
      <c r="BI229" s="278"/>
      <c r="BJ229" s="278"/>
      <c r="BK229" s="378"/>
    </row>
    <row r="230" spans="1:63" ht="15.75" customHeight="1">
      <c r="A230" s="374"/>
      <c r="B230" s="375"/>
      <c r="C230" s="278"/>
      <c r="D230" s="278"/>
      <c r="E230" s="278"/>
      <c r="F230" s="278"/>
      <c r="G230" s="278"/>
      <c r="H230" s="278"/>
      <c r="I230" s="376"/>
      <c r="J230" s="377"/>
      <c r="K230" s="59"/>
      <c r="L230" s="377" t="s">
        <v>894</v>
      </c>
      <c r="M230" s="377"/>
      <c r="N230" s="377"/>
      <c r="O230" s="377"/>
      <c r="P230" s="377"/>
      <c r="Q230" s="377"/>
      <c r="R230" s="385"/>
      <c r="S230" s="377"/>
      <c r="T230" s="377"/>
      <c r="U230" s="377"/>
      <c r="V230" s="377"/>
      <c r="W230" s="377"/>
      <c r="X230" s="377"/>
      <c r="Y230" s="377"/>
      <c r="Z230" s="377"/>
      <c r="AA230" s="377"/>
      <c r="AB230" s="377"/>
      <c r="AC230" s="377"/>
      <c r="AD230" s="377"/>
      <c r="AE230" s="377"/>
      <c r="AF230" s="377"/>
      <c r="AG230" s="377"/>
      <c r="AH230" s="377"/>
      <c r="AI230" s="377"/>
      <c r="AJ230" s="377"/>
      <c r="AK230" s="377"/>
      <c r="AL230" s="278"/>
      <c r="AM230" s="278"/>
      <c r="AN230" s="278"/>
      <c r="AO230" s="278"/>
      <c r="AP230" s="278"/>
      <c r="AQ230" s="59"/>
      <c r="AR230" s="59"/>
      <c r="AS230" s="59"/>
      <c r="AT230" s="278"/>
      <c r="AU230" s="278"/>
      <c r="AV230" s="278"/>
      <c r="AW230" s="278"/>
      <c r="AX230" s="278"/>
      <c r="AY230" s="278"/>
      <c r="AZ230" s="278"/>
      <c r="BA230" s="278"/>
      <c r="BB230" s="278"/>
      <c r="BC230" s="278"/>
      <c r="BD230" s="375"/>
      <c r="BE230" s="278"/>
      <c r="BF230" s="278"/>
      <c r="BG230" s="278"/>
      <c r="BH230" s="278"/>
      <c r="BI230" s="278"/>
      <c r="BJ230" s="278"/>
      <c r="BK230" s="378"/>
    </row>
    <row r="231" spans="1:63" ht="15.75" customHeight="1">
      <c r="A231" s="374"/>
      <c r="B231" s="375"/>
      <c r="C231" s="278"/>
      <c r="D231" s="278"/>
      <c r="E231" s="278"/>
      <c r="F231" s="278"/>
      <c r="G231" s="278"/>
      <c r="H231" s="278"/>
      <c r="I231" s="376"/>
      <c r="J231" s="377"/>
      <c r="K231" s="59"/>
      <c r="L231" s="377" t="s">
        <v>888</v>
      </c>
      <c r="M231" s="377"/>
      <c r="N231" s="377"/>
      <c r="O231" s="377"/>
      <c r="P231" s="377"/>
      <c r="Q231" s="377"/>
      <c r="R231" s="385"/>
      <c r="S231" s="377"/>
      <c r="T231" s="377"/>
      <c r="U231" s="377"/>
      <c r="V231" s="377"/>
      <c r="W231" s="377"/>
      <c r="X231" s="377"/>
      <c r="Y231" s="377"/>
      <c r="Z231" s="377"/>
      <c r="AA231" s="377"/>
      <c r="AB231" s="377"/>
      <c r="AC231" s="377"/>
      <c r="AD231" s="377"/>
      <c r="AE231" s="377"/>
      <c r="AF231" s="377"/>
      <c r="AG231" s="377"/>
      <c r="AH231" s="377"/>
      <c r="AI231" s="377"/>
      <c r="AJ231" s="377"/>
      <c r="AK231" s="377"/>
      <c r="AL231" s="278"/>
      <c r="AM231" s="278"/>
      <c r="AN231" s="278"/>
      <c r="AO231" s="278"/>
      <c r="AP231" s="278"/>
      <c r="AQ231" s="59"/>
      <c r="AR231" s="59"/>
      <c r="AS231" s="59"/>
      <c r="AT231" s="278"/>
      <c r="AU231" s="278"/>
      <c r="AV231" s="278"/>
      <c r="AW231" s="278"/>
      <c r="AX231" s="278"/>
      <c r="AY231" s="278"/>
      <c r="AZ231" s="278"/>
      <c r="BA231" s="278"/>
      <c r="BB231" s="278"/>
      <c r="BC231" s="278"/>
      <c r="BD231" s="504" t="s">
        <v>697</v>
      </c>
      <c r="BE231" s="278"/>
      <c r="BF231" s="278"/>
      <c r="BG231" s="278"/>
      <c r="BH231" s="278"/>
      <c r="BI231" s="278"/>
      <c r="BJ231" s="278"/>
      <c r="BK231" s="378"/>
    </row>
    <row r="232" spans="1:63" ht="15.75" customHeight="1">
      <c r="A232" s="374"/>
      <c r="B232" s="375"/>
      <c r="C232" s="278"/>
      <c r="D232" s="278"/>
      <c r="E232" s="278"/>
      <c r="F232" s="278"/>
      <c r="G232" s="278"/>
      <c r="H232" s="278"/>
      <c r="I232" s="376"/>
      <c r="J232" s="377"/>
      <c r="K232" s="59"/>
      <c r="L232" s="377"/>
      <c r="M232" s="377"/>
      <c r="N232" s="377"/>
      <c r="O232" s="377"/>
      <c r="P232" s="377"/>
      <c r="Q232" s="377"/>
      <c r="R232" s="42"/>
      <c r="S232" s="359"/>
      <c r="T232" s="278"/>
      <c r="U232" s="377"/>
      <c r="V232" s="377"/>
      <c r="W232" s="377"/>
      <c r="X232" s="377"/>
      <c r="Y232" s="377"/>
      <c r="Z232" s="377"/>
      <c r="AA232" s="377"/>
      <c r="AB232" s="377"/>
      <c r="AC232" s="377"/>
      <c r="AD232" s="377"/>
      <c r="AE232" s="377"/>
      <c r="AF232" s="377"/>
      <c r="AG232" s="377"/>
      <c r="AH232" s="377"/>
      <c r="AI232" s="377"/>
      <c r="AJ232" s="377"/>
      <c r="AK232" s="377"/>
      <c r="AL232" s="278"/>
      <c r="AM232" s="278"/>
      <c r="AN232" s="278"/>
      <c r="AO232" s="278"/>
      <c r="AP232" s="278"/>
      <c r="AQ232" s="59"/>
      <c r="AR232" s="59"/>
      <c r="AS232" s="59"/>
      <c r="AT232" s="278"/>
      <c r="AU232" s="278"/>
      <c r="AV232" s="278"/>
      <c r="AW232" s="278"/>
      <c r="AX232" s="278"/>
      <c r="AY232" s="278"/>
      <c r="AZ232" s="278"/>
      <c r="BA232" s="278"/>
      <c r="BB232" s="278"/>
      <c r="BC232" s="278"/>
      <c r="BD232" s="372" t="s">
        <v>1707</v>
      </c>
      <c r="BE232" s="278"/>
      <c r="BF232" s="278"/>
      <c r="BG232" s="278"/>
      <c r="BH232" s="278"/>
      <c r="BI232" s="278"/>
      <c r="BJ232" s="278"/>
      <c r="BK232" s="378"/>
    </row>
    <row r="233" spans="1:63" ht="15.75" customHeight="1">
      <c r="A233" s="374"/>
      <c r="B233" s="375"/>
      <c r="C233" s="278"/>
      <c r="D233" s="278"/>
      <c r="E233" s="278"/>
      <c r="F233" s="278"/>
      <c r="G233" s="278"/>
      <c r="H233" s="278"/>
      <c r="I233" s="376"/>
      <c r="J233" s="377"/>
      <c r="K233" s="59"/>
      <c r="L233" s="377" t="s">
        <v>699</v>
      </c>
      <c r="M233" s="377"/>
      <c r="N233" s="377"/>
      <c r="O233" s="377"/>
      <c r="P233" s="377"/>
      <c r="Q233" s="377"/>
      <c r="R233" s="385"/>
      <c r="S233" s="377"/>
      <c r="T233" s="377"/>
      <c r="U233" s="377"/>
      <c r="V233" s="377"/>
      <c r="W233" s="377"/>
      <c r="X233" s="377"/>
      <c r="Y233" s="377"/>
      <c r="Z233" s="377"/>
      <c r="AA233" s="377"/>
      <c r="AB233" s="377"/>
      <c r="AC233" s="377"/>
      <c r="AD233" s="377"/>
      <c r="AE233" s="377"/>
      <c r="AF233" s="377"/>
      <c r="AG233" s="377"/>
      <c r="AH233" s="377"/>
      <c r="AI233" s="377"/>
      <c r="AJ233" s="377"/>
      <c r="AK233" s="377"/>
      <c r="AL233" s="278"/>
      <c r="AM233" s="278"/>
      <c r="AN233" s="278"/>
      <c r="AO233" s="278"/>
      <c r="AP233" s="278"/>
      <c r="AQ233" s="59"/>
      <c r="AR233" s="59"/>
      <c r="AS233" s="59"/>
      <c r="AT233" s="278"/>
      <c r="AU233" s="278"/>
      <c r="AV233" s="278"/>
      <c r="AW233" s="278"/>
      <c r="AX233" s="278"/>
      <c r="AY233" s="278"/>
      <c r="AZ233" s="278"/>
      <c r="BA233" s="278"/>
      <c r="BB233" s="278"/>
      <c r="BC233" s="278"/>
      <c r="BD233" s="375"/>
      <c r="BE233" s="278"/>
      <c r="BF233" s="278"/>
      <c r="BG233" s="278"/>
      <c r="BH233" s="278"/>
      <c r="BI233" s="278"/>
      <c r="BJ233" s="278"/>
      <c r="BK233" s="378"/>
    </row>
    <row r="234" spans="1:63" ht="15.75" customHeight="1">
      <c r="A234" s="374"/>
      <c r="B234" s="375"/>
      <c r="C234" s="278"/>
      <c r="D234" s="278"/>
      <c r="E234" s="278"/>
      <c r="F234" s="278"/>
      <c r="G234" s="278"/>
      <c r="H234" s="278"/>
      <c r="I234" s="376"/>
      <c r="J234" s="377"/>
      <c r="K234" s="59"/>
      <c r="L234" s="377" t="s">
        <v>895</v>
      </c>
      <c r="M234" s="377"/>
      <c r="N234" s="377"/>
      <c r="O234" s="377"/>
      <c r="P234" s="377"/>
      <c r="Q234" s="377"/>
      <c r="R234" s="385"/>
      <c r="S234" s="377"/>
      <c r="T234" s="377"/>
      <c r="U234" s="377"/>
      <c r="V234" s="377"/>
      <c r="W234" s="377"/>
      <c r="X234" s="377"/>
      <c r="Y234" s="377"/>
      <c r="Z234" s="377"/>
      <c r="AA234" s="377"/>
      <c r="AB234" s="377"/>
      <c r="AC234" s="377"/>
      <c r="AD234" s="377"/>
      <c r="AE234" s="377"/>
      <c r="AF234" s="377"/>
      <c r="AG234" s="377"/>
      <c r="AH234" s="377"/>
      <c r="AI234" s="377"/>
      <c r="AJ234" s="377"/>
      <c r="AK234" s="377"/>
      <c r="AL234" s="278"/>
      <c r="AM234" s="278"/>
      <c r="AN234" s="278"/>
      <c r="AO234" s="278"/>
      <c r="AP234" s="278"/>
      <c r="AQ234" s="59"/>
      <c r="AR234" s="59"/>
      <c r="AS234" s="59"/>
      <c r="AT234" s="278"/>
      <c r="AU234" s="278"/>
      <c r="AV234" s="278"/>
      <c r="AW234" s="278"/>
      <c r="AX234" s="278"/>
      <c r="AY234" s="278"/>
      <c r="AZ234" s="278"/>
      <c r="BA234" s="278"/>
      <c r="BB234" s="278"/>
      <c r="BC234" s="278"/>
      <c r="BD234" s="375"/>
      <c r="BE234" s="278"/>
      <c r="BF234" s="278"/>
      <c r="BG234" s="278"/>
      <c r="BH234" s="278"/>
      <c r="BI234" s="278"/>
      <c r="BJ234" s="278"/>
      <c r="BK234" s="378"/>
    </row>
    <row r="235" spans="1:63" ht="15.75" customHeight="1">
      <c r="A235" s="374"/>
      <c r="B235" s="375"/>
      <c r="C235" s="278"/>
      <c r="D235" s="278"/>
      <c r="E235" s="278"/>
      <c r="F235" s="278"/>
      <c r="G235" s="278"/>
      <c r="H235" s="278"/>
      <c r="I235" s="376"/>
      <c r="J235" s="377"/>
      <c r="K235" s="59"/>
      <c r="L235" s="377" t="s">
        <v>888</v>
      </c>
      <c r="M235" s="377"/>
      <c r="N235" s="377"/>
      <c r="O235" s="377"/>
      <c r="P235" s="377"/>
      <c r="Q235" s="377"/>
      <c r="R235" s="377"/>
      <c r="S235" s="377"/>
      <c r="T235" s="377"/>
      <c r="U235" s="377"/>
      <c r="V235" s="377"/>
      <c r="W235" s="377"/>
      <c r="X235" s="377"/>
      <c r="Y235" s="377"/>
      <c r="Z235" s="377"/>
      <c r="AA235" s="377"/>
      <c r="AB235" s="377"/>
      <c r="AC235" s="377"/>
      <c r="AD235" s="377"/>
      <c r="AE235" s="377"/>
      <c r="AF235" s="377"/>
      <c r="AG235" s="377"/>
      <c r="AH235" s="377"/>
      <c r="AI235" s="377"/>
      <c r="AJ235" s="377"/>
      <c r="AK235" s="377"/>
      <c r="AL235" s="278"/>
      <c r="AM235" s="278"/>
      <c r="AN235" s="278"/>
      <c r="AO235" s="278"/>
      <c r="AP235" s="278"/>
      <c r="AQ235" s="59"/>
      <c r="AR235" s="59"/>
      <c r="AS235" s="59"/>
      <c r="AT235" s="278"/>
      <c r="AU235" s="278"/>
      <c r="AV235" s="278"/>
      <c r="AW235" s="278"/>
      <c r="AX235" s="278"/>
      <c r="AY235" s="278"/>
      <c r="AZ235" s="278"/>
      <c r="BA235" s="278"/>
      <c r="BB235" s="278"/>
      <c r="BC235" s="278"/>
      <c r="BD235" s="504" t="s">
        <v>701</v>
      </c>
      <c r="BE235" s="278"/>
      <c r="BF235" s="278"/>
      <c r="BG235" s="278"/>
      <c r="BH235" s="278"/>
      <c r="BI235" s="278"/>
      <c r="BJ235" s="278"/>
      <c r="BK235" s="378"/>
    </row>
    <row r="236" spans="1:63" ht="15.75" customHeight="1">
      <c r="A236" s="374"/>
      <c r="B236" s="375"/>
      <c r="C236" s="278"/>
      <c r="D236" s="278"/>
      <c r="E236" s="278"/>
      <c r="F236" s="278"/>
      <c r="G236" s="278"/>
      <c r="H236" s="278"/>
      <c r="I236" s="376"/>
      <c r="J236" s="377"/>
      <c r="K236" s="377"/>
      <c r="L236" s="377"/>
      <c r="M236" s="278"/>
      <c r="N236" s="377"/>
      <c r="O236" s="377"/>
      <c r="P236" s="377"/>
      <c r="Q236" s="377"/>
      <c r="R236" s="377"/>
      <c r="S236" s="377"/>
      <c r="T236" s="377"/>
      <c r="U236" s="385"/>
      <c r="V236" s="377"/>
      <c r="W236" s="278"/>
      <c r="X236" s="377"/>
      <c r="Y236" s="377"/>
      <c r="Z236" s="377"/>
      <c r="AA236" s="377"/>
      <c r="AB236" s="377"/>
      <c r="AC236" s="377"/>
      <c r="AD236" s="377"/>
      <c r="AE236" s="377"/>
      <c r="AF236" s="377"/>
      <c r="AG236" s="377"/>
      <c r="AH236" s="377"/>
      <c r="AI236" s="377"/>
      <c r="AJ236" s="377"/>
      <c r="AK236" s="377"/>
      <c r="AL236" s="377"/>
      <c r="AM236" s="377"/>
      <c r="AN236" s="377"/>
      <c r="AO236" s="278"/>
      <c r="AP236" s="278"/>
      <c r="AQ236" s="278"/>
      <c r="AR236" s="278"/>
      <c r="AS236" s="278"/>
      <c r="AT236" s="278"/>
      <c r="AU236" s="278"/>
      <c r="AV236" s="278"/>
      <c r="AW236" s="278"/>
      <c r="AX236" s="278"/>
      <c r="AY236" s="278"/>
      <c r="AZ236" s="278"/>
      <c r="BA236" s="278"/>
      <c r="BB236" s="278"/>
      <c r="BC236" s="278"/>
      <c r="BD236" s="372" t="s">
        <v>1708</v>
      </c>
      <c r="BE236" s="278"/>
      <c r="BF236" s="278"/>
      <c r="BG236" s="278"/>
      <c r="BH236" s="278"/>
      <c r="BI236" s="278"/>
      <c r="BJ236" s="278"/>
      <c r="BK236" s="378"/>
    </row>
    <row r="237" spans="1:63" ht="15.75" customHeight="1">
      <c r="A237" s="374"/>
      <c r="B237" s="375"/>
      <c r="C237" s="278"/>
      <c r="D237" s="278"/>
      <c r="E237" s="278"/>
      <c r="F237" s="278"/>
      <c r="G237" s="278"/>
      <c r="H237" s="278"/>
      <c r="I237" s="376"/>
      <c r="J237" s="377" t="s">
        <v>901</v>
      </c>
      <c r="K237" s="59"/>
      <c r="L237" s="377" t="s">
        <v>902</v>
      </c>
      <c r="M237" s="377"/>
      <c r="N237" s="377"/>
      <c r="O237" s="377"/>
      <c r="P237" s="377"/>
      <c r="Q237" s="377"/>
      <c r="R237" s="377"/>
      <c r="S237" s="377"/>
      <c r="T237" s="377"/>
      <c r="U237" s="377"/>
      <c r="V237" s="377"/>
      <c r="W237" s="377"/>
      <c r="X237" s="377"/>
      <c r="Y237" s="377"/>
      <c r="Z237" s="377"/>
      <c r="AA237" s="377"/>
      <c r="AB237" s="377"/>
      <c r="AC237" s="377"/>
      <c r="AD237" s="377"/>
      <c r="AE237" s="59"/>
      <c r="AF237" s="377"/>
      <c r="AG237" s="377"/>
      <c r="AH237" s="377"/>
      <c r="AI237" s="377"/>
      <c r="AJ237" s="377"/>
      <c r="AK237" s="377"/>
      <c r="AL237" s="377"/>
      <c r="AM237" s="377"/>
      <c r="AN237" s="377"/>
      <c r="AO237" s="278"/>
      <c r="AP237" s="278"/>
      <c r="AQ237" s="278"/>
      <c r="AR237" s="278"/>
      <c r="AS237" s="278"/>
      <c r="AT237" s="278"/>
      <c r="AU237" s="278"/>
      <c r="AV237" s="278"/>
      <c r="AW237" s="278"/>
      <c r="AX237" s="278"/>
      <c r="AY237" s="278"/>
      <c r="AZ237" s="278"/>
      <c r="BA237" s="278"/>
      <c r="BB237" s="278"/>
      <c r="BC237" s="278"/>
      <c r="BD237" s="375"/>
      <c r="BE237" s="278"/>
      <c r="BF237" s="278"/>
      <c r="BG237" s="278"/>
      <c r="BH237" s="278"/>
      <c r="BI237" s="278"/>
      <c r="BJ237" s="278"/>
      <c r="BK237" s="378"/>
    </row>
    <row r="238" spans="1:63" ht="15.75" customHeight="1">
      <c r="A238" s="374"/>
      <c r="B238" s="375"/>
      <c r="C238" s="278"/>
      <c r="D238" s="278"/>
      <c r="E238" s="278"/>
      <c r="F238" s="278"/>
      <c r="G238" s="278"/>
      <c r="H238" s="278"/>
      <c r="I238" s="376"/>
      <c r="J238" s="377"/>
      <c r="K238" s="59"/>
      <c r="L238" s="377" t="s">
        <v>903</v>
      </c>
      <c r="M238" s="377"/>
      <c r="N238" s="377"/>
      <c r="O238" s="377"/>
      <c r="P238" s="377"/>
      <c r="Q238" s="377"/>
      <c r="R238" s="377"/>
      <c r="S238" s="377"/>
      <c r="T238" s="377"/>
      <c r="U238" s="377"/>
      <c r="V238" s="377"/>
      <c r="W238" s="377"/>
      <c r="X238" s="377"/>
      <c r="Y238" s="377"/>
      <c r="Z238" s="377"/>
      <c r="AA238" s="377"/>
      <c r="AB238" s="377"/>
      <c r="AC238" s="377"/>
      <c r="AD238" s="377"/>
      <c r="AE238" s="59"/>
      <c r="AF238" s="377"/>
      <c r="AG238" s="377"/>
      <c r="AH238" s="377"/>
      <c r="AI238" s="377"/>
      <c r="AJ238" s="377"/>
      <c r="AK238" s="377"/>
      <c r="AL238" s="377"/>
      <c r="AM238" s="377"/>
      <c r="AN238" s="377"/>
      <c r="AO238" s="278"/>
      <c r="AP238" s="278"/>
      <c r="AQ238" s="278"/>
      <c r="AR238" s="278"/>
      <c r="AS238" s="278"/>
      <c r="AT238" s="278"/>
      <c r="AU238" s="278"/>
      <c r="AV238" s="278"/>
      <c r="AW238" s="278"/>
      <c r="AX238" s="278"/>
      <c r="AY238" s="278"/>
      <c r="AZ238" s="278"/>
      <c r="BA238" s="278"/>
      <c r="BB238" s="278"/>
      <c r="BC238" s="278"/>
      <c r="BD238" s="375" t="s">
        <v>904</v>
      </c>
      <c r="BE238" s="375"/>
      <c r="BF238" s="375"/>
      <c r="BG238" s="278"/>
      <c r="BH238" s="278"/>
      <c r="BI238" s="278"/>
      <c r="BJ238" s="278"/>
      <c r="BK238" s="378"/>
    </row>
    <row r="239" spans="1:63" ht="15.75" customHeight="1">
      <c r="A239" s="374"/>
      <c r="B239" s="375"/>
      <c r="C239" s="278"/>
      <c r="D239" s="278"/>
      <c r="E239" s="278"/>
      <c r="F239" s="278"/>
      <c r="G239" s="278"/>
      <c r="H239" s="278"/>
      <c r="I239" s="376"/>
      <c r="J239" s="377"/>
      <c r="K239" s="377"/>
      <c r="L239" s="59"/>
      <c r="M239" s="377"/>
      <c r="N239" s="377"/>
      <c r="O239" s="377"/>
      <c r="P239" s="377"/>
      <c r="Q239" s="377"/>
      <c r="R239" s="377"/>
      <c r="S239" s="377"/>
      <c r="T239" s="377"/>
      <c r="U239" s="377"/>
      <c r="V239" s="377"/>
      <c r="W239" s="377"/>
      <c r="X239" s="377"/>
      <c r="Y239" s="377"/>
      <c r="Z239" s="377"/>
      <c r="AA239" s="377"/>
      <c r="AB239" s="377"/>
      <c r="AC239" s="377"/>
      <c r="AD239" s="377"/>
      <c r="AE239" s="59"/>
      <c r="AF239" s="377"/>
      <c r="AG239" s="377"/>
      <c r="AH239" s="377"/>
      <c r="AI239" s="377"/>
      <c r="AJ239" s="377"/>
      <c r="AK239" s="377"/>
      <c r="AL239" s="377"/>
      <c r="AM239" s="377"/>
      <c r="AN239" s="377"/>
      <c r="AO239" s="278"/>
      <c r="AP239" s="278"/>
      <c r="AQ239" s="278"/>
      <c r="AR239" s="278"/>
      <c r="AS239" s="278"/>
      <c r="AT239" s="278"/>
      <c r="AU239" s="278"/>
      <c r="AV239" s="278"/>
      <c r="AW239" s="278"/>
      <c r="AX239" s="278"/>
      <c r="AY239" s="278"/>
      <c r="AZ239" s="278"/>
      <c r="BA239" s="278"/>
      <c r="BB239" s="278"/>
      <c r="BC239" s="278"/>
      <c r="BD239" s="375"/>
      <c r="BE239" s="278"/>
      <c r="BF239" s="278"/>
      <c r="BG239" s="278"/>
      <c r="BH239" s="278"/>
      <c r="BI239" s="278"/>
      <c r="BJ239" s="278"/>
      <c r="BK239" s="378"/>
    </row>
    <row r="240" spans="1:63" ht="15.75" customHeight="1">
      <c r="A240" s="374"/>
      <c r="B240" s="375"/>
      <c r="C240" s="278"/>
      <c r="D240" s="278"/>
      <c r="E240" s="278"/>
      <c r="F240" s="278"/>
      <c r="G240" s="278"/>
      <c r="H240" s="278"/>
      <c r="I240" s="376"/>
      <c r="J240" s="377" t="s">
        <v>905</v>
      </c>
      <c r="K240" s="59"/>
      <c r="L240" s="377" t="s">
        <v>897</v>
      </c>
      <c r="M240" s="377"/>
      <c r="N240" s="377"/>
      <c r="O240" s="377"/>
      <c r="P240" s="377"/>
      <c r="Q240" s="377"/>
      <c r="R240" s="385"/>
      <c r="S240" s="377"/>
      <c r="T240" s="278"/>
      <c r="U240" s="377"/>
      <c r="V240" s="377"/>
      <c r="W240" s="59"/>
      <c r="X240" s="377"/>
      <c r="Y240" s="377"/>
      <c r="Z240" s="377"/>
      <c r="AA240" s="59"/>
      <c r="AB240" s="59"/>
      <c r="AC240" s="377"/>
      <c r="AD240" s="377"/>
      <c r="AE240" s="377"/>
      <c r="AF240" s="377"/>
      <c r="AG240" s="377"/>
      <c r="AH240" s="377"/>
      <c r="AI240" s="377"/>
      <c r="AJ240" s="377"/>
      <c r="AK240" s="377"/>
      <c r="AL240" s="377"/>
      <c r="AM240" s="377"/>
      <c r="AN240" s="377"/>
      <c r="AO240" s="278"/>
      <c r="AP240" s="278"/>
      <c r="AQ240" s="278"/>
      <c r="AR240" s="278"/>
      <c r="AS240" s="278"/>
      <c r="AT240" s="278"/>
      <c r="AU240" s="278"/>
      <c r="AV240" s="278"/>
      <c r="AW240" s="278"/>
      <c r="AX240" s="278"/>
      <c r="AY240" s="278"/>
      <c r="AZ240" s="278"/>
      <c r="BA240" s="278"/>
      <c r="BB240" s="278"/>
      <c r="BC240" s="278"/>
      <c r="BD240" s="375"/>
      <c r="BE240" s="278"/>
      <c r="BF240" s="278"/>
      <c r="BG240" s="278"/>
      <c r="BH240" s="278"/>
      <c r="BI240" s="278"/>
      <c r="BJ240" s="278"/>
      <c r="BK240" s="378"/>
    </row>
    <row r="241" spans="1:63" ht="15.75" customHeight="1">
      <c r="A241" s="374"/>
      <c r="B241" s="375"/>
      <c r="C241" s="278"/>
      <c r="D241" s="278"/>
      <c r="E241" s="278"/>
      <c r="F241" s="278"/>
      <c r="G241" s="278"/>
      <c r="H241" s="278"/>
      <c r="I241" s="376"/>
      <c r="J241" s="377"/>
      <c r="K241" s="59"/>
      <c r="L241" s="42" t="s">
        <v>898</v>
      </c>
      <c r="M241" s="377"/>
      <c r="N241" s="377"/>
      <c r="O241" s="383"/>
      <c r="P241" s="383"/>
      <c r="Q241" s="383"/>
      <c r="R241" s="383"/>
      <c r="S241" s="383"/>
      <c r="T241" s="345"/>
      <c r="U241" s="345"/>
      <c r="V241" s="345"/>
      <c r="W241" s="345"/>
      <c r="X241" s="345"/>
      <c r="Y241" s="345"/>
      <c r="Z241" s="345"/>
      <c r="AA241" s="59"/>
      <c r="AB241" s="59"/>
      <c r="AC241" s="59"/>
      <c r="AD241" s="377"/>
      <c r="AE241" s="377"/>
      <c r="AF241" s="377"/>
      <c r="AG241" s="377"/>
      <c r="AH241" s="377"/>
      <c r="AI241" s="377"/>
      <c r="AJ241" s="377"/>
      <c r="AK241" s="377"/>
      <c r="AL241" s="377"/>
      <c r="AM241" s="377"/>
      <c r="AN241" s="377"/>
      <c r="AO241" s="278"/>
      <c r="AP241" s="278"/>
      <c r="AQ241" s="278"/>
      <c r="AR241" s="278"/>
      <c r="AS241" s="278"/>
      <c r="AT241" s="278"/>
      <c r="AU241" s="278"/>
      <c r="AV241" s="278"/>
      <c r="AW241" s="278"/>
      <c r="AX241" s="278"/>
      <c r="AY241" s="278"/>
      <c r="AZ241" s="278"/>
      <c r="BA241" s="278"/>
      <c r="BB241" s="278"/>
      <c r="BC241" s="278"/>
      <c r="BD241" s="375"/>
      <c r="BE241" s="278"/>
      <c r="BF241" s="278"/>
      <c r="BG241" s="278"/>
      <c r="BH241" s="278"/>
      <c r="BI241" s="278"/>
      <c r="BJ241" s="278"/>
      <c r="BK241" s="378"/>
    </row>
    <row r="242" spans="1:63" ht="15.75" customHeight="1">
      <c r="A242" s="379"/>
      <c r="B242" s="375"/>
      <c r="C242" s="278"/>
      <c r="D242" s="278"/>
      <c r="E242" s="278"/>
      <c r="F242" s="278"/>
      <c r="G242" s="278"/>
      <c r="H242" s="278"/>
      <c r="I242" s="376"/>
      <c r="J242" s="377"/>
      <c r="K242" s="377"/>
      <c r="L242" s="377"/>
      <c r="M242" s="377"/>
      <c r="N242" s="59"/>
      <c r="O242" s="377"/>
      <c r="P242" s="377"/>
      <c r="Q242" s="377"/>
      <c r="R242" s="377"/>
      <c r="S242" s="377"/>
      <c r="T242" s="377"/>
      <c r="U242" s="385"/>
      <c r="V242" s="377"/>
      <c r="W242" s="377"/>
      <c r="X242" s="377"/>
      <c r="Y242" s="377"/>
      <c r="Z242" s="377"/>
      <c r="AA242" s="377"/>
      <c r="AB242" s="377"/>
      <c r="AC242" s="377"/>
      <c r="AD242" s="377"/>
      <c r="AE242" s="377"/>
      <c r="AF242" s="377"/>
      <c r="AG242" s="377"/>
      <c r="AH242" s="377"/>
      <c r="AI242" s="377"/>
      <c r="AJ242" s="377"/>
      <c r="AK242" s="377"/>
      <c r="AL242" s="377"/>
      <c r="AM242" s="377"/>
      <c r="AN242" s="377"/>
      <c r="AO242" s="278"/>
      <c r="AP242" s="278"/>
      <c r="AQ242" s="278"/>
      <c r="AR242" s="278"/>
      <c r="AS242" s="278"/>
      <c r="AT242" s="278"/>
      <c r="AU242" s="278"/>
      <c r="AV242" s="278"/>
      <c r="AW242" s="278"/>
      <c r="AX242" s="278"/>
      <c r="AY242" s="278"/>
      <c r="AZ242" s="278"/>
      <c r="BA242" s="278"/>
      <c r="BB242" s="278"/>
      <c r="BC242" s="278"/>
      <c r="BD242" s="375"/>
      <c r="BE242" s="278"/>
      <c r="BF242" s="278"/>
      <c r="BG242" s="278"/>
      <c r="BH242" s="278"/>
      <c r="BI242" s="278"/>
      <c r="BJ242" s="278"/>
      <c r="BK242" s="378"/>
    </row>
    <row r="243" spans="1:63" ht="15.75" customHeight="1">
      <c r="A243" s="132">
        <v>6</v>
      </c>
      <c r="B243" s="473" t="s">
        <v>906</v>
      </c>
      <c r="C243" s="474"/>
      <c r="D243" s="474"/>
      <c r="E243" s="474"/>
      <c r="F243" s="474"/>
      <c r="G243" s="474"/>
      <c r="H243" s="474"/>
      <c r="I243" s="474"/>
      <c r="J243" s="474" t="s">
        <v>907</v>
      </c>
      <c r="K243" s="474"/>
      <c r="L243" s="474"/>
      <c r="M243" s="474"/>
      <c r="N243" s="474"/>
      <c r="O243" s="474"/>
      <c r="P243" s="474"/>
      <c r="Q243" s="474"/>
      <c r="R243" s="474"/>
      <c r="S243" s="474"/>
      <c r="T243" s="474"/>
      <c r="U243" s="474"/>
      <c r="V243" s="474"/>
      <c r="W243" s="474"/>
      <c r="X243" s="474"/>
      <c r="Y243" s="474"/>
      <c r="Z243" s="474"/>
      <c r="AA243" s="474"/>
      <c r="AB243" s="474"/>
      <c r="AC243" s="474"/>
      <c r="AD243" s="474"/>
      <c r="AE243" s="474"/>
      <c r="AF243" s="474"/>
      <c r="AG243" s="474"/>
      <c r="AH243" s="474"/>
      <c r="AI243" s="474"/>
      <c r="AJ243" s="474"/>
      <c r="AK243" s="474"/>
      <c r="AL243" s="474"/>
      <c r="AM243" s="474"/>
      <c r="AN243" s="474"/>
      <c r="AO243" s="474"/>
      <c r="AP243" s="474"/>
      <c r="AQ243" s="474"/>
      <c r="AR243" s="474"/>
      <c r="AS243" s="474"/>
      <c r="AT243" s="474"/>
      <c r="AU243" s="474"/>
      <c r="AV243" s="474"/>
      <c r="AW243" s="474"/>
      <c r="AX243" s="474"/>
      <c r="AY243" s="474"/>
      <c r="AZ243" s="474"/>
      <c r="BA243" s="474"/>
      <c r="BB243" s="474"/>
      <c r="BC243" s="474"/>
      <c r="BD243" s="474"/>
      <c r="BE243" s="474"/>
      <c r="BF243" s="474"/>
      <c r="BG243" s="474"/>
      <c r="BH243" s="474"/>
      <c r="BI243" s="474"/>
      <c r="BJ243" s="474"/>
      <c r="BK243" s="475"/>
    </row>
    <row r="244" spans="1:63" ht="15.75" customHeight="1">
      <c r="A244" s="374"/>
      <c r="B244" s="375"/>
      <c r="C244" s="278"/>
      <c r="D244" s="278"/>
      <c r="E244" s="278"/>
      <c r="F244" s="278"/>
      <c r="G244" s="278"/>
      <c r="H244" s="278"/>
      <c r="I244" s="376"/>
      <c r="J244" s="377" t="s">
        <v>908</v>
      </c>
      <c r="K244" s="59"/>
      <c r="L244" s="377" t="s">
        <v>886</v>
      </c>
      <c r="M244" s="59"/>
      <c r="N244" s="377"/>
      <c r="O244" s="377"/>
      <c r="P244" s="377"/>
      <c r="Q244" s="377"/>
      <c r="R244" s="377"/>
      <c r="S244" s="377"/>
      <c r="T244" s="377"/>
      <c r="U244" s="385"/>
      <c r="V244" s="377"/>
      <c r="W244" s="278"/>
      <c r="X244" s="377"/>
      <c r="Y244" s="377"/>
      <c r="Z244" s="377"/>
      <c r="AA244" s="377"/>
      <c r="AB244" s="377"/>
      <c r="AC244" s="377"/>
      <c r="AD244" s="377"/>
      <c r="AE244" s="377"/>
      <c r="AF244" s="377"/>
      <c r="AG244" s="377"/>
      <c r="AH244" s="377"/>
      <c r="AI244" s="377"/>
      <c r="AJ244" s="377"/>
      <c r="AK244" s="377"/>
      <c r="AL244" s="377"/>
      <c r="AM244" s="377"/>
      <c r="AN244" s="377"/>
      <c r="AO244" s="278"/>
      <c r="AP244" s="278"/>
      <c r="AQ244" s="278"/>
      <c r="AR244" s="278"/>
      <c r="AS244" s="278"/>
      <c r="AT244" s="278"/>
      <c r="AU244" s="278"/>
      <c r="AV244" s="278"/>
      <c r="AW244" s="278"/>
      <c r="AX244" s="278"/>
      <c r="AY244" s="278"/>
      <c r="AZ244" s="278"/>
      <c r="BA244" s="278"/>
      <c r="BB244" s="278"/>
      <c r="BC244" s="278"/>
      <c r="BD244" s="375"/>
      <c r="BE244" s="278"/>
      <c r="BF244" s="278"/>
      <c r="BG244" s="278"/>
      <c r="BH244" s="278"/>
      <c r="BI244" s="278"/>
      <c r="BJ244" s="278"/>
      <c r="BK244" s="378"/>
    </row>
    <row r="245" spans="1:63" ht="15.75" customHeight="1">
      <c r="A245" s="374"/>
      <c r="B245" s="375"/>
      <c r="C245" s="278"/>
      <c r="D245" s="278"/>
      <c r="E245" s="278"/>
      <c r="F245" s="278"/>
      <c r="G245" s="278"/>
      <c r="H245" s="278"/>
      <c r="I245" s="376"/>
      <c r="J245" s="377"/>
      <c r="K245" s="377"/>
      <c r="L245" s="377" t="s">
        <v>887</v>
      </c>
      <c r="M245" s="377"/>
      <c r="N245" s="377"/>
      <c r="O245" s="377"/>
      <c r="P245" s="377"/>
      <c r="Q245" s="377"/>
      <c r="R245" s="42"/>
      <c r="S245" s="359"/>
      <c r="T245" s="278"/>
      <c r="U245" s="377"/>
      <c r="V245" s="377"/>
      <c r="W245" s="377"/>
      <c r="X245" s="377"/>
      <c r="Y245" s="377"/>
      <c r="Z245" s="377"/>
      <c r="AA245" s="377"/>
      <c r="AB245" s="377"/>
      <c r="AC245" s="377"/>
      <c r="AD245" s="377"/>
      <c r="AE245" s="377"/>
      <c r="AF245" s="377"/>
      <c r="AG245" s="377"/>
      <c r="AH245" s="377"/>
      <c r="AI245" s="377"/>
      <c r="AJ245" s="377"/>
      <c r="AK245" s="377"/>
      <c r="AL245" s="278"/>
      <c r="AM245" s="278"/>
      <c r="AN245" s="278"/>
      <c r="AO245" s="278"/>
      <c r="AP245" s="278"/>
      <c r="AQ245" s="59"/>
      <c r="AR245" s="59"/>
      <c r="AS245" s="59"/>
      <c r="AT245" s="278"/>
      <c r="AU245" s="278"/>
      <c r="AV245" s="278"/>
      <c r="AW245" s="278"/>
      <c r="AX245" s="278"/>
      <c r="AY245" s="278"/>
      <c r="AZ245" s="278"/>
      <c r="BA245" s="278"/>
      <c r="BB245" s="278"/>
      <c r="BC245" s="278"/>
      <c r="BD245" s="375"/>
      <c r="BE245" s="278"/>
      <c r="BF245" s="278"/>
      <c r="BG245" s="278"/>
      <c r="BH245" s="278"/>
      <c r="BI245" s="278"/>
      <c r="BJ245" s="278"/>
      <c r="BK245" s="378"/>
    </row>
    <row r="246" spans="1:63" ht="15.75" customHeight="1">
      <c r="A246" s="374"/>
      <c r="B246" s="375"/>
      <c r="C246" s="278"/>
      <c r="D246" s="278"/>
      <c r="E246" s="278"/>
      <c r="F246" s="278"/>
      <c r="G246" s="278"/>
      <c r="H246" s="278"/>
      <c r="I246" s="376"/>
      <c r="J246" s="377"/>
      <c r="K246" s="377"/>
      <c r="L246" s="377" t="s">
        <v>888</v>
      </c>
      <c r="M246" s="377"/>
      <c r="N246" s="377"/>
      <c r="O246" s="377"/>
      <c r="P246" s="377"/>
      <c r="Q246" s="377"/>
      <c r="R246" s="42"/>
      <c r="S246" s="359"/>
      <c r="T246" s="278"/>
      <c r="U246" s="377"/>
      <c r="V246" s="377"/>
      <c r="W246" s="377"/>
      <c r="X246" s="377"/>
      <c r="Y246" s="377"/>
      <c r="Z246" s="377"/>
      <c r="AA246" s="377"/>
      <c r="AB246" s="377"/>
      <c r="AC246" s="377"/>
      <c r="AD246" s="377"/>
      <c r="AE246" s="377"/>
      <c r="AF246" s="377"/>
      <c r="AG246" s="377"/>
      <c r="AH246" s="377"/>
      <c r="AI246" s="377"/>
      <c r="AJ246" s="377"/>
      <c r="AK246" s="377"/>
      <c r="AL246" s="278"/>
      <c r="AM246" s="278"/>
      <c r="AN246" s="278"/>
      <c r="AO246" s="278"/>
      <c r="AP246" s="278"/>
      <c r="AQ246" s="59"/>
      <c r="AR246" s="59"/>
      <c r="AS246" s="59"/>
      <c r="AT246" s="278"/>
      <c r="AU246" s="278"/>
      <c r="AV246" s="278"/>
      <c r="AW246" s="278"/>
      <c r="AX246" s="278"/>
      <c r="AY246" s="278"/>
      <c r="AZ246" s="278"/>
      <c r="BA246" s="278"/>
      <c r="BB246" s="278"/>
      <c r="BC246" s="278"/>
      <c r="BD246" s="375" t="s">
        <v>889</v>
      </c>
      <c r="BE246" s="278"/>
      <c r="BF246" s="278"/>
      <c r="BG246" s="278"/>
      <c r="BH246" s="278"/>
      <c r="BI246" s="278"/>
      <c r="BJ246" s="278"/>
      <c r="BK246" s="378"/>
    </row>
    <row r="247" spans="1:63" ht="15.75" customHeight="1">
      <c r="A247" s="374"/>
      <c r="B247" s="375"/>
      <c r="C247" s="278"/>
      <c r="D247" s="278"/>
      <c r="E247" s="278"/>
      <c r="F247" s="278"/>
      <c r="G247" s="278"/>
      <c r="H247" s="278"/>
      <c r="I247" s="376"/>
      <c r="J247" s="377"/>
      <c r="K247" s="59"/>
      <c r="L247" s="377"/>
      <c r="M247" s="377"/>
      <c r="N247" s="377"/>
      <c r="O247" s="383"/>
      <c r="P247" s="377"/>
      <c r="Q247" s="377"/>
      <c r="R247" s="377"/>
      <c r="S247" s="377"/>
      <c r="T247" s="377"/>
      <c r="U247" s="278"/>
      <c r="V247" s="377"/>
      <c r="W247" s="377"/>
      <c r="X247" s="377"/>
      <c r="Y247" s="377"/>
      <c r="Z247" s="377"/>
      <c r="AA247" s="377"/>
      <c r="AB247" s="377"/>
      <c r="AC247" s="377"/>
      <c r="AD247" s="377"/>
      <c r="AE247" s="377"/>
      <c r="AF247" s="383"/>
      <c r="AG247" s="377"/>
      <c r="AH247" s="377"/>
      <c r="AI247" s="377"/>
      <c r="AJ247" s="377"/>
      <c r="AK247" s="377"/>
      <c r="AL247" s="278"/>
      <c r="AM247" s="278"/>
      <c r="AN247" s="278"/>
      <c r="AO247" s="278"/>
      <c r="AP247" s="278"/>
      <c r="AQ247" s="59"/>
      <c r="AR247" s="59"/>
      <c r="AS247" s="278"/>
      <c r="AT247" s="278"/>
      <c r="AU247" s="278"/>
      <c r="AV247" s="278"/>
      <c r="AW247" s="278"/>
      <c r="AX247" s="278"/>
      <c r="AY247" s="278"/>
      <c r="AZ247" s="278"/>
      <c r="BA247" s="278"/>
      <c r="BB247" s="278"/>
      <c r="BC247" s="278"/>
      <c r="BD247" s="375"/>
      <c r="BE247" s="278"/>
      <c r="BF247" s="278"/>
      <c r="BG247" s="278"/>
      <c r="BH247" s="278"/>
      <c r="BI247" s="278"/>
      <c r="BJ247" s="278"/>
      <c r="BK247" s="378"/>
    </row>
    <row r="248" spans="1:63" ht="15.75" customHeight="1">
      <c r="A248" s="374"/>
      <c r="B248" s="375"/>
      <c r="C248" s="278"/>
      <c r="D248" s="278"/>
      <c r="E248" s="278"/>
      <c r="F248" s="278"/>
      <c r="G248" s="278"/>
      <c r="H248" s="278"/>
      <c r="I248" s="376"/>
      <c r="J248" s="377"/>
      <c r="K248" s="59"/>
      <c r="L248" s="377" t="s">
        <v>890</v>
      </c>
      <c r="M248" s="377"/>
      <c r="N248" s="377"/>
      <c r="O248" s="377"/>
      <c r="P248" s="377"/>
      <c r="Q248" s="377"/>
      <c r="R248" s="377"/>
      <c r="S248" s="377"/>
      <c r="T248" s="377"/>
      <c r="U248" s="377"/>
      <c r="V248" s="377"/>
      <c r="W248" s="377"/>
      <c r="X248" s="377"/>
      <c r="Y248" s="377"/>
      <c r="Z248" s="377"/>
      <c r="AA248" s="377"/>
      <c r="AB248" s="377"/>
      <c r="AC248" s="377"/>
      <c r="AD248" s="377"/>
      <c r="AE248" s="377"/>
      <c r="AF248" s="377"/>
      <c r="AG248" s="377"/>
      <c r="AH248" s="377"/>
      <c r="AI248" s="377"/>
      <c r="AJ248" s="377"/>
      <c r="AK248" s="377"/>
      <c r="AL248" s="278"/>
      <c r="AM248" s="278"/>
      <c r="AN248" s="278"/>
      <c r="AO248" s="278"/>
      <c r="AP248" s="278"/>
      <c r="AQ248" s="59"/>
      <c r="AR248" s="59"/>
      <c r="AS248" s="278"/>
      <c r="AT248" s="278"/>
      <c r="AU248" s="278"/>
      <c r="AV248" s="278"/>
      <c r="AW248" s="278"/>
      <c r="AX248" s="278"/>
      <c r="AY248" s="278"/>
      <c r="AZ248" s="278"/>
      <c r="BA248" s="278"/>
      <c r="BB248" s="278"/>
      <c r="BC248" s="278"/>
      <c r="BD248" s="375"/>
      <c r="BE248" s="278"/>
      <c r="BF248" s="278"/>
      <c r="BG248" s="278"/>
      <c r="BH248" s="278"/>
      <c r="BI248" s="278"/>
      <c r="BJ248" s="278"/>
      <c r="BK248" s="378"/>
    </row>
    <row r="249" spans="1:63" ht="15.75" customHeight="1">
      <c r="A249" s="374"/>
      <c r="B249" s="375"/>
      <c r="C249" s="278"/>
      <c r="D249" s="278"/>
      <c r="E249" s="278"/>
      <c r="F249" s="278"/>
      <c r="G249" s="278"/>
      <c r="H249" s="278"/>
      <c r="I249" s="376"/>
      <c r="J249" s="377"/>
      <c r="K249" s="59"/>
      <c r="L249" s="377" t="s">
        <v>888</v>
      </c>
      <c r="M249" s="377"/>
      <c r="N249" s="377"/>
      <c r="O249" s="383"/>
      <c r="P249" s="377"/>
      <c r="Q249" s="278"/>
      <c r="R249" s="377"/>
      <c r="S249" s="377"/>
      <c r="T249" s="377"/>
      <c r="U249" s="377"/>
      <c r="V249" s="42"/>
      <c r="W249" s="377"/>
      <c r="X249" s="377"/>
      <c r="Y249" s="377"/>
      <c r="Z249" s="377"/>
      <c r="AA249" s="278"/>
      <c r="AB249" s="278"/>
      <c r="AC249" s="377"/>
      <c r="AD249" s="377"/>
      <c r="AE249" s="377"/>
      <c r="AF249" s="377"/>
      <c r="AG249" s="377"/>
      <c r="AH249" s="278"/>
      <c r="AI249" s="42"/>
      <c r="AJ249" s="42"/>
      <c r="AK249" s="377"/>
      <c r="AL249" s="278"/>
      <c r="AM249" s="278"/>
      <c r="AN249" s="278"/>
      <c r="AO249" s="278"/>
      <c r="AP249" s="278"/>
      <c r="AQ249" s="59"/>
      <c r="AR249" s="59"/>
      <c r="AS249" s="278"/>
      <c r="AT249" s="278"/>
      <c r="AU249" s="278"/>
      <c r="AV249" s="278"/>
      <c r="AW249" s="278"/>
      <c r="AX249" s="278"/>
      <c r="AY249" s="278"/>
      <c r="AZ249" s="278"/>
      <c r="BA249" s="278"/>
      <c r="BB249" s="278"/>
      <c r="BC249" s="278"/>
      <c r="BD249" s="375" t="s">
        <v>891</v>
      </c>
      <c r="BE249" s="278"/>
      <c r="BF249" s="278"/>
      <c r="BG249" s="278"/>
      <c r="BH249" s="278"/>
      <c r="BI249" s="278"/>
      <c r="BJ249" s="278"/>
      <c r="BK249" s="378"/>
    </row>
    <row r="250" spans="1:63" ht="15.75" customHeight="1">
      <c r="A250" s="374"/>
      <c r="B250" s="375"/>
      <c r="C250" s="278"/>
      <c r="D250" s="278"/>
      <c r="E250" s="278"/>
      <c r="F250" s="278"/>
      <c r="G250" s="278"/>
      <c r="H250" s="278"/>
      <c r="I250" s="376"/>
      <c r="J250" s="377"/>
      <c r="K250" s="377"/>
      <c r="L250" s="377"/>
      <c r="M250" s="377"/>
      <c r="N250" s="377"/>
      <c r="O250" s="377"/>
      <c r="P250" s="377"/>
      <c r="Q250" s="377"/>
      <c r="R250" s="42"/>
      <c r="S250" s="359"/>
      <c r="T250" s="278"/>
      <c r="U250" s="377"/>
      <c r="V250" s="377"/>
      <c r="W250" s="377"/>
      <c r="X250" s="377"/>
      <c r="Y250" s="377"/>
      <c r="Z250" s="377"/>
      <c r="AA250" s="377"/>
      <c r="AB250" s="377"/>
      <c r="AC250" s="377"/>
      <c r="AD250" s="377"/>
      <c r="AE250" s="377"/>
      <c r="AF250" s="377"/>
      <c r="AG250" s="377"/>
      <c r="AH250" s="377"/>
      <c r="AI250" s="377"/>
      <c r="AJ250" s="377"/>
      <c r="AK250" s="377"/>
      <c r="AL250" s="278"/>
      <c r="AM250" s="278"/>
      <c r="AN250" s="278"/>
      <c r="AO250" s="278"/>
      <c r="AP250" s="278"/>
      <c r="AQ250" s="59"/>
      <c r="AR250" s="59"/>
      <c r="AS250" s="59"/>
      <c r="AT250" s="278"/>
      <c r="AU250" s="278"/>
      <c r="AV250" s="278"/>
      <c r="AW250" s="278"/>
      <c r="AX250" s="278"/>
      <c r="AY250" s="278"/>
      <c r="AZ250" s="278"/>
      <c r="BA250" s="278"/>
      <c r="BB250" s="278"/>
      <c r="BC250" s="278"/>
      <c r="BD250" s="375"/>
      <c r="BE250" s="278"/>
      <c r="BF250" s="278"/>
      <c r="BG250" s="278"/>
      <c r="BH250" s="278"/>
      <c r="BI250" s="278"/>
      <c r="BJ250" s="278"/>
      <c r="BK250" s="378"/>
    </row>
    <row r="251" spans="1:63" ht="15.75" customHeight="1">
      <c r="A251" s="374"/>
      <c r="B251" s="375"/>
      <c r="C251" s="278"/>
      <c r="D251" s="278"/>
      <c r="E251" s="278"/>
      <c r="F251" s="278"/>
      <c r="G251" s="278"/>
      <c r="H251" s="278"/>
      <c r="I251" s="376"/>
      <c r="J251" s="377"/>
      <c r="K251" s="59"/>
      <c r="L251" s="377" t="s">
        <v>892</v>
      </c>
      <c r="M251" s="377"/>
      <c r="N251" s="377"/>
      <c r="O251" s="383"/>
      <c r="P251" s="377"/>
      <c r="Q251" s="377"/>
      <c r="R251" s="377"/>
      <c r="S251" s="377"/>
      <c r="T251" s="377"/>
      <c r="U251" s="278"/>
      <c r="V251" s="377"/>
      <c r="W251" s="377"/>
      <c r="X251" s="377"/>
      <c r="Y251" s="377"/>
      <c r="Z251" s="377"/>
      <c r="AA251" s="377"/>
      <c r="AB251" s="377"/>
      <c r="AC251" s="377"/>
      <c r="AD251" s="377"/>
      <c r="AE251" s="377"/>
      <c r="AF251" s="383"/>
      <c r="AG251" s="377"/>
      <c r="AH251" s="377"/>
      <c r="AI251" s="377"/>
      <c r="AJ251" s="377"/>
      <c r="AK251" s="377"/>
      <c r="AL251" s="278"/>
      <c r="AM251" s="278"/>
      <c r="AN251" s="278"/>
      <c r="AO251" s="278"/>
      <c r="AP251" s="278"/>
      <c r="AQ251" s="59"/>
      <c r="AR251" s="59"/>
      <c r="AS251" s="278"/>
      <c r="AT251" s="278"/>
      <c r="AU251" s="278"/>
      <c r="AV251" s="278"/>
      <c r="AW251" s="278"/>
      <c r="AX251" s="278"/>
      <c r="AY251" s="278"/>
      <c r="AZ251" s="278"/>
      <c r="BA251" s="278"/>
      <c r="BB251" s="278"/>
      <c r="BC251" s="278"/>
      <c r="BD251" s="375"/>
      <c r="BE251" s="278"/>
      <c r="BF251" s="278"/>
      <c r="BG251" s="278"/>
      <c r="BH251" s="278"/>
      <c r="BI251" s="278"/>
      <c r="BJ251" s="278"/>
      <c r="BK251" s="378"/>
    </row>
    <row r="252" spans="1:63" ht="15.75" customHeight="1">
      <c r="A252" s="374"/>
      <c r="B252" s="375"/>
      <c r="C252" s="278"/>
      <c r="D252" s="278"/>
      <c r="E252" s="278"/>
      <c r="F252" s="278"/>
      <c r="G252" s="278"/>
      <c r="H252" s="278"/>
      <c r="I252" s="376"/>
      <c r="J252" s="377"/>
      <c r="K252" s="59"/>
      <c r="L252" s="377" t="s">
        <v>691</v>
      </c>
      <c r="M252" s="377"/>
      <c r="N252" s="377"/>
      <c r="O252" s="377"/>
      <c r="P252" s="377"/>
      <c r="Q252" s="377"/>
      <c r="R252" s="377"/>
      <c r="S252" s="377"/>
      <c r="T252" s="377"/>
      <c r="U252" s="377"/>
      <c r="V252" s="377"/>
      <c r="W252" s="377"/>
      <c r="X252" s="377"/>
      <c r="Y252" s="377"/>
      <c r="Z252" s="377"/>
      <c r="AA252" s="377"/>
      <c r="AB252" s="377"/>
      <c r="AC252" s="377"/>
      <c r="AD252" s="377"/>
      <c r="AE252" s="377"/>
      <c r="AF252" s="377"/>
      <c r="AG252" s="377"/>
      <c r="AH252" s="377"/>
      <c r="AI252" s="377"/>
      <c r="AJ252" s="377"/>
      <c r="AK252" s="377"/>
      <c r="AL252" s="278"/>
      <c r="AM252" s="278"/>
      <c r="AN252" s="278"/>
      <c r="AO252" s="278"/>
      <c r="AP252" s="278"/>
      <c r="AQ252" s="59"/>
      <c r="AR252" s="59"/>
      <c r="AS252" s="278"/>
      <c r="AT252" s="278"/>
      <c r="AU252" s="278"/>
      <c r="AV252" s="278"/>
      <c r="AW252" s="278"/>
      <c r="AX252" s="278"/>
      <c r="AY252" s="278"/>
      <c r="AZ252" s="278"/>
      <c r="BA252" s="278"/>
      <c r="BB252" s="278"/>
      <c r="BC252" s="278"/>
      <c r="BD252" s="375"/>
      <c r="BE252" s="278"/>
      <c r="BF252" s="278"/>
      <c r="BG252" s="278"/>
      <c r="BH252" s="278"/>
      <c r="BI252" s="278"/>
      <c r="BJ252" s="278"/>
      <c r="BK252" s="378"/>
    </row>
    <row r="253" spans="1:63" ht="15.75" customHeight="1">
      <c r="A253" s="374"/>
      <c r="B253" s="375"/>
      <c r="C253" s="278"/>
      <c r="D253" s="278"/>
      <c r="E253" s="278"/>
      <c r="F253" s="278"/>
      <c r="G253" s="278"/>
      <c r="H253" s="278"/>
      <c r="I253" s="376"/>
      <c r="J253" s="377"/>
      <c r="K253" s="59"/>
      <c r="L253" s="377" t="s">
        <v>893</v>
      </c>
      <c r="M253" s="377"/>
      <c r="N253" s="377"/>
      <c r="O253" s="377"/>
      <c r="P253" s="377"/>
      <c r="Q253" s="377"/>
      <c r="R253" s="377"/>
      <c r="S253" s="377"/>
      <c r="T253" s="377"/>
      <c r="U253" s="377"/>
      <c r="V253" s="377"/>
      <c r="W253" s="377"/>
      <c r="X253" s="377"/>
      <c r="Y253" s="377"/>
      <c r="Z253" s="377"/>
      <c r="AA253" s="377"/>
      <c r="AB253" s="377"/>
      <c r="AC253" s="377"/>
      <c r="AD253" s="377"/>
      <c r="AE253" s="377"/>
      <c r="AF253" s="377"/>
      <c r="AG253" s="377"/>
      <c r="AH253" s="377"/>
      <c r="AI253" s="377"/>
      <c r="AJ253" s="377"/>
      <c r="AK253" s="377"/>
      <c r="AL253" s="278"/>
      <c r="AM253" s="278"/>
      <c r="AN253" s="278"/>
      <c r="AO253" s="278"/>
      <c r="AP253" s="278"/>
      <c r="AQ253" s="59"/>
      <c r="AR253" s="59"/>
      <c r="AS253" s="278"/>
      <c r="AT253" s="278"/>
      <c r="AU253" s="278"/>
      <c r="AV253" s="278"/>
      <c r="AW253" s="278"/>
      <c r="AX253" s="278"/>
      <c r="AY253" s="278"/>
      <c r="AZ253" s="278"/>
      <c r="BA253" s="278"/>
      <c r="BB253" s="278"/>
      <c r="BC253" s="278"/>
      <c r="BD253" s="375"/>
      <c r="BE253" s="278"/>
      <c r="BF253" s="278"/>
      <c r="BG253" s="278"/>
      <c r="BH253" s="278"/>
      <c r="BI253" s="278"/>
      <c r="BJ253" s="278"/>
      <c r="BK253" s="378"/>
    </row>
    <row r="254" spans="1:63" ht="15.75" customHeight="1">
      <c r="A254" s="374"/>
      <c r="B254" s="375"/>
      <c r="C254" s="278"/>
      <c r="D254" s="278"/>
      <c r="E254" s="278"/>
      <c r="F254" s="278"/>
      <c r="G254" s="278"/>
      <c r="H254" s="278"/>
      <c r="I254" s="376"/>
      <c r="J254" s="377"/>
      <c r="K254" s="59"/>
      <c r="L254" s="377" t="s">
        <v>888</v>
      </c>
      <c r="M254" s="377"/>
      <c r="N254" s="377"/>
      <c r="O254" s="377"/>
      <c r="P254" s="377"/>
      <c r="Q254" s="377"/>
      <c r="R254" s="377"/>
      <c r="S254" s="377"/>
      <c r="T254" s="377"/>
      <c r="U254" s="377"/>
      <c r="V254" s="377"/>
      <c r="W254" s="377"/>
      <c r="X254" s="377"/>
      <c r="Y254" s="377"/>
      <c r="Z254" s="377"/>
      <c r="AA254" s="377"/>
      <c r="AB254" s="377"/>
      <c r="AC254" s="377"/>
      <c r="AD254" s="377"/>
      <c r="AE254" s="377"/>
      <c r="AF254" s="377"/>
      <c r="AG254" s="377"/>
      <c r="AH254" s="377"/>
      <c r="AI254" s="377"/>
      <c r="AJ254" s="377"/>
      <c r="AK254" s="377"/>
      <c r="AL254" s="278"/>
      <c r="AM254" s="278"/>
      <c r="AN254" s="278"/>
      <c r="AO254" s="278"/>
      <c r="AP254" s="278"/>
      <c r="AQ254" s="59"/>
      <c r="AR254" s="59"/>
      <c r="AS254" s="278"/>
      <c r="AT254" s="278"/>
      <c r="AU254" s="278"/>
      <c r="AV254" s="278"/>
      <c r="AW254" s="278"/>
      <c r="AX254" s="278"/>
      <c r="AY254" s="278"/>
      <c r="AZ254" s="278"/>
      <c r="BA254" s="278"/>
      <c r="BB254" s="278"/>
      <c r="BC254" s="278"/>
      <c r="BD254" s="504" t="s">
        <v>693</v>
      </c>
      <c r="BE254" s="278"/>
      <c r="BF254" s="278"/>
      <c r="BG254" s="278"/>
      <c r="BH254" s="278"/>
      <c r="BI254" s="278"/>
      <c r="BJ254" s="278"/>
      <c r="BK254" s="378"/>
    </row>
    <row r="255" spans="1:63" ht="15.75" customHeight="1">
      <c r="A255" s="374"/>
      <c r="B255" s="375"/>
      <c r="C255" s="278"/>
      <c r="D255" s="278"/>
      <c r="E255" s="278"/>
      <c r="F255" s="278"/>
      <c r="G255" s="278"/>
      <c r="H255" s="278"/>
      <c r="I255" s="376"/>
      <c r="J255" s="377"/>
      <c r="K255" s="59"/>
      <c r="L255" s="377"/>
      <c r="M255" s="377"/>
      <c r="N255" s="377"/>
      <c r="O255" s="377"/>
      <c r="P255" s="377"/>
      <c r="Q255" s="377"/>
      <c r="R255" s="377"/>
      <c r="S255" s="377"/>
      <c r="T255" s="377"/>
      <c r="U255" s="377"/>
      <c r="V255" s="377"/>
      <c r="W255" s="377"/>
      <c r="X255" s="377"/>
      <c r="Y255" s="377"/>
      <c r="Z255" s="377"/>
      <c r="AA255" s="377"/>
      <c r="AB255" s="377"/>
      <c r="AC255" s="377"/>
      <c r="AD255" s="377"/>
      <c r="AE255" s="377"/>
      <c r="AF255" s="377"/>
      <c r="AG255" s="377"/>
      <c r="AH255" s="377"/>
      <c r="AI255" s="377"/>
      <c r="AJ255" s="377"/>
      <c r="AK255" s="377"/>
      <c r="AL255" s="278"/>
      <c r="AM255" s="278"/>
      <c r="AN255" s="278"/>
      <c r="AO255" s="278"/>
      <c r="AP255" s="278"/>
      <c r="AQ255" s="59"/>
      <c r="AR255" s="59"/>
      <c r="AS255" s="278"/>
      <c r="AT255" s="278"/>
      <c r="AU255" s="278"/>
      <c r="AV255" s="278"/>
      <c r="AW255" s="278"/>
      <c r="AX255" s="278"/>
      <c r="AY255" s="278"/>
      <c r="AZ255" s="278"/>
      <c r="BA255" s="278"/>
      <c r="BB255" s="278"/>
      <c r="BC255" s="278"/>
      <c r="BD255" s="372" t="s">
        <v>1706</v>
      </c>
      <c r="BE255" s="278"/>
      <c r="BF255" s="278"/>
      <c r="BG255" s="278"/>
      <c r="BH255" s="278"/>
      <c r="BI255" s="278"/>
      <c r="BJ255" s="278"/>
      <c r="BK255" s="378"/>
    </row>
    <row r="256" spans="1:63" ht="15.75" customHeight="1">
      <c r="A256" s="374"/>
      <c r="B256" s="375"/>
      <c r="C256" s="278"/>
      <c r="D256" s="278"/>
      <c r="E256" s="278"/>
      <c r="F256" s="278"/>
      <c r="G256" s="278"/>
      <c r="H256" s="278"/>
      <c r="I256" s="376"/>
      <c r="J256" s="377"/>
      <c r="K256" s="59"/>
      <c r="L256" s="377" t="s">
        <v>695</v>
      </c>
      <c r="M256" s="377"/>
      <c r="N256" s="377"/>
      <c r="O256" s="377"/>
      <c r="P256" s="377"/>
      <c r="Q256" s="377"/>
      <c r="R256" s="42"/>
      <c r="S256" s="359"/>
      <c r="T256" s="278"/>
      <c r="U256" s="377"/>
      <c r="V256" s="377"/>
      <c r="W256" s="377"/>
      <c r="X256" s="377"/>
      <c r="Y256" s="377"/>
      <c r="Z256" s="377"/>
      <c r="AA256" s="377"/>
      <c r="AB256" s="377"/>
      <c r="AC256" s="377"/>
      <c r="AD256" s="377"/>
      <c r="AE256" s="377"/>
      <c r="AF256" s="377"/>
      <c r="AG256" s="377"/>
      <c r="AH256" s="377"/>
      <c r="AI256" s="377"/>
      <c r="AJ256" s="377"/>
      <c r="AK256" s="377"/>
      <c r="AL256" s="278"/>
      <c r="AM256" s="278"/>
      <c r="AN256" s="278"/>
      <c r="AO256" s="278"/>
      <c r="AP256" s="278"/>
      <c r="AQ256" s="59"/>
      <c r="AR256" s="59"/>
      <c r="AS256" s="59"/>
      <c r="AT256" s="278"/>
      <c r="AU256" s="278"/>
      <c r="AV256" s="278"/>
      <c r="AW256" s="278"/>
      <c r="AX256" s="278"/>
      <c r="AY256" s="278"/>
      <c r="AZ256" s="278"/>
      <c r="BA256" s="278"/>
      <c r="BB256" s="278"/>
      <c r="BC256" s="278"/>
      <c r="BD256" s="375"/>
      <c r="BE256" s="278"/>
      <c r="BF256" s="278"/>
      <c r="BG256" s="278"/>
      <c r="BH256" s="278"/>
      <c r="BI256" s="278"/>
      <c r="BJ256" s="278"/>
      <c r="BK256" s="378"/>
    </row>
    <row r="257" spans="1:63" ht="15.75" customHeight="1">
      <c r="A257" s="374"/>
      <c r="B257" s="375"/>
      <c r="C257" s="278"/>
      <c r="D257" s="278"/>
      <c r="E257" s="278"/>
      <c r="F257" s="278"/>
      <c r="G257" s="278"/>
      <c r="H257" s="278"/>
      <c r="I257" s="376"/>
      <c r="J257" s="377"/>
      <c r="K257" s="59"/>
      <c r="L257" s="377" t="s">
        <v>894</v>
      </c>
      <c r="M257" s="377"/>
      <c r="N257" s="377"/>
      <c r="O257" s="377"/>
      <c r="P257" s="377"/>
      <c r="Q257" s="377"/>
      <c r="R257" s="385"/>
      <c r="S257" s="377"/>
      <c r="T257" s="377"/>
      <c r="U257" s="377"/>
      <c r="V257" s="377"/>
      <c r="W257" s="377"/>
      <c r="X257" s="377"/>
      <c r="Y257" s="377"/>
      <c r="Z257" s="377"/>
      <c r="AA257" s="377"/>
      <c r="AB257" s="377"/>
      <c r="AC257" s="377"/>
      <c r="AD257" s="377"/>
      <c r="AE257" s="377"/>
      <c r="AF257" s="377"/>
      <c r="AG257" s="377"/>
      <c r="AH257" s="377"/>
      <c r="AI257" s="377"/>
      <c r="AJ257" s="377"/>
      <c r="AK257" s="377"/>
      <c r="AL257" s="278"/>
      <c r="AM257" s="278"/>
      <c r="AN257" s="278"/>
      <c r="AO257" s="278"/>
      <c r="AP257" s="278"/>
      <c r="AQ257" s="59"/>
      <c r="AR257" s="59"/>
      <c r="AS257" s="59"/>
      <c r="AT257" s="278"/>
      <c r="AU257" s="278"/>
      <c r="AV257" s="278"/>
      <c r="AW257" s="278"/>
      <c r="AX257" s="278"/>
      <c r="AY257" s="278"/>
      <c r="AZ257" s="278"/>
      <c r="BA257" s="278"/>
      <c r="BB257" s="278"/>
      <c r="BC257" s="278"/>
      <c r="BD257" s="375"/>
      <c r="BE257" s="278"/>
      <c r="BF257" s="278"/>
      <c r="BG257" s="278"/>
      <c r="BH257" s="278"/>
      <c r="BI257" s="278"/>
      <c r="BJ257" s="278"/>
      <c r="BK257" s="378"/>
    </row>
    <row r="258" spans="1:63" ht="15.75" customHeight="1">
      <c r="A258" s="374"/>
      <c r="B258" s="375"/>
      <c r="C258" s="278"/>
      <c r="D258" s="278"/>
      <c r="E258" s="278"/>
      <c r="F258" s="278"/>
      <c r="G258" s="278"/>
      <c r="H258" s="278"/>
      <c r="I258" s="376"/>
      <c r="J258" s="377"/>
      <c r="K258" s="59"/>
      <c r="L258" s="377" t="s">
        <v>888</v>
      </c>
      <c r="M258" s="377"/>
      <c r="N258" s="377"/>
      <c r="O258" s="377"/>
      <c r="P258" s="377"/>
      <c r="Q258" s="377"/>
      <c r="R258" s="385"/>
      <c r="S258" s="377"/>
      <c r="T258" s="377"/>
      <c r="U258" s="377"/>
      <c r="V258" s="377"/>
      <c r="W258" s="377"/>
      <c r="X258" s="377"/>
      <c r="Y258" s="377"/>
      <c r="Z258" s="377"/>
      <c r="AA258" s="377"/>
      <c r="AB258" s="377"/>
      <c r="AC258" s="377"/>
      <c r="AD258" s="377"/>
      <c r="AE258" s="377"/>
      <c r="AF258" s="377"/>
      <c r="AG258" s="377"/>
      <c r="AH258" s="377"/>
      <c r="AI258" s="377"/>
      <c r="AJ258" s="377"/>
      <c r="AK258" s="377"/>
      <c r="AL258" s="278"/>
      <c r="AM258" s="278"/>
      <c r="AN258" s="278"/>
      <c r="AO258" s="278"/>
      <c r="AP258" s="278"/>
      <c r="AQ258" s="59"/>
      <c r="AR258" s="59"/>
      <c r="AS258" s="59"/>
      <c r="AT258" s="278"/>
      <c r="AU258" s="278"/>
      <c r="AV258" s="278"/>
      <c r="AW258" s="278"/>
      <c r="AX258" s="278"/>
      <c r="AY258" s="278"/>
      <c r="AZ258" s="278"/>
      <c r="BA258" s="278"/>
      <c r="BB258" s="278"/>
      <c r="BC258" s="278"/>
      <c r="BD258" s="504" t="s">
        <v>697</v>
      </c>
      <c r="BE258" s="278"/>
      <c r="BF258" s="278"/>
      <c r="BG258" s="278"/>
      <c r="BH258" s="278"/>
      <c r="BI258" s="278"/>
      <c r="BJ258" s="278"/>
      <c r="BK258" s="378"/>
    </row>
    <row r="259" spans="1:63" ht="15.75" customHeight="1">
      <c r="A259" s="374"/>
      <c r="B259" s="375"/>
      <c r="C259" s="278"/>
      <c r="D259" s="278"/>
      <c r="E259" s="278"/>
      <c r="F259" s="278"/>
      <c r="G259" s="278"/>
      <c r="H259" s="278"/>
      <c r="I259" s="376"/>
      <c r="J259" s="377"/>
      <c r="K259" s="59"/>
      <c r="L259" s="377"/>
      <c r="M259" s="377"/>
      <c r="N259" s="377"/>
      <c r="O259" s="377"/>
      <c r="P259" s="377"/>
      <c r="Q259" s="377"/>
      <c r="R259" s="42"/>
      <c r="S259" s="359"/>
      <c r="T259" s="278"/>
      <c r="U259" s="377"/>
      <c r="V259" s="377"/>
      <c r="W259" s="377"/>
      <c r="X259" s="377"/>
      <c r="Y259" s="377"/>
      <c r="Z259" s="377"/>
      <c r="AA259" s="377"/>
      <c r="AB259" s="377"/>
      <c r="AC259" s="377"/>
      <c r="AD259" s="377"/>
      <c r="AE259" s="377"/>
      <c r="AF259" s="377"/>
      <c r="AG259" s="377"/>
      <c r="AH259" s="377"/>
      <c r="AI259" s="377"/>
      <c r="AJ259" s="377"/>
      <c r="AK259" s="377"/>
      <c r="AL259" s="278"/>
      <c r="AM259" s="278"/>
      <c r="AN259" s="278"/>
      <c r="AO259" s="278"/>
      <c r="AP259" s="278"/>
      <c r="AQ259" s="59"/>
      <c r="AR259" s="59"/>
      <c r="AS259" s="59"/>
      <c r="AT259" s="278"/>
      <c r="AU259" s="278"/>
      <c r="AV259" s="278"/>
      <c r="AW259" s="278"/>
      <c r="AX259" s="278"/>
      <c r="AY259" s="278"/>
      <c r="AZ259" s="278"/>
      <c r="BA259" s="278"/>
      <c r="BB259" s="278"/>
      <c r="BC259" s="278"/>
      <c r="BD259" s="372" t="s">
        <v>1707</v>
      </c>
      <c r="BE259" s="278"/>
      <c r="BF259" s="278"/>
      <c r="BG259" s="278"/>
      <c r="BH259" s="278"/>
      <c r="BI259" s="278"/>
      <c r="BJ259" s="278"/>
      <c r="BK259" s="378"/>
    </row>
    <row r="260" spans="1:63" ht="15.75" customHeight="1">
      <c r="A260" s="374"/>
      <c r="B260" s="375"/>
      <c r="C260" s="278"/>
      <c r="D260" s="278"/>
      <c r="E260" s="278"/>
      <c r="F260" s="278"/>
      <c r="G260" s="278"/>
      <c r="H260" s="278"/>
      <c r="I260" s="376"/>
      <c r="J260" s="377"/>
      <c r="K260" s="59"/>
      <c r="L260" s="377" t="s">
        <v>699</v>
      </c>
      <c r="M260" s="377"/>
      <c r="N260" s="377"/>
      <c r="O260" s="377"/>
      <c r="P260" s="377"/>
      <c r="Q260" s="377"/>
      <c r="R260" s="385"/>
      <c r="S260" s="377"/>
      <c r="T260" s="377"/>
      <c r="U260" s="377"/>
      <c r="V260" s="377"/>
      <c r="W260" s="377"/>
      <c r="X260" s="377"/>
      <c r="Y260" s="377"/>
      <c r="Z260" s="377"/>
      <c r="AA260" s="377"/>
      <c r="AB260" s="377"/>
      <c r="AC260" s="377"/>
      <c r="AD260" s="377"/>
      <c r="AE260" s="377"/>
      <c r="AF260" s="377"/>
      <c r="AG260" s="377"/>
      <c r="AH260" s="377"/>
      <c r="AI260" s="377"/>
      <c r="AJ260" s="377"/>
      <c r="AK260" s="377"/>
      <c r="AL260" s="278"/>
      <c r="AM260" s="278"/>
      <c r="AN260" s="278"/>
      <c r="AO260" s="278"/>
      <c r="AP260" s="278"/>
      <c r="AQ260" s="59"/>
      <c r="AR260" s="59"/>
      <c r="AS260" s="59"/>
      <c r="AT260" s="278"/>
      <c r="AU260" s="278"/>
      <c r="AV260" s="278"/>
      <c r="AW260" s="278"/>
      <c r="AX260" s="278"/>
      <c r="AY260" s="278"/>
      <c r="AZ260" s="278"/>
      <c r="BA260" s="278"/>
      <c r="BB260" s="278"/>
      <c r="BC260" s="278"/>
      <c r="BD260" s="375"/>
      <c r="BE260" s="278"/>
      <c r="BF260" s="278"/>
      <c r="BG260" s="278"/>
      <c r="BH260" s="278"/>
      <c r="BI260" s="278"/>
      <c r="BJ260" s="278"/>
      <c r="BK260" s="378"/>
    </row>
    <row r="261" spans="1:63" ht="15.75" customHeight="1">
      <c r="A261" s="374"/>
      <c r="B261" s="375"/>
      <c r="C261" s="278"/>
      <c r="D261" s="278"/>
      <c r="E261" s="278"/>
      <c r="F261" s="278"/>
      <c r="G261" s="278"/>
      <c r="H261" s="278"/>
      <c r="I261" s="376"/>
      <c r="J261" s="377"/>
      <c r="K261" s="59"/>
      <c r="L261" s="377" t="s">
        <v>895</v>
      </c>
      <c r="M261" s="377"/>
      <c r="N261" s="377"/>
      <c r="O261" s="377"/>
      <c r="P261" s="377"/>
      <c r="Q261" s="377"/>
      <c r="R261" s="385"/>
      <c r="S261" s="377"/>
      <c r="T261" s="377"/>
      <c r="U261" s="377"/>
      <c r="V261" s="377"/>
      <c r="W261" s="377"/>
      <c r="X261" s="377"/>
      <c r="Y261" s="377"/>
      <c r="Z261" s="377"/>
      <c r="AA261" s="377"/>
      <c r="AB261" s="377"/>
      <c r="AC261" s="377"/>
      <c r="AD261" s="377"/>
      <c r="AE261" s="377"/>
      <c r="AF261" s="377"/>
      <c r="AG261" s="377"/>
      <c r="AH261" s="377"/>
      <c r="AI261" s="377"/>
      <c r="AJ261" s="377"/>
      <c r="AK261" s="377"/>
      <c r="AL261" s="278"/>
      <c r="AM261" s="278"/>
      <c r="AN261" s="278"/>
      <c r="AO261" s="278"/>
      <c r="AP261" s="278"/>
      <c r="AQ261" s="59"/>
      <c r="AR261" s="59"/>
      <c r="AS261" s="59"/>
      <c r="AT261" s="278"/>
      <c r="AU261" s="278"/>
      <c r="AV261" s="278"/>
      <c r="AW261" s="278"/>
      <c r="AX261" s="278"/>
      <c r="AY261" s="278"/>
      <c r="AZ261" s="278"/>
      <c r="BA261" s="278"/>
      <c r="BB261" s="278"/>
      <c r="BC261" s="278"/>
      <c r="BD261" s="375"/>
      <c r="BE261" s="278"/>
      <c r="BF261" s="278"/>
      <c r="BG261" s="278"/>
      <c r="BH261" s="278"/>
      <c r="BI261" s="278"/>
      <c r="BJ261" s="278"/>
      <c r="BK261" s="378"/>
    </row>
    <row r="262" spans="1:63" ht="15.75" customHeight="1">
      <c r="A262" s="374"/>
      <c r="B262" s="375"/>
      <c r="C262" s="278"/>
      <c r="D262" s="278"/>
      <c r="E262" s="278"/>
      <c r="F262" s="278"/>
      <c r="G262" s="278"/>
      <c r="H262" s="278"/>
      <c r="I262" s="376"/>
      <c r="J262" s="377"/>
      <c r="K262" s="59"/>
      <c r="L262" s="377" t="s">
        <v>888</v>
      </c>
      <c r="M262" s="377"/>
      <c r="N262" s="377"/>
      <c r="O262" s="377"/>
      <c r="P262" s="377"/>
      <c r="Q262" s="377"/>
      <c r="R262" s="377"/>
      <c r="S262" s="377"/>
      <c r="T262" s="377"/>
      <c r="U262" s="377"/>
      <c r="V262" s="377"/>
      <c r="W262" s="377"/>
      <c r="X262" s="377"/>
      <c r="Y262" s="377"/>
      <c r="Z262" s="377"/>
      <c r="AA262" s="377"/>
      <c r="AB262" s="377"/>
      <c r="AC262" s="377"/>
      <c r="AD262" s="377"/>
      <c r="AE262" s="377"/>
      <c r="AF262" s="377"/>
      <c r="AG262" s="377"/>
      <c r="AH262" s="377"/>
      <c r="AI262" s="377"/>
      <c r="AJ262" s="377"/>
      <c r="AK262" s="377"/>
      <c r="AL262" s="278"/>
      <c r="AM262" s="278"/>
      <c r="AN262" s="278"/>
      <c r="AO262" s="278"/>
      <c r="AP262" s="278"/>
      <c r="AQ262" s="59"/>
      <c r="AR262" s="59"/>
      <c r="AS262" s="59"/>
      <c r="AT262" s="278"/>
      <c r="AU262" s="278"/>
      <c r="AV262" s="278"/>
      <c r="AW262" s="278"/>
      <c r="AX262" s="278"/>
      <c r="AY262" s="278"/>
      <c r="AZ262" s="278"/>
      <c r="BA262" s="278"/>
      <c r="BB262" s="278"/>
      <c r="BC262" s="278"/>
      <c r="BD262" s="504" t="s">
        <v>701</v>
      </c>
      <c r="BE262" s="278"/>
      <c r="BF262" s="278"/>
      <c r="BG262" s="278"/>
      <c r="BH262" s="278"/>
      <c r="BI262" s="278"/>
      <c r="BJ262" s="278"/>
      <c r="BK262" s="378"/>
    </row>
    <row r="263" spans="1:63" ht="15.75" customHeight="1">
      <c r="A263" s="374"/>
      <c r="B263" s="375"/>
      <c r="C263" s="278"/>
      <c r="D263" s="278"/>
      <c r="E263" s="278"/>
      <c r="F263" s="278"/>
      <c r="G263" s="278"/>
      <c r="H263" s="278"/>
      <c r="I263" s="376"/>
      <c r="J263" s="377"/>
      <c r="K263" s="377"/>
      <c r="L263" s="377"/>
      <c r="M263" s="278"/>
      <c r="N263" s="377"/>
      <c r="O263" s="377"/>
      <c r="P263" s="377"/>
      <c r="Q263" s="377"/>
      <c r="R263" s="377"/>
      <c r="S263" s="377"/>
      <c r="T263" s="377"/>
      <c r="U263" s="385"/>
      <c r="V263" s="377"/>
      <c r="W263" s="278"/>
      <c r="X263" s="377"/>
      <c r="Y263" s="377"/>
      <c r="Z263" s="377"/>
      <c r="AA263" s="377"/>
      <c r="AB263" s="377"/>
      <c r="AC263" s="377"/>
      <c r="AD263" s="377"/>
      <c r="AE263" s="377"/>
      <c r="AF263" s="377"/>
      <c r="AG263" s="377"/>
      <c r="AH263" s="377"/>
      <c r="AI263" s="377"/>
      <c r="AJ263" s="377"/>
      <c r="AK263" s="377"/>
      <c r="AL263" s="377"/>
      <c r="AM263" s="377"/>
      <c r="AN263" s="377"/>
      <c r="AO263" s="278"/>
      <c r="AP263" s="278"/>
      <c r="AQ263" s="278"/>
      <c r="AR263" s="278"/>
      <c r="AS263" s="278"/>
      <c r="AT263" s="278"/>
      <c r="AU263" s="278"/>
      <c r="AV263" s="278"/>
      <c r="AW263" s="278"/>
      <c r="AX263" s="278"/>
      <c r="AY263" s="278"/>
      <c r="AZ263" s="278"/>
      <c r="BA263" s="278"/>
      <c r="BB263" s="278"/>
      <c r="BC263" s="278"/>
      <c r="BD263" s="372" t="s">
        <v>1708</v>
      </c>
      <c r="BE263" s="278"/>
      <c r="BF263" s="278"/>
      <c r="BG263" s="278"/>
      <c r="BH263" s="278"/>
      <c r="BI263" s="278"/>
      <c r="BJ263" s="278"/>
      <c r="BK263" s="378"/>
    </row>
    <row r="264" spans="1:63" ht="15.75" customHeight="1">
      <c r="A264" s="374"/>
      <c r="B264" s="375"/>
      <c r="C264" s="278"/>
      <c r="D264" s="278"/>
      <c r="E264" s="278"/>
      <c r="F264" s="278"/>
      <c r="G264" s="278"/>
      <c r="H264" s="278"/>
      <c r="I264" s="376"/>
      <c r="J264" s="377" t="s">
        <v>909</v>
      </c>
      <c r="K264" s="59"/>
      <c r="L264" s="377" t="s">
        <v>715</v>
      </c>
      <c r="M264" s="377"/>
      <c r="N264" s="377"/>
      <c r="O264" s="377"/>
      <c r="P264" s="377"/>
      <c r="Q264" s="377"/>
      <c r="R264" s="377"/>
      <c r="S264" s="377"/>
      <c r="T264" s="377"/>
      <c r="U264" s="377"/>
      <c r="V264" s="377"/>
      <c r="W264" s="377"/>
      <c r="X264" s="377"/>
      <c r="Y264" s="377"/>
      <c r="Z264" s="377"/>
      <c r="AA264" s="377"/>
      <c r="AB264" s="377"/>
      <c r="AC264" s="377"/>
      <c r="AD264" s="377"/>
      <c r="AE264" s="59"/>
      <c r="AF264" s="377"/>
      <c r="AG264" s="377"/>
      <c r="AH264" s="377"/>
      <c r="AI264" s="377"/>
      <c r="AJ264" s="377"/>
      <c r="AK264" s="377"/>
      <c r="AL264" s="377"/>
      <c r="AM264" s="377"/>
      <c r="AN264" s="377"/>
      <c r="AO264" s="278"/>
      <c r="AP264" s="278"/>
      <c r="AQ264" s="278"/>
      <c r="AR264" s="278"/>
      <c r="AS264" s="278"/>
      <c r="AT264" s="278"/>
      <c r="AU264" s="278"/>
      <c r="AV264" s="278"/>
      <c r="AW264" s="278"/>
      <c r="AX264" s="278"/>
      <c r="AY264" s="278"/>
      <c r="AZ264" s="278"/>
      <c r="BA264" s="278"/>
      <c r="BB264" s="278"/>
      <c r="BC264" s="278"/>
      <c r="BD264" s="375"/>
      <c r="BE264" s="278"/>
      <c r="BF264" s="278"/>
      <c r="BG264" s="278"/>
      <c r="BH264" s="278"/>
      <c r="BI264" s="278"/>
      <c r="BJ264" s="278"/>
      <c r="BK264" s="378"/>
    </row>
    <row r="265" spans="1:63" ht="15.75" customHeight="1">
      <c r="A265" s="374"/>
      <c r="B265" s="375"/>
      <c r="C265" s="278"/>
      <c r="D265" s="278"/>
      <c r="E265" s="278"/>
      <c r="F265" s="278"/>
      <c r="G265" s="278"/>
      <c r="H265" s="278"/>
      <c r="I265" s="376"/>
      <c r="J265" s="377"/>
      <c r="K265" s="59"/>
      <c r="L265" s="377" t="s">
        <v>903</v>
      </c>
      <c r="M265" s="377"/>
      <c r="N265" s="377"/>
      <c r="O265" s="377"/>
      <c r="P265" s="377"/>
      <c r="Q265" s="377"/>
      <c r="R265" s="377"/>
      <c r="S265" s="377"/>
      <c r="T265" s="377"/>
      <c r="U265" s="377"/>
      <c r="V265" s="377"/>
      <c r="W265" s="377"/>
      <c r="X265" s="377"/>
      <c r="Y265" s="377"/>
      <c r="Z265" s="377"/>
      <c r="AA265" s="377"/>
      <c r="AB265" s="377"/>
      <c r="AC265" s="377"/>
      <c r="AD265" s="377"/>
      <c r="AE265" s="59"/>
      <c r="AF265" s="377"/>
      <c r="AG265" s="377"/>
      <c r="AH265" s="377"/>
      <c r="AI265" s="377"/>
      <c r="AJ265" s="377"/>
      <c r="AK265" s="377"/>
      <c r="AL265" s="377"/>
      <c r="AM265" s="377"/>
      <c r="AN265" s="377"/>
      <c r="AO265" s="278"/>
      <c r="AP265" s="278"/>
      <c r="AQ265" s="278"/>
      <c r="AR265" s="278"/>
      <c r="AS265" s="278"/>
      <c r="AT265" s="278"/>
      <c r="AU265" s="278"/>
      <c r="AV265" s="278"/>
      <c r="AW265" s="278"/>
      <c r="AX265" s="278"/>
      <c r="AY265" s="278"/>
      <c r="AZ265" s="278"/>
      <c r="BA265" s="278"/>
      <c r="BB265" s="278"/>
      <c r="BC265" s="278"/>
      <c r="BD265" s="375" t="s">
        <v>904</v>
      </c>
      <c r="BE265" s="278"/>
      <c r="BF265" s="278"/>
      <c r="BG265" s="278"/>
      <c r="BH265" s="278"/>
      <c r="BI265" s="278"/>
      <c r="BJ265" s="278"/>
      <c r="BK265" s="378"/>
    </row>
    <row r="266" spans="1:63" ht="15.75" customHeight="1">
      <c r="A266" s="374"/>
      <c r="B266" s="375"/>
      <c r="C266" s="278"/>
      <c r="D266" s="278"/>
      <c r="E266" s="278"/>
      <c r="F266" s="278"/>
      <c r="G266" s="278"/>
      <c r="H266" s="278"/>
      <c r="I266" s="376"/>
      <c r="J266" s="377"/>
      <c r="K266" s="377"/>
      <c r="L266" s="59"/>
      <c r="M266" s="377"/>
      <c r="N266" s="377"/>
      <c r="O266" s="377"/>
      <c r="P266" s="377"/>
      <c r="Q266" s="377"/>
      <c r="R266" s="377"/>
      <c r="S266" s="377"/>
      <c r="T266" s="377"/>
      <c r="U266" s="377"/>
      <c r="V266" s="377"/>
      <c r="W266" s="377"/>
      <c r="X266" s="377"/>
      <c r="Y266" s="377"/>
      <c r="Z266" s="377"/>
      <c r="AA266" s="377"/>
      <c r="AB266" s="377"/>
      <c r="AC266" s="377"/>
      <c r="AD266" s="377"/>
      <c r="AE266" s="59"/>
      <c r="AF266" s="377"/>
      <c r="AG266" s="377"/>
      <c r="AH266" s="377"/>
      <c r="AI266" s="377"/>
      <c r="AJ266" s="377"/>
      <c r="AK266" s="377"/>
      <c r="AL266" s="377"/>
      <c r="AM266" s="377"/>
      <c r="AN266" s="377"/>
      <c r="AO266" s="278"/>
      <c r="AP266" s="278"/>
      <c r="AQ266" s="278"/>
      <c r="AR266" s="278"/>
      <c r="AS266" s="278"/>
      <c r="AT266" s="278"/>
      <c r="AU266" s="278"/>
      <c r="AV266" s="278"/>
      <c r="AW266" s="278"/>
      <c r="AX266" s="278"/>
      <c r="AY266" s="278"/>
      <c r="AZ266" s="278"/>
      <c r="BA266" s="278"/>
      <c r="BB266" s="278"/>
      <c r="BC266" s="278"/>
      <c r="BD266" s="375"/>
      <c r="BE266" s="278"/>
      <c r="BF266" s="278"/>
      <c r="BG266" s="278"/>
      <c r="BH266" s="278"/>
      <c r="BI266" s="278"/>
      <c r="BJ266" s="278"/>
      <c r="BK266" s="378"/>
    </row>
    <row r="267" spans="1:63" ht="15.75" customHeight="1">
      <c r="A267" s="374"/>
      <c r="B267" s="375"/>
      <c r="C267" s="278"/>
      <c r="D267" s="278"/>
      <c r="E267" s="278"/>
      <c r="F267" s="278"/>
      <c r="G267" s="278"/>
      <c r="H267" s="278"/>
      <c r="I267" s="376"/>
      <c r="J267" s="377" t="s">
        <v>910</v>
      </c>
      <c r="K267" s="59"/>
      <c r="L267" s="377" t="s">
        <v>897</v>
      </c>
      <c r="M267" s="377"/>
      <c r="N267" s="377"/>
      <c r="O267" s="377"/>
      <c r="P267" s="377"/>
      <c r="Q267" s="377"/>
      <c r="R267" s="385"/>
      <c r="S267" s="377"/>
      <c r="T267" s="278"/>
      <c r="U267" s="377"/>
      <c r="V267" s="377"/>
      <c r="W267" s="59"/>
      <c r="X267" s="377"/>
      <c r="Y267" s="377"/>
      <c r="Z267" s="377"/>
      <c r="AA267" s="59"/>
      <c r="AB267" s="59"/>
      <c r="AC267" s="377"/>
      <c r="AD267" s="377"/>
      <c r="AE267" s="377"/>
      <c r="AF267" s="377"/>
      <c r="AG267" s="377"/>
      <c r="AH267" s="377"/>
      <c r="AI267" s="377"/>
      <c r="AJ267" s="377"/>
      <c r="AK267" s="377"/>
      <c r="AL267" s="377"/>
      <c r="AM267" s="377"/>
      <c r="AN267" s="377"/>
      <c r="AO267" s="278"/>
      <c r="AP267" s="278"/>
      <c r="AQ267" s="278"/>
      <c r="AR267" s="278"/>
      <c r="AS267" s="278"/>
      <c r="AT267" s="278"/>
      <c r="AU267" s="278"/>
      <c r="AV267" s="278"/>
      <c r="AW267" s="278"/>
      <c r="AX267" s="278"/>
      <c r="AY267" s="278"/>
      <c r="AZ267" s="278"/>
      <c r="BA267" s="278"/>
      <c r="BB267" s="278"/>
      <c r="BC267" s="278"/>
      <c r="BD267" s="375"/>
      <c r="BE267" s="278"/>
      <c r="BF267" s="278"/>
      <c r="BG267" s="278"/>
      <c r="BH267" s="278"/>
      <c r="BI267" s="278"/>
      <c r="BJ267" s="278"/>
      <c r="BK267" s="378"/>
    </row>
    <row r="268" spans="1:63" ht="15.75" customHeight="1">
      <c r="A268" s="374"/>
      <c r="B268" s="375"/>
      <c r="C268" s="278"/>
      <c r="D268" s="278"/>
      <c r="E268" s="278"/>
      <c r="F268" s="278"/>
      <c r="G268" s="278"/>
      <c r="H268" s="278"/>
      <c r="I268" s="376"/>
      <c r="J268" s="377"/>
      <c r="K268" s="59"/>
      <c r="L268" s="42" t="s">
        <v>898</v>
      </c>
      <c r="M268" s="377"/>
      <c r="N268" s="377"/>
      <c r="O268" s="383"/>
      <c r="P268" s="383"/>
      <c r="Q268" s="383"/>
      <c r="R268" s="383"/>
      <c r="S268" s="383"/>
      <c r="T268" s="345"/>
      <c r="U268" s="345"/>
      <c r="V268" s="345"/>
      <c r="W268" s="345"/>
      <c r="X268" s="345"/>
      <c r="Y268" s="345"/>
      <c r="Z268" s="345"/>
      <c r="AA268" s="59"/>
      <c r="AB268" s="59"/>
      <c r="AC268" s="59"/>
      <c r="AD268" s="377"/>
      <c r="AE268" s="377"/>
      <c r="AF268" s="377"/>
      <c r="AG268" s="377"/>
      <c r="AH268" s="377"/>
      <c r="AI268" s="377"/>
      <c r="AJ268" s="377"/>
      <c r="AK268" s="377"/>
      <c r="AL268" s="377"/>
      <c r="AM268" s="377"/>
      <c r="AN268" s="377"/>
      <c r="AO268" s="278"/>
      <c r="AP268" s="278"/>
      <c r="AQ268" s="278"/>
      <c r="AR268" s="278"/>
      <c r="AS268" s="278"/>
      <c r="AT268" s="278"/>
      <c r="AU268" s="278"/>
      <c r="AV268" s="278"/>
      <c r="AW268" s="278"/>
      <c r="AX268" s="278"/>
      <c r="AY268" s="278"/>
      <c r="AZ268" s="278"/>
      <c r="BA268" s="278"/>
      <c r="BB268" s="278"/>
      <c r="BC268" s="278"/>
      <c r="BD268" s="375"/>
      <c r="BE268" s="278"/>
      <c r="BF268" s="278"/>
      <c r="BG268" s="278"/>
      <c r="BH268" s="278"/>
      <c r="BI268" s="278"/>
      <c r="BJ268" s="278"/>
      <c r="BK268" s="378"/>
    </row>
    <row r="269" spans="1:63" ht="15.75" customHeight="1">
      <c r="A269" s="374"/>
      <c r="B269" s="375"/>
      <c r="C269" s="278"/>
      <c r="D269" s="278"/>
      <c r="E269" s="278"/>
      <c r="F269" s="278"/>
      <c r="G269" s="278"/>
      <c r="H269" s="278"/>
      <c r="I269" s="376"/>
      <c r="J269" s="377"/>
      <c r="K269" s="377"/>
      <c r="L269" s="377"/>
      <c r="M269" s="377"/>
      <c r="N269" s="377"/>
      <c r="O269" s="377"/>
      <c r="P269" s="377"/>
      <c r="Q269" s="377"/>
      <c r="R269" s="377"/>
      <c r="S269" s="377"/>
      <c r="T269" s="377"/>
      <c r="U269" s="385"/>
      <c r="V269" s="377"/>
      <c r="W269" s="377"/>
      <c r="X269" s="377"/>
      <c r="Y269" s="377"/>
      <c r="Z269" s="377"/>
      <c r="AA269" s="377"/>
      <c r="AB269" s="377"/>
      <c r="AC269" s="377"/>
      <c r="AD269" s="377"/>
      <c r="AE269" s="377"/>
      <c r="AF269" s="377"/>
      <c r="AG269" s="377"/>
      <c r="AH269" s="377"/>
      <c r="AI269" s="377"/>
      <c r="AJ269" s="377"/>
      <c r="AK269" s="377"/>
      <c r="AL269" s="377"/>
      <c r="AM269" s="377"/>
      <c r="AN269" s="377"/>
      <c r="AO269" s="278"/>
      <c r="AP269" s="278"/>
      <c r="AQ269" s="278"/>
      <c r="AR269" s="278"/>
      <c r="AS269" s="278"/>
      <c r="AT269" s="278"/>
      <c r="AU269" s="278"/>
      <c r="AV269" s="278"/>
      <c r="AW269" s="278"/>
      <c r="AX269" s="278"/>
      <c r="AY269" s="278"/>
      <c r="AZ269" s="278"/>
      <c r="BA269" s="278"/>
      <c r="BB269" s="278"/>
      <c r="BC269" s="278"/>
      <c r="BD269" s="375"/>
      <c r="BE269" s="278"/>
      <c r="BF269" s="278"/>
      <c r="BG269" s="278"/>
      <c r="BH269" s="278"/>
      <c r="BI269" s="278"/>
      <c r="BJ269" s="278"/>
      <c r="BK269" s="378"/>
    </row>
    <row r="270" spans="1:63" ht="15.75" customHeight="1">
      <c r="A270" s="340">
        <v>7</v>
      </c>
      <c r="B270" s="473" t="s">
        <v>159</v>
      </c>
      <c r="C270" s="474"/>
      <c r="D270" s="474"/>
      <c r="E270" s="474"/>
      <c r="F270" s="474"/>
      <c r="G270" s="474"/>
      <c r="H270" s="474"/>
      <c r="I270" s="474"/>
      <c r="J270" s="474" t="s">
        <v>722</v>
      </c>
      <c r="K270" s="474"/>
      <c r="L270" s="474"/>
      <c r="M270" s="474"/>
      <c r="N270" s="474"/>
      <c r="O270" s="474"/>
      <c r="P270" s="474"/>
      <c r="Q270" s="474"/>
      <c r="R270" s="474"/>
      <c r="S270" s="474"/>
      <c r="T270" s="474"/>
      <c r="U270" s="474"/>
      <c r="V270" s="474"/>
      <c r="W270" s="474"/>
      <c r="X270" s="474"/>
      <c r="Y270" s="474"/>
      <c r="Z270" s="474"/>
      <c r="AA270" s="474"/>
      <c r="AB270" s="474"/>
      <c r="AC270" s="474"/>
      <c r="AD270" s="474"/>
      <c r="AE270" s="474"/>
      <c r="AF270" s="474"/>
      <c r="AG270" s="474"/>
      <c r="AH270" s="474"/>
      <c r="AI270" s="474"/>
      <c r="AJ270" s="474"/>
      <c r="AK270" s="474"/>
      <c r="AL270" s="474"/>
      <c r="AM270" s="474"/>
      <c r="AN270" s="474"/>
      <c r="AO270" s="474"/>
      <c r="AP270" s="474"/>
      <c r="AQ270" s="474"/>
      <c r="AR270" s="474"/>
      <c r="AS270" s="474"/>
      <c r="AT270" s="474"/>
      <c r="AU270" s="474"/>
      <c r="AV270" s="474"/>
      <c r="AW270" s="474"/>
      <c r="AX270" s="474"/>
      <c r="AY270" s="474"/>
      <c r="AZ270" s="474"/>
      <c r="BA270" s="474"/>
      <c r="BB270" s="474"/>
      <c r="BC270" s="474"/>
      <c r="BD270" s="474"/>
      <c r="BE270" s="474"/>
      <c r="BF270" s="474"/>
      <c r="BG270" s="474"/>
      <c r="BH270" s="474"/>
      <c r="BI270" s="474"/>
      <c r="BJ270" s="474"/>
      <c r="BK270" s="475"/>
    </row>
    <row r="271" spans="1:63" ht="15.75" customHeight="1">
      <c r="A271" s="374"/>
      <c r="B271" s="375"/>
      <c r="C271" s="278"/>
      <c r="D271" s="278"/>
      <c r="E271" s="278"/>
      <c r="F271" s="278"/>
      <c r="G271" s="278"/>
      <c r="H271" s="278"/>
      <c r="I271" s="376"/>
      <c r="J271" s="377" t="s">
        <v>911</v>
      </c>
      <c r="K271" s="59"/>
      <c r="L271" s="377" t="s">
        <v>715</v>
      </c>
      <c r="M271" s="377"/>
      <c r="N271" s="377"/>
      <c r="O271" s="377"/>
      <c r="P271" s="377"/>
      <c r="Q271" s="377"/>
      <c r="R271" s="377"/>
      <c r="S271" s="377"/>
      <c r="T271" s="377"/>
      <c r="U271" s="377"/>
      <c r="V271" s="377"/>
      <c r="W271" s="377"/>
      <c r="X271" s="377"/>
      <c r="Y271" s="377"/>
      <c r="Z271" s="377"/>
      <c r="AA271" s="377"/>
      <c r="AB271" s="377"/>
      <c r="AC271" s="377"/>
      <c r="AD271" s="377"/>
      <c r="AE271" s="59"/>
      <c r="AF271" s="377"/>
      <c r="AG271" s="377"/>
      <c r="AH271" s="377"/>
      <c r="AI271" s="377"/>
      <c r="AJ271" s="377"/>
      <c r="AK271" s="377"/>
      <c r="AL271" s="377"/>
      <c r="AM271" s="377"/>
      <c r="AN271" s="377"/>
      <c r="AO271" s="278"/>
      <c r="AP271" s="278"/>
      <c r="AQ271" s="278"/>
      <c r="AR271" s="278"/>
      <c r="AS271" s="278"/>
      <c r="AT271" s="278"/>
      <c r="AU271" s="278"/>
      <c r="AV271" s="278"/>
      <c r="AW271" s="278"/>
      <c r="AX271" s="278"/>
      <c r="AY271" s="278"/>
      <c r="AZ271" s="278"/>
      <c r="BA271" s="278"/>
      <c r="BB271" s="278"/>
      <c r="BC271" s="278"/>
      <c r="BD271" s="375"/>
      <c r="BE271" s="278"/>
      <c r="BF271" s="278"/>
      <c r="BG271" s="278"/>
      <c r="BH271" s="278"/>
      <c r="BI271" s="278"/>
      <c r="BJ271" s="278"/>
      <c r="BK271" s="378"/>
    </row>
    <row r="272" spans="1:63" ht="15.75" customHeight="1">
      <c r="A272" s="374"/>
      <c r="B272" s="375"/>
      <c r="C272" s="278"/>
      <c r="D272" s="278"/>
      <c r="E272" s="278"/>
      <c r="F272" s="278"/>
      <c r="G272" s="278"/>
      <c r="H272" s="278"/>
      <c r="I272" s="376"/>
      <c r="J272" s="377"/>
      <c r="K272" s="59"/>
      <c r="L272" s="377" t="s">
        <v>903</v>
      </c>
      <c r="M272" s="377"/>
      <c r="N272" s="377"/>
      <c r="O272" s="377"/>
      <c r="P272" s="377"/>
      <c r="Q272" s="377"/>
      <c r="R272" s="377"/>
      <c r="S272" s="377"/>
      <c r="T272" s="377"/>
      <c r="U272" s="377"/>
      <c r="V272" s="377"/>
      <c r="W272" s="377"/>
      <c r="X272" s="377"/>
      <c r="Y272" s="377"/>
      <c r="Z272" s="377"/>
      <c r="AA272" s="377"/>
      <c r="AB272" s="377"/>
      <c r="AC272" s="377"/>
      <c r="AD272" s="377"/>
      <c r="AE272" s="59"/>
      <c r="AF272" s="377"/>
      <c r="AG272" s="377"/>
      <c r="AH272" s="377"/>
      <c r="AI272" s="377"/>
      <c r="AJ272" s="377"/>
      <c r="AK272" s="377"/>
      <c r="AL272" s="377"/>
      <c r="AM272" s="377"/>
      <c r="AN272" s="377"/>
      <c r="AO272" s="278"/>
      <c r="AP272" s="278"/>
      <c r="AQ272" s="278"/>
      <c r="AR272" s="278"/>
      <c r="AS272" s="278"/>
      <c r="AT272" s="278"/>
      <c r="AU272" s="278"/>
      <c r="AV272" s="278"/>
      <c r="AW272" s="278"/>
      <c r="AX272" s="278"/>
      <c r="AY272" s="278"/>
      <c r="AZ272" s="278"/>
      <c r="BA272" s="278"/>
      <c r="BB272" s="278"/>
      <c r="BC272" s="278"/>
      <c r="BD272" s="375" t="s">
        <v>904</v>
      </c>
      <c r="BE272" s="375"/>
      <c r="BF272" s="278"/>
      <c r="BG272" s="278"/>
      <c r="BH272" s="278"/>
      <c r="BI272" s="278"/>
      <c r="BJ272" s="278"/>
      <c r="BK272" s="378"/>
    </row>
    <row r="273" spans="1:63" ht="15.75" customHeight="1">
      <c r="A273" s="374"/>
      <c r="B273" s="375"/>
      <c r="C273" s="278"/>
      <c r="D273" s="278"/>
      <c r="E273" s="278"/>
      <c r="F273" s="278"/>
      <c r="G273" s="278"/>
      <c r="H273" s="278"/>
      <c r="I273" s="376"/>
      <c r="J273" s="377"/>
      <c r="K273" s="377"/>
      <c r="L273" s="59"/>
      <c r="M273" s="377"/>
      <c r="N273" s="377"/>
      <c r="O273" s="377"/>
      <c r="P273" s="377"/>
      <c r="Q273" s="377"/>
      <c r="R273" s="377"/>
      <c r="S273" s="377"/>
      <c r="T273" s="377"/>
      <c r="U273" s="377"/>
      <c r="V273" s="377"/>
      <c r="W273" s="377"/>
      <c r="X273" s="377"/>
      <c r="Y273" s="377"/>
      <c r="Z273" s="377"/>
      <c r="AA273" s="377"/>
      <c r="AB273" s="377"/>
      <c r="AC273" s="377"/>
      <c r="AD273" s="377"/>
      <c r="AE273" s="59"/>
      <c r="AF273" s="377"/>
      <c r="AG273" s="377"/>
      <c r="AH273" s="377"/>
      <c r="AI273" s="377"/>
      <c r="AJ273" s="377"/>
      <c r="AK273" s="377"/>
      <c r="AL273" s="377"/>
      <c r="AM273" s="377"/>
      <c r="AN273" s="377"/>
      <c r="AO273" s="278"/>
      <c r="AP273" s="278"/>
      <c r="AQ273" s="278"/>
      <c r="AR273" s="278"/>
      <c r="AS273" s="278"/>
      <c r="AT273" s="278"/>
      <c r="AU273" s="278"/>
      <c r="AV273" s="278"/>
      <c r="AW273" s="278"/>
      <c r="AX273" s="278"/>
      <c r="AY273" s="278"/>
      <c r="AZ273" s="278"/>
      <c r="BA273" s="278"/>
      <c r="BB273" s="278"/>
      <c r="BC273" s="278"/>
      <c r="BD273" s="375"/>
      <c r="BE273" s="278"/>
      <c r="BF273" s="278"/>
      <c r="BG273" s="278"/>
      <c r="BH273" s="278"/>
      <c r="BI273" s="278"/>
      <c r="BJ273" s="278"/>
      <c r="BK273" s="378"/>
    </row>
    <row r="274" spans="1:63" ht="15.75" customHeight="1">
      <c r="A274" s="374"/>
      <c r="B274" s="375"/>
      <c r="C274" s="278"/>
      <c r="D274" s="278"/>
      <c r="E274" s="278"/>
      <c r="F274" s="278"/>
      <c r="G274" s="278"/>
      <c r="H274" s="278"/>
      <c r="I274" s="376"/>
      <c r="J274" s="377" t="s">
        <v>912</v>
      </c>
      <c r="K274" s="59"/>
      <c r="L274" s="377" t="s">
        <v>729</v>
      </c>
      <c r="M274" s="377"/>
      <c r="N274" s="377"/>
      <c r="O274" s="377"/>
      <c r="P274" s="377"/>
      <c r="Q274" s="377"/>
      <c r="R274" s="385"/>
      <c r="S274" s="377"/>
      <c r="T274" s="278"/>
      <c r="U274" s="377"/>
      <c r="V274" s="377"/>
      <c r="W274" s="59"/>
      <c r="X274" s="377"/>
      <c r="Y274" s="377"/>
      <c r="Z274" s="377"/>
      <c r="AA274" s="59"/>
      <c r="AB274" s="59"/>
      <c r="AC274" s="377"/>
      <c r="AD274" s="377"/>
      <c r="AE274" s="377"/>
      <c r="AF274" s="377"/>
      <c r="AG274" s="377"/>
      <c r="AH274" s="377"/>
      <c r="AI274" s="377"/>
      <c r="AJ274" s="377"/>
      <c r="AK274" s="377"/>
      <c r="AL274" s="377"/>
      <c r="AM274" s="377"/>
      <c r="AN274" s="377"/>
      <c r="AO274" s="278"/>
      <c r="AP274" s="278"/>
      <c r="AQ274" s="278"/>
      <c r="AR274" s="278"/>
      <c r="AS274" s="278"/>
      <c r="AT274" s="278"/>
      <c r="AU274" s="278"/>
      <c r="AV274" s="278"/>
      <c r="AW274" s="278"/>
      <c r="AX274" s="278"/>
      <c r="AY274" s="278"/>
      <c r="AZ274" s="278"/>
      <c r="BA274" s="278"/>
      <c r="BB274" s="278"/>
      <c r="BC274" s="278"/>
      <c r="BD274" s="375"/>
      <c r="BE274" s="278"/>
      <c r="BF274" s="278"/>
      <c r="BG274" s="278"/>
      <c r="BH274" s="278"/>
      <c r="BI274" s="278"/>
      <c r="BJ274" s="278"/>
      <c r="BK274" s="378"/>
    </row>
    <row r="275" spans="1:63" ht="15.75" customHeight="1">
      <c r="A275" s="374"/>
      <c r="B275" s="375"/>
      <c r="C275" s="278"/>
      <c r="D275" s="278"/>
      <c r="E275" s="278"/>
      <c r="F275" s="278"/>
      <c r="G275" s="278"/>
      <c r="H275" s="278"/>
      <c r="I275" s="376"/>
      <c r="J275" s="377"/>
      <c r="K275" s="59"/>
      <c r="L275" s="377" t="s">
        <v>913</v>
      </c>
      <c r="M275" s="377"/>
      <c r="N275" s="377"/>
      <c r="O275" s="383"/>
      <c r="P275" s="383"/>
      <c r="Q275" s="383"/>
      <c r="R275" s="383"/>
      <c r="S275" s="383"/>
      <c r="T275" s="345"/>
      <c r="U275" s="345"/>
      <c r="V275" s="345"/>
      <c r="W275" s="345"/>
      <c r="X275" s="345"/>
      <c r="Y275" s="345"/>
      <c r="Z275" s="345"/>
      <c r="AA275" s="59"/>
      <c r="AB275" s="59"/>
      <c r="AC275" s="59"/>
      <c r="AD275" s="377"/>
      <c r="AE275" s="377"/>
      <c r="AF275" s="377"/>
      <c r="AG275" s="377"/>
      <c r="AH275" s="377"/>
      <c r="AI275" s="377"/>
      <c r="AJ275" s="377"/>
      <c r="AK275" s="377"/>
      <c r="AL275" s="377"/>
      <c r="AM275" s="377"/>
      <c r="AN275" s="377"/>
      <c r="AO275" s="278"/>
      <c r="AP275" s="278"/>
      <c r="AQ275" s="278"/>
      <c r="AR275" s="278"/>
      <c r="AS275" s="278"/>
      <c r="AT275" s="278"/>
      <c r="AU275" s="278"/>
      <c r="AV275" s="278"/>
      <c r="AW275" s="278"/>
      <c r="AX275" s="278"/>
      <c r="AY275" s="278"/>
      <c r="AZ275" s="278"/>
      <c r="BA275" s="278"/>
      <c r="BB275" s="278"/>
      <c r="BC275" s="278"/>
      <c r="BD275" s="375"/>
      <c r="BE275" s="278"/>
      <c r="BF275" s="278"/>
      <c r="BG275" s="278"/>
      <c r="BH275" s="278"/>
      <c r="BI275" s="278"/>
      <c r="BJ275" s="278"/>
      <c r="BK275" s="378"/>
    </row>
    <row r="276" spans="1:63" ht="15.75" customHeight="1">
      <c r="A276" s="374"/>
      <c r="B276" s="375"/>
      <c r="C276" s="278"/>
      <c r="D276" s="278"/>
      <c r="E276" s="278"/>
      <c r="F276" s="278"/>
      <c r="G276" s="278"/>
      <c r="H276" s="278"/>
      <c r="I276" s="376"/>
      <c r="J276" s="377"/>
      <c r="K276" s="377"/>
      <c r="L276" s="42" t="s">
        <v>898</v>
      </c>
      <c r="M276" s="278"/>
      <c r="N276" s="377"/>
      <c r="O276" s="377"/>
      <c r="P276" s="377"/>
      <c r="Q276" s="377"/>
      <c r="R276" s="377"/>
      <c r="S276" s="377"/>
      <c r="T276" s="377"/>
      <c r="U276" s="385"/>
      <c r="V276" s="377"/>
      <c r="W276" s="377"/>
      <c r="X276" s="377"/>
      <c r="Y276" s="377"/>
      <c r="Z276" s="377"/>
      <c r="AA276" s="377"/>
      <c r="AB276" s="377"/>
      <c r="AC276" s="377"/>
      <c r="AD276" s="377"/>
      <c r="AE276" s="377"/>
      <c r="AF276" s="377"/>
      <c r="AG276" s="377"/>
      <c r="AH276" s="377"/>
      <c r="AI276" s="377"/>
      <c r="AJ276" s="377"/>
      <c r="AK276" s="377"/>
      <c r="AL276" s="377"/>
      <c r="AM276" s="377"/>
      <c r="AN276" s="377"/>
      <c r="AO276" s="278"/>
      <c r="AP276" s="278"/>
      <c r="AQ276" s="278"/>
      <c r="AR276" s="278"/>
      <c r="AS276" s="278"/>
      <c r="AT276" s="278"/>
      <c r="AU276" s="278"/>
      <c r="AV276" s="278"/>
      <c r="AW276" s="278"/>
      <c r="AX276" s="278"/>
      <c r="AY276" s="278"/>
      <c r="AZ276" s="278"/>
      <c r="BA276" s="278"/>
      <c r="BB276" s="278"/>
      <c r="BC276" s="278"/>
      <c r="BD276" s="375"/>
      <c r="BE276" s="278"/>
      <c r="BF276" s="278"/>
      <c r="BG276" s="278"/>
      <c r="BH276" s="278"/>
      <c r="BI276" s="278"/>
      <c r="BJ276" s="278"/>
      <c r="BK276" s="378"/>
    </row>
    <row r="277" spans="1:63" ht="15.75" customHeight="1">
      <c r="A277" s="387"/>
      <c r="B277" s="375"/>
      <c r="C277" s="278"/>
      <c r="D277" s="278"/>
      <c r="E277" s="278"/>
      <c r="F277" s="278"/>
      <c r="G277" s="278"/>
      <c r="H277" s="278"/>
      <c r="I277" s="376"/>
      <c r="J277" s="377"/>
      <c r="K277" s="377"/>
      <c r="L277" s="377"/>
      <c r="M277" s="377"/>
      <c r="N277" s="377"/>
      <c r="O277" s="377"/>
      <c r="P277" s="377"/>
      <c r="Q277" s="377"/>
      <c r="R277" s="377"/>
      <c r="S277" s="377"/>
      <c r="T277" s="377"/>
      <c r="U277" s="377"/>
      <c r="V277" s="377"/>
      <c r="W277" s="377"/>
      <c r="X277" s="377"/>
      <c r="Y277" s="377"/>
      <c r="Z277" s="377"/>
      <c r="AA277" s="377"/>
      <c r="AB277" s="377"/>
      <c r="AC277" s="377"/>
      <c r="AD277" s="377"/>
      <c r="AE277" s="377"/>
      <c r="AF277" s="377"/>
      <c r="AG277" s="377"/>
      <c r="AH277" s="377"/>
      <c r="AI277" s="377"/>
      <c r="AJ277" s="377"/>
      <c r="AK277" s="377"/>
      <c r="AL277" s="377"/>
      <c r="AM277" s="377"/>
      <c r="AN277" s="377"/>
      <c r="AO277" s="278"/>
      <c r="AP277" s="278"/>
      <c r="AQ277" s="278"/>
      <c r="AR277" s="278"/>
      <c r="AS277" s="278"/>
      <c r="AT277" s="278"/>
      <c r="AU277" s="278"/>
      <c r="AV277" s="278"/>
      <c r="AW277" s="278"/>
      <c r="AX277" s="278"/>
      <c r="AY277" s="278"/>
      <c r="AZ277" s="278"/>
      <c r="BA277" s="278"/>
      <c r="BB277" s="278"/>
      <c r="BC277" s="278"/>
      <c r="BD277" s="375"/>
      <c r="BE277" s="278"/>
      <c r="BF277" s="278"/>
      <c r="BG277" s="278"/>
      <c r="BH277" s="278"/>
      <c r="BI277" s="278"/>
      <c r="BJ277" s="278"/>
      <c r="BK277" s="378"/>
    </row>
    <row r="278" spans="1:63" ht="15.75" customHeight="1">
      <c r="A278" s="340">
        <v>8</v>
      </c>
      <c r="B278" s="473" t="s">
        <v>914</v>
      </c>
      <c r="C278" s="474"/>
      <c r="D278" s="474"/>
      <c r="E278" s="474"/>
      <c r="F278" s="474"/>
      <c r="G278" s="474"/>
      <c r="H278" s="474"/>
      <c r="I278" s="474"/>
      <c r="J278" s="474" t="s">
        <v>915</v>
      </c>
      <c r="K278" s="474"/>
      <c r="L278" s="474"/>
      <c r="M278" s="474"/>
      <c r="N278" s="474"/>
      <c r="O278" s="474"/>
      <c r="P278" s="474"/>
      <c r="Q278" s="474"/>
      <c r="R278" s="474"/>
      <c r="S278" s="474"/>
      <c r="T278" s="474"/>
      <c r="U278" s="474"/>
      <c r="V278" s="474"/>
      <c r="W278" s="474"/>
      <c r="X278" s="474"/>
      <c r="Y278" s="474"/>
      <c r="Z278" s="474"/>
      <c r="AA278" s="474"/>
      <c r="AB278" s="474"/>
      <c r="AC278" s="474"/>
      <c r="AD278" s="474"/>
      <c r="AE278" s="474"/>
      <c r="AF278" s="474"/>
      <c r="AG278" s="474"/>
      <c r="AH278" s="474"/>
      <c r="AI278" s="474"/>
      <c r="AJ278" s="474"/>
      <c r="AK278" s="474"/>
      <c r="AL278" s="474"/>
      <c r="AM278" s="474"/>
      <c r="AN278" s="474"/>
      <c r="AO278" s="474"/>
      <c r="AP278" s="474"/>
      <c r="AQ278" s="474"/>
      <c r="AR278" s="474"/>
      <c r="AS278" s="474"/>
      <c r="AT278" s="474"/>
      <c r="AU278" s="474"/>
      <c r="AV278" s="474"/>
      <c r="AW278" s="474"/>
      <c r="AX278" s="474"/>
      <c r="AY278" s="474"/>
      <c r="AZ278" s="474"/>
      <c r="BA278" s="474"/>
      <c r="BB278" s="474"/>
      <c r="BC278" s="474"/>
      <c r="BD278" s="474"/>
      <c r="BE278" s="474"/>
      <c r="BF278" s="474"/>
      <c r="BG278" s="474"/>
      <c r="BH278" s="474"/>
      <c r="BI278" s="474"/>
      <c r="BJ278" s="474"/>
      <c r="BK278" s="475"/>
    </row>
    <row r="279" spans="1:63" ht="15.75" customHeight="1">
      <c r="A279" s="387"/>
      <c r="B279" s="375"/>
      <c r="C279" s="278"/>
      <c r="D279" s="278"/>
      <c r="E279" s="278"/>
      <c r="F279" s="278"/>
      <c r="G279" s="278"/>
      <c r="H279" s="278"/>
      <c r="I279" s="376"/>
      <c r="J279" s="377" t="s">
        <v>916</v>
      </c>
      <c r="K279" s="59"/>
      <c r="L279" s="377" t="s">
        <v>917</v>
      </c>
      <c r="M279" s="377"/>
      <c r="N279" s="377"/>
      <c r="O279" s="377"/>
      <c r="P279" s="377"/>
      <c r="Q279" s="377"/>
      <c r="R279" s="377"/>
      <c r="S279" s="377"/>
      <c r="T279" s="377"/>
      <c r="U279" s="385"/>
      <c r="V279" s="377"/>
      <c r="W279" s="377"/>
      <c r="X279" s="377"/>
      <c r="Y279" s="377"/>
      <c r="Z279" s="377"/>
      <c r="AA279" s="377"/>
      <c r="AB279" s="377"/>
      <c r="AC279" s="377"/>
      <c r="AD279" s="377"/>
      <c r="AE279" s="377"/>
      <c r="AF279" s="377"/>
      <c r="AG279" s="377"/>
      <c r="AH279" s="377"/>
      <c r="AI279" s="377"/>
      <c r="AJ279" s="377"/>
      <c r="AK279" s="377"/>
      <c r="AL279" s="377"/>
      <c r="AM279" s="377"/>
      <c r="AN279" s="377"/>
      <c r="AO279" s="278"/>
      <c r="AP279" s="278"/>
      <c r="AQ279" s="278"/>
      <c r="AR279" s="278"/>
      <c r="AS279" s="278"/>
      <c r="AT279" s="278"/>
      <c r="AU279" s="278"/>
      <c r="AV279" s="278"/>
      <c r="AW279" s="278"/>
      <c r="AX279" s="278"/>
      <c r="AY279" s="278"/>
      <c r="AZ279" s="278"/>
      <c r="BA279" s="278"/>
      <c r="BB279" s="278"/>
      <c r="BC279" s="278"/>
      <c r="BD279" s="375"/>
      <c r="BE279" s="278"/>
      <c r="BF279" s="278"/>
      <c r="BG279" s="278"/>
      <c r="BH279" s="278"/>
      <c r="BI279" s="278"/>
      <c r="BJ279" s="278"/>
      <c r="BK279" s="378"/>
    </row>
    <row r="280" spans="1:63" ht="15.75" customHeight="1">
      <c r="A280" s="387"/>
      <c r="B280" s="375"/>
      <c r="C280" s="278"/>
      <c r="D280" s="278"/>
      <c r="E280" s="278"/>
      <c r="F280" s="278"/>
      <c r="G280" s="278"/>
      <c r="H280" s="278"/>
      <c r="I280" s="376"/>
      <c r="J280" s="377"/>
      <c r="K280" s="377"/>
      <c r="L280" s="377"/>
      <c r="M280" s="377"/>
      <c r="N280" s="377"/>
      <c r="O280" s="377"/>
      <c r="P280" s="377"/>
      <c r="Q280" s="377"/>
      <c r="R280" s="377"/>
      <c r="S280" s="377"/>
      <c r="T280" s="377"/>
      <c r="U280" s="377"/>
      <c r="V280" s="377"/>
      <c r="W280" s="377"/>
      <c r="X280" s="377"/>
      <c r="Y280" s="377"/>
      <c r="Z280" s="377"/>
      <c r="AA280" s="377"/>
      <c r="AB280" s="377"/>
      <c r="AC280" s="377"/>
      <c r="AD280" s="377"/>
      <c r="AE280" s="377"/>
      <c r="AF280" s="377"/>
      <c r="AG280" s="377"/>
      <c r="AH280" s="377"/>
      <c r="AI280" s="377"/>
      <c r="AJ280" s="377"/>
      <c r="AK280" s="377"/>
      <c r="AL280" s="377"/>
      <c r="AM280" s="377"/>
      <c r="AN280" s="377"/>
      <c r="AO280" s="278"/>
      <c r="AP280" s="278"/>
      <c r="AQ280" s="278"/>
      <c r="AR280" s="278"/>
      <c r="AS280" s="278"/>
      <c r="AT280" s="278"/>
      <c r="AU280" s="278"/>
      <c r="AV280" s="278"/>
      <c r="AW280" s="278"/>
      <c r="AX280" s="278"/>
      <c r="AY280" s="278"/>
      <c r="AZ280" s="278"/>
      <c r="BA280" s="278"/>
      <c r="BB280" s="278"/>
      <c r="BC280" s="278"/>
      <c r="BD280" s="375"/>
      <c r="BE280" s="278"/>
      <c r="BF280" s="278"/>
      <c r="BG280" s="278"/>
      <c r="BH280" s="278"/>
      <c r="BI280" s="278"/>
      <c r="BJ280" s="278"/>
      <c r="BK280" s="378"/>
    </row>
    <row r="281" spans="1:63" ht="15.75" customHeight="1">
      <c r="A281" s="387"/>
      <c r="B281" s="375"/>
      <c r="C281" s="278"/>
      <c r="D281" s="278"/>
      <c r="E281" s="278"/>
      <c r="F281" s="278"/>
      <c r="G281" s="278"/>
      <c r="H281" s="278"/>
      <c r="I281" s="376"/>
      <c r="J281" s="377"/>
      <c r="K281" s="377"/>
      <c r="L281" s="377"/>
      <c r="M281" s="377"/>
      <c r="N281" s="377"/>
      <c r="O281" s="377"/>
      <c r="P281" s="377"/>
      <c r="Q281" s="377"/>
      <c r="R281" s="377"/>
      <c r="S281" s="377"/>
      <c r="T281" s="377"/>
      <c r="U281" s="385"/>
      <c r="V281" s="377"/>
      <c r="W281" s="377"/>
      <c r="X281" s="377"/>
      <c r="Y281" s="377"/>
      <c r="Z281" s="377"/>
      <c r="AA281" s="377"/>
      <c r="AB281" s="377"/>
      <c r="AC281" s="377"/>
      <c r="AD281" s="377"/>
      <c r="AE281" s="377"/>
      <c r="AF281" s="377"/>
      <c r="AG281" s="377"/>
      <c r="AH281" s="377"/>
      <c r="AI281" s="377"/>
      <c r="AJ281" s="377"/>
      <c r="AK281" s="377"/>
      <c r="AL281" s="377"/>
      <c r="AM281" s="377"/>
      <c r="AN281" s="377"/>
      <c r="AO281" s="278"/>
      <c r="AP281" s="278"/>
      <c r="AQ281" s="278"/>
      <c r="AR281" s="278"/>
      <c r="AS281" s="278"/>
      <c r="AT281" s="278"/>
      <c r="AU281" s="278"/>
      <c r="AV281" s="278"/>
      <c r="AW281" s="278"/>
      <c r="AX281" s="278"/>
      <c r="AY281" s="278"/>
      <c r="AZ281" s="278"/>
      <c r="BA281" s="278"/>
      <c r="BB281" s="278"/>
      <c r="BC281" s="278"/>
      <c r="BD281" s="375"/>
      <c r="BE281" s="278"/>
      <c r="BF281" s="278"/>
      <c r="BG281" s="278"/>
      <c r="BH281" s="278"/>
      <c r="BI281" s="278"/>
      <c r="BJ281" s="278"/>
      <c r="BK281" s="378"/>
    </row>
    <row r="282" spans="1:63" ht="15.75" customHeight="1">
      <c r="A282" s="340">
        <v>9</v>
      </c>
      <c r="B282" s="473" t="s">
        <v>918</v>
      </c>
      <c r="C282" s="474"/>
      <c r="D282" s="474"/>
      <c r="E282" s="474"/>
      <c r="F282" s="474"/>
      <c r="G282" s="474"/>
      <c r="H282" s="474"/>
      <c r="I282" s="474"/>
      <c r="J282" s="474" t="s">
        <v>919</v>
      </c>
      <c r="K282" s="474"/>
      <c r="L282" s="474"/>
      <c r="M282" s="474"/>
      <c r="N282" s="474"/>
      <c r="O282" s="474"/>
      <c r="P282" s="474"/>
      <c r="Q282" s="474"/>
      <c r="R282" s="474"/>
      <c r="S282" s="474"/>
      <c r="T282" s="474"/>
      <c r="U282" s="474"/>
      <c r="V282" s="474"/>
      <c r="W282" s="474"/>
      <c r="X282" s="474"/>
      <c r="Y282" s="474"/>
      <c r="Z282" s="474"/>
      <c r="AA282" s="474"/>
      <c r="AB282" s="474"/>
      <c r="AC282" s="474"/>
      <c r="AD282" s="474"/>
      <c r="AE282" s="474"/>
      <c r="AF282" s="474"/>
      <c r="AG282" s="474"/>
      <c r="AH282" s="474"/>
      <c r="AI282" s="474"/>
      <c r="AJ282" s="474"/>
      <c r="AK282" s="474"/>
      <c r="AL282" s="474"/>
      <c r="AM282" s="474"/>
      <c r="AN282" s="474"/>
      <c r="AO282" s="474"/>
      <c r="AP282" s="474"/>
      <c r="AQ282" s="474"/>
      <c r="AR282" s="474"/>
      <c r="AS282" s="474"/>
      <c r="AT282" s="474"/>
      <c r="AU282" s="474"/>
      <c r="AV282" s="474"/>
      <c r="AW282" s="474"/>
      <c r="AX282" s="474"/>
      <c r="AY282" s="474"/>
      <c r="AZ282" s="474"/>
      <c r="BA282" s="474"/>
      <c r="BB282" s="474"/>
      <c r="BC282" s="474"/>
      <c r="BD282" s="474"/>
      <c r="BE282" s="474"/>
      <c r="BF282" s="474"/>
      <c r="BG282" s="474"/>
      <c r="BH282" s="474"/>
      <c r="BI282" s="474"/>
      <c r="BJ282" s="474"/>
      <c r="BK282" s="475"/>
    </row>
    <row r="283" spans="1:63" ht="15.75" customHeight="1">
      <c r="A283" s="132"/>
      <c r="B283" s="111"/>
      <c r="C283" s="42"/>
      <c r="D283" s="42"/>
      <c r="E283" s="42"/>
      <c r="F283" s="42"/>
      <c r="G283" s="42"/>
      <c r="H283" s="42"/>
      <c r="I283" s="112"/>
      <c r="J283" s="135" t="s">
        <v>920</v>
      </c>
      <c r="K283" s="42"/>
      <c r="L283" s="377" t="s">
        <v>921</v>
      </c>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112"/>
      <c r="BD283" s="42"/>
      <c r="BE283" s="42"/>
      <c r="BF283" s="42"/>
      <c r="BG283" s="42"/>
      <c r="BH283" s="42"/>
      <c r="BI283" s="42"/>
      <c r="BJ283" s="42"/>
      <c r="BK283" s="44"/>
    </row>
    <row r="284" spans="1:63" ht="15.75" customHeight="1">
      <c r="A284" s="132"/>
      <c r="B284" s="111"/>
      <c r="C284" s="42"/>
      <c r="D284" s="42"/>
      <c r="E284" s="42"/>
      <c r="F284" s="42"/>
      <c r="G284" s="42"/>
      <c r="H284" s="42"/>
      <c r="I284" s="112"/>
      <c r="J284" s="134"/>
      <c r="K284" s="377"/>
      <c r="L284" s="377" t="s">
        <v>922</v>
      </c>
      <c r="M284" s="377"/>
      <c r="N284" s="377"/>
      <c r="O284" s="377"/>
      <c r="P284" s="377"/>
      <c r="Q284" s="377" t="s">
        <v>773</v>
      </c>
      <c r="R284" s="377" t="s">
        <v>923</v>
      </c>
      <c r="S284" s="377"/>
      <c r="T284" s="377"/>
      <c r="U284" s="377"/>
      <c r="V284" s="377"/>
      <c r="W284" s="377"/>
      <c r="X284" s="377"/>
      <c r="Y284" s="377"/>
      <c r="Z284" s="377"/>
      <c r="AA284" s="377"/>
      <c r="AB284" s="377"/>
      <c r="AC284" s="377"/>
      <c r="AD284" s="377"/>
      <c r="AE284" s="377"/>
      <c r="AF284" s="377"/>
      <c r="AG284" s="377"/>
      <c r="AH284" s="377"/>
      <c r="AI284" s="377"/>
      <c r="AJ284" s="42"/>
      <c r="AK284" s="42"/>
      <c r="AL284" s="42"/>
      <c r="AM284" s="42"/>
      <c r="AN284" s="42"/>
      <c r="AO284" s="42"/>
      <c r="AP284" s="42"/>
      <c r="AQ284" s="42"/>
      <c r="AR284" s="42"/>
      <c r="AS284" s="42"/>
      <c r="AT284" s="42"/>
      <c r="AU284" s="42"/>
      <c r="AV284" s="42"/>
      <c r="AW284" s="42"/>
      <c r="AX284" s="42"/>
      <c r="AY284" s="42"/>
      <c r="AZ284" s="42"/>
      <c r="BA284" s="42"/>
      <c r="BB284" s="42"/>
      <c r="BC284" s="112"/>
      <c r="BD284" s="42"/>
      <c r="BE284" s="42"/>
      <c r="BF284" s="42"/>
      <c r="BG284" s="42"/>
      <c r="BH284" s="42"/>
      <c r="BI284" s="42"/>
      <c r="BJ284" s="42"/>
      <c r="BK284" s="44"/>
    </row>
    <row r="285" spans="1:63" ht="15.75" customHeight="1">
      <c r="A285" s="132"/>
      <c r="B285" s="111"/>
      <c r="C285" s="42"/>
      <c r="D285" s="42"/>
      <c r="E285" s="42"/>
      <c r="F285" s="42"/>
      <c r="G285" s="42"/>
      <c r="H285" s="42"/>
      <c r="I285" s="112"/>
      <c r="J285" s="134"/>
      <c r="K285" s="377"/>
      <c r="L285" s="377" t="s">
        <v>924</v>
      </c>
      <c r="M285" s="377"/>
      <c r="N285" s="377"/>
      <c r="O285" s="377"/>
      <c r="P285" s="377"/>
      <c r="Q285" s="377" t="s">
        <v>773</v>
      </c>
      <c r="R285" s="377" t="s">
        <v>925</v>
      </c>
      <c r="S285" s="377"/>
      <c r="T285" s="377"/>
      <c r="U285" s="377"/>
      <c r="V285" s="377"/>
      <c r="W285" s="377"/>
      <c r="X285" s="377"/>
      <c r="Y285" s="377"/>
      <c r="Z285" s="377"/>
      <c r="AA285" s="377"/>
      <c r="AB285" s="377"/>
      <c r="AC285" s="377"/>
      <c r="AD285" s="377"/>
      <c r="AE285" s="377"/>
      <c r="AF285" s="377"/>
      <c r="AG285" s="377"/>
      <c r="AH285" s="377"/>
      <c r="AI285" s="377"/>
      <c r="AJ285" s="42"/>
      <c r="AK285" s="42"/>
      <c r="AL285" s="42"/>
      <c r="AM285" s="42"/>
      <c r="AN285" s="42"/>
      <c r="AO285" s="42"/>
      <c r="AP285" s="42"/>
      <c r="AQ285" s="42"/>
      <c r="AR285" s="42"/>
      <c r="AS285" s="42"/>
      <c r="AT285" s="42"/>
      <c r="AU285" s="42"/>
      <c r="AV285" s="42"/>
      <c r="AW285" s="42"/>
      <c r="AX285" s="42"/>
      <c r="AY285" s="42"/>
      <c r="AZ285" s="42"/>
      <c r="BA285" s="42"/>
      <c r="BB285" s="42"/>
      <c r="BC285" s="112"/>
      <c r="BD285" s="42"/>
      <c r="BE285" s="42"/>
      <c r="BF285" s="42"/>
      <c r="BG285" s="42"/>
      <c r="BH285" s="42"/>
      <c r="BI285" s="42"/>
      <c r="BJ285" s="42"/>
      <c r="BK285" s="44"/>
    </row>
    <row r="286" spans="1:63" ht="15.75" customHeight="1">
      <c r="A286" s="132"/>
      <c r="B286" s="111"/>
      <c r="C286" s="42"/>
      <c r="D286" s="42"/>
      <c r="E286" s="42"/>
      <c r="F286" s="42"/>
      <c r="G286" s="42"/>
      <c r="H286" s="42"/>
      <c r="I286" s="112"/>
      <c r="J286" s="134"/>
      <c r="K286" s="377"/>
      <c r="L286" s="377" t="s">
        <v>772</v>
      </c>
      <c r="M286" s="377"/>
      <c r="N286" s="377"/>
      <c r="O286" s="377"/>
      <c r="P286" s="377"/>
      <c r="Q286" s="377" t="s">
        <v>773</v>
      </c>
      <c r="R286" s="377" t="s">
        <v>926</v>
      </c>
      <c r="S286" s="377"/>
      <c r="T286" s="377"/>
      <c r="U286" s="377"/>
      <c r="V286" s="377"/>
      <c r="W286" s="377"/>
      <c r="X286" s="377"/>
      <c r="Y286" s="377"/>
      <c r="Z286" s="377"/>
      <c r="AA286" s="377"/>
      <c r="AB286" s="377"/>
      <c r="AC286" s="377"/>
      <c r="AD286" s="377"/>
      <c r="AE286" s="377"/>
      <c r="AF286" s="377"/>
      <c r="AG286" s="377"/>
      <c r="AH286" s="377"/>
      <c r="AI286" s="377"/>
      <c r="AJ286" s="42"/>
      <c r="AK286" s="42"/>
      <c r="AL286" s="42"/>
      <c r="AM286" s="42"/>
      <c r="AN286" s="42"/>
      <c r="AO286" s="42"/>
      <c r="AP286" s="42"/>
      <c r="AQ286" s="42"/>
      <c r="AR286" s="42"/>
      <c r="AS286" s="42"/>
      <c r="AT286" s="42"/>
      <c r="AU286" s="42"/>
      <c r="AV286" s="42"/>
      <c r="AW286" s="42"/>
      <c r="AX286" s="42"/>
      <c r="AY286" s="42"/>
      <c r="AZ286" s="42"/>
      <c r="BA286" s="42"/>
      <c r="BB286" s="42"/>
      <c r="BC286" s="112"/>
      <c r="BD286" s="42"/>
      <c r="BE286" s="42"/>
      <c r="BF286" s="42"/>
      <c r="BG286" s="42"/>
      <c r="BH286" s="42"/>
      <c r="BI286" s="42"/>
      <c r="BJ286" s="42"/>
      <c r="BK286" s="44"/>
    </row>
    <row r="287" spans="1:63" ht="15.75" customHeight="1">
      <c r="A287" s="132"/>
      <c r="B287" s="111"/>
      <c r="C287" s="42"/>
      <c r="D287" s="42"/>
      <c r="E287" s="42"/>
      <c r="F287" s="42"/>
      <c r="G287" s="42"/>
      <c r="H287" s="42"/>
      <c r="I287" s="112"/>
      <c r="J287" s="134"/>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112"/>
      <c r="BD287" s="42"/>
      <c r="BE287" s="42"/>
      <c r="BF287" s="42"/>
      <c r="BG287" s="42"/>
      <c r="BH287" s="42"/>
      <c r="BI287" s="42"/>
      <c r="BJ287" s="42"/>
      <c r="BK287" s="44"/>
    </row>
    <row r="288" spans="1:63" ht="15.75" customHeight="1">
      <c r="A288" s="340">
        <v>10</v>
      </c>
      <c r="B288" s="473" t="s">
        <v>927</v>
      </c>
      <c r="C288" s="474"/>
      <c r="D288" s="474"/>
      <c r="E288" s="474"/>
      <c r="F288" s="474"/>
      <c r="G288" s="474"/>
      <c r="H288" s="474"/>
      <c r="I288" s="474"/>
      <c r="J288" s="474" t="s">
        <v>928</v>
      </c>
      <c r="K288" s="474"/>
      <c r="L288" s="474"/>
      <c r="M288" s="474"/>
      <c r="N288" s="474"/>
      <c r="O288" s="474"/>
      <c r="P288" s="474"/>
      <c r="Q288" s="474"/>
      <c r="R288" s="474"/>
      <c r="S288" s="474"/>
      <c r="T288" s="474"/>
      <c r="U288" s="474"/>
      <c r="V288" s="474"/>
      <c r="W288" s="474"/>
      <c r="X288" s="474"/>
      <c r="Y288" s="474"/>
      <c r="Z288" s="474"/>
      <c r="AA288" s="474"/>
      <c r="AB288" s="474"/>
      <c r="AC288" s="474"/>
      <c r="AD288" s="474"/>
      <c r="AE288" s="474"/>
      <c r="AF288" s="474"/>
      <c r="AG288" s="474"/>
      <c r="AH288" s="474"/>
      <c r="AI288" s="474"/>
      <c r="AJ288" s="474"/>
      <c r="AK288" s="474"/>
      <c r="AL288" s="474"/>
      <c r="AM288" s="474"/>
      <c r="AN288" s="474"/>
      <c r="AO288" s="474"/>
      <c r="AP288" s="474"/>
      <c r="AQ288" s="474"/>
      <c r="AR288" s="474"/>
      <c r="AS288" s="474"/>
      <c r="AT288" s="474"/>
      <c r="AU288" s="474"/>
      <c r="AV288" s="474"/>
      <c r="AW288" s="474"/>
      <c r="AX288" s="474"/>
      <c r="AY288" s="474"/>
      <c r="AZ288" s="474"/>
      <c r="BA288" s="474"/>
      <c r="BB288" s="474"/>
      <c r="BC288" s="474"/>
      <c r="BD288" s="474"/>
      <c r="BE288" s="474"/>
      <c r="BF288" s="474"/>
      <c r="BG288" s="474"/>
      <c r="BH288" s="474"/>
      <c r="BI288" s="474"/>
      <c r="BJ288" s="474"/>
      <c r="BK288" s="475"/>
    </row>
    <row r="289" spans="1:63" ht="15.75" customHeight="1">
      <c r="A289" s="387"/>
      <c r="B289" s="375"/>
      <c r="C289" s="278"/>
      <c r="D289" s="278"/>
      <c r="E289" s="278"/>
      <c r="F289" s="278"/>
      <c r="G289" s="278"/>
      <c r="H289" s="278"/>
      <c r="I289" s="376"/>
      <c r="J289" s="377" t="s">
        <v>929</v>
      </c>
      <c r="K289" s="377"/>
      <c r="L289" s="377" t="s">
        <v>930</v>
      </c>
      <c r="M289" s="377"/>
      <c r="N289" s="377"/>
      <c r="O289" s="377"/>
      <c r="P289" s="377"/>
      <c r="Q289" s="377"/>
      <c r="R289" s="377"/>
      <c r="S289" s="377"/>
      <c r="T289" s="377"/>
      <c r="U289" s="377"/>
      <c r="V289" s="377"/>
      <c r="W289" s="377"/>
      <c r="X289" s="377"/>
      <c r="Y289" s="377"/>
      <c r="Z289" s="377"/>
      <c r="AA289" s="377"/>
      <c r="AB289" s="377"/>
      <c r="AC289" s="377"/>
      <c r="AD289" s="377"/>
      <c r="AE289" s="377"/>
      <c r="AF289" s="377"/>
      <c r="AG289" s="377"/>
      <c r="AH289" s="377"/>
      <c r="AI289" s="377"/>
      <c r="AJ289" s="377"/>
      <c r="AK289" s="377"/>
      <c r="AL289" s="377"/>
      <c r="AM289" s="377"/>
      <c r="AN289" s="377"/>
      <c r="AO289" s="278"/>
      <c r="AP289" s="278"/>
      <c r="AQ289" s="278"/>
      <c r="AR289" s="278"/>
      <c r="AS289" s="278"/>
      <c r="AT289" s="278"/>
      <c r="AU289" s="278"/>
      <c r="AV289" s="278"/>
      <c r="AW289" s="278"/>
      <c r="AX289" s="278"/>
      <c r="AY289" s="278"/>
      <c r="AZ289" s="278"/>
      <c r="BA289" s="278"/>
      <c r="BB289" s="278"/>
      <c r="BC289" s="278"/>
      <c r="BD289" s="375"/>
      <c r="BE289" s="278"/>
      <c r="BF289" s="278"/>
      <c r="BG289" s="278"/>
      <c r="BH289" s="278"/>
      <c r="BI289" s="278"/>
      <c r="BJ289" s="278"/>
      <c r="BK289" s="378"/>
    </row>
    <row r="290" spans="1:63" ht="15.75" customHeight="1">
      <c r="A290" s="387"/>
      <c r="B290" s="375"/>
      <c r="C290" s="278"/>
      <c r="D290" s="278"/>
      <c r="E290" s="278"/>
      <c r="F290" s="278"/>
      <c r="G290" s="278"/>
      <c r="H290" s="278"/>
      <c r="I290" s="376"/>
      <c r="J290" s="377"/>
      <c r="K290" s="377"/>
      <c r="L290" s="377" t="s">
        <v>931</v>
      </c>
      <c r="M290" s="377"/>
      <c r="N290" s="377"/>
      <c r="O290" s="377"/>
      <c r="P290" s="377"/>
      <c r="Q290" s="377"/>
      <c r="R290" s="377"/>
      <c r="S290" s="377"/>
      <c r="T290" s="377"/>
      <c r="U290" s="377"/>
      <c r="V290" s="377"/>
      <c r="W290" s="377"/>
      <c r="X290" s="377"/>
      <c r="Y290" s="377"/>
      <c r="Z290" s="377"/>
      <c r="AA290" s="377"/>
      <c r="AB290" s="377"/>
      <c r="AC290" s="377"/>
      <c r="AD290" s="377"/>
      <c r="AE290" s="377"/>
      <c r="AF290" s="278"/>
      <c r="AG290" s="278"/>
      <c r="AH290" s="278"/>
      <c r="AI290" s="59"/>
      <c r="AJ290" s="59"/>
      <c r="AK290" s="278"/>
      <c r="AL290" s="377"/>
      <c r="AM290" s="377"/>
      <c r="AN290" s="377"/>
      <c r="AO290" s="278"/>
      <c r="AP290" s="278"/>
      <c r="AQ290" s="278"/>
      <c r="AR290" s="278"/>
      <c r="AS290" s="278"/>
      <c r="AT290" s="278"/>
      <c r="AU290" s="278"/>
      <c r="AV290" s="278"/>
      <c r="AW290" s="278"/>
      <c r="AX290" s="278"/>
      <c r="AY290" s="278"/>
      <c r="AZ290" s="278"/>
      <c r="BA290" s="278"/>
      <c r="BB290" s="278"/>
      <c r="BC290" s="278"/>
      <c r="BD290" s="375" t="s">
        <v>932</v>
      </c>
      <c r="BE290" s="278"/>
      <c r="BF290" s="278"/>
      <c r="BG290" s="278"/>
      <c r="BH290" s="278"/>
      <c r="BI290" s="278"/>
      <c r="BJ290" s="278"/>
      <c r="BK290" s="378"/>
    </row>
    <row r="291" spans="1:63" ht="15.75" customHeight="1">
      <c r="A291" s="387"/>
      <c r="B291" s="375"/>
      <c r="C291" s="278"/>
      <c r="D291" s="278"/>
      <c r="E291" s="278"/>
      <c r="F291" s="278"/>
      <c r="G291" s="278"/>
      <c r="H291" s="278"/>
      <c r="I291" s="376"/>
      <c r="J291" s="377"/>
      <c r="K291" s="377"/>
      <c r="L291" s="377"/>
      <c r="M291" s="377"/>
      <c r="N291" s="377"/>
      <c r="O291" s="377"/>
      <c r="P291" s="377"/>
      <c r="Q291" s="377"/>
      <c r="R291" s="377"/>
      <c r="S291" s="377"/>
      <c r="T291" s="377"/>
      <c r="U291" s="377"/>
      <c r="V291" s="377"/>
      <c r="W291" s="377"/>
      <c r="X291" s="377"/>
      <c r="Y291" s="377"/>
      <c r="Z291" s="377"/>
      <c r="AA291" s="377"/>
      <c r="AB291" s="377"/>
      <c r="AC291" s="377"/>
      <c r="AD291" s="377"/>
      <c r="AE291" s="377"/>
      <c r="AF291" s="377"/>
      <c r="AG291" s="278"/>
      <c r="AH291" s="278"/>
      <c r="AI291" s="278"/>
      <c r="AJ291" s="278"/>
      <c r="AK291" s="377"/>
      <c r="AL291" s="377"/>
      <c r="AM291" s="377"/>
      <c r="AN291" s="278"/>
      <c r="AO291" s="278"/>
      <c r="AP291" s="278"/>
      <c r="AQ291" s="278"/>
      <c r="AR291" s="278"/>
      <c r="AS291" s="59"/>
      <c r="AT291" s="278"/>
      <c r="AU291" s="278"/>
      <c r="AV291" s="278"/>
      <c r="AW291" s="278"/>
      <c r="AX291" s="278"/>
      <c r="AY291" s="278"/>
      <c r="AZ291" s="278"/>
      <c r="BA291" s="278"/>
      <c r="BB291" s="278"/>
      <c r="BC291" s="278"/>
      <c r="BD291" s="375"/>
      <c r="BE291" s="278"/>
      <c r="BF291" s="278"/>
      <c r="BG291" s="278"/>
      <c r="BH291" s="278"/>
      <c r="BI291" s="278"/>
      <c r="BJ291" s="278"/>
      <c r="BK291" s="378"/>
    </row>
    <row r="292" spans="1:63" ht="15.75" customHeight="1">
      <c r="A292" s="387"/>
      <c r="B292" s="375"/>
      <c r="C292" s="278"/>
      <c r="D292" s="278"/>
      <c r="E292" s="278"/>
      <c r="F292" s="278"/>
      <c r="G292" s="278"/>
      <c r="H292" s="278"/>
      <c r="I292" s="376"/>
      <c r="J292" s="377" t="s">
        <v>933</v>
      </c>
      <c r="K292" s="377"/>
      <c r="L292" s="377" t="s">
        <v>934</v>
      </c>
      <c r="M292" s="377"/>
      <c r="N292" s="377"/>
      <c r="O292" s="377"/>
      <c r="P292" s="377"/>
      <c r="Q292" s="377"/>
      <c r="R292" s="377"/>
      <c r="S292" s="377"/>
      <c r="T292" s="377"/>
      <c r="U292" s="377"/>
      <c r="V292" s="377"/>
      <c r="W292" s="377"/>
      <c r="X292" s="377"/>
      <c r="Y292" s="377"/>
      <c r="Z292" s="377"/>
      <c r="AA292" s="377"/>
      <c r="AB292" s="377"/>
      <c r="AC292" s="377"/>
      <c r="AD292" s="377"/>
      <c r="AE292" s="377"/>
      <c r="AF292" s="278"/>
      <c r="AG292" s="278"/>
      <c r="AH292" s="278"/>
      <c r="AI292" s="278"/>
      <c r="AJ292" s="377"/>
      <c r="AK292" s="377"/>
      <c r="AL292" s="377"/>
      <c r="AM292" s="278"/>
      <c r="AN292" s="278"/>
      <c r="AO292" s="278"/>
      <c r="AP292" s="278"/>
      <c r="AQ292" s="278"/>
      <c r="AR292" s="278"/>
      <c r="AS292" s="59"/>
      <c r="AT292" s="278"/>
      <c r="AU292" s="278"/>
      <c r="AV292" s="278"/>
      <c r="AW292" s="278"/>
      <c r="AX292" s="278"/>
      <c r="AY292" s="278"/>
      <c r="AZ292" s="278"/>
      <c r="BA292" s="278"/>
      <c r="BB292" s="278"/>
      <c r="BC292" s="278"/>
      <c r="BD292" s="375"/>
      <c r="BE292" s="278"/>
      <c r="BF292" s="278"/>
      <c r="BG292" s="278"/>
      <c r="BH292" s="278"/>
      <c r="BI292" s="278"/>
      <c r="BJ292" s="278"/>
      <c r="BK292" s="378"/>
    </row>
    <row r="293" spans="1:63" ht="15.75" customHeight="1">
      <c r="A293" s="387"/>
      <c r="B293" s="375"/>
      <c r="C293" s="278"/>
      <c r="D293" s="278"/>
      <c r="E293" s="278"/>
      <c r="F293" s="278"/>
      <c r="G293" s="278"/>
      <c r="H293" s="278"/>
      <c r="I293" s="376"/>
      <c r="J293" s="377"/>
      <c r="K293" s="42"/>
      <c r="L293" s="386" t="s">
        <v>935</v>
      </c>
      <c r="M293" s="278"/>
      <c r="N293" s="377"/>
      <c r="O293" s="377"/>
      <c r="P293" s="377"/>
      <c r="Q293" s="377"/>
      <c r="R293" s="377"/>
      <c r="S293" s="377"/>
      <c r="T293" s="377"/>
      <c r="U293" s="377"/>
      <c r="V293" s="377"/>
      <c r="W293" s="377"/>
      <c r="X293" s="377"/>
      <c r="Y293" s="377"/>
      <c r="Z293" s="377"/>
      <c r="AA293" s="377"/>
      <c r="AB293" s="377"/>
      <c r="AC293" s="377"/>
      <c r="AD293" s="278"/>
      <c r="AE293" s="278"/>
      <c r="AF293" s="278"/>
      <c r="AG293" s="278"/>
      <c r="AH293" s="278"/>
      <c r="AI293" s="278"/>
      <c r="AJ293" s="377"/>
      <c r="AK293" s="377"/>
      <c r="AL293" s="377"/>
      <c r="AM293" s="278"/>
      <c r="AN293" s="278"/>
      <c r="AO293" s="278"/>
      <c r="AP293" s="278"/>
      <c r="AQ293" s="278"/>
      <c r="AR293" s="278"/>
      <c r="AS293" s="59"/>
      <c r="AT293" s="278"/>
      <c r="AU293" s="278"/>
      <c r="AV293" s="278"/>
      <c r="AW293" s="278"/>
      <c r="AX293" s="278"/>
      <c r="AY293" s="278"/>
      <c r="AZ293" s="278"/>
      <c r="BA293" s="278"/>
      <c r="BB293" s="278"/>
      <c r="BC293" s="278"/>
      <c r="BD293" s="375"/>
      <c r="BE293" s="278"/>
      <c r="BF293" s="278"/>
      <c r="BG293" s="278"/>
      <c r="BH293" s="278"/>
      <c r="BI293" s="278"/>
      <c r="BJ293" s="278"/>
      <c r="BK293" s="378"/>
    </row>
    <row r="294" spans="1:63" ht="15.75" customHeight="1">
      <c r="A294" s="387"/>
      <c r="B294" s="375"/>
      <c r="C294" s="278"/>
      <c r="D294" s="278"/>
      <c r="E294" s="278"/>
      <c r="F294" s="278"/>
      <c r="G294" s="278"/>
      <c r="H294" s="278"/>
      <c r="I294" s="376"/>
      <c r="J294" s="377"/>
      <c r="K294" s="42"/>
      <c r="L294" s="386" t="s">
        <v>936</v>
      </c>
      <c r="M294" s="278"/>
      <c r="N294" s="377"/>
      <c r="O294" s="377"/>
      <c r="P294" s="377"/>
      <c r="Q294" s="377"/>
      <c r="R294" s="377"/>
      <c r="S294" s="377"/>
      <c r="T294" s="377"/>
      <c r="U294" s="377"/>
      <c r="V294" s="377"/>
      <c r="W294" s="377"/>
      <c r="X294" s="377"/>
      <c r="Y294" s="377"/>
      <c r="Z294" s="377"/>
      <c r="AA294" s="377"/>
      <c r="AB294" s="377"/>
      <c r="AC294" s="377"/>
      <c r="AD294" s="278"/>
      <c r="AE294" s="278"/>
      <c r="AF294" s="278"/>
      <c r="AG294" s="278"/>
      <c r="AH294" s="278"/>
      <c r="AI294" s="278"/>
      <c r="AJ294" s="377"/>
      <c r="AK294" s="377"/>
      <c r="AL294" s="377"/>
      <c r="AM294" s="278"/>
      <c r="AN294" s="278"/>
      <c r="AO294" s="278"/>
      <c r="AP294" s="278"/>
      <c r="AQ294" s="278"/>
      <c r="AR294" s="278"/>
      <c r="AS294" s="59"/>
      <c r="AT294" s="278"/>
      <c r="AU294" s="278"/>
      <c r="AV294" s="278"/>
      <c r="AW294" s="278"/>
      <c r="AX294" s="278"/>
      <c r="AY294" s="278"/>
      <c r="AZ294" s="278"/>
      <c r="BA294" s="278"/>
      <c r="BB294" s="278"/>
      <c r="BC294" s="278"/>
      <c r="BD294" s="375" t="s">
        <v>937</v>
      </c>
      <c r="BE294" s="278"/>
      <c r="BF294" s="278"/>
      <c r="BG294" s="278"/>
      <c r="BH294" s="278"/>
      <c r="BI294" s="278"/>
      <c r="BJ294" s="278"/>
      <c r="BK294" s="378"/>
    </row>
    <row r="295" spans="1:63" ht="15.75" customHeight="1">
      <c r="A295" s="387"/>
      <c r="B295" s="375"/>
      <c r="C295" s="278"/>
      <c r="D295" s="278"/>
      <c r="E295" s="278"/>
      <c r="F295" s="278"/>
      <c r="G295" s="278"/>
      <c r="H295" s="278"/>
      <c r="I295" s="376"/>
      <c r="J295" s="377"/>
      <c r="K295" s="377"/>
      <c r="L295" s="377" t="s">
        <v>746</v>
      </c>
      <c r="M295" s="377"/>
      <c r="N295" s="377"/>
      <c r="O295" s="377"/>
      <c r="P295" s="377"/>
      <c r="Q295" s="377"/>
      <c r="R295" s="377"/>
      <c r="S295" s="377"/>
      <c r="T295" s="377"/>
      <c r="U295" s="377"/>
      <c r="V295" s="377"/>
      <c r="W295" s="377"/>
      <c r="X295" s="377"/>
      <c r="Y295" s="377"/>
      <c r="Z295" s="377"/>
      <c r="AA295" s="377"/>
      <c r="AB295" s="377"/>
      <c r="AC295" s="377"/>
      <c r="AD295" s="377"/>
      <c r="AE295" s="377"/>
      <c r="AF295" s="377"/>
      <c r="AG295" s="377"/>
      <c r="AH295" s="377"/>
      <c r="AI295" s="377"/>
      <c r="AJ295" s="377"/>
      <c r="AK295" s="377"/>
      <c r="AL295" s="377"/>
      <c r="AM295" s="377"/>
      <c r="AN295" s="377"/>
      <c r="AO295" s="377"/>
      <c r="AP295" s="377"/>
      <c r="AQ295" s="377"/>
      <c r="AR295" s="377"/>
      <c r="AS295" s="59"/>
      <c r="AT295" s="377"/>
      <c r="AU295" s="377"/>
      <c r="AV295" s="377"/>
      <c r="AW295" s="377"/>
      <c r="AX295" s="59"/>
      <c r="AY295" s="278"/>
      <c r="AZ295" s="278"/>
      <c r="BA295" s="278"/>
      <c r="BB295" s="278"/>
      <c r="BC295" s="278"/>
      <c r="BD295" s="375"/>
      <c r="BE295" s="278"/>
      <c r="BF295" s="278"/>
      <c r="BG295" s="278"/>
      <c r="BH295" s="278"/>
      <c r="BI295" s="278"/>
      <c r="BJ295" s="278"/>
      <c r="BK295" s="378"/>
    </row>
    <row r="296" spans="1:63" ht="15.75" customHeight="1">
      <c r="A296" s="387"/>
      <c r="B296" s="375"/>
      <c r="C296" s="278"/>
      <c r="D296" s="278"/>
      <c r="E296" s="278"/>
      <c r="F296" s="278"/>
      <c r="G296" s="278"/>
      <c r="H296" s="278"/>
      <c r="I296" s="376"/>
      <c r="J296" s="377"/>
      <c r="K296" s="377"/>
      <c r="L296" s="377" t="s">
        <v>938</v>
      </c>
      <c r="M296" s="377"/>
      <c r="N296" s="377"/>
      <c r="O296" s="377"/>
      <c r="P296" s="377"/>
      <c r="Q296" s="377"/>
      <c r="R296" s="377"/>
      <c r="S296" s="377"/>
      <c r="T296" s="377"/>
      <c r="U296" s="377"/>
      <c r="V296" s="377"/>
      <c r="W296" s="377"/>
      <c r="X296" s="377"/>
      <c r="Y296" s="377"/>
      <c r="Z296" s="377"/>
      <c r="AA296" s="377"/>
      <c r="AB296" s="377"/>
      <c r="AC296" s="377"/>
      <c r="AD296" s="377"/>
      <c r="AE296" s="377"/>
      <c r="AF296" s="377"/>
      <c r="AG296" s="377"/>
      <c r="AH296" s="377"/>
      <c r="AI296" s="377"/>
      <c r="AJ296" s="377"/>
      <c r="AK296" s="377"/>
      <c r="AL296" s="377"/>
      <c r="AM296" s="377"/>
      <c r="AN296" s="377"/>
      <c r="AO296" s="377"/>
      <c r="AP296" s="377"/>
      <c r="AQ296" s="377"/>
      <c r="AR296" s="377"/>
      <c r="AS296" s="59"/>
      <c r="AT296" s="377"/>
      <c r="AU296" s="377"/>
      <c r="AV296" s="377"/>
      <c r="AW296" s="377"/>
      <c r="AX296" s="278"/>
      <c r="AY296" s="278"/>
      <c r="AZ296" s="278"/>
      <c r="BA296" s="278"/>
      <c r="BB296" s="278"/>
      <c r="BC296" s="278"/>
      <c r="BD296" s="375"/>
      <c r="BE296" s="278"/>
      <c r="BF296" s="278"/>
      <c r="BG296" s="278"/>
      <c r="BH296" s="278"/>
      <c r="BI296" s="278"/>
      <c r="BJ296" s="278"/>
      <c r="BK296" s="378"/>
    </row>
    <row r="297" spans="1:63" ht="15.75" customHeight="1">
      <c r="A297" s="387"/>
      <c r="B297" s="375"/>
      <c r="C297" s="278"/>
      <c r="D297" s="278"/>
      <c r="E297" s="278"/>
      <c r="F297" s="278"/>
      <c r="G297" s="278"/>
      <c r="H297" s="278"/>
      <c r="I297" s="376"/>
      <c r="J297" s="377"/>
      <c r="K297" s="377"/>
      <c r="L297" s="377"/>
      <c r="M297" s="377" t="s">
        <v>939</v>
      </c>
      <c r="N297" s="377"/>
      <c r="O297" s="377"/>
      <c r="P297" s="377"/>
      <c r="Q297" s="377"/>
      <c r="R297" s="377"/>
      <c r="S297" s="377"/>
      <c r="T297" s="377"/>
      <c r="U297" s="377"/>
      <c r="V297" s="377"/>
      <c r="W297" s="377"/>
      <c r="X297" s="377"/>
      <c r="Y297" s="377"/>
      <c r="Z297" s="377"/>
      <c r="AA297" s="377"/>
      <c r="AB297" s="377"/>
      <c r="AC297" s="377"/>
      <c r="AD297" s="377"/>
      <c r="AE297" s="377"/>
      <c r="AF297" s="377"/>
      <c r="AG297" s="377"/>
      <c r="AH297" s="377"/>
      <c r="AI297" s="377"/>
      <c r="AJ297" s="377"/>
      <c r="AK297" s="377"/>
      <c r="AL297" s="377"/>
      <c r="AM297" s="377"/>
      <c r="AN297" s="377"/>
      <c r="AO297" s="377"/>
      <c r="AP297" s="377"/>
      <c r="AQ297" s="377"/>
      <c r="AR297" s="377"/>
      <c r="AS297" s="59"/>
      <c r="AT297" s="377"/>
      <c r="AU297" s="377"/>
      <c r="AV297" s="377"/>
      <c r="AW297" s="377"/>
      <c r="AX297" s="278"/>
      <c r="AY297" s="278"/>
      <c r="AZ297" s="278"/>
      <c r="BA297" s="278"/>
      <c r="BB297" s="278"/>
      <c r="BC297" s="278"/>
      <c r="BD297" s="375"/>
      <c r="BE297" s="278"/>
      <c r="BF297" s="278"/>
      <c r="BG297" s="278"/>
      <c r="BH297" s="278"/>
      <c r="BI297" s="278"/>
      <c r="BJ297" s="278"/>
      <c r="BK297" s="378"/>
    </row>
    <row r="298" spans="1:63" ht="15.75" customHeight="1">
      <c r="A298" s="387"/>
      <c r="B298" s="375"/>
      <c r="C298" s="278"/>
      <c r="D298" s="278"/>
      <c r="E298" s="278"/>
      <c r="F298" s="278"/>
      <c r="G298" s="278"/>
      <c r="H298" s="278"/>
      <c r="I298" s="376"/>
      <c r="J298" s="377"/>
      <c r="K298" s="377"/>
      <c r="L298" s="59"/>
      <c r="M298" s="377" t="s">
        <v>940</v>
      </c>
      <c r="N298" s="59"/>
      <c r="O298" s="59"/>
      <c r="P298" s="377" t="s">
        <v>941</v>
      </c>
      <c r="Q298" s="377"/>
      <c r="R298" s="377"/>
      <c r="S298" s="377"/>
      <c r="T298" s="377"/>
      <c r="U298" s="377"/>
      <c r="V298" s="377"/>
      <c r="W298" s="377"/>
      <c r="X298" s="377"/>
      <c r="Y298" s="377"/>
      <c r="Z298" s="377"/>
      <c r="AA298" s="377"/>
      <c r="AB298" s="377"/>
      <c r="AC298" s="377"/>
      <c r="AD298" s="377"/>
      <c r="AE298" s="377"/>
      <c r="AF298" s="377"/>
      <c r="AG298" s="377"/>
      <c r="AH298" s="377"/>
      <c r="AI298" s="377"/>
      <c r="AJ298" s="377"/>
      <c r="AK298" s="377"/>
      <c r="AL298" s="377"/>
      <c r="AM298" s="377"/>
      <c r="AN298" s="377"/>
      <c r="AO298" s="377"/>
      <c r="AP298" s="377"/>
      <c r="AQ298" s="377"/>
      <c r="AR298" s="377"/>
      <c r="AS298" s="59"/>
      <c r="AT298" s="377"/>
      <c r="AU298" s="377"/>
      <c r="AV298" s="377"/>
      <c r="AW298" s="377"/>
      <c r="AX298" s="278"/>
      <c r="AY298" s="278"/>
      <c r="AZ298" s="278"/>
      <c r="BA298" s="278"/>
      <c r="BB298" s="278"/>
      <c r="BC298" s="278"/>
      <c r="BD298" s="375"/>
      <c r="BE298" s="278"/>
      <c r="BF298" s="278"/>
      <c r="BG298" s="278"/>
      <c r="BH298" s="278"/>
      <c r="BI298" s="278"/>
      <c r="BJ298" s="278"/>
      <c r="BK298" s="378"/>
    </row>
    <row r="299" spans="1:63" ht="15.75" customHeight="1">
      <c r="A299" s="387"/>
      <c r="B299" s="375"/>
      <c r="C299" s="278"/>
      <c r="D299" s="278"/>
      <c r="E299" s="278"/>
      <c r="F299" s="278"/>
      <c r="G299" s="278"/>
      <c r="H299" s="278"/>
      <c r="I299" s="376"/>
      <c r="J299" s="377"/>
      <c r="K299" s="377"/>
      <c r="L299" s="377"/>
      <c r="M299" s="377" t="s">
        <v>942</v>
      </c>
      <c r="N299" s="377"/>
      <c r="O299" s="377"/>
      <c r="P299" s="377"/>
      <c r="Q299" s="377"/>
      <c r="R299" s="377"/>
      <c r="S299" s="377"/>
      <c r="T299" s="377"/>
      <c r="U299" s="377"/>
      <c r="V299" s="377"/>
      <c r="W299" s="377"/>
      <c r="X299" s="377"/>
      <c r="Y299" s="377"/>
      <c r="Z299" s="377"/>
      <c r="AA299" s="377"/>
      <c r="AB299" s="377"/>
      <c r="AC299" s="377"/>
      <c r="AD299" s="377"/>
      <c r="AE299" s="377"/>
      <c r="AF299" s="377"/>
      <c r="AG299" s="377"/>
      <c r="AH299" s="377"/>
      <c r="AI299" s="377"/>
      <c r="AJ299" s="377"/>
      <c r="AK299" s="377"/>
      <c r="AL299" s="377"/>
      <c r="AM299" s="278"/>
      <c r="AN299" s="278"/>
      <c r="AO299" s="278"/>
      <c r="AP299" s="278"/>
      <c r="AQ299" s="278"/>
      <c r="AR299" s="278"/>
      <c r="AS299" s="59"/>
      <c r="AT299" s="278"/>
      <c r="AU299" s="278"/>
      <c r="AV299" s="278"/>
      <c r="AW299" s="278"/>
      <c r="AX299" s="278"/>
      <c r="AY299" s="278"/>
      <c r="AZ299" s="278"/>
      <c r="BA299" s="278"/>
      <c r="BB299" s="278"/>
      <c r="BC299" s="278"/>
      <c r="BD299" s="375"/>
      <c r="BE299" s="278"/>
      <c r="BF299" s="278"/>
      <c r="BG299" s="278"/>
      <c r="BH299" s="278"/>
      <c r="BI299" s="278"/>
      <c r="BJ299" s="278"/>
      <c r="BK299" s="378"/>
    </row>
    <row r="300" spans="1:63" ht="15.75" customHeight="1">
      <c r="A300" s="387"/>
      <c r="B300" s="375"/>
      <c r="C300" s="278"/>
      <c r="D300" s="278"/>
      <c r="E300" s="278"/>
      <c r="F300" s="278"/>
      <c r="G300" s="278"/>
      <c r="H300" s="278"/>
      <c r="I300" s="376"/>
      <c r="J300" s="377"/>
      <c r="K300" s="377"/>
      <c r="L300" s="377"/>
      <c r="M300" s="377"/>
      <c r="N300" s="377"/>
      <c r="O300" s="377"/>
      <c r="P300" s="377"/>
      <c r="Q300" s="377"/>
      <c r="R300" s="377"/>
      <c r="S300" s="377"/>
      <c r="T300" s="377"/>
      <c r="U300" s="377"/>
      <c r="V300" s="377"/>
      <c r="W300" s="377"/>
      <c r="X300" s="377"/>
      <c r="Y300" s="377"/>
      <c r="Z300" s="377"/>
      <c r="AA300" s="377"/>
      <c r="AB300" s="377"/>
      <c r="AC300" s="377"/>
      <c r="AD300" s="377"/>
      <c r="AE300" s="377"/>
      <c r="AF300" s="377"/>
      <c r="AG300" s="377"/>
      <c r="AH300" s="377"/>
      <c r="AI300" s="377"/>
      <c r="AJ300" s="377"/>
      <c r="AK300" s="377"/>
      <c r="AL300" s="377"/>
      <c r="AM300" s="377"/>
      <c r="AN300" s="377"/>
      <c r="AO300" s="278"/>
      <c r="AP300" s="278"/>
      <c r="AQ300" s="278"/>
      <c r="AR300" s="278"/>
      <c r="AS300" s="278"/>
      <c r="AT300" s="278"/>
      <c r="AU300" s="278"/>
      <c r="AV300" s="278"/>
      <c r="AW300" s="278"/>
      <c r="AX300" s="278"/>
      <c r="AY300" s="278"/>
      <c r="AZ300" s="278"/>
      <c r="BA300" s="278"/>
      <c r="BB300" s="278"/>
      <c r="BC300" s="278"/>
      <c r="BD300" s="375"/>
      <c r="BE300" s="278"/>
      <c r="BF300" s="278"/>
      <c r="BG300" s="278"/>
      <c r="BH300" s="278"/>
      <c r="BI300" s="278"/>
      <c r="BJ300" s="278"/>
      <c r="BK300" s="378"/>
    </row>
    <row r="301" spans="1:63" ht="15.75" customHeight="1">
      <c r="A301" s="340">
        <v>11</v>
      </c>
      <c r="B301" s="473" t="s">
        <v>943</v>
      </c>
      <c r="C301" s="474"/>
      <c r="D301" s="474"/>
      <c r="E301" s="474"/>
      <c r="F301" s="474"/>
      <c r="G301" s="474"/>
      <c r="H301" s="474"/>
      <c r="I301" s="474"/>
      <c r="J301" s="474" t="s">
        <v>944</v>
      </c>
      <c r="K301" s="474"/>
      <c r="L301" s="474"/>
      <c r="M301" s="474"/>
      <c r="N301" s="474"/>
      <c r="O301" s="474"/>
      <c r="P301" s="474"/>
      <c r="Q301" s="474"/>
      <c r="R301" s="474"/>
      <c r="S301" s="474"/>
      <c r="T301" s="474"/>
      <c r="U301" s="474"/>
      <c r="V301" s="474"/>
      <c r="W301" s="474"/>
      <c r="X301" s="474"/>
      <c r="Y301" s="474"/>
      <c r="Z301" s="474"/>
      <c r="AA301" s="474"/>
      <c r="AB301" s="474"/>
      <c r="AC301" s="474"/>
      <c r="AD301" s="474"/>
      <c r="AE301" s="474"/>
      <c r="AF301" s="474"/>
      <c r="AG301" s="474"/>
      <c r="AH301" s="474"/>
      <c r="AI301" s="474"/>
      <c r="AJ301" s="474"/>
      <c r="AK301" s="474"/>
      <c r="AL301" s="474"/>
      <c r="AM301" s="474"/>
      <c r="AN301" s="474"/>
      <c r="AO301" s="474"/>
      <c r="AP301" s="474"/>
      <c r="AQ301" s="474"/>
      <c r="AR301" s="474"/>
      <c r="AS301" s="474"/>
      <c r="AT301" s="474"/>
      <c r="AU301" s="474"/>
      <c r="AV301" s="474"/>
      <c r="AW301" s="474"/>
      <c r="AX301" s="474"/>
      <c r="AY301" s="474"/>
      <c r="AZ301" s="474"/>
      <c r="BA301" s="474"/>
      <c r="BB301" s="474"/>
      <c r="BC301" s="474"/>
      <c r="BD301" s="474"/>
      <c r="BE301" s="474"/>
      <c r="BF301" s="474"/>
      <c r="BG301" s="474"/>
      <c r="BH301" s="474"/>
      <c r="BI301" s="474"/>
      <c r="BJ301" s="474"/>
      <c r="BK301" s="475"/>
    </row>
    <row r="302" spans="1:63" ht="15.75" customHeight="1">
      <c r="A302" s="387"/>
      <c r="B302" s="375"/>
      <c r="C302" s="278"/>
      <c r="D302" s="278"/>
      <c r="E302" s="278"/>
      <c r="F302" s="278"/>
      <c r="G302" s="278"/>
      <c r="H302" s="278"/>
      <c r="I302" s="376"/>
      <c r="J302" s="377" t="s">
        <v>945</v>
      </c>
      <c r="K302" s="377"/>
      <c r="L302" s="377" t="s">
        <v>946</v>
      </c>
      <c r="M302" s="377"/>
      <c r="N302" s="377"/>
      <c r="O302" s="377"/>
      <c r="P302" s="377"/>
      <c r="Q302" s="377"/>
      <c r="R302" s="377"/>
      <c r="S302" s="377"/>
      <c r="T302" s="377"/>
      <c r="U302" s="385"/>
      <c r="V302" s="377"/>
      <c r="W302" s="377"/>
      <c r="X302" s="377"/>
      <c r="Y302" s="377"/>
      <c r="Z302" s="377"/>
      <c r="AA302" s="377"/>
      <c r="AB302" s="377"/>
      <c r="AC302" s="377"/>
      <c r="AD302" s="377"/>
      <c r="AE302" s="377"/>
      <c r="AF302" s="377"/>
      <c r="AG302" s="377"/>
      <c r="AH302" s="377"/>
      <c r="AI302" s="377"/>
      <c r="AJ302" s="377"/>
      <c r="AK302" s="377"/>
      <c r="AL302" s="377"/>
      <c r="AM302" s="377"/>
      <c r="AN302" s="377"/>
      <c r="AO302" s="278"/>
      <c r="AP302" s="278"/>
      <c r="AQ302" s="278"/>
      <c r="AR302" s="278"/>
      <c r="AS302" s="278"/>
      <c r="AT302" s="278"/>
      <c r="AU302" s="278"/>
      <c r="AV302" s="278"/>
      <c r="AW302" s="278"/>
      <c r="AX302" s="278"/>
      <c r="AY302" s="278"/>
      <c r="AZ302" s="278"/>
      <c r="BA302" s="278"/>
      <c r="BB302" s="278"/>
      <c r="BC302" s="278"/>
      <c r="BD302" s="375"/>
      <c r="BE302" s="278"/>
      <c r="BF302" s="278"/>
      <c r="BG302" s="278"/>
      <c r="BH302" s="278"/>
      <c r="BI302" s="278"/>
      <c r="BJ302" s="278"/>
      <c r="BK302" s="378"/>
    </row>
    <row r="303" spans="1:63" ht="15.75" customHeight="1">
      <c r="A303" s="387"/>
      <c r="B303" s="375"/>
      <c r="C303" s="278"/>
      <c r="D303" s="278"/>
      <c r="E303" s="278"/>
      <c r="F303" s="278"/>
      <c r="G303" s="278"/>
      <c r="H303" s="278"/>
      <c r="I303" s="376"/>
      <c r="J303" s="377"/>
      <c r="K303" s="377"/>
      <c r="L303" s="59"/>
      <c r="M303" s="377"/>
      <c r="N303" s="377"/>
      <c r="O303" s="377"/>
      <c r="P303" s="377"/>
      <c r="Q303" s="377"/>
      <c r="R303" s="377"/>
      <c r="S303" s="377"/>
      <c r="T303" s="377"/>
      <c r="U303" s="385"/>
      <c r="V303" s="377"/>
      <c r="W303" s="377"/>
      <c r="X303" s="377"/>
      <c r="Y303" s="377"/>
      <c r="Z303" s="377"/>
      <c r="AA303" s="377"/>
      <c r="AB303" s="377"/>
      <c r="AC303" s="377"/>
      <c r="AD303" s="377"/>
      <c r="AE303" s="377"/>
      <c r="AF303" s="377"/>
      <c r="AG303" s="377"/>
      <c r="AH303" s="377"/>
      <c r="AI303" s="377"/>
      <c r="AJ303" s="377"/>
      <c r="AK303" s="377"/>
      <c r="AL303" s="377"/>
      <c r="AM303" s="377"/>
      <c r="AN303" s="377"/>
      <c r="AO303" s="278"/>
      <c r="AP303" s="278"/>
      <c r="AQ303" s="278"/>
      <c r="AR303" s="278"/>
      <c r="AS303" s="278"/>
      <c r="AT303" s="278"/>
      <c r="AU303" s="278"/>
      <c r="AV303" s="278"/>
      <c r="AW303" s="278"/>
      <c r="AX303" s="278"/>
      <c r="AY303" s="278"/>
      <c r="AZ303" s="278"/>
      <c r="BA303" s="278"/>
      <c r="BB303" s="278"/>
      <c r="BC303" s="278"/>
      <c r="BD303" s="375"/>
      <c r="BE303" s="278"/>
      <c r="BF303" s="278"/>
      <c r="BG303" s="278"/>
      <c r="BH303" s="278"/>
      <c r="BI303" s="278"/>
      <c r="BJ303" s="278"/>
      <c r="BK303" s="378"/>
    </row>
    <row r="304" spans="1:63" ht="15.75" customHeight="1">
      <c r="A304" s="387"/>
      <c r="B304" s="375"/>
      <c r="C304" s="278"/>
      <c r="D304" s="278"/>
      <c r="E304" s="278"/>
      <c r="F304" s="278"/>
      <c r="G304" s="278"/>
      <c r="H304" s="278"/>
      <c r="I304" s="376"/>
      <c r="J304" s="377"/>
      <c r="K304" s="377"/>
      <c r="L304" s="377"/>
      <c r="M304" s="377"/>
      <c r="N304" s="377"/>
      <c r="O304" s="377"/>
      <c r="P304" s="377"/>
      <c r="Q304" s="377"/>
      <c r="R304" s="377"/>
      <c r="S304" s="377"/>
      <c r="T304" s="377"/>
      <c r="U304" s="385"/>
      <c r="V304" s="377"/>
      <c r="W304" s="377"/>
      <c r="X304" s="377"/>
      <c r="Y304" s="377"/>
      <c r="Z304" s="377"/>
      <c r="AA304" s="377"/>
      <c r="AB304" s="377"/>
      <c r="AC304" s="377"/>
      <c r="AD304" s="377"/>
      <c r="AE304" s="377"/>
      <c r="AF304" s="377"/>
      <c r="AG304" s="377"/>
      <c r="AH304" s="377"/>
      <c r="AI304" s="377"/>
      <c r="AJ304" s="377"/>
      <c r="AK304" s="377"/>
      <c r="AL304" s="377"/>
      <c r="AM304" s="377"/>
      <c r="AN304" s="377"/>
      <c r="AO304" s="278"/>
      <c r="AP304" s="278"/>
      <c r="AQ304" s="278"/>
      <c r="AR304" s="278"/>
      <c r="AS304" s="278"/>
      <c r="AT304" s="278"/>
      <c r="AU304" s="278"/>
      <c r="AV304" s="278"/>
      <c r="AW304" s="278"/>
      <c r="AX304" s="278"/>
      <c r="AY304" s="278"/>
      <c r="AZ304" s="278"/>
      <c r="BA304" s="278"/>
      <c r="BB304" s="278"/>
      <c r="BC304" s="278"/>
      <c r="BD304" s="375"/>
      <c r="BE304" s="278"/>
      <c r="BF304" s="278"/>
      <c r="BG304" s="278"/>
      <c r="BH304" s="278"/>
      <c r="BI304" s="278"/>
      <c r="BJ304" s="278"/>
      <c r="BK304" s="378"/>
    </row>
    <row r="305" spans="1:63" ht="15.75" customHeight="1" thickBot="1">
      <c r="A305" s="388"/>
      <c r="B305" s="389"/>
      <c r="C305" s="390"/>
      <c r="D305" s="390"/>
      <c r="E305" s="390"/>
      <c r="F305" s="390"/>
      <c r="G305" s="390"/>
      <c r="H305" s="390"/>
      <c r="I305" s="391"/>
      <c r="J305" s="390"/>
      <c r="K305" s="390"/>
      <c r="L305" s="390"/>
      <c r="M305" s="390"/>
      <c r="N305" s="390"/>
      <c r="O305" s="390"/>
      <c r="P305" s="390"/>
      <c r="Q305" s="390"/>
      <c r="R305" s="390"/>
      <c r="S305" s="390"/>
      <c r="T305" s="390"/>
      <c r="U305" s="390"/>
      <c r="V305" s="390"/>
      <c r="W305" s="390"/>
      <c r="X305" s="390"/>
      <c r="Y305" s="390"/>
      <c r="Z305" s="390"/>
      <c r="AA305" s="390"/>
      <c r="AB305" s="390"/>
      <c r="AC305" s="390"/>
      <c r="AD305" s="390"/>
      <c r="AE305" s="390"/>
      <c r="AF305" s="390"/>
      <c r="AG305" s="390"/>
      <c r="AH305" s="390"/>
      <c r="AI305" s="390"/>
      <c r="AJ305" s="390"/>
      <c r="AK305" s="390"/>
      <c r="AL305" s="390"/>
      <c r="AM305" s="390"/>
      <c r="AN305" s="390"/>
      <c r="AO305" s="390"/>
      <c r="AP305" s="390"/>
      <c r="AQ305" s="390"/>
      <c r="AR305" s="390"/>
      <c r="AS305" s="390"/>
      <c r="AT305" s="390"/>
      <c r="AU305" s="390"/>
      <c r="AV305" s="390"/>
      <c r="AW305" s="390"/>
      <c r="AX305" s="390"/>
      <c r="AY305" s="390"/>
      <c r="AZ305" s="390"/>
      <c r="BA305" s="390"/>
      <c r="BB305" s="390"/>
      <c r="BC305" s="390"/>
      <c r="BD305" s="389"/>
      <c r="BE305" s="390"/>
      <c r="BF305" s="390"/>
      <c r="BG305" s="390"/>
      <c r="BH305" s="390"/>
      <c r="BI305" s="390"/>
      <c r="BJ305" s="390"/>
      <c r="BK305" s="392"/>
    </row>
  </sheetData>
  <mergeCells count="22">
    <mergeCell ref="A1:J3"/>
    <mergeCell ref="K1:T1"/>
    <mergeCell ref="U1:Y1"/>
    <mergeCell ref="Z1:AD1"/>
    <mergeCell ref="AE1:AI1"/>
    <mergeCell ref="AE3:AR3"/>
    <mergeCell ref="DA94:FB96"/>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UI"&amp;10MABSP0530&amp;R&amp;"Meiryo UI,標準"&amp;10(C)Business Engineering Corp.[Confidential]</oddFooter>
  </headerFooter>
  <rowBreaks count="4" manualBreakCount="4">
    <brk id="23" max="62" man="1"/>
    <brk id="44" max="62" man="1"/>
    <brk id="66" max="62" man="1"/>
    <brk id="98" max="62" man="1"/>
  </row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B4478-CC7E-4FD7-B019-8080EE376382}">
  <sheetPr>
    <tabColor rgb="FFFFFF00"/>
  </sheetPr>
  <dimension ref="B2:AP103"/>
  <sheetViews>
    <sheetView showGridLines="0" topLeftCell="A76" workbookViewId="0">
      <selection activeCell="Y18" sqref="Y18"/>
    </sheetView>
  </sheetViews>
  <sheetFormatPr defaultColWidth="3.44140625" defaultRowHeight="11"/>
  <cols>
    <col min="35" max="37" width="4.33203125" customWidth="1"/>
  </cols>
  <sheetData>
    <row r="2" spans="2:42" ht="12.5">
      <c r="B2" s="505"/>
      <c r="C2" s="506"/>
      <c r="D2" s="506"/>
      <c r="E2" s="506"/>
      <c r="F2" s="506"/>
      <c r="G2" s="506"/>
      <c r="H2" s="506"/>
      <c r="I2" s="506"/>
      <c r="J2" s="507" t="s">
        <v>772</v>
      </c>
      <c r="K2" s="506"/>
      <c r="L2" s="506"/>
      <c r="M2" s="507"/>
      <c r="N2" s="508"/>
      <c r="O2" s="509" t="s">
        <v>389</v>
      </c>
      <c r="P2" s="510"/>
      <c r="Q2" s="508"/>
      <c r="R2" s="509" t="s">
        <v>393</v>
      </c>
      <c r="S2" s="510"/>
      <c r="T2" s="508"/>
      <c r="U2" s="509" t="s">
        <v>137</v>
      </c>
      <c r="V2" s="510"/>
      <c r="W2" s="508"/>
      <c r="X2" s="509" t="s">
        <v>139</v>
      </c>
      <c r="Y2" s="510"/>
      <c r="Z2" s="508"/>
      <c r="AA2" s="509" t="s">
        <v>141</v>
      </c>
      <c r="AB2" s="510"/>
      <c r="AC2" s="508"/>
      <c r="AD2" s="509" t="s">
        <v>1709</v>
      </c>
      <c r="AE2" s="510"/>
      <c r="AF2" s="508"/>
      <c r="AG2" s="509" t="s">
        <v>1710</v>
      </c>
      <c r="AH2" s="510"/>
      <c r="AI2" s="508"/>
      <c r="AJ2" s="509" t="s">
        <v>1711</v>
      </c>
      <c r="AK2" s="510"/>
      <c r="AN2" t="s">
        <v>391</v>
      </c>
      <c r="AP2" t="s">
        <v>1712</v>
      </c>
    </row>
    <row r="3" spans="2:42" ht="12.5">
      <c r="B3" s="511" t="s">
        <v>1713</v>
      </c>
      <c r="C3" s="512"/>
      <c r="D3" s="512"/>
      <c r="E3" s="512"/>
      <c r="F3" s="512"/>
      <c r="G3" s="512"/>
      <c r="H3" s="512"/>
      <c r="I3" s="512"/>
      <c r="J3" s="513"/>
      <c r="K3" s="512"/>
      <c r="L3" s="512"/>
      <c r="M3" s="513"/>
      <c r="N3" s="514"/>
      <c r="O3" s="515"/>
      <c r="P3" s="516"/>
      <c r="Q3" s="514"/>
      <c r="R3" s="515"/>
      <c r="S3" s="516"/>
      <c r="T3" s="514"/>
      <c r="U3" s="515"/>
      <c r="V3" s="516"/>
      <c r="W3" s="514"/>
      <c r="X3" s="515"/>
      <c r="Y3" s="516"/>
      <c r="Z3" s="514"/>
      <c r="AA3" s="515"/>
      <c r="AB3" s="516"/>
      <c r="AC3" s="514"/>
      <c r="AD3" s="515"/>
      <c r="AE3" s="516"/>
      <c r="AF3" s="514"/>
      <c r="AG3" s="515"/>
      <c r="AH3" s="516"/>
      <c r="AI3" s="514"/>
      <c r="AJ3" s="515"/>
      <c r="AK3" s="516"/>
      <c r="AN3" t="s">
        <v>240</v>
      </c>
      <c r="AP3" t="s">
        <v>1714</v>
      </c>
    </row>
    <row r="4" spans="2:42" ht="13">
      <c r="B4" s="517" t="s">
        <v>1715</v>
      </c>
      <c r="C4" s="518"/>
      <c r="D4" s="519"/>
      <c r="E4" s="518"/>
      <c r="F4" s="520"/>
      <c r="G4" s="521" t="s">
        <v>406</v>
      </c>
      <c r="H4" s="522"/>
      <c r="I4" s="522"/>
      <c r="J4" s="523"/>
      <c r="K4" s="522"/>
      <c r="L4" s="522"/>
      <c r="M4" s="523"/>
      <c r="N4" s="524"/>
      <c r="O4" s="525" t="s">
        <v>515</v>
      </c>
      <c r="P4" s="526"/>
      <c r="Q4" s="524"/>
      <c r="R4" s="525" t="s">
        <v>1716</v>
      </c>
      <c r="S4" s="526"/>
      <c r="T4" s="524"/>
      <c r="U4" s="525" t="s">
        <v>1716</v>
      </c>
      <c r="V4" s="526"/>
      <c r="W4" s="524"/>
      <c r="X4" s="525" t="s">
        <v>1716</v>
      </c>
      <c r="Y4" s="526"/>
      <c r="Z4" s="524"/>
      <c r="AA4" s="525" t="s">
        <v>1716</v>
      </c>
      <c r="AB4" s="526"/>
      <c r="AC4" s="524"/>
      <c r="AD4" s="525" t="s">
        <v>515</v>
      </c>
      <c r="AE4" s="526"/>
      <c r="AF4" s="524"/>
      <c r="AG4" s="525" t="s">
        <v>1716</v>
      </c>
      <c r="AH4" s="526"/>
      <c r="AI4" s="524"/>
      <c r="AJ4" s="525" t="s">
        <v>1716</v>
      </c>
      <c r="AK4" s="526"/>
      <c r="AN4" s="527" t="s">
        <v>1717</v>
      </c>
      <c r="AP4" t="s">
        <v>1718</v>
      </c>
    </row>
    <row r="5" spans="2:42" ht="12.5">
      <c r="B5" s="528"/>
      <c r="C5" s="278"/>
      <c r="D5" s="529"/>
      <c r="E5" s="278"/>
      <c r="F5" s="376"/>
      <c r="G5" s="517" t="s">
        <v>412</v>
      </c>
      <c r="H5" s="518"/>
      <c r="I5" s="518"/>
      <c r="J5" s="519"/>
      <c r="K5" s="518"/>
      <c r="L5" s="518"/>
      <c r="M5" s="519"/>
      <c r="N5" s="524"/>
      <c r="O5" s="525" t="s">
        <v>515</v>
      </c>
      <c r="P5" s="526"/>
      <c r="Q5" s="524"/>
      <c r="R5" s="525" t="s">
        <v>1716</v>
      </c>
      <c r="S5" s="526"/>
      <c r="T5" s="524"/>
      <c r="U5" s="525" t="s">
        <v>1717</v>
      </c>
      <c r="V5" s="526"/>
      <c r="W5" s="524"/>
      <c r="X5" s="525" t="s">
        <v>1717</v>
      </c>
      <c r="Y5" s="526"/>
      <c r="Z5" s="524"/>
      <c r="AA5" s="525" t="s">
        <v>1716</v>
      </c>
      <c r="AB5" s="526"/>
      <c r="AC5" s="524"/>
      <c r="AD5" s="525" t="s">
        <v>515</v>
      </c>
      <c r="AE5" s="526"/>
      <c r="AF5" s="524"/>
      <c r="AG5" s="525" t="s">
        <v>1716</v>
      </c>
      <c r="AH5" s="526"/>
      <c r="AI5" s="524"/>
      <c r="AJ5" s="525" t="s">
        <v>1717</v>
      </c>
      <c r="AK5" s="526"/>
      <c r="AN5" t="s">
        <v>436</v>
      </c>
      <c r="AP5" t="s">
        <v>1719</v>
      </c>
    </row>
    <row r="6" spans="2:42" ht="12.5">
      <c r="B6" s="517" t="s">
        <v>1720</v>
      </c>
      <c r="C6" s="518"/>
      <c r="D6" s="519"/>
      <c r="E6" s="518"/>
      <c r="F6" s="520"/>
      <c r="G6" s="517" t="s">
        <v>1022</v>
      </c>
      <c r="H6" s="518"/>
      <c r="I6" s="518"/>
      <c r="J6" s="519"/>
      <c r="K6" s="518"/>
      <c r="L6" s="518"/>
      <c r="M6" s="519"/>
      <c r="N6" s="524"/>
      <c r="O6" s="525" t="s">
        <v>1721</v>
      </c>
      <c r="P6" s="526"/>
      <c r="Q6" s="524"/>
      <c r="R6" s="525" t="s">
        <v>1721</v>
      </c>
      <c r="S6" s="526"/>
      <c r="T6" s="524"/>
      <c r="U6" s="525" t="s">
        <v>1721</v>
      </c>
      <c r="V6" s="526"/>
      <c r="W6" s="524"/>
      <c r="X6" s="525" t="s">
        <v>1717</v>
      </c>
      <c r="Y6" s="526"/>
      <c r="Z6" s="524"/>
      <c r="AA6" s="525" t="s">
        <v>1717</v>
      </c>
      <c r="AB6" s="526"/>
      <c r="AC6" s="524"/>
      <c r="AD6" s="525" t="s">
        <v>1717</v>
      </c>
      <c r="AE6" s="526"/>
      <c r="AF6" s="524"/>
      <c r="AG6" s="525" t="s">
        <v>1717</v>
      </c>
      <c r="AH6" s="526"/>
      <c r="AI6" s="524"/>
      <c r="AJ6" s="525" t="s">
        <v>1717</v>
      </c>
      <c r="AK6" s="526"/>
      <c r="AN6" t="s">
        <v>1485</v>
      </c>
      <c r="AP6" t="s">
        <v>1722</v>
      </c>
    </row>
    <row r="7" spans="2:42" ht="12.5">
      <c r="B7" s="517" t="s">
        <v>419</v>
      </c>
      <c r="C7" s="518"/>
      <c r="D7" s="519"/>
      <c r="E7" s="518"/>
      <c r="F7" s="520"/>
      <c r="G7" s="517" t="s">
        <v>420</v>
      </c>
      <c r="H7" s="518"/>
      <c r="I7" s="518"/>
      <c r="J7" s="519"/>
      <c r="K7" s="518"/>
      <c r="L7" s="518"/>
      <c r="M7" s="519"/>
      <c r="N7" s="524"/>
      <c r="O7" s="525" t="s">
        <v>1721</v>
      </c>
      <c r="P7" s="526"/>
      <c r="Q7" s="524"/>
      <c r="R7" s="525" t="s">
        <v>1721</v>
      </c>
      <c r="S7" s="526"/>
      <c r="T7" s="524"/>
      <c r="U7" s="525" t="s">
        <v>1721</v>
      </c>
      <c r="V7" s="526"/>
      <c r="W7" s="524"/>
      <c r="X7" s="525" t="s">
        <v>1717</v>
      </c>
      <c r="Y7" s="526"/>
      <c r="Z7" s="524"/>
      <c r="AA7" s="525" t="s">
        <v>1717</v>
      </c>
      <c r="AB7" s="526"/>
      <c r="AC7" s="524"/>
      <c r="AD7" s="525" t="s">
        <v>1717</v>
      </c>
      <c r="AE7" s="526"/>
      <c r="AF7" s="524"/>
      <c r="AG7" s="525" t="s">
        <v>1717</v>
      </c>
      <c r="AH7" s="526"/>
      <c r="AI7" s="524"/>
      <c r="AJ7" s="525" t="s">
        <v>1717</v>
      </c>
      <c r="AK7" s="526"/>
    </row>
    <row r="8" spans="2:42" ht="12.5">
      <c r="B8" s="528"/>
      <c r="C8" s="278"/>
      <c r="D8" s="529"/>
      <c r="E8" s="278"/>
      <c r="F8" s="376"/>
      <c r="G8" s="517" t="s">
        <v>213</v>
      </c>
      <c r="H8" s="518"/>
      <c r="I8" s="518"/>
      <c r="J8" s="519"/>
      <c r="K8" s="518"/>
      <c r="L8" s="518"/>
      <c r="M8" s="519"/>
      <c r="N8" s="524"/>
      <c r="O8" s="525" t="s">
        <v>1717</v>
      </c>
      <c r="P8" s="526"/>
      <c r="Q8" s="524"/>
      <c r="R8" s="525" t="s">
        <v>1717</v>
      </c>
      <c r="S8" s="526"/>
      <c r="T8" s="524"/>
      <c r="U8" s="525" t="s">
        <v>1717</v>
      </c>
      <c r="V8" s="526"/>
      <c r="W8" s="524"/>
      <c r="X8" s="525" t="s">
        <v>1717</v>
      </c>
      <c r="Y8" s="526"/>
      <c r="Z8" s="524"/>
      <c r="AA8" s="525" t="s">
        <v>1717</v>
      </c>
      <c r="AB8" s="526"/>
      <c r="AC8" s="524"/>
      <c r="AD8" s="525" t="s">
        <v>1717</v>
      </c>
      <c r="AE8" s="526"/>
      <c r="AF8" s="524"/>
      <c r="AG8" s="525" t="s">
        <v>1717</v>
      </c>
      <c r="AH8" s="526"/>
      <c r="AI8" s="524"/>
      <c r="AJ8" s="525" t="s">
        <v>1717</v>
      </c>
      <c r="AK8" s="526"/>
    </row>
    <row r="9" spans="2:42" ht="12.5">
      <c r="B9" s="528"/>
      <c r="C9" s="278"/>
      <c r="D9" s="529"/>
      <c r="E9" s="278"/>
      <c r="F9" s="376"/>
      <c r="G9" s="517" t="s">
        <v>424</v>
      </c>
      <c r="H9" s="518"/>
      <c r="I9" s="518"/>
      <c r="J9" s="519"/>
      <c r="K9" s="518"/>
      <c r="L9" s="518"/>
      <c r="M9" s="519"/>
      <c r="N9" s="524"/>
      <c r="O9" s="525" t="s">
        <v>1721</v>
      </c>
      <c r="P9" s="526"/>
      <c r="Q9" s="524"/>
      <c r="R9" s="525" t="s">
        <v>1721</v>
      </c>
      <c r="S9" s="526"/>
      <c r="T9" s="524"/>
      <c r="U9" s="525" t="s">
        <v>1721</v>
      </c>
      <c r="V9" s="526"/>
      <c r="W9" s="524"/>
      <c r="X9" s="525" t="s">
        <v>1717</v>
      </c>
      <c r="Y9" s="526"/>
      <c r="Z9" s="524"/>
      <c r="AA9" s="525" t="s">
        <v>1717</v>
      </c>
      <c r="AB9" s="526"/>
      <c r="AC9" s="524"/>
      <c r="AD9" s="525" t="s">
        <v>1717</v>
      </c>
      <c r="AE9" s="526"/>
      <c r="AF9" s="524"/>
      <c r="AG9" s="525" t="s">
        <v>1717</v>
      </c>
      <c r="AH9" s="526"/>
      <c r="AI9" s="524"/>
      <c r="AJ9" s="525" t="s">
        <v>1717</v>
      </c>
      <c r="AK9" s="526"/>
    </row>
    <row r="10" spans="2:42" ht="12.5">
      <c r="B10" s="528"/>
      <c r="C10" s="278"/>
      <c r="D10" s="529"/>
      <c r="E10" s="278"/>
      <c r="F10" s="376"/>
      <c r="G10" s="517" t="s">
        <v>217</v>
      </c>
      <c r="H10" s="518"/>
      <c r="I10" s="518"/>
      <c r="J10" s="519"/>
      <c r="K10" s="518"/>
      <c r="L10" s="518"/>
      <c r="M10" s="519"/>
      <c r="N10" s="524"/>
      <c r="O10" s="525" t="s">
        <v>1717</v>
      </c>
      <c r="P10" s="526"/>
      <c r="Q10" s="524"/>
      <c r="R10" s="525" t="s">
        <v>1717</v>
      </c>
      <c r="S10" s="526"/>
      <c r="T10" s="524"/>
      <c r="U10" s="525" t="s">
        <v>1717</v>
      </c>
      <c r="V10" s="526"/>
      <c r="W10" s="524"/>
      <c r="X10" s="525" t="s">
        <v>1717</v>
      </c>
      <c r="Y10" s="526"/>
      <c r="Z10" s="524"/>
      <c r="AA10" s="525" t="s">
        <v>1717</v>
      </c>
      <c r="AB10" s="526"/>
      <c r="AC10" s="524"/>
      <c r="AD10" s="525" t="s">
        <v>1717</v>
      </c>
      <c r="AE10" s="526"/>
      <c r="AF10" s="524"/>
      <c r="AG10" s="525" t="s">
        <v>1717</v>
      </c>
      <c r="AH10" s="526"/>
      <c r="AI10" s="524"/>
      <c r="AJ10" s="525" t="s">
        <v>1717</v>
      </c>
      <c r="AK10" s="526"/>
    </row>
    <row r="11" spans="2:42" ht="12.5">
      <c r="B11" s="528"/>
      <c r="C11" s="278"/>
      <c r="D11" s="278"/>
      <c r="E11" s="278"/>
      <c r="F11" s="376"/>
      <c r="G11" s="530" t="s">
        <v>428</v>
      </c>
      <c r="H11" s="522"/>
      <c r="I11" s="522"/>
      <c r="J11" s="523"/>
      <c r="K11" s="522"/>
      <c r="L11" s="522"/>
      <c r="M11" s="523"/>
      <c r="N11" s="524"/>
      <c r="O11" s="525" t="s">
        <v>1717</v>
      </c>
      <c r="P11" s="526"/>
      <c r="Q11" s="524"/>
      <c r="R11" s="525" t="s">
        <v>1717</v>
      </c>
      <c r="S11" s="526"/>
      <c r="T11" s="524"/>
      <c r="U11" s="525" t="s">
        <v>1717</v>
      </c>
      <c r="V11" s="526"/>
      <c r="W11" s="524"/>
      <c r="X11" s="525" t="s">
        <v>1717</v>
      </c>
      <c r="Y11" s="526"/>
      <c r="Z11" s="524"/>
      <c r="AA11" s="525" t="s">
        <v>1717</v>
      </c>
      <c r="AB11" s="526"/>
      <c r="AC11" s="524"/>
      <c r="AD11" s="525" t="s">
        <v>1717</v>
      </c>
      <c r="AE11" s="526"/>
      <c r="AF11" s="524"/>
      <c r="AG11" s="525" t="s">
        <v>1717</v>
      </c>
      <c r="AH11" s="526"/>
      <c r="AI11" s="524"/>
      <c r="AJ11" s="525" t="s">
        <v>1717</v>
      </c>
      <c r="AK11" s="526"/>
    </row>
    <row r="12" spans="2:42" ht="12.5">
      <c r="B12" s="528"/>
      <c r="C12" s="278"/>
      <c r="D12" s="278"/>
      <c r="E12" s="278"/>
      <c r="F12" s="376"/>
      <c r="G12" s="530" t="s">
        <v>430</v>
      </c>
      <c r="H12" s="522"/>
      <c r="I12" s="522"/>
      <c r="J12" s="523"/>
      <c r="K12" s="522"/>
      <c r="L12" s="522"/>
      <c r="M12" s="523"/>
      <c r="N12" s="524"/>
      <c r="O12" s="525" t="s">
        <v>1717</v>
      </c>
      <c r="P12" s="526"/>
      <c r="Q12" s="524"/>
      <c r="R12" s="525" t="s">
        <v>1717</v>
      </c>
      <c r="S12" s="526"/>
      <c r="T12" s="524"/>
      <c r="U12" s="525" t="s">
        <v>1717</v>
      </c>
      <c r="V12" s="526"/>
      <c r="W12" s="524"/>
      <c r="X12" s="525" t="s">
        <v>1717</v>
      </c>
      <c r="Y12" s="526"/>
      <c r="Z12" s="524"/>
      <c r="AA12" s="525" t="s">
        <v>1717</v>
      </c>
      <c r="AB12" s="526"/>
      <c r="AC12" s="524"/>
      <c r="AD12" s="525" t="s">
        <v>1717</v>
      </c>
      <c r="AE12" s="526"/>
      <c r="AF12" s="524"/>
      <c r="AG12" s="525" t="s">
        <v>1717</v>
      </c>
      <c r="AH12" s="526"/>
      <c r="AI12" s="524"/>
      <c r="AJ12" s="525" t="s">
        <v>1717</v>
      </c>
      <c r="AK12" s="526"/>
    </row>
    <row r="13" spans="2:42" ht="12.5">
      <c r="B13" s="528"/>
      <c r="C13" s="278"/>
      <c r="D13" s="278"/>
      <c r="E13" s="278"/>
      <c r="F13" s="376"/>
      <c r="G13" s="530" t="s">
        <v>412</v>
      </c>
      <c r="H13" s="522"/>
      <c r="I13" s="522"/>
      <c r="J13" s="523"/>
      <c r="K13" s="522"/>
      <c r="L13" s="522"/>
      <c r="M13" s="523"/>
      <c r="N13" s="524"/>
      <c r="O13" s="525" t="s">
        <v>1717</v>
      </c>
      <c r="P13" s="526"/>
      <c r="Q13" s="524"/>
      <c r="R13" s="525" t="s">
        <v>1717</v>
      </c>
      <c r="S13" s="526"/>
      <c r="T13" s="524"/>
      <c r="U13" s="525" t="s">
        <v>1717</v>
      </c>
      <c r="V13" s="526"/>
      <c r="W13" s="524"/>
      <c r="X13" s="525" t="s">
        <v>1717</v>
      </c>
      <c r="Y13" s="526"/>
      <c r="Z13" s="524"/>
      <c r="AA13" s="525" t="s">
        <v>1717</v>
      </c>
      <c r="AB13" s="526"/>
      <c r="AC13" s="524"/>
      <c r="AD13" s="525" t="s">
        <v>1717</v>
      </c>
      <c r="AE13" s="526"/>
      <c r="AF13" s="524"/>
      <c r="AG13" s="525" t="s">
        <v>1717</v>
      </c>
      <c r="AH13" s="526"/>
      <c r="AI13" s="524"/>
      <c r="AJ13" s="525" t="s">
        <v>1717</v>
      </c>
      <c r="AK13" s="526"/>
    </row>
    <row r="14" spans="2:42" ht="12.5">
      <c r="B14" s="528"/>
      <c r="C14" s="278"/>
      <c r="D14" s="278"/>
      <c r="E14" s="278"/>
      <c r="F14" s="376"/>
      <c r="G14" s="530" t="s">
        <v>433</v>
      </c>
      <c r="H14" s="522"/>
      <c r="I14" s="522"/>
      <c r="J14" s="523"/>
      <c r="K14" s="522"/>
      <c r="L14" s="522"/>
      <c r="M14" s="523"/>
      <c r="N14" s="524"/>
      <c r="O14" s="525" t="s">
        <v>1721</v>
      </c>
      <c r="P14" s="526"/>
      <c r="Q14" s="524"/>
      <c r="R14" s="525" t="s">
        <v>1721</v>
      </c>
      <c r="S14" s="526"/>
      <c r="T14" s="524"/>
      <c r="U14" s="525" t="s">
        <v>1721</v>
      </c>
      <c r="V14" s="526"/>
      <c r="W14" s="524"/>
      <c r="X14" s="525" t="s">
        <v>1717</v>
      </c>
      <c r="Y14" s="526"/>
      <c r="Z14" s="524"/>
      <c r="AA14" s="525" t="s">
        <v>1717</v>
      </c>
      <c r="AB14" s="526"/>
      <c r="AC14" s="524"/>
      <c r="AD14" s="525" t="s">
        <v>1717</v>
      </c>
      <c r="AE14" s="526"/>
      <c r="AF14" s="524"/>
      <c r="AG14" s="525" t="s">
        <v>1717</v>
      </c>
      <c r="AH14" s="526"/>
      <c r="AI14" s="524"/>
      <c r="AJ14" s="525" t="s">
        <v>1717</v>
      </c>
      <c r="AK14" s="526"/>
    </row>
    <row r="15" spans="2:42" ht="12.5">
      <c r="B15" s="528"/>
      <c r="C15" s="278"/>
      <c r="D15" s="278"/>
      <c r="E15" s="278"/>
      <c r="F15" s="376"/>
      <c r="G15" s="530" t="s">
        <v>437</v>
      </c>
      <c r="H15" s="522"/>
      <c r="I15" s="522"/>
      <c r="J15" s="523"/>
      <c r="K15" s="522"/>
      <c r="L15" s="522"/>
      <c r="M15" s="523"/>
      <c r="N15" s="524"/>
      <c r="O15" s="525" t="s">
        <v>1721</v>
      </c>
      <c r="P15" s="526"/>
      <c r="Q15" s="524"/>
      <c r="R15" s="525" t="s">
        <v>1721</v>
      </c>
      <c r="S15" s="526"/>
      <c r="T15" s="524"/>
      <c r="U15" s="525" t="s">
        <v>1721</v>
      </c>
      <c r="V15" s="526"/>
      <c r="W15" s="524"/>
      <c r="X15" s="525" t="s">
        <v>1717</v>
      </c>
      <c r="Y15" s="526"/>
      <c r="Z15" s="524"/>
      <c r="AA15" s="525" t="s">
        <v>1717</v>
      </c>
      <c r="AB15" s="526"/>
      <c r="AC15" s="524"/>
      <c r="AD15" s="525" t="s">
        <v>1717</v>
      </c>
      <c r="AE15" s="526"/>
      <c r="AF15" s="524"/>
      <c r="AG15" s="525" t="s">
        <v>1717</v>
      </c>
      <c r="AH15" s="526"/>
      <c r="AI15" s="524"/>
      <c r="AJ15" s="525" t="s">
        <v>1717</v>
      </c>
      <c r="AK15" s="526"/>
    </row>
    <row r="16" spans="2:42" ht="12.5">
      <c r="B16" s="528"/>
      <c r="C16" s="278"/>
      <c r="D16" s="278"/>
      <c r="E16" s="278"/>
      <c r="F16" s="376"/>
      <c r="G16" s="530" t="s">
        <v>439</v>
      </c>
      <c r="H16" s="522"/>
      <c r="I16" s="522"/>
      <c r="J16" s="523"/>
      <c r="K16" s="522"/>
      <c r="L16" s="522"/>
      <c r="M16" s="523"/>
      <c r="N16" s="524"/>
      <c r="O16" s="525" t="s">
        <v>1721</v>
      </c>
      <c r="P16" s="526"/>
      <c r="Q16" s="524"/>
      <c r="R16" s="525" t="s">
        <v>1721</v>
      </c>
      <c r="S16" s="526"/>
      <c r="T16" s="524"/>
      <c r="U16" s="525" t="s">
        <v>1721</v>
      </c>
      <c r="V16" s="526"/>
      <c r="W16" s="524"/>
      <c r="X16" s="525" t="s">
        <v>1717</v>
      </c>
      <c r="Y16" s="526"/>
      <c r="Z16" s="524"/>
      <c r="AA16" s="525" t="s">
        <v>1717</v>
      </c>
      <c r="AB16" s="526"/>
      <c r="AC16" s="524"/>
      <c r="AD16" s="525" t="s">
        <v>1717</v>
      </c>
      <c r="AE16" s="526"/>
      <c r="AF16" s="524"/>
      <c r="AG16" s="525" t="s">
        <v>1717</v>
      </c>
      <c r="AH16" s="526"/>
      <c r="AI16" s="524"/>
      <c r="AJ16" s="525" t="s">
        <v>1717</v>
      </c>
      <c r="AK16" s="526"/>
    </row>
    <row r="17" spans="2:37" ht="12.5">
      <c r="B17" s="528"/>
      <c r="C17" s="278"/>
      <c r="D17" s="278"/>
      <c r="E17" s="278"/>
      <c r="F17" s="376"/>
      <c r="G17" s="530" t="s">
        <v>1040</v>
      </c>
      <c r="H17" s="522"/>
      <c r="I17" s="522"/>
      <c r="J17" s="523"/>
      <c r="K17" s="522"/>
      <c r="L17" s="522"/>
      <c r="M17" s="523"/>
      <c r="N17" s="524"/>
      <c r="O17" s="525" t="s">
        <v>1717</v>
      </c>
      <c r="P17" s="526"/>
      <c r="Q17" s="524"/>
      <c r="R17" s="525" t="s">
        <v>1717</v>
      </c>
      <c r="S17" s="526"/>
      <c r="T17" s="524"/>
      <c r="U17" s="525" t="s">
        <v>1717</v>
      </c>
      <c r="V17" s="526"/>
      <c r="W17" s="524"/>
      <c r="X17" s="525" t="s">
        <v>1717</v>
      </c>
      <c r="Y17" s="526"/>
      <c r="Z17" s="524"/>
      <c r="AA17" s="525" t="s">
        <v>1717</v>
      </c>
      <c r="AB17" s="526"/>
      <c r="AC17" s="524"/>
      <c r="AD17" s="525" t="s">
        <v>1717</v>
      </c>
      <c r="AE17" s="526"/>
      <c r="AF17" s="524"/>
      <c r="AG17" s="525" t="s">
        <v>1717</v>
      </c>
      <c r="AH17" s="526"/>
      <c r="AI17" s="524"/>
      <c r="AJ17" s="525" t="s">
        <v>1717</v>
      </c>
      <c r="AK17" s="526"/>
    </row>
    <row r="18" spans="2:37" ht="12.5">
      <c r="B18" s="528"/>
      <c r="C18" s="278"/>
      <c r="D18" s="278"/>
      <c r="E18" s="278"/>
      <c r="F18" s="376"/>
      <c r="G18" s="530" t="s">
        <v>443</v>
      </c>
      <c r="H18" s="522"/>
      <c r="I18" s="522"/>
      <c r="J18" s="523"/>
      <c r="K18" s="522"/>
      <c r="L18" s="522"/>
      <c r="M18" s="523"/>
      <c r="N18" s="524"/>
      <c r="O18" s="525" t="s">
        <v>1716</v>
      </c>
      <c r="P18" s="526"/>
      <c r="Q18" s="524"/>
      <c r="R18" s="525" t="s">
        <v>1716</v>
      </c>
      <c r="S18" s="526"/>
      <c r="T18" s="524"/>
      <c r="U18" s="525" t="s">
        <v>1716</v>
      </c>
      <c r="V18" s="526"/>
      <c r="W18" s="524"/>
      <c r="X18" s="525" t="s">
        <v>1717</v>
      </c>
      <c r="Y18" s="526"/>
      <c r="Z18" s="524"/>
      <c r="AA18" s="525" t="s">
        <v>1717</v>
      </c>
      <c r="AB18" s="526"/>
      <c r="AC18" s="524"/>
      <c r="AD18" s="525" t="s">
        <v>1717</v>
      </c>
      <c r="AE18" s="526"/>
      <c r="AF18" s="524"/>
      <c r="AG18" s="525" t="s">
        <v>1717</v>
      </c>
      <c r="AH18" s="526"/>
      <c r="AI18" s="524"/>
      <c r="AJ18" s="525" t="s">
        <v>1717</v>
      </c>
      <c r="AK18" s="526"/>
    </row>
    <row r="19" spans="2:37" ht="12.5">
      <c r="B19" s="528"/>
      <c r="C19" s="278"/>
      <c r="D19" s="278"/>
      <c r="E19" s="278"/>
      <c r="F19" s="376"/>
      <c r="G19" s="530" t="s">
        <v>1041</v>
      </c>
      <c r="H19" s="522"/>
      <c r="I19" s="522"/>
      <c r="J19" s="523"/>
      <c r="K19" s="522"/>
      <c r="L19" s="522"/>
      <c r="M19" s="523"/>
      <c r="N19" s="524"/>
      <c r="O19" s="525" t="s">
        <v>1716</v>
      </c>
      <c r="P19" s="526"/>
      <c r="Q19" s="524"/>
      <c r="R19" s="525" t="s">
        <v>1716</v>
      </c>
      <c r="S19" s="526"/>
      <c r="T19" s="524"/>
      <c r="U19" s="525" t="s">
        <v>1716</v>
      </c>
      <c r="V19" s="526"/>
      <c r="W19" s="524"/>
      <c r="X19" s="525" t="s">
        <v>1717</v>
      </c>
      <c r="Y19" s="526"/>
      <c r="Z19" s="524"/>
      <c r="AA19" s="525" t="s">
        <v>1717</v>
      </c>
      <c r="AB19" s="526"/>
      <c r="AC19" s="524"/>
      <c r="AD19" s="525" t="s">
        <v>1717</v>
      </c>
      <c r="AE19" s="526"/>
      <c r="AF19" s="524"/>
      <c r="AG19" s="525" t="s">
        <v>1717</v>
      </c>
      <c r="AH19" s="526"/>
      <c r="AI19" s="524"/>
      <c r="AJ19" s="525" t="s">
        <v>1717</v>
      </c>
      <c r="AK19" s="526"/>
    </row>
    <row r="20" spans="2:37" ht="12.5">
      <c r="B20" s="528"/>
      <c r="C20" s="278"/>
      <c r="D20" s="278"/>
      <c r="E20" s="278"/>
      <c r="F20" s="376"/>
      <c r="G20" s="530" t="s">
        <v>447</v>
      </c>
      <c r="H20" s="522"/>
      <c r="I20" s="522"/>
      <c r="J20" s="523"/>
      <c r="K20" s="522"/>
      <c r="L20" s="522"/>
      <c r="M20" s="523"/>
      <c r="N20" s="524"/>
      <c r="O20" s="525" t="s">
        <v>1716</v>
      </c>
      <c r="P20" s="526"/>
      <c r="Q20" s="524"/>
      <c r="R20" s="525" t="s">
        <v>1716</v>
      </c>
      <c r="S20" s="526"/>
      <c r="T20" s="524"/>
      <c r="U20" s="525" t="s">
        <v>1716</v>
      </c>
      <c r="V20" s="526"/>
      <c r="W20" s="524"/>
      <c r="X20" s="525" t="s">
        <v>1717</v>
      </c>
      <c r="Y20" s="526"/>
      <c r="Z20" s="524"/>
      <c r="AA20" s="525" t="s">
        <v>1717</v>
      </c>
      <c r="AB20" s="526"/>
      <c r="AC20" s="524"/>
      <c r="AD20" s="525" t="s">
        <v>1717</v>
      </c>
      <c r="AE20" s="526"/>
      <c r="AF20" s="524"/>
      <c r="AG20" s="525" t="s">
        <v>1717</v>
      </c>
      <c r="AH20" s="526"/>
      <c r="AI20" s="524"/>
      <c r="AJ20" s="525" t="s">
        <v>1717</v>
      </c>
      <c r="AK20" s="526"/>
    </row>
    <row r="21" spans="2:37" ht="12.5">
      <c r="B21" s="528"/>
      <c r="C21" s="278"/>
      <c r="D21" s="278"/>
      <c r="E21" s="278"/>
      <c r="F21" s="376"/>
      <c r="G21" s="530" t="s">
        <v>449</v>
      </c>
      <c r="H21" s="522"/>
      <c r="I21" s="522"/>
      <c r="J21" s="523"/>
      <c r="K21" s="522"/>
      <c r="L21" s="522"/>
      <c r="M21" s="523"/>
      <c r="N21" s="524"/>
      <c r="O21" s="525" t="s">
        <v>1717</v>
      </c>
      <c r="P21" s="526"/>
      <c r="Q21" s="524"/>
      <c r="R21" s="525" t="s">
        <v>1717</v>
      </c>
      <c r="S21" s="526"/>
      <c r="T21" s="524"/>
      <c r="U21" s="525" t="s">
        <v>1717</v>
      </c>
      <c r="V21" s="526"/>
      <c r="W21" s="524"/>
      <c r="X21" s="525" t="s">
        <v>1717</v>
      </c>
      <c r="Y21" s="526"/>
      <c r="Z21" s="524"/>
      <c r="AA21" s="525" t="s">
        <v>1717</v>
      </c>
      <c r="AB21" s="526"/>
      <c r="AC21" s="524"/>
      <c r="AD21" s="525" t="s">
        <v>1717</v>
      </c>
      <c r="AE21" s="526"/>
      <c r="AF21" s="524"/>
      <c r="AG21" s="525" t="s">
        <v>1717</v>
      </c>
      <c r="AH21" s="526"/>
      <c r="AI21" s="524"/>
      <c r="AJ21" s="525" t="s">
        <v>1717</v>
      </c>
      <c r="AK21" s="526"/>
    </row>
    <row r="22" spans="2:37" ht="12.5">
      <c r="B22" s="517" t="s">
        <v>453</v>
      </c>
      <c r="C22" s="518"/>
      <c r="D22" s="519"/>
      <c r="E22" s="518"/>
      <c r="F22" s="520"/>
      <c r="G22" s="530" t="s">
        <v>454</v>
      </c>
      <c r="H22" s="522"/>
      <c r="I22" s="522"/>
      <c r="J22" s="523"/>
      <c r="K22" s="522"/>
      <c r="L22" s="522"/>
      <c r="M22" s="523"/>
      <c r="N22" s="524"/>
      <c r="O22" s="525" t="s">
        <v>1717</v>
      </c>
      <c r="P22" s="526"/>
      <c r="Q22" s="524"/>
      <c r="R22" s="525" t="s">
        <v>1717</v>
      </c>
      <c r="S22" s="526"/>
      <c r="T22" s="524"/>
      <c r="U22" s="525" t="s">
        <v>1717</v>
      </c>
      <c r="V22" s="526"/>
      <c r="W22" s="524"/>
      <c r="X22" s="525" t="s">
        <v>1717</v>
      </c>
      <c r="Y22" s="526"/>
      <c r="Z22" s="524"/>
      <c r="AA22" s="525" t="s">
        <v>1717</v>
      </c>
      <c r="AB22" s="526"/>
      <c r="AC22" s="524"/>
      <c r="AD22" s="525" t="s">
        <v>1717</v>
      </c>
      <c r="AE22" s="526"/>
      <c r="AF22" s="524"/>
      <c r="AG22" s="525" t="s">
        <v>1717</v>
      </c>
      <c r="AH22" s="526"/>
      <c r="AI22" s="524"/>
      <c r="AJ22" s="525" t="s">
        <v>1717</v>
      </c>
      <c r="AK22" s="526"/>
    </row>
    <row r="23" spans="2:37" ht="12.5">
      <c r="B23" s="528"/>
      <c r="C23" s="278"/>
      <c r="D23" s="278"/>
      <c r="E23" s="278"/>
      <c r="F23" s="376"/>
      <c r="G23" s="530" t="s">
        <v>457</v>
      </c>
      <c r="H23" s="522"/>
      <c r="I23" s="522"/>
      <c r="J23" s="523"/>
      <c r="K23" s="522"/>
      <c r="L23" s="522"/>
      <c r="M23" s="523"/>
      <c r="N23" s="524"/>
      <c r="O23" s="525" t="s">
        <v>1717</v>
      </c>
      <c r="P23" s="526"/>
      <c r="Q23" s="524"/>
      <c r="R23" s="525" t="s">
        <v>1717</v>
      </c>
      <c r="S23" s="526"/>
      <c r="T23" s="524"/>
      <c r="U23" s="525" t="s">
        <v>1717</v>
      </c>
      <c r="V23" s="526"/>
      <c r="W23" s="524"/>
      <c r="X23" s="525" t="s">
        <v>1717</v>
      </c>
      <c r="Y23" s="526"/>
      <c r="Z23" s="524"/>
      <c r="AA23" s="525" t="s">
        <v>1717</v>
      </c>
      <c r="AB23" s="526"/>
      <c r="AC23" s="524"/>
      <c r="AD23" s="525" t="s">
        <v>1717</v>
      </c>
      <c r="AE23" s="526"/>
      <c r="AF23" s="524"/>
      <c r="AG23" s="525" t="s">
        <v>1717</v>
      </c>
      <c r="AH23" s="526"/>
      <c r="AI23" s="524"/>
      <c r="AJ23" s="525" t="s">
        <v>1717</v>
      </c>
      <c r="AK23" s="526"/>
    </row>
    <row r="24" spans="2:37" ht="12.5">
      <c r="B24" s="528"/>
      <c r="C24" s="278"/>
      <c r="D24" s="278"/>
      <c r="E24" s="278"/>
      <c r="F24" s="376"/>
      <c r="G24" s="530" t="s">
        <v>459</v>
      </c>
      <c r="H24" s="522"/>
      <c r="I24" s="522"/>
      <c r="J24" s="523"/>
      <c r="K24" s="522"/>
      <c r="L24" s="522"/>
      <c r="M24" s="523"/>
      <c r="N24" s="524"/>
      <c r="O24" s="525" t="s">
        <v>1717</v>
      </c>
      <c r="P24" s="526"/>
      <c r="Q24" s="524"/>
      <c r="R24" s="525" t="s">
        <v>1717</v>
      </c>
      <c r="S24" s="526"/>
      <c r="T24" s="524"/>
      <c r="U24" s="525" t="s">
        <v>1717</v>
      </c>
      <c r="V24" s="526"/>
      <c r="W24" s="524"/>
      <c r="X24" s="525" t="s">
        <v>1717</v>
      </c>
      <c r="Y24" s="526"/>
      <c r="Z24" s="524"/>
      <c r="AA24" s="525" t="s">
        <v>1717</v>
      </c>
      <c r="AB24" s="526"/>
      <c r="AC24" s="524"/>
      <c r="AD24" s="525" t="s">
        <v>1717</v>
      </c>
      <c r="AE24" s="526"/>
      <c r="AF24" s="524"/>
      <c r="AG24" s="525" t="s">
        <v>1717</v>
      </c>
      <c r="AH24" s="526"/>
      <c r="AI24" s="524"/>
      <c r="AJ24" s="525" t="s">
        <v>1717</v>
      </c>
      <c r="AK24" s="526"/>
    </row>
    <row r="25" spans="2:37" ht="12.5">
      <c r="B25" s="528"/>
      <c r="C25" s="278"/>
      <c r="D25" s="278"/>
      <c r="E25" s="278"/>
      <c r="F25" s="376"/>
      <c r="G25" s="530" t="s">
        <v>461</v>
      </c>
      <c r="H25" s="522"/>
      <c r="I25" s="522"/>
      <c r="J25" s="523"/>
      <c r="K25" s="522"/>
      <c r="L25" s="522"/>
      <c r="M25" s="523"/>
      <c r="N25" s="524"/>
      <c r="O25" s="525" t="s">
        <v>1717</v>
      </c>
      <c r="P25" s="526"/>
      <c r="Q25" s="524"/>
      <c r="R25" s="525" t="s">
        <v>1717</v>
      </c>
      <c r="S25" s="526"/>
      <c r="T25" s="524"/>
      <c r="U25" s="525" t="s">
        <v>1717</v>
      </c>
      <c r="V25" s="526"/>
      <c r="W25" s="524"/>
      <c r="X25" s="525" t="s">
        <v>1717</v>
      </c>
      <c r="Y25" s="526"/>
      <c r="Z25" s="524"/>
      <c r="AA25" s="525" t="s">
        <v>1717</v>
      </c>
      <c r="AB25" s="526"/>
      <c r="AC25" s="524"/>
      <c r="AD25" s="525" t="s">
        <v>1717</v>
      </c>
      <c r="AE25" s="526"/>
      <c r="AF25" s="524"/>
      <c r="AG25" s="525" t="s">
        <v>1717</v>
      </c>
      <c r="AH25" s="526"/>
      <c r="AI25" s="524"/>
      <c r="AJ25" s="525" t="s">
        <v>1717</v>
      </c>
      <c r="AK25" s="526"/>
    </row>
    <row r="26" spans="2:37" ht="12.5">
      <c r="B26" s="528"/>
      <c r="C26" s="278"/>
      <c r="D26" s="278"/>
      <c r="E26" s="278"/>
      <c r="F26" s="376"/>
      <c r="G26" s="530" t="s">
        <v>1010</v>
      </c>
      <c r="H26" s="522"/>
      <c r="I26" s="522"/>
      <c r="J26" s="523"/>
      <c r="K26" s="522"/>
      <c r="L26" s="522"/>
      <c r="M26" s="523"/>
      <c r="N26" s="524"/>
      <c r="O26" s="525" t="s">
        <v>1717</v>
      </c>
      <c r="P26" s="526"/>
      <c r="Q26" s="524"/>
      <c r="R26" s="525" t="s">
        <v>1717</v>
      </c>
      <c r="S26" s="526"/>
      <c r="T26" s="524"/>
      <c r="U26" s="525" t="s">
        <v>1717</v>
      </c>
      <c r="V26" s="526"/>
      <c r="W26" s="524"/>
      <c r="X26" s="525" t="s">
        <v>1717</v>
      </c>
      <c r="Y26" s="526"/>
      <c r="Z26" s="524"/>
      <c r="AA26" s="525" t="s">
        <v>1717</v>
      </c>
      <c r="AB26" s="526"/>
      <c r="AC26" s="524"/>
      <c r="AD26" s="525" t="s">
        <v>1717</v>
      </c>
      <c r="AE26" s="526"/>
      <c r="AF26" s="524"/>
      <c r="AG26" s="525" t="s">
        <v>1717</v>
      </c>
      <c r="AH26" s="526"/>
      <c r="AI26" s="524"/>
      <c r="AJ26" s="525" t="s">
        <v>1717</v>
      </c>
      <c r="AK26" s="526"/>
    </row>
    <row r="27" spans="2:37" ht="12.5">
      <c r="B27" s="528"/>
      <c r="C27" s="278"/>
      <c r="D27" s="278"/>
      <c r="E27" s="278"/>
      <c r="F27" s="376"/>
      <c r="G27" s="530" t="s">
        <v>465</v>
      </c>
      <c r="H27" s="522"/>
      <c r="I27" s="522"/>
      <c r="J27" s="523"/>
      <c r="K27" s="522"/>
      <c r="L27" s="522"/>
      <c r="M27" s="523"/>
      <c r="N27" s="524"/>
      <c r="O27" s="525" t="s">
        <v>1717</v>
      </c>
      <c r="P27" s="526"/>
      <c r="Q27" s="524"/>
      <c r="R27" s="525" t="s">
        <v>1717</v>
      </c>
      <c r="S27" s="526"/>
      <c r="T27" s="524"/>
      <c r="U27" s="525" t="s">
        <v>1717</v>
      </c>
      <c r="V27" s="526"/>
      <c r="W27" s="524"/>
      <c r="X27" s="525" t="s">
        <v>1717</v>
      </c>
      <c r="Y27" s="526"/>
      <c r="Z27" s="524"/>
      <c r="AA27" s="525" t="s">
        <v>1717</v>
      </c>
      <c r="AB27" s="526"/>
      <c r="AC27" s="524"/>
      <c r="AD27" s="525" t="s">
        <v>1717</v>
      </c>
      <c r="AE27" s="526"/>
      <c r="AF27" s="524"/>
      <c r="AG27" s="525" t="s">
        <v>1717</v>
      </c>
      <c r="AH27" s="526"/>
      <c r="AI27" s="524"/>
      <c r="AJ27" s="525" t="s">
        <v>1717</v>
      </c>
      <c r="AK27" s="526"/>
    </row>
    <row r="28" spans="2:37" ht="12.5">
      <c r="B28" s="528"/>
      <c r="C28" s="278"/>
      <c r="D28" s="278"/>
      <c r="E28" s="278"/>
      <c r="F28" s="376"/>
      <c r="G28" s="530" t="s">
        <v>467</v>
      </c>
      <c r="H28" s="522"/>
      <c r="I28" s="522"/>
      <c r="J28" s="523"/>
      <c r="K28" s="522"/>
      <c r="L28" s="522"/>
      <c r="M28" s="523"/>
      <c r="N28" s="524"/>
      <c r="O28" s="525" t="s">
        <v>1717</v>
      </c>
      <c r="P28" s="526"/>
      <c r="Q28" s="524"/>
      <c r="R28" s="525" t="s">
        <v>1717</v>
      </c>
      <c r="S28" s="526"/>
      <c r="T28" s="524"/>
      <c r="U28" s="525" t="s">
        <v>1717</v>
      </c>
      <c r="V28" s="526"/>
      <c r="W28" s="524"/>
      <c r="X28" s="525" t="s">
        <v>1717</v>
      </c>
      <c r="Y28" s="526"/>
      <c r="Z28" s="524"/>
      <c r="AA28" s="525" t="s">
        <v>1717</v>
      </c>
      <c r="AB28" s="526"/>
      <c r="AC28" s="524"/>
      <c r="AD28" s="525" t="s">
        <v>1717</v>
      </c>
      <c r="AE28" s="526"/>
      <c r="AF28" s="524"/>
      <c r="AG28" s="525" t="s">
        <v>1717</v>
      </c>
      <c r="AH28" s="526"/>
      <c r="AI28" s="524"/>
      <c r="AJ28" s="525" t="s">
        <v>1717</v>
      </c>
      <c r="AK28" s="526"/>
    </row>
    <row r="29" spans="2:37" ht="12.5">
      <c r="B29" s="528"/>
      <c r="C29" s="278"/>
      <c r="D29" s="278"/>
      <c r="E29" s="278"/>
      <c r="F29" s="376"/>
      <c r="G29" s="530" t="s">
        <v>469</v>
      </c>
      <c r="H29" s="522"/>
      <c r="I29" s="522"/>
      <c r="J29" s="523"/>
      <c r="K29" s="522"/>
      <c r="L29" s="522"/>
      <c r="M29" s="523"/>
      <c r="N29" s="524"/>
      <c r="O29" s="525" t="s">
        <v>1717</v>
      </c>
      <c r="P29" s="526"/>
      <c r="Q29" s="524"/>
      <c r="R29" s="525" t="s">
        <v>1717</v>
      </c>
      <c r="S29" s="526"/>
      <c r="T29" s="524"/>
      <c r="U29" s="525" t="s">
        <v>1717</v>
      </c>
      <c r="V29" s="526"/>
      <c r="W29" s="524"/>
      <c r="X29" s="525" t="s">
        <v>1717</v>
      </c>
      <c r="Y29" s="526"/>
      <c r="Z29" s="524"/>
      <c r="AA29" s="525" t="s">
        <v>1717</v>
      </c>
      <c r="AB29" s="526"/>
      <c r="AC29" s="524"/>
      <c r="AD29" s="525" t="s">
        <v>1717</v>
      </c>
      <c r="AE29" s="526"/>
      <c r="AF29" s="524"/>
      <c r="AG29" s="525" t="s">
        <v>1717</v>
      </c>
      <c r="AH29" s="526"/>
      <c r="AI29" s="524"/>
      <c r="AJ29" s="525" t="s">
        <v>1717</v>
      </c>
      <c r="AK29" s="526"/>
    </row>
    <row r="30" spans="2:37" ht="12.5">
      <c r="B30" s="528"/>
      <c r="C30" s="278"/>
      <c r="D30" s="278"/>
      <c r="E30" s="278"/>
      <c r="F30" s="376"/>
      <c r="G30" s="530" t="s">
        <v>1015</v>
      </c>
      <c r="H30" s="522"/>
      <c r="I30" s="522"/>
      <c r="J30" s="523"/>
      <c r="K30" s="522"/>
      <c r="L30" s="522"/>
      <c r="M30" s="523"/>
      <c r="N30" s="524"/>
      <c r="O30" s="525" t="s">
        <v>1717</v>
      </c>
      <c r="P30" s="526"/>
      <c r="Q30" s="524"/>
      <c r="R30" s="525" t="s">
        <v>1717</v>
      </c>
      <c r="S30" s="526"/>
      <c r="T30" s="524"/>
      <c r="U30" s="525" t="s">
        <v>1717</v>
      </c>
      <c r="V30" s="526"/>
      <c r="W30" s="524"/>
      <c r="X30" s="525" t="s">
        <v>1717</v>
      </c>
      <c r="Y30" s="526"/>
      <c r="Z30" s="524"/>
      <c r="AA30" s="525" t="s">
        <v>1717</v>
      </c>
      <c r="AB30" s="526"/>
      <c r="AC30" s="524"/>
      <c r="AD30" s="525" t="s">
        <v>1717</v>
      </c>
      <c r="AE30" s="526"/>
      <c r="AF30" s="524"/>
      <c r="AG30" s="525" t="s">
        <v>1717</v>
      </c>
      <c r="AH30" s="526"/>
      <c r="AI30" s="524"/>
      <c r="AJ30" s="525" t="s">
        <v>1717</v>
      </c>
      <c r="AK30" s="526"/>
    </row>
    <row r="31" spans="2:37" ht="12.5">
      <c r="B31" s="528"/>
      <c r="C31" s="278"/>
      <c r="D31" s="278"/>
      <c r="E31" s="278"/>
      <c r="F31" s="376"/>
      <c r="G31" s="530" t="s">
        <v>473</v>
      </c>
      <c r="H31" s="522"/>
      <c r="I31" s="522"/>
      <c r="J31" s="523"/>
      <c r="K31" s="522"/>
      <c r="L31" s="522"/>
      <c r="M31" s="523"/>
      <c r="N31" s="524"/>
      <c r="O31" s="525" t="s">
        <v>1717</v>
      </c>
      <c r="P31" s="526"/>
      <c r="Q31" s="524"/>
      <c r="R31" s="525" t="s">
        <v>1717</v>
      </c>
      <c r="S31" s="526"/>
      <c r="T31" s="524"/>
      <c r="U31" s="525" t="s">
        <v>1717</v>
      </c>
      <c r="V31" s="526"/>
      <c r="W31" s="524"/>
      <c r="X31" s="525" t="s">
        <v>1717</v>
      </c>
      <c r="Y31" s="526"/>
      <c r="Z31" s="524"/>
      <c r="AA31" s="525" t="s">
        <v>1717</v>
      </c>
      <c r="AB31" s="526"/>
      <c r="AC31" s="524"/>
      <c r="AD31" s="525" t="s">
        <v>1717</v>
      </c>
      <c r="AE31" s="526"/>
      <c r="AF31" s="524"/>
      <c r="AG31" s="525" t="s">
        <v>1717</v>
      </c>
      <c r="AH31" s="526"/>
      <c r="AI31" s="524"/>
      <c r="AJ31" s="525" t="s">
        <v>1717</v>
      </c>
      <c r="AK31" s="526"/>
    </row>
    <row r="32" spans="2:37" ht="12.5">
      <c r="B32" s="528"/>
      <c r="C32" s="278"/>
      <c r="D32" s="278"/>
      <c r="E32" s="278"/>
      <c r="F32" s="376"/>
      <c r="G32" s="530" t="s">
        <v>475</v>
      </c>
      <c r="H32" s="522"/>
      <c r="I32" s="522"/>
      <c r="J32" s="523"/>
      <c r="K32" s="522"/>
      <c r="L32" s="522"/>
      <c r="M32" s="523"/>
      <c r="N32" s="524"/>
      <c r="O32" s="525" t="s">
        <v>1717</v>
      </c>
      <c r="P32" s="526"/>
      <c r="Q32" s="524"/>
      <c r="R32" s="525" t="s">
        <v>1717</v>
      </c>
      <c r="S32" s="526"/>
      <c r="T32" s="524"/>
      <c r="U32" s="525" t="s">
        <v>1717</v>
      </c>
      <c r="V32" s="526"/>
      <c r="W32" s="524"/>
      <c r="X32" s="525" t="s">
        <v>1717</v>
      </c>
      <c r="Y32" s="526"/>
      <c r="Z32" s="524"/>
      <c r="AA32" s="525" t="s">
        <v>1717</v>
      </c>
      <c r="AB32" s="526"/>
      <c r="AC32" s="524"/>
      <c r="AD32" s="525" t="s">
        <v>1717</v>
      </c>
      <c r="AE32" s="526"/>
      <c r="AF32" s="524"/>
      <c r="AG32" s="525" t="s">
        <v>1717</v>
      </c>
      <c r="AH32" s="526"/>
      <c r="AI32" s="524"/>
      <c r="AJ32" s="525" t="s">
        <v>1717</v>
      </c>
      <c r="AK32" s="526"/>
    </row>
    <row r="33" spans="2:37" ht="12.5">
      <c r="B33" s="528"/>
      <c r="C33" s="278"/>
      <c r="D33" s="278"/>
      <c r="E33" s="278"/>
      <c r="F33" s="376"/>
      <c r="G33" s="530" t="s">
        <v>477</v>
      </c>
      <c r="H33" s="522"/>
      <c r="I33" s="522"/>
      <c r="J33" s="523"/>
      <c r="K33" s="522"/>
      <c r="L33" s="522"/>
      <c r="M33" s="523"/>
      <c r="N33" s="524"/>
      <c r="O33" s="525" t="s">
        <v>1717</v>
      </c>
      <c r="P33" s="526"/>
      <c r="Q33" s="524"/>
      <c r="R33" s="525" t="s">
        <v>1717</v>
      </c>
      <c r="S33" s="526"/>
      <c r="T33" s="524"/>
      <c r="U33" s="525" t="s">
        <v>1717</v>
      </c>
      <c r="V33" s="526"/>
      <c r="W33" s="524"/>
      <c r="X33" s="525" t="s">
        <v>1717</v>
      </c>
      <c r="Y33" s="526"/>
      <c r="Z33" s="524"/>
      <c r="AA33" s="525" t="s">
        <v>1717</v>
      </c>
      <c r="AB33" s="526"/>
      <c r="AC33" s="524"/>
      <c r="AD33" s="525" t="s">
        <v>1717</v>
      </c>
      <c r="AE33" s="526"/>
      <c r="AF33" s="524"/>
      <c r="AG33" s="525" t="s">
        <v>1717</v>
      </c>
      <c r="AH33" s="526"/>
      <c r="AI33" s="524"/>
      <c r="AJ33" s="525" t="s">
        <v>1717</v>
      </c>
      <c r="AK33" s="526"/>
    </row>
    <row r="34" spans="2:37" ht="12.5">
      <c r="B34" s="528"/>
      <c r="C34" s="278"/>
      <c r="D34" s="278"/>
      <c r="E34" s="278"/>
      <c r="F34" s="376"/>
      <c r="G34" s="530" t="s">
        <v>1020</v>
      </c>
      <c r="H34" s="522"/>
      <c r="I34" s="522"/>
      <c r="J34" s="523"/>
      <c r="K34" s="522"/>
      <c r="L34" s="522"/>
      <c r="M34" s="523"/>
      <c r="N34" s="524"/>
      <c r="O34" s="525" t="s">
        <v>1717</v>
      </c>
      <c r="P34" s="526"/>
      <c r="Q34" s="524"/>
      <c r="R34" s="525" t="s">
        <v>1717</v>
      </c>
      <c r="S34" s="526"/>
      <c r="T34" s="524"/>
      <c r="U34" s="525" t="s">
        <v>1717</v>
      </c>
      <c r="V34" s="526"/>
      <c r="W34" s="524"/>
      <c r="X34" s="525" t="s">
        <v>1717</v>
      </c>
      <c r="Y34" s="526"/>
      <c r="Z34" s="524"/>
      <c r="AA34" s="525" t="s">
        <v>1717</v>
      </c>
      <c r="AB34" s="526"/>
      <c r="AC34" s="524"/>
      <c r="AD34" s="525" t="s">
        <v>1717</v>
      </c>
      <c r="AE34" s="526"/>
      <c r="AF34" s="524"/>
      <c r="AG34" s="525" t="s">
        <v>1717</v>
      </c>
      <c r="AH34" s="526"/>
      <c r="AI34" s="524"/>
      <c r="AJ34" s="525" t="s">
        <v>1717</v>
      </c>
      <c r="AK34" s="526"/>
    </row>
    <row r="35" spans="2:37" ht="12.5">
      <c r="B35" s="528"/>
      <c r="C35" s="278"/>
      <c r="D35" s="278"/>
      <c r="E35" s="278"/>
      <c r="F35" s="376"/>
      <c r="G35" s="530" t="s">
        <v>481</v>
      </c>
      <c r="H35" s="522"/>
      <c r="I35" s="522"/>
      <c r="J35" s="523"/>
      <c r="K35" s="522"/>
      <c r="L35" s="522"/>
      <c r="M35" s="523"/>
      <c r="N35" s="524"/>
      <c r="O35" s="525" t="s">
        <v>1716</v>
      </c>
      <c r="P35" s="526"/>
      <c r="Q35" s="524"/>
      <c r="R35" s="525" t="s">
        <v>1716</v>
      </c>
      <c r="S35" s="526"/>
      <c r="T35" s="524"/>
      <c r="U35" s="525" t="s">
        <v>1716</v>
      </c>
      <c r="V35" s="526"/>
      <c r="W35" s="524"/>
      <c r="X35" s="525" t="s">
        <v>1717</v>
      </c>
      <c r="Y35" s="526"/>
      <c r="Z35" s="524"/>
      <c r="AA35" s="525" t="s">
        <v>1717</v>
      </c>
      <c r="AB35" s="526"/>
      <c r="AC35" s="524"/>
      <c r="AD35" s="525" t="s">
        <v>1717</v>
      </c>
      <c r="AE35" s="526"/>
      <c r="AF35" s="524"/>
      <c r="AG35" s="525" t="s">
        <v>1717</v>
      </c>
      <c r="AH35" s="526"/>
      <c r="AI35" s="524"/>
      <c r="AJ35" s="525" t="s">
        <v>1717</v>
      </c>
      <c r="AK35" s="526"/>
    </row>
    <row r="36" spans="2:37" ht="12.5">
      <c r="B36" s="528"/>
      <c r="C36" s="278"/>
      <c r="D36" s="278"/>
      <c r="E36" s="278"/>
      <c r="F36" s="376"/>
      <c r="G36" s="530" t="s">
        <v>255</v>
      </c>
      <c r="H36" s="522"/>
      <c r="I36" s="522"/>
      <c r="J36" s="523"/>
      <c r="K36" s="522"/>
      <c r="L36" s="522"/>
      <c r="M36" s="523"/>
      <c r="N36" s="524"/>
      <c r="O36" s="525" t="s">
        <v>1716</v>
      </c>
      <c r="P36" s="526"/>
      <c r="Q36" s="524"/>
      <c r="R36" s="525" t="s">
        <v>1716</v>
      </c>
      <c r="S36" s="526"/>
      <c r="T36" s="524"/>
      <c r="U36" s="525" t="s">
        <v>1716</v>
      </c>
      <c r="V36" s="526"/>
      <c r="W36" s="524"/>
      <c r="X36" s="525" t="s">
        <v>1717</v>
      </c>
      <c r="Y36" s="526"/>
      <c r="Z36" s="524"/>
      <c r="AA36" s="525" t="s">
        <v>1717</v>
      </c>
      <c r="AB36" s="526"/>
      <c r="AC36" s="524"/>
      <c r="AD36" s="525" t="s">
        <v>1717</v>
      </c>
      <c r="AE36" s="526"/>
      <c r="AF36" s="524"/>
      <c r="AG36" s="525" t="s">
        <v>1717</v>
      </c>
      <c r="AH36" s="526"/>
      <c r="AI36" s="524"/>
      <c r="AJ36" s="525" t="s">
        <v>1717</v>
      </c>
      <c r="AK36" s="526"/>
    </row>
    <row r="37" spans="2:37" ht="12.5">
      <c r="B37" s="528"/>
      <c r="C37" s="278"/>
      <c r="D37" s="278"/>
      <c r="E37" s="278"/>
      <c r="F37" s="376"/>
      <c r="G37" s="530" t="s">
        <v>489</v>
      </c>
      <c r="H37" s="522"/>
      <c r="I37" s="522"/>
      <c r="J37" s="523"/>
      <c r="K37" s="522"/>
      <c r="L37" s="522"/>
      <c r="M37" s="523"/>
      <c r="N37" s="524"/>
      <c r="O37" s="525" t="s">
        <v>1716</v>
      </c>
      <c r="P37" s="526"/>
      <c r="Q37" s="524"/>
      <c r="R37" s="525" t="s">
        <v>1716</v>
      </c>
      <c r="S37" s="526"/>
      <c r="T37" s="524"/>
      <c r="U37" s="525" t="s">
        <v>1716</v>
      </c>
      <c r="V37" s="526"/>
      <c r="W37" s="524"/>
      <c r="X37" s="525" t="s">
        <v>1717</v>
      </c>
      <c r="Y37" s="526"/>
      <c r="Z37" s="524"/>
      <c r="AA37" s="525" t="s">
        <v>1717</v>
      </c>
      <c r="AB37" s="526"/>
      <c r="AC37" s="524"/>
      <c r="AD37" s="525" t="s">
        <v>1717</v>
      </c>
      <c r="AE37" s="526"/>
      <c r="AF37" s="524"/>
      <c r="AG37" s="525" t="s">
        <v>1717</v>
      </c>
      <c r="AH37" s="526"/>
      <c r="AI37" s="524"/>
      <c r="AJ37" s="525" t="s">
        <v>1717</v>
      </c>
      <c r="AK37" s="526"/>
    </row>
    <row r="38" spans="2:37" ht="12.5">
      <c r="B38" s="528"/>
      <c r="C38" s="278"/>
      <c r="D38" s="278"/>
      <c r="E38" s="278"/>
      <c r="F38" s="376"/>
      <c r="G38" s="530" t="s">
        <v>491</v>
      </c>
      <c r="H38" s="522"/>
      <c r="I38" s="522"/>
      <c r="J38" s="523"/>
      <c r="K38" s="522"/>
      <c r="L38" s="522"/>
      <c r="M38" s="523"/>
      <c r="N38" s="524"/>
      <c r="O38" s="525" t="s">
        <v>1716</v>
      </c>
      <c r="P38" s="526"/>
      <c r="Q38" s="524"/>
      <c r="R38" s="525" t="s">
        <v>1716</v>
      </c>
      <c r="S38" s="526"/>
      <c r="T38" s="524"/>
      <c r="U38" s="525" t="s">
        <v>1716</v>
      </c>
      <c r="V38" s="526"/>
      <c r="W38" s="524"/>
      <c r="X38" s="525" t="s">
        <v>1717</v>
      </c>
      <c r="Y38" s="526"/>
      <c r="Z38" s="524"/>
      <c r="AA38" s="525" t="s">
        <v>1717</v>
      </c>
      <c r="AB38" s="526"/>
      <c r="AC38" s="524"/>
      <c r="AD38" s="525" t="s">
        <v>1717</v>
      </c>
      <c r="AE38" s="526"/>
      <c r="AF38" s="524"/>
      <c r="AG38" s="525" t="s">
        <v>1717</v>
      </c>
      <c r="AH38" s="526"/>
      <c r="AI38" s="524"/>
      <c r="AJ38" s="525" t="s">
        <v>1717</v>
      </c>
      <c r="AK38" s="526"/>
    </row>
    <row r="39" spans="2:37" ht="12.5">
      <c r="B39" s="528"/>
      <c r="C39" s="278"/>
      <c r="D39" s="278"/>
      <c r="E39" s="278"/>
      <c r="F39" s="376"/>
      <c r="G39" s="530" t="s">
        <v>493</v>
      </c>
      <c r="H39" s="522"/>
      <c r="I39" s="522"/>
      <c r="J39" s="523"/>
      <c r="K39" s="522"/>
      <c r="L39" s="522"/>
      <c r="M39" s="523"/>
      <c r="N39" s="524"/>
      <c r="O39" s="525" t="s">
        <v>1716</v>
      </c>
      <c r="P39" s="526"/>
      <c r="Q39" s="524"/>
      <c r="R39" s="525" t="s">
        <v>1716</v>
      </c>
      <c r="S39" s="526"/>
      <c r="T39" s="524"/>
      <c r="U39" s="525" t="s">
        <v>1716</v>
      </c>
      <c r="V39" s="526"/>
      <c r="W39" s="524"/>
      <c r="X39" s="525" t="s">
        <v>1717</v>
      </c>
      <c r="Y39" s="526"/>
      <c r="Z39" s="524"/>
      <c r="AA39" s="525" t="s">
        <v>1717</v>
      </c>
      <c r="AB39" s="526"/>
      <c r="AC39" s="524"/>
      <c r="AD39" s="525" t="s">
        <v>1717</v>
      </c>
      <c r="AE39" s="526"/>
      <c r="AF39" s="524"/>
      <c r="AG39" s="525" t="s">
        <v>1717</v>
      </c>
      <c r="AH39" s="526"/>
      <c r="AI39" s="524"/>
      <c r="AJ39" s="525" t="s">
        <v>1717</v>
      </c>
      <c r="AK39" s="526"/>
    </row>
    <row r="40" spans="2:37" ht="12.5">
      <c r="B40" s="528"/>
      <c r="C40" s="278"/>
      <c r="D40" s="278"/>
      <c r="E40" s="278"/>
      <c r="F40" s="376"/>
      <c r="G40" s="530" t="s">
        <v>495</v>
      </c>
      <c r="H40" s="522"/>
      <c r="I40" s="522"/>
      <c r="J40" s="523"/>
      <c r="K40" s="522"/>
      <c r="L40" s="522"/>
      <c r="M40" s="523"/>
      <c r="N40" s="524"/>
      <c r="O40" s="525" t="s">
        <v>1716</v>
      </c>
      <c r="P40" s="526"/>
      <c r="Q40" s="524"/>
      <c r="R40" s="525" t="s">
        <v>1716</v>
      </c>
      <c r="S40" s="526"/>
      <c r="T40" s="524"/>
      <c r="U40" s="525" t="s">
        <v>1716</v>
      </c>
      <c r="V40" s="526"/>
      <c r="W40" s="524"/>
      <c r="X40" s="525" t="s">
        <v>1717</v>
      </c>
      <c r="Y40" s="526"/>
      <c r="Z40" s="524"/>
      <c r="AA40" s="525" t="s">
        <v>1717</v>
      </c>
      <c r="AB40" s="526"/>
      <c r="AC40" s="524"/>
      <c r="AD40" s="525" t="s">
        <v>1717</v>
      </c>
      <c r="AE40" s="526"/>
      <c r="AF40" s="524"/>
      <c r="AG40" s="525" t="s">
        <v>1717</v>
      </c>
      <c r="AH40" s="526"/>
      <c r="AI40" s="524"/>
      <c r="AJ40" s="525" t="s">
        <v>1717</v>
      </c>
      <c r="AK40" s="526"/>
    </row>
    <row r="41" spans="2:37" ht="12.5">
      <c r="B41" s="528"/>
      <c r="C41" s="278"/>
      <c r="D41" s="278"/>
      <c r="E41" s="278"/>
      <c r="F41" s="376"/>
      <c r="G41" s="530" t="s">
        <v>497</v>
      </c>
      <c r="H41" s="522"/>
      <c r="I41" s="522"/>
      <c r="J41" s="523"/>
      <c r="K41" s="522"/>
      <c r="L41" s="522"/>
      <c r="M41" s="523"/>
      <c r="N41" s="524"/>
      <c r="O41" s="525" t="s">
        <v>1716</v>
      </c>
      <c r="P41" s="526"/>
      <c r="Q41" s="524"/>
      <c r="R41" s="525" t="s">
        <v>1716</v>
      </c>
      <c r="S41" s="526"/>
      <c r="T41" s="524"/>
      <c r="U41" s="525" t="s">
        <v>1716</v>
      </c>
      <c r="V41" s="526"/>
      <c r="W41" s="524"/>
      <c r="X41" s="525" t="s">
        <v>1717</v>
      </c>
      <c r="Y41" s="526"/>
      <c r="Z41" s="524"/>
      <c r="AA41" s="525" t="s">
        <v>1717</v>
      </c>
      <c r="AB41" s="526"/>
      <c r="AC41" s="524"/>
      <c r="AD41" s="525" t="s">
        <v>1717</v>
      </c>
      <c r="AE41" s="526"/>
      <c r="AF41" s="524"/>
      <c r="AG41" s="525" t="s">
        <v>1717</v>
      </c>
      <c r="AH41" s="526"/>
      <c r="AI41" s="524"/>
      <c r="AJ41" s="525" t="s">
        <v>1717</v>
      </c>
      <c r="AK41" s="526"/>
    </row>
    <row r="42" spans="2:37" ht="12.5">
      <c r="B42" s="528"/>
      <c r="C42" s="278"/>
      <c r="D42" s="278"/>
      <c r="E42" s="278"/>
      <c r="F42" s="376"/>
      <c r="G42" s="530" t="s">
        <v>499</v>
      </c>
      <c r="H42" s="522"/>
      <c r="I42" s="522"/>
      <c r="J42" s="523"/>
      <c r="K42" s="522"/>
      <c r="L42" s="522"/>
      <c r="M42" s="523"/>
      <c r="N42" s="524"/>
      <c r="O42" s="525" t="s">
        <v>1716</v>
      </c>
      <c r="P42" s="526"/>
      <c r="Q42" s="524"/>
      <c r="R42" s="525" t="s">
        <v>1716</v>
      </c>
      <c r="S42" s="526"/>
      <c r="T42" s="524"/>
      <c r="U42" s="525" t="s">
        <v>1716</v>
      </c>
      <c r="V42" s="526"/>
      <c r="W42" s="524"/>
      <c r="X42" s="525" t="s">
        <v>1717</v>
      </c>
      <c r="Y42" s="526"/>
      <c r="Z42" s="524"/>
      <c r="AA42" s="525" t="s">
        <v>1717</v>
      </c>
      <c r="AB42" s="526"/>
      <c r="AC42" s="524"/>
      <c r="AD42" s="525" t="s">
        <v>1717</v>
      </c>
      <c r="AE42" s="526"/>
      <c r="AF42" s="524"/>
      <c r="AG42" s="525" t="s">
        <v>1717</v>
      </c>
      <c r="AH42" s="526"/>
      <c r="AI42" s="524"/>
      <c r="AJ42" s="525" t="s">
        <v>1717</v>
      </c>
      <c r="AK42" s="526"/>
    </row>
    <row r="43" spans="2:37" ht="12.5">
      <c r="B43" s="528"/>
      <c r="C43" s="278"/>
      <c r="D43" s="278"/>
      <c r="E43" s="278"/>
      <c r="F43" s="376"/>
      <c r="G43" s="530" t="s">
        <v>501</v>
      </c>
      <c r="H43" s="522"/>
      <c r="I43" s="522"/>
      <c r="J43" s="523"/>
      <c r="K43" s="522"/>
      <c r="L43" s="522"/>
      <c r="M43" s="523"/>
      <c r="N43" s="524"/>
      <c r="O43" s="525" t="s">
        <v>1716</v>
      </c>
      <c r="P43" s="526"/>
      <c r="Q43" s="524"/>
      <c r="R43" s="525" t="s">
        <v>1716</v>
      </c>
      <c r="S43" s="526"/>
      <c r="T43" s="524"/>
      <c r="U43" s="525" t="s">
        <v>1716</v>
      </c>
      <c r="V43" s="526"/>
      <c r="W43" s="524"/>
      <c r="X43" s="525" t="s">
        <v>1717</v>
      </c>
      <c r="Y43" s="526"/>
      <c r="Z43" s="524"/>
      <c r="AA43" s="525" t="s">
        <v>1717</v>
      </c>
      <c r="AB43" s="526"/>
      <c r="AC43" s="524"/>
      <c r="AD43" s="525" t="s">
        <v>1717</v>
      </c>
      <c r="AE43" s="526"/>
      <c r="AF43" s="524"/>
      <c r="AG43" s="525" t="s">
        <v>1717</v>
      </c>
      <c r="AH43" s="526"/>
      <c r="AI43" s="524"/>
      <c r="AJ43" s="525" t="s">
        <v>1717</v>
      </c>
      <c r="AK43" s="526"/>
    </row>
    <row r="44" spans="2:37" ht="12.5">
      <c r="B44" s="528"/>
      <c r="C44" s="278"/>
      <c r="D44" s="278"/>
      <c r="E44" s="278"/>
      <c r="F44" s="376"/>
      <c r="G44" s="530" t="s">
        <v>503</v>
      </c>
      <c r="H44" s="522"/>
      <c r="I44" s="522"/>
      <c r="J44" s="523"/>
      <c r="K44" s="522"/>
      <c r="L44" s="522"/>
      <c r="M44" s="523"/>
      <c r="N44" s="524"/>
      <c r="O44" s="525" t="s">
        <v>1716</v>
      </c>
      <c r="P44" s="526"/>
      <c r="Q44" s="524"/>
      <c r="R44" s="525" t="s">
        <v>1716</v>
      </c>
      <c r="S44" s="526"/>
      <c r="T44" s="524"/>
      <c r="U44" s="525" t="s">
        <v>1716</v>
      </c>
      <c r="V44" s="526"/>
      <c r="W44" s="524"/>
      <c r="X44" s="525" t="s">
        <v>1717</v>
      </c>
      <c r="Y44" s="526"/>
      <c r="Z44" s="524"/>
      <c r="AA44" s="525" t="s">
        <v>1717</v>
      </c>
      <c r="AB44" s="526"/>
      <c r="AC44" s="524"/>
      <c r="AD44" s="525" t="s">
        <v>1717</v>
      </c>
      <c r="AE44" s="526"/>
      <c r="AF44" s="524"/>
      <c r="AG44" s="525" t="s">
        <v>1717</v>
      </c>
      <c r="AH44" s="526"/>
      <c r="AI44" s="524"/>
      <c r="AJ44" s="525" t="s">
        <v>1717</v>
      </c>
      <c r="AK44" s="526"/>
    </row>
    <row r="45" spans="2:37" ht="12.5">
      <c r="B45" s="528"/>
      <c r="C45" s="278"/>
      <c r="D45" s="278"/>
      <c r="E45" s="278"/>
      <c r="F45" s="376"/>
      <c r="G45" s="530" t="s">
        <v>505</v>
      </c>
      <c r="H45" s="522"/>
      <c r="I45" s="522"/>
      <c r="J45" s="523"/>
      <c r="K45" s="522"/>
      <c r="L45" s="522"/>
      <c r="M45" s="523"/>
      <c r="N45" s="524"/>
      <c r="O45" s="525" t="s">
        <v>1716</v>
      </c>
      <c r="P45" s="526"/>
      <c r="Q45" s="524"/>
      <c r="R45" s="525" t="s">
        <v>1716</v>
      </c>
      <c r="S45" s="526"/>
      <c r="T45" s="524"/>
      <c r="U45" s="525" t="s">
        <v>1716</v>
      </c>
      <c r="V45" s="526"/>
      <c r="W45" s="524"/>
      <c r="X45" s="525" t="s">
        <v>1717</v>
      </c>
      <c r="Y45" s="526"/>
      <c r="Z45" s="524"/>
      <c r="AA45" s="525" t="s">
        <v>1717</v>
      </c>
      <c r="AB45" s="526"/>
      <c r="AC45" s="524"/>
      <c r="AD45" s="525" t="s">
        <v>1717</v>
      </c>
      <c r="AE45" s="526"/>
      <c r="AF45" s="524"/>
      <c r="AG45" s="525" t="s">
        <v>1717</v>
      </c>
      <c r="AH45" s="526"/>
      <c r="AI45" s="524"/>
      <c r="AJ45" s="525" t="s">
        <v>1717</v>
      </c>
      <c r="AK45" s="526"/>
    </row>
    <row r="46" spans="2:37" ht="12.5">
      <c r="B46" s="528"/>
      <c r="C46" s="278"/>
      <c r="D46" s="278"/>
      <c r="E46" s="278"/>
      <c r="F46" s="376"/>
      <c r="G46" s="530" t="s">
        <v>507</v>
      </c>
      <c r="H46" s="522"/>
      <c r="I46" s="522"/>
      <c r="J46" s="523"/>
      <c r="K46" s="522"/>
      <c r="L46" s="522"/>
      <c r="M46" s="523"/>
      <c r="N46" s="524"/>
      <c r="O46" s="525" t="s">
        <v>1716</v>
      </c>
      <c r="P46" s="526"/>
      <c r="Q46" s="524"/>
      <c r="R46" s="525" t="s">
        <v>1716</v>
      </c>
      <c r="S46" s="526"/>
      <c r="T46" s="524"/>
      <c r="U46" s="525" t="s">
        <v>1716</v>
      </c>
      <c r="V46" s="526"/>
      <c r="W46" s="524"/>
      <c r="X46" s="525" t="s">
        <v>1717</v>
      </c>
      <c r="Y46" s="526"/>
      <c r="Z46" s="524"/>
      <c r="AA46" s="525" t="s">
        <v>1717</v>
      </c>
      <c r="AB46" s="526"/>
      <c r="AC46" s="524"/>
      <c r="AD46" s="525" t="s">
        <v>1717</v>
      </c>
      <c r="AE46" s="526"/>
      <c r="AF46" s="524"/>
      <c r="AG46" s="525" t="s">
        <v>1717</v>
      </c>
      <c r="AH46" s="526"/>
      <c r="AI46" s="524"/>
      <c r="AJ46" s="525" t="s">
        <v>1717</v>
      </c>
      <c r="AK46" s="526"/>
    </row>
    <row r="47" spans="2:37" ht="12.5">
      <c r="B47" s="528"/>
      <c r="C47" s="278"/>
      <c r="D47" s="278"/>
      <c r="E47" s="278"/>
      <c r="F47" s="376"/>
      <c r="G47" s="530" t="s">
        <v>509</v>
      </c>
      <c r="H47" s="522"/>
      <c r="I47" s="522"/>
      <c r="J47" s="523"/>
      <c r="K47" s="522"/>
      <c r="L47" s="522"/>
      <c r="M47" s="523"/>
      <c r="N47" s="524"/>
      <c r="O47" s="525" t="s">
        <v>1721</v>
      </c>
      <c r="P47" s="526"/>
      <c r="Q47" s="524"/>
      <c r="R47" s="525" t="s">
        <v>1721</v>
      </c>
      <c r="S47" s="526"/>
      <c r="T47" s="524"/>
      <c r="U47" s="525" t="s">
        <v>1721</v>
      </c>
      <c r="V47" s="526"/>
      <c r="W47" s="524"/>
      <c r="X47" s="525" t="s">
        <v>1717</v>
      </c>
      <c r="Y47" s="526"/>
      <c r="Z47" s="524"/>
      <c r="AA47" s="525" t="s">
        <v>1717</v>
      </c>
      <c r="AB47" s="526"/>
      <c r="AC47" s="524"/>
      <c r="AD47" s="525" t="s">
        <v>1717</v>
      </c>
      <c r="AE47" s="526"/>
      <c r="AF47" s="524"/>
      <c r="AG47" s="525" t="s">
        <v>1717</v>
      </c>
      <c r="AH47" s="526"/>
      <c r="AI47" s="524"/>
      <c r="AJ47" s="525" t="s">
        <v>1717</v>
      </c>
      <c r="AK47" s="526"/>
    </row>
    <row r="48" spans="2:37" ht="12.5">
      <c r="B48" s="528"/>
      <c r="C48" s="278"/>
      <c r="D48" s="278"/>
      <c r="E48" s="278"/>
      <c r="F48" s="376"/>
      <c r="G48" s="530" t="s">
        <v>511</v>
      </c>
      <c r="H48" s="522"/>
      <c r="I48" s="522"/>
      <c r="J48" s="523"/>
      <c r="K48" s="522"/>
      <c r="L48" s="522"/>
      <c r="M48" s="523"/>
      <c r="N48" s="524"/>
      <c r="O48" s="525" t="s">
        <v>1721</v>
      </c>
      <c r="P48" s="526"/>
      <c r="Q48" s="524"/>
      <c r="R48" s="525" t="s">
        <v>1721</v>
      </c>
      <c r="S48" s="526"/>
      <c r="T48" s="524"/>
      <c r="U48" s="525" t="s">
        <v>1721</v>
      </c>
      <c r="V48" s="526"/>
      <c r="W48" s="524"/>
      <c r="X48" s="525" t="s">
        <v>1717</v>
      </c>
      <c r="Y48" s="526"/>
      <c r="Z48" s="524"/>
      <c r="AA48" s="525" t="s">
        <v>1717</v>
      </c>
      <c r="AB48" s="526"/>
      <c r="AC48" s="524"/>
      <c r="AD48" s="525" t="s">
        <v>1717</v>
      </c>
      <c r="AE48" s="526"/>
      <c r="AF48" s="524"/>
      <c r="AG48" s="525" t="s">
        <v>1717</v>
      </c>
      <c r="AH48" s="526"/>
      <c r="AI48" s="524"/>
      <c r="AJ48" s="525" t="s">
        <v>1717</v>
      </c>
      <c r="AK48" s="526"/>
    </row>
    <row r="49" spans="2:37" ht="12.5">
      <c r="B49" s="528"/>
      <c r="C49" s="278"/>
      <c r="D49" s="278"/>
      <c r="E49" s="278"/>
      <c r="F49" s="376"/>
      <c r="G49" s="530" t="s">
        <v>513</v>
      </c>
      <c r="H49" s="522"/>
      <c r="I49" s="522"/>
      <c r="J49" s="523"/>
      <c r="K49" s="522"/>
      <c r="L49" s="522"/>
      <c r="M49" s="523"/>
      <c r="N49" s="524"/>
      <c r="O49" s="525" t="s">
        <v>1716</v>
      </c>
      <c r="P49" s="526"/>
      <c r="Q49" s="524"/>
      <c r="R49" s="525" t="s">
        <v>1716</v>
      </c>
      <c r="S49" s="526"/>
      <c r="T49" s="524"/>
      <c r="U49" s="525" t="s">
        <v>1716</v>
      </c>
      <c r="V49" s="526"/>
      <c r="W49" s="524"/>
      <c r="X49" s="525" t="s">
        <v>1717</v>
      </c>
      <c r="Y49" s="526"/>
      <c r="Z49" s="524"/>
      <c r="AA49" s="525" t="s">
        <v>1717</v>
      </c>
      <c r="AB49" s="526"/>
      <c r="AC49" s="524"/>
      <c r="AD49" s="525" t="s">
        <v>1717</v>
      </c>
      <c r="AE49" s="526"/>
      <c r="AF49" s="524"/>
      <c r="AG49" s="525" t="s">
        <v>1717</v>
      </c>
      <c r="AH49" s="526"/>
      <c r="AI49" s="524"/>
      <c r="AJ49" s="525" t="s">
        <v>1717</v>
      </c>
      <c r="AK49" s="526"/>
    </row>
    <row r="50" spans="2:37" ht="12.5">
      <c r="B50" s="528"/>
      <c r="C50" s="278"/>
      <c r="D50" s="278"/>
      <c r="E50" s="278"/>
      <c r="F50" s="376"/>
      <c r="G50" s="530" t="s">
        <v>516</v>
      </c>
      <c r="H50" s="522"/>
      <c r="I50" s="522"/>
      <c r="J50" s="523"/>
      <c r="K50" s="522"/>
      <c r="L50" s="522"/>
      <c r="M50" s="523"/>
      <c r="N50" s="524"/>
      <c r="O50" s="525" t="s">
        <v>1721</v>
      </c>
      <c r="P50" s="526"/>
      <c r="Q50" s="524"/>
      <c r="R50" s="525" t="s">
        <v>1721</v>
      </c>
      <c r="S50" s="526"/>
      <c r="T50" s="524"/>
      <c r="U50" s="525" t="s">
        <v>1721</v>
      </c>
      <c r="V50" s="526"/>
      <c r="W50" s="524"/>
      <c r="X50" s="525" t="s">
        <v>1717</v>
      </c>
      <c r="Y50" s="526"/>
      <c r="Z50" s="524"/>
      <c r="AA50" s="525" t="s">
        <v>1717</v>
      </c>
      <c r="AB50" s="526"/>
      <c r="AC50" s="524"/>
      <c r="AD50" s="525" t="s">
        <v>1717</v>
      </c>
      <c r="AE50" s="526"/>
      <c r="AF50" s="524"/>
      <c r="AG50" s="525" t="s">
        <v>1717</v>
      </c>
      <c r="AH50" s="526"/>
      <c r="AI50" s="524"/>
      <c r="AJ50" s="525" t="s">
        <v>1717</v>
      </c>
      <c r="AK50" s="526"/>
    </row>
    <row r="51" spans="2:37" ht="12.5">
      <c r="B51" s="528"/>
      <c r="C51" s="278"/>
      <c r="D51" s="278"/>
      <c r="E51" s="278"/>
      <c r="F51" s="376"/>
      <c r="G51" s="530" t="s">
        <v>518</v>
      </c>
      <c r="H51" s="522"/>
      <c r="I51" s="522"/>
      <c r="J51" s="523"/>
      <c r="K51" s="522"/>
      <c r="L51" s="522"/>
      <c r="M51" s="523"/>
      <c r="N51" s="524"/>
      <c r="O51" s="525" t="s">
        <v>1716</v>
      </c>
      <c r="P51" s="526"/>
      <c r="Q51" s="524"/>
      <c r="R51" s="525" t="s">
        <v>1716</v>
      </c>
      <c r="S51" s="526"/>
      <c r="T51" s="524"/>
      <c r="U51" s="525" t="s">
        <v>1716</v>
      </c>
      <c r="V51" s="526"/>
      <c r="W51" s="524"/>
      <c r="X51" s="525" t="s">
        <v>1717</v>
      </c>
      <c r="Y51" s="526"/>
      <c r="Z51" s="524"/>
      <c r="AA51" s="525" t="s">
        <v>1717</v>
      </c>
      <c r="AB51" s="526"/>
      <c r="AC51" s="524"/>
      <c r="AD51" s="525" t="s">
        <v>1717</v>
      </c>
      <c r="AE51" s="526"/>
      <c r="AF51" s="524"/>
      <c r="AG51" s="525" t="s">
        <v>1717</v>
      </c>
      <c r="AH51" s="526"/>
      <c r="AI51" s="524"/>
      <c r="AJ51" s="525" t="s">
        <v>1717</v>
      </c>
      <c r="AK51" s="526"/>
    </row>
    <row r="52" spans="2:37" ht="12.5">
      <c r="B52" s="528"/>
      <c r="C52" s="278"/>
      <c r="D52" s="278"/>
      <c r="E52" s="278"/>
      <c r="F52" s="376"/>
      <c r="G52" s="530" t="s">
        <v>1723</v>
      </c>
      <c r="H52" s="522"/>
      <c r="I52" s="522"/>
      <c r="J52" s="523"/>
      <c r="K52" s="522"/>
      <c r="L52" s="522"/>
      <c r="M52" s="523"/>
      <c r="N52" s="524"/>
      <c r="O52" s="525" t="s">
        <v>1716</v>
      </c>
      <c r="P52" s="526"/>
      <c r="Q52" s="524"/>
      <c r="R52" s="525" t="s">
        <v>1716</v>
      </c>
      <c r="S52" s="526"/>
      <c r="T52" s="524"/>
      <c r="U52" s="525" t="s">
        <v>1716</v>
      </c>
      <c r="V52" s="526"/>
      <c r="W52" s="524"/>
      <c r="X52" s="525" t="s">
        <v>1717</v>
      </c>
      <c r="Y52" s="526"/>
      <c r="Z52" s="524"/>
      <c r="AA52" s="525" t="s">
        <v>1717</v>
      </c>
      <c r="AB52" s="526"/>
      <c r="AC52" s="524"/>
      <c r="AD52" s="525" t="s">
        <v>1717</v>
      </c>
      <c r="AE52" s="526"/>
      <c r="AF52" s="524"/>
      <c r="AG52" s="525" t="s">
        <v>1717</v>
      </c>
      <c r="AH52" s="526"/>
      <c r="AI52" s="524"/>
      <c r="AJ52" s="525" t="s">
        <v>1717</v>
      </c>
      <c r="AK52" s="526"/>
    </row>
    <row r="53" spans="2:37" ht="12.5">
      <c r="B53" s="528"/>
      <c r="C53" s="278"/>
      <c r="D53" s="278"/>
      <c r="E53" s="278"/>
      <c r="F53" s="376"/>
      <c r="G53" s="530" t="s">
        <v>1724</v>
      </c>
      <c r="H53" s="522"/>
      <c r="I53" s="522"/>
      <c r="J53" s="523"/>
      <c r="K53" s="522"/>
      <c r="L53" s="522"/>
      <c r="M53" s="523"/>
      <c r="N53" s="524"/>
      <c r="O53" s="525" t="s">
        <v>1716</v>
      </c>
      <c r="P53" s="526"/>
      <c r="Q53" s="524"/>
      <c r="R53" s="525" t="s">
        <v>1716</v>
      </c>
      <c r="S53" s="526"/>
      <c r="T53" s="524"/>
      <c r="U53" s="525" t="s">
        <v>1716</v>
      </c>
      <c r="V53" s="526"/>
      <c r="W53" s="524"/>
      <c r="X53" s="525" t="s">
        <v>1717</v>
      </c>
      <c r="Y53" s="526"/>
      <c r="Z53" s="524"/>
      <c r="AA53" s="525" t="s">
        <v>1717</v>
      </c>
      <c r="AB53" s="526"/>
      <c r="AC53" s="524"/>
      <c r="AD53" s="525" t="s">
        <v>1717</v>
      </c>
      <c r="AE53" s="526"/>
      <c r="AF53" s="524"/>
      <c r="AG53" s="525" t="s">
        <v>1717</v>
      </c>
      <c r="AH53" s="526"/>
      <c r="AI53" s="524"/>
      <c r="AJ53" s="525" t="s">
        <v>1717</v>
      </c>
      <c r="AK53" s="526"/>
    </row>
    <row r="54" spans="2:37" ht="12.5">
      <c r="B54" s="528"/>
      <c r="C54" s="278"/>
      <c r="D54" s="278"/>
      <c r="E54" s="278"/>
      <c r="F54" s="376"/>
      <c r="G54" s="530" t="s">
        <v>523</v>
      </c>
      <c r="H54" s="522"/>
      <c r="I54" s="522"/>
      <c r="J54" s="523"/>
      <c r="K54" s="522"/>
      <c r="L54" s="522"/>
      <c r="M54" s="523"/>
      <c r="N54" s="524"/>
      <c r="O54" s="525" t="s">
        <v>1716</v>
      </c>
      <c r="P54" s="526"/>
      <c r="Q54" s="524"/>
      <c r="R54" s="525" t="s">
        <v>1716</v>
      </c>
      <c r="S54" s="526"/>
      <c r="T54" s="524"/>
      <c r="U54" s="525" t="s">
        <v>1716</v>
      </c>
      <c r="V54" s="526"/>
      <c r="W54" s="524"/>
      <c r="X54" s="525" t="s">
        <v>1717</v>
      </c>
      <c r="Y54" s="526"/>
      <c r="Z54" s="524"/>
      <c r="AA54" s="525" t="s">
        <v>1717</v>
      </c>
      <c r="AB54" s="526"/>
      <c r="AC54" s="524"/>
      <c r="AD54" s="525" t="s">
        <v>1717</v>
      </c>
      <c r="AE54" s="526"/>
      <c r="AF54" s="524"/>
      <c r="AG54" s="525" t="s">
        <v>1717</v>
      </c>
      <c r="AH54" s="526"/>
      <c r="AI54" s="524"/>
      <c r="AJ54" s="525" t="s">
        <v>1717</v>
      </c>
      <c r="AK54" s="526"/>
    </row>
    <row r="55" spans="2:37" ht="12.5">
      <c r="B55" s="528"/>
      <c r="C55" s="278"/>
      <c r="D55" s="278"/>
      <c r="E55" s="278"/>
      <c r="F55" s="376"/>
      <c r="G55" s="530" t="s">
        <v>1139</v>
      </c>
      <c r="H55" s="522"/>
      <c r="I55" s="522"/>
      <c r="J55" s="523"/>
      <c r="K55" s="522"/>
      <c r="L55" s="522"/>
      <c r="M55" s="523"/>
      <c r="N55" s="524"/>
      <c r="O55" s="525" t="s">
        <v>1716</v>
      </c>
      <c r="P55" s="526"/>
      <c r="Q55" s="524"/>
      <c r="R55" s="525" t="s">
        <v>1716</v>
      </c>
      <c r="S55" s="526"/>
      <c r="T55" s="524"/>
      <c r="U55" s="525" t="s">
        <v>1716</v>
      </c>
      <c r="V55" s="526"/>
      <c r="W55" s="524"/>
      <c r="X55" s="525" t="s">
        <v>1717</v>
      </c>
      <c r="Y55" s="526"/>
      <c r="Z55" s="524"/>
      <c r="AA55" s="525" t="s">
        <v>1717</v>
      </c>
      <c r="AB55" s="526"/>
      <c r="AC55" s="524"/>
      <c r="AD55" s="525" t="s">
        <v>1717</v>
      </c>
      <c r="AE55" s="526"/>
      <c r="AF55" s="524"/>
      <c r="AG55" s="525" t="s">
        <v>1717</v>
      </c>
      <c r="AH55" s="526"/>
      <c r="AI55" s="524"/>
      <c r="AJ55" s="525" t="s">
        <v>1717</v>
      </c>
      <c r="AK55" s="526"/>
    </row>
    <row r="56" spans="2:37" ht="12.5">
      <c r="B56" s="528"/>
      <c r="C56" s="278"/>
      <c r="D56" s="278"/>
      <c r="E56" s="278"/>
      <c r="F56" s="376"/>
      <c r="G56" s="530" t="s">
        <v>526</v>
      </c>
      <c r="H56" s="522"/>
      <c r="I56" s="522"/>
      <c r="J56" s="523"/>
      <c r="K56" s="522"/>
      <c r="L56" s="522"/>
      <c r="M56" s="523"/>
      <c r="N56" s="524"/>
      <c r="O56" s="525" t="s">
        <v>1716</v>
      </c>
      <c r="P56" s="526"/>
      <c r="Q56" s="524"/>
      <c r="R56" s="525" t="s">
        <v>1716</v>
      </c>
      <c r="S56" s="526"/>
      <c r="T56" s="524"/>
      <c r="U56" s="525" t="s">
        <v>1716</v>
      </c>
      <c r="V56" s="526"/>
      <c r="W56" s="524"/>
      <c r="X56" s="525" t="s">
        <v>1717</v>
      </c>
      <c r="Y56" s="526"/>
      <c r="Z56" s="524"/>
      <c r="AA56" s="525" t="s">
        <v>1717</v>
      </c>
      <c r="AB56" s="526"/>
      <c r="AC56" s="524"/>
      <c r="AD56" s="525" t="s">
        <v>1717</v>
      </c>
      <c r="AE56" s="526"/>
      <c r="AF56" s="524"/>
      <c r="AG56" s="525" t="s">
        <v>1717</v>
      </c>
      <c r="AH56" s="526"/>
      <c r="AI56" s="524"/>
      <c r="AJ56" s="525" t="s">
        <v>1717</v>
      </c>
      <c r="AK56" s="526"/>
    </row>
    <row r="57" spans="2:37" ht="12.5">
      <c r="B57" s="528"/>
      <c r="C57" s="278"/>
      <c r="D57" s="278"/>
      <c r="E57" s="278"/>
      <c r="F57" s="376"/>
      <c r="G57" s="530" t="s">
        <v>528</v>
      </c>
      <c r="H57" s="522"/>
      <c r="I57" s="522"/>
      <c r="J57" s="523"/>
      <c r="K57" s="522"/>
      <c r="L57" s="522"/>
      <c r="M57" s="523"/>
      <c r="N57" s="524"/>
      <c r="O57" s="525" t="s">
        <v>1716</v>
      </c>
      <c r="P57" s="526"/>
      <c r="Q57" s="524"/>
      <c r="R57" s="525" t="s">
        <v>1716</v>
      </c>
      <c r="S57" s="526"/>
      <c r="T57" s="524"/>
      <c r="U57" s="525" t="s">
        <v>1716</v>
      </c>
      <c r="V57" s="526"/>
      <c r="W57" s="524"/>
      <c r="X57" s="525" t="s">
        <v>1717</v>
      </c>
      <c r="Y57" s="526"/>
      <c r="Z57" s="524"/>
      <c r="AA57" s="525" t="s">
        <v>1717</v>
      </c>
      <c r="AB57" s="526"/>
      <c r="AC57" s="524"/>
      <c r="AD57" s="525" t="s">
        <v>1717</v>
      </c>
      <c r="AE57" s="526"/>
      <c r="AF57" s="524"/>
      <c r="AG57" s="525" t="s">
        <v>1717</v>
      </c>
      <c r="AH57" s="526"/>
      <c r="AI57" s="524"/>
      <c r="AJ57" s="525" t="s">
        <v>1717</v>
      </c>
      <c r="AK57" s="526"/>
    </row>
    <row r="58" spans="2:37" ht="12.5">
      <c r="B58" s="528"/>
      <c r="C58" s="278"/>
      <c r="D58" s="278"/>
      <c r="E58" s="278"/>
      <c r="F58" s="376"/>
      <c r="G58" s="530" t="s">
        <v>530</v>
      </c>
      <c r="H58" s="522"/>
      <c r="I58" s="522"/>
      <c r="J58" s="523"/>
      <c r="K58" s="522"/>
      <c r="L58" s="522"/>
      <c r="M58" s="523"/>
      <c r="N58" s="524"/>
      <c r="O58" s="525" t="s">
        <v>1716</v>
      </c>
      <c r="P58" s="526"/>
      <c r="Q58" s="524"/>
      <c r="R58" s="525" t="s">
        <v>1716</v>
      </c>
      <c r="S58" s="526"/>
      <c r="T58" s="524"/>
      <c r="U58" s="525" t="s">
        <v>1716</v>
      </c>
      <c r="V58" s="526"/>
      <c r="W58" s="524"/>
      <c r="X58" s="525" t="s">
        <v>1717</v>
      </c>
      <c r="Y58" s="526"/>
      <c r="Z58" s="524"/>
      <c r="AA58" s="525" t="s">
        <v>1717</v>
      </c>
      <c r="AB58" s="526"/>
      <c r="AC58" s="524"/>
      <c r="AD58" s="525" t="s">
        <v>1717</v>
      </c>
      <c r="AE58" s="526"/>
      <c r="AF58" s="524"/>
      <c r="AG58" s="525" t="s">
        <v>1717</v>
      </c>
      <c r="AH58" s="526"/>
      <c r="AI58" s="524"/>
      <c r="AJ58" s="525" t="s">
        <v>1717</v>
      </c>
      <c r="AK58" s="526"/>
    </row>
    <row r="59" spans="2:37" ht="12.5">
      <c r="B59" s="528"/>
      <c r="C59" s="278"/>
      <c r="D59" s="278"/>
      <c r="E59" s="278"/>
      <c r="F59" s="376"/>
      <c r="G59" s="530" t="s">
        <v>532</v>
      </c>
      <c r="H59" s="522"/>
      <c r="I59" s="522"/>
      <c r="J59" s="523"/>
      <c r="K59" s="522"/>
      <c r="L59" s="522"/>
      <c r="M59" s="523"/>
      <c r="N59" s="524"/>
      <c r="O59" s="525" t="s">
        <v>1716</v>
      </c>
      <c r="P59" s="526"/>
      <c r="Q59" s="524"/>
      <c r="R59" s="525" t="s">
        <v>1716</v>
      </c>
      <c r="S59" s="526"/>
      <c r="T59" s="524"/>
      <c r="U59" s="525" t="s">
        <v>1716</v>
      </c>
      <c r="V59" s="526"/>
      <c r="W59" s="524"/>
      <c r="X59" s="525" t="s">
        <v>1717</v>
      </c>
      <c r="Y59" s="526"/>
      <c r="Z59" s="524"/>
      <c r="AA59" s="525" t="s">
        <v>1717</v>
      </c>
      <c r="AB59" s="526"/>
      <c r="AC59" s="524"/>
      <c r="AD59" s="525" t="s">
        <v>1717</v>
      </c>
      <c r="AE59" s="526"/>
      <c r="AF59" s="524"/>
      <c r="AG59" s="525" t="s">
        <v>1717</v>
      </c>
      <c r="AH59" s="526"/>
      <c r="AI59" s="524"/>
      <c r="AJ59" s="525" t="s">
        <v>1717</v>
      </c>
      <c r="AK59" s="526"/>
    </row>
    <row r="60" spans="2:37" ht="12.5">
      <c r="B60" s="528"/>
      <c r="C60" s="278"/>
      <c r="D60" s="278"/>
      <c r="E60" s="278"/>
      <c r="F60" s="376"/>
      <c r="G60" s="530" t="s">
        <v>534</v>
      </c>
      <c r="H60" s="522"/>
      <c r="I60" s="522"/>
      <c r="J60" s="523"/>
      <c r="K60" s="522"/>
      <c r="L60" s="522"/>
      <c r="M60" s="523"/>
      <c r="N60" s="524"/>
      <c r="O60" s="525" t="s">
        <v>1716</v>
      </c>
      <c r="P60" s="526"/>
      <c r="Q60" s="524"/>
      <c r="R60" s="525" t="s">
        <v>1716</v>
      </c>
      <c r="S60" s="526"/>
      <c r="T60" s="524"/>
      <c r="U60" s="525" t="s">
        <v>1716</v>
      </c>
      <c r="V60" s="526"/>
      <c r="W60" s="524"/>
      <c r="X60" s="525" t="s">
        <v>1717</v>
      </c>
      <c r="Y60" s="526"/>
      <c r="Z60" s="524"/>
      <c r="AA60" s="525" t="s">
        <v>1717</v>
      </c>
      <c r="AB60" s="526"/>
      <c r="AC60" s="524"/>
      <c r="AD60" s="525" t="s">
        <v>1717</v>
      </c>
      <c r="AE60" s="526"/>
      <c r="AF60" s="524"/>
      <c r="AG60" s="525" t="s">
        <v>1717</v>
      </c>
      <c r="AH60" s="526"/>
      <c r="AI60" s="524"/>
      <c r="AJ60" s="525" t="s">
        <v>1717</v>
      </c>
      <c r="AK60" s="526"/>
    </row>
    <row r="61" spans="2:37" ht="12.5">
      <c r="B61" s="528"/>
      <c r="C61" s="278"/>
      <c r="D61" s="278"/>
      <c r="E61" s="278"/>
      <c r="F61" s="376"/>
      <c r="G61" s="530" t="s">
        <v>1078</v>
      </c>
      <c r="H61" s="522"/>
      <c r="I61" s="522"/>
      <c r="J61" s="523"/>
      <c r="K61" s="522"/>
      <c r="L61" s="522"/>
      <c r="M61" s="523"/>
      <c r="N61" s="524"/>
      <c r="O61" s="525" t="s">
        <v>1717</v>
      </c>
      <c r="P61" s="526"/>
      <c r="Q61" s="524"/>
      <c r="R61" s="525" t="s">
        <v>1717</v>
      </c>
      <c r="S61" s="526"/>
      <c r="T61" s="524"/>
      <c r="U61" s="525" t="s">
        <v>1717</v>
      </c>
      <c r="V61" s="526"/>
      <c r="W61" s="524"/>
      <c r="X61" s="525" t="s">
        <v>1717</v>
      </c>
      <c r="Y61" s="526"/>
      <c r="Z61" s="524"/>
      <c r="AA61" s="525" t="s">
        <v>1717</v>
      </c>
      <c r="AB61" s="526"/>
      <c r="AC61" s="524"/>
      <c r="AD61" s="525" t="s">
        <v>1717</v>
      </c>
      <c r="AE61" s="526"/>
      <c r="AF61" s="524"/>
      <c r="AG61" s="525" t="s">
        <v>1717</v>
      </c>
      <c r="AH61" s="526"/>
      <c r="AI61" s="524"/>
      <c r="AJ61" s="525" t="s">
        <v>1717</v>
      </c>
      <c r="AK61" s="526"/>
    </row>
    <row r="62" spans="2:37" ht="12.5">
      <c r="B62" s="528"/>
      <c r="C62" s="278"/>
      <c r="D62" s="278"/>
      <c r="E62" s="278"/>
      <c r="F62" s="376"/>
      <c r="G62" s="530" t="s">
        <v>1082</v>
      </c>
      <c r="H62" s="522"/>
      <c r="I62" s="522"/>
      <c r="J62" s="523"/>
      <c r="K62" s="522"/>
      <c r="L62" s="522"/>
      <c r="M62" s="523"/>
      <c r="N62" s="524"/>
      <c r="O62" s="525" t="s">
        <v>1717</v>
      </c>
      <c r="P62" s="526"/>
      <c r="Q62" s="524"/>
      <c r="R62" s="525" t="s">
        <v>1717</v>
      </c>
      <c r="S62" s="526"/>
      <c r="T62" s="524"/>
      <c r="U62" s="525" t="s">
        <v>1717</v>
      </c>
      <c r="V62" s="526"/>
      <c r="W62" s="524"/>
      <c r="X62" s="525" t="s">
        <v>1717</v>
      </c>
      <c r="Y62" s="526"/>
      <c r="Z62" s="524"/>
      <c r="AA62" s="525" t="s">
        <v>1717</v>
      </c>
      <c r="AB62" s="526"/>
      <c r="AC62" s="524"/>
      <c r="AD62" s="525" t="s">
        <v>1717</v>
      </c>
      <c r="AE62" s="526"/>
      <c r="AF62" s="524"/>
      <c r="AG62" s="525" t="s">
        <v>1717</v>
      </c>
      <c r="AH62" s="526"/>
      <c r="AI62" s="524"/>
      <c r="AJ62" s="525" t="s">
        <v>1717</v>
      </c>
      <c r="AK62" s="526"/>
    </row>
    <row r="63" spans="2:37" ht="12.5">
      <c r="B63" s="528"/>
      <c r="C63" s="278"/>
      <c r="D63" s="278"/>
      <c r="E63" s="278"/>
      <c r="F63" s="376"/>
      <c r="G63" s="530" t="s">
        <v>601</v>
      </c>
      <c r="H63" s="522"/>
      <c r="I63" s="522"/>
      <c r="J63" s="523"/>
      <c r="K63" s="522"/>
      <c r="L63" s="522"/>
      <c r="M63" s="523"/>
      <c r="N63" s="524"/>
      <c r="O63" s="525" t="s">
        <v>1717</v>
      </c>
      <c r="P63" s="526"/>
      <c r="Q63" s="524"/>
      <c r="R63" s="525" t="s">
        <v>1717</v>
      </c>
      <c r="S63" s="526"/>
      <c r="T63" s="524"/>
      <c r="U63" s="525" t="s">
        <v>1717</v>
      </c>
      <c r="V63" s="526"/>
      <c r="W63" s="524"/>
      <c r="X63" s="525" t="s">
        <v>1717</v>
      </c>
      <c r="Y63" s="526"/>
      <c r="Z63" s="524"/>
      <c r="AA63" s="525" t="s">
        <v>1717</v>
      </c>
      <c r="AB63" s="526"/>
      <c r="AC63" s="524"/>
      <c r="AD63" s="525" t="s">
        <v>1717</v>
      </c>
      <c r="AE63" s="526"/>
      <c r="AF63" s="524"/>
      <c r="AG63" s="525" t="s">
        <v>1717</v>
      </c>
      <c r="AH63" s="526"/>
      <c r="AI63" s="524"/>
      <c r="AJ63" s="525" t="s">
        <v>1717</v>
      </c>
      <c r="AK63" s="526"/>
    </row>
    <row r="64" spans="2:37" ht="12.5">
      <c r="B64" s="528"/>
      <c r="C64" s="278"/>
      <c r="D64" s="278"/>
      <c r="E64" s="278"/>
      <c r="F64" s="376"/>
      <c r="G64" s="530" t="s">
        <v>540</v>
      </c>
      <c r="H64" s="522"/>
      <c r="I64" s="522"/>
      <c r="J64" s="523"/>
      <c r="K64" s="522"/>
      <c r="L64" s="522"/>
      <c r="M64" s="523"/>
      <c r="N64" s="524"/>
      <c r="O64" s="525" t="s">
        <v>1716</v>
      </c>
      <c r="P64" s="526"/>
      <c r="Q64" s="524"/>
      <c r="R64" s="525" t="s">
        <v>1716</v>
      </c>
      <c r="S64" s="526"/>
      <c r="T64" s="524"/>
      <c r="U64" s="525" t="s">
        <v>1716</v>
      </c>
      <c r="V64" s="526"/>
      <c r="W64" s="524"/>
      <c r="X64" s="525" t="s">
        <v>1717</v>
      </c>
      <c r="Y64" s="526"/>
      <c r="Z64" s="524"/>
      <c r="AA64" s="525" t="s">
        <v>1717</v>
      </c>
      <c r="AB64" s="526"/>
      <c r="AC64" s="524"/>
      <c r="AD64" s="525" t="s">
        <v>1717</v>
      </c>
      <c r="AE64" s="526"/>
      <c r="AF64" s="524"/>
      <c r="AG64" s="525" t="s">
        <v>1717</v>
      </c>
      <c r="AH64" s="526"/>
      <c r="AI64" s="524"/>
      <c r="AJ64" s="525" t="s">
        <v>1717</v>
      </c>
      <c r="AK64" s="526"/>
    </row>
    <row r="65" spans="2:37" ht="12.5">
      <c r="B65" s="528"/>
      <c r="C65" s="278"/>
      <c r="D65" s="278"/>
      <c r="E65" s="278"/>
      <c r="F65" s="376"/>
      <c r="G65" s="530" t="s">
        <v>542</v>
      </c>
      <c r="H65" s="522"/>
      <c r="I65" s="522"/>
      <c r="J65" s="523"/>
      <c r="K65" s="522"/>
      <c r="L65" s="522"/>
      <c r="M65" s="523"/>
      <c r="N65" s="524"/>
      <c r="O65" s="525" t="s">
        <v>1716</v>
      </c>
      <c r="P65" s="526"/>
      <c r="Q65" s="524"/>
      <c r="R65" s="525" t="s">
        <v>1716</v>
      </c>
      <c r="S65" s="526"/>
      <c r="T65" s="524"/>
      <c r="U65" s="525" t="s">
        <v>1716</v>
      </c>
      <c r="V65" s="526"/>
      <c r="W65" s="524"/>
      <c r="X65" s="525" t="s">
        <v>1717</v>
      </c>
      <c r="Y65" s="526"/>
      <c r="Z65" s="524"/>
      <c r="AA65" s="525" t="s">
        <v>1717</v>
      </c>
      <c r="AB65" s="526"/>
      <c r="AC65" s="524"/>
      <c r="AD65" s="525" t="s">
        <v>1717</v>
      </c>
      <c r="AE65" s="526"/>
      <c r="AF65" s="524"/>
      <c r="AG65" s="525" t="s">
        <v>1717</v>
      </c>
      <c r="AH65" s="526"/>
      <c r="AI65" s="524"/>
      <c r="AJ65" s="525" t="s">
        <v>1717</v>
      </c>
      <c r="AK65" s="526"/>
    </row>
    <row r="66" spans="2:37" ht="12.5">
      <c r="B66" s="528"/>
      <c r="C66" s="278"/>
      <c r="D66" s="278"/>
      <c r="E66" s="278"/>
      <c r="F66" s="376"/>
      <c r="G66" s="530" t="s">
        <v>544</v>
      </c>
      <c r="H66" s="522"/>
      <c r="I66" s="522"/>
      <c r="J66" s="523"/>
      <c r="K66" s="522"/>
      <c r="L66" s="522"/>
      <c r="M66" s="523"/>
      <c r="N66" s="524"/>
      <c r="O66" s="525" t="s">
        <v>1716</v>
      </c>
      <c r="P66" s="526"/>
      <c r="Q66" s="524"/>
      <c r="R66" s="525" t="s">
        <v>1716</v>
      </c>
      <c r="S66" s="526"/>
      <c r="T66" s="524"/>
      <c r="U66" s="525" t="s">
        <v>1716</v>
      </c>
      <c r="V66" s="526"/>
      <c r="W66" s="524"/>
      <c r="X66" s="525" t="s">
        <v>1717</v>
      </c>
      <c r="Y66" s="526"/>
      <c r="Z66" s="524"/>
      <c r="AA66" s="525" t="s">
        <v>1717</v>
      </c>
      <c r="AB66" s="526"/>
      <c r="AC66" s="524"/>
      <c r="AD66" s="525" t="s">
        <v>1717</v>
      </c>
      <c r="AE66" s="526"/>
      <c r="AF66" s="524"/>
      <c r="AG66" s="525" t="s">
        <v>1717</v>
      </c>
      <c r="AH66" s="526"/>
      <c r="AI66" s="524"/>
      <c r="AJ66" s="525" t="s">
        <v>1717</v>
      </c>
      <c r="AK66" s="526"/>
    </row>
    <row r="67" spans="2:37" ht="12.5">
      <c r="B67" s="528"/>
      <c r="C67" s="278"/>
      <c r="D67" s="278"/>
      <c r="E67" s="278"/>
      <c r="F67" s="376"/>
      <c r="G67" s="530" t="s">
        <v>546</v>
      </c>
      <c r="H67" s="522"/>
      <c r="I67" s="522"/>
      <c r="J67" s="523"/>
      <c r="K67" s="522"/>
      <c r="L67" s="522"/>
      <c r="M67" s="523"/>
      <c r="N67" s="524"/>
      <c r="O67" s="525" t="s">
        <v>1716</v>
      </c>
      <c r="P67" s="526"/>
      <c r="Q67" s="524"/>
      <c r="R67" s="525" t="s">
        <v>1716</v>
      </c>
      <c r="S67" s="526"/>
      <c r="T67" s="524"/>
      <c r="U67" s="525" t="s">
        <v>1716</v>
      </c>
      <c r="V67" s="526"/>
      <c r="W67" s="524"/>
      <c r="X67" s="525" t="s">
        <v>1717</v>
      </c>
      <c r="Y67" s="526"/>
      <c r="Z67" s="524"/>
      <c r="AA67" s="525" t="s">
        <v>1717</v>
      </c>
      <c r="AB67" s="526"/>
      <c r="AC67" s="524"/>
      <c r="AD67" s="525" t="s">
        <v>1717</v>
      </c>
      <c r="AE67" s="526"/>
      <c r="AF67" s="524"/>
      <c r="AG67" s="525" t="s">
        <v>1717</v>
      </c>
      <c r="AH67" s="526"/>
      <c r="AI67" s="524"/>
      <c r="AJ67" s="525" t="s">
        <v>1717</v>
      </c>
      <c r="AK67" s="526"/>
    </row>
    <row r="68" spans="2:37" ht="12.5">
      <c r="B68" s="528"/>
      <c r="C68" s="278"/>
      <c r="D68" s="278"/>
      <c r="E68" s="278"/>
      <c r="F68" s="376"/>
      <c r="G68" s="530" t="s">
        <v>548</v>
      </c>
      <c r="H68" s="522"/>
      <c r="I68" s="522"/>
      <c r="J68" s="523"/>
      <c r="K68" s="522"/>
      <c r="L68" s="522"/>
      <c r="M68" s="523"/>
      <c r="N68" s="524"/>
      <c r="O68" s="525" t="s">
        <v>1716</v>
      </c>
      <c r="P68" s="526"/>
      <c r="Q68" s="524"/>
      <c r="R68" s="525" t="s">
        <v>1716</v>
      </c>
      <c r="S68" s="526"/>
      <c r="T68" s="524"/>
      <c r="U68" s="525" t="s">
        <v>1716</v>
      </c>
      <c r="V68" s="526"/>
      <c r="W68" s="524"/>
      <c r="X68" s="525" t="s">
        <v>1717</v>
      </c>
      <c r="Y68" s="526"/>
      <c r="Z68" s="524"/>
      <c r="AA68" s="525" t="s">
        <v>1717</v>
      </c>
      <c r="AB68" s="526"/>
      <c r="AC68" s="524"/>
      <c r="AD68" s="525" t="s">
        <v>1717</v>
      </c>
      <c r="AE68" s="526"/>
      <c r="AF68" s="524"/>
      <c r="AG68" s="525" t="s">
        <v>1717</v>
      </c>
      <c r="AH68" s="526"/>
      <c r="AI68" s="524"/>
      <c r="AJ68" s="525" t="s">
        <v>1717</v>
      </c>
      <c r="AK68" s="526"/>
    </row>
    <row r="69" spans="2:37" ht="12.5">
      <c r="B69" s="528"/>
      <c r="C69" s="278"/>
      <c r="D69" s="278"/>
      <c r="E69" s="278"/>
      <c r="F69" s="376"/>
      <c r="G69" s="530" t="s">
        <v>550</v>
      </c>
      <c r="H69" s="522"/>
      <c r="I69" s="522"/>
      <c r="J69" s="523"/>
      <c r="K69" s="522"/>
      <c r="L69" s="522"/>
      <c r="M69" s="523"/>
      <c r="N69" s="524"/>
      <c r="O69" s="525" t="s">
        <v>1716</v>
      </c>
      <c r="P69" s="526"/>
      <c r="Q69" s="524"/>
      <c r="R69" s="525" t="s">
        <v>1716</v>
      </c>
      <c r="S69" s="526"/>
      <c r="T69" s="524"/>
      <c r="U69" s="525" t="s">
        <v>1716</v>
      </c>
      <c r="V69" s="526"/>
      <c r="W69" s="524"/>
      <c r="X69" s="525" t="s">
        <v>1717</v>
      </c>
      <c r="Y69" s="526"/>
      <c r="Z69" s="524"/>
      <c r="AA69" s="525" t="s">
        <v>1717</v>
      </c>
      <c r="AB69" s="526"/>
      <c r="AC69" s="524"/>
      <c r="AD69" s="525" t="s">
        <v>1717</v>
      </c>
      <c r="AE69" s="526"/>
      <c r="AF69" s="524"/>
      <c r="AG69" s="525" t="s">
        <v>1717</v>
      </c>
      <c r="AH69" s="526"/>
      <c r="AI69" s="524"/>
      <c r="AJ69" s="525" t="s">
        <v>1717</v>
      </c>
      <c r="AK69" s="526"/>
    </row>
    <row r="70" spans="2:37" ht="12.5">
      <c r="B70" s="528"/>
      <c r="C70" s="278"/>
      <c r="D70" s="278"/>
      <c r="E70" s="278"/>
      <c r="F70" s="376"/>
      <c r="G70" s="530" t="s">
        <v>552</v>
      </c>
      <c r="H70" s="522"/>
      <c r="I70" s="522"/>
      <c r="J70" s="523"/>
      <c r="K70" s="522"/>
      <c r="L70" s="522"/>
      <c r="M70" s="523"/>
      <c r="N70" s="524"/>
      <c r="O70" s="525" t="s">
        <v>1716</v>
      </c>
      <c r="P70" s="526"/>
      <c r="Q70" s="524"/>
      <c r="R70" s="525" t="s">
        <v>1716</v>
      </c>
      <c r="S70" s="526"/>
      <c r="T70" s="524"/>
      <c r="U70" s="525" t="s">
        <v>1716</v>
      </c>
      <c r="V70" s="526"/>
      <c r="W70" s="524"/>
      <c r="X70" s="525" t="s">
        <v>1717</v>
      </c>
      <c r="Y70" s="526"/>
      <c r="Z70" s="524"/>
      <c r="AA70" s="525" t="s">
        <v>1717</v>
      </c>
      <c r="AB70" s="526"/>
      <c r="AC70" s="524"/>
      <c r="AD70" s="525" t="s">
        <v>1717</v>
      </c>
      <c r="AE70" s="526"/>
      <c r="AF70" s="524"/>
      <c r="AG70" s="525" t="s">
        <v>1717</v>
      </c>
      <c r="AH70" s="526"/>
      <c r="AI70" s="524"/>
      <c r="AJ70" s="525" t="s">
        <v>1717</v>
      </c>
      <c r="AK70" s="526"/>
    </row>
    <row r="71" spans="2:37" ht="12.5">
      <c r="B71" s="517" t="s">
        <v>554</v>
      </c>
      <c r="C71" s="518"/>
      <c r="D71" s="518"/>
      <c r="E71" s="518"/>
      <c r="F71" s="520"/>
      <c r="G71" s="530" t="s">
        <v>555</v>
      </c>
      <c r="H71" s="522"/>
      <c r="I71" s="522"/>
      <c r="J71" s="523"/>
      <c r="K71" s="522"/>
      <c r="L71" s="522"/>
      <c r="M71" s="523"/>
      <c r="N71" s="524"/>
      <c r="O71" s="525" t="s">
        <v>1716</v>
      </c>
      <c r="P71" s="526"/>
      <c r="Q71" s="524"/>
      <c r="R71" s="525" t="s">
        <v>1716</v>
      </c>
      <c r="S71" s="526"/>
      <c r="T71" s="524"/>
      <c r="U71" s="525" t="s">
        <v>1716</v>
      </c>
      <c r="V71" s="526"/>
      <c r="W71" s="524"/>
      <c r="X71" s="525" t="s">
        <v>1717</v>
      </c>
      <c r="Y71" s="526"/>
      <c r="Z71" s="524"/>
      <c r="AA71" s="525" t="s">
        <v>1717</v>
      </c>
      <c r="AB71" s="526"/>
      <c r="AC71" s="524"/>
      <c r="AD71" s="525" t="s">
        <v>1717</v>
      </c>
      <c r="AE71" s="526"/>
      <c r="AF71" s="524"/>
      <c r="AG71" s="525" t="s">
        <v>1717</v>
      </c>
      <c r="AH71" s="526"/>
      <c r="AI71" s="524"/>
      <c r="AJ71" s="525" t="s">
        <v>1717</v>
      </c>
      <c r="AK71" s="526"/>
    </row>
    <row r="72" spans="2:37" ht="12.5">
      <c r="B72" s="528"/>
      <c r="C72" s="278"/>
      <c r="D72" s="278"/>
      <c r="E72" s="278"/>
      <c r="F72" s="376"/>
      <c r="G72" s="530" t="s">
        <v>558</v>
      </c>
      <c r="H72" s="522"/>
      <c r="I72" s="522"/>
      <c r="J72" s="523"/>
      <c r="K72" s="522"/>
      <c r="L72" s="522"/>
      <c r="M72" s="523"/>
      <c r="N72" s="524"/>
      <c r="O72" s="525" t="s">
        <v>1716</v>
      </c>
      <c r="P72" s="526"/>
      <c r="Q72" s="524"/>
      <c r="R72" s="525" t="s">
        <v>1716</v>
      </c>
      <c r="S72" s="526"/>
      <c r="T72" s="524"/>
      <c r="U72" s="525" t="s">
        <v>1716</v>
      </c>
      <c r="V72" s="526"/>
      <c r="W72" s="524"/>
      <c r="X72" s="525" t="s">
        <v>1717</v>
      </c>
      <c r="Y72" s="526"/>
      <c r="Z72" s="524"/>
      <c r="AA72" s="525" t="s">
        <v>1717</v>
      </c>
      <c r="AB72" s="526"/>
      <c r="AC72" s="524"/>
      <c r="AD72" s="525" t="s">
        <v>1717</v>
      </c>
      <c r="AE72" s="526"/>
      <c r="AF72" s="524"/>
      <c r="AG72" s="525" t="s">
        <v>1717</v>
      </c>
      <c r="AH72" s="526"/>
      <c r="AI72" s="524"/>
      <c r="AJ72" s="525" t="s">
        <v>1717</v>
      </c>
      <c r="AK72" s="526"/>
    </row>
    <row r="73" spans="2:37" ht="12.5">
      <c r="B73" s="528"/>
      <c r="C73" s="278"/>
      <c r="D73" s="278"/>
      <c r="E73" s="278"/>
      <c r="F73" s="376"/>
      <c r="G73" s="530" t="s">
        <v>560</v>
      </c>
      <c r="H73" s="522"/>
      <c r="I73" s="522"/>
      <c r="J73" s="523"/>
      <c r="K73" s="522"/>
      <c r="L73" s="522"/>
      <c r="M73" s="523"/>
      <c r="N73" s="524"/>
      <c r="O73" s="525" t="s">
        <v>1716</v>
      </c>
      <c r="P73" s="526"/>
      <c r="Q73" s="524"/>
      <c r="R73" s="525" t="s">
        <v>1716</v>
      </c>
      <c r="S73" s="526"/>
      <c r="T73" s="524"/>
      <c r="U73" s="525" t="s">
        <v>1716</v>
      </c>
      <c r="V73" s="526"/>
      <c r="W73" s="524"/>
      <c r="X73" s="525" t="s">
        <v>1717</v>
      </c>
      <c r="Y73" s="526"/>
      <c r="Z73" s="524"/>
      <c r="AA73" s="525" t="s">
        <v>1717</v>
      </c>
      <c r="AB73" s="526"/>
      <c r="AC73" s="524"/>
      <c r="AD73" s="525" t="s">
        <v>1717</v>
      </c>
      <c r="AE73" s="526"/>
      <c r="AF73" s="524"/>
      <c r="AG73" s="525" t="s">
        <v>1717</v>
      </c>
      <c r="AH73" s="526"/>
      <c r="AI73" s="524"/>
      <c r="AJ73" s="525" t="s">
        <v>1717</v>
      </c>
      <c r="AK73" s="526"/>
    </row>
    <row r="74" spans="2:37" ht="12.5">
      <c r="B74" s="528"/>
      <c r="C74" s="278"/>
      <c r="D74" s="278"/>
      <c r="E74" s="278"/>
      <c r="F74" s="376"/>
      <c r="G74" s="530" t="s">
        <v>562</v>
      </c>
      <c r="H74" s="522"/>
      <c r="I74" s="522"/>
      <c r="J74" s="523"/>
      <c r="K74" s="522"/>
      <c r="L74" s="522"/>
      <c r="M74" s="523"/>
      <c r="N74" s="524"/>
      <c r="O74" s="525" t="s">
        <v>1716</v>
      </c>
      <c r="P74" s="526"/>
      <c r="Q74" s="524"/>
      <c r="R74" s="525" t="s">
        <v>1716</v>
      </c>
      <c r="S74" s="526"/>
      <c r="T74" s="524"/>
      <c r="U74" s="525" t="s">
        <v>1716</v>
      </c>
      <c r="V74" s="526"/>
      <c r="W74" s="524"/>
      <c r="X74" s="525" t="s">
        <v>1717</v>
      </c>
      <c r="Y74" s="526"/>
      <c r="Z74" s="524"/>
      <c r="AA74" s="525" t="s">
        <v>1717</v>
      </c>
      <c r="AB74" s="526"/>
      <c r="AC74" s="524"/>
      <c r="AD74" s="525" t="s">
        <v>1717</v>
      </c>
      <c r="AE74" s="526"/>
      <c r="AF74" s="524"/>
      <c r="AG74" s="525" t="s">
        <v>1717</v>
      </c>
      <c r="AH74" s="526"/>
      <c r="AI74" s="524"/>
      <c r="AJ74" s="525" t="s">
        <v>1717</v>
      </c>
      <c r="AK74" s="526"/>
    </row>
    <row r="75" spans="2:37" ht="12.5">
      <c r="B75" s="528"/>
      <c r="C75" s="278"/>
      <c r="D75" s="278"/>
      <c r="E75" s="278"/>
      <c r="F75" s="376"/>
      <c r="G75" s="530" t="s">
        <v>564</v>
      </c>
      <c r="H75" s="522"/>
      <c r="I75" s="522"/>
      <c r="J75" s="523"/>
      <c r="K75" s="522"/>
      <c r="L75" s="522"/>
      <c r="M75" s="523"/>
      <c r="N75" s="524"/>
      <c r="O75" s="525" t="s">
        <v>1716</v>
      </c>
      <c r="P75" s="526"/>
      <c r="Q75" s="524"/>
      <c r="R75" s="525" t="s">
        <v>1716</v>
      </c>
      <c r="S75" s="526"/>
      <c r="T75" s="524"/>
      <c r="U75" s="525" t="s">
        <v>1716</v>
      </c>
      <c r="V75" s="526"/>
      <c r="W75" s="524"/>
      <c r="X75" s="525" t="s">
        <v>1717</v>
      </c>
      <c r="Y75" s="526"/>
      <c r="Z75" s="524"/>
      <c r="AA75" s="525" t="s">
        <v>1717</v>
      </c>
      <c r="AB75" s="526"/>
      <c r="AC75" s="524"/>
      <c r="AD75" s="525" t="s">
        <v>1717</v>
      </c>
      <c r="AE75" s="526"/>
      <c r="AF75" s="524"/>
      <c r="AG75" s="525" t="s">
        <v>1717</v>
      </c>
      <c r="AH75" s="526"/>
      <c r="AI75" s="524"/>
      <c r="AJ75" s="525" t="s">
        <v>1717</v>
      </c>
      <c r="AK75" s="526"/>
    </row>
    <row r="76" spans="2:37" ht="12.5">
      <c r="B76" s="528"/>
      <c r="C76" s="278"/>
      <c r="D76" s="278"/>
      <c r="E76" s="278"/>
      <c r="F76" s="376"/>
      <c r="G76" s="530" t="s">
        <v>566</v>
      </c>
      <c r="H76" s="522"/>
      <c r="I76" s="522"/>
      <c r="J76" s="523"/>
      <c r="K76" s="522"/>
      <c r="L76" s="522"/>
      <c r="M76" s="523"/>
      <c r="N76" s="524"/>
      <c r="O76" s="525" t="s">
        <v>1716</v>
      </c>
      <c r="P76" s="526"/>
      <c r="Q76" s="524"/>
      <c r="R76" s="525" t="s">
        <v>1716</v>
      </c>
      <c r="S76" s="526"/>
      <c r="T76" s="524"/>
      <c r="U76" s="525" t="s">
        <v>1716</v>
      </c>
      <c r="V76" s="526"/>
      <c r="W76" s="524"/>
      <c r="X76" s="525" t="s">
        <v>1717</v>
      </c>
      <c r="Y76" s="526"/>
      <c r="Z76" s="524"/>
      <c r="AA76" s="525" t="s">
        <v>1717</v>
      </c>
      <c r="AB76" s="526"/>
      <c r="AC76" s="524"/>
      <c r="AD76" s="525" t="s">
        <v>1717</v>
      </c>
      <c r="AE76" s="526"/>
      <c r="AF76" s="524"/>
      <c r="AG76" s="525" t="s">
        <v>1717</v>
      </c>
      <c r="AH76" s="526"/>
      <c r="AI76" s="524"/>
      <c r="AJ76" s="525" t="s">
        <v>1717</v>
      </c>
      <c r="AK76" s="526"/>
    </row>
    <row r="77" spans="2:37" ht="12.5">
      <c r="B77" s="528"/>
      <c r="C77" s="278"/>
      <c r="D77" s="278"/>
      <c r="E77" s="278"/>
      <c r="F77" s="376"/>
      <c r="G77" s="530" t="s">
        <v>568</v>
      </c>
      <c r="H77" s="522"/>
      <c r="I77" s="522"/>
      <c r="J77" s="523"/>
      <c r="K77" s="522"/>
      <c r="L77" s="522"/>
      <c r="M77" s="523"/>
      <c r="N77" s="524"/>
      <c r="O77" s="525" t="s">
        <v>1716</v>
      </c>
      <c r="P77" s="526"/>
      <c r="Q77" s="524"/>
      <c r="R77" s="525" t="s">
        <v>1716</v>
      </c>
      <c r="S77" s="526"/>
      <c r="T77" s="524"/>
      <c r="U77" s="525" t="s">
        <v>1716</v>
      </c>
      <c r="V77" s="526"/>
      <c r="W77" s="524"/>
      <c r="X77" s="525" t="s">
        <v>1717</v>
      </c>
      <c r="Y77" s="526"/>
      <c r="Z77" s="524"/>
      <c r="AA77" s="525" t="s">
        <v>1717</v>
      </c>
      <c r="AB77" s="526"/>
      <c r="AC77" s="524"/>
      <c r="AD77" s="525" t="s">
        <v>1717</v>
      </c>
      <c r="AE77" s="526"/>
      <c r="AF77" s="524"/>
      <c r="AG77" s="525" t="s">
        <v>1717</v>
      </c>
      <c r="AH77" s="526"/>
      <c r="AI77" s="524"/>
      <c r="AJ77" s="525" t="s">
        <v>1717</v>
      </c>
      <c r="AK77" s="526"/>
    </row>
    <row r="78" spans="2:37" ht="12.5">
      <c r="B78" s="528"/>
      <c r="C78" s="278"/>
      <c r="D78" s="278"/>
      <c r="E78" s="278"/>
      <c r="F78" s="376"/>
      <c r="G78" s="530" t="s">
        <v>570</v>
      </c>
      <c r="H78" s="522"/>
      <c r="I78" s="522"/>
      <c r="J78" s="523"/>
      <c r="K78" s="522"/>
      <c r="L78" s="522"/>
      <c r="M78" s="523"/>
      <c r="N78" s="524"/>
      <c r="O78" s="525" t="s">
        <v>1716</v>
      </c>
      <c r="P78" s="526"/>
      <c r="Q78" s="524"/>
      <c r="R78" s="525" t="s">
        <v>1716</v>
      </c>
      <c r="S78" s="526"/>
      <c r="T78" s="524"/>
      <c r="U78" s="525" t="s">
        <v>1716</v>
      </c>
      <c r="V78" s="526"/>
      <c r="W78" s="524"/>
      <c r="X78" s="525" t="s">
        <v>1717</v>
      </c>
      <c r="Y78" s="526"/>
      <c r="Z78" s="524"/>
      <c r="AA78" s="525" t="s">
        <v>1717</v>
      </c>
      <c r="AB78" s="526"/>
      <c r="AC78" s="524"/>
      <c r="AD78" s="525" t="s">
        <v>1717</v>
      </c>
      <c r="AE78" s="526"/>
      <c r="AF78" s="524"/>
      <c r="AG78" s="525" t="s">
        <v>1717</v>
      </c>
      <c r="AH78" s="526"/>
      <c r="AI78" s="524"/>
      <c r="AJ78" s="525" t="s">
        <v>1717</v>
      </c>
      <c r="AK78" s="526"/>
    </row>
    <row r="79" spans="2:37" ht="12.5">
      <c r="B79" s="517" t="s">
        <v>572</v>
      </c>
      <c r="C79" s="518"/>
      <c r="D79" s="518"/>
      <c r="E79" s="518"/>
      <c r="F79" s="520"/>
      <c r="G79" s="530" t="s">
        <v>573</v>
      </c>
      <c r="H79" s="522"/>
      <c r="I79" s="522"/>
      <c r="J79" s="523"/>
      <c r="K79" s="522"/>
      <c r="L79" s="522"/>
      <c r="M79" s="523"/>
      <c r="N79" s="524"/>
      <c r="O79" s="525" t="s">
        <v>1716</v>
      </c>
      <c r="P79" s="526"/>
      <c r="Q79" s="524"/>
      <c r="R79" s="525" t="s">
        <v>1716</v>
      </c>
      <c r="S79" s="526"/>
      <c r="T79" s="524"/>
      <c r="U79" s="525" t="s">
        <v>1716</v>
      </c>
      <c r="V79" s="526"/>
      <c r="W79" s="524"/>
      <c r="X79" s="525" t="s">
        <v>1717</v>
      </c>
      <c r="Y79" s="526"/>
      <c r="Z79" s="524"/>
      <c r="AA79" s="525" t="s">
        <v>1717</v>
      </c>
      <c r="AB79" s="526"/>
      <c r="AC79" s="524"/>
      <c r="AD79" s="525" t="s">
        <v>1717</v>
      </c>
      <c r="AE79" s="526"/>
      <c r="AF79" s="524"/>
      <c r="AG79" s="525" t="s">
        <v>1717</v>
      </c>
      <c r="AH79" s="526"/>
      <c r="AI79" s="524"/>
      <c r="AJ79" s="525" t="s">
        <v>1717</v>
      </c>
      <c r="AK79" s="526"/>
    </row>
    <row r="80" spans="2:37" ht="12.5">
      <c r="B80" s="528"/>
      <c r="C80" s="278"/>
      <c r="D80" s="278"/>
      <c r="E80" s="278"/>
      <c r="F80" s="376"/>
      <c r="G80" s="530" t="s">
        <v>575</v>
      </c>
      <c r="H80" s="522"/>
      <c r="I80" s="522"/>
      <c r="J80" s="523"/>
      <c r="K80" s="522"/>
      <c r="L80" s="522"/>
      <c r="M80" s="523"/>
      <c r="N80" s="524"/>
      <c r="O80" s="525" t="s">
        <v>1716</v>
      </c>
      <c r="P80" s="526"/>
      <c r="Q80" s="524"/>
      <c r="R80" s="525" t="s">
        <v>1716</v>
      </c>
      <c r="S80" s="526"/>
      <c r="T80" s="524"/>
      <c r="U80" s="525" t="s">
        <v>1716</v>
      </c>
      <c r="V80" s="526"/>
      <c r="W80" s="524"/>
      <c r="X80" s="525" t="s">
        <v>1717</v>
      </c>
      <c r="Y80" s="526"/>
      <c r="Z80" s="524"/>
      <c r="AA80" s="525" t="s">
        <v>1717</v>
      </c>
      <c r="AB80" s="526"/>
      <c r="AC80" s="524"/>
      <c r="AD80" s="525" t="s">
        <v>1717</v>
      </c>
      <c r="AE80" s="526"/>
      <c r="AF80" s="524"/>
      <c r="AG80" s="525" t="s">
        <v>1717</v>
      </c>
      <c r="AH80" s="526"/>
      <c r="AI80" s="524"/>
      <c r="AJ80" s="525" t="s">
        <v>1717</v>
      </c>
      <c r="AK80" s="526"/>
    </row>
    <row r="81" spans="2:37" ht="12.5">
      <c r="B81" s="528"/>
      <c r="C81" s="278"/>
      <c r="D81" s="278"/>
      <c r="E81" s="278"/>
      <c r="F81" s="376"/>
      <c r="G81" s="530" t="s">
        <v>577</v>
      </c>
      <c r="H81" s="522"/>
      <c r="I81" s="522"/>
      <c r="J81" s="523"/>
      <c r="K81" s="522"/>
      <c r="L81" s="522"/>
      <c r="M81" s="523"/>
      <c r="N81" s="524"/>
      <c r="O81" s="525" t="s">
        <v>1716</v>
      </c>
      <c r="P81" s="526"/>
      <c r="Q81" s="524"/>
      <c r="R81" s="525" t="s">
        <v>1716</v>
      </c>
      <c r="S81" s="526"/>
      <c r="T81" s="524"/>
      <c r="U81" s="525" t="s">
        <v>1716</v>
      </c>
      <c r="V81" s="526"/>
      <c r="W81" s="524"/>
      <c r="X81" s="525" t="s">
        <v>1717</v>
      </c>
      <c r="Y81" s="526"/>
      <c r="Z81" s="524"/>
      <c r="AA81" s="525" t="s">
        <v>1717</v>
      </c>
      <c r="AB81" s="526"/>
      <c r="AC81" s="524"/>
      <c r="AD81" s="525" t="s">
        <v>1717</v>
      </c>
      <c r="AE81" s="526"/>
      <c r="AF81" s="524"/>
      <c r="AG81" s="525" t="s">
        <v>1717</v>
      </c>
      <c r="AH81" s="526"/>
      <c r="AI81" s="524"/>
      <c r="AJ81" s="525" t="s">
        <v>1717</v>
      </c>
      <c r="AK81" s="526"/>
    </row>
    <row r="82" spans="2:37" ht="12.5">
      <c r="B82" s="528"/>
      <c r="C82" s="278"/>
      <c r="D82" s="278"/>
      <c r="E82" s="278"/>
      <c r="F82" s="376"/>
      <c r="G82" s="530" t="s">
        <v>579</v>
      </c>
      <c r="H82" s="522"/>
      <c r="I82" s="522"/>
      <c r="J82" s="523"/>
      <c r="K82" s="522"/>
      <c r="L82" s="522"/>
      <c r="M82" s="523"/>
      <c r="N82" s="524"/>
      <c r="O82" s="525" t="s">
        <v>1716</v>
      </c>
      <c r="P82" s="526"/>
      <c r="Q82" s="524"/>
      <c r="R82" s="525" t="s">
        <v>1716</v>
      </c>
      <c r="S82" s="526"/>
      <c r="T82" s="524"/>
      <c r="U82" s="525" t="s">
        <v>1716</v>
      </c>
      <c r="V82" s="526"/>
      <c r="W82" s="524"/>
      <c r="X82" s="525" t="s">
        <v>1717</v>
      </c>
      <c r="Y82" s="526"/>
      <c r="Z82" s="524"/>
      <c r="AA82" s="525" t="s">
        <v>1717</v>
      </c>
      <c r="AB82" s="526"/>
      <c r="AC82" s="524"/>
      <c r="AD82" s="525" t="s">
        <v>1717</v>
      </c>
      <c r="AE82" s="526"/>
      <c r="AF82" s="524"/>
      <c r="AG82" s="525" t="s">
        <v>1717</v>
      </c>
      <c r="AH82" s="526"/>
      <c r="AI82" s="524"/>
      <c r="AJ82" s="525" t="s">
        <v>1717</v>
      </c>
      <c r="AK82" s="526"/>
    </row>
    <row r="83" spans="2:37" ht="12.5">
      <c r="B83" s="528"/>
      <c r="C83" s="278"/>
      <c r="D83" s="278"/>
      <c r="E83" s="278"/>
      <c r="F83" s="376"/>
      <c r="G83" s="530" t="s">
        <v>581</v>
      </c>
      <c r="H83" s="522"/>
      <c r="I83" s="522"/>
      <c r="J83" s="523"/>
      <c r="K83" s="522"/>
      <c r="L83" s="522"/>
      <c r="M83" s="523"/>
      <c r="N83" s="524"/>
      <c r="O83" s="525" t="s">
        <v>1716</v>
      </c>
      <c r="P83" s="526"/>
      <c r="Q83" s="524"/>
      <c r="R83" s="525" t="s">
        <v>1716</v>
      </c>
      <c r="S83" s="526"/>
      <c r="T83" s="524"/>
      <c r="U83" s="525" t="s">
        <v>1716</v>
      </c>
      <c r="V83" s="526"/>
      <c r="W83" s="524"/>
      <c r="X83" s="525" t="s">
        <v>1717</v>
      </c>
      <c r="Y83" s="526"/>
      <c r="Z83" s="524"/>
      <c r="AA83" s="525" t="s">
        <v>1717</v>
      </c>
      <c r="AB83" s="526"/>
      <c r="AC83" s="524"/>
      <c r="AD83" s="525" t="s">
        <v>1717</v>
      </c>
      <c r="AE83" s="526"/>
      <c r="AF83" s="524"/>
      <c r="AG83" s="525" t="s">
        <v>1717</v>
      </c>
      <c r="AH83" s="526"/>
      <c r="AI83" s="524"/>
      <c r="AJ83" s="525" t="s">
        <v>1717</v>
      </c>
      <c r="AK83" s="526"/>
    </row>
    <row r="84" spans="2:37" ht="12.5">
      <c r="B84" s="528"/>
      <c r="C84" s="278"/>
      <c r="D84" s="278"/>
      <c r="E84" s="278"/>
      <c r="F84" s="376"/>
      <c r="G84" s="530" t="s">
        <v>583</v>
      </c>
      <c r="H84" s="522"/>
      <c r="I84" s="522"/>
      <c r="J84" s="523"/>
      <c r="K84" s="522"/>
      <c r="L84" s="522"/>
      <c r="M84" s="523"/>
      <c r="N84" s="524"/>
      <c r="O84" s="525" t="s">
        <v>1716</v>
      </c>
      <c r="P84" s="526"/>
      <c r="Q84" s="524"/>
      <c r="R84" s="525" t="s">
        <v>1716</v>
      </c>
      <c r="S84" s="526"/>
      <c r="T84" s="524"/>
      <c r="U84" s="525" t="s">
        <v>1716</v>
      </c>
      <c r="V84" s="526"/>
      <c r="W84" s="524"/>
      <c r="X84" s="525" t="s">
        <v>1717</v>
      </c>
      <c r="Y84" s="526"/>
      <c r="Z84" s="524"/>
      <c r="AA84" s="525" t="s">
        <v>1717</v>
      </c>
      <c r="AB84" s="526"/>
      <c r="AC84" s="524"/>
      <c r="AD84" s="525" t="s">
        <v>1717</v>
      </c>
      <c r="AE84" s="526"/>
      <c r="AF84" s="524"/>
      <c r="AG84" s="525" t="s">
        <v>1717</v>
      </c>
      <c r="AH84" s="526"/>
      <c r="AI84" s="524"/>
      <c r="AJ84" s="525" t="s">
        <v>1717</v>
      </c>
      <c r="AK84" s="526"/>
    </row>
    <row r="85" spans="2:37" ht="12.5">
      <c r="B85" s="528"/>
      <c r="C85" s="278"/>
      <c r="D85" s="278"/>
      <c r="E85" s="278"/>
      <c r="F85" s="376"/>
      <c r="G85" s="530" t="s">
        <v>585</v>
      </c>
      <c r="H85" s="522"/>
      <c r="I85" s="522"/>
      <c r="J85" s="523"/>
      <c r="K85" s="522"/>
      <c r="L85" s="522"/>
      <c r="M85" s="523"/>
      <c r="N85" s="524"/>
      <c r="O85" s="525" t="s">
        <v>1716</v>
      </c>
      <c r="P85" s="526"/>
      <c r="Q85" s="524"/>
      <c r="R85" s="525" t="s">
        <v>1716</v>
      </c>
      <c r="S85" s="526"/>
      <c r="T85" s="524"/>
      <c r="U85" s="525" t="s">
        <v>1716</v>
      </c>
      <c r="V85" s="526"/>
      <c r="W85" s="524"/>
      <c r="X85" s="525" t="s">
        <v>1717</v>
      </c>
      <c r="Y85" s="526"/>
      <c r="Z85" s="524"/>
      <c r="AA85" s="525" t="s">
        <v>1717</v>
      </c>
      <c r="AB85" s="526"/>
      <c r="AC85" s="524"/>
      <c r="AD85" s="525" t="s">
        <v>1717</v>
      </c>
      <c r="AE85" s="526"/>
      <c r="AF85" s="524"/>
      <c r="AG85" s="525" t="s">
        <v>1717</v>
      </c>
      <c r="AH85" s="526"/>
      <c r="AI85" s="524"/>
      <c r="AJ85" s="525" t="s">
        <v>1717</v>
      </c>
      <c r="AK85" s="526"/>
    </row>
    <row r="86" spans="2:37" ht="12.5">
      <c r="B86" s="528"/>
      <c r="C86" s="278"/>
      <c r="D86" s="278"/>
      <c r="E86" s="278"/>
      <c r="F86" s="376"/>
      <c r="G86" s="530" t="s">
        <v>587</v>
      </c>
      <c r="H86" s="522"/>
      <c r="I86" s="522"/>
      <c r="J86" s="523"/>
      <c r="K86" s="522"/>
      <c r="L86" s="522"/>
      <c r="M86" s="523"/>
      <c r="N86" s="524"/>
      <c r="O86" s="525" t="s">
        <v>1716</v>
      </c>
      <c r="P86" s="526"/>
      <c r="Q86" s="524"/>
      <c r="R86" s="525" t="s">
        <v>1716</v>
      </c>
      <c r="S86" s="526"/>
      <c r="T86" s="524"/>
      <c r="U86" s="525" t="s">
        <v>1716</v>
      </c>
      <c r="V86" s="526"/>
      <c r="W86" s="524"/>
      <c r="X86" s="525" t="s">
        <v>1717</v>
      </c>
      <c r="Y86" s="526"/>
      <c r="Z86" s="524"/>
      <c r="AA86" s="525" t="s">
        <v>1717</v>
      </c>
      <c r="AB86" s="526"/>
      <c r="AC86" s="524"/>
      <c r="AD86" s="525" t="s">
        <v>1717</v>
      </c>
      <c r="AE86" s="526"/>
      <c r="AF86" s="524"/>
      <c r="AG86" s="525" t="s">
        <v>1717</v>
      </c>
      <c r="AH86" s="526"/>
      <c r="AI86" s="524"/>
      <c r="AJ86" s="525" t="s">
        <v>1717</v>
      </c>
      <c r="AK86" s="526"/>
    </row>
    <row r="87" spans="2:37" ht="12.5">
      <c r="B87" s="528"/>
      <c r="C87" s="278"/>
      <c r="D87" s="278"/>
      <c r="E87" s="278"/>
      <c r="F87" s="376"/>
      <c r="G87" s="530" t="s">
        <v>589</v>
      </c>
      <c r="H87" s="522"/>
      <c r="I87" s="522"/>
      <c r="J87" s="523"/>
      <c r="K87" s="522"/>
      <c r="L87" s="522"/>
      <c r="M87" s="523"/>
      <c r="N87" s="524"/>
      <c r="O87" s="525" t="s">
        <v>1716</v>
      </c>
      <c r="P87" s="526"/>
      <c r="Q87" s="524"/>
      <c r="R87" s="525" t="s">
        <v>1716</v>
      </c>
      <c r="S87" s="526"/>
      <c r="T87" s="524"/>
      <c r="U87" s="525" t="s">
        <v>1716</v>
      </c>
      <c r="V87" s="526"/>
      <c r="W87" s="524"/>
      <c r="X87" s="525" t="s">
        <v>1717</v>
      </c>
      <c r="Y87" s="526"/>
      <c r="Z87" s="524"/>
      <c r="AA87" s="525" t="s">
        <v>1717</v>
      </c>
      <c r="AB87" s="526"/>
      <c r="AC87" s="524"/>
      <c r="AD87" s="525" t="s">
        <v>1717</v>
      </c>
      <c r="AE87" s="526"/>
      <c r="AF87" s="524"/>
      <c r="AG87" s="525" t="s">
        <v>1717</v>
      </c>
      <c r="AH87" s="526"/>
      <c r="AI87" s="524"/>
      <c r="AJ87" s="525" t="s">
        <v>1717</v>
      </c>
      <c r="AK87" s="526"/>
    </row>
    <row r="88" spans="2:37" ht="12.5">
      <c r="B88" s="517" t="s">
        <v>572</v>
      </c>
      <c r="C88" s="518"/>
      <c r="D88" s="518"/>
      <c r="E88" s="518"/>
      <c r="F88" s="520"/>
      <c r="G88" s="530" t="s">
        <v>592</v>
      </c>
      <c r="H88" s="522"/>
      <c r="I88" s="522"/>
      <c r="J88" s="523"/>
      <c r="K88" s="522"/>
      <c r="L88" s="522"/>
      <c r="M88" s="523"/>
      <c r="N88" s="524"/>
      <c r="O88" s="525" t="s">
        <v>1717</v>
      </c>
      <c r="P88" s="526"/>
      <c r="Q88" s="524"/>
      <c r="R88" s="525" t="s">
        <v>1717</v>
      </c>
      <c r="S88" s="526"/>
      <c r="T88" s="524"/>
      <c r="U88" s="525" t="s">
        <v>1717</v>
      </c>
      <c r="V88" s="526"/>
      <c r="W88" s="524"/>
      <c r="X88" s="525" t="s">
        <v>1717</v>
      </c>
      <c r="Y88" s="526"/>
      <c r="Z88" s="524"/>
      <c r="AA88" s="525" t="s">
        <v>1717</v>
      </c>
      <c r="AB88" s="526"/>
      <c r="AC88" s="524"/>
      <c r="AD88" s="525" t="s">
        <v>1717</v>
      </c>
      <c r="AE88" s="526"/>
      <c r="AF88" s="524"/>
      <c r="AG88" s="525" t="s">
        <v>1717</v>
      </c>
      <c r="AH88" s="526"/>
      <c r="AI88" s="524"/>
      <c r="AJ88" s="525" t="s">
        <v>1717</v>
      </c>
      <c r="AK88" s="526"/>
    </row>
    <row r="89" spans="2:37" ht="12.5">
      <c r="B89" s="528"/>
      <c r="C89" s="278"/>
      <c r="D89" s="278"/>
      <c r="E89" s="278"/>
      <c r="F89" s="376"/>
      <c r="G89" s="530" t="s">
        <v>433</v>
      </c>
      <c r="H89" s="522"/>
      <c r="I89" s="522"/>
      <c r="J89" s="523"/>
      <c r="K89" s="522"/>
      <c r="L89" s="522"/>
      <c r="M89" s="523"/>
      <c r="N89" s="524"/>
      <c r="O89" s="525" t="s">
        <v>1717</v>
      </c>
      <c r="P89" s="526"/>
      <c r="Q89" s="524"/>
      <c r="R89" s="525" t="s">
        <v>1717</v>
      </c>
      <c r="S89" s="526"/>
      <c r="T89" s="524"/>
      <c r="U89" s="525" t="s">
        <v>1717</v>
      </c>
      <c r="V89" s="526"/>
      <c r="W89" s="524"/>
      <c r="X89" s="525" t="s">
        <v>1717</v>
      </c>
      <c r="Y89" s="526"/>
      <c r="Z89" s="524"/>
      <c r="AA89" s="525" t="s">
        <v>1717</v>
      </c>
      <c r="AB89" s="526"/>
      <c r="AC89" s="524"/>
      <c r="AD89" s="525" t="s">
        <v>1717</v>
      </c>
      <c r="AE89" s="526"/>
      <c r="AF89" s="524"/>
      <c r="AG89" s="525" t="s">
        <v>1717</v>
      </c>
      <c r="AH89" s="526"/>
      <c r="AI89" s="524"/>
      <c r="AJ89" s="525" t="s">
        <v>1717</v>
      </c>
      <c r="AK89" s="526"/>
    </row>
    <row r="90" spans="2:37" ht="12.5">
      <c r="B90" s="528"/>
      <c r="C90" s="278"/>
      <c r="D90" s="278"/>
      <c r="E90" s="278"/>
      <c r="F90" s="376"/>
      <c r="G90" s="530" t="s">
        <v>595</v>
      </c>
      <c r="H90" s="522"/>
      <c r="I90" s="522"/>
      <c r="J90" s="523"/>
      <c r="K90" s="522"/>
      <c r="L90" s="522"/>
      <c r="M90" s="523"/>
      <c r="N90" s="524"/>
      <c r="O90" s="525" t="s">
        <v>1717</v>
      </c>
      <c r="P90" s="526"/>
      <c r="Q90" s="524"/>
      <c r="R90" s="525" t="s">
        <v>1717</v>
      </c>
      <c r="S90" s="526"/>
      <c r="T90" s="524"/>
      <c r="U90" s="525" t="s">
        <v>1717</v>
      </c>
      <c r="V90" s="526"/>
      <c r="W90" s="524"/>
      <c r="X90" s="525" t="s">
        <v>1717</v>
      </c>
      <c r="Y90" s="526"/>
      <c r="Z90" s="524"/>
      <c r="AA90" s="525" t="s">
        <v>1717</v>
      </c>
      <c r="AB90" s="526"/>
      <c r="AC90" s="524"/>
      <c r="AD90" s="525" t="s">
        <v>1717</v>
      </c>
      <c r="AE90" s="526"/>
      <c r="AF90" s="524"/>
      <c r="AG90" s="525" t="s">
        <v>1717</v>
      </c>
      <c r="AH90" s="526"/>
      <c r="AI90" s="524"/>
      <c r="AJ90" s="525" t="s">
        <v>1717</v>
      </c>
      <c r="AK90" s="526"/>
    </row>
    <row r="91" spans="2:37" ht="12.5">
      <c r="B91" s="528"/>
      <c r="C91" s="278"/>
      <c r="D91" s="278"/>
      <c r="E91" s="278"/>
      <c r="F91" s="376"/>
      <c r="G91" s="530" t="s">
        <v>412</v>
      </c>
      <c r="H91" s="522"/>
      <c r="I91" s="522"/>
      <c r="J91" s="523"/>
      <c r="K91" s="522"/>
      <c r="L91" s="522"/>
      <c r="M91" s="523"/>
      <c r="N91" s="524"/>
      <c r="O91" s="525" t="s">
        <v>1717</v>
      </c>
      <c r="P91" s="526"/>
      <c r="Q91" s="524"/>
      <c r="R91" s="525" t="s">
        <v>1717</v>
      </c>
      <c r="S91" s="526"/>
      <c r="T91" s="524"/>
      <c r="U91" s="525" t="s">
        <v>1717</v>
      </c>
      <c r="V91" s="526"/>
      <c r="W91" s="524"/>
      <c r="X91" s="525" t="s">
        <v>1717</v>
      </c>
      <c r="Y91" s="526"/>
      <c r="Z91" s="524"/>
      <c r="AA91" s="525" t="s">
        <v>1717</v>
      </c>
      <c r="AB91" s="526"/>
      <c r="AC91" s="524"/>
      <c r="AD91" s="525" t="s">
        <v>1717</v>
      </c>
      <c r="AE91" s="526"/>
      <c r="AF91" s="524"/>
      <c r="AG91" s="525" t="s">
        <v>1717</v>
      </c>
      <c r="AH91" s="526"/>
      <c r="AI91" s="524"/>
      <c r="AJ91" s="525" t="s">
        <v>1717</v>
      </c>
      <c r="AK91" s="526"/>
    </row>
    <row r="92" spans="2:37" ht="12.5">
      <c r="B92" s="528"/>
      <c r="C92" s="278"/>
      <c r="D92" s="278"/>
      <c r="E92" s="278"/>
      <c r="F92" s="376"/>
      <c r="G92" s="530" t="s">
        <v>509</v>
      </c>
      <c r="H92" s="522"/>
      <c r="I92" s="522"/>
      <c r="J92" s="523"/>
      <c r="K92" s="522"/>
      <c r="L92" s="522"/>
      <c r="M92" s="523"/>
      <c r="N92" s="524"/>
      <c r="O92" s="525" t="s">
        <v>1717</v>
      </c>
      <c r="P92" s="526"/>
      <c r="Q92" s="524"/>
      <c r="R92" s="525" t="s">
        <v>1717</v>
      </c>
      <c r="S92" s="526"/>
      <c r="T92" s="524"/>
      <c r="U92" s="525" t="s">
        <v>1717</v>
      </c>
      <c r="V92" s="526"/>
      <c r="W92" s="524"/>
      <c r="X92" s="525" t="s">
        <v>1717</v>
      </c>
      <c r="Y92" s="526"/>
      <c r="Z92" s="524"/>
      <c r="AA92" s="525" t="s">
        <v>1717</v>
      </c>
      <c r="AB92" s="526"/>
      <c r="AC92" s="524"/>
      <c r="AD92" s="525" t="s">
        <v>1717</v>
      </c>
      <c r="AE92" s="526"/>
      <c r="AF92" s="524"/>
      <c r="AG92" s="525" t="s">
        <v>1717</v>
      </c>
      <c r="AH92" s="526"/>
      <c r="AI92" s="524"/>
      <c r="AJ92" s="525" t="s">
        <v>1717</v>
      </c>
      <c r="AK92" s="526"/>
    </row>
    <row r="93" spans="2:37" ht="12.5">
      <c r="B93" s="528"/>
      <c r="C93" s="278"/>
      <c r="D93" s="278"/>
      <c r="E93" s="278"/>
      <c r="F93" s="376"/>
      <c r="G93" s="530" t="s">
        <v>599</v>
      </c>
      <c r="H93" s="522"/>
      <c r="I93" s="522"/>
      <c r="J93" s="523"/>
      <c r="K93" s="522"/>
      <c r="L93" s="522"/>
      <c r="M93" s="523"/>
      <c r="N93" s="524"/>
      <c r="O93" s="525" t="s">
        <v>1717</v>
      </c>
      <c r="P93" s="526"/>
      <c r="Q93" s="524"/>
      <c r="R93" s="525" t="s">
        <v>1717</v>
      </c>
      <c r="S93" s="526"/>
      <c r="T93" s="524"/>
      <c r="U93" s="525" t="s">
        <v>1717</v>
      </c>
      <c r="V93" s="526"/>
      <c r="W93" s="524"/>
      <c r="X93" s="525" t="s">
        <v>1717</v>
      </c>
      <c r="Y93" s="526"/>
      <c r="Z93" s="524"/>
      <c r="AA93" s="525" t="s">
        <v>1717</v>
      </c>
      <c r="AB93" s="526"/>
      <c r="AC93" s="524"/>
      <c r="AD93" s="525" t="s">
        <v>1717</v>
      </c>
      <c r="AE93" s="526"/>
      <c r="AF93" s="524"/>
      <c r="AG93" s="525" t="s">
        <v>1717</v>
      </c>
      <c r="AH93" s="526"/>
      <c r="AI93" s="524"/>
      <c r="AJ93" s="525" t="s">
        <v>1717</v>
      </c>
      <c r="AK93" s="526"/>
    </row>
    <row r="94" spans="2:37" ht="12.5">
      <c r="B94" s="528"/>
      <c r="C94" s="278"/>
      <c r="D94" s="278"/>
      <c r="E94" s="278"/>
      <c r="F94" s="376"/>
      <c r="G94" s="530" t="s">
        <v>601</v>
      </c>
      <c r="H94" s="522"/>
      <c r="I94" s="522"/>
      <c r="J94" s="523"/>
      <c r="K94" s="522"/>
      <c r="L94" s="522"/>
      <c r="M94" s="523"/>
      <c r="N94" s="524"/>
      <c r="O94" s="525" t="s">
        <v>1717</v>
      </c>
      <c r="P94" s="526"/>
      <c r="Q94" s="524"/>
      <c r="R94" s="525" t="s">
        <v>1717</v>
      </c>
      <c r="S94" s="526"/>
      <c r="T94" s="524"/>
      <c r="U94" s="525" t="s">
        <v>1717</v>
      </c>
      <c r="V94" s="526"/>
      <c r="W94" s="524"/>
      <c r="X94" s="525" t="s">
        <v>1717</v>
      </c>
      <c r="Y94" s="526"/>
      <c r="Z94" s="524"/>
      <c r="AA94" s="525" t="s">
        <v>1717</v>
      </c>
      <c r="AB94" s="526"/>
      <c r="AC94" s="524"/>
      <c r="AD94" s="525" t="s">
        <v>1717</v>
      </c>
      <c r="AE94" s="526"/>
      <c r="AF94" s="524"/>
      <c r="AG94" s="525" t="s">
        <v>1717</v>
      </c>
      <c r="AH94" s="526"/>
      <c r="AI94" s="524"/>
      <c r="AJ94" s="525" t="s">
        <v>1717</v>
      </c>
      <c r="AK94" s="526"/>
    </row>
    <row r="95" spans="2:37" ht="12.5">
      <c r="B95" s="528"/>
      <c r="C95" s="278"/>
      <c r="D95" s="278"/>
      <c r="E95" s="278"/>
      <c r="F95" s="376"/>
      <c r="G95" s="530" t="s">
        <v>542</v>
      </c>
      <c r="H95" s="522"/>
      <c r="I95" s="522"/>
      <c r="J95" s="523"/>
      <c r="K95" s="522"/>
      <c r="L95" s="522"/>
      <c r="M95" s="523"/>
      <c r="N95" s="524"/>
      <c r="O95" s="525" t="s">
        <v>1717</v>
      </c>
      <c r="P95" s="526"/>
      <c r="Q95" s="524"/>
      <c r="R95" s="525" t="s">
        <v>1717</v>
      </c>
      <c r="S95" s="526"/>
      <c r="T95" s="524"/>
      <c r="U95" s="525" t="s">
        <v>1717</v>
      </c>
      <c r="V95" s="526"/>
      <c r="W95" s="524"/>
      <c r="X95" s="525" t="s">
        <v>1717</v>
      </c>
      <c r="Y95" s="526"/>
      <c r="Z95" s="524"/>
      <c r="AA95" s="525" t="s">
        <v>1717</v>
      </c>
      <c r="AB95" s="526"/>
      <c r="AC95" s="524"/>
      <c r="AD95" s="525" t="s">
        <v>1717</v>
      </c>
      <c r="AE95" s="526"/>
      <c r="AF95" s="524"/>
      <c r="AG95" s="525" t="s">
        <v>1717</v>
      </c>
      <c r="AH95" s="526"/>
      <c r="AI95" s="524"/>
      <c r="AJ95" s="525" t="s">
        <v>1717</v>
      </c>
      <c r="AK95" s="526"/>
    </row>
    <row r="96" spans="2:37" ht="12.5">
      <c r="B96" s="528"/>
      <c r="C96" s="278"/>
      <c r="D96" s="278"/>
      <c r="E96" s="278"/>
      <c r="F96" s="376"/>
      <c r="G96" s="530" t="s">
        <v>546</v>
      </c>
      <c r="H96" s="522"/>
      <c r="I96" s="522"/>
      <c r="J96" s="523"/>
      <c r="K96" s="522"/>
      <c r="L96" s="522"/>
      <c r="M96" s="523"/>
      <c r="N96" s="524"/>
      <c r="O96" s="525" t="s">
        <v>1717</v>
      </c>
      <c r="P96" s="526"/>
      <c r="Q96" s="524"/>
      <c r="R96" s="525" t="s">
        <v>1717</v>
      </c>
      <c r="S96" s="526"/>
      <c r="T96" s="524"/>
      <c r="U96" s="525" t="s">
        <v>1717</v>
      </c>
      <c r="V96" s="526"/>
      <c r="W96" s="524"/>
      <c r="X96" s="525" t="s">
        <v>1717</v>
      </c>
      <c r="Y96" s="526"/>
      <c r="Z96" s="524"/>
      <c r="AA96" s="525" t="s">
        <v>1717</v>
      </c>
      <c r="AB96" s="526"/>
      <c r="AC96" s="524"/>
      <c r="AD96" s="525" t="s">
        <v>1717</v>
      </c>
      <c r="AE96" s="526"/>
      <c r="AF96" s="524"/>
      <c r="AG96" s="525" t="s">
        <v>1717</v>
      </c>
      <c r="AH96" s="526"/>
      <c r="AI96" s="524"/>
      <c r="AJ96" s="525" t="s">
        <v>1717</v>
      </c>
      <c r="AK96" s="526"/>
    </row>
    <row r="97" spans="2:37" ht="12.5">
      <c r="B97" s="528"/>
      <c r="C97" s="278"/>
      <c r="D97" s="278"/>
      <c r="E97" s="278"/>
      <c r="F97" s="376"/>
      <c r="G97" s="530" t="s">
        <v>548</v>
      </c>
      <c r="H97" s="522"/>
      <c r="I97" s="522"/>
      <c r="J97" s="523"/>
      <c r="K97" s="522"/>
      <c r="L97" s="522"/>
      <c r="M97" s="523"/>
      <c r="N97" s="524"/>
      <c r="O97" s="525" t="s">
        <v>1717</v>
      </c>
      <c r="P97" s="526"/>
      <c r="Q97" s="524"/>
      <c r="R97" s="525" t="s">
        <v>1717</v>
      </c>
      <c r="S97" s="526"/>
      <c r="T97" s="524"/>
      <c r="U97" s="525" t="s">
        <v>1717</v>
      </c>
      <c r="V97" s="526"/>
      <c r="W97" s="524"/>
      <c r="X97" s="525" t="s">
        <v>1717</v>
      </c>
      <c r="Y97" s="526"/>
      <c r="Z97" s="524"/>
      <c r="AA97" s="525" t="s">
        <v>1717</v>
      </c>
      <c r="AB97" s="526"/>
      <c r="AC97" s="524"/>
      <c r="AD97" s="525" t="s">
        <v>1717</v>
      </c>
      <c r="AE97" s="526"/>
      <c r="AF97" s="524"/>
      <c r="AG97" s="525" t="s">
        <v>1717</v>
      </c>
      <c r="AH97" s="526"/>
      <c r="AI97" s="524"/>
      <c r="AJ97" s="525" t="s">
        <v>1717</v>
      </c>
      <c r="AK97" s="526"/>
    </row>
    <row r="98" spans="2:37" ht="12.5">
      <c r="B98" s="528"/>
      <c r="C98" s="278"/>
      <c r="D98" s="278"/>
      <c r="E98" s="278"/>
      <c r="F98" s="376"/>
      <c r="G98" s="530" t="s">
        <v>550</v>
      </c>
      <c r="H98" s="522"/>
      <c r="I98" s="522"/>
      <c r="J98" s="523"/>
      <c r="K98" s="522"/>
      <c r="L98" s="522"/>
      <c r="M98" s="523"/>
      <c r="N98" s="524"/>
      <c r="O98" s="525" t="s">
        <v>1717</v>
      </c>
      <c r="P98" s="526"/>
      <c r="Q98" s="524"/>
      <c r="R98" s="525" t="s">
        <v>1717</v>
      </c>
      <c r="S98" s="526"/>
      <c r="T98" s="524"/>
      <c r="U98" s="525" t="s">
        <v>1717</v>
      </c>
      <c r="V98" s="526"/>
      <c r="W98" s="524"/>
      <c r="X98" s="525" t="s">
        <v>1717</v>
      </c>
      <c r="Y98" s="526"/>
      <c r="Z98" s="524"/>
      <c r="AA98" s="525" t="s">
        <v>1717</v>
      </c>
      <c r="AB98" s="526"/>
      <c r="AC98" s="524"/>
      <c r="AD98" s="525" t="s">
        <v>1717</v>
      </c>
      <c r="AE98" s="526"/>
      <c r="AF98" s="524"/>
      <c r="AG98" s="525" t="s">
        <v>1717</v>
      </c>
      <c r="AH98" s="526"/>
      <c r="AI98" s="524"/>
      <c r="AJ98" s="525" t="s">
        <v>1717</v>
      </c>
      <c r="AK98" s="526"/>
    </row>
    <row r="99" spans="2:37" ht="12.5">
      <c r="B99" s="517" t="s">
        <v>607</v>
      </c>
      <c r="C99" s="518"/>
      <c r="D99" s="518"/>
      <c r="E99" s="518"/>
      <c r="F99" s="520"/>
      <c r="G99" s="530" t="s">
        <v>918</v>
      </c>
      <c r="H99" s="522"/>
      <c r="I99" s="522"/>
      <c r="J99" s="523"/>
      <c r="K99" s="522"/>
      <c r="L99" s="522"/>
      <c r="M99" s="523"/>
      <c r="N99" s="524"/>
      <c r="O99" s="525" t="s">
        <v>1716</v>
      </c>
      <c r="P99" s="526"/>
      <c r="Q99" s="524"/>
      <c r="R99" s="525" t="s">
        <v>1716</v>
      </c>
      <c r="S99" s="526"/>
      <c r="T99" s="524"/>
      <c r="U99" s="525" t="s">
        <v>1716</v>
      </c>
      <c r="V99" s="526"/>
      <c r="W99" s="524"/>
      <c r="X99" s="525" t="s">
        <v>1717</v>
      </c>
      <c r="Y99" s="526"/>
      <c r="Z99" s="524"/>
      <c r="AA99" s="525" t="s">
        <v>1717</v>
      </c>
      <c r="AB99" s="526"/>
      <c r="AC99" s="524"/>
      <c r="AD99" s="525" t="s">
        <v>1717</v>
      </c>
      <c r="AE99" s="526"/>
      <c r="AF99" s="524"/>
      <c r="AG99" s="525" t="s">
        <v>1717</v>
      </c>
      <c r="AH99" s="526"/>
      <c r="AI99" s="524"/>
      <c r="AJ99" s="525" t="s">
        <v>1717</v>
      </c>
      <c r="AK99" s="526"/>
    </row>
    <row r="100" spans="2:37" ht="12.5">
      <c r="B100" s="528"/>
      <c r="C100" s="278"/>
      <c r="D100" s="278"/>
      <c r="E100" s="278"/>
      <c r="F100" s="376"/>
      <c r="G100" s="530" t="s">
        <v>611</v>
      </c>
      <c r="H100" s="522"/>
      <c r="I100" s="522"/>
      <c r="J100" s="523"/>
      <c r="K100" s="522"/>
      <c r="L100" s="522"/>
      <c r="M100" s="523"/>
      <c r="N100" s="524"/>
      <c r="O100" s="525" t="s">
        <v>1717</v>
      </c>
      <c r="P100" s="526"/>
      <c r="Q100" s="524"/>
      <c r="R100" s="525" t="s">
        <v>1717</v>
      </c>
      <c r="S100" s="526"/>
      <c r="T100" s="524"/>
      <c r="U100" s="525" t="s">
        <v>1717</v>
      </c>
      <c r="V100" s="526"/>
      <c r="W100" s="524"/>
      <c r="X100" s="525" t="s">
        <v>1717</v>
      </c>
      <c r="Y100" s="526"/>
      <c r="Z100" s="524"/>
      <c r="AA100" s="525" t="s">
        <v>1716</v>
      </c>
      <c r="AB100" s="526"/>
      <c r="AC100" s="524"/>
      <c r="AD100" s="525" t="s">
        <v>1717</v>
      </c>
      <c r="AE100" s="526"/>
      <c r="AF100" s="524"/>
      <c r="AG100" s="525" t="s">
        <v>1717</v>
      </c>
      <c r="AH100" s="526"/>
      <c r="AI100" s="524"/>
      <c r="AJ100" s="525" t="s">
        <v>1717</v>
      </c>
      <c r="AK100" s="526"/>
    </row>
    <row r="101" spans="2:37" ht="12.5">
      <c r="B101" s="528"/>
      <c r="C101" s="278"/>
      <c r="D101" s="278"/>
      <c r="E101" s="278"/>
      <c r="F101" s="376"/>
      <c r="G101" s="530" t="s">
        <v>156</v>
      </c>
      <c r="H101" s="522"/>
      <c r="I101" s="522"/>
      <c r="J101" s="523"/>
      <c r="K101" s="522"/>
      <c r="L101" s="522"/>
      <c r="M101" s="523"/>
      <c r="N101" s="524"/>
      <c r="O101" s="525" t="s">
        <v>1716</v>
      </c>
      <c r="P101" s="526"/>
      <c r="Q101" s="524"/>
      <c r="R101" s="525" t="s">
        <v>1716</v>
      </c>
      <c r="S101" s="526"/>
      <c r="T101" s="524"/>
      <c r="U101" s="525" t="s">
        <v>1716</v>
      </c>
      <c r="V101" s="526"/>
      <c r="W101" s="524"/>
      <c r="X101" s="525" t="s">
        <v>1716</v>
      </c>
      <c r="Y101" s="526"/>
      <c r="Z101" s="524"/>
      <c r="AA101" s="525" t="s">
        <v>1717</v>
      </c>
      <c r="AB101" s="526"/>
      <c r="AC101" s="524"/>
      <c r="AD101" s="525" t="s">
        <v>1717</v>
      </c>
      <c r="AE101" s="526"/>
      <c r="AF101" s="524"/>
      <c r="AG101" s="525" t="s">
        <v>1717</v>
      </c>
      <c r="AH101" s="526"/>
      <c r="AI101" s="524"/>
      <c r="AJ101" s="525" t="s">
        <v>1717</v>
      </c>
      <c r="AK101" s="526"/>
    </row>
    <row r="102" spans="2:37" ht="12.5">
      <c r="B102" s="528"/>
      <c r="C102" s="278"/>
      <c r="D102" s="278"/>
      <c r="E102" s="278"/>
      <c r="F102" s="376"/>
      <c r="G102" s="530" t="s">
        <v>614</v>
      </c>
      <c r="H102" s="522"/>
      <c r="I102" s="522"/>
      <c r="J102" s="523"/>
      <c r="K102" s="522"/>
      <c r="L102" s="522"/>
      <c r="M102" s="523"/>
      <c r="N102" s="524"/>
      <c r="O102" s="525" t="s">
        <v>1717</v>
      </c>
      <c r="P102" s="526"/>
      <c r="Q102" s="524"/>
      <c r="R102" s="525" t="s">
        <v>1717</v>
      </c>
      <c r="S102" s="526"/>
      <c r="T102" s="524"/>
      <c r="U102" s="525" t="s">
        <v>1717</v>
      </c>
      <c r="V102" s="526"/>
      <c r="W102" s="524"/>
      <c r="X102" s="525" t="s">
        <v>1717</v>
      </c>
      <c r="Y102" s="526"/>
      <c r="Z102" s="524"/>
      <c r="AA102" s="525" t="s">
        <v>1716</v>
      </c>
      <c r="AB102" s="526"/>
      <c r="AC102" s="524"/>
      <c r="AD102" s="525" t="s">
        <v>1717</v>
      </c>
      <c r="AE102" s="526"/>
      <c r="AF102" s="524"/>
      <c r="AG102" s="525" t="s">
        <v>1717</v>
      </c>
      <c r="AH102" s="526"/>
      <c r="AI102" s="524"/>
      <c r="AJ102" s="525" t="s">
        <v>1717</v>
      </c>
      <c r="AK102" s="526"/>
    </row>
    <row r="103" spans="2:37" ht="12.5">
      <c r="B103" s="531"/>
      <c r="C103" s="381"/>
      <c r="D103" s="381"/>
      <c r="E103" s="381"/>
      <c r="F103" s="382"/>
      <c r="G103" s="530"/>
      <c r="H103" s="522"/>
      <c r="I103" s="522"/>
      <c r="J103" s="523"/>
      <c r="K103" s="522"/>
      <c r="L103" s="522"/>
      <c r="M103" s="523"/>
      <c r="N103" s="524"/>
      <c r="O103" s="525"/>
      <c r="P103" s="526"/>
      <c r="Q103" s="524"/>
      <c r="R103" s="525"/>
      <c r="S103" s="526"/>
      <c r="T103" s="524"/>
      <c r="U103" s="525"/>
      <c r="V103" s="526"/>
      <c r="W103" s="524"/>
      <c r="X103" s="525"/>
      <c r="Y103" s="526"/>
      <c r="Z103" s="524"/>
      <c r="AA103" s="525"/>
      <c r="AB103" s="526"/>
      <c r="AC103" s="524"/>
      <c r="AD103" s="525"/>
      <c r="AE103" s="526"/>
      <c r="AF103" s="524"/>
      <c r="AG103" s="525"/>
      <c r="AH103" s="526"/>
      <c r="AI103" s="524"/>
      <c r="AJ103" s="525"/>
      <c r="AK103" s="526"/>
    </row>
  </sheetData>
  <phoneticPr fontId="10"/>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7F04B-67CB-4F7F-8E99-D39029240843}">
  <sheetPr>
    <pageSetUpPr fitToPage="1"/>
  </sheetPr>
  <dimension ref="A1:DQ46"/>
  <sheetViews>
    <sheetView showGridLines="0" showZeros="0" view="pageBreakPreview" zoomScale="145" zoomScaleNormal="100" zoomScaleSheetLayoutView="145" workbookViewId="0">
      <pane ySplit="4" topLeftCell="A29" activePane="bottomLeft" state="frozen"/>
      <selection pane="bottomLeft" activeCell="BB37" sqref="BB37"/>
    </sheetView>
  </sheetViews>
  <sheetFormatPr defaultColWidth="2.44140625" defaultRowHeight="15.75" customHeight="1"/>
  <cols>
    <col min="1" max="2" width="2.44140625" style="88" customWidth="1"/>
    <col min="3" max="3" width="2.77734375" style="89" customWidth="1"/>
    <col min="4" max="4" width="2.44140625" style="89" customWidth="1"/>
    <col min="5" max="5" width="3.6640625" style="89" customWidth="1"/>
    <col min="6" max="9" width="2.44140625" style="88" customWidth="1"/>
    <col min="10" max="10" width="2.44140625" style="89" customWidth="1"/>
    <col min="11" max="16" width="2.44140625" style="88" customWidth="1"/>
    <col min="17" max="17" width="2.44140625" style="90" customWidth="1"/>
    <col min="18" max="62" width="2.44140625" style="88" customWidth="1"/>
    <col min="63" max="63" width="2.77734375" style="88" customWidth="1"/>
    <col min="64" max="16384" width="2.44140625" style="88"/>
  </cols>
  <sheetData>
    <row r="1" spans="1:121" s="1" customFormat="1" ht="15.75" customHeight="1">
      <c r="A1" s="535" t="str">
        <f>表紙!A54</f>
        <v>Webシステム</v>
      </c>
      <c r="B1" s="536"/>
      <c r="C1" s="536"/>
      <c r="D1" s="536"/>
      <c r="E1" s="536"/>
      <c r="F1" s="536"/>
      <c r="G1" s="536"/>
      <c r="H1" s="536"/>
      <c r="I1" s="536"/>
      <c r="J1" s="537"/>
      <c r="K1" s="544" t="s">
        <v>73</v>
      </c>
      <c r="L1" s="545"/>
      <c r="M1" s="545"/>
      <c r="N1" s="545"/>
      <c r="O1" s="545"/>
      <c r="P1" s="545"/>
      <c r="Q1" s="545"/>
      <c r="R1" s="545"/>
      <c r="S1" s="545"/>
      <c r="T1" s="546"/>
      <c r="U1" s="547" t="s">
        <v>74</v>
      </c>
      <c r="V1" s="548"/>
      <c r="W1" s="548"/>
      <c r="X1" s="548"/>
      <c r="Y1" s="549"/>
      <c r="Z1" s="550" t="str">
        <f>表紙!$AJ$63</f>
        <v>MS</v>
      </c>
      <c r="AA1" s="551"/>
      <c r="AB1" s="551"/>
      <c r="AC1" s="551"/>
      <c r="AD1" s="552"/>
      <c r="AE1" s="553" t="s">
        <v>58</v>
      </c>
      <c r="AF1" s="554"/>
      <c r="AG1" s="554"/>
      <c r="AH1" s="554"/>
      <c r="AI1" s="555"/>
      <c r="AJ1" s="590" t="str">
        <f>表紙!$AX$63</f>
        <v>見積管理</v>
      </c>
      <c r="AK1" s="591"/>
      <c r="AL1" s="591"/>
      <c r="AM1" s="591"/>
      <c r="AN1" s="591"/>
      <c r="AO1" s="591"/>
      <c r="AP1" s="591"/>
      <c r="AQ1" s="591"/>
      <c r="AR1" s="592"/>
      <c r="AS1" s="556" t="s">
        <v>23</v>
      </c>
      <c r="AT1" s="557"/>
      <c r="AU1" s="557"/>
      <c r="AV1" s="557"/>
      <c r="AW1" s="557"/>
      <c r="AX1" s="557"/>
      <c r="AY1" s="558"/>
      <c r="AZ1" s="559" t="s">
        <v>48</v>
      </c>
      <c r="BA1" s="560"/>
      <c r="BB1" s="560"/>
      <c r="BC1" s="560"/>
      <c r="BD1" s="560"/>
      <c r="BE1" s="561"/>
      <c r="BF1" s="559" t="s">
        <v>75</v>
      </c>
      <c r="BG1" s="560"/>
      <c r="BH1" s="560"/>
      <c r="BI1" s="560"/>
      <c r="BJ1" s="560"/>
      <c r="BK1" s="562"/>
      <c r="BL1" s="88"/>
      <c r="BM1" s="88"/>
      <c r="BN1" s="88"/>
      <c r="BO1" s="88"/>
      <c r="BP1" s="88"/>
      <c r="BQ1" s="88"/>
      <c r="BR1" s="88"/>
      <c r="BS1" s="88"/>
      <c r="BT1" s="88"/>
      <c r="BU1" s="88"/>
      <c r="BV1" s="88"/>
      <c r="BW1" s="88"/>
      <c r="BX1" s="88"/>
      <c r="BY1" s="88"/>
      <c r="BZ1" s="88"/>
      <c r="CA1" s="88"/>
      <c r="CB1" s="88"/>
      <c r="CC1" s="88"/>
      <c r="CD1" s="88"/>
      <c r="CE1" s="88"/>
      <c r="CF1" s="88"/>
      <c r="CG1" s="88"/>
      <c r="CH1" s="88"/>
      <c r="CI1" s="99"/>
    </row>
    <row r="2" spans="1:121" s="1" customFormat="1" ht="15.75" customHeight="1">
      <c r="A2" s="538"/>
      <c r="B2" s="539"/>
      <c r="C2" s="539"/>
      <c r="D2" s="539"/>
      <c r="E2" s="539"/>
      <c r="F2" s="539"/>
      <c r="G2" s="539"/>
      <c r="H2" s="539"/>
      <c r="I2" s="539"/>
      <c r="J2" s="540"/>
      <c r="K2" s="563" t="str">
        <f>表紙!O64</f>
        <v>画面機能</v>
      </c>
      <c r="L2" s="564"/>
      <c r="M2" s="564"/>
      <c r="N2" s="564"/>
      <c r="O2" s="564"/>
      <c r="P2" s="564"/>
      <c r="Q2" s="564"/>
      <c r="R2" s="564"/>
      <c r="S2" s="564"/>
      <c r="T2" s="565"/>
      <c r="U2" s="566" t="s">
        <v>76</v>
      </c>
      <c r="V2" s="567"/>
      <c r="W2" s="567"/>
      <c r="X2" s="567"/>
      <c r="Y2" s="568"/>
      <c r="Z2" s="569" t="str">
        <f>表紙!$AJ$64</f>
        <v>MSBB</v>
      </c>
      <c r="AA2" s="570"/>
      <c r="AB2" s="570"/>
      <c r="AC2" s="570"/>
      <c r="AD2" s="571"/>
      <c r="AE2" s="572" t="s">
        <v>66</v>
      </c>
      <c r="AF2" s="573"/>
      <c r="AG2" s="573"/>
      <c r="AH2" s="573"/>
      <c r="AI2" s="574"/>
      <c r="AJ2" s="575" t="str">
        <f>表紙!$AX$64</f>
        <v>Webシステム</v>
      </c>
      <c r="AK2" s="576"/>
      <c r="AL2" s="576"/>
      <c r="AM2" s="576"/>
      <c r="AN2" s="576"/>
      <c r="AO2" s="576"/>
      <c r="AP2" s="576"/>
      <c r="AQ2" s="576"/>
      <c r="AR2" s="577"/>
      <c r="AS2" s="578" t="str">
        <f>表紙!$BL$64</f>
        <v>M7-US-1140</v>
      </c>
      <c r="AT2" s="579"/>
      <c r="AU2" s="579"/>
      <c r="AV2" s="579"/>
      <c r="AW2" s="579"/>
      <c r="AX2" s="579"/>
      <c r="AY2" s="580"/>
      <c r="AZ2" s="584" t="str">
        <f>表紙!$BU$64</f>
        <v>1.0.0</v>
      </c>
      <c r="BA2" s="585"/>
      <c r="BB2" s="585"/>
      <c r="BC2" s="585"/>
      <c r="BD2" s="585"/>
      <c r="BE2" s="586"/>
      <c r="BF2" s="593">
        <f>表紙!$CB$64</f>
        <v>4</v>
      </c>
      <c r="BG2" s="594"/>
      <c r="BH2" s="594"/>
      <c r="BI2" s="594"/>
      <c r="BJ2" s="594"/>
      <c r="BK2" s="595"/>
      <c r="BL2" s="88"/>
      <c r="BM2" s="88"/>
      <c r="BN2" s="88"/>
      <c r="BO2" s="88"/>
      <c r="BP2" s="88"/>
      <c r="BQ2" s="88"/>
      <c r="BR2" s="88"/>
      <c r="BS2" s="88"/>
      <c r="BT2" s="88"/>
      <c r="BU2" s="88"/>
      <c r="BV2" s="88"/>
      <c r="BW2" s="88"/>
      <c r="BX2" s="88"/>
      <c r="BY2" s="88"/>
      <c r="BZ2" s="88"/>
      <c r="CA2" s="88"/>
      <c r="CB2" s="88"/>
      <c r="CC2" s="88"/>
      <c r="CD2" s="88"/>
      <c r="CE2" s="88"/>
      <c r="CF2" s="88"/>
      <c r="CG2" s="88"/>
      <c r="CH2" s="88"/>
      <c r="CI2" s="42"/>
    </row>
    <row r="3" spans="1:121" s="1" customFormat="1" ht="15.75" customHeight="1" thickBot="1">
      <c r="A3" s="541"/>
      <c r="B3" s="542"/>
      <c r="C3" s="542"/>
      <c r="D3" s="542"/>
      <c r="E3" s="542"/>
      <c r="F3" s="542"/>
      <c r="G3" s="542"/>
      <c r="H3" s="542"/>
      <c r="I3" s="542"/>
      <c r="J3" s="543"/>
      <c r="K3" s="599" t="str">
        <f ca="1">RIGHT(CELL("filename",$A$1),LEN(CELL("filename",$A$1))-FIND("]",CELL("filename",$A$1)))</f>
        <v>処理概要(登録)</v>
      </c>
      <c r="L3" s="600"/>
      <c r="M3" s="600"/>
      <c r="N3" s="600"/>
      <c r="O3" s="600"/>
      <c r="P3" s="600"/>
      <c r="Q3" s="600"/>
      <c r="R3" s="600"/>
      <c r="S3" s="600"/>
      <c r="T3" s="601"/>
      <c r="U3" s="602" t="s">
        <v>70</v>
      </c>
      <c r="V3" s="603"/>
      <c r="W3" s="603"/>
      <c r="X3" s="603"/>
      <c r="Y3" s="604"/>
      <c r="Z3" s="605" t="str">
        <f>表紙!$AJ$65</f>
        <v>アドオン画面</v>
      </c>
      <c r="AA3" s="606"/>
      <c r="AB3" s="606"/>
      <c r="AC3" s="606"/>
      <c r="AD3" s="606"/>
      <c r="AE3" s="607" t="str">
        <f>表紙!$AQ$65</f>
        <v>Web版型・木型マスタ</v>
      </c>
      <c r="AF3" s="607"/>
      <c r="AG3" s="607"/>
      <c r="AH3" s="607"/>
      <c r="AI3" s="607"/>
      <c r="AJ3" s="607"/>
      <c r="AK3" s="607"/>
      <c r="AL3" s="607"/>
      <c r="AM3" s="607"/>
      <c r="AN3" s="607"/>
      <c r="AO3" s="607"/>
      <c r="AP3" s="607"/>
      <c r="AQ3" s="607"/>
      <c r="AR3" s="608"/>
      <c r="AS3" s="581"/>
      <c r="AT3" s="582"/>
      <c r="AU3" s="582"/>
      <c r="AV3" s="582"/>
      <c r="AW3" s="582"/>
      <c r="AX3" s="582"/>
      <c r="AY3" s="583"/>
      <c r="AZ3" s="587"/>
      <c r="BA3" s="588"/>
      <c r="BB3" s="588"/>
      <c r="BC3" s="588"/>
      <c r="BD3" s="588"/>
      <c r="BE3" s="589"/>
      <c r="BF3" s="596"/>
      <c r="BG3" s="597"/>
      <c r="BH3" s="597"/>
      <c r="BI3" s="597"/>
      <c r="BJ3" s="597"/>
      <c r="BK3" s="598"/>
      <c r="BL3" s="88"/>
      <c r="BM3" s="88"/>
      <c r="BN3" s="88"/>
      <c r="BO3" s="88"/>
      <c r="BP3" s="88"/>
      <c r="BQ3" s="88"/>
      <c r="BR3" s="88"/>
      <c r="BS3" s="88"/>
      <c r="BT3" s="88"/>
      <c r="BU3" s="88"/>
      <c r="BV3" s="88"/>
      <c r="BW3" s="88"/>
      <c r="BX3" s="88"/>
      <c r="BY3" s="88"/>
      <c r="BZ3" s="88"/>
      <c r="CA3" s="88"/>
      <c r="CB3" s="88"/>
      <c r="CC3" s="88"/>
      <c r="CD3" s="88"/>
      <c r="CE3" s="88"/>
      <c r="CF3" s="88"/>
      <c r="CG3" s="88"/>
      <c r="CH3" s="88"/>
      <c r="CI3" s="42"/>
    </row>
    <row r="4" spans="1:121" s="1" customFormat="1" ht="6.75" customHeight="1" thickBot="1">
      <c r="B4" s="2"/>
      <c r="C4" s="3"/>
      <c r="D4" s="3"/>
      <c r="E4" s="3"/>
      <c r="F4" s="4"/>
      <c r="G4" s="4"/>
      <c r="H4" s="4"/>
      <c r="I4" s="4"/>
      <c r="J4" s="3"/>
      <c r="K4" s="4"/>
      <c r="L4" s="4"/>
      <c r="M4" s="4"/>
      <c r="N4" s="4"/>
      <c r="O4" s="4"/>
      <c r="P4" s="4"/>
      <c r="Q4" s="5"/>
      <c r="BL4" s="88"/>
      <c r="BM4" s="88"/>
      <c r="BN4" s="88"/>
      <c r="BO4" s="88"/>
      <c r="BP4" s="88"/>
      <c r="BQ4" s="88"/>
      <c r="BR4" s="88"/>
      <c r="BS4" s="88"/>
      <c r="BT4" s="88"/>
      <c r="BU4" s="88"/>
      <c r="BV4" s="88"/>
      <c r="BW4" s="88"/>
      <c r="BX4" s="88"/>
      <c r="BY4" s="88"/>
      <c r="BZ4" s="88"/>
      <c r="CA4" s="88"/>
      <c r="CB4" s="88"/>
      <c r="CC4" s="88"/>
      <c r="CD4" s="88"/>
      <c r="CE4" s="88"/>
      <c r="CF4" s="88"/>
      <c r="CG4" s="88"/>
      <c r="CH4" s="88"/>
      <c r="CI4" s="42"/>
    </row>
    <row r="5" spans="1:121" s="99" customFormat="1" ht="15.75" customHeight="1" thickBot="1">
      <c r="A5" s="137" t="s">
        <v>648</v>
      </c>
      <c r="B5" s="138" t="s">
        <v>649</v>
      </c>
      <c r="C5" s="138"/>
      <c r="D5" s="138"/>
      <c r="E5" s="138"/>
      <c r="F5" s="138"/>
      <c r="G5" s="138"/>
      <c r="H5" s="138"/>
      <c r="I5" s="139"/>
      <c r="J5" s="138" t="s">
        <v>650</v>
      </c>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c r="AR5" s="138"/>
      <c r="AS5" s="138"/>
      <c r="AT5" s="138"/>
      <c r="AU5" s="138"/>
      <c r="AV5" s="138"/>
      <c r="AW5" s="138"/>
      <c r="AX5" s="138"/>
      <c r="AY5" s="138"/>
      <c r="AZ5" s="138"/>
      <c r="BA5" s="138"/>
      <c r="BB5" s="138"/>
      <c r="BC5" s="139"/>
      <c r="BD5" s="138" t="s">
        <v>651</v>
      </c>
      <c r="BE5" s="138"/>
      <c r="BF5" s="138"/>
      <c r="BG5" s="138"/>
      <c r="BH5" s="138"/>
      <c r="BI5" s="138"/>
      <c r="BJ5" s="138"/>
      <c r="BK5" s="140"/>
      <c r="BL5" s="88"/>
      <c r="BM5" s="88"/>
      <c r="BN5" s="88"/>
      <c r="BO5" s="88"/>
      <c r="BP5" s="88"/>
      <c r="BQ5" s="88"/>
      <c r="BR5" s="88"/>
      <c r="BS5" s="88"/>
      <c r="BT5" s="88"/>
      <c r="BU5" s="88"/>
      <c r="BV5" s="88"/>
      <c r="BW5" s="88"/>
      <c r="BX5" s="88"/>
      <c r="BY5" s="88"/>
      <c r="BZ5" s="88"/>
      <c r="CA5" s="88"/>
      <c r="CB5" s="88"/>
      <c r="CC5" s="88"/>
      <c r="CD5" s="88"/>
      <c r="CE5" s="88"/>
      <c r="CF5" s="88"/>
      <c r="CG5" s="88"/>
      <c r="CH5" s="88"/>
    </row>
    <row r="6" spans="1:121" ht="15.75" customHeight="1" thickTop="1">
      <c r="A6" s="132">
        <v>1</v>
      </c>
      <c r="B6" s="473" t="s">
        <v>389</v>
      </c>
      <c r="C6" s="474"/>
      <c r="D6" s="474"/>
      <c r="E6" s="474"/>
      <c r="F6" s="474"/>
      <c r="G6" s="474"/>
      <c r="H6" s="474"/>
      <c r="I6" s="474"/>
      <c r="J6" s="474" t="s">
        <v>680</v>
      </c>
      <c r="K6" s="474"/>
      <c r="L6" s="474"/>
      <c r="M6" s="474"/>
      <c r="N6" s="474"/>
      <c r="O6" s="474"/>
      <c r="P6" s="474"/>
      <c r="Q6" s="474"/>
      <c r="R6" s="474"/>
      <c r="S6" s="474"/>
      <c r="T6" s="474"/>
      <c r="U6" s="474"/>
      <c r="V6" s="474"/>
      <c r="W6" s="474"/>
      <c r="X6" s="474"/>
      <c r="Y6" s="474"/>
      <c r="Z6" s="474"/>
      <c r="AA6" s="474"/>
      <c r="AB6" s="474"/>
      <c r="AC6" s="474"/>
      <c r="AD6" s="474"/>
      <c r="AE6" s="474"/>
      <c r="AF6" s="474"/>
      <c r="AG6" s="474"/>
      <c r="AH6" s="474"/>
      <c r="AI6" s="474"/>
      <c r="AJ6" s="474"/>
      <c r="AK6" s="474"/>
      <c r="AL6" s="474"/>
      <c r="AM6" s="474"/>
      <c r="AN6" s="474"/>
      <c r="AO6" s="474"/>
      <c r="AP6" s="474"/>
      <c r="AQ6" s="474"/>
      <c r="AR6" s="474"/>
      <c r="AS6" s="474"/>
      <c r="AT6" s="474"/>
      <c r="AU6" s="474"/>
      <c r="AV6" s="474"/>
      <c r="AW6" s="474"/>
      <c r="AX6" s="474"/>
      <c r="AY6" s="474"/>
      <c r="AZ6" s="474"/>
      <c r="BA6" s="474"/>
      <c r="BB6" s="474"/>
      <c r="BC6" s="474"/>
      <c r="BD6" s="474"/>
      <c r="BE6" s="474"/>
      <c r="BF6" s="474"/>
      <c r="BG6" s="474"/>
      <c r="BH6" s="474"/>
      <c r="BI6" s="474"/>
      <c r="BJ6" s="474"/>
      <c r="BK6" s="475"/>
    </row>
    <row r="7" spans="1:121" ht="15.75" customHeight="1">
      <c r="A7" s="132"/>
      <c r="B7" s="409"/>
      <c r="C7" s="300"/>
      <c r="D7" s="300"/>
      <c r="E7" s="300"/>
      <c r="F7" s="300"/>
      <c r="G7" s="300"/>
      <c r="H7" s="300"/>
      <c r="I7" s="302"/>
      <c r="J7" s="135"/>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112"/>
      <c r="BD7" s="42"/>
      <c r="BE7" s="42"/>
      <c r="BF7" s="42"/>
      <c r="BG7" s="42"/>
      <c r="BH7" s="42"/>
      <c r="BI7" s="42"/>
      <c r="BJ7" s="42"/>
      <c r="BK7" s="44"/>
      <c r="BM7" s="346"/>
      <c r="BN7" s="346"/>
      <c r="BO7" s="346"/>
      <c r="BP7" s="346"/>
      <c r="BQ7" s="346"/>
      <c r="BR7" s="346"/>
      <c r="BS7" s="346"/>
      <c r="BT7" s="346"/>
      <c r="BU7" s="346"/>
      <c r="BV7" s="346"/>
      <c r="BW7" s="346"/>
      <c r="BX7" s="346"/>
      <c r="BY7" s="346"/>
      <c r="BZ7" s="346"/>
      <c r="CA7" s="346"/>
      <c r="CB7" s="346"/>
      <c r="CC7" s="346"/>
      <c r="CD7" s="346"/>
      <c r="CE7" s="346"/>
      <c r="CF7" s="346"/>
      <c r="CG7" s="346"/>
      <c r="CH7" s="346"/>
    </row>
    <row r="8" spans="1:121" ht="15.75" customHeight="1">
      <c r="A8" s="132"/>
      <c r="B8" s="111"/>
      <c r="C8" s="42"/>
      <c r="D8" s="42"/>
      <c r="E8" s="42"/>
      <c r="F8" s="42"/>
      <c r="G8" s="42"/>
      <c r="H8" s="42"/>
      <c r="I8" s="112"/>
      <c r="J8" s="42"/>
      <c r="K8" s="42" t="s">
        <v>947</v>
      </c>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112"/>
      <c r="BD8" s="42"/>
      <c r="BE8" s="42"/>
      <c r="BF8" s="42"/>
      <c r="BG8" s="42"/>
      <c r="BH8" s="42"/>
      <c r="BI8" s="42"/>
      <c r="BJ8" s="42"/>
      <c r="BK8" s="44"/>
      <c r="BM8" s="346"/>
      <c r="BN8" s="346"/>
      <c r="BO8" s="346"/>
      <c r="BP8" s="346"/>
      <c r="BQ8" s="346"/>
      <c r="BR8" s="346"/>
      <c r="BS8" s="346"/>
      <c r="BT8" s="346"/>
      <c r="BU8" s="346"/>
      <c r="BV8" s="346"/>
      <c r="BW8" s="346"/>
      <c r="BX8" s="346"/>
      <c r="BY8" s="346"/>
      <c r="BZ8" s="346"/>
      <c r="CA8" s="346"/>
      <c r="CB8" s="346"/>
      <c r="CC8" s="346"/>
      <c r="CD8" s="346"/>
      <c r="CE8" s="346"/>
      <c r="CF8" s="346"/>
      <c r="CG8" s="346"/>
      <c r="CH8" s="346"/>
    </row>
    <row r="9" spans="1:121" ht="15.75" customHeight="1">
      <c r="A9" s="132"/>
      <c r="B9" s="111"/>
      <c r="C9" s="42"/>
      <c r="D9" s="42"/>
      <c r="E9" s="42"/>
      <c r="F9" s="42"/>
      <c r="G9" s="42"/>
      <c r="H9" s="42"/>
      <c r="I9" s="112"/>
      <c r="J9" s="42"/>
      <c r="K9" s="42" t="s">
        <v>948</v>
      </c>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112"/>
      <c r="BD9" s="42"/>
      <c r="BE9" s="42"/>
      <c r="BF9" s="42"/>
      <c r="BG9" s="42"/>
      <c r="BH9" s="42"/>
      <c r="BI9" s="42"/>
      <c r="BJ9" s="42"/>
      <c r="BK9" s="44"/>
      <c r="BM9" s="346"/>
      <c r="BN9" s="346"/>
      <c r="BO9" s="346"/>
      <c r="BP9" s="346"/>
      <c r="BQ9" s="346"/>
      <c r="BR9" s="346"/>
      <c r="BS9" s="346"/>
      <c r="BT9" s="346"/>
      <c r="BU9" s="346"/>
      <c r="BV9" s="346"/>
      <c r="BW9" s="346"/>
      <c r="BX9" s="346"/>
      <c r="BY9" s="346"/>
      <c r="BZ9" s="346"/>
      <c r="CA9" s="346"/>
      <c r="CB9" s="346"/>
      <c r="CC9" s="346"/>
      <c r="CD9" s="346"/>
      <c r="CE9" s="346"/>
      <c r="CF9" s="346"/>
      <c r="CG9" s="346"/>
      <c r="CH9" s="346"/>
    </row>
    <row r="10" spans="1:121" ht="15.75" customHeight="1">
      <c r="A10" s="132"/>
      <c r="B10" s="111"/>
      <c r="C10" s="42"/>
      <c r="D10" s="42"/>
      <c r="E10" s="42"/>
      <c r="F10" s="42"/>
      <c r="G10" s="42"/>
      <c r="H10" s="42"/>
      <c r="I10" s="112"/>
      <c r="J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112"/>
      <c r="BD10" s="42"/>
      <c r="BE10" s="42"/>
      <c r="BF10" s="42"/>
      <c r="BG10" s="42"/>
      <c r="BH10" s="42"/>
      <c r="BI10" s="42"/>
      <c r="BJ10" s="42"/>
      <c r="BK10" s="44"/>
      <c r="BM10" s="346"/>
      <c r="BN10" s="346"/>
      <c r="BO10" s="346"/>
      <c r="BP10" s="346"/>
      <c r="BQ10" s="346"/>
      <c r="BR10" s="346"/>
      <c r="BS10" s="346"/>
      <c r="BT10" s="346"/>
      <c r="BU10" s="346"/>
      <c r="BV10" s="346"/>
      <c r="BW10" s="346"/>
      <c r="BX10" s="346"/>
      <c r="BY10" s="346"/>
      <c r="BZ10" s="346"/>
      <c r="CA10" s="346"/>
      <c r="CB10" s="346"/>
      <c r="CC10" s="346"/>
      <c r="CD10" s="346"/>
      <c r="CE10" s="346"/>
      <c r="CF10" s="346"/>
      <c r="CG10" s="346"/>
      <c r="CH10" s="346"/>
    </row>
    <row r="11" spans="1:121" ht="15.65" customHeight="1">
      <c r="A11" s="132"/>
      <c r="B11" s="111"/>
      <c r="C11" s="42"/>
      <c r="D11" s="42"/>
      <c r="E11" s="42"/>
      <c r="F11" s="42"/>
      <c r="G11" s="42"/>
      <c r="H11" s="42"/>
      <c r="I11" s="112"/>
      <c r="J11" s="135"/>
      <c r="K11" s="134"/>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112"/>
      <c r="BD11" s="42"/>
      <c r="BE11" s="42"/>
      <c r="BF11" s="42"/>
      <c r="BG11" s="42"/>
      <c r="BH11" s="42"/>
      <c r="BI11" s="42"/>
      <c r="BJ11" s="42"/>
      <c r="BK11" s="44"/>
      <c r="BM11" s="346"/>
      <c r="BN11" s="346"/>
      <c r="BO11" s="346"/>
      <c r="BP11" s="346"/>
      <c r="BQ11" s="346"/>
      <c r="BR11" s="346"/>
      <c r="BS11" s="346"/>
      <c r="BT11" s="346"/>
      <c r="BU11" s="346"/>
      <c r="BV11" s="346"/>
      <c r="BW11" s="346"/>
      <c r="BX11" s="346"/>
      <c r="BY11" s="346"/>
      <c r="BZ11" s="346"/>
      <c r="CA11" s="346"/>
      <c r="CB11" s="346"/>
      <c r="CC11" s="346"/>
      <c r="CD11" s="346"/>
      <c r="CE11" s="346"/>
      <c r="CF11" s="346"/>
      <c r="CG11" s="346"/>
      <c r="CH11" s="346"/>
    </row>
    <row r="12" spans="1:121" ht="15.65" customHeight="1">
      <c r="A12" s="132"/>
      <c r="B12" s="111"/>
      <c r="C12" s="42"/>
      <c r="D12" s="42"/>
      <c r="E12" s="42"/>
      <c r="F12" s="42"/>
      <c r="G12" s="42"/>
      <c r="H12" s="42"/>
      <c r="I12" s="11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112"/>
      <c r="BD12" s="111"/>
      <c r="BE12" s="42"/>
      <c r="BF12" s="42"/>
      <c r="BG12" s="42"/>
      <c r="BH12" s="42"/>
      <c r="BI12" s="42"/>
      <c r="BJ12" s="42"/>
      <c r="BK12" s="44"/>
      <c r="BM12" s="346"/>
      <c r="BN12" s="346"/>
      <c r="BO12" s="346"/>
      <c r="BP12" s="346"/>
      <c r="BQ12" s="346"/>
      <c r="BR12" s="346"/>
      <c r="BS12" s="346"/>
      <c r="BT12" s="346"/>
      <c r="BU12" s="346"/>
      <c r="BV12" s="346"/>
      <c r="BW12" s="346"/>
      <c r="BX12" s="346"/>
      <c r="BY12" s="346"/>
      <c r="BZ12" s="346"/>
      <c r="CA12" s="346"/>
      <c r="CB12" s="346"/>
      <c r="CC12" s="346"/>
      <c r="CD12" s="346"/>
      <c r="CE12" s="346"/>
      <c r="CF12" s="346"/>
      <c r="CG12" s="346"/>
      <c r="CH12" s="346"/>
    </row>
    <row r="13" spans="1:121" ht="15.75" customHeight="1">
      <c r="A13" s="132"/>
      <c r="B13" s="111"/>
      <c r="C13" s="42"/>
      <c r="D13" s="42"/>
      <c r="E13" s="42"/>
      <c r="F13" s="42"/>
      <c r="G13" s="42"/>
      <c r="H13" s="42"/>
      <c r="I13" s="11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112"/>
      <c r="BD13" s="42"/>
      <c r="BE13" s="42"/>
      <c r="BF13" s="42"/>
      <c r="BG13" s="42"/>
      <c r="BH13" s="42"/>
      <c r="BI13" s="42"/>
      <c r="BJ13" s="42"/>
      <c r="BK13" s="44"/>
      <c r="BM13" s="345" t="s">
        <v>949</v>
      </c>
      <c r="BN13" s="346"/>
      <c r="BO13" s="346"/>
      <c r="BP13" s="346"/>
      <c r="BQ13" s="346"/>
      <c r="BR13" s="346"/>
      <c r="BS13" s="346"/>
      <c r="BT13" s="346"/>
      <c r="BU13" s="346"/>
      <c r="BV13" s="346"/>
      <c r="BW13" s="346"/>
      <c r="BX13" s="346"/>
      <c r="BY13" s="346"/>
      <c r="BZ13" s="346"/>
      <c r="CA13" s="346"/>
      <c r="CB13" s="346"/>
      <c r="CC13" s="346"/>
      <c r="CD13" s="346"/>
      <c r="CE13" s="346"/>
      <c r="CF13" s="346"/>
      <c r="CG13" s="346"/>
      <c r="CH13" s="346"/>
      <c r="DP13" s="354" t="s">
        <v>950</v>
      </c>
    </row>
    <row r="14" spans="1:121" ht="15.75" customHeight="1">
      <c r="A14" s="132"/>
      <c r="B14" s="111"/>
      <c r="C14" s="42"/>
      <c r="D14" s="42"/>
      <c r="E14" s="42"/>
      <c r="F14" s="42"/>
      <c r="G14" s="42"/>
      <c r="H14" s="42"/>
      <c r="I14" s="112"/>
      <c r="J14" s="135"/>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112"/>
      <c r="BD14" s="42"/>
      <c r="BE14" s="42"/>
      <c r="BF14" s="42"/>
      <c r="BG14" s="42"/>
      <c r="BH14" s="42"/>
      <c r="BI14" s="42"/>
      <c r="BJ14" s="42"/>
      <c r="BK14" s="44"/>
      <c r="BM14" s="346"/>
      <c r="BN14" s="346"/>
      <c r="BO14" s="346"/>
      <c r="BP14" s="346"/>
      <c r="BQ14" s="346"/>
      <c r="BR14" s="346"/>
      <c r="BS14" s="346"/>
      <c r="BT14" s="346"/>
      <c r="BU14" s="346"/>
      <c r="BV14" s="346"/>
      <c r="BW14" s="346"/>
      <c r="BX14" s="346"/>
      <c r="BY14" s="346"/>
      <c r="BZ14" s="346"/>
      <c r="CA14" s="346"/>
      <c r="CB14" s="346"/>
      <c r="CC14" s="346"/>
      <c r="CD14" s="346"/>
      <c r="CE14" s="346"/>
      <c r="CF14" s="346"/>
      <c r="CG14" s="346"/>
      <c r="CH14" s="346"/>
      <c r="DQ14" s="358" t="s">
        <v>199</v>
      </c>
    </row>
    <row r="15" spans="1:121" ht="15.75" customHeight="1">
      <c r="A15" s="132"/>
      <c r="B15" s="111"/>
      <c r="C15" s="42"/>
      <c r="D15" s="42"/>
      <c r="E15" s="42"/>
      <c r="F15" s="42"/>
      <c r="G15" s="42"/>
      <c r="H15" s="42"/>
      <c r="I15" s="112"/>
      <c r="J15" s="135"/>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112"/>
      <c r="BD15" s="42"/>
      <c r="BE15" s="42"/>
      <c r="BF15" s="42"/>
      <c r="BG15" s="42"/>
      <c r="BH15" s="42"/>
      <c r="BI15" s="42"/>
      <c r="BJ15" s="42"/>
      <c r="BK15" s="44"/>
      <c r="BM15" s="346"/>
      <c r="BN15" s="346"/>
      <c r="BO15" s="346"/>
      <c r="BP15" s="346"/>
      <c r="BQ15" s="346"/>
      <c r="BR15" s="346"/>
      <c r="BS15" s="346"/>
      <c r="BT15" s="346"/>
      <c r="BU15" s="346"/>
      <c r="BV15" s="346"/>
      <c r="BW15" s="346"/>
      <c r="BX15" s="346"/>
      <c r="BY15" s="346"/>
      <c r="BZ15" s="346"/>
      <c r="CA15" s="346"/>
      <c r="CB15" s="346"/>
      <c r="CC15" s="346"/>
      <c r="CD15" s="346"/>
      <c r="CE15" s="346"/>
      <c r="CF15" s="346"/>
      <c r="CG15" s="346"/>
      <c r="CH15" s="346"/>
    </row>
    <row r="16" spans="1:121" ht="15.75" customHeight="1">
      <c r="A16" s="132"/>
      <c r="B16" s="111"/>
      <c r="C16" s="42"/>
      <c r="D16" s="42"/>
      <c r="E16" s="42"/>
      <c r="F16" s="42"/>
      <c r="G16" s="42"/>
      <c r="H16" s="42"/>
      <c r="I16" s="11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112"/>
      <c r="BD16" s="111"/>
      <c r="BE16" s="42"/>
      <c r="BF16" s="42"/>
      <c r="BG16" s="42"/>
      <c r="BH16" s="42"/>
      <c r="BI16" s="42"/>
      <c r="BJ16" s="42"/>
      <c r="BK16" s="44"/>
      <c r="BM16" s="346"/>
      <c r="BN16" s="346"/>
      <c r="BO16" s="346"/>
      <c r="BP16" s="346"/>
      <c r="BQ16" s="346"/>
      <c r="BR16" s="346"/>
      <c r="BS16" s="346"/>
      <c r="BT16" s="346"/>
      <c r="BU16" s="346"/>
      <c r="BV16" s="346"/>
      <c r="BW16" s="346"/>
      <c r="BX16" s="346"/>
      <c r="BY16" s="346"/>
      <c r="BZ16" s="346"/>
      <c r="CA16" s="346"/>
      <c r="CB16" s="346"/>
      <c r="CC16" s="346"/>
      <c r="CD16" s="346"/>
      <c r="CE16" s="346"/>
      <c r="CF16" s="346"/>
      <c r="CG16" s="346"/>
      <c r="CH16" s="346"/>
    </row>
    <row r="17" spans="1:86" ht="15.75" customHeight="1">
      <c r="A17" s="132"/>
      <c r="B17" s="111"/>
      <c r="C17" s="42"/>
      <c r="D17" s="42"/>
      <c r="E17" s="42"/>
      <c r="F17" s="42"/>
      <c r="G17" s="42"/>
      <c r="H17" s="42"/>
      <c r="I17" s="112"/>
      <c r="J17" s="42"/>
      <c r="K17" s="42"/>
      <c r="L17" s="42"/>
      <c r="M17" s="42"/>
      <c r="N17" s="42"/>
      <c r="O17" s="42"/>
      <c r="P17" s="42"/>
      <c r="Q17" s="42"/>
      <c r="R17" s="42"/>
      <c r="S17" s="42"/>
      <c r="T17" s="42"/>
      <c r="U17" s="42"/>
      <c r="V17" s="42"/>
      <c r="W17" s="42"/>
      <c r="X17" s="42"/>
      <c r="Y17" s="42"/>
      <c r="Z17" s="42"/>
      <c r="AA17" s="359" t="s">
        <v>951</v>
      </c>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112"/>
      <c r="BD17" s="42"/>
      <c r="BE17" s="42"/>
      <c r="BF17" s="42"/>
      <c r="BG17" s="42"/>
      <c r="BH17" s="42"/>
      <c r="BI17" s="42"/>
      <c r="BJ17" s="42"/>
      <c r="BK17" s="44"/>
      <c r="BM17" s="360" t="s">
        <v>952</v>
      </c>
      <c r="BN17" s="346"/>
      <c r="BO17" s="346"/>
      <c r="BP17" s="346"/>
      <c r="BQ17" s="346"/>
      <c r="BR17" s="346"/>
      <c r="BS17" s="346"/>
      <c r="BT17" s="346"/>
      <c r="BU17" s="346"/>
      <c r="BV17" s="346"/>
      <c r="BW17" s="346"/>
      <c r="BX17" s="346"/>
      <c r="BY17" s="346"/>
      <c r="BZ17" s="346"/>
      <c r="CA17" s="346"/>
      <c r="CB17" s="346"/>
      <c r="CC17" s="346"/>
      <c r="CD17" s="346"/>
      <c r="CE17" s="346"/>
      <c r="CF17" s="346"/>
      <c r="CG17" s="346"/>
      <c r="CH17" s="346"/>
    </row>
    <row r="18" spans="1:86" ht="15.75" customHeight="1">
      <c r="A18" s="132"/>
      <c r="B18" s="111"/>
      <c r="C18" s="42"/>
      <c r="D18" s="42"/>
      <c r="E18" s="42"/>
      <c r="F18" s="42"/>
      <c r="G18" s="42"/>
      <c r="H18" s="42"/>
      <c r="I18" s="112"/>
      <c r="J18" s="135"/>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112"/>
      <c r="BD18" s="42"/>
      <c r="BE18" s="42"/>
      <c r="BF18" s="42"/>
      <c r="BG18" s="42"/>
      <c r="BH18" s="42"/>
      <c r="BI18" s="42"/>
      <c r="BJ18" s="42"/>
      <c r="BK18" s="44"/>
      <c r="BN18" s="346"/>
      <c r="BO18" s="346"/>
      <c r="BP18" s="346"/>
      <c r="BQ18" s="346"/>
      <c r="BR18" s="346"/>
      <c r="BS18" s="346"/>
      <c r="BT18" s="346"/>
      <c r="BU18" s="346"/>
      <c r="BV18" s="346"/>
      <c r="BW18" s="346"/>
      <c r="BX18" s="346"/>
      <c r="BY18" s="346"/>
      <c r="BZ18" s="346"/>
      <c r="CA18" s="346"/>
      <c r="CB18" s="346"/>
      <c r="CC18" s="346"/>
      <c r="CD18" s="346"/>
      <c r="CE18" s="346"/>
      <c r="CF18" s="346"/>
      <c r="CG18" s="346"/>
      <c r="CH18" s="346"/>
    </row>
    <row r="19" spans="1:86" ht="15.75" customHeight="1">
      <c r="A19" s="132"/>
      <c r="B19" s="111"/>
      <c r="C19" s="42"/>
      <c r="D19" s="42"/>
      <c r="E19" s="42"/>
      <c r="F19" s="42"/>
      <c r="G19" s="42"/>
      <c r="H19" s="42"/>
      <c r="I19" s="112"/>
      <c r="J19" s="135"/>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112"/>
      <c r="BD19" s="42"/>
      <c r="BE19" s="42"/>
      <c r="BF19" s="42"/>
      <c r="BG19" s="42"/>
      <c r="BH19" s="42"/>
      <c r="BI19" s="42"/>
      <c r="BJ19" s="42"/>
      <c r="BK19" s="44"/>
      <c r="BM19" s="346"/>
      <c r="BN19" s="346"/>
      <c r="BO19" s="346"/>
      <c r="BP19" s="346"/>
      <c r="BQ19" s="346"/>
      <c r="BR19" s="346"/>
      <c r="BS19" s="346"/>
      <c r="BT19" s="346"/>
      <c r="BU19" s="346"/>
      <c r="BV19" s="346"/>
      <c r="BW19" s="346"/>
      <c r="BX19" s="346"/>
      <c r="BY19" s="346"/>
      <c r="BZ19" s="346"/>
      <c r="CA19" s="346"/>
      <c r="CB19" s="346"/>
      <c r="CC19" s="346"/>
      <c r="CD19" s="346"/>
      <c r="CE19" s="346"/>
      <c r="CF19" s="346"/>
      <c r="CG19" s="346"/>
      <c r="CH19" s="346"/>
    </row>
    <row r="20" spans="1:86" ht="15.75" customHeight="1">
      <c r="A20" s="132"/>
      <c r="B20" s="111"/>
      <c r="C20" s="42"/>
      <c r="D20" s="42"/>
      <c r="E20" s="42"/>
      <c r="F20" s="42"/>
      <c r="G20" s="42"/>
      <c r="H20" s="42"/>
      <c r="I20" s="11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112"/>
      <c r="BD20" s="111"/>
      <c r="BE20" s="42"/>
      <c r="BF20" s="42"/>
      <c r="BG20" s="42"/>
      <c r="BH20" s="42"/>
      <c r="BI20" s="42"/>
      <c r="BJ20" s="42"/>
      <c r="BK20" s="44"/>
      <c r="BM20" s="346"/>
      <c r="BN20" s="346"/>
      <c r="BO20" s="346"/>
      <c r="BP20" s="346"/>
      <c r="BQ20" s="346"/>
      <c r="BR20" s="346"/>
      <c r="BS20" s="346"/>
      <c r="BT20" s="346"/>
      <c r="BU20" s="346"/>
      <c r="BV20" s="346"/>
      <c r="BW20" s="346"/>
      <c r="BX20" s="346"/>
      <c r="BY20" s="346"/>
      <c r="BZ20" s="346"/>
      <c r="CA20" s="346"/>
      <c r="CB20" s="346"/>
      <c r="CC20" s="346"/>
      <c r="CD20" s="346"/>
      <c r="CE20" s="346"/>
      <c r="CF20" s="346"/>
      <c r="CG20" s="346"/>
      <c r="CH20" s="346"/>
    </row>
    <row r="21" spans="1:86" ht="15.75" customHeight="1">
      <c r="A21" s="132"/>
      <c r="B21" s="111"/>
      <c r="C21" s="42"/>
      <c r="D21" s="42"/>
      <c r="E21" s="42"/>
      <c r="F21" s="42"/>
      <c r="G21" s="42"/>
      <c r="H21" s="42"/>
      <c r="I21" s="112"/>
      <c r="J21" s="135"/>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112"/>
      <c r="BD21" s="42"/>
      <c r="BE21" s="42"/>
      <c r="BF21" s="42"/>
      <c r="BG21" s="42"/>
      <c r="BH21" s="42"/>
      <c r="BI21" s="42"/>
      <c r="BJ21" s="42"/>
      <c r="BK21" s="44"/>
      <c r="BM21" s="346"/>
      <c r="BN21" s="346"/>
      <c r="BO21" s="346"/>
      <c r="BP21" s="346"/>
      <c r="BQ21" s="346"/>
      <c r="BR21" s="346"/>
      <c r="BS21" s="346"/>
      <c r="BT21" s="346"/>
      <c r="BU21" s="346"/>
      <c r="BV21" s="346"/>
      <c r="BW21" s="346"/>
      <c r="BX21" s="346"/>
      <c r="BY21" s="346"/>
      <c r="BZ21" s="346"/>
      <c r="CA21" s="346"/>
      <c r="CB21" s="346"/>
      <c r="CC21" s="346"/>
      <c r="CD21" s="346"/>
      <c r="CE21" s="346"/>
      <c r="CF21" s="346"/>
      <c r="CG21" s="346"/>
      <c r="CH21" s="346"/>
    </row>
    <row r="22" spans="1:86" ht="15.75" customHeight="1">
      <c r="A22" s="132"/>
      <c r="B22" s="111"/>
      <c r="C22" s="42"/>
      <c r="D22" s="42"/>
      <c r="E22" s="42"/>
      <c r="F22" s="42"/>
      <c r="G22" s="42"/>
      <c r="H22" s="42"/>
      <c r="I22" s="112"/>
      <c r="J22" s="135"/>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112"/>
      <c r="BD22" s="42"/>
      <c r="BE22" s="42"/>
      <c r="BF22" s="42"/>
      <c r="BG22" s="42"/>
      <c r="BH22" s="42"/>
      <c r="BI22" s="42"/>
      <c r="BJ22" s="42"/>
      <c r="BK22" s="44"/>
      <c r="BM22" s="346"/>
      <c r="BN22" s="346"/>
      <c r="BO22" s="346"/>
      <c r="BP22" s="346"/>
      <c r="BQ22" s="346"/>
      <c r="BR22" s="346"/>
      <c r="BS22" s="346"/>
      <c r="BT22" s="346"/>
      <c r="BU22" s="346"/>
      <c r="BV22" s="346"/>
      <c r="BW22" s="346"/>
      <c r="BX22" s="346"/>
      <c r="BY22" s="346"/>
      <c r="BZ22" s="346"/>
      <c r="CA22" s="346"/>
      <c r="CB22" s="346"/>
      <c r="CC22" s="346"/>
      <c r="CD22" s="346"/>
      <c r="CE22" s="346"/>
      <c r="CF22" s="346"/>
      <c r="CG22" s="346"/>
      <c r="CH22" s="346"/>
    </row>
    <row r="23" spans="1:86" ht="15.75" customHeight="1">
      <c r="A23" s="132"/>
      <c r="B23" s="111"/>
      <c r="C23" s="42"/>
      <c r="D23" s="42"/>
      <c r="E23" s="42"/>
      <c r="F23" s="42"/>
      <c r="G23" s="42"/>
      <c r="H23" s="42"/>
      <c r="I23" s="11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112"/>
      <c r="BD23" s="111"/>
      <c r="BE23" s="42"/>
      <c r="BF23" s="42"/>
      <c r="BG23" s="42"/>
      <c r="BH23" s="42"/>
      <c r="BI23" s="42"/>
      <c r="BJ23" s="42"/>
      <c r="BK23" s="44"/>
      <c r="BM23" s="346"/>
      <c r="BN23" s="346"/>
      <c r="BO23" s="346"/>
      <c r="BP23" s="346"/>
      <c r="BQ23" s="346"/>
      <c r="BR23" s="346"/>
      <c r="BS23" s="346"/>
      <c r="BT23" s="346"/>
      <c r="BU23" s="346"/>
      <c r="BV23" s="346"/>
      <c r="BW23" s="346"/>
      <c r="BX23" s="346"/>
      <c r="BY23" s="346"/>
      <c r="BZ23" s="346"/>
      <c r="CA23" s="346"/>
      <c r="CB23" s="346"/>
      <c r="CC23" s="346"/>
      <c r="CD23" s="346"/>
      <c r="CE23" s="346"/>
      <c r="CF23" s="346"/>
      <c r="CG23" s="346"/>
      <c r="CH23" s="346"/>
    </row>
    <row r="24" spans="1:86" ht="15.75" customHeight="1">
      <c r="A24" s="132"/>
      <c r="B24" s="111"/>
      <c r="C24" s="42"/>
      <c r="D24" s="42"/>
      <c r="E24" s="42"/>
      <c r="F24" s="42"/>
      <c r="G24" s="42"/>
      <c r="H24" s="42"/>
      <c r="I24" s="11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112"/>
      <c r="BD24" s="42"/>
      <c r="BE24" s="42"/>
      <c r="BF24" s="42"/>
      <c r="BG24" s="42"/>
      <c r="BH24" s="42"/>
      <c r="BI24" s="42"/>
      <c r="BJ24" s="42"/>
      <c r="BK24" s="44"/>
      <c r="BM24" s="346"/>
      <c r="BN24" s="346"/>
      <c r="BO24" s="346"/>
      <c r="BP24" s="346"/>
      <c r="BQ24" s="346"/>
      <c r="BR24" s="346"/>
      <c r="BS24" s="346"/>
      <c r="BT24" s="346"/>
      <c r="BU24" s="346"/>
      <c r="BV24" s="346"/>
      <c r="BW24" s="346"/>
      <c r="BX24" s="346"/>
      <c r="BY24" s="346"/>
      <c r="BZ24" s="346"/>
      <c r="CA24" s="346"/>
      <c r="CB24" s="346"/>
      <c r="CC24" s="346"/>
      <c r="CD24" s="346"/>
      <c r="CE24" s="346"/>
      <c r="CF24" s="346"/>
      <c r="CG24" s="346"/>
      <c r="CH24" s="346"/>
    </row>
    <row r="25" spans="1:86" ht="15.75" customHeight="1">
      <c r="A25" s="132"/>
      <c r="B25" s="111"/>
      <c r="C25" s="42"/>
      <c r="D25" s="42"/>
      <c r="E25" s="42"/>
      <c r="F25" s="42"/>
      <c r="G25" s="42"/>
      <c r="H25" s="42"/>
      <c r="I25" s="112"/>
      <c r="J25" s="135"/>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112"/>
      <c r="BD25" s="42"/>
      <c r="BE25" s="42"/>
      <c r="BF25" s="42"/>
      <c r="BG25" s="42"/>
      <c r="BH25" s="42"/>
      <c r="BI25" s="42"/>
      <c r="BJ25" s="42"/>
      <c r="BK25" s="44"/>
      <c r="BM25" s="346"/>
      <c r="BN25" s="346"/>
      <c r="BO25" s="346"/>
      <c r="BP25" s="346"/>
      <c r="BQ25" s="346"/>
      <c r="BR25" s="346"/>
      <c r="BS25" s="346"/>
      <c r="BT25" s="346"/>
      <c r="BU25" s="346"/>
      <c r="BV25" s="346"/>
      <c r="BW25" s="346"/>
      <c r="BX25" s="346"/>
      <c r="BY25" s="346"/>
      <c r="BZ25" s="346"/>
      <c r="CA25" s="346"/>
      <c r="CB25" s="346"/>
      <c r="CC25" s="346"/>
      <c r="CD25" s="346"/>
      <c r="CE25" s="346"/>
      <c r="CF25" s="346"/>
      <c r="CG25" s="346"/>
      <c r="CH25" s="346"/>
    </row>
    <row r="26" spans="1:86" ht="15.75" customHeight="1">
      <c r="A26" s="132"/>
      <c r="B26" s="111"/>
      <c r="C26" s="42"/>
      <c r="D26" s="42"/>
      <c r="E26" s="42"/>
      <c r="F26" s="42"/>
      <c r="G26" s="42"/>
      <c r="H26" s="42"/>
      <c r="I26" s="112"/>
      <c r="J26" s="135"/>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112"/>
      <c r="BD26" s="42"/>
      <c r="BE26" s="42"/>
      <c r="BF26" s="42"/>
      <c r="BG26" s="42"/>
      <c r="BH26" s="42"/>
      <c r="BI26" s="42"/>
      <c r="BJ26" s="42"/>
      <c r="BK26" s="44"/>
      <c r="BM26" s="346"/>
      <c r="BN26" s="346"/>
      <c r="BO26" s="346"/>
      <c r="BP26" s="346"/>
      <c r="BQ26" s="346"/>
      <c r="BR26" s="346"/>
      <c r="BS26" s="346"/>
      <c r="BT26" s="346"/>
      <c r="BU26" s="346"/>
      <c r="BV26" s="346"/>
      <c r="BW26" s="346"/>
      <c r="BX26" s="346"/>
      <c r="BY26" s="346"/>
      <c r="BZ26" s="346"/>
      <c r="CA26" s="346"/>
      <c r="CB26" s="346"/>
      <c r="CC26" s="346"/>
      <c r="CD26" s="346"/>
      <c r="CE26" s="346"/>
      <c r="CF26" s="346"/>
      <c r="CG26" s="346"/>
      <c r="CH26" s="346"/>
    </row>
    <row r="27" spans="1:86" ht="15.75" customHeight="1">
      <c r="A27" s="132"/>
      <c r="B27" s="111"/>
      <c r="C27" s="42"/>
      <c r="D27" s="42"/>
      <c r="E27" s="42"/>
      <c r="F27" s="42"/>
      <c r="G27" s="42"/>
      <c r="H27" s="42"/>
      <c r="I27" s="11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112"/>
      <c r="BD27" s="111"/>
      <c r="BE27" s="42"/>
      <c r="BF27" s="42"/>
      <c r="BG27" s="42"/>
      <c r="BH27" s="42"/>
      <c r="BI27" s="42"/>
      <c r="BJ27" s="42"/>
      <c r="BK27" s="44"/>
      <c r="BM27" s="346"/>
      <c r="BN27" s="346"/>
      <c r="BO27" s="346"/>
      <c r="BP27" s="346"/>
      <c r="BQ27" s="346"/>
      <c r="BR27" s="346"/>
      <c r="BS27" s="346"/>
      <c r="BT27" s="346"/>
      <c r="BU27" s="346"/>
      <c r="BV27" s="346"/>
      <c r="BW27" s="346"/>
      <c r="BX27" s="346"/>
      <c r="BY27" s="346"/>
      <c r="BZ27" s="346"/>
      <c r="CA27" s="346"/>
      <c r="CB27" s="346"/>
      <c r="CC27" s="346"/>
      <c r="CD27" s="346"/>
      <c r="CE27" s="346"/>
      <c r="CF27" s="346"/>
      <c r="CG27" s="346"/>
      <c r="CH27" s="346"/>
    </row>
    <row r="28" spans="1:86" ht="15.75" customHeight="1">
      <c r="A28" s="132"/>
      <c r="B28" s="111"/>
      <c r="C28" s="42"/>
      <c r="D28" s="42"/>
      <c r="E28" s="42"/>
      <c r="F28" s="42"/>
      <c r="G28" s="42"/>
      <c r="H28" s="42"/>
      <c r="I28" s="11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112"/>
      <c r="BD28" s="42"/>
      <c r="BE28" s="42"/>
      <c r="BF28" s="42"/>
      <c r="BG28" s="42"/>
      <c r="BH28" s="42"/>
      <c r="BI28" s="42"/>
      <c r="BJ28" s="42"/>
      <c r="BK28" s="44"/>
      <c r="BM28" s="346"/>
      <c r="BN28" s="346"/>
      <c r="BO28" s="346"/>
      <c r="BP28" s="346"/>
      <c r="BQ28" s="346"/>
      <c r="BR28" s="346"/>
      <c r="BS28" s="346"/>
      <c r="BT28" s="346"/>
      <c r="BU28" s="346"/>
      <c r="BV28" s="346"/>
      <c r="BW28" s="346"/>
      <c r="BX28" s="346"/>
      <c r="BY28" s="346"/>
      <c r="BZ28" s="346"/>
      <c r="CA28" s="346"/>
      <c r="CB28" s="346"/>
      <c r="CC28" s="346"/>
      <c r="CD28" s="346"/>
      <c r="CE28" s="346"/>
      <c r="CF28" s="346"/>
      <c r="CG28" s="346"/>
      <c r="CH28" s="346"/>
    </row>
    <row r="29" spans="1:86" ht="15.75" customHeight="1">
      <c r="A29" s="132"/>
      <c r="B29" s="111"/>
      <c r="C29" s="42"/>
      <c r="D29" s="42"/>
      <c r="E29" s="42"/>
      <c r="F29" s="42"/>
      <c r="G29" s="42"/>
      <c r="H29" s="42"/>
      <c r="I29" s="112"/>
      <c r="J29" s="135"/>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112"/>
      <c r="BD29" s="42"/>
      <c r="BE29" s="42"/>
      <c r="BF29" s="42"/>
      <c r="BG29" s="42"/>
      <c r="BH29" s="42"/>
      <c r="BI29" s="42"/>
      <c r="BJ29" s="42"/>
      <c r="BK29" s="44"/>
      <c r="BM29" s="346"/>
      <c r="BN29" s="346"/>
      <c r="BO29" s="346"/>
      <c r="BP29" s="346"/>
      <c r="BQ29" s="346"/>
      <c r="BR29" s="346"/>
      <c r="BS29" s="346"/>
      <c r="BT29" s="346"/>
      <c r="BU29" s="346"/>
      <c r="BV29" s="346"/>
      <c r="BW29" s="346"/>
      <c r="BX29" s="346"/>
      <c r="BY29" s="346"/>
      <c r="BZ29" s="346"/>
      <c r="CA29" s="346"/>
      <c r="CB29" s="346"/>
      <c r="CC29" s="346"/>
      <c r="CD29" s="346"/>
      <c r="CE29" s="346"/>
      <c r="CF29" s="346"/>
      <c r="CG29" s="346"/>
      <c r="CH29" s="346"/>
    </row>
    <row r="30" spans="1:86" ht="15.75" customHeight="1">
      <c r="A30" s="132"/>
      <c r="B30" s="111"/>
      <c r="C30" s="42"/>
      <c r="D30" s="42"/>
      <c r="E30" s="42"/>
      <c r="F30" s="42"/>
      <c r="G30" s="42"/>
      <c r="H30" s="42"/>
      <c r="I30" s="11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112"/>
      <c r="BD30" s="111"/>
      <c r="BE30" s="42"/>
      <c r="BF30" s="42"/>
      <c r="BG30" s="42"/>
      <c r="BH30" s="42"/>
      <c r="BI30" s="42"/>
      <c r="BJ30" s="42"/>
      <c r="BK30" s="44"/>
      <c r="BM30" s="346"/>
      <c r="BN30" s="346"/>
      <c r="BO30" s="346"/>
      <c r="BP30" s="346"/>
      <c r="BQ30" s="346"/>
      <c r="BR30" s="346"/>
      <c r="BS30" s="346"/>
      <c r="BT30" s="346"/>
      <c r="BU30" s="346"/>
      <c r="BV30" s="346"/>
      <c r="BW30" s="346"/>
      <c r="BX30" s="346"/>
      <c r="BY30" s="346"/>
      <c r="BZ30" s="346"/>
      <c r="CA30" s="346"/>
      <c r="CB30" s="346"/>
      <c r="CC30" s="346"/>
      <c r="CD30" s="346"/>
      <c r="CE30" s="346"/>
      <c r="CF30" s="346"/>
      <c r="CG30" s="346"/>
      <c r="CH30" s="346"/>
    </row>
    <row r="31" spans="1:86" ht="15.75" customHeight="1">
      <c r="A31" s="132"/>
      <c r="B31" s="111"/>
      <c r="C31" s="42"/>
      <c r="D31" s="42"/>
      <c r="E31" s="42"/>
      <c r="F31" s="42"/>
      <c r="G31" s="42"/>
      <c r="H31" s="42"/>
      <c r="I31" s="11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112"/>
      <c r="BD31" s="42"/>
      <c r="BE31" s="42"/>
      <c r="BF31" s="42"/>
      <c r="BG31" s="42"/>
      <c r="BH31" s="42"/>
      <c r="BI31" s="42"/>
      <c r="BJ31" s="42"/>
      <c r="BK31" s="44"/>
      <c r="BM31" s="346"/>
      <c r="BN31" s="346"/>
      <c r="BO31" s="346"/>
      <c r="BP31" s="346"/>
      <c r="BQ31" s="346"/>
      <c r="BR31" s="346"/>
      <c r="BS31" s="346"/>
      <c r="BT31" s="346"/>
      <c r="BU31" s="346"/>
      <c r="BV31" s="346"/>
      <c r="BW31" s="346"/>
      <c r="BX31" s="346"/>
      <c r="BY31" s="346"/>
      <c r="BZ31" s="346"/>
      <c r="CA31" s="346"/>
      <c r="CB31" s="346"/>
      <c r="CC31" s="346"/>
      <c r="CD31" s="346"/>
      <c r="CE31" s="346"/>
      <c r="CF31" s="346"/>
      <c r="CG31" s="346"/>
      <c r="CH31" s="346"/>
    </row>
    <row r="32" spans="1:86" ht="15.75" customHeight="1">
      <c r="A32" s="132"/>
      <c r="B32" s="111"/>
      <c r="C32" s="42"/>
      <c r="D32" s="42"/>
      <c r="E32" s="42"/>
      <c r="F32" s="42"/>
      <c r="G32" s="42"/>
      <c r="H32" s="42"/>
      <c r="I32" s="112"/>
      <c r="J32" s="135"/>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112"/>
      <c r="BD32" s="42"/>
      <c r="BE32" s="42"/>
      <c r="BF32" s="42"/>
      <c r="BG32" s="42"/>
      <c r="BH32" s="42"/>
      <c r="BI32" s="42"/>
      <c r="BJ32" s="42"/>
      <c r="BK32" s="44"/>
      <c r="BM32" s="346"/>
      <c r="BN32" s="346"/>
      <c r="BO32" s="346"/>
      <c r="BP32" s="346"/>
      <c r="BQ32" s="346"/>
      <c r="BR32" s="346"/>
      <c r="BS32" s="346"/>
      <c r="BT32" s="346"/>
      <c r="BU32" s="346"/>
      <c r="BV32" s="346"/>
      <c r="BW32" s="346"/>
      <c r="BX32" s="346"/>
      <c r="BY32" s="346"/>
      <c r="BZ32" s="346"/>
      <c r="CA32" s="346"/>
      <c r="CB32" s="346"/>
      <c r="CC32" s="346"/>
      <c r="CD32" s="346"/>
      <c r="CE32" s="346"/>
      <c r="CF32" s="346"/>
      <c r="CG32" s="346"/>
      <c r="CH32" s="346"/>
    </row>
    <row r="33" spans="1:103" ht="15.75" customHeight="1">
      <c r="A33" s="132"/>
      <c r="B33" s="111"/>
      <c r="C33" s="42"/>
      <c r="D33" s="42"/>
      <c r="E33" s="42"/>
      <c r="F33" s="42"/>
      <c r="G33" s="42"/>
      <c r="H33" s="42"/>
      <c r="I33" s="11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112"/>
      <c r="BD33" s="42"/>
      <c r="BE33" s="42"/>
      <c r="BF33" s="42"/>
      <c r="BG33" s="42"/>
      <c r="BH33" s="42"/>
      <c r="BI33" s="42"/>
      <c r="BJ33" s="42"/>
      <c r="BK33" s="44"/>
      <c r="BM33" s="346"/>
      <c r="BN33" s="346"/>
      <c r="BO33" s="346"/>
      <c r="BP33" s="346"/>
      <c r="BQ33" s="346"/>
      <c r="BR33" s="346"/>
      <c r="BS33" s="346"/>
      <c r="BT33" s="346"/>
      <c r="BU33" s="346"/>
      <c r="BV33" s="346"/>
      <c r="BW33" s="346"/>
      <c r="BX33" s="346"/>
      <c r="BY33" s="346"/>
      <c r="BZ33" s="346"/>
      <c r="CA33" s="346"/>
      <c r="CB33" s="346"/>
      <c r="CC33" s="346"/>
      <c r="CD33" s="346"/>
      <c r="CE33" s="346"/>
      <c r="CF33" s="346"/>
      <c r="CG33" s="346"/>
      <c r="CH33" s="346"/>
    </row>
    <row r="34" spans="1:103" ht="15.75" customHeight="1">
      <c r="A34" s="132"/>
      <c r="B34" s="111"/>
      <c r="C34" s="42"/>
      <c r="D34" s="42"/>
      <c r="E34" s="42"/>
      <c r="F34" s="42"/>
      <c r="G34" s="42"/>
      <c r="H34" s="42"/>
      <c r="I34" s="11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112"/>
      <c r="BD34" s="42"/>
      <c r="BE34" s="42"/>
      <c r="BF34" s="42"/>
      <c r="BG34" s="42"/>
      <c r="BH34" s="42"/>
      <c r="BI34" s="42"/>
      <c r="BJ34" s="42"/>
      <c r="BK34" s="44"/>
      <c r="BM34" s="346"/>
      <c r="BN34" s="346"/>
      <c r="BO34" s="346"/>
      <c r="BP34" s="346"/>
      <c r="BQ34" s="346"/>
      <c r="BR34" s="346"/>
      <c r="BS34" s="346"/>
      <c r="BT34" s="346"/>
      <c r="BU34" s="346"/>
      <c r="BV34" s="346"/>
      <c r="BW34" s="346"/>
      <c r="BX34" s="346"/>
      <c r="BY34" s="346"/>
      <c r="BZ34" s="346"/>
      <c r="CA34" s="346"/>
      <c r="CB34" s="346"/>
      <c r="CC34" s="346"/>
      <c r="CD34" s="346"/>
      <c r="CE34" s="346"/>
      <c r="CF34" s="346"/>
      <c r="CG34" s="346"/>
      <c r="CH34" s="346"/>
    </row>
    <row r="35" spans="1:103" ht="15.75" customHeight="1">
      <c r="A35" s="132"/>
      <c r="B35" s="111"/>
      <c r="C35" s="42"/>
      <c r="D35" s="42"/>
      <c r="E35" s="42"/>
      <c r="F35" s="42"/>
      <c r="G35" s="42"/>
      <c r="H35" s="42"/>
      <c r="I35" s="11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112"/>
      <c r="BD35" s="42"/>
      <c r="BE35" s="42"/>
      <c r="BF35" s="42"/>
      <c r="BG35" s="42"/>
      <c r="BH35" s="42"/>
      <c r="BI35" s="42"/>
      <c r="BJ35" s="42"/>
      <c r="BK35" s="44"/>
      <c r="BM35" s="346"/>
      <c r="BN35" s="346"/>
      <c r="BO35" s="346"/>
      <c r="BP35" s="346"/>
      <c r="BQ35" s="346"/>
      <c r="BR35" s="346"/>
      <c r="BS35" s="346"/>
      <c r="BT35" s="346"/>
      <c r="BU35" s="346"/>
      <c r="BV35" s="346"/>
      <c r="BW35" s="346"/>
      <c r="BX35" s="346"/>
      <c r="BY35" s="346"/>
      <c r="BZ35" s="346"/>
      <c r="CA35" s="346"/>
      <c r="CB35" s="346"/>
      <c r="CC35" s="346"/>
      <c r="CD35" s="346"/>
      <c r="CE35" s="346"/>
      <c r="CF35" s="346"/>
      <c r="CG35" s="346"/>
      <c r="CH35" s="346"/>
    </row>
    <row r="36" spans="1:103" ht="15.75" customHeight="1">
      <c r="A36" s="132"/>
      <c r="B36" s="111"/>
      <c r="C36" s="42"/>
      <c r="D36" s="42"/>
      <c r="E36" s="42"/>
      <c r="F36" s="42"/>
      <c r="G36" s="42"/>
      <c r="H36" s="42"/>
      <c r="I36" s="112"/>
      <c r="J36" s="42"/>
      <c r="K36" s="42"/>
      <c r="L36" s="476" t="s">
        <v>648</v>
      </c>
      <c r="M36" s="477"/>
      <c r="N36" s="476" t="s">
        <v>753</v>
      </c>
      <c r="O36" s="478"/>
      <c r="P36" s="478"/>
      <c r="Q36" s="477"/>
      <c r="R36" s="476" t="s">
        <v>953</v>
      </c>
      <c r="S36" s="478"/>
      <c r="T36" s="478"/>
      <c r="U36" s="478"/>
      <c r="V36" s="478"/>
      <c r="W36" s="477"/>
      <c r="X36" s="476" t="s">
        <v>954</v>
      </c>
      <c r="Y36" s="478"/>
      <c r="Z36" s="478"/>
      <c r="AA36" s="478"/>
      <c r="AB36" s="478"/>
      <c r="AC36" s="477"/>
      <c r="AD36" s="476" t="s">
        <v>955</v>
      </c>
      <c r="AE36" s="478"/>
      <c r="AF36" s="478"/>
      <c r="AG36" s="478"/>
      <c r="AH36" s="478"/>
      <c r="AI36" s="477"/>
      <c r="AJ36" s="476" t="s">
        <v>956</v>
      </c>
      <c r="AK36" s="478"/>
      <c r="AL36" s="478"/>
      <c r="AM36" s="478"/>
      <c r="AN36" s="478"/>
      <c r="AO36" s="477"/>
      <c r="AP36" s="42"/>
      <c r="AQ36" s="42"/>
      <c r="AR36" s="42"/>
      <c r="AS36" s="42"/>
      <c r="AT36" s="42"/>
      <c r="AU36" s="42"/>
      <c r="AV36" s="42"/>
      <c r="AW36" s="42"/>
      <c r="AX36" s="42"/>
      <c r="AY36" s="42"/>
      <c r="AZ36" s="42"/>
      <c r="BA36" s="42"/>
      <c r="BB36" s="42"/>
      <c r="BC36" s="112"/>
      <c r="BD36" s="42"/>
      <c r="BE36" s="42"/>
      <c r="BF36" s="42"/>
      <c r="BG36" s="42"/>
      <c r="BH36" s="42"/>
      <c r="BI36" s="42"/>
      <c r="BJ36" s="42"/>
      <c r="BK36" s="44"/>
      <c r="BM36" s="346"/>
      <c r="BN36" s="346"/>
      <c r="BO36" s="346"/>
      <c r="BP36" s="346"/>
      <c r="BQ36" s="346"/>
      <c r="BR36" s="346"/>
      <c r="BS36" s="346"/>
      <c r="BT36" s="346"/>
      <c r="BU36" s="346"/>
      <c r="BV36" s="346"/>
      <c r="BW36" s="346"/>
      <c r="BX36" s="346"/>
      <c r="BY36" s="346"/>
      <c r="BZ36" s="346"/>
      <c r="CA36" s="346"/>
      <c r="CB36" s="346"/>
      <c r="CC36" s="346"/>
      <c r="CD36" s="346"/>
      <c r="CE36" s="346"/>
      <c r="CF36" s="346"/>
      <c r="CG36" s="346"/>
      <c r="CH36" s="346"/>
    </row>
    <row r="37" spans="1:103" ht="15.75" customHeight="1">
      <c r="A37" s="132"/>
      <c r="B37" s="111"/>
      <c r="C37" s="42"/>
      <c r="D37" s="42"/>
      <c r="E37" s="42"/>
      <c r="F37" s="42"/>
      <c r="G37" s="42"/>
      <c r="H37" s="42"/>
      <c r="I37" s="112"/>
      <c r="J37" s="42"/>
      <c r="K37" s="42"/>
      <c r="L37" s="479">
        <v>1</v>
      </c>
      <c r="M37" s="480"/>
      <c r="N37" s="479" t="s">
        <v>132</v>
      </c>
      <c r="O37" s="454"/>
      <c r="P37" s="454"/>
      <c r="Q37" s="480"/>
      <c r="R37" s="479" t="s">
        <v>957</v>
      </c>
      <c r="S37" s="454"/>
      <c r="T37" s="454"/>
      <c r="U37" s="454"/>
      <c r="V37" s="454"/>
      <c r="W37" s="480"/>
      <c r="X37" s="479" t="s">
        <v>958</v>
      </c>
      <c r="Y37" s="454"/>
      <c r="Z37" s="454"/>
      <c r="AA37" s="454"/>
      <c r="AB37" s="454"/>
      <c r="AC37" s="480"/>
      <c r="AD37" s="479" t="s">
        <v>958</v>
      </c>
      <c r="AE37" s="454"/>
      <c r="AF37" s="454"/>
      <c r="AG37" s="454"/>
      <c r="AH37" s="454"/>
      <c r="AI37" s="480"/>
      <c r="AJ37" s="479" t="s">
        <v>958</v>
      </c>
      <c r="AK37" s="454"/>
      <c r="AL37" s="454"/>
      <c r="AM37" s="454"/>
      <c r="AN37" s="454"/>
      <c r="AO37" s="480"/>
      <c r="AP37" s="42"/>
      <c r="AQ37" s="42"/>
      <c r="AR37" s="42"/>
      <c r="AS37" s="42"/>
      <c r="AT37" s="42"/>
      <c r="AU37" s="42"/>
      <c r="AV37" s="42"/>
      <c r="AW37" s="42"/>
      <c r="AX37" s="42"/>
      <c r="AY37" s="42"/>
      <c r="AZ37" s="42"/>
      <c r="BA37" s="42"/>
      <c r="BB37" s="42"/>
      <c r="BC37" s="112"/>
      <c r="BD37" s="42"/>
      <c r="BE37" s="42"/>
      <c r="BF37" s="42"/>
      <c r="BG37" s="42"/>
      <c r="BH37" s="42"/>
      <c r="BI37" s="42"/>
      <c r="BJ37" s="42"/>
      <c r="BK37" s="44"/>
      <c r="BM37" s="346"/>
      <c r="BN37" s="346"/>
      <c r="BO37" s="346"/>
      <c r="BP37" s="346"/>
      <c r="BQ37" s="346"/>
      <c r="BR37" s="346"/>
      <c r="BS37" s="346"/>
      <c r="BT37" s="346"/>
      <c r="BU37" s="346"/>
      <c r="BV37" s="346"/>
      <c r="BW37" s="346"/>
      <c r="BX37" s="346"/>
      <c r="BY37" s="346"/>
      <c r="BZ37" s="346"/>
      <c r="CA37" s="346"/>
      <c r="CB37" s="346"/>
      <c r="CC37" s="346"/>
      <c r="CD37" s="346"/>
      <c r="CE37" s="346"/>
      <c r="CF37" s="346"/>
      <c r="CG37" s="346"/>
      <c r="CH37" s="346"/>
    </row>
    <row r="38" spans="1:103" ht="15.75" customHeight="1">
      <c r="A38" s="132"/>
      <c r="B38" s="111"/>
      <c r="C38" s="42"/>
      <c r="D38" s="42"/>
      <c r="E38" s="42"/>
      <c r="F38" s="42"/>
      <c r="G38" s="42"/>
      <c r="H38" s="42"/>
      <c r="I38" s="112"/>
      <c r="J38" s="42"/>
      <c r="K38" s="42"/>
      <c r="L38" s="479">
        <v>2</v>
      </c>
      <c r="M38" s="480"/>
      <c r="N38" s="479" t="s">
        <v>135</v>
      </c>
      <c r="O38" s="454"/>
      <c r="P38" s="454"/>
      <c r="Q38" s="480"/>
      <c r="R38" s="479" t="s">
        <v>393</v>
      </c>
      <c r="S38" s="454"/>
      <c r="T38" s="454"/>
      <c r="U38" s="454"/>
      <c r="V38" s="454"/>
      <c r="W38" s="480"/>
      <c r="X38" s="532" t="s">
        <v>962</v>
      </c>
      <c r="Y38" s="533"/>
      <c r="Z38" s="533"/>
      <c r="AA38" s="533"/>
      <c r="AB38" s="533"/>
      <c r="AC38" s="534"/>
      <c r="AD38" s="479" t="s">
        <v>958</v>
      </c>
      <c r="AE38" s="454"/>
      <c r="AF38" s="454"/>
      <c r="AG38" s="454"/>
      <c r="AH38" s="454"/>
      <c r="AI38" s="480"/>
      <c r="AJ38" s="479" t="s">
        <v>958</v>
      </c>
      <c r="AK38" s="454"/>
      <c r="AL38" s="454"/>
      <c r="AM38" s="454"/>
      <c r="AN38" s="454"/>
      <c r="AO38" s="480"/>
      <c r="AP38" s="42"/>
      <c r="AQ38" s="42"/>
      <c r="AR38" s="42"/>
      <c r="AS38" s="42"/>
      <c r="AT38" s="42"/>
      <c r="AU38" s="42"/>
      <c r="AV38" s="42"/>
      <c r="AW38" s="42"/>
      <c r="AX38" s="42"/>
      <c r="AY38" s="42"/>
      <c r="AZ38" s="42"/>
      <c r="BA38" s="42"/>
      <c r="BB38" s="42"/>
      <c r="BC38" s="112"/>
      <c r="BD38" s="42"/>
      <c r="BE38" s="42"/>
      <c r="BF38" s="42"/>
      <c r="BG38" s="42"/>
      <c r="BH38" s="42"/>
      <c r="BI38" s="42"/>
      <c r="BJ38" s="42"/>
      <c r="BK38" s="44"/>
      <c r="BM38" s="345" t="s">
        <v>959</v>
      </c>
      <c r="BN38" s="346"/>
      <c r="BO38" s="346"/>
      <c r="BP38" s="346"/>
      <c r="BQ38" s="346"/>
      <c r="BR38" s="346"/>
      <c r="BS38" s="346"/>
      <c r="BT38" s="346"/>
      <c r="BU38" s="346"/>
      <c r="BV38" s="346"/>
      <c r="BW38" s="346"/>
      <c r="BX38" s="346"/>
      <c r="BY38" s="346"/>
      <c r="BZ38" s="346"/>
      <c r="CA38" s="346"/>
      <c r="CB38" s="346"/>
      <c r="CC38" s="346"/>
      <c r="CD38" s="346"/>
      <c r="CE38" s="346"/>
      <c r="CF38" s="346"/>
      <c r="CG38" s="346"/>
      <c r="CH38" s="346"/>
      <c r="CY38" s="356" t="s">
        <v>960</v>
      </c>
    </row>
    <row r="39" spans="1:103" ht="15.75" customHeight="1">
      <c r="A39" s="132"/>
      <c r="B39" s="111"/>
      <c r="C39" s="42"/>
      <c r="D39" s="42"/>
      <c r="E39" s="42"/>
      <c r="F39" s="42"/>
      <c r="G39" s="42"/>
      <c r="H39" s="42"/>
      <c r="I39" s="112"/>
      <c r="J39" s="42"/>
      <c r="K39" s="42"/>
      <c r="L39" s="479">
        <v>3</v>
      </c>
      <c r="M39" s="480"/>
      <c r="N39" s="479" t="s">
        <v>961</v>
      </c>
      <c r="O39" s="454"/>
      <c r="P39" s="454"/>
      <c r="Q39" s="480"/>
      <c r="R39" s="479" t="s">
        <v>962</v>
      </c>
      <c r="S39" s="454"/>
      <c r="T39" s="454"/>
      <c r="U39" s="454"/>
      <c r="V39" s="454"/>
      <c r="W39" s="480"/>
      <c r="X39" s="479" t="s">
        <v>962</v>
      </c>
      <c r="Y39" s="454"/>
      <c r="Z39" s="454"/>
      <c r="AA39" s="454"/>
      <c r="AB39" s="454"/>
      <c r="AC39" s="480"/>
      <c r="AD39" s="479" t="s">
        <v>962</v>
      </c>
      <c r="AE39" s="454"/>
      <c r="AF39" s="454"/>
      <c r="AG39" s="454"/>
      <c r="AH39" s="454"/>
      <c r="AI39" s="480"/>
      <c r="AJ39" s="479" t="s">
        <v>962</v>
      </c>
      <c r="AK39" s="454"/>
      <c r="AL39" s="454"/>
      <c r="AM39" s="454"/>
      <c r="AN39" s="454"/>
      <c r="AO39" s="480"/>
      <c r="AP39" s="42"/>
      <c r="AQ39" s="42"/>
      <c r="AR39" s="42"/>
      <c r="AS39" s="42"/>
      <c r="AT39" s="42"/>
      <c r="AU39" s="42"/>
      <c r="AV39" s="42"/>
      <c r="AW39" s="42"/>
      <c r="AX39" s="42"/>
      <c r="AY39" s="42"/>
      <c r="AZ39" s="42"/>
      <c r="BA39" s="42"/>
      <c r="BB39" s="42"/>
      <c r="BC39" s="112"/>
      <c r="BD39" s="42"/>
      <c r="BE39" s="42"/>
      <c r="BF39" s="42"/>
      <c r="BG39" s="42"/>
      <c r="BH39" s="42"/>
      <c r="BI39" s="42"/>
      <c r="BJ39" s="42"/>
      <c r="BK39" s="44"/>
      <c r="BM39" s="345" t="s">
        <v>963</v>
      </c>
      <c r="BN39" s="346"/>
      <c r="BO39" s="346"/>
      <c r="BP39" s="346"/>
      <c r="BQ39" s="346"/>
      <c r="BR39" s="346"/>
      <c r="BS39" s="346"/>
      <c r="BT39" s="346"/>
      <c r="BU39" s="346"/>
      <c r="BV39" s="346"/>
      <c r="BW39" s="346"/>
      <c r="BX39" s="346"/>
      <c r="BY39" s="346"/>
      <c r="BZ39" s="346"/>
      <c r="CA39" s="346"/>
      <c r="CB39" s="346"/>
      <c r="CC39" s="346"/>
      <c r="CD39" s="346"/>
      <c r="CE39" s="346"/>
      <c r="CF39" s="346"/>
      <c r="CG39" s="346"/>
      <c r="CH39" s="346"/>
      <c r="CY39" s="354" t="s">
        <v>964</v>
      </c>
    </row>
    <row r="40" spans="1:103" ht="15.75" customHeight="1">
      <c r="A40" s="132"/>
      <c r="B40" s="111"/>
      <c r="C40" s="42"/>
      <c r="D40" s="42"/>
      <c r="E40" s="42"/>
      <c r="F40" s="42"/>
      <c r="G40" s="42"/>
      <c r="H40" s="42"/>
      <c r="I40" s="112"/>
      <c r="J40" s="42"/>
      <c r="K40" s="42"/>
      <c r="L40" s="479">
        <v>4</v>
      </c>
      <c r="M40" s="480"/>
      <c r="N40" s="479" t="s">
        <v>398</v>
      </c>
      <c r="O40" s="454"/>
      <c r="P40" s="454"/>
      <c r="Q40" s="480"/>
      <c r="R40" s="479" t="s">
        <v>965</v>
      </c>
      <c r="S40" s="454"/>
      <c r="T40" s="454"/>
      <c r="U40" s="454"/>
      <c r="V40" s="454"/>
      <c r="W40" s="480"/>
      <c r="X40" s="479" t="s">
        <v>965</v>
      </c>
      <c r="Y40" s="454"/>
      <c r="Z40" s="454"/>
      <c r="AA40" s="454"/>
      <c r="AB40" s="454"/>
      <c r="AC40" s="480"/>
      <c r="AD40" s="479" t="s">
        <v>965</v>
      </c>
      <c r="AE40" s="454"/>
      <c r="AF40" s="454"/>
      <c r="AG40" s="454"/>
      <c r="AH40" s="454"/>
      <c r="AI40" s="480"/>
      <c r="AJ40" s="479" t="s">
        <v>398</v>
      </c>
      <c r="AK40" s="454"/>
      <c r="AL40" s="454"/>
      <c r="AM40" s="454"/>
      <c r="AN40" s="454"/>
      <c r="AO40" s="480"/>
      <c r="AP40" s="42"/>
      <c r="AQ40" s="42"/>
      <c r="AR40" s="42"/>
      <c r="AS40" s="42"/>
      <c r="AT40" s="42"/>
      <c r="AU40" s="42"/>
      <c r="AV40" s="42"/>
      <c r="AW40" s="42"/>
      <c r="AX40" s="42"/>
      <c r="AY40" s="42"/>
      <c r="AZ40" s="42"/>
      <c r="BA40" s="42"/>
      <c r="BB40" s="42"/>
      <c r="BC40" s="112"/>
      <c r="BD40" s="42"/>
      <c r="BE40" s="42"/>
      <c r="BF40" s="42"/>
      <c r="BG40" s="42"/>
      <c r="BH40" s="42"/>
      <c r="BI40" s="42"/>
      <c r="BJ40" s="42"/>
      <c r="BK40" s="44"/>
      <c r="BM40" s="346"/>
      <c r="BN40" s="346"/>
      <c r="BO40" s="346"/>
      <c r="BP40" s="346"/>
      <c r="BQ40" s="346"/>
      <c r="BR40" s="346"/>
      <c r="BS40" s="346"/>
      <c r="BT40" s="346"/>
      <c r="BU40" s="346"/>
      <c r="BV40" s="346"/>
      <c r="BW40" s="346"/>
      <c r="BX40" s="346"/>
      <c r="BY40" s="346"/>
      <c r="BZ40" s="346"/>
      <c r="CA40" s="346"/>
      <c r="CB40" s="346"/>
      <c r="CC40" s="346"/>
      <c r="CD40" s="346"/>
      <c r="CE40" s="346"/>
      <c r="CF40" s="346"/>
      <c r="CG40" s="346"/>
      <c r="CH40" s="346"/>
    </row>
    <row r="41" spans="1:103" ht="15.75" customHeight="1">
      <c r="A41" s="132"/>
      <c r="B41" s="111"/>
      <c r="C41" s="42"/>
      <c r="D41" s="42"/>
      <c r="E41" s="42"/>
      <c r="F41" s="42"/>
      <c r="G41" s="42"/>
      <c r="H41" s="42"/>
      <c r="I41" s="112"/>
      <c r="J41" s="42"/>
      <c r="K41" s="42"/>
      <c r="L41" s="42"/>
      <c r="M41" s="42"/>
      <c r="N41" s="42"/>
      <c r="O41" s="42"/>
      <c r="P41" s="42"/>
      <c r="Q41" s="42"/>
      <c r="R41" s="42" t="s">
        <v>966</v>
      </c>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112"/>
      <c r="BD41" s="42"/>
      <c r="BE41" s="42"/>
      <c r="BF41" s="42"/>
      <c r="BG41" s="42"/>
      <c r="BH41" s="42"/>
      <c r="BI41" s="42"/>
      <c r="BJ41" s="42"/>
      <c r="BK41" s="44"/>
    </row>
    <row r="42" spans="1:103" ht="15.75" customHeight="1">
      <c r="A42" s="132"/>
      <c r="B42" s="111"/>
      <c r="C42" s="42"/>
      <c r="D42" s="42"/>
      <c r="E42" s="42"/>
      <c r="F42" s="42"/>
      <c r="G42" s="42"/>
      <c r="H42" s="42"/>
      <c r="I42" s="11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112"/>
      <c r="BD42" s="42"/>
      <c r="BE42" s="42"/>
      <c r="BF42" s="42"/>
      <c r="BG42" s="42"/>
      <c r="BH42" s="42"/>
      <c r="BI42" s="42"/>
      <c r="BJ42" s="42"/>
      <c r="BK42" s="44"/>
    </row>
    <row r="43" spans="1:103" ht="15.75" customHeight="1">
      <c r="A43" s="132"/>
      <c r="B43" s="111"/>
      <c r="C43" s="42"/>
      <c r="D43" s="42"/>
      <c r="E43" s="42"/>
      <c r="F43" s="42"/>
      <c r="G43" s="42"/>
      <c r="H43" s="42"/>
      <c r="I43" s="11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112"/>
      <c r="BD43" s="42"/>
      <c r="BE43" s="42"/>
      <c r="BF43" s="42"/>
      <c r="BG43" s="42"/>
      <c r="BH43" s="42"/>
      <c r="BI43" s="42"/>
      <c r="BJ43" s="42"/>
      <c r="BK43" s="44"/>
    </row>
    <row r="44" spans="1:103" ht="15.75" customHeight="1">
      <c r="A44" s="132"/>
      <c r="B44" s="111"/>
      <c r="C44" s="42"/>
      <c r="D44" s="42"/>
      <c r="E44" s="42"/>
      <c r="F44" s="42"/>
      <c r="G44" s="42"/>
      <c r="H44" s="42"/>
      <c r="I44" s="11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112"/>
      <c r="BD44" s="42"/>
      <c r="BE44" s="42"/>
      <c r="BF44" s="42"/>
      <c r="BG44" s="42"/>
      <c r="BH44" s="42"/>
      <c r="BI44" s="42"/>
      <c r="BJ44" s="42"/>
      <c r="BK44" s="44"/>
    </row>
    <row r="45" spans="1:103" ht="15.75" customHeight="1">
      <c r="A45" s="132"/>
      <c r="B45" s="111"/>
      <c r="C45" s="42"/>
      <c r="D45" s="42"/>
      <c r="E45" s="42"/>
      <c r="F45" s="42"/>
      <c r="G45" s="42"/>
      <c r="H45" s="42"/>
      <c r="I45" s="11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112"/>
      <c r="BD45" s="42"/>
      <c r="BE45" s="42"/>
      <c r="BF45" s="42"/>
      <c r="BG45" s="42"/>
      <c r="BH45" s="42"/>
      <c r="BI45" s="42"/>
      <c r="BJ45" s="42"/>
      <c r="BK45" s="44"/>
    </row>
    <row r="46" spans="1:103" ht="15.75" customHeight="1" thickBot="1">
      <c r="A46" s="136"/>
      <c r="B46" s="389"/>
      <c r="C46" s="390"/>
      <c r="D46" s="390"/>
      <c r="E46" s="390"/>
      <c r="F46" s="390"/>
      <c r="G46" s="390"/>
      <c r="H46" s="390"/>
      <c r="I46" s="391"/>
      <c r="J46" s="390"/>
      <c r="K46" s="390"/>
      <c r="L46" s="390"/>
      <c r="M46" s="390"/>
      <c r="N46" s="390"/>
      <c r="O46" s="390"/>
      <c r="P46" s="390"/>
      <c r="Q46" s="390"/>
      <c r="R46" s="390"/>
      <c r="S46" s="390"/>
      <c r="T46" s="390"/>
      <c r="U46" s="390"/>
      <c r="V46" s="390"/>
      <c r="W46" s="390"/>
      <c r="X46" s="390"/>
      <c r="Y46" s="390"/>
      <c r="Z46" s="390"/>
      <c r="AA46" s="390"/>
      <c r="AB46" s="390"/>
      <c r="AC46" s="390"/>
      <c r="AD46" s="390"/>
      <c r="AE46" s="390"/>
      <c r="AF46" s="390"/>
      <c r="AG46" s="390"/>
      <c r="AH46" s="390"/>
      <c r="AI46" s="390"/>
      <c r="AJ46" s="390"/>
      <c r="AK46" s="390"/>
      <c r="AL46" s="390"/>
      <c r="AM46" s="390"/>
      <c r="AN46" s="390"/>
      <c r="AO46" s="390"/>
      <c r="AP46" s="390"/>
      <c r="AQ46" s="390"/>
      <c r="AR46" s="390"/>
      <c r="AS46" s="390"/>
      <c r="AT46" s="390"/>
      <c r="AU46" s="390"/>
      <c r="AV46" s="390"/>
      <c r="AW46" s="390"/>
      <c r="AX46" s="390"/>
      <c r="AY46" s="390"/>
      <c r="AZ46" s="390"/>
      <c r="BA46" s="390"/>
      <c r="BB46" s="390"/>
      <c r="BC46" s="390"/>
      <c r="BD46" s="389"/>
      <c r="BE46" s="390"/>
      <c r="BF46" s="390"/>
      <c r="BG46" s="390"/>
      <c r="BH46" s="390"/>
      <c r="BI46" s="390"/>
      <c r="BJ46" s="390"/>
      <c r="BK46" s="392"/>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UI"&amp;10MABSP0530&amp;R&amp;"Meiryo UI,標準"&amp;10(C)Business Engineering Corp.[Confidential]</oddFooter>
  </headerFooter>
  <rowBreaks count="1" manualBreakCount="1">
    <brk id="34" max="62" man="1"/>
  </rowBreaks>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EB835-C78C-42B6-AD9E-BDD707EFC4E9}">
  <sheetPr codeName="Sheet11"/>
  <dimension ref="A1:DU35"/>
  <sheetViews>
    <sheetView showGridLines="0" showZeros="0" tabSelected="1" view="pageBreakPreview" topLeftCell="A4" zoomScale="115" zoomScaleNormal="100" zoomScaleSheetLayoutView="115" workbookViewId="0">
      <selection activeCell="BT20" sqref="BT20"/>
    </sheetView>
  </sheetViews>
  <sheetFormatPr defaultColWidth="2.44140625" defaultRowHeight="15.75" customHeight="1"/>
  <cols>
    <col min="1" max="2" width="2.44140625" style="99" customWidth="1"/>
    <col min="3" max="3" width="2.77734375" style="99" customWidth="1"/>
    <col min="4" max="4" width="2.44140625" style="99" customWidth="1"/>
    <col min="5" max="5" width="3.6640625" style="99" customWidth="1"/>
    <col min="6" max="62" width="2.44140625" style="99" customWidth="1"/>
    <col min="63" max="63" width="2.77734375" style="99" customWidth="1"/>
    <col min="64" max="16384" width="2.44140625" style="99"/>
  </cols>
  <sheetData>
    <row r="1" spans="1:121" s="118" customFormat="1" ht="15" customHeight="1">
      <c r="A1" s="535" t="str">
        <f>表紙!A54</f>
        <v>Webシステム</v>
      </c>
      <c r="B1" s="536"/>
      <c r="C1" s="536"/>
      <c r="D1" s="536"/>
      <c r="E1" s="536"/>
      <c r="F1" s="536"/>
      <c r="G1" s="536"/>
      <c r="H1" s="536"/>
      <c r="I1" s="536"/>
      <c r="J1" s="537"/>
      <c r="K1" s="544" t="s">
        <v>73</v>
      </c>
      <c r="L1" s="545"/>
      <c r="M1" s="545"/>
      <c r="N1" s="545"/>
      <c r="O1" s="545"/>
      <c r="P1" s="545"/>
      <c r="Q1" s="545"/>
      <c r="R1" s="545"/>
      <c r="S1" s="545"/>
      <c r="T1" s="546"/>
      <c r="U1" s="547" t="s">
        <v>74</v>
      </c>
      <c r="V1" s="548"/>
      <c r="W1" s="548"/>
      <c r="X1" s="548"/>
      <c r="Y1" s="549"/>
      <c r="Z1" s="550" t="str">
        <f>表紙!$AJ$63</f>
        <v>MS</v>
      </c>
      <c r="AA1" s="551"/>
      <c r="AB1" s="551"/>
      <c r="AC1" s="551"/>
      <c r="AD1" s="552"/>
      <c r="AE1" s="553" t="s">
        <v>58</v>
      </c>
      <c r="AF1" s="554"/>
      <c r="AG1" s="554"/>
      <c r="AH1" s="554"/>
      <c r="AI1" s="555"/>
      <c r="AJ1" s="590" t="str">
        <f>表紙!$AX$63</f>
        <v>見積管理</v>
      </c>
      <c r="AK1" s="591"/>
      <c r="AL1" s="591"/>
      <c r="AM1" s="591"/>
      <c r="AN1" s="591"/>
      <c r="AO1" s="591"/>
      <c r="AP1" s="591"/>
      <c r="AQ1" s="591"/>
      <c r="AR1" s="592"/>
      <c r="AS1" s="556" t="s">
        <v>23</v>
      </c>
      <c r="AT1" s="557"/>
      <c r="AU1" s="557"/>
      <c r="AV1" s="557"/>
      <c r="AW1" s="557"/>
      <c r="AX1" s="557"/>
      <c r="AY1" s="558"/>
      <c r="AZ1" s="559" t="s">
        <v>48</v>
      </c>
      <c r="BA1" s="560"/>
      <c r="BB1" s="560"/>
      <c r="BC1" s="560"/>
      <c r="BD1" s="560"/>
      <c r="BE1" s="561"/>
      <c r="BF1" s="559" t="s">
        <v>75</v>
      </c>
      <c r="BG1" s="560"/>
      <c r="BH1" s="560"/>
      <c r="BI1" s="560"/>
      <c r="BJ1" s="560"/>
      <c r="BK1" s="562"/>
    </row>
    <row r="2" spans="1:121" s="118" customFormat="1" ht="15" customHeight="1">
      <c r="A2" s="538"/>
      <c r="B2" s="539"/>
      <c r="C2" s="539"/>
      <c r="D2" s="539"/>
      <c r="E2" s="539"/>
      <c r="F2" s="539"/>
      <c r="G2" s="539"/>
      <c r="H2" s="539"/>
      <c r="I2" s="539"/>
      <c r="J2" s="540"/>
      <c r="K2" s="563" t="str">
        <f>表紙!O64</f>
        <v>画面機能</v>
      </c>
      <c r="L2" s="564"/>
      <c r="M2" s="564"/>
      <c r="N2" s="564"/>
      <c r="O2" s="564"/>
      <c r="P2" s="564"/>
      <c r="Q2" s="564"/>
      <c r="R2" s="564"/>
      <c r="S2" s="564"/>
      <c r="T2" s="565"/>
      <c r="U2" s="566" t="s">
        <v>76</v>
      </c>
      <c r="V2" s="567"/>
      <c r="W2" s="567"/>
      <c r="X2" s="567"/>
      <c r="Y2" s="568"/>
      <c r="Z2" s="569" t="str">
        <f>表紙!$AJ$64</f>
        <v>MSBB</v>
      </c>
      <c r="AA2" s="570"/>
      <c r="AB2" s="570"/>
      <c r="AC2" s="570"/>
      <c r="AD2" s="571"/>
      <c r="AE2" s="572" t="s">
        <v>66</v>
      </c>
      <c r="AF2" s="573"/>
      <c r="AG2" s="573"/>
      <c r="AH2" s="573"/>
      <c r="AI2" s="574"/>
      <c r="AJ2" s="575" t="str">
        <f>表紙!$AX$64</f>
        <v>Webシステム</v>
      </c>
      <c r="AK2" s="576"/>
      <c r="AL2" s="576"/>
      <c r="AM2" s="576"/>
      <c r="AN2" s="576"/>
      <c r="AO2" s="576"/>
      <c r="AP2" s="576"/>
      <c r="AQ2" s="576"/>
      <c r="AR2" s="577"/>
      <c r="AS2" s="578" t="str">
        <f>表紙!$BL$64</f>
        <v>M7-US-1140</v>
      </c>
      <c r="AT2" s="579"/>
      <c r="AU2" s="579"/>
      <c r="AV2" s="579"/>
      <c r="AW2" s="579"/>
      <c r="AX2" s="579"/>
      <c r="AY2" s="580"/>
      <c r="AZ2" s="584" t="str">
        <f>表紙!$BU$64</f>
        <v>1.0.0</v>
      </c>
      <c r="BA2" s="585"/>
      <c r="BB2" s="585"/>
      <c r="BC2" s="585"/>
      <c r="BD2" s="585"/>
      <c r="BE2" s="586"/>
      <c r="BF2" s="593">
        <f>表紙!$CB$64</f>
        <v>4</v>
      </c>
      <c r="BG2" s="594"/>
      <c r="BH2" s="594"/>
      <c r="BI2" s="594"/>
      <c r="BJ2" s="594"/>
      <c r="BK2" s="595"/>
    </row>
    <row r="3" spans="1:121" s="118" customFormat="1" ht="15.75" customHeight="1" thickBot="1">
      <c r="A3" s="541"/>
      <c r="B3" s="542"/>
      <c r="C3" s="542"/>
      <c r="D3" s="542"/>
      <c r="E3" s="542"/>
      <c r="F3" s="542"/>
      <c r="G3" s="542"/>
      <c r="H3" s="542"/>
      <c r="I3" s="542"/>
      <c r="J3" s="543"/>
      <c r="K3" s="599" t="str">
        <f ca="1">RIGHT(CELL("filename",$A$1),LEN(CELL("filename",$A$1))-FIND("]",CELL("filename",$A$1)))</f>
        <v>処理・サービス関連図</v>
      </c>
      <c r="L3" s="600"/>
      <c r="M3" s="600"/>
      <c r="N3" s="600"/>
      <c r="O3" s="600"/>
      <c r="P3" s="600"/>
      <c r="Q3" s="600"/>
      <c r="R3" s="600"/>
      <c r="S3" s="600"/>
      <c r="T3" s="601"/>
      <c r="U3" s="602" t="s">
        <v>70</v>
      </c>
      <c r="V3" s="603"/>
      <c r="W3" s="603"/>
      <c r="X3" s="603"/>
      <c r="Y3" s="604"/>
      <c r="Z3" s="605" t="str">
        <f>表紙!$AJ$65</f>
        <v>アドオン画面</v>
      </c>
      <c r="AA3" s="606"/>
      <c r="AB3" s="606"/>
      <c r="AC3" s="606"/>
      <c r="AD3" s="606"/>
      <c r="AE3" s="607" t="str">
        <f>表紙!$AQ$65</f>
        <v>Web版型・木型マスタ</v>
      </c>
      <c r="AF3" s="607"/>
      <c r="AG3" s="607"/>
      <c r="AH3" s="607"/>
      <c r="AI3" s="607"/>
      <c r="AJ3" s="607"/>
      <c r="AK3" s="607"/>
      <c r="AL3" s="607"/>
      <c r="AM3" s="607"/>
      <c r="AN3" s="607"/>
      <c r="AO3" s="607"/>
      <c r="AP3" s="607"/>
      <c r="AQ3" s="607"/>
      <c r="AR3" s="608"/>
      <c r="AS3" s="581"/>
      <c r="AT3" s="582"/>
      <c r="AU3" s="582"/>
      <c r="AV3" s="582"/>
      <c r="AW3" s="582"/>
      <c r="AX3" s="582"/>
      <c r="AY3" s="583"/>
      <c r="AZ3" s="587"/>
      <c r="BA3" s="588"/>
      <c r="BB3" s="588"/>
      <c r="BC3" s="588"/>
      <c r="BD3" s="588"/>
      <c r="BE3" s="589"/>
      <c r="BF3" s="596"/>
      <c r="BG3" s="597"/>
      <c r="BH3" s="597"/>
      <c r="BI3" s="597"/>
      <c r="BJ3" s="597"/>
      <c r="BK3" s="598"/>
    </row>
    <row r="4" spans="1:121" s="118" customFormat="1" ht="6.75" customHeight="1">
      <c r="B4" s="119"/>
      <c r="C4" s="120"/>
      <c r="D4" s="120"/>
      <c r="E4" s="120"/>
      <c r="F4" s="121"/>
      <c r="G4" s="121"/>
      <c r="H4" s="121"/>
      <c r="I4" s="121"/>
      <c r="J4" s="120"/>
      <c r="K4" s="121"/>
      <c r="L4" s="121"/>
      <c r="M4" s="121"/>
      <c r="N4" s="121"/>
      <c r="O4" s="121"/>
      <c r="P4" s="121"/>
      <c r="Q4" s="122"/>
    </row>
    <row r="5" spans="1:121" ht="15.75" customHeight="1">
      <c r="A5" s="481"/>
      <c r="B5" s="333"/>
      <c r="C5" s="333"/>
      <c r="D5" s="333"/>
      <c r="E5" s="333"/>
      <c r="F5" s="333"/>
      <c r="G5" s="333"/>
      <c r="H5" s="333"/>
      <c r="I5" s="333"/>
      <c r="J5" s="333"/>
      <c r="K5" s="333"/>
      <c r="L5" s="333"/>
      <c r="M5" s="333"/>
      <c r="N5" s="333"/>
      <c r="O5" s="333"/>
      <c r="P5" s="333"/>
      <c r="Q5" s="333"/>
      <c r="R5" s="333"/>
      <c r="S5" s="333"/>
      <c r="T5" s="333"/>
      <c r="U5" s="333"/>
      <c r="V5" s="333"/>
      <c r="W5" s="333"/>
      <c r="X5" s="333"/>
      <c r="Y5" s="333"/>
      <c r="Z5" s="333"/>
      <c r="AA5" s="333"/>
      <c r="AB5" s="333"/>
      <c r="AC5" s="333"/>
      <c r="AD5" s="333"/>
      <c r="AE5" s="333"/>
      <c r="AF5" s="333"/>
      <c r="AG5" s="333"/>
      <c r="AH5" s="333"/>
      <c r="AI5" s="333"/>
      <c r="AJ5" s="333"/>
      <c r="AK5" s="333"/>
      <c r="AL5" s="333"/>
      <c r="AM5" s="333"/>
      <c r="AN5" s="333"/>
      <c r="AO5" s="333"/>
      <c r="AP5" s="333"/>
      <c r="AQ5" s="333"/>
      <c r="AR5" s="333"/>
      <c r="AS5" s="333"/>
      <c r="AT5" s="333"/>
      <c r="AU5" s="333"/>
      <c r="AV5" s="333"/>
      <c r="AW5" s="333"/>
      <c r="AX5" s="333"/>
      <c r="AY5" s="333"/>
      <c r="AZ5" s="333"/>
      <c r="BA5" s="333"/>
      <c r="BB5" s="333"/>
      <c r="BC5" s="333"/>
      <c r="BD5" s="333"/>
      <c r="BE5" s="333"/>
      <c r="BF5" s="333"/>
      <c r="BG5" s="333"/>
      <c r="BH5" s="333"/>
      <c r="BI5" s="333"/>
      <c r="BJ5" s="333"/>
      <c r="BK5" s="341"/>
    </row>
    <row r="6" spans="1:121" ht="15.75" customHeight="1">
      <c r="A6" s="100"/>
      <c r="AT6" s="482" t="s">
        <v>967</v>
      </c>
      <c r="AU6" s="333"/>
      <c r="AV6" s="333"/>
      <c r="AW6" s="333"/>
      <c r="AX6" s="333"/>
      <c r="AY6" s="333"/>
      <c r="AZ6" s="333"/>
      <c r="BA6" s="333"/>
      <c r="BB6" s="333"/>
      <c r="BC6" s="333"/>
      <c r="BD6" s="333"/>
      <c r="BE6" s="342"/>
      <c r="BF6" s="333"/>
      <c r="BG6" s="333"/>
      <c r="BH6" s="333"/>
      <c r="BI6" s="333"/>
      <c r="BJ6" s="343"/>
      <c r="BK6" s="101"/>
      <c r="BN6" s="345" t="s">
        <v>968</v>
      </c>
      <c r="BO6" s="345"/>
      <c r="DQ6" s="356" t="s">
        <v>969</v>
      </c>
    </row>
    <row r="7" spans="1:121" ht="15.75" customHeight="1">
      <c r="A7" s="100"/>
      <c r="AT7" s="123"/>
      <c r="BE7" s="124" t="s">
        <v>22</v>
      </c>
      <c r="BJ7" s="125"/>
      <c r="BK7" s="101"/>
      <c r="BN7" s="59"/>
      <c r="BO7" s="59"/>
    </row>
    <row r="8" spans="1:121" ht="15.75" customHeight="1">
      <c r="A8" s="100"/>
      <c r="AT8" s="123"/>
      <c r="BE8" s="126"/>
      <c r="BJ8" s="125"/>
      <c r="BK8" s="101"/>
      <c r="BN8" s="59"/>
      <c r="BO8" s="59"/>
    </row>
    <row r="9" spans="1:121" ht="15.75" customHeight="1">
      <c r="A9" s="100"/>
      <c r="AT9" s="123"/>
      <c r="AX9" s="124" t="s">
        <v>970</v>
      </c>
      <c r="BE9" s="124" t="s">
        <v>971</v>
      </c>
      <c r="BJ9" s="125"/>
      <c r="BK9" s="101"/>
      <c r="BN9" s="59"/>
      <c r="BO9" s="59"/>
    </row>
    <row r="10" spans="1:121" ht="15.75" customHeight="1">
      <c r="A10" s="100"/>
      <c r="AT10" s="123"/>
      <c r="BE10" s="126"/>
      <c r="BJ10" s="125"/>
      <c r="BK10" s="101"/>
      <c r="BN10" s="59"/>
      <c r="BO10" s="59"/>
    </row>
    <row r="11" spans="1:121" ht="15.75" customHeight="1">
      <c r="A11" s="100"/>
      <c r="AT11" s="123"/>
      <c r="AX11" s="124" t="s">
        <v>972</v>
      </c>
      <c r="BE11" s="124" t="s">
        <v>973</v>
      </c>
      <c r="BJ11" s="125"/>
      <c r="BK11" s="101"/>
      <c r="BN11" s="59"/>
      <c r="BO11" s="59"/>
    </row>
    <row r="12" spans="1:121" ht="15.75" customHeight="1">
      <c r="A12" s="100"/>
      <c r="AT12" s="123"/>
      <c r="BE12" s="126"/>
      <c r="BJ12" s="125"/>
      <c r="BK12" s="101"/>
      <c r="BN12" s="59"/>
      <c r="BO12" s="59"/>
    </row>
    <row r="13" spans="1:121" ht="15.75" customHeight="1">
      <c r="A13" s="100"/>
      <c r="AT13" s="123"/>
      <c r="BE13" s="124" t="s">
        <v>974</v>
      </c>
      <c r="BJ13" s="125"/>
      <c r="BK13" s="101"/>
      <c r="BN13" s="59"/>
      <c r="BO13" s="59"/>
    </row>
    <row r="14" spans="1:121" ht="15.75" customHeight="1">
      <c r="A14" s="100"/>
      <c r="AT14" s="123"/>
      <c r="BE14" s="126"/>
      <c r="BJ14" s="125"/>
      <c r="BK14" s="101"/>
      <c r="BN14" s="59"/>
      <c r="BO14" s="59"/>
    </row>
    <row r="15" spans="1:121" ht="15.75" customHeight="1">
      <c r="A15" s="100"/>
      <c r="AT15" s="123"/>
      <c r="BE15" s="124" t="s">
        <v>975</v>
      </c>
      <c r="BJ15" s="125"/>
      <c r="BK15" s="101"/>
      <c r="BN15" s="59"/>
      <c r="BO15" s="59"/>
    </row>
    <row r="16" spans="1:121" ht="15.75" customHeight="1">
      <c r="A16" s="100"/>
      <c r="AT16" s="123"/>
      <c r="BE16" s="126"/>
      <c r="BJ16" s="125"/>
      <c r="BK16" s="101"/>
      <c r="BN16" s="59"/>
      <c r="BO16" s="59"/>
    </row>
    <row r="17" spans="1:125" ht="15.75" customHeight="1">
      <c r="A17" s="100"/>
      <c r="AT17" s="123"/>
      <c r="BE17" s="124" t="s">
        <v>24</v>
      </c>
      <c r="BJ17" s="125"/>
      <c r="BK17" s="101"/>
      <c r="BN17" s="59"/>
      <c r="BO17" s="59"/>
    </row>
    <row r="18" spans="1:125" ht="15.75" customHeight="1">
      <c r="A18" s="100"/>
      <c r="AT18" s="127"/>
      <c r="AU18" s="128"/>
      <c r="AV18" s="128"/>
      <c r="AW18" s="128"/>
      <c r="AX18" s="128"/>
      <c r="AY18" s="128"/>
      <c r="AZ18" s="128"/>
      <c r="BA18" s="128"/>
      <c r="BB18" s="128"/>
      <c r="BC18" s="128"/>
      <c r="BD18" s="128"/>
      <c r="BE18" s="129"/>
      <c r="BF18" s="128"/>
      <c r="BG18" s="128"/>
      <c r="BH18" s="128"/>
      <c r="BI18" s="128"/>
      <c r="BJ18" s="130"/>
      <c r="BK18" s="101"/>
      <c r="BN18" s="59"/>
      <c r="BO18" s="59"/>
    </row>
    <row r="19" spans="1:125" ht="15.75" customHeight="1">
      <c r="A19" s="100"/>
      <c r="BA19" s="124"/>
      <c r="BK19" s="101"/>
      <c r="BN19" s="59"/>
      <c r="BO19" s="59"/>
    </row>
    <row r="20" spans="1:125" ht="15.75" customHeight="1">
      <c r="A20" s="100"/>
      <c r="BK20" s="101"/>
      <c r="BN20" s="59"/>
      <c r="BO20" s="59"/>
    </row>
    <row r="21" spans="1:125" ht="15.75" customHeight="1">
      <c r="A21" s="100"/>
      <c r="AW21" s="124"/>
      <c r="BK21" s="101"/>
      <c r="BN21" s="59"/>
      <c r="BO21" s="59"/>
    </row>
    <row r="22" spans="1:125" ht="15.75" customHeight="1">
      <c r="A22" s="100"/>
      <c r="BK22" s="101"/>
      <c r="BN22" s="59"/>
      <c r="BO22" s="59"/>
    </row>
    <row r="23" spans="1:125" ht="15.75" customHeight="1">
      <c r="A23" s="100"/>
      <c r="BK23" s="101"/>
      <c r="BN23" s="59"/>
      <c r="BO23" s="59"/>
    </row>
    <row r="24" spans="1:125" ht="15.75" customHeight="1">
      <c r="A24" s="100"/>
      <c r="AV24" s="99" t="s">
        <v>976</v>
      </c>
      <c r="BK24" s="101"/>
      <c r="BN24" s="59"/>
      <c r="BO24" s="59"/>
    </row>
    <row r="25" spans="1:125" ht="15.75" customHeight="1">
      <c r="A25" s="100"/>
      <c r="AV25" s="99" t="s">
        <v>977</v>
      </c>
      <c r="BK25" s="101"/>
      <c r="BN25" s="345" t="s">
        <v>978</v>
      </c>
      <c r="BO25" s="345"/>
      <c r="DU25" s="356" t="s">
        <v>969</v>
      </c>
    </row>
    <row r="26" spans="1:125" ht="15.75" customHeight="1">
      <c r="A26" s="100"/>
      <c r="BK26" s="101"/>
      <c r="BN26" s="59"/>
      <c r="BO26" s="59"/>
    </row>
    <row r="27" spans="1:125" ht="15.75" customHeight="1">
      <c r="A27" s="100"/>
      <c r="BK27" s="101"/>
      <c r="BN27" s="360" t="s">
        <v>979</v>
      </c>
    </row>
    <row r="28" spans="1:125" ht="15.75" customHeight="1">
      <c r="A28" s="100"/>
      <c r="BK28" s="101"/>
    </row>
    <row r="29" spans="1:125" ht="15.75" customHeight="1">
      <c r="A29" s="100"/>
      <c r="BK29" s="101"/>
    </row>
    <row r="30" spans="1:125" ht="15.75" customHeight="1">
      <c r="A30" s="100"/>
      <c r="BK30" s="101"/>
    </row>
    <row r="31" spans="1:125" ht="15.75" customHeight="1">
      <c r="A31" s="100"/>
      <c r="BK31" s="101"/>
    </row>
    <row r="32" spans="1:125" ht="15.75" customHeight="1">
      <c r="A32" s="100"/>
      <c r="BK32" s="101"/>
    </row>
    <row r="33" spans="1:63" ht="15.75" customHeight="1">
      <c r="A33" s="100"/>
      <c r="BK33" s="101"/>
    </row>
    <row r="34" spans="1:63" ht="15.75" customHeight="1">
      <c r="A34" s="100"/>
      <c r="BK34" s="101"/>
    </row>
    <row r="35" spans="1:63" ht="15.75" customHeight="1" thickBot="1">
      <c r="A35" s="483"/>
      <c r="B35" s="484"/>
      <c r="C35" s="484"/>
      <c r="D35" s="484"/>
      <c r="E35" s="484"/>
      <c r="F35" s="484"/>
      <c r="G35" s="484"/>
      <c r="H35" s="484"/>
      <c r="I35" s="484"/>
      <c r="J35" s="484"/>
      <c r="K35" s="484"/>
      <c r="L35" s="484"/>
      <c r="M35" s="484"/>
      <c r="N35" s="484"/>
      <c r="O35" s="484"/>
      <c r="P35" s="484"/>
      <c r="Q35" s="484"/>
      <c r="R35" s="484"/>
      <c r="S35" s="484"/>
      <c r="T35" s="484"/>
      <c r="U35" s="484"/>
      <c r="V35" s="484"/>
      <c r="W35" s="484"/>
      <c r="X35" s="484"/>
      <c r="Y35" s="484"/>
      <c r="Z35" s="484"/>
      <c r="AA35" s="484"/>
      <c r="AB35" s="484"/>
      <c r="AC35" s="484"/>
      <c r="AD35" s="484"/>
      <c r="AE35" s="484"/>
      <c r="AF35" s="484"/>
      <c r="AG35" s="484"/>
      <c r="AH35" s="484"/>
      <c r="AI35" s="484"/>
      <c r="AJ35" s="484"/>
      <c r="AK35" s="484"/>
      <c r="AL35" s="484"/>
      <c r="AM35" s="484"/>
      <c r="AN35" s="484"/>
      <c r="AO35" s="484"/>
      <c r="AP35" s="484"/>
      <c r="AQ35" s="484"/>
      <c r="AR35" s="484"/>
      <c r="AS35" s="484"/>
      <c r="AT35" s="484"/>
      <c r="AU35" s="484"/>
      <c r="AV35" s="484"/>
      <c r="AW35" s="484"/>
      <c r="AX35" s="484"/>
      <c r="AY35" s="484"/>
      <c r="AZ35" s="484"/>
      <c r="BA35" s="484"/>
      <c r="BB35" s="484"/>
      <c r="BC35" s="484"/>
      <c r="BD35" s="484"/>
      <c r="BE35" s="484"/>
      <c r="BF35" s="484"/>
      <c r="BG35" s="484"/>
      <c r="BH35" s="484"/>
      <c r="BI35" s="484"/>
      <c r="BJ35" s="484"/>
      <c r="BK35" s="485"/>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D55DF-BA45-41C1-A944-5E6980BD5D89}">
  <sheetPr codeName="Sheet12">
    <pageSetUpPr fitToPage="1"/>
  </sheetPr>
  <dimension ref="A1:DR197"/>
  <sheetViews>
    <sheetView showGridLines="0" showZeros="0" view="pageBreakPreview" topLeftCell="A153" zoomScaleNormal="100" zoomScaleSheetLayoutView="100" workbookViewId="0">
      <selection activeCell="Z170" sqref="Z170"/>
    </sheetView>
  </sheetViews>
  <sheetFormatPr defaultColWidth="2.44140625" defaultRowHeight="15.75" customHeight="1"/>
  <cols>
    <col min="1" max="1" width="2.44140625" style="163" customWidth="1"/>
    <col min="2" max="2" width="2.44140625" style="99" customWidth="1"/>
    <col min="3" max="3" width="2.77734375" style="99" customWidth="1"/>
    <col min="4" max="4" width="2.44140625" style="99" customWidth="1"/>
    <col min="5" max="5" width="3.6640625" style="99" customWidth="1"/>
    <col min="6" max="62" width="2.44140625" style="99" customWidth="1"/>
    <col min="63" max="63" width="2.77734375" style="99" customWidth="1"/>
    <col min="64" max="16384" width="2.44140625" style="99"/>
  </cols>
  <sheetData>
    <row r="1" spans="1:122" s="118" customFormat="1" ht="15.75" customHeight="1">
      <c r="A1" s="535" t="str">
        <f>表紙!A54</f>
        <v>Webシステム</v>
      </c>
      <c r="B1" s="536"/>
      <c r="C1" s="536"/>
      <c r="D1" s="536"/>
      <c r="E1" s="536"/>
      <c r="F1" s="536"/>
      <c r="G1" s="536"/>
      <c r="H1" s="536"/>
      <c r="I1" s="536"/>
      <c r="J1" s="537"/>
      <c r="K1" s="544" t="s">
        <v>73</v>
      </c>
      <c r="L1" s="545"/>
      <c r="M1" s="545"/>
      <c r="N1" s="545"/>
      <c r="O1" s="545"/>
      <c r="P1" s="545"/>
      <c r="Q1" s="545"/>
      <c r="R1" s="545"/>
      <c r="S1" s="545"/>
      <c r="T1" s="546"/>
      <c r="U1" s="547" t="s">
        <v>74</v>
      </c>
      <c r="V1" s="548"/>
      <c r="W1" s="548"/>
      <c r="X1" s="548"/>
      <c r="Y1" s="549"/>
      <c r="Z1" s="550" t="str">
        <f>表紙!$AJ$63</f>
        <v>MS</v>
      </c>
      <c r="AA1" s="551"/>
      <c r="AB1" s="551"/>
      <c r="AC1" s="551"/>
      <c r="AD1" s="552"/>
      <c r="AE1" s="553" t="s">
        <v>58</v>
      </c>
      <c r="AF1" s="554"/>
      <c r="AG1" s="554"/>
      <c r="AH1" s="554"/>
      <c r="AI1" s="555"/>
      <c r="AJ1" s="590" t="str">
        <f>表紙!$AX$63</f>
        <v>見積管理</v>
      </c>
      <c r="AK1" s="591"/>
      <c r="AL1" s="591"/>
      <c r="AM1" s="591"/>
      <c r="AN1" s="591"/>
      <c r="AO1" s="591"/>
      <c r="AP1" s="591"/>
      <c r="AQ1" s="591"/>
      <c r="AR1" s="592"/>
      <c r="AS1" s="556" t="s">
        <v>23</v>
      </c>
      <c r="AT1" s="557"/>
      <c r="AU1" s="557"/>
      <c r="AV1" s="557"/>
      <c r="AW1" s="557"/>
      <c r="AX1" s="557"/>
      <c r="AY1" s="558"/>
      <c r="AZ1" s="559" t="s">
        <v>48</v>
      </c>
      <c r="BA1" s="560"/>
      <c r="BB1" s="560"/>
      <c r="BC1" s="560"/>
      <c r="BD1" s="560"/>
      <c r="BE1" s="561"/>
      <c r="BF1" s="559" t="s">
        <v>75</v>
      </c>
      <c r="BG1" s="560"/>
      <c r="BH1" s="560"/>
      <c r="BI1" s="560"/>
      <c r="BJ1" s="560"/>
      <c r="BK1" s="562"/>
    </row>
    <row r="2" spans="1:122" s="118" customFormat="1" ht="15.75" customHeight="1">
      <c r="A2" s="538"/>
      <c r="B2" s="539"/>
      <c r="C2" s="539"/>
      <c r="D2" s="539"/>
      <c r="E2" s="539"/>
      <c r="F2" s="539"/>
      <c r="G2" s="539"/>
      <c r="H2" s="539"/>
      <c r="I2" s="539"/>
      <c r="J2" s="540"/>
      <c r="K2" s="563" t="str">
        <f>表紙!O64</f>
        <v>画面機能</v>
      </c>
      <c r="L2" s="564"/>
      <c r="M2" s="564"/>
      <c r="N2" s="564"/>
      <c r="O2" s="564"/>
      <c r="P2" s="564"/>
      <c r="Q2" s="564"/>
      <c r="R2" s="564"/>
      <c r="S2" s="564"/>
      <c r="T2" s="565"/>
      <c r="U2" s="566" t="s">
        <v>76</v>
      </c>
      <c r="V2" s="567"/>
      <c r="W2" s="567"/>
      <c r="X2" s="567"/>
      <c r="Y2" s="568"/>
      <c r="Z2" s="569" t="str">
        <f>表紙!$AJ$64</f>
        <v>MSBB</v>
      </c>
      <c r="AA2" s="570"/>
      <c r="AB2" s="570"/>
      <c r="AC2" s="570"/>
      <c r="AD2" s="571"/>
      <c r="AE2" s="572" t="s">
        <v>66</v>
      </c>
      <c r="AF2" s="573"/>
      <c r="AG2" s="573"/>
      <c r="AH2" s="573"/>
      <c r="AI2" s="574"/>
      <c r="AJ2" s="575" t="str">
        <f>表紙!$AX$64</f>
        <v>Webシステム</v>
      </c>
      <c r="AK2" s="576"/>
      <c r="AL2" s="576"/>
      <c r="AM2" s="576"/>
      <c r="AN2" s="576"/>
      <c r="AO2" s="576"/>
      <c r="AP2" s="576"/>
      <c r="AQ2" s="576"/>
      <c r="AR2" s="577"/>
      <c r="AS2" s="578" t="str">
        <f>表紙!$BL$64</f>
        <v>M7-US-1140</v>
      </c>
      <c r="AT2" s="579"/>
      <c r="AU2" s="579"/>
      <c r="AV2" s="579"/>
      <c r="AW2" s="579"/>
      <c r="AX2" s="579"/>
      <c r="AY2" s="580"/>
      <c r="AZ2" s="584" t="str">
        <f>表紙!$BU$64</f>
        <v>1.0.0</v>
      </c>
      <c r="BA2" s="585"/>
      <c r="BB2" s="585"/>
      <c r="BC2" s="585"/>
      <c r="BD2" s="585"/>
      <c r="BE2" s="586"/>
      <c r="BF2" s="593">
        <f>表紙!$CB$64</f>
        <v>4</v>
      </c>
      <c r="BG2" s="594"/>
      <c r="BH2" s="594"/>
      <c r="BI2" s="594"/>
      <c r="BJ2" s="594"/>
      <c r="BK2" s="595"/>
    </row>
    <row r="3" spans="1:122" s="118" customFormat="1" ht="15.75" customHeight="1" thickBot="1">
      <c r="A3" s="541"/>
      <c r="B3" s="542"/>
      <c r="C3" s="542"/>
      <c r="D3" s="542"/>
      <c r="E3" s="542"/>
      <c r="F3" s="542"/>
      <c r="G3" s="542"/>
      <c r="H3" s="542"/>
      <c r="I3" s="542"/>
      <c r="J3" s="543"/>
      <c r="K3" s="599" t="str">
        <f ca="1">RIGHT(CELL("filename",$A$1),LEN(CELL("filename",$A$1))-FIND("]",CELL("filename",$A$1)))</f>
        <v>検索入出力仕様</v>
      </c>
      <c r="L3" s="600"/>
      <c r="M3" s="600"/>
      <c r="N3" s="600"/>
      <c r="O3" s="600"/>
      <c r="P3" s="600"/>
      <c r="Q3" s="600"/>
      <c r="R3" s="600"/>
      <c r="S3" s="600"/>
      <c r="T3" s="601"/>
      <c r="U3" s="602" t="s">
        <v>70</v>
      </c>
      <c r="V3" s="603"/>
      <c r="W3" s="603"/>
      <c r="X3" s="603"/>
      <c r="Y3" s="604"/>
      <c r="Z3" s="605" t="str">
        <f>表紙!$AJ$65</f>
        <v>アドオン画面</v>
      </c>
      <c r="AA3" s="606"/>
      <c r="AB3" s="606"/>
      <c r="AC3" s="606"/>
      <c r="AD3" s="606"/>
      <c r="AE3" s="607" t="str">
        <f>表紙!$AQ$65</f>
        <v>Web版型・木型マスタ</v>
      </c>
      <c r="AF3" s="607"/>
      <c r="AG3" s="607"/>
      <c r="AH3" s="607"/>
      <c r="AI3" s="607"/>
      <c r="AJ3" s="607"/>
      <c r="AK3" s="607"/>
      <c r="AL3" s="607"/>
      <c r="AM3" s="607"/>
      <c r="AN3" s="607"/>
      <c r="AO3" s="607"/>
      <c r="AP3" s="607"/>
      <c r="AQ3" s="607"/>
      <c r="AR3" s="608"/>
      <c r="AS3" s="581"/>
      <c r="AT3" s="582"/>
      <c r="AU3" s="582"/>
      <c r="AV3" s="582"/>
      <c r="AW3" s="582"/>
      <c r="AX3" s="582"/>
      <c r="AY3" s="583"/>
      <c r="AZ3" s="587"/>
      <c r="BA3" s="588"/>
      <c r="BB3" s="588"/>
      <c r="BC3" s="588"/>
      <c r="BD3" s="588"/>
      <c r="BE3" s="589"/>
      <c r="BF3" s="596"/>
      <c r="BG3" s="597"/>
      <c r="BH3" s="597"/>
      <c r="BI3" s="597"/>
      <c r="BJ3" s="597"/>
      <c r="BK3" s="598"/>
    </row>
    <row r="4" spans="1:122" s="118" customFormat="1" ht="6.75" customHeight="1" thickBot="1">
      <c r="B4" s="119"/>
      <c r="C4" s="120"/>
      <c r="D4" s="120"/>
      <c r="E4" s="120"/>
      <c r="F4" s="121"/>
      <c r="G4" s="121"/>
      <c r="H4" s="121"/>
      <c r="I4" s="121"/>
      <c r="J4" s="120"/>
      <c r="K4" s="121"/>
      <c r="L4" s="121"/>
      <c r="M4" s="121"/>
      <c r="N4" s="121"/>
      <c r="O4" s="121"/>
      <c r="P4" s="121"/>
      <c r="Q4" s="122"/>
    </row>
    <row r="5" spans="1:122" ht="15.75" customHeight="1">
      <c r="A5" s="164" t="s">
        <v>648</v>
      </c>
      <c r="B5" s="165"/>
      <c r="C5" s="165"/>
      <c r="D5" s="165"/>
      <c r="E5" s="166"/>
      <c r="F5" s="167"/>
      <c r="G5" s="168">
        <v>1</v>
      </c>
      <c r="H5" s="169" t="s">
        <v>177</v>
      </c>
      <c r="I5" s="165"/>
      <c r="J5" s="165"/>
      <c r="K5" s="170"/>
      <c r="L5" s="167" t="s">
        <v>351</v>
      </c>
      <c r="M5" s="167"/>
      <c r="N5" s="167"/>
      <c r="O5" s="167"/>
      <c r="P5" s="167"/>
      <c r="Q5" s="167"/>
      <c r="R5" s="167"/>
      <c r="S5" s="171" t="s">
        <v>980</v>
      </c>
      <c r="T5" s="172"/>
      <c r="U5" s="172"/>
      <c r="V5" s="172"/>
      <c r="W5" s="172"/>
      <c r="X5" s="172"/>
      <c r="Y5" s="173"/>
      <c r="Z5" s="174"/>
      <c r="AA5" s="174"/>
      <c r="AB5" s="174"/>
      <c r="AC5" s="174"/>
      <c r="AD5" s="175"/>
      <c r="AE5" s="174"/>
      <c r="AF5" s="174"/>
      <c r="AG5" s="174"/>
      <c r="AH5" s="176" t="s">
        <v>294</v>
      </c>
      <c r="AI5" s="172"/>
      <c r="AJ5" s="173"/>
      <c r="AK5" s="174" t="s">
        <v>981</v>
      </c>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7"/>
    </row>
    <row r="6" spans="1:122" ht="15.75" customHeight="1">
      <c r="A6" s="178" t="s">
        <v>982</v>
      </c>
      <c r="B6" s="179"/>
      <c r="C6" s="179"/>
      <c r="D6" s="180"/>
      <c r="E6" s="181" t="s">
        <v>351</v>
      </c>
      <c r="F6" s="182"/>
      <c r="G6" s="183"/>
      <c r="H6" s="184" t="s">
        <v>166</v>
      </c>
      <c r="I6" s="179"/>
      <c r="J6" s="179"/>
      <c r="K6" s="185"/>
      <c r="L6" s="182"/>
      <c r="M6" s="182"/>
      <c r="N6" s="182"/>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6"/>
    </row>
    <row r="7" spans="1:122" ht="15.75" customHeight="1">
      <c r="A7" s="187" t="s">
        <v>648</v>
      </c>
      <c r="B7" s="188"/>
      <c r="C7" s="396" t="s">
        <v>983</v>
      </c>
      <c r="D7" s="397"/>
      <c r="E7" s="189"/>
      <c r="F7" s="189"/>
      <c r="G7" s="189"/>
      <c r="H7" s="189"/>
      <c r="I7" s="189"/>
      <c r="J7" s="189"/>
      <c r="K7" s="189"/>
      <c r="L7" s="189"/>
      <c r="M7" s="189"/>
      <c r="N7" s="189"/>
      <c r="O7" s="189"/>
      <c r="P7" s="189"/>
      <c r="Q7" s="189"/>
      <c r="R7" s="189"/>
      <c r="S7" s="396" t="s">
        <v>984</v>
      </c>
      <c r="T7" s="397"/>
      <c r="U7" s="189"/>
      <c r="V7" s="189"/>
      <c r="W7" s="189"/>
      <c r="X7" s="189"/>
      <c r="Y7" s="189"/>
      <c r="Z7" s="188"/>
      <c r="AA7" s="188"/>
      <c r="AB7" s="188"/>
      <c r="AC7" s="188"/>
      <c r="AD7" s="188"/>
      <c r="AE7" s="188"/>
      <c r="AF7" s="188"/>
      <c r="AG7" s="188"/>
      <c r="AH7" s="188"/>
      <c r="AI7" s="188"/>
      <c r="AJ7" s="188"/>
      <c r="AK7" s="398" t="s">
        <v>985</v>
      </c>
      <c r="AL7" s="188"/>
      <c r="AM7" s="188"/>
      <c r="AN7" s="188"/>
      <c r="AO7" s="188"/>
      <c r="AP7" s="188"/>
      <c r="AQ7" s="188"/>
      <c r="AR7" s="188"/>
      <c r="AS7" s="188"/>
      <c r="AT7" s="188"/>
      <c r="AU7" s="188"/>
      <c r="AV7" s="188"/>
      <c r="AW7" s="188"/>
      <c r="AX7" s="188"/>
      <c r="AY7" s="188"/>
      <c r="AZ7" s="188"/>
      <c r="BA7" s="188"/>
      <c r="BB7" s="188"/>
      <c r="BC7" s="188"/>
      <c r="BD7" s="188"/>
      <c r="BE7" s="188"/>
      <c r="BF7" s="188"/>
      <c r="BG7" s="188"/>
      <c r="BH7" s="188"/>
      <c r="BI7" s="188"/>
      <c r="BJ7" s="188"/>
      <c r="BK7" s="190"/>
    </row>
    <row r="8" spans="1:122" ht="15.75" customHeight="1" thickBot="1">
      <c r="A8" s="191"/>
      <c r="B8" s="192"/>
      <c r="C8" s="193" t="s">
        <v>986</v>
      </c>
      <c r="D8" s="194" t="s">
        <v>987</v>
      </c>
      <c r="E8" s="194"/>
      <c r="F8" s="194"/>
      <c r="G8" s="194"/>
      <c r="H8" s="194" t="s">
        <v>988</v>
      </c>
      <c r="I8" s="195"/>
      <c r="J8" s="195"/>
      <c r="K8" s="195"/>
      <c r="L8" s="195"/>
      <c r="M8" s="195"/>
      <c r="N8" s="195"/>
      <c r="O8" s="195"/>
      <c r="P8" s="195"/>
      <c r="Q8" s="195"/>
      <c r="R8" s="196"/>
      <c r="S8" s="193" t="s">
        <v>986</v>
      </c>
      <c r="T8" s="194" t="s">
        <v>987</v>
      </c>
      <c r="U8" s="195"/>
      <c r="V8" s="195"/>
      <c r="W8" s="195"/>
      <c r="X8" s="195"/>
      <c r="Y8" s="196"/>
      <c r="Z8" s="194" t="s">
        <v>988</v>
      </c>
      <c r="AA8" s="195"/>
      <c r="AB8" s="195"/>
      <c r="AC8" s="195"/>
      <c r="AD8" s="195"/>
      <c r="AE8" s="195"/>
      <c r="AF8" s="195"/>
      <c r="AG8" s="195"/>
      <c r="AH8" s="195"/>
      <c r="AI8" s="195"/>
      <c r="AJ8" s="196"/>
      <c r="AK8" s="197"/>
      <c r="AL8" s="192"/>
      <c r="AM8" s="192"/>
      <c r="AN8" s="192"/>
      <c r="AO8" s="192"/>
      <c r="AP8" s="192"/>
      <c r="AQ8" s="192"/>
      <c r="AR8" s="192"/>
      <c r="AS8" s="192"/>
      <c r="AT8" s="192"/>
      <c r="AU8" s="192"/>
      <c r="AV8" s="192"/>
      <c r="AW8" s="192"/>
      <c r="AX8" s="192"/>
      <c r="AY8" s="192"/>
      <c r="AZ8" s="192"/>
      <c r="BA8" s="192"/>
      <c r="BB8" s="192"/>
      <c r="BC8" s="192"/>
      <c r="BD8" s="192"/>
      <c r="BE8" s="192"/>
      <c r="BF8" s="192"/>
      <c r="BG8" s="192"/>
      <c r="BH8" s="192"/>
      <c r="BI8" s="192"/>
      <c r="BJ8" s="192"/>
      <c r="BK8" s="198"/>
    </row>
    <row r="9" spans="1:122" ht="13.5" customHeight="1" thickTop="1">
      <c r="A9" s="1040">
        <v>1</v>
      </c>
      <c r="B9" s="1041"/>
      <c r="C9" s="486" t="s">
        <v>989</v>
      </c>
      <c r="D9" s="400" t="s">
        <v>990</v>
      </c>
      <c r="E9" s="401"/>
      <c r="F9" s="401"/>
      <c r="G9" s="402"/>
      <c r="H9" s="400" t="s">
        <v>420</v>
      </c>
      <c r="I9" s="401"/>
      <c r="J9" s="401"/>
      <c r="K9" s="401"/>
      <c r="L9" s="401"/>
      <c r="M9" s="401"/>
      <c r="N9" s="401"/>
      <c r="O9" s="401"/>
      <c r="P9" s="401"/>
      <c r="Q9" s="401"/>
      <c r="R9" s="402"/>
      <c r="S9" s="399" t="s">
        <v>414</v>
      </c>
      <c r="T9" s="400" t="s">
        <v>991</v>
      </c>
      <c r="U9" s="401"/>
      <c r="V9" s="401"/>
      <c r="W9" s="401"/>
      <c r="X9" s="401"/>
      <c r="Y9" s="402"/>
      <c r="Z9" s="400" t="s">
        <v>992</v>
      </c>
      <c r="AA9" s="401"/>
      <c r="AB9" s="401"/>
      <c r="AC9" s="401"/>
      <c r="AD9" s="401"/>
      <c r="AE9" s="401"/>
      <c r="AF9" s="401"/>
      <c r="AG9" s="401"/>
      <c r="AH9" s="401"/>
      <c r="AI9" s="401"/>
      <c r="AJ9" s="402"/>
      <c r="AK9" s="400"/>
      <c r="AL9" s="401"/>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3"/>
    </row>
    <row r="10" spans="1:122" ht="13.5" customHeight="1">
      <c r="A10" s="1040">
        <v>2</v>
      </c>
      <c r="B10" s="1041"/>
      <c r="C10" s="486" t="s">
        <v>989</v>
      </c>
      <c r="D10" s="400" t="s">
        <v>990</v>
      </c>
      <c r="E10" s="401"/>
      <c r="F10" s="401"/>
      <c r="G10" s="402"/>
      <c r="H10" s="400" t="s">
        <v>993</v>
      </c>
      <c r="I10" s="401"/>
      <c r="J10" s="401"/>
      <c r="K10" s="401"/>
      <c r="L10" s="401"/>
      <c r="M10" s="401"/>
      <c r="N10" s="401"/>
      <c r="O10" s="401"/>
      <c r="P10" s="401"/>
      <c r="Q10" s="401"/>
      <c r="R10" s="402"/>
      <c r="S10" s="399" t="s">
        <v>414</v>
      </c>
      <c r="T10" s="400" t="s">
        <v>991</v>
      </c>
      <c r="U10" s="401"/>
      <c r="V10" s="401"/>
      <c r="W10" s="401"/>
      <c r="X10" s="401"/>
      <c r="Y10" s="402"/>
      <c r="Z10" s="400" t="s">
        <v>994</v>
      </c>
      <c r="AA10" s="401"/>
      <c r="AB10" s="401"/>
      <c r="AC10" s="401"/>
      <c r="AD10" s="401"/>
      <c r="AE10" s="401"/>
      <c r="AF10" s="401"/>
      <c r="AG10" s="401"/>
      <c r="AH10" s="401"/>
      <c r="AI10" s="401"/>
      <c r="AJ10" s="402"/>
      <c r="AK10" s="400" t="s">
        <v>995</v>
      </c>
      <c r="AL10" s="401"/>
      <c r="AM10" s="401"/>
      <c r="AN10" s="401"/>
      <c r="AO10" s="401"/>
      <c r="AP10" s="401"/>
      <c r="AQ10" s="401"/>
      <c r="AR10" s="401"/>
      <c r="AS10" s="401"/>
      <c r="AT10" s="401"/>
      <c r="AU10" s="401"/>
      <c r="AV10" s="401"/>
      <c r="AW10" s="401"/>
      <c r="AX10" s="401"/>
      <c r="AY10" s="401"/>
      <c r="AZ10" s="401"/>
      <c r="BA10" s="401"/>
      <c r="BB10" s="401"/>
      <c r="BC10" s="401"/>
      <c r="BD10" s="401"/>
      <c r="BE10" s="401"/>
      <c r="BF10" s="401"/>
      <c r="BG10" s="401"/>
      <c r="BH10" s="401"/>
      <c r="BI10" s="401"/>
      <c r="BJ10" s="401"/>
      <c r="BK10" s="403"/>
      <c r="BM10" s="361" t="s">
        <v>996</v>
      </c>
      <c r="CP10" s="357"/>
      <c r="DR10" s="350"/>
    </row>
    <row r="11" spans="1:122" ht="13.5" customHeight="1">
      <c r="A11" s="1040">
        <v>3</v>
      </c>
      <c r="B11" s="1041"/>
      <c r="C11" s="486" t="s">
        <v>989</v>
      </c>
      <c r="D11" s="400" t="s">
        <v>990</v>
      </c>
      <c r="E11" s="401"/>
      <c r="F11" s="401"/>
      <c r="G11" s="402"/>
      <c r="H11" s="400" t="s">
        <v>424</v>
      </c>
      <c r="I11" s="401"/>
      <c r="J11" s="401"/>
      <c r="K11" s="401"/>
      <c r="L11" s="401"/>
      <c r="M11" s="401"/>
      <c r="N11" s="401"/>
      <c r="O11" s="401"/>
      <c r="P11" s="401"/>
      <c r="Q11" s="401"/>
      <c r="R11" s="402"/>
      <c r="S11" s="399" t="s">
        <v>414</v>
      </c>
      <c r="T11" s="400" t="s">
        <v>991</v>
      </c>
      <c r="U11" s="401"/>
      <c r="V11" s="401"/>
      <c r="W11" s="401"/>
      <c r="X11" s="401"/>
      <c r="Y11" s="402"/>
      <c r="Z11" s="400" t="s">
        <v>997</v>
      </c>
      <c r="AA11" s="401"/>
      <c r="AB11" s="401"/>
      <c r="AC11" s="401"/>
      <c r="AD11" s="401"/>
      <c r="AE11" s="401"/>
      <c r="AF11" s="401"/>
      <c r="AG11" s="401"/>
      <c r="AH11" s="401"/>
      <c r="AI11" s="401"/>
      <c r="AJ11" s="402"/>
      <c r="AK11" s="400"/>
      <c r="AL11" s="401"/>
      <c r="AM11" s="401"/>
      <c r="AN11" s="401"/>
      <c r="AO11" s="401"/>
      <c r="AP11" s="401"/>
      <c r="AQ11" s="401"/>
      <c r="AR11" s="401"/>
      <c r="AS11" s="401"/>
      <c r="AT11" s="401"/>
      <c r="AU11" s="401"/>
      <c r="AV11" s="401"/>
      <c r="AW11" s="401"/>
      <c r="AX11" s="401"/>
      <c r="AY11" s="401"/>
      <c r="AZ11" s="401"/>
      <c r="BA11" s="401"/>
      <c r="BB11" s="401"/>
      <c r="BC11" s="401"/>
      <c r="BD11" s="401"/>
      <c r="BE11" s="401"/>
      <c r="BF11" s="401"/>
      <c r="BG11" s="401"/>
      <c r="BH11" s="401"/>
      <c r="BI11" s="401"/>
      <c r="BJ11" s="401"/>
      <c r="BK11" s="403"/>
      <c r="BM11" s="345" t="s">
        <v>998</v>
      </c>
      <c r="CP11" s="357" t="s">
        <v>999</v>
      </c>
      <c r="DR11" s="350" t="s">
        <v>1000</v>
      </c>
    </row>
    <row r="12" spans="1:122" ht="13.5" customHeight="1">
      <c r="A12" s="1040">
        <v>4</v>
      </c>
      <c r="B12" s="1041"/>
      <c r="C12" s="486" t="s">
        <v>989</v>
      </c>
      <c r="D12" s="400" t="s">
        <v>990</v>
      </c>
      <c r="E12" s="401"/>
      <c r="F12" s="401"/>
      <c r="G12" s="402"/>
      <c r="H12" s="400" t="s">
        <v>437</v>
      </c>
      <c r="I12" s="401"/>
      <c r="J12" s="401"/>
      <c r="K12" s="401"/>
      <c r="L12" s="401"/>
      <c r="M12" s="401"/>
      <c r="N12" s="401"/>
      <c r="O12" s="401"/>
      <c r="P12" s="401"/>
      <c r="Q12" s="401"/>
      <c r="R12" s="402"/>
      <c r="S12" s="399" t="s">
        <v>1001</v>
      </c>
      <c r="T12" s="400" t="s">
        <v>991</v>
      </c>
      <c r="U12" s="401"/>
      <c r="V12" s="401"/>
      <c r="W12" s="401"/>
      <c r="X12" s="401"/>
      <c r="Y12" s="402"/>
      <c r="Z12" s="400" t="s">
        <v>437</v>
      </c>
      <c r="AA12" s="401"/>
      <c r="AB12" s="401"/>
      <c r="AC12" s="401"/>
      <c r="AD12" s="401"/>
      <c r="AE12" s="401"/>
      <c r="AF12" s="401"/>
      <c r="AG12" s="401"/>
      <c r="AH12" s="401"/>
      <c r="AI12" s="401"/>
      <c r="AJ12" s="402"/>
      <c r="AK12" s="400"/>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c r="BK12" s="403"/>
    </row>
    <row r="13" spans="1:122" ht="13.5" customHeight="1">
      <c r="A13" s="1040">
        <v>5</v>
      </c>
      <c r="B13" s="1041"/>
      <c r="C13" s="486" t="s">
        <v>989</v>
      </c>
      <c r="D13" s="400" t="s">
        <v>990</v>
      </c>
      <c r="E13" s="401"/>
      <c r="F13" s="401"/>
      <c r="G13" s="402"/>
      <c r="H13" s="400" t="s">
        <v>1002</v>
      </c>
      <c r="I13" s="401"/>
      <c r="J13" s="401"/>
      <c r="K13" s="401"/>
      <c r="L13" s="401"/>
      <c r="M13" s="401"/>
      <c r="N13" s="401"/>
      <c r="O13" s="401"/>
      <c r="P13" s="401"/>
      <c r="Q13" s="401"/>
      <c r="R13" s="402"/>
      <c r="S13" s="399" t="s">
        <v>1001</v>
      </c>
      <c r="T13" s="400" t="s">
        <v>1003</v>
      </c>
      <c r="U13" s="401"/>
      <c r="V13" s="401"/>
      <c r="W13" s="401"/>
      <c r="X13" s="401"/>
      <c r="Y13" s="402"/>
      <c r="Z13" s="400" t="s">
        <v>1002</v>
      </c>
      <c r="AA13" s="401"/>
      <c r="AB13" s="401"/>
      <c r="AC13" s="401"/>
      <c r="AD13" s="401"/>
      <c r="AE13" s="401"/>
      <c r="AF13" s="401"/>
      <c r="AG13" s="401"/>
      <c r="AH13" s="401"/>
      <c r="AI13" s="401"/>
      <c r="AJ13" s="402"/>
      <c r="AK13" s="400"/>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c r="BK13" s="403"/>
    </row>
    <row r="14" spans="1:122" ht="13.5" customHeight="1">
      <c r="A14" s="1053">
        <v>6</v>
      </c>
      <c r="B14" s="1054"/>
      <c r="C14" s="487" t="s">
        <v>989</v>
      </c>
      <c r="D14" s="488" t="s">
        <v>1004</v>
      </c>
      <c r="E14" s="489"/>
      <c r="F14" s="489"/>
      <c r="G14" s="490"/>
      <c r="H14" s="488" t="s">
        <v>1005</v>
      </c>
      <c r="I14" s="489"/>
      <c r="J14" s="489"/>
      <c r="K14" s="489"/>
      <c r="L14" s="489"/>
      <c r="M14" s="489"/>
      <c r="N14" s="489"/>
      <c r="O14" s="489"/>
      <c r="P14" s="489"/>
      <c r="Q14" s="489"/>
      <c r="R14" s="490"/>
      <c r="S14" s="491" t="s">
        <v>1001</v>
      </c>
      <c r="T14" s="488" t="s">
        <v>991</v>
      </c>
      <c r="U14" s="489"/>
      <c r="V14" s="489"/>
      <c r="W14" s="489"/>
      <c r="X14" s="489"/>
      <c r="Y14" s="490"/>
      <c r="Z14" s="488" t="s">
        <v>1005</v>
      </c>
      <c r="AA14" s="489"/>
      <c r="AB14" s="489"/>
      <c r="AC14" s="489"/>
      <c r="AD14" s="489"/>
      <c r="AE14" s="489"/>
      <c r="AF14" s="489"/>
      <c r="AG14" s="489"/>
      <c r="AH14" s="489"/>
      <c r="AI14" s="489"/>
      <c r="AJ14" s="490"/>
      <c r="AK14" s="488"/>
      <c r="AL14" s="489"/>
      <c r="AM14" s="489"/>
      <c r="AN14" s="489"/>
      <c r="AO14" s="489"/>
      <c r="AP14" s="489"/>
      <c r="AQ14" s="489"/>
      <c r="AR14" s="489"/>
      <c r="AS14" s="489"/>
      <c r="AT14" s="489"/>
      <c r="AU14" s="489"/>
      <c r="AV14" s="489"/>
      <c r="AW14" s="489"/>
      <c r="AX14" s="489"/>
      <c r="AY14" s="489"/>
      <c r="AZ14" s="489"/>
      <c r="BA14" s="489"/>
      <c r="BB14" s="489"/>
      <c r="BC14" s="489"/>
      <c r="BD14" s="489"/>
      <c r="BE14" s="489"/>
      <c r="BF14" s="489"/>
      <c r="BG14" s="489"/>
      <c r="BH14" s="489"/>
      <c r="BI14" s="489"/>
      <c r="BJ14" s="489"/>
      <c r="BK14" s="492"/>
      <c r="BM14" s="360" t="s">
        <v>1006</v>
      </c>
    </row>
    <row r="15" spans="1:122" ht="13.5" customHeight="1">
      <c r="A15" s="1053">
        <v>7</v>
      </c>
      <c r="B15" s="1054"/>
      <c r="C15" s="487" t="s">
        <v>989</v>
      </c>
      <c r="D15" s="488" t="s">
        <v>1004</v>
      </c>
      <c r="E15" s="489"/>
      <c r="F15" s="489"/>
      <c r="G15" s="490"/>
      <c r="H15" s="488" t="s">
        <v>457</v>
      </c>
      <c r="I15" s="489"/>
      <c r="J15" s="489"/>
      <c r="K15" s="489"/>
      <c r="L15" s="489"/>
      <c r="M15" s="489"/>
      <c r="N15" s="489"/>
      <c r="O15" s="489"/>
      <c r="P15" s="489"/>
      <c r="Q15" s="489"/>
      <c r="R15" s="490"/>
      <c r="S15" s="491" t="s">
        <v>1001</v>
      </c>
      <c r="T15" s="488" t="s">
        <v>991</v>
      </c>
      <c r="U15" s="489"/>
      <c r="V15" s="489"/>
      <c r="W15" s="489"/>
      <c r="X15" s="489"/>
      <c r="Y15" s="490"/>
      <c r="Z15" s="488" t="s">
        <v>457</v>
      </c>
      <c r="AA15" s="489"/>
      <c r="AB15" s="489"/>
      <c r="AC15" s="489"/>
      <c r="AD15" s="489"/>
      <c r="AE15" s="489"/>
      <c r="AF15" s="489"/>
      <c r="AG15" s="489"/>
      <c r="AH15" s="489"/>
      <c r="AI15" s="489"/>
      <c r="AJ15" s="490"/>
      <c r="AK15" s="488"/>
      <c r="AL15" s="489"/>
      <c r="AM15" s="489"/>
      <c r="AN15" s="489"/>
      <c r="AO15" s="489"/>
      <c r="AP15" s="489"/>
      <c r="AQ15" s="489"/>
      <c r="AR15" s="489"/>
      <c r="AS15" s="489"/>
      <c r="AT15" s="489"/>
      <c r="AU15" s="489"/>
      <c r="AV15" s="489"/>
      <c r="AW15" s="489"/>
      <c r="AX15" s="489"/>
      <c r="AY15" s="489"/>
      <c r="AZ15" s="489"/>
      <c r="BA15" s="489"/>
      <c r="BB15" s="489"/>
      <c r="BC15" s="489"/>
      <c r="BD15" s="489"/>
      <c r="BE15" s="489"/>
      <c r="BF15" s="489"/>
      <c r="BG15" s="489"/>
      <c r="BH15" s="489"/>
      <c r="BI15" s="489"/>
      <c r="BJ15" s="489"/>
      <c r="BK15" s="492"/>
    </row>
    <row r="16" spans="1:122" ht="13.5" customHeight="1">
      <c r="A16" s="1053">
        <v>8</v>
      </c>
      <c r="B16" s="1054"/>
      <c r="C16" s="487" t="s">
        <v>989</v>
      </c>
      <c r="D16" s="488" t="s">
        <v>1004</v>
      </c>
      <c r="E16" s="489"/>
      <c r="F16" s="489"/>
      <c r="G16" s="490"/>
      <c r="H16" s="488" t="s">
        <v>1007</v>
      </c>
      <c r="I16" s="489"/>
      <c r="J16" s="489"/>
      <c r="K16" s="489"/>
      <c r="L16" s="489"/>
      <c r="M16" s="489"/>
      <c r="N16" s="489"/>
      <c r="O16" s="489"/>
      <c r="P16" s="489"/>
      <c r="Q16" s="489"/>
      <c r="R16" s="490"/>
      <c r="S16" s="491" t="s">
        <v>1001</v>
      </c>
      <c r="T16" s="488" t="s">
        <v>241</v>
      </c>
      <c r="U16" s="489"/>
      <c r="V16" s="489"/>
      <c r="W16" s="489"/>
      <c r="X16" s="489"/>
      <c r="Y16" s="490"/>
      <c r="Z16" s="488" t="s">
        <v>1007</v>
      </c>
      <c r="AA16" s="489"/>
      <c r="AB16" s="489"/>
      <c r="AC16" s="489"/>
      <c r="AD16" s="489"/>
      <c r="AE16" s="489"/>
      <c r="AF16" s="489"/>
      <c r="AG16" s="489"/>
      <c r="AH16" s="489"/>
      <c r="AI16" s="489"/>
      <c r="AJ16" s="490"/>
      <c r="AK16" s="488"/>
      <c r="AL16" s="489"/>
      <c r="AM16" s="489"/>
      <c r="AN16" s="489"/>
      <c r="AO16" s="489"/>
      <c r="AP16" s="489"/>
      <c r="AQ16" s="489"/>
      <c r="AR16" s="489"/>
      <c r="AS16" s="489"/>
      <c r="AT16" s="489"/>
      <c r="AU16" s="489"/>
      <c r="AV16" s="489"/>
      <c r="AW16" s="489"/>
      <c r="AX16" s="489"/>
      <c r="AY16" s="489"/>
      <c r="AZ16" s="489"/>
      <c r="BA16" s="489"/>
      <c r="BB16" s="489"/>
      <c r="BC16" s="489"/>
      <c r="BD16" s="489"/>
      <c r="BE16" s="489"/>
      <c r="BF16" s="489"/>
      <c r="BG16" s="489"/>
      <c r="BH16" s="489"/>
      <c r="BI16" s="489"/>
      <c r="BJ16" s="489"/>
      <c r="BK16" s="492"/>
    </row>
    <row r="17" spans="1:63" ht="13.5" customHeight="1">
      <c r="A17" s="1053">
        <v>9</v>
      </c>
      <c r="B17" s="1054"/>
      <c r="C17" s="487" t="s">
        <v>989</v>
      </c>
      <c r="D17" s="488" t="s">
        <v>1004</v>
      </c>
      <c r="E17" s="489"/>
      <c r="F17" s="489"/>
      <c r="G17" s="490"/>
      <c r="H17" s="488" t="s">
        <v>459</v>
      </c>
      <c r="I17" s="489"/>
      <c r="J17" s="489"/>
      <c r="K17" s="489"/>
      <c r="L17" s="489"/>
      <c r="M17" s="489"/>
      <c r="N17" s="489"/>
      <c r="O17" s="489"/>
      <c r="P17" s="489"/>
      <c r="Q17" s="489"/>
      <c r="R17" s="490"/>
      <c r="S17" s="491" t="s">
        <v>1001</v>
      </c>
      <c r="T17" s="488" t="s">
        <v>991</v>
      </c>
      <c r="U17" s="489"/>
      <c r="V17" s="489"/>
      <c r="W17" s="489"/>
      <c r="X17" s="489"/>
      <c r="Y17" s="490"/>
      <c r="Z17" s="488" t="s">
        <v>459</v>
      </c>
      <c r="AA17" s="489"/>
      <c r="AB17" s="489"/>
      <c r="AC17" s="489"/>
      <c r="AD17" s="489"/>
      <c r="AE17" s="489"/>
      <c r="AF17" s="489"/>
      <c r="AG17" s="489"/>
      <c r="AH17" s="489"/>
      <c r="AI17" s="489"/>
      <c r="AJ17" s="490"/>
      <c r="AK17" s="488"/>
      <c r="AL17" s="489"/>
      <c r="AM17" s="489"/>
      <c r="AN17" s="489"/>
      <c r="AO17" s="489"/>
      <c r="AP17" s="489"/>
      <c r="AQ17" s="489"/>
      <c r="AR17" s="489"/>
      <c r="AS17" s="489"/>
      <c r="AT17" s="489"/>
      <c r="AU17" s="489"/>
      <c r="AV17" s="489"/>
      <c r="AW17" s="489"/>
      <c r="AX17" s="489"/>
      <c r="AY17" s="489"/>
      <c r="AZ17" s="489"/>
      <c r="BA17" s="489"/>
      <c r="BB17" s="489"/>
      <c r="BC17" s="489"/>
      <c r="BD17" s="489"/>
      <c r="BE17" s="489"/>
      <c r="BF17" s="489"/>
      <c r="BG17" s="489"/>
      <c r="BH17" s="489"/>
      <c r="BI17" s="489"/>
      <c r="BJ17" s="489"/>
      <c r="BK17" s="492"/>
    </row>
    <row r="18" spans="1:63" ht="13.5" customHeight="1">
      <c r="A18" s="1053">
        <v>10</v>
      </c>
      <c r="B18" s="1054"/>
      <c r="C18" s="487" t="s">
        <v>989</v>
      </c>
      <c r="D18" s="488" t="s">
        <v>1004</v>
      </c>
      <c r="E18" s="489"/>
      <c r="F18" s="489"/>
      <c r="G18" s="490"/>
      <c r="H18" s="488" t="s">
        <v>1008</v>
      </c>
      <c r="I18" s="489"/>
      <c r="J18" s="489"/>
      <c r="K18" s="489"/>
      <c r="L18" s="489"/>
      <c r="M18" s="489"/>
      <c r="N18" s="489"/>
      <c r="O18" s="489"/>
      <c r="P18" s="489"/>
      <c r="Q18" s="489"/>
      <c r="R18" s="490"/>
      <c r="S18" s="491" t="s">
        <v>1001</v>
      </c>
      <c r="T18" s="488" t="s">
        <v>242</v>
      </c>
      <c r="U18" s="489"/>
      <c r="V18" s="489"/>
      <c r="W18" s="489"/>
      <c r="X18" s="489"/>
      <c r="Y18" s="490"/>
      <c r="Z18" s="488" t="s">
        <v>1008</v>
      </c>
      <c r="AA18" s="489"/>
      <c r="AB18" s="489"/>
      <c r="AC18" s="489"/>
      <c r="AD18" s="489"/>
      <c r="AE18" s="489"/>
      <c r="AF18" s="489"/>
      <c r="AG18" s="489"/>
      <c r="AH18" s="489"/>
      <c r="AI18" s="489"/>
      <c r="AJ18" s="490"/>
      <c r="AK18" s="488"/>
      <c r="AL18" s="489"/>
      <c r="AM18" s="489"/>
      <c r="AN18" s="489"/>
      <c r="AO18" s="489"/>
      <c r="AP18" s="489"/>
      <c r="AQ18" s="489"/>
      <c r="AR18" s="489"/>
      <c r="AS18" s="489"/>
      <c r="AT18" s="489"/>
      <c r="AU18" s="489"/>
      <c r="AV18" s="489"/>
      <c r="AW18" s="489"/>
      <c r="AX18" s="489"/>
      <c r="AY18" s="489"/>
      <c r="AZ18" s="489"/>
      <c r="BA18" s="489"/>
      <c r="BB18" s="489"/>
      <c r="BC18" s="489"/>
      <c r="BD18" s="489"/>
      <c r="BE18" s="489"/>
      <c r="BF18" s="489"/>
      <c r="BG18" s="489"/>
      <c r="BH18" s="489"/>
      <c r="BI18" s="489"/>
      <c r="BJ18" s="489"/>
      <c r="BK18" s="492"/>
    </row>
    <row r="19" spans="1:63" ht="13.5" customHeight="1">
      <c r="A19" s="1053">
        <v>11</v>
      </c>
      <c r="B19" s="1054"/>
      <c r="C19" s="487" t="s">
        <v>989</v>
      </c>
      <c r="D19" s="488" t="s">
        <v>1004</v>
      </c>
      <c r="E19" s="489"/>
      <c r="F19" s="489"/>
      <c r="G19" s="490"/>
      <c r="H19" s="488" t="s">
        <v>461</v>
      </c>
      <c r="I19" s="489"/>
      <c r="J19" s="489"/>
      <c r="K19" s="489"/>
      <c r="L19" s="489"/>
      <c r="M19" s="489"/>
      <c r="N19" s="489"/>
      <c r="O19" s="489"/>
      <c r="P19" s="489"/>
      <c r="Q19" s="489"/>
      <c r="R19" s="490"/>
      <c r="S19" s="491" t="s">
        <v>1001</v>
      </c>
      <c r="T19" s="488" t="s">
        <v>991</v>
      </c>
      <c r="U19" s="489"/>
      <c r="V19" s="489"/>
      <c r="W19" s="489"/>
      <c r="X19" s="489"/>
      <c r="Y19" s="490"/>
      <c r="Z19" s="488" t="s">
        <v>461</v>
      </c>
      <c r="AA19" s="489"/>
      <c r="AB19" s="489"/>
      <c r="AC19" s="489"/>
      <c r="AD19" s="489"/>
      <c r="AE19" s="489"/>
      <c r="AF19" s="489"/>
      <c r="AG19" s="489"/>
      <c r="AH19" s="489"/>
      <c r="AI19" s="489"/>
      <c r="AJ19" s="490"/>
      <c r="AK19" s="488"/>
      <c r="AL19" s="489"/>
      <c r="AM19" s="489"/>
      <c r="AN19" s="489"/>
      <c r="AO19" s="489"/>
      <c r="AP19" s="489"/>
      <c r="AQ19" s="489"/>
      <c r="AR19" s="489"/>
      <c r="AS19" s="489"/>
      <c r="AT19" s="489"/>
      <c r="AU19" s="489"/>
      <c r="AV19" s="489"/>
      <c r="AW19" s="489"/>
      <c r="AX19" s="489"/>
      <c r="AY19" s="489"/>
      <c r="AZ19" s="489"/>
      <c r="BA19" s="489"/>
      <c r="BB19" s="489"/>
      <c r="BC19" s="489"/>
      <c r="BD19" s="489"/>
      <c r="BE19" s="489"/>
      <c r="BF19" s="489"/>
      <c r="BG19" s="489"/>
      <c r="BH19" s="489"/>
      <c r="BI19" s="489"/>
      <c r="BJ19" s="489"/>
      <c r="BK19" s="492"/>
    </row>
    <row r="20" spans="1:63" ht="13.5" customHeight="1">
      <c r="A20" s="1053">
        <v>12</v>
      </c>
      <c r="B20" s="1054"/>
      <c r="C20" s="487" t="s">
        <v>989</v>
      </c>
      <c r="D20" s="488" t="s">
        <v>1004</v>
      </c>
      <c r="E20" s="489"/>
      <c r="F20" s="489"/>
      <c r="G20" s="490"/>
      <c r="H20" s="488" t="s">
        <v>1009</v>
      </c>
      <c r="I20" s="489"/>
      <c r="J20" s="489"/>
      <c r="K20" s="489"/>
      <c r="L20" s="489"/>
      <c r="M20" s="489"/>
      <c r="N20" s="489"/>
      <c r="O20" s="489"/>
      <c r="P20" s="489"/>
      <c r="Q20" s="489"/>
      <c r="R20" s="490"/>
      <c r="S20" s="491" t="s">
        <v>1001</v>
      </c>
      <c r="T20" s="488" t="s">
        <v>243</v>
      </c>
      <c r="U20" s="489"/>
      <c r="V20" s="489"/>
      <c r="W20" s="489"/>
      <c r="X20" s="489"/>
      <c r="Y20" s="490"/>
      <c r="Z20" s="488" t="s">
        <v>1009</v>
      </c>
      <c r="AA20" s="489"/>
      <c r="AB20" s="489"/>
      <c r="AC20" s="489"/>
      <c r="AD20" s="489"/>
      <c r="AE20" s="489"/>
      <c r="AF20" s="489"/>
      <c r="AG20" s="489"/>
      <c r="AH20" s="489"/>
      <c r="AI20" s="489"/>
      <c r="AJ20" s="490"/>
      <c r="AK20" s="488"/>
      <c r="AL20" s="489"/>
      <c r="AM20" s="489"/>
      <c r="AN20" s="489"/>
      <c r="AO20" s="489"/>
      <c r="AP20" s="489"/>
      <c r="AQ20" s="489"/>
      <c r="AR20" s="489"/>
      <c r="AS20" s="489"/>
      <c r="AT20" s="489"/>
      <c r="AU20" s="489"/>
      <c r="AV20" s="489"/>
      <c r="AW20" s="489"/>
      <c r="AX20" s="489"/>
      <c r="AY20" s="489"/>
      <c r="AZ20" s="489"/>
      <c r="BA20" s="489"/>
      <c r="BB20" s="489"/>
      <c r="BC20" s="489"/>
      <c r="BD20" s="489"/>
      <c r="BE20" s="489"/>
      <c r="BF20" s="489"/>
      <c r="BG20" s="489"/>
      <c r="BH20" s="489"/>
      <c r="BI20" s="489"/>
      <c r="BJ20" s="489"/>
      <c r="BK20" s="492"/>
    </row>
    <row r="21" spans="1:63" ht="13.5" customHeight="1">
      <c r="A21" s="1053">
        <v>13</v>
      </c>
      <c r="B21" s="1054"/>
      <c r="C21" s="487" t="s">
        <v>989</v>
      </c>
      <c r="D21" s="488" t="s">
        <v>1004</v>
      </c>
      <c r="E21" s="489"/>
      <c r="F21" s="489"/>
      <c r="G21" s="490"/>
      <c r="H21" s="488" t="s">
        <v>1010</v>
      </c>
      <c r="I21" s="489"/>
      <c r="J21" s="489"/>
      <c r="K21" s="489"/>
      <c r="L21" s="489"/>
      <c r="M21" s="489"/>
      <c r="N21" s="489"/>
      <c r="O21" s="489"/>
      <c r="P21" s="489"/>
      <c r="Q21" s="489"/>
      <c r="R21" s="490"/>
      <c r="S21" s="491" t="s">
        <v>1001</v>
      </c>
      <c r="T21" s="488" t="s">
        <v>991</v>
      </c>
      <c r="U21" s="489"/>
      <c r="V21" s="489"/>
      <c r="W21" s="489"/>
      <c r="X21" s="489"/>
      <c r="Y21" s="490"/>
      <c r="Z21" s="488" t="s">
        <v>1010</v>
      </c>
      <c r="AA21" s="489"/>
      <c r="AB21" s="489"/>
      <c r="AC21" s="489"/>
      <c r="AD21" s="489"/>
      <c r="AE21" s="489"/>
      <c r="AF21" s="489"/>
      <c r="AG21" s="489"/>
      <c r="AH21" s="489"/>
      <c r="AI21" s="489"/>
      <c r="AJ21" s="490"/>
      <c r="AK21" s="488"/>
      <c r="AL21" s="489"/>
      <c r="AM21" s="489"/>
      <c r="AN21" s="489"/>
      <c r="AO21" s="489"/>
      <c r="AP21" s="489"/>
      <c r="AQ21" s="489"/>
      <c r="AR21" s="489"/>
      <c r="AS21" s="489"/>
      <c r="AT21" s="489"/>
      <c r="AU21" s="489"/>
      <c r="AV21" s="489"/>
      <c r="AW21" s="489"/>
      <c r="AX21" s="489"/>
      <c r="AY21" s="489"/>
      <c r="AZ21" s="489"/>
      <c r="BA21" s="489"/>
      <c r="BB21" s="489"/>
      <c r="BC21" s="489"/>
      <c r="BD21" s="489"/>
      <c r="BE21" s="489"/>
      <c r="BF21" s="489"/>
      <c r="BG21" s="489"/>
      <c r="BH21" s="489"/>
      <c r="BI21" s="489"/>
      <c r="BJ21" s="489"/>
      <c r="BK21" s="492"/>
    </row>
    <row r="22" spans="1:63" ht="13.5" customHeight="1">
      <c r="A22" s="1053">
        <v>14</v>
      </c>
      <c r="B22" s="1054"/>
      <c r="C22" s="487" t="s">
        <v>989</v>
      </c>
      <c r="D22" s="488" t="s">
        <v>1004</v>
      </c>
      <c r="E22" s="489"/>
      <c r="F22" s="489"/>
      <c r="G22" s="490"/>
      <c r="H22" s="488" t="s">
        <v>1011</v>
      </c>
      <c r="I22" s="489"/>
      <c r="J22" s="489"/>
      <c r="K22" s="489"/>
      <c r="L22" s="489"/>
      <c r="M22" s="489"/>
      <c r="N22" s="489"/>
      <c r="O22" s="489"/>
      <c r="P22" s="489"/>
      <c r="Q22" s="489"/>
      <c r="R22" s="490"/>
      <c r="S22" s="491" t="s">
        <v>1001</v>
      </c>
      <c r="T22" s="488" t="s">
        <v>1003</v>
      </c>
      <c r="U22" s="489"/>
      <c r="V22" s="489"/>
      <c r="W22" s="489"/>
      <c r="X22" s="489"/>
      <c r="Y22" s="490"/>
      <c r="Z22" s="488" t="s">
        <v>1011</v>
      </c>
      <c r="AA22" s="489"/>
      <c r="AB22" s="489"/>
      <c r="AC22" s="489"/>
      <c r="AD22" s="489"/>
      <c r="AE22" s="489"/>
      <c r="AF22" s="489"/>
      <c r="AG22" s="489"/>
      <c r="AH22" s="489"/>
      <c r="AI22" s="489"/>
      <c r="AJ22" s="490"/>
      <c r="AK22" s="488"/>
      <c r="AL22" s="489"/>
      <c r="AM22" s="489"/>
      <c r="AN22" s="489"/>
      <c r="AO22" s="489"/>
      <c r="AP22" s="489"/>
      <c r="AQ22" s="489"/>
      <c r="AR22" s="489"/>
      <c r="AS22" s="489"/>
      <c r="AT22" s="489"/>
      <c r="AU22" s="489"/>
      <c r="AV22" s="489"/>
      <c r="AW22" s="489"/>
      <c r="AX22" s="489"/>
      <c r="AY22" s="489"/>
      <c r="AZ22" s="489"/>
      <c r="BA22" s="489"/>
      <c r="BB22" s="489"/>
      <c r="BC22" s="489"/>
      <c r="BD22" s="489"/>
      <c r="BE22" s="489"/>
      <c r="BF22" s="489"/>
      <c r="BG22" s="489"/>
      <c r="BH22" s="489"/>
      <c r="BI22" s="489"/>
      <c r="BJ22" s="489"/>
      <c r="BK22" s="492"/>
    </row>
    <row r="23" spans="1:63" ht="13.5" customHeight="1">
      <c r="A23" s="1053">
        <v>15</v>
      </c>
      <c r="B23" s="1054"/>
      <c r="C23" s="487" t="s">
        <v>989</v>
      </c>
      <c r="D23" s="488" t="s">
        <v>1004</v>
      </c>
      <c r="E23" s="489"/>
      <c r="F23" s="489"/>
      <c r="G23" s="490"/>
      <c r="H23" s="488" t="s">
        <v>465</v>
      </c>
      <c r="I23" s="489"/>
      <c r="J23" s="489"/>
      <c r="K23" s="489"/>
      <c r="L23" s="489"/>
      <c r="M23" s="489"/>
      <c r="N23" s="489"/>
      <c r="O23" s="489"/>
      <c r="P23" s="489"/>
      <c r="Q23" s="489"/>
      <c r="R23" s="490"/>
      <c r="S23" s="491" t="s">
        <v>1001</v>
      </c>
      <c r="T23" s="488" t="s">
        <v>991</v>
      </c>
      <c r="U23" s="489"/>
      <c r="V23" s="489"/>
      <c r="W23" s="489"/>
      <c r="X23" s="489"/>
      <c r="Y23" s="490"/>
      <c r="Z23" s="488" t="s">
        <v>465</v>
      </c>
      <c r="AA23" s="489"/>
      <c r="AB23" s="489"/>
      <c r="AC23" s="489"/>
      <c r="AD23" s="489"/>
      <c r="AE23" s="489"/>
      <c r="AF23" s="489"/>
      <c r="AG23" s="489"/>
      <c r="AH23" s="489"/>
      <c r="AI23" s="489"/>
      <c r="AJ23" s="490"/>
      <c r="AK23" s="488"/>
      <c r="AL23" s="489"/>
      <c r="AM23" s="489"/>
      <c r="AN23" s="489"/>
      <c r="AO23" s="489"/>
      <c r="AP23" s="489"/>
      <c r="AQ23" s="489"/>
      <c r="AR23" s="489"/>
      <c r="AS23" s="489"/>
      <c r="AT23" s="489"/>
      <c r="AU23" s="489"/>
      <c r="AV23" s="489"/>
      <c r="AW23" s="489"/>
      <c r="AX23" s="489"/>
      <c r="AY23" s="489"/>
      <c r="AZ23" s="489"/>
      <c r="BA23" s="489"/>
      <c r="BB23" s="489"/>
      <c r="BC23" s="489"/>
      <c r="BD23" s="489"/>
      <c r="BE23" s="489"/>
      <c r="BF23" s="489"/>
      <c r="BG23" s="489"/>
      <c r="BH23" s="489"/>
      <c r="BI23" s="489"/>
      <c r="BJ23" s="489"/>
      <c r="BK23" s="492"/>
    </row>
    <row r="24" spans="1:63" ht="13.5" customHeight="1">
      <c r="A24" s="1053">
        <v>16</v>
      </c>
      <c r="B24" s="1054"/>
      <c r="C24" s="487" t="s">
        <v>989</v>
      </c>
      <c r="D24" s="488" t="s">
        <v>1004</v>
      </c>
      <c r="E24" s="489"/>
      <c r="F24" s="489"/>
      <c r="G24" s="490"/>
      <c r="H24" s="488" t="s">
        <v>1012</v>
      </c>
      <c r="I24" s="489"/>
      <c r="J24" s="489"/>
      <c r="K24" s="489"/>
      <c r="L24" s="489"/>
      <c r="M24" s="489"/>
      <c r="N24" s="489"/>
      <c r="O24" s="489"/>
      <c r="P24" s="489"/>
      <c r="Q24" s="489"/>
      <c r="R24" s="490"/>
      <c r="S24" s="491" t="s">
        <v>1001</v>
      </c>
      <c r="T24" s="488" t="s">
        <v>241</v>
      </c>
      <c r="U24" s="489"/>
      <c r="V24" s="489"/>
      <c r="W24" s="489"/>
      <c r="X24" s="489"/>
      <c r="Y24" s="490"/>
      <c r="Z24" s="488" t="s">
        <v>1012</v>
      </c>
      <c r="AA24" s="489"/>
      <c r="AB24" s="489"/>
      <c r="AC24" s="489"/>
      <c r="AD24" s="489"/>
      <c r="AE24" s="489"/>
      <c r="AF24" s="489"/>
      <c r="AG24" s="489"/>
      <c r="AH24" s="489"/>
      <c r="AI24" s="489"/>
      <c r="AJ24" s="490"/>
      <c r="AK24" s="488"/>
      <c r="AL24" s="489"/>
      <c r="AM24" s="489"/>
      <c r="AN24" s="489"/>
      <c r="AO24" s="489"/>
      <c r="AP24" s="489"/>
      <c r="AQ24" s="489"/>
      <c r="AR24" s="489"/>
      <c r="AS24" s="489"/>
      <c r="AT24" s="489"/>
      <c r="AU24" s="489"/>
      <c r="AV24" s="489"/>
      <c r="AW24" s="489"/>
      <c r="AX24" s="489"/>
      <c r="AY24" s="489"/>
      <c r="AZ24" s="489"/>
      <c r="BA24" s="489"/>
      <c r="BB24" s="489"/>
      <c r="BC24" s="489"/>
      <c r="BD24" s="489"/>
      <c r="BE24" s="489"/>
      <c r="BF24" s="489"/>
      <c r="BG24" s="489"/>
      <c r="BH24" s="489"/>
      <c r="BI24" s="489"/>
      <c r="BJ24" s="489"/>
      <c r="BK24" s="492"/>
    </row>
    <row r="25" spans="1:63" ht="13.5" customHeight="1">
      <c r="A25" s="1053">
        <v>17</v>
      </c>
      <c r="B25" s="1054"/>
      <c r="C25" s="487" t="s">
        <v>989</v>
      </c>
      <c r="D25" s="488" t="s">
        <v>1004</v>
      </c>
      <c r="E25" s="489"/>
      <c r="F25" s="489"/>
      <c r="G25" s="490"/>
      <c r="H25" s="488" t="s">
        <v>467</v>
      </c>
      <c r="I25" s="489"/>
      <c r="J25" s="489"/>
      <c r="K25" s="489"/>
      <c r="L25" s="489"/>
      <c r="M25" s="489"/>
      <c r="N25" s="489"/>
      <c r="O25" s="489"/>
      <c r="P25" s="489"/>
      <c r="Q25" s="489"/>
      <c r="R25" s="490"/>
      <c r="S25" s="491" t="s">
        <v>1001</v>
      </c>
      <c r="T25" s="488" t="s">
        <v>991</v>
      </c>
      <c r="U25" s="489"/>
      <c r="V25" s="489"/>
      <c r="W25" s="489"/>
      <c r="X25" s="489"/>
      <c r="Y25" s="490"/>
      <c r="Z25" s="488" t="s">
        <v>467</v>
      </c>
      <c r="AA25" s="489"/>
      <c r="AB25" s="489"/>
      <c r="AC25" s="489"/>
      <c r="AD25" s="489"/>
      <c r="AE25" s="489"/>
      <c r="AF25" s="489"/>
      <c r="AG25" s="489"/>
      <c r="AH25" s="489"/>
      <c r="AI25" s="489"/>
      <c r="AJ25" s="490"/>
      <c r="AK25" s="488"/>
      <c r="AL25" s="489"/>
      <c r="AM25" s="489"/>
      <c r="AN25" s="489"/>
      <c r="AO25" s="489"/>
      <c r="AP25" s="489"/>
      <c r="AQ25" s="489"/>
      <c r="AR25" s="489"/>
      <c r="AS25" s="489"/>
      <c r="AT25" s="489"/>
      <c r="AU25" s="489"/>
      <c r="AV25" s="489"/>
      <c r="AW25" s="489"/>
      <c r="AX25" s="489"/>
      <c r="AY25" s="489"/>
      <c r="AZ25" s="489"/>
      <c r="BA25" s="489"/>
      <c r="BB25" s="489"/>
      <c r="BC25" s="489"/>
      <c r="BD25" s="489"/>
      <c r="BE25" s="489"/>
      <c r="BF25" s="489"/>
      <c r="BG25" s="489"/>
      <c r="BH25" s="489"/>
      <c r="BI25" s="489"/>
      <c r="BJ25" s="489"/>
      <c r="BK25" s="492"/>
    </row>
    <row r="26" spans="1:63" ht="13.5" customHeight="1">
      <c r="A26" s="1053">
        <v>18</v>
      </c>
      <c r="B26" s="1054"/>
      <c r="C26" s="487" t="s">
        <v>989</v>
      </c>
      <c r="D26" s="488" t="s">
        <v>1004</v>
      </c>
      <c r="E26" s="489"/>
      <c r="F26" s="489"/>
      <c r="G26" s="490"/>
      <c r="H26" s="488" t="s">
        <v>1013</v>
      </c>
      <c r="I26" s="489"/>
      <c r="J26" s="489"/>
      <c r="K26" s="489"/>
      <c r="L26" s="489"/>
      <c r="M26" s="489"/>
      <c r="N26" s="489"/>
      <c r="O26" s="489"/>
      <c r="P26" s="489"/>
      <c r="Q26" s="489"/>
      <c r="R26" s="490"/>
      <c r="S26" s="491" t="s">
        <v>1001</v>
      </c>
      <c r="T26" s="488" t="s">
        <v>242</v>
      </c>
      <c r="U26" s="489"/>
      <c r="V26" s="489"/>
      <c r="W26" s="489"/>
      <c r="X26" s="489"/>
      <c r="Y26" s="490"/>
      <c r="Z26" s="488" t="s">
        <v>1013</v>
      </c>
      <c r="AA26" s="489"/>
      <c r="AB26" s="489"/>
      <c r="AC26" s="489"/>
      <c r="AD26" s="489"/>
      <c r="AE26" s="489"/>
      <c r="AF26" s="489"/>
      <c r="AG26" s="489"/>
      <c r="AH26" s="489"/>
      <c r="AI26" s="489"/>
      <c r="AJ26" s="490"/>
      <c r="AK26" s="488"/>
      <c r="AL26" s="489"/>
      <c r="AM26" s="489"/>
      <c r="AN26" s="489"/>
      <c r="AO26" s="489"/>
      <c r="AP26" s="489"/>
      <c r="AQ26" s="489"/>
      <c r="AR26" s="489"/>
      <c r="AS26" s="489"/>
      <c r="AT26" s="489"/>
      <c r="AU26" s="489"/>
      <c r="AV26" s="489"/>
      <c r="AW26" s="489"/>
      <c r="AX26" s="489"/>
      <c r="AY26" s="489"/>
      <c r="AZ26" s="489"/>
      <c r="BA26" s="489"/>
      <c r="BB26" s="489"/>
      <c r="BC26" s="489"/>
      <c r="BD26" s="489"/>
      <c r="BE26" s="489"/>
      <c r="BF26" s="489"/>
      <c r="BG26" s="489"/>
      <c r="BH26" s="489"/>
      <c r="BI26" s="489"/>
      <c r="BJ26" s="489"/>
      <c r="BK26" s="492"/>
    </row>
    <row r="27" spans="1:63" ht="13.5" customHeight="1">
      <c r="A27" s="1053">
        <v>19</v>
      </c>
      <c r="B27" s="1054"/>
      <c r="C27" s="487" t="s">
        <v>989</v>
      </c>
      <c r="D27" s="488" t="s">
        <v>1004</v>
      </c>
      <c r="E27" s="489"/>
      <c r="F27" s="489"/>
      <c r="G27" s="490"/>
      <c r="H27" s="488" t="s">
        <v>469</v>
      </c>
      <c r="I27" s="489"/>
      <c r="J27" s="489"/>
      <c r="K27" s="489"/>
      <c r="L27" s="489"/>
      <c r="M27" s="489"/>
      <c r="N27" s="489"/>
      <c r="O27" s="489"/>
      <c r="P27" s="489"/>
      <c r="Q27" s="489"/>
      <c r="R27" s="490"/>
      <c r="S27" s="491" t="s">
        <v>1001</v>
      </c>
      <c r="T27" s="488" t="s">
        <v>991</v>
      </c>
      <c r="U27" s="489"/>
      <c r="V27" s="489"/>
      <c r="W27" s="489"/>
      <c r="X27" s="489"/>
      <c r="Y27" s="490"/>
      <c r="Z27" s="488" t="s">
        <v>469</v>
      </c>
      <c r="AA27" s="489"/>
      <c r="AB27" s="489"/>
      <c r="AC27" s="489"/>
      <c r="AD27" s="489"/>
      <c r="AE27" s="489"/>
      <c r="AF27" s="489"/>
      <c r="AG27" s="489"/>
      <c r="AH27" s="489"/>
      <c r="AI27" s="489"/>
      <c r="AJ27" s="490"/>
      <c r="AK27" s="488"/>
      <c r="AL27" s="489"/>
      <c r="AM27" s="489"/>
      <c r="AN27" s="489"/>
      <c r="AO27" s="489"/>
      <c r="AP27" s="489"/>
      <c r="AQ27" s="489"/>
      <c r="AR27" s="489"/>
      <c r="AS27" s="489"/>
      <c r="AT27" s="489"/>
      <c r="AU27" s="489"/>
      <c r="AV27" s="489"/>
      <c r="AW27" s="489"/>
      <c r="AX27" s="489"/>
      <c r="AY27" s="489"/>
      <c r="AZ27" s="489"/>
      <c r="BA27" s="489"/>
      <c r="BB27" s="489"/>
      <c r="BC27" s="489"/>
      <c r="BD27" s="489"/>
      <c r="BE27" s="489"/>
      <c r="BF27" s="489"/>
      <c r="BG27" s="489"/>
      <c r="BH27" s="489"/>
      <c r="BI27" s="489"/>
      <c r="BJ27" s="489"/>
      <c r="BK27" s="492"/>
    </row>
    <row r="28" spans="1:63" ht="13.5" customHeight="1">
      <c r="A28" s="1053">
        <v>20</v>
      </c>
      <c r="B28" s="1054"/>
      <c r="C28" s="487" t="s">
        <v>989</v>
      </c>
      <c r="D28" s="488" t="s">
        <v>1004</v>
      </c>
      <c r="E28" s="489"/>
      <c r="F28" s="489"/>
      <c r="G28" s="490"/>
      <c r="H28" s="488" t="s">
        <v>1014</v>
      </c>
      <c r="I28" s="489"/>
      <c r="J28" s="489"/>
      <c r="K28" s="489"/>
      <c r="L28" s="489"/>
      <c r="M28" s="489"/>
      <c r="N28" s="489"/>
      <c r="O28" s="489"/>
      <c r="P28" s="489"/>
      <c r="Q28" s="489"/>
      <c r="R28" s="490"/>
      <c r="S28" s="491" t="s">
        <v>1001</v>
      </c>
      <c r="T28" s="488" t="s">
        <v>243</v>
      </c>
      <c r="U28" s="489"/>
      <c r="V28" s="489"/>
      <c r="W28" s="489"/>
      <c r="X28" s="489"/>
      <c r="Y28" s="490"/>
      <c r="Z28" s="488" t="s">
        <v>1014</v>
      </c>
      <c r="AA28" s="489"/>
      <c r="AB28" s="489"/>
      <c r="AC28" s="489"/>
      <c r="AD28" s="489"/>
      <c r="AE28" s="489"/>
      <c r="AF28" s="489"/>
      <c r="AG28" s="489"/>
      <c r="AH28" s="489"/>
      <c r="AI28" s="489"/>
      <c r="AJ28" s="490"/>
      <c r="AK28" s="488"/>
      <c r="AL28" s="489"/>
      <c r="AM28" s="489"/>
      <c r="AN28" s="489"/>
      <c r="AO28" s="489"/>
      <c r="AP28" s="489"/>
      <c r="AQ28" s="489"/>
      <c r="AR28" s="489"/>
      <c r="AS28" s="489"/>
      <c r="AT28" s="489"/>
      <c r="AU28" s="489"/>
      <c r="AV28" s="489"/>
      <c r="AW28" s="489"/>
      <c r="AX28" s="489"/>
      <c r="AY28" s="489"/>
      <c r="AZ28" s="489"/>
      <c r="BA28" s="489"/>
      <c r="BB28" s="489"/>
      <c r="BC28" s="489"/>
      <c r="BD28" s="489"/>
      <c r="BE28" s="489"/>
      <c r="BF28" s="489"/>
      <c r="BG28" s="489"/>
      <c r="BH28" s="489"/>
      <c r="BI28" s="489"/>
      <c r="BJ28" s="489"/>
      <c r="BK28" s="492"/>
    </row>
    <row r="29" spans="1:63" ht="13.5" customHeight="1">
      <c r="A29" s="1053">
        <v>21</v>
      </c>
      <c r="B29" s="1054"/>
      <c r="C29" s="487" t="s">
        <v>989</v>
      </c>
      <c r="D29" s="488" t="s">
        <v>1004</v>
      </c>
      <c r="E29" s="489"/>
      <c r="F29" s="489"/>
      <c r="G29" s="490"/>
      <c r="H29" s="488" t="s">
        <v>1015</v>
      </c>
      <c r="I29" s="489"/>
      <c r="J29" s="489"/>
      <c r="K29" s="489"/>
      <c r="L29" s="489"/>
      <c r="M29" s="489"/>
      <c r="N29" s="489"/>
      <c r="O29" s="489"/>
      <c r="P29" s="489"/>
      <c r="Q29" s="489"/>
      <c r="R29" s="490"/>
      <c r="S29" s="491" t="s">
        <v>1001</v>
      </c>
      <c r="T29" s="488" t="s">
        <v>991</v>
      </c>
      <c r="U29" s="489"/>
      <c r="V29" s="489"/>
      <c r="W29" s="489"/>
      <c r="X29" s="489"/>
      <c r="Y29" s="490"/>
      <c r="Z29" s="488" t="s">
        <v>1015</v>
      </c>
      <c r="AA29" s="489"/>
      <c r="AB29" s="489"/>
      <c r="AC29" s="489"/>
      <c r="AD29" s="489"/>
      <c r="AE29" s="489"/>
      <c r="AF29" s="489"/>
      <c r="AG29" s="489"/>
      <c r="AH29" s="489"/>
      <c r="AI29" s="489"/>
      <c r="AJ29" s="490"/>
      <c r="AK29" s="488"/>
      <c r="AL29" s="489"/>
      <c r="AM29" s="489"/>
      <c r="AN29" s="489"/>
      <c r="AO29" s="489"/>
      <c r="AP29" s="489"/>
      <c r="AQ29" s="489"/>
      <c r="AR29" s="489"/>
      <c r="AS29" s="489"/>
      <c r="AT29" s="489"/>
      <c r="AU29" s="489"/>
      <c r="AV29" s="489"/>
      <c r="AW29" s="489"/>
      <c r="AX29" s="489"/>
      <c r="AY29" s="489"/>
      <c r="AZ29" s="489"/>
      <c r="BA29" s="489"/>
      <c r="BB29" s="489"/>
      <c r="BC29" s="489"/>
      <c r="BD29" s="489"/>
      <c r="BE29" s="489"/>
      <c r="BF29" s="489"/>
      <c r="BG29" s="489"/>
      <c r="BH29" s="489"/>
      <c r="BI29" s="489"/>
      <c r="BJ29" s="489"/>
      <c r="BK29" s="492"/>
    </row>
    <row r="30" spans="1:63" ht="13.5" customHeight="1">
      <c r="A30" s="1053">
        <v>22</v>
      </c>
      <c r="B30" s="1054"/>
      <c r="C30" s="487" t="s">
        <v>989</v>
      </c>
      <c r="D30" s="488" t="s">
        <v>1004</v>
      </c>
      <c r="E30" s="489"/>
      <c r="F30" s="489"/>
      <c r="G30" s="490"/>
      <c r="H30" s="488" t="s">
        <v>1016</v>
      </c>
      <c r="I30" s="489"/>
      <c r="J30" s="489"/>
      <c r="K30" s="489"/>
      <c r="L30" s="489"/>
      <c r="M30" s="489"/>
      <c r="N30" s="489"/>
      <c r="O30" s="489"/>
      <c r="P30" s="489"/>
      <c r="Q30" s="489"/>
      <c r="R30" s="490"/>
      <c r="S30" s="491" t="s">
        <v>1001</v>
      </c>
      <c r="T30" s="488" t="s">
        <v>1003</v>
      </c>
      <c r="U30" s="489"/>
      <c r="V30" s="489"/>
      <c r="W30" s="489"/>
      <c r="X30" s="489"/>
      <c r="Y30" s="490"/>
      <c r="Z30" s="488" t="s">
        <v>1016</v>
      </c>
      <c r="AA30" s="489"/>
      <c r="AB30" s="489"/>
      <c r="AC30" s="489"/>
      <c r="AD30" s="489"/>
      <c r="AE30" s="489"/>
      <c r="AF30" s="489"/>
      <c r="AG30" s="489"/>
      <c r="AH30" s="489"/>
      <c r="AI30" s="489"/>
      <c r="AJ30" s="490"/>
      <c r="AK30" s="488"/>
      <c r="AL30" s="489"/>
      <c r="AM30" s="489"/>
      <c r="AN30" s="489"/>
      <c r="AO30" s="489"/>
      <c r="AP30" s="489"/>
      <c r="AQ30" s="489"/>
      <c r="AR30" s="489"/>
      <c r="AS30" s="489"/>
      <c r="AT30" s="489"/>
      <c r="AU30" s="489"/>
      <c r="AV30" s="489"/>
      <c r="AW30" s="489"/>
      <c r="AX30" s="489"/>
      <c r="AY30" s="489"/>
      <c r="AZ30" s="489"/>
      <c r="BA30" s="489"/>
      <c r="BB30" s="489"/>
      <c r="BC30" s="489"/>
      <c r="BD30" s="489"/>
      <c r="BE30" s="489"/>
      <c r="BF30" s="489"/>
      <c r="BG30" s="489"/>
      <c r="BH30" s="489"/>
      <c r="BI30" s="489"/>
      <c r="BJ30" s="489"/>
      <c r="BK30" s="492"/>
    </row>
    <row r="31" spans="1:63" ht="13.5" customHeight="1">
      <c r="A31" s="1053">
        <v>23</v>
      </c>
      <c r="B31" s="1054"/>
      <c r="C31" s="487" t="s">
        <v>989</v>
      </c>
      <c r="D31" s="488" t="s">
        <v>1004</v>
      </c>
      <c r="E31" s="489"/>
      <c r="F31" s="489"/>
      <c r="G31" s="490"/>
      <c r="H31" s="488" t="s">
        <v>473</v>
      </c>
      <c r="I31" s="489"/>
      <c r="J31" s="489"/>
      <c r="K31" s="489"/>
      <c r="L31" s="489"/>
      <c r="M31" s="489"/>
      <c r="N31" s="489"/>
      <c r="O31" s="489"/>
      <c r="P31" s="489"/>
      <c r="Q31" s="489"/>
      <c r="R31" s="490"/>
      <c r="S31" s="491" t="s">
        <v>1001</v>
      </c>
      <c r="T31" s="488" t="s">
        <v>991</v>
      </c>
      <c r="U31" s="489"/>
      <c r="V31" s="489"/>
      <c r="W31" s="489"/>
      <c r="X31" s="489"/>
      <c r="Y31" s="490"/>
      <c r="Z31" s="488" t="s">
        <v>473</v>
      </c>
      <c r="AA31" s="489"/>
      <c r="AB31" s="489"/>
      <c r="AC31" s="489"/>
      <c r="AD31" s="489"/>
      <c r="AE31" s="489"/>
      <c r="AF31" s="489"/>
      <c r="AG31" s="489"/>
      <c r="AH31" s="489"/>
      <c r="AI31" s="489"/>
      <c r="AJ31" s="490"/>
      <c r="AK31" s="488"/>
      <c r="AL31" s="489"/>
      <c r="AM31" s="489"/>
      <c r="AN31" s="489"/>
      <c r="AO31" s="489"/>
      <c r="AP31" s="489"/>
      <c r="AQ31" s="489"/>
      <c r="AR31" s="489"/>
      <c r="AS31" s="489"/>
      <c r="AT31" s="489"/>
      <c r="AU31" s="489"/>
      <c r="AV31" s="489"/>
      <c r="AW31" s="489"/>
      <c r="AX31" s="489"/>
      <c r="AY31" s="489"/>
      <c r="AZ31" s="489"/>
      <c r="BA31" s="489"/>
      <c r="BB31" s="489"/>
      <c r="BC31" s="489"/>
      <c r="BD31" s="489"/>
      <c r="BE31" s="489"/>
      <c r="BF31" s="489"/>
      <c r="BG31" s="489"/>
      <c r="BH31" s="489"/>
      <c r="BI31" s="489"/>
      <c r="BJ31" s="489"/>
      <c r="BK31" s="492"/>
    </row>
    <row r="32" spans="1:63" ht="13.5" customHeight="1">
      <c r="A32" s="1053">
        <v>24</v>
      </c>
      <c r="B32" s="1054"/>
      <c r="C32" s="487" t="s">
        <v>989</v>
      </c>
      <c r="D32" s="488" t="s">
        <v>1004</v>
      </c>
      <c r="E32" s="489"/>
      <c r="F32" s="489"/>
      <c r="G32" s="490"/>
      <c r="H32" s="488" t="s">
        <v>1017</v>
      </c>
      <c r="I32" s="489"/>
      <c r="J32" s="489"/>
      <c r="K32" s="489"/>
      <c r="L32" s="489"/>
      <c r="M32" s="489"/>
      <c r="N32" s="489"/>
      <c r="O32" s="489"/>
      <c r="P32" s="489"/>
      <c r="Q32" s="489"/>
      <c r="R32" s="490"/>
      <c r="S32" s="491" t="s">
        <v>1001</v>
      </c>
      <c r="T32" s="488" t="s">
        <v>241</v>
      </c>
      <c r="U32" s="489"/>
      <c r="V32" s="489"/>
      <c r="W32" s="489"/>
      <c r="X32" s="489"/>
      <c r="Y32" s="490"/>
      <c r="Z32" s="488" t="s">
        <v>1017</v>
      </c>
      <c r="AA32" s="489"/>
      <c r="AB32" s="489"/>
      <c r="AC32" s="489"/>
      <c r="AD32" s="489"/>
      <c r="AE32" s="489"/>
      <c r="AF32" s="489"/>
      <c r="AG32" s="489"/>
      <c r="AH32" s="489"/>
      <c r="AI32" s="489"/>
      <c r="AJ32" s="490"/>
      <c r="AK32" s="488"/>
      <c r="AL32" s="489"/>
      <c r="AM32" s="489"/>
      <c r="AN32" s="489"/>
      <c r="AO32" s="489"/>
      <c r="AP32" s="489"/>
      <c r="AQ32" s="489"/>
      <c r="AR32" s="489"/>
      <c r="AS32" s="489"/>
      <c r="AT32" s="489"/>
      <c r="AU32" s="489"/>
      <c r="AV32" s="489"/>
      <c r="AW32" s="489"/>
      <c r="AX32" s="489"/>
      <c r="AY32" s="489"/>
      <c r="AZ32" s="489"/>
      <c r="BA32" s="489"/>
      <c r="BB32" s="489"/>
      <c r="BC32" s="489"/>
      <c r="BD32" s="489"/>
      <c r="BE32" s="489"/>
      <c r="BF32" s="489"/>
      <c r="BG32" s="489"/>
      <c r="BH32" s="489"/>
      <c r="BI32" s="489"/>
      <c r="BJ32" s="489"/>
      <c r="BK32" s="492"/>
    </row>
    <row r="33" spans="1:63" ht="13.5" customHeight="1">
      <c r="A33" s="1053">
        <v>25</v>
      </c>
      <c r="B33" s="1054"/>
      <c r="C33" s="487" t="s">
        <v>989</v>
      </c>
      <c r="D33" s="488" t="s">
        <v>1004</v>
      </c>
      <c r="E33" s="489"/>
      <c r="F33" s="489"/>
      <c r="G33" s="490"/>
      <c r="H33" s="488" t="s">
        <v>475</v>
      </c>
      <c r="I33" s="489"/>
      <c r="J33" s="489"/>
      <c r="K33" s="489"/>
      <c r="L33" s="489"/>
      <c r="M33" s="489"/>
      <c r="N33" s="489"/>
      <c r="O33" s="489"/>
      <c r="P33" s="489"/>
      <c r="Q33" s="489"/>
      <c r="R33" s="490"/>
      <c r="S33" s="491" t="s">
        <v>1001</v>
      </c>
      <c r="T33" s="488" t="s">
        <v>991</v>
      </c>
      <c r="U33" s="489"/>
      <c r="V33" s="489"/>
      <c r="W33" s="489"/>
      <c r="X33" s="489"/>
      <c r="Y33" s="490"/>
      <c r="Z33" s="488" t="s">
        <v>475</v>
      </c>
      <c r="AA33" s="489"/>
      <c r="AB33" s="489"/>
      <c r="AC33" s="489"/>
      <c r="AD33" s="489"/>
      <c r="AE33" s="489"/>
      <c r="AF33" s="489"/>
      <c r="AG33" s="489"/>
      <c r="AH33" s="489"/>
      <c r="AI33" s="489"/>
      <c r="AJ33" s="490"/>
      <c r="AK33" s="488"/>
      <c r="AL33" s="489"/>
      <c r="AM33" s="489"/>
      <c r="AN33" s="489"/>
      <c r="AO33" s="489"/>
      <c r="AP33" s="489"/>
      <c r="AQ33" s="489"/>
      <c r="AR33" s="489"/>
      <c r="AS33" s="489"/>
      <c r="AT33" s="489"/>
      <c r="AU33" s="489"/>
      <c r="AV33" s="489"/>
      <c r="AW33" s="489"/>
      <c r="AX33" s="489"/>
      <c r="AY33" s="489"/>
      <c r="AZ33" s="489"/>
      <c r="BA33" s="489"/>
      <c r="BB33" s="489"/>
      <c r="BC33" s="489"/>
      <c r="BD33" s="489"/>
      <c r="BE33" s="489"/>
      <c r="BF33" s="489"/>
      <c r="BG33" s="489"/>
      <c r="BH33" s="489"/>
      <c r="BI33" s="489"/>
      <c r="BJ33" s="489"/>
      <c r="BK33" s="492"/>
    </row>
    <row r="34" spans="1:63" ht="13.5" customHeight="1">
      <c r="A34" s="1053">
        <v>26</v>
      </c>
      <c r="B34" s="1054"/>
      <c r="C34" s="487" t="s">
        <v>989</v>
      </c>
      <c r="D34" s="488" t="s">
        <v>1004</v>
      </c>
      <c r="E34" s="489"/>
      <c r="F34" s="489"/>
      <c r="G34" s="490"/>
      <c r="H34" s="488" t="s">
        <v>1018</v>
      </c>
      <c r="I34" s="489"/>
      <c r="J34" s="489"/>
      <c r="K34" s="489"/>
      <c r="L34" s="489"/>
      <c r="M34" s="489"/>
      <c r="N34" s="489"/>
      <c r="O34" s="489"/>
      <c r="P34" s="489"/>
      <c r="Q34" s="489"/>
      <c r="R34" s="490"/>
      <c r="S34" s="491" t="s">
        <v>1001</v>
      </c>
      <c r="T34" s="488" t="s">
        <v>242</v>
      </c>
      <c r="U34" s="489"/>
      <c r="V34" s="489"/>
      <c r="W34" s="489"/>
      <c r="X34" s="489"/>
      <c r="Y34" s="490"/>
      <c r="Z34" s="488" t="s">
        <v>1018</v>
      </c>
      <c r="AA34" s="489"/>
      <c r="AB34" s="489"/>
      <c r="AC34" s="489"/>
      <c r="AD34" s="489"/>
      <c r="AE34" s="489"/>
      <c r="AF34" s="489"/>
      <c r="AG34" s="489"/>
      <c r="AH34" s="489"/>
      <c r="AI34" s="489"/>
      <c r="AJ34" s="490"/>
      <c r="AK34" s="488"/>
      <c r="AL34" s="489"/>
      <c r="AM34" s="489"/>
      <c r="AN34" s="489"/>
      <c r="AO34" s="489"/>
      <c r="AP34" s="489"/>
      <c r="AQ34" s="489"/>
      <c r="AR34" s="489"/>
      <c r="AS34" s="489"/>
      <c r="AT34" s="489"/>
      <c r="AU34" s="489"/>
      <c r="AV34" s="489"/>
      <c r="AW34" s="489"/>
      <c r="AX34" s="489"/>
      <c r="AY34" s="489"/>
      <c r="AZ34" s="489"/>
      <c r="BA34" s="489"/>
      <c r="BB34" s="489"/>
      <c r="BC34" s="489"/>
      <c r="BD34" s="489"/>
      <c r="BE34" s="489"/>
      <c r="BF34" s="489"/>
      <c r="BG34" s="489"/>
      <c r="BH34" s="489"/>
      <c r="BI34" s="489"/>
      <c r="BJ34" s="489"/>
      <c r="BK34" s="492"/>
    </row>
    <row r="35" spans="1:63" ht="13.5" customHeight="1">
      <c r="A35" s="1053">
        <v>27</v>
      </c>
      <c r="B35" s="1054"/>
      <c r="C35" s="487" t="s">
        <v>989</v>
      </c>
      <c r="D35" s="488" t="s">
        <v>1004</v>
      </c>
      <c r="E35" s="489"/>
      <c r="F35" s="489"/>
      <c r="G35" s="490"/>
      <c r="H35" s="488" t="s">
        <v>477</v>
      </c>
      <c r="I35" s="489"/>
      <c r="J35" s="489"/>
      <c r="K35" s="489"/>
      <c r="L35" s="489"/>
      <c r="M35" s="489"/>
      <c r="N35" s="489"/>
      <c r="O35" s="489"/>
      <c r="P35" s="489"/>
      <c r="Q35" s="489"/>
      <c r="R35" s="490"/>
      <c r="S35" s="491" t="s">
        <v>1001</v>
      </c>
      <c r="T35" s="488" t="s">
        <v>991</v>
      </c>
      <c r="U35" s="489"/>
      <c r="V35" s="489"/>
      <c r="W35" s="489"/>
      <c r="X35" s="489"/>
      <c r="Y35" s="490"/>
      <c r="Z35" s="488" t="s">
        <v>477</v>
      </c>
      <c r="AA35" s="489"/>
      <c r="AB35" s="489"/>
      <c r="AC35" s="489"/>
      <c r="AD35" s="489"/>
      <c r="AE35" s="489"/>
      <c r="AF35" s="489"/>
      <c r="AG35" s="489"/>
      <c r="AH35" s="489"/>
      <c r="AI35" s="489"/>
      <c r="AJ35" s="490"/>
      <c r="AK35" s="488"/>
      <c r="AL35" s="489"/>
      <c r="AM35" s="489"/>
      <c r="AN35" s="489"/>
      <c r="AO35" s="489"/>
      <c r="AP35" s="489"/>
      <c r="AQ35" s="489"/>
      <c r="AR35" s="489"/>
      <c r="AS35" s="489"/>
      <c r="AT35" s="489"/>
      <c r="AU35" s="489"/>
      <c r="AV35" s="489"/>
      <c r="AW35" s="489"/>
      <c r="AX35" s="489"/>
      <c r="AY35" s="489"/>
      <c r="AZ35" s="489"/>
      <c r="BA35" s="489"/>
      <c r="BB35" s="489"/>
      <c r="BC35" s="489"/>
      <c r="BD35" s="489"/>
      <c r="BE35" s="489"/>
      <c r="BF35" s="489"/>
      <c r="BG35" s="489"/>
      <c r="BH35" s="489"/>
      <c r="BI35" s="489"/>
      <c r="BJ35" s="489"/>
      <c r="BK35" s="492"/>
    </row>
    <row r="36" spans="1:63" ht="13.5" customHeight="1">
      <c r="A36" s="1053">
        <v>28</v>
      </c>
      <c r="B36" s="1054"/>
      <c r="C36" s="487" t="s">
        <v>989</v>
      </c>
      <c r="D36" s="488" t="s">
        <v>1004</v>
      </c>
      <c r="E36" s="489"/>
      <c r="F36" s="489"/>
      <c r="G36" s="490"/>
      <c r="H36" s="488" t="s">
        <v>1019</v>
      </c>
      <c r="I36" s="489"/>
      <c r="J36" s="489"/>
      <c r="K36" s="489"/>
      <c r="L36" s="489"/>
      <c r="M36" s="489"/>
      <c r="N36" s="489"/>
      <c r="O36" s="489"/>
      <c r="P36" s="489"/>
      <c r="Q36" s="489"/>
      <c r="R36" s="490"/>
      <c r="S36" s="491" t="s">
        <v>1001</v>
      </c>
      <c r="T36" s="488" t="s">
        <v>243</v>
      </c>
      <c r="U36" s="489"/>
      <c r="V36" s="489"/>
      <c r="W36" s="489"/>
      <c r="X36" s="489"/>
      <c r="Y36" s="490"/>
      <c r="Z36" s="488" t="s">
        <v>1019</v>
      </c>
      <c r="AA36" s="489"/>
      <c r="AB36" s="489"/>
      <c r="AC36" s="489"/>
      <c r="AD36" s="489"/>
      <c r="AE36" s="489"/>
      <c r="AF36" s="489"/>
      <c r="AG36" s="489"/>
      <c r="AH36" s="489"/>
      <c r="AI36" s="489"/>
      <c r="AJ36" s="490"/>
      <c r="AK36" s="488"/>
      <c r="AL36" s="489"/>
      <c r="AM36" s="489"/>
      <c r="AN36" s="489"/>
      <c r="AO36" s="489"/>
      <c r="AP36" s="489"/>
      <c r="AQ36" s="489"/>
      <c r="AR36" s="489"/>
      <c r="AS36" s="489"/>
      <c r="AT36" s="489"/>
      <c r="AU36" s="489"/>
      <c r="AV36" s="489"/>
      <c r="AW36" s="489"/>
      <c r="AX36" s="489"/>
      <c r="AY36" s="489"/>
      <c r="AZ36" s="489"/>
      <c r="BA36" s="489"/>
      <c r="BB36" s="489"/>
      <c r="BC36" s="489"/>
      <c r="BD36" s="489"/>
      <c r="BE36" s="489"/>
      <c r="BF36" s="489"/>
      <c r="BG36" s="489"/>
      <c r="BH36" s="489"/>
      <c r="BI36" s="489"/>
      <c r="BJ36" s="489"/>
      <c r="BK36" s="492"/>
    </row>
    <row r="37" spans="1:63" ht="13.5" customHeight="1">
      <c r="A37" s="1053">
        <v>29</v>
      </c>
      <c r="B37" s="1054"/>
      <c r="C37" s="487" t="s">
        <v>989</v>
      </c>
      <c r="D37" s="488" t="s">
        <v>1004</v>
      </c>
      <c r="E37" s="489"/>
      <c r="F37" s="489"/>
      <c r="G37" s="490"/>
      <c r="H37" s="488" t="s">
        <v>1020</v>
      </c>
      <c r="I37" s="489"/>
      <c r="J37" s="489"/>
      <c r="K37" s="489"/>
      <c r="L37" s="489"/>
      <c r="M37" s="489"/>
      <c r="N37" s="489"/>
      <c r="O37" s="489"/>
      <c r="P37" s="489"/>
      <c r="Q37" s="489"/>
      <c r="R37" s="490"/>
      <c r="S37" s="491" t="s">
        <v>1001</v>
      </c>
      <c r="T37" s="488" t="s">
        <v>991</v>
      </c>
      <c r="U37" s="489"/>
      <c r="V37" s="489"/>
      <c r="W37" s="489"/>
      <c r="X37" s="489"/>
      <c r="Y37" s="490"/>
      <c r="Z37" s="488" t="s">
        <v>479</v>
      </c>
      <c r="AA37" s="489"/>
      <c r="AB37" s="489"/>
      <c r="AC37" s="489"/>
      <c r="AD37" s="489"/>
      <c r="AE37" s="489"/>
      <c r="AF37" s="489"/>
      <c r="AG37" s="489"/>
      <c r="AH37" s="489"/>
      <c r="AI37" s="489"/>
      <c r="AJ37" s="490"/>
      <c r="AK37" s="488"/>
      <c r="AL37" s="489"/>
      <c r="AM37" s="489"/>
      <c r="AN37" s="489"/>
      <c r="AO37" s="489"/>
      <c r="AP37" s="489"/>
      <c r="AQ37" s="489"/>
      <c r="AR37" s="489"/>
      <c r="AS37" s="489"/>
      <c r="AT37" s="489"/>
      <c r="AU37" s="489"/>
      <c r="AV37" s="489"/>
      <c r="AW37" s="489"/>
      <c r="AX37" s="489"/>
      <c r="AY37" s="489"/>
      <c r="AZ37" s="489"/>
      <c r="BA37" s="489"/>
      <c r="BB37" s="489"/>
      <c r="BC37" s="489"/>
      <c r="BD37" s="489"/>
      <c r="BE37" s="489"/>
      <c r="BF37" s="489"/>
      <c r="BG37" s="489"/>
      <c r="BH37" s="489"/>
      <c r="BI37" s="489"/>
      <c r="BJ37" s="489"/>
      <c r="BK37" s="492"/>
    </row>
    <row r="38" spans="1:63" ht="13.5" customHeight="1">
      <c r="A38" s="1053">
        <v>30</v>
      </c>
      <c r="B38" s="1054"/>
      <c r="C38" s="487" t="s">
        <v>989</v>
      </c>
      <c r="D38" s="488" t="s">
        <v>1004</v>
      </c>
      <c r="E38" s="489"/>
      <c r="F38" s="489"/>
      <c r="G38" s="490"/>
      <c r="H38" s="488" t="s">
        <v>1021</v>
      </c>
      <c r="I38" s="489"/>
      <c r="J38" s="489"/>
      <c r="K38" s="489"/>
      <c r="L38" s="489"/>
      <c r="M38" s="489"/>
      <c r="N38" s="489"/>
      <c r="O38" s="489"/>
      <c r="P38" s="489"/>
      <c r="Q38" s="489"/>
      <c r="R38" s="490"/>
      <c r="S38" s="491" t="s">
        <v>1001</v>
      </c>
      <c r="T38" s="488" t="s">
        <v>1003</v>
      </c>
      <c r="U38" s="489"/>
      <c r="V38" s="489"/>
      <c r="W38" s="489"/>
      <c r="X38" s="489"/>
      <c r="Y38" s="490"/>
      <c r="Z38" s="488" t="s">
        <v>1021</v>
      </c>
      <c r="AA38" s="489"/>
      <c r="AB38" s="489"/>
      <c r="AC38" s="489"/>
      <c r="AD38" s="489"/>
      <c r="AE38" s="489"/>
      <c r="AF38" s="489"/>
      <c r="AG38" s="489"/>
      <c r="AH38" s="489"/>
      <c r="AI38" s="489"/>
      <c r="AJ38" s="490"/>
      <c r="AK38" s="488"/>
      <c r="AL38" s="489"/>
      <c r="AM38" s="489"/>
      <c r="AN38" s="489"/>
      <c r="AO38" s="489"/>
      <c r="AP38" s="489"/>
      <c r="AQ38" s="489"/>
      <c r="AR38" s="489"/>
      <c r="AS38" s="489"/>
      <c r="AT38" s="489"/>
      <c r="AU38" s="489"/>
      <c r="AV38" s="489"/>
      <c r="AW38" s="489"/>
      <c r="AX38" s="489"/>
      <c r="AY38" s="489"/>
      <c r="AZ38" s="489"/>
      <c r="BA38" s="489"/>
      <c r="BB38" s="489"/>
      <c r="BC38" s="489"/>
      <c r="BD38" s="489"/>
      <c r="BE38" s="489"/>
      <c r="BF38" s="489"/>
      <c r="BG38" s="489"/>
      <c r="BH38" s="489"/>
      <c r="BI38" s="489"/>
      <c r="BJ38" s="489"/>
      <c r="BK38" s="492"/>
    </row>
    <row r="39" spans="1:63" ht="13.5" customHeight="1">
      <c r="A39" s="1040">
        <v>31</v>
      </c>
      <c r="B39" s="1041"/>
      <c r="C39" s="486" t="s">
        <v>989</v>
      </c>
      <c r="D39" s="400" t="s">
        <v>1004</v>
      </c>
      <c r="E39" s="401"/>
      <c r="F39" s="401"/>
      <c r="G39" s="402"/>
      <c r="H39" s="400" t="s">
        <v>489</v>
      </c>
      <c r="I39" s="401"/>
      <c r="J39" s="401"/>
      <c r="K39" s="401"/>
      <c r="L39" s="401"/>
      <c r="M39" s="401"/>
      <c r="N39" s="401"/>
      <c r="O39" s="401"/>
      <c r="P39" s="401"/>
      <c r="Q39" s="401"/>
      <c r="R39" s="402"/>
      <c r="S39" s="399" t="s">
        <v>1001</v>
      </c>
      <c r="T39" s="400" t="s">
        <v>991</v>
      </c>
      <c r="U39" s="401"/>
      <c r="V39" s="401"/>
      <c r="W39" s="401"/>
      <c r="X39" s="401"/>
      <c r="Y39" s="402"/>
      <c r="Z39" s="400" t="s">
        <v>489</v>
      </c>
      <c r="AA39" s="401"/>
      <c r="AB39" s="401"/>
      <c r="AC39" s="401"/>
      <c r="AD39" s="401"/>
      <c r="AE39" s="401"/>
      <c r="AF39" s="401"/>
      <c r="AG39" s="401"/>
      <c r="AH39" s="401"/>
      <c r="AI39" s="401"/>
      <c r="AJ39" s="402"/>
      <c r="AK39" s="400"/>
      <c r="AL39" s="401"/>
      <c r="AM39" s="401"/>
      <c r="AN39" s="401"/>
      <c r="AO39" s="401"/>
      <c r="AP39" s="401"/>
      <c r="AQ39" s="401"/>
      <c r="AR39" s="401"/>
      <c r="AS39" s="401"/>
      <c r="AT39" s="401"/>
      <c r="AU39" s="401"/>
      <c r="AV39" s="401"/>
      <c r="AW39" s="401"/>
      <c r="AX39" s="401"/>
      <c r="AY39" s="401"/>
      <c r="AZ39" s="401"/>
      <c r="BA39" s="401"/>
      <c r="BB39" s="401"/>
      <c r="BC39" s="401"/>
      <c r="BD39" s="401"/>
      <c r="BE39" s="401"/>
      <c r="BF39" s="401"/>
      <c r="BG39" s="401"/>
      <c r="BH39" s="401"/>
      <c r="BI39" s="401"/>
      <c r="BJ39" s="401"/>
      <c r="BK39" s="403"/>
    </row>
    <row r="40" spans="1:63" ht="13.5" customHeight="1">
      <c r="A40" s="1040">
        <v>32</v>
      </c>
      <c r="B40" s="1041"/>
      <c r="C40" s="486" t="s">
        <v>989</v>
      </c>
      <c r="D40" s="400" t="s">
        <v>1004</v>
      </c>
      <c r="E40" s="401"/>
      <c r="F40" s="401"/>
      <c r="G40" s="402"/>
      <c r="H40" s="400" t="s">
        <v>491</v>
      </c>
      <c r="I40" s="401"/>
      <c r="J40" s="401"/>
      <c r="K40" s="401"/>
      <c r="L40" s="401"/>
      <c r="M40" s="401"/>
      <c r="N40" s="401"/>
      <c r="O40" s="401"/>
      <c r="P40" s="401"/>
      <c r="Q40" s="401"/>
      <c r="R40" s="402"/>
      <c r="S40" s="399" t="s">
        <v>1001</v>
      </c>
      <c r="T40" s="400" t="s">
        <v>991</v>
      </c>
      <c r="U40" s="401"/>
      <c r="V40" s="401"/>
      <c r="W40" s="401"/>
      <c r="X40" s="401"/>
      <c r="Y40" s="402"/>
      <c r="Z40" s="400" t="s">
        <v>491</v>
      </c>
      <c r="AA40" s="401"/>
      <c r="AB40" s="401"/>
      <c r="AC40" s="401"/>
      <c r="AD40" s="401"/>
      <c r="AE40" s="401"/>
      <c r="AF40" s="401"/>
      <c r="AG40" s="401"/>
      <c r="AH40" s="401"/>
      <c r="AI40" s="401"/>
      <c r="AJ40" s="402"/>
      <c r="AK40" s="400"/>
      <c r="AL40" s="401"/>
      <c r="AM40" s="401"/>
      <c r="AN40" s="401"/>
      <c r="AO40" s="401"/>
      <c r="AP40" s="401"/>
      <c r="AQ40" s="401"/>
      <c r="AR40" s="401"/>
      <c r="AS40" s="401"/>
      <c r="AT40" s="401"/>
      <c r="AU40" s="401"/>
      <c r="AV40" s="401"/>
      <c r="AW40" s="401"/>
      <c r="AX40" s="401"/>
      <c r="AY40" s="401"/>
      <c r="AZ40" s="401"/>
      <c r="BA40" s="401"/>
      <c r="BB40" s="401"/>
      <c r="BC40" s="401"/>
      <c r="BD40" s="401"/>
      <c r="BE40" s="401"/>
      <c r="BF40" s="401"/>
      <c r="BG40" s="401"/>
      <c r="BH40" s="401"/>
      <c r="BI40" s="401"/>
      <c r="BJ40" s="401"/>
      <c r="BK40" s="403"/>
    </row>
    <row r="41" spans="1:63" ht="13.5" customHeight="1">
      <c r="A41" s="1040">
        <v>33</v>
      </c>
      <c r="B41" s="1041"/>
      <c r="C41" s="486" t="s">
        <v>989</v>
      </c>
      <c r="D41" s="400" t="s">
        <v>1004</v>
      </c>
      <c r="E41" s="401"/>
      <c r="F41" s="401"/>
      <c r="G41" s="402"/>
      <c r="H41" s="400" t="s">
        <v>493</v>
      </c>
      <c r="I41" s="401"/>
      <c r="J41" s="401"/>
      <c r="K41" s="401"/>
      <c r="L41" s="401"/>
      <c r="M41" s="401"/>
      <c r="N41" s="401"/>
      <c r="O41" s="401"/>
      <c r="P41" s="401"/>
      <c r="Q41" s="401"/>
      <c r="R41" s="402"/>
      <c r="S41" s="399" t="s">
        <v>1001</v>
      </c>
      <c r="T41" s="400" t="s">
        <v>991</v>
      </c>
      <c r="U41" s="401"/>
      <c r="V41" s="401"/>
      <c r="W41" s="401"/>
      <c r="X41" s="401"/>
      <c r="Y41" s="402"/>
      <c r="Z41" s="400" t="s">
        <v>493</v>
      </c>
      <c r="AA41" s="401"/>
      <c r="AB41" s="401"/>
      <c r="AC41" s="401"/>
      <c r="AD41" s="401"/>
      <c r="AE41" s="401"/>
      <c r="AF41" s="401"/>
      <c r="AG41" s="401"/>
      <c r="AH41" s="401"/>
      <c r="AI41" s="401"/>
      <c r="AJ41" s="402"/>
      <c r="AK41" s="400"/>
      <c r="AL41" s="401"/>
      <c r="AM41" s="401"/>
      <c r="AN41" s="401"/>
      <c r="AO41" s="401"/>
      <c r="AP41" s="401"/>
      <c r="AQ41" s="401"/>
      <c r="AR41" s="401"/>
      <c r="AS41" s="401"/>
      <c r="AT41" s="401"/>
      <c r="AU41" s="401"/>
      <c r="AV41" s="401"/>
      <c r="AW41" s="401"/>
      <c r="AX41" s="401"/>
      <c r="AY41" s="401"/>
      <c r="AZ41" s="401"/>
      <c r="BA41" s="401"/>
      <c r="BB41" s="401"/>
      <c r="BC41" s="401"/>
      <c r="BD41" s="401"/>
      <c r="BE41" s="401"/>
      <c r="BF41" s="401"/>
      <c r="BG41" s="401"/>
      <c r="BH41" s="401"/>
      <c r="BI41" s="401"/>
      <c r="BJ41" s="401"/>
      <c r="BK41" s="403"/>
    </row>
    <row r="42" spans="1:63" ht="13.5" customHeight="1">
      <c r="A42" s="1040">
        <v>34</v>
      </c>
      <c r="B42" s="1041"/>
      <c r="C42" s="486" t="s">
        <v>989</v>
      </c>
      <c r="D42" s="400" t="s">
        <v>1004</v>
      </c>
      <c r="E42" s="401"/>
      <c r="F42" s="401"/>
      <c r="G42" s="402"/>
      <c r="H42" s="400" t="s">
        <v>495</v>
      </c>
      <c r="I42" s="401"/>
      <c r="J42" s="401"/>
      <c r="K42" s="401"/>
      <c r="L42" s="401"/>
      <c r="M42" s="401"/>
      <c r="N42" s="401"/>
      <c r="O42" s="401"/>
      <c r="P42" s="401"/>
      <c r="Q42" s="401"/>
      <c r="R42" s="402"/>
      <c r="S42" s="399" t="s">
        <v>1001</v>
      </c>
      <c r="T42" s="400" t="s">
        <v>991</v>
      </c>
      <c r="U42" s="401"/>
      <c r="V42" s="401"/>
      <c r="W42" s="401"/>
      <c r="X42" s="401"/>
      <c r="Y42" s="402"/>
      <c r="Z42" s="400" t="s">
        <v>495</v>
      </c>
      <c r="AA42" s="401"/>
      <c r="AB42" s="401"/>
      <c r="AC42" s="401"/>
      <c r="AD42" s="401"/>
      <c r="AE42" s="401"/>
      <c r="AF42" s="401"/>
      <c r="AG42" s="401"/>
      <c r="AH42" s="401"/>
      <c r="AI42" s="401"/>
      <c r="AJ42" s="402"/>
      <c r="AK42" s="400"/>
      <c r="AL42" s="401"/>
      <c r="AM42" s="401"/>
      <c r="AN42" s="401"/>
      <c r="AO42" s="401"/>
      <c r="AP42" s="401"/>
      <c r="AQ42" s="401"/>
      <c r="AR42" s="401"/>
      <c r="AS42" s="401"/>
      <c r="AT42" s="401"/>
      <c r="AU42" s="401"/>
      <c r="AV42" s="401"/>
      <c r="AW42" s="401"/>
      <c r="AX42" s="401"/>
      <c r="AY42" s="401"/>
      <c r="AZ42" s="401"/>
      <c r="BA42" s="401"/>
      <c r="BB42" s="401"/>
      <c r="BC42" s="401"/>
      <c r="BD42" s="401"/>
      <c r="BE42" s="401"/>
      <c r="BF42" s="401"/>
      <c r="BG42" s="401"/>
      <c r="BH42" s="401"/>
      <c r="BI42" s="401"/>
      <c r="BJ42" s="401"/>
      <c r="BK42" s="403"/>
    </row>
    <row r="43" spans="1:63" ht="13.5" customHeight="1">
      <c r="A43" s="1040">
        <v>35</v>
      </c>
      <c r="B43" s="1041"/>
      <c r="C43" s="486" t="s">
        <v>989</v>
      </c>
      <c r="D43" s="400" t="s">
        <v>1004</v>
      </c>
      <c r="E43" s="401"/>
      <c r="F43" s="401"/>
      <c r="G43" s="402"/>
      <c r="H43" s="400" t="s">
        <v>497</v>
      </c>
      <c r="I43" s="401"/>
      <c r="J43" s="401"/>
      <c r="K43" s="401"/>
      <c r="L43" s="401"/>
      <c r="M43" s="401"/>
      <c r="N43" s="401"/>
      <c r="O43" s="401"/>
      <c r="P43" s="401"/>
      <c r="Q43" s="401"/>
      <c r="R43" s="402"/>
      <c r="S43" s="399" t="s">
        <v>1001</v>
      </c>
      <c r="T43" s="400" t="s">
        <v>991</v>
      </c>
      <c r="U43" s="401"/>
      <c r="V43" s="401"/>
      <c r="W43" s="401"/>
      <c r="X43" s="401"/>
      <c r="Y43" s="402"/>
      <c r="Z43" s="400" t="s">
        <v>497</v>
      </c>
      <c r="AA43" s="401"/>
      <c r="AB43" s="401"/>
      <c r="AC43" s="401"/>
      <c r="AD43" s="401"/>
      <c r="AE43" s="401"/>
      <c r="AF43" s="401"/>
      <c r="AG43" s="401"/>
      <c r="AH43" s="401"/>
      <c r="AI43" s="401"/>
      <c r="AJ43" s="402"/>
      <c r="AK43" s="400"/>
      <c r="AL43" s="401"/>
      <c r="AM43" s="401"/>
      <c r="AN43" s="401"/>
      <c r="AO43" s="401"/>
      <c r="AP43" s="401"/>
      <c r="AQ43" s="401"/>
      <c r="AR43" s="401"/>
      <c r="AS43" s="401"/>
      <c r="AT43" s="401"/>
      <c r="AU43" s="401"/>
      <c r="AV43" s="401"/>
      <c r="AW43" s="401"/>
      <c r="AX43" s="401"/>
      <c r="AY43" s="401"/>
      <c r="AZ43" s="401"/>
      <c r="BA43" s="401"/>
      <c r="BB43" s="401"/>
      <c r="BC43" s="401"/>
      <c r="BD43" s="401"/>
      <c r="BE43" s="401"/>
      <c r="BF43" s="401"/>
      <c r="BG43" s="401"/>
      <c r="BH43" s="401"/>
      <c r="BI43" s="401"/>
      <c r="BJ43" s="401"/>
      <c r="BK43" s="403"/>
    </row>
    <row r="44" spans="1:63" ht="13.5" customHeight="1">
      <c r="A44" s="1040"/>
      <c r="B44" s="1041"/>
      <c r="C44" s="486"/>
      <c r="D44" s="400"/>
      <c r="E44" s="401"/>
      <c r="F44" s="401"/>
      <c r="G44" s="402"/>
      <c r="H44" s="400"/>
      <c r="I44" s="401"/>
      <c r="J44" s="401"/>
      <c r="K44" s="401"/>
      <c r="L44" s="401"/>
      <c r="M44" s="401"/>
      <c r="N44" s="401"/>
      <c r="O44" s="401"/>
      <c r="P44" s="401"/>
      <c r="Q44" s="401"/>
      <c r="R44" s="402"/>
      <c r="S44" s="399"/>
      <c r="T44" s="400"/>
      <c r="U44" s="401"/>
      <c r="V44" s="401"/>
      <c r="W44" s="401"/>
      <c r="X44" s="401"/>
      <c r="Y44" s="402"/>
      <c r="Z44" s="400"/>
      <c r="AA44" s="401"/>
      <c r="AB44" s="401"/>
      <c r="AC44" s="401"/>
      <c r="AD44" s="401"/>
      <c r="AE44" s="401"/>
      <c r="AF44" s="401"/>
      <c r="AG44" s="401"/>
      <c r="AH44" s="401"/>
      <c r="AI44" s="401"/>
      <c r="AJ44" s="402"/>
      <c r="AK44" s="400"/>
      <c r="AL44" s="401"/>
      <c r="AM44" s="401"/>
      <c r="AN44" s="401"/>
      <c r="AO44" s="401"/>
      <c r="AP44" s="401"/>
      <c r="AQ44" s="401"/>
      <c r="AR44" s="401"/>
      <c r="AS44" s="401"/>
      <c r="AT44" s="401"/>
      <c r="AU44" s="401"/>
      <c r="AV44" s="401"/>
      <c r="AW44" s="401"/>
      <c r="AX44" s="401"/>
      <c r="AY44" s="401"/>
      <c r="AZ44" s="401"/>
      <c r="BA44" s="401"/>
      <c r="BB44" s="401"/>
      <c r="BC44" s="401"/>
      <c r="BD44" s="401"/>
      <c r="BE44" s="401"/>
      <c r="BF44" s="401"/>
      <c r="BG44" s="401"/>
      <c r="BH44" s="401"/>
      <c r="BI44" s="401"/>
      <c r="BJ44" s="401"/>
      <c r="BK44" s="403"/>
    </row>
    <row r="45" spans="1:63" ht="13.5" customHeight="1" thickBot="1">
      <c r="A45" s="1040"/>
      <c r="B45" s="1041"/>
      <c r="C45" s="486"/>
      <c r="D45" s="400"/>
      <c r="E45" s="401"/>
      <c r="F45" s="401"/>
      <c r="G45" s="402"/>
      <c r="H45" s="400"/>
      <c r="I45" s="401"/>
      <c r="J45" s="401"/>
      <c r="K45" s="401"/>
      <c r="L45" s="401"/>
      <c r="M45" s="401"/>
      <c r="N45" s="401"/>
      <c r="O45" s="401"/>
      <c r="P45" s="401"/>
      <c r="Q45" s="401"/>
      <c r="R45" s="402"/>
      <c r="S45" s="399"/>
      <c r="T45" s="400"/>
      <c r="U45" s="401"/>
      <c r="V45" s="401"/>
      <c r="W45" s="401"/>
      <c r="X45" s="401"/>
      <c r="Y45" s="402"/>
      <c r="Z45" s="400"/>
      <c r="AA45" s="401"/>
      <c r="AB45" s="401"/>
      <c r="AC45" s="401"/>
      <c r="AD45" s="401"/>
      <c r="AE45" s="401"/>
      <c r="AF45" s="401"/>
      <c r="AG45" s="401"/>
      <c r="AH45" s="401"/>
      <c r="AI45" s="401"/>
      <c r="AJ45" s="402"/>
      <c r="AK45" s="400"/>
      <c r="AL45" s="401"/>
      <c r="AM45" s="401"/>
      <c r="AN45" s="401"/>
      <c r="AO45" s="401"/>
      <c r="AP45" s="401"/>
      <c r="AQ45" s="401"/>
      <c r="AR45" s="401"/>
      <c r="AS45" s="401"/>
      <c r="AT45" s="401"/>
      <c r="AU45" s="401"/>
      <c r="AV45" s="401"/>
      <c r="AW45" s="401"/>
      <c r="AX45" s="401"/>
      <c r="AY45" s="401"/>
      <c r="AZ45" s="401"/>
      <c r="BA45" s="401"/>
      <c r="BB45" s="401"/>
      <c r="BC45" s="401"/>
      <c r="BD45" s="401"/>
      <c r="BE45" s="401"/>
      <c r="BF45" s="401"/>
      <c r="BG45" s="401"/>
      <c r="BH45" s="401"/>
      <c r="BI45" s="401"/>
      <c r="BJ45" s="401"/>
      <c r="BK45" s="403"/>
    </row>
    <row r="46" spans="1:63" ht="15.75" customHeight="1">
      <c r="A46" s="164" t="s">
        <v>648</v>
      </c>
      <c r="B46" s="165"/>
      <c r="C46" s="165"/>
      <c r="D46" s="165"/>
      <c r="E46" s="166"/>
      <c r="F46" s="167"/>
      <c r="G46" s="168">
        <v>2</v>
      </c>
      <c r="H46" s="169" t="s">
        <v>177</v>
      </c>
      <c r="I46" s="165"/>
      <c r="J46" s="165"/>
      <c r="K46" s="170"/>
      <c r="L46" s="167" t="s">
        <v>351</v>
      </c>
      <c r="M46" s="167"/>
      <c r="N46" s="167"/>
      <c r="O46" s="167"/>
      <c r="P46" s="167"/>
      <c r="Q46" s="167"/>
      <c r="R46" s="167"/>
      <c r="S46" s="171" t="s">
        <v>980</v>
      </c>
      <c r="T46" s="172"/>
      <c r="U46" s="172"/>
      <c r="V46" s="172"/>
      <c r="W46" s="172"/>
      <c r="X46" s="172"/>
      <c r="Y46" s="173"/>
      <c r="Z46" s="174"/>
      <c r="AA46" s="174"/>
      <c r="AB46" s="174"/>
      <c r="AC46" s="174"/>
      <c r="AD46" s="175"/>
      <c r="AE46" s="174"/>
      <c r="AF46" s="174"/>
      <c r="AG46" s="174"/>
      <c r="AH46" s="176" t="s">
        <v>294</v>
      </c>
      <c r="AI46" s="172"/>
      <c r="AJ46" s="173"/>
      <c r="AK46" s="174" t="s">
        <v>981</v>
      </c>
      <c r="AL46" s="174"/>
      <c r="AM46" s="174"/>
      <c r="AN46" s="174"/>
      <c r="AO46" s="174"/>
      <c r="AP46" s="174"/>
      <c r="AQ46" s="174"/>
      <c r="AR46" s="174"/>
      <c r="AS46" s="174"/>
      <c r="AT46" s="174"/>
      <c r="AU46" s="174"/>
      <c r="AV46" s="174"/>
      <c r="AW46" s="174"/>
      <c r="AX46" s="174"/>
      <c r="AY46" s="174"/>
      <c r="AZ46" s="174"/>
      <c r="BA46" s="174"/>
      <c r="BB46" s="174"/>
      <c r="BC46" s="174"/>
      <c r="BD46" s="174"/>
      <c r="BE46" s="174"/>
      <c r="BF46" s="174"/>
      <c r="BG46" s="174"/>
      <c r="BH46" s="174"/>
      <c r="BI46" s="174"/>
      <c r="BJ46" s="174"/>
      <c r="BK46" s="177"/>
    </row>
    <row r="47" spans="1:63" ht="15.75" customHeight="1">
      <c r="A47" s="178" t="s">
        <v>982</v>
      </c>
      <c r="B47" s="179"/>
      <c r="C47" s="179"/>
      <c r="D47" s="180"/>
      <c r="E47" s="181" t="s">
        <v>351</v>
      </c>
      <c r="F47" s="182"/>
      <c r="G47" s="183"/>
      <c r="H47" s="184" t="s">
        <v>166</v>
      </c>
      <c r="I47" s="179"/>
      <c r="J47" s="179"/>
      <c r="K47" s="185"/>
      <c r="L47" s="182"/>
      <c r="M47" s="182"/>
      <c r="N47" s="182"/>
      <c r="O47" s="182"/>
      <c r="P47" s="182"/>
      <c r="Q47" s="182"/>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182"/>
      <c r="AQ47" s="182"/>
      <c r="AR47" s="182"/>
      <c r="AS47" s="182"/>
      <c r="AT47" s="182"/>
      <c r="AU47" s="182"/>
      <c r="AV47" s="182"/>
      <c r="AW47" s="182"/>
      <c r="AX47" s="182"/>
      <c r="AY47" s="182"/>
      <c r="AZ47" s="182"/>
      <c r="BA47" s="182"/>
      <c r="BB47" s="182"/>
      <c r="BC47" s="182"/>
      <c r="BD47" s="182"/>
      <c r="BE47" s="182"/>
      <c r="BF47" s="182"/>
      <c r="BG47" s="182"/>
      <c r="BH47" s="182"/>
      <c r="BI47" s="182"/>
      <c r="BJ47" s="182"/>
      <c r="BK47" s="186"/>
    </row>
    <row r="48" spans="1:63" ht="15.75" customHeight="1">
      <c r="A48" s="187" t="s">
        <v>648</v>
      </c>
      <c r="B48" s="188"/>
      <c r="C48" s="396" t="s">
        <v>983</v>
      </c>
      <c r="D48" s="397"/>
      <c r="E48" s="189"/>
      <c r="F48" s="189"/>
      <c r="G48" s="189"/>
      <c r="H48" s="189"/>
      <c r="I48" s="189"/>
      <c r="J48" s="189"/>
      <c r="K48" s="189"/>
      <c r="L48" s="189"/>
      <c r="M48" s="189"/>
      <c r="N48" s="189"/>
      <c r="O48" s="189"/>
      <c r="P48" s="189"/>
      <c r="Q48" s="189"/>
      <c r="R48" s="189"/>
      <c r="S48" s="396" t="s">
        <v>984</v>
      </c>
      <c r="T48" s="397"/>
      <c r="U48" s="189"/>
      <c r="V48" s="189"/>
      <c r="W48" s="189"/>
      <c r="X48" s="189"/>
      <c r="Y48" s="189"/>
      <c r="Z48" s="188"/>
      <c r="AA48" s="188"/>
      <c r="AB48" s="188"/>
      <c r="AC48" s="188"/>
      <c r="AD48" s="188"/>
      <c r="AE48" s="188"/>
      <c r="AF48" s="188"/>
      <c r="AG48" s="188"/>
      <c r="AH48" s="188"/>
      <c r="AI48" s="188"/>
      <c r="AJ48" s="188"/>
      <c r="AK48" s="398" t="s">
        <v>985</v>
      </c>
      <c r="AL48" s="188"/>
      <c r="AM48" s="188"/>
      <c r="AN48" s="188"/>
      <c r="AO48" s="188"/>
      <c r="AP48" s="188"/>
      <c r="AQ48" s="188"/>
      <c r="AR48" s="188"/>
      <c r="AS48" s="188"/>
      <c r="AT48" s="188"/>
      <c r="AU48" s="188"/>
      <c r="AV48" s="188"/>
      <c r="AW48" s="188"/>
      <c r="AX48" s="188"/>
      <c r="AY48" s="188"/>
      <c r="AZ48" s="188"/>
      <c r="BA48" s="188"/>
      <c r="BB48" s="188"/>
      <c r="BC48" s="188"/>
      <c r="BD48" s="188"/>
      <c r="BE48" s="188"/>
      <c r="BF48" s="188"/>
      <c r="BG48" s="188"/>
      <c r="BH48" s="188"/>
      <c r="BI48" s="188"/>
      <c r="BJ48" s="188"/>
      <c r="BK48" s="190"/>
    </row>
    <row r="49" spans="1:65" ht="15.75" customHeight="1" thickBot="1">
      <c r="A49" s="191"/>
      <c r="B49" s="192"/>
      <c r="C49" s="193" t="s">
        <v>986</v>
      </c>
      <c r="D49" s="194" t="s">
        <v>987</v>
      </c>
      <c r="E49" s="194"/>
      <c r="F49" s="194"/>
      <c r="G49" s="194"/>
      <c r="H49" s="194" t="s">
        <v>988</v>
      </c>
      <c r="I49" s="195"/>
      <c r="J49" s="195"/>
      <c r="K49" s="195"/>
      <c r="L49" s="195"/>
      <c r="M49" s="195"/>
      <c r="N49" s="195"/>
      <c r="O49" s="195"/>
      <c r="P49" s="195"/>
      <c r="Q49" s="195"/>
      <c r="R49" s="196"/>
      <c r="S49" s="193" t="s">
        <v>986</v>
      </c>
      <c r="T49" s="194" t="s">
        <v>987</v>
      </c>
      <c r="U49" s="195"/>
      <c r="V49" s="195"/>
      <c r="W49" s="195"/>
      <c r="X49" s="195"/>
      <c r="Y49" s="196"/>
      <c r="Z49" s="194" t="s">
        <v>988</v>
      </c>
      <c r="AA49" s="195"/>
      <c r="AB49" s="195"/>
      <c r="AC49" s="195"/>
      <c r="AD49" s="195"/>
      <c r="AE49" s="195"/>
      <c r="AF49" s="195"/>
      <c r="AG49" s="195"/>
      <c r="AH49" s="195"/>
      <c r="AI49" s="195"/>
      <c r="AJ49" s="196"/>
      <c r="AK49" s="197"/>
      <c r="AL49" s="192"/>
      <c r="AM49" s="192"/>
      <c r="AN49" s="192"/>
      <c r="AO49" s="192"/>
      <c r="AP49" s="192"/>
      <c r="AQ49" s="192"/>
      <c r="AR49" s="192"/>
      <c r="AS49" s="192"/>
      <c r="AT49" s="192"/>
      <c r="AU49" s="192"/>
      <c r="AV49" s="192"/>
      <c r="AW49" s="192"/>
      <c r="AX49" s="192"/>
      <c r="AY49" s="192"/>
      <c r="AZ49" s="192"/>
      <c r="BA49" s="192"/>
      <c r="BB49" s="192"/>
      <c r="BC49" s="192"/>
      <c r="BD49" s="192"/>
      <c r="BE49" s="192"/>
      <c r="BF49" s="192"/>
      <c r="BG49" s="192"/>
      <c r="BH49" s="192"/>
      <c r="BI49" s="192"/>
      <c r="BJ49" s="192"/>
      <c r="BK49" s="198"/>
    </row>
    <row r="50" spans="1:65" ht="13.5" customHeight="1" thickTop="1">
      <c r="A50" s="1040">
        <v>1</v>
      </c>
      <c r="B50" s="1041"/>
      <c r="C50" s="486" t="s">
        <v>989</v>
      </c>
      <c r="D50" s="400"/>
      <c r="E50" s="401"/>
      <c r="F50" s="401"/>
      <c r="G50" s="402"/>
      <c r="H50" s="400" t="s">
        <v>1022</v>
      </c>
      <c r="I50" s="401"/>
      <c r="J50" s="401"/>
      <c r="K50" s="401"/>
      <c r="L50" s="401"/>
      <c r="M50" s="401"/>
      <c r="N50" s="401"/>
      <c r="O50" s="401"/>
      <c r="P50" s="401"/>
      <c r="Q50" s="401"/>
      <c r="R50" s="402"/>
      <c r="S50" s="399" t="s">
        <v>414</v>
      </c>
      <c r="T50" s="1048" t="s">
        <v>1023</v>
      </c>
      <c r="U50" s="1049"/>
      <c r="V50" s="1049"/>
      <c r="W50" s="1049"/>
      <c r="X50" s="1049"/>
      <c r="Y50" s="1050"/>
      <c r="Z50" s="400" t="s">
        <v>1022</v>
      </c>
      <c r="AA50" s="401"/>
      <c r="AB50" s="401"/>
      <c r="AC50" s="401"/>
      <c r="AD50" s="401"/>
      <c r="AE50" s="401"/>
      <c r="AF50" s="401"/>
      <c r="AG50" s="401"/>
      <c r="AH50" s="401"/>
      <c r="AI50" s="401"/>
      <c r="AJ50" s="402"/>
      <c r="AK50" s="400"/>
      <c r="AL50" s="401"/>
      <c r="AM50" s="401"/>
      <c r="AN50" s="401"/>
      <c r="AO50" s="401"/>
      <c r="AP50" s="401"/>
      <c r="AQ50" s="401"/>
      <c r="AR50" s="401"/>
      <c r="AS50" s="401"/>
      <c r="AT50" s="401"/>
      <c r="AU50" s="401"/>
      <c r="AV50" s="401"/>
      <c r="AW50" s="401"/>
      <c r="AX50" s="401"/>
      <c r="AY50" s="401"/>
      <c r="AZ50" s="401"/>
      <c r="BA50" s="401"/>
      <c r="BB50" s="401"/>
      <c r="BC50" s="401"/>
      <c r="BD50" s="401"/>
      <c r="BE50" s="401"/>
      <c r="BF50" s="401"/>
      <c r="BG50" s="401"/>
      <c r="BH50" s="401"/>
      <c r="BI50" s="401"/>
      <c r="BJ50" s="401"/>
      <c r="BK50" s="403"/>
    </row>
    <row r="51" spans="1:65" ht="13.5" customHeight="1">
      <c r="A51" s="1040">
        <v>2</v>
      </c>
      <c r="B51" s="1041"/>
      <c r="C51" s="486" t="s">
        <v>989</v>
      </c>
      <c r="D51" s="400"/>
      <c r="E51" s="401"/>
      <c r="F51" s="401"/>
      <c r="G51" s="402"/>
      <c r="H51" s="400" t="s">
        <v>1024</v>
      </c>
      <c r="I51" s="401"/>
      <c r="J51" s="401"/>
      <c r="K51" s="401"/>
      <c r="L51" s="401"/>
      <c r="M51" s="401"/>
      <c r="N51" s="401"/>
      <c r="O51" s="401"/>
      <c r="P51" s="401"/>
      <c r="Q51" s="401"/>
      <c r="R51" s="402"/>
      <c r="S51" s="399" t="s">
        <v>414</v>
      </c>
      <c r="T51" s="1042" t="s">
        <v>1025</v>
      </c>
      <c r="U51" s="1043"/>
      <c r="V51" s="1043"/>
      <c r="W51" s="1043"/>
      <c r="X51" s="1043"/>
      <c r="Y51" s="1044"/>
      <c r="Z51" s="400" t="s">
        <v>1024</v>
      </c>
      <c r="AA51" s="401"/>
      <c r="AB51" s="401"/>
      <c r="AC51" s="401"/>
      <c r="AD51" s="401"/>
      <c r="AE51" s="401"/>
      <c r="AF51" s="401"/>
      <c r="AG51" s="401"/>
      <c r="AH51" s="401"/>
      <c r="AI51" s="401"/>
      <c r="AJ51" s="402"/>
      <c r="AK51" s="400"/>
      <c r="AL51" s="401"/>
      <c r="AM51" s="401"/>
      <c r="AN51" s="401"/>
      <c r="AO51" s="401"/>
      <c r="AP51" s="401"/>
      <c r="AQ51" s="401"/>
      <c r="AR51" s="401"/>
      <c r="AS51" s="401"/>
      <c r="AT51" s="401"/>
      <c r="AU51" s="401"/>
      <c r="AV51" s="401"/>
      <c r="AW51" s="401"/>
      <c r="AX51" s="401"/>
      <c r="AY51" s="401"/>
      <c r="AZ51" s="401"/>
      <c r="BA51" s="401"/>
      <c r="BB51" s="401"/>
      <c r="BC51" s="401"/>
      <c r="BD51" s="401"/>
      <c r="BE51" s="401"/>
      <c r="BF51" s="401"/>
      <c r="BG51" s="401"/>
      <c r="BH51" s="401"/>
      <c r="BI51" s="401"/>
      <c r="BJ51" s="401"/>
      <c r="BK51" s="403"/>
    </row>
    <row r="52" spans="1:65" ht="13.5" customHeight="1">
      <c r="A52" s="1040">
        <v>3</v>
      </c>
      <c r="B52" s="1041"/>
      <c r="C52" s="486" t="s">
        <v>989</v>
      </c>
      <c r="D52" s="400" t="s">
        <v>990</v>
      </c>
      <c r="E52" s="401"/>
      <c r="F52" s="401"/>
      <c r="G52" s="402"/>
      <c r="H52" s="400" t="s">
        <v>420</v>
      </c>
      <c r="I52" s="401"/>
      <c r="J52" s="401"/>
      <c r="K52" s="401"/>
      <c r="L52" s="401"/>
      <c r="M52" s="401"/>
      <c r="N52" s="401"/>
      <c r="O52" s="401"/>
      <c r="P52" s="401"/>
      <c r="Q52" s="401"/>
      <c r="R52" s="402"/>
      <c r="S52" s="399" t="s">
        <v>1001</v>
      </c>
      <c r="T52" s="1042" t="s">
        <v>1026</v>
      </c>
      <c r="U52" s="1043"/>
      <c r="V52" s="1043"/>
      <c r="W52" s="1043"/>
      <c r="X52" s="1043"/>
      <c r="Y52" s="1044"/>
      <c r="Z52" s="400" t="s">
        <v>420</v>
      </c>
      <c r="AA52" s="401"/>
      <c r="AB52" s="401"/>
      <c r="AC52" s="401"/>
      <c r="AD52" s="401"/>
      <c r="AE52" s="401"/>
      <c r="AF52" s="401"/>
      <c r="AG52" s="401"/>
      <c r="AH52" s="401"/>
      <c r="AI52" s="401"/>
      <c r="AJ52" s="402"/>
      <c r="AK52" s="400"/>
      <c r="AL52" s="401"/>
      <c r="AM52" s="401"/>
      <c r="AN52" s="401"/>
      <c r="AO52" s="401"/>
      <c r="AP52" s="401"/>
      <c r="AQ52" s="401"/>
      <c r="AR52" s="401"/>
      <c r="AS52" s="401"/>
      <c r="AT52" s="401"/>
      <c r="AU52" s="401"/>
      <c r="AV52" s="401"/>
      <c r="AW52" s="401"/>
      <c r="AX52" s="401"/>
      <c r="AY52" s="401"/>
      <c r="AZ52" s="401"/>
      <c r="BA52" s="401"/>
      <c r="BB52" s="401"/>
      <c r="BC52" s="401"/>
      <c r="BD52" s="401"/>
      <c r="BE52" s="401"/>
      <c r="BF52" s="401"/>
      <c r="BG52" s="401"/>
      <c r="BH52" s="401"/>
      <c r="BI52" s="401"/>
      <c r="BJ52" s="401"/>
      <c r="BK52" s="403"/>
    </row>
    <row r="53" spans="1:65" ht="13.5" customHeight="1">
      <c r="A53" s="1040">
        <v>3</v>
      </c>
      <c r="B53" s="1041"/>
      <c r="C53" s="486" t="s">
        <v>989</v>
      </c>
      <c r="D53" s="400" t="s">
        <v>990</v>
      </c>
      <c r="E53" s="401"/>
      <c r="F53" s="401"/>
      <c r="G53" s="402"/>
      <c r="H53" s="400" t="s">
        <v>213</v>
      </c>
      <c r="I53" s="401"/>
      <c r="J53" s="401"/>
      <c r="K53" s="401"/>
      <c r="L53" s="401"/>
      <c r="M53" s="401"/>
      <c r="N53" s="401"/>
      <c r="O53" s="401"/>
      <c r="P53" s="401"/>
      <c r="Q53" s="401"/>
      <c r="R53" s="402"/>
      <c r="S53" s="399" t="s">
        <v>1001</v>
      </c>
      <c r="T53" s="1042" t="s">
        <v>991</v>
      </c>
      <c r="U53" s="1043"/>
      <c r="V53" s="1043"/>
      <c r="W53" s="1043"/>
      <c r="X53" s="1043"/>
      <c r="Y53" s="1044"/>
      <c r="Z53" s="400" t="s">
        <v>994</v>
      </c>
      <c r="AA53" s="401"/>
      <c r="AB53" s="401"/>
      <c r="AC53" s="401"/>
      <c r="AD53" s="401"/>
      <c r="AE53" s="401"/>
      <c r="AF53" s="401"/>
      <c r="AG53" s="401"/>
      <c r="AH53" s="401"/>
      <c r="AI53" s="401"/>
      <c r="AJ53" s="402"/>
      <c r="AK53" s="400" t="s">
        <v>995</v>
      </c>
      <c r="AL53" s="401"/>
      <c r="AM53" s="401"/>
      <c r="AN53" s="401"/>
      <c r="AO53" s="401"/>
      <c r="AP53" s="401"/>
      <c r="AQ53" s="401"/>
      <c r="AR53" s="401"/>
      <c r="AS53" s="401"/>
      <c r="AT53" s="401"/>
      <c r="AU53" s="401"/>
      <c r="AV53" s="401"/>
      <c r="AW53" s="401"/>
      <c r="AX53" s="401"/>
      <c r="AY53" s="401"/>
      <c r="AZ53" s="401"/>
      <c r="BA53" s="401"/>
      <c r="BB53" s="401"/>
      <c r="BC53" s="401"/>
      <c r="BD53" s="401"/>
      <c r="BE53" s="401"/>
      <c r="BF53" s="401"/>
      <c r="BG53" s="401"/>
      <c r="BH53" s="401"/>
      <c r="BI53" s="401"/>
      <c r="BJ53" s="401"/>
      <c r="BK53" s="403"/>
      <c r="BM53" s="361" t="s">
        <v>996</v>
      </c>
    </row>
    <row r="54" spans="1:65" ht="13.5" customHeight="1">
      <c r="A54" s="1040">
        <v>4</v>
      </c>
      <c r="B54" s="1041"/>
      <c r="C54" s="486" t="s">
        <v>989</v>
      </c>
      <c r="D54" s="400" t="s">
        <v>990</v>
      </c>
      <c r="E54" s="401"/>
      <c r="F54" s="401"/>
      <c r="G54" s="402"/>
      <c r="H54" s="400" t="s">
        <v>1027</v>
      </c>
      <c r="I54" s="401"/>
      <c r="J54" s="401"/>
      <c r="K54" s="401"/>
      <c r="L54" s="401"/>
      <c r="M54" s="401"/>
      <c r="N54" s="401"/>
      <c r="O54" s="401"/>
      <c r="P54" s="401"/>
      <c r="Q54" s="401"/>
      <c r="R54" s="402"/>
      <c r="S54" s="399" t="s">
        <v>1001</v>
      </c>
      <c r="T54" s="1042" t="s">
        <v>1026</v>
      </c>
      <c r="U54" s="1043"/>
      <c r="V54" s="1043"/>
      <c r="W54" s="1043"/>
      <c r="X54" s="1043"/>
      <c r="Y54" s="1044"/>
      <c r="Z54" s="400" t="s">
        <v>1028</v>
      </c>
      <c r="AA54" s="401"/>
      <c r="AB54" s="401"/>
      <c r="AC54" s="401"/>
      <c r="AD54" s="401"/>
      <c r="AE54" s="401"/>
      <c r="AF54" s="401"/>
      <c r="AG54" s="401"/>
      <c r="AH54" s="401"/>
      <c r="AI54" s="401"/>
      <c r="AJ54" s="402"/>
      <c r="AK54" s="400"/>
      <c r="AL54" s="401"/>
      <c r="AM54" s="401"/>
      <c r="AN54" s="401"/>
      <c r="AO54" s="401"/>
      <c r="AP54" s="401"/>
      <c r="AQ54" s="401"/>
      <c r="AR54" s="401"/>
      <c r="AS54" s="401"/>
      <c r="AT54" s="401"/>
      <c r="AU54" s="401"/>
      <c r="AV54" s="401"/>
      <c r="AW54" s="401"/>
      <c r="AX54" s="401"/>
      <c r="AY54" s="401"/>
      <c r="AZ54" s="401"/>
      <c r="BA54" s="401"/>
      <c r="BB54" s="401"/>
      <c r="BC54" s="401"/>
      <c r="BD54" s="401"/>
      <c r="BE54" s="401"/>
      <c r="BF54" s="401"/>
      <c r="BG54" s="401"/>
      <c r="BH54" s="401"/>
      <c r="BI54" s="401"/>
      <c r="BJ54" s="401"/>
      <c r="BK54" s="403"/>
    </row>
    <row r="55" spans="1:65" ht="13.5" customHeight="1">
      <c r="A55" s="1040">
        <v>5</v>
      </c>
      <c r="B55" s="1041"/>
      <c r="C55" s="486" t="s">
        <v>989</v>
      </c>
      <c r="D55" s="400" t="s">
        <v>990</v>
      </c>
      <c r="E55" s="401"/>
      <c r="F55" s="401"/>
      <c r="G55" s="402"/>
      <c r="H55" s="400" t="s">
        <v>217</v>
      </c>
      <c r="I55" s="401"/>
      <c r="J55" s="401"/>
      <c r="K55" s="401"/>
      <c r="L55" s="401"/>
      <c r="M55" s="401"/>
      <c r="N55" s="401"/>
      <c r="O55" s="401"/>
      <c r="P55" s="401"/>
      <c r="Q55" s="401"/>
      <c r="R55" s="402"/>
      <c r="S55" s="399" t="s">
        <v>1001</v>
      </c>
      <c r="T55" s="1042" t="s">
        <v>1026</v>
      </c>
      <c r="U55" s="1043"/>
      <c r="V55" s="1043"/>
      <c r="W55" s="1043"/>
      <c r="X55" s="1043"/>
      <c r="Y55" s="1044"/>
      <c r="Z55" s="400" t="s">
        <v>217</v>
      </c>
      <c r="AA55" s="401"/>
      <c r="AB55" s="401"/>
      <c r="AC55" s="401"/>
      <c r="AD55" s="401"/>
      <c r="AE55" s="401"/>
      <c r="AF55" s="401"/>
      <c r="AG55" s="401"/>
      <c r="AH55" s="401"/>
      <c r="AI55" s="401"/>
      <c r="AJ55" s="402"/>
      <c r="AK55" s="400"/>
      <c r="AL55" s="401"/>
      <c r="AM55" s="401"/>
      <c r="AN55" s="401"/>
      <c r="AO55" s="401"/>
      <c r="AP55" s="401"/>
      <c r="AQ55" s="401"/>
      <c r="AR55" s="401"/>
      <c r="AS55" s="401"/>
      <c r="AT55" s="401"/>
      <c r="AU55" s="401"/>
      <c r="AV55" s="401"/>
      <c r="AW55" s="401"/>
      <c r="AX55" s="401"/>
      <c r="AY55" s="401"/>
      <c r="AZ55" s="401"/>
      <c r="BA55" s="401"/>
      <c r="BB55" s="401"/>
      <c r="BC55" s="401"/>
      <c r="BD55" s="401"/>
      <c r="BE55" s="401"/>
      <c r="BF55" s="401"/>
      <c r="BG55" s="401"/>
      <c r="BH55" s="401"/>
      <c r="BI55" s="401"/>
      <c r="BJ55" s="401"/>
      <c r="BK55" s="403"/>
    </row>
    <row r="56" spans="1:65" ht="13.5" customHeight="1">
      <c r="A56" s="1040">
        <v>6</v>
      </c>
      <c r="B56" s="1041"/>
      <c r="C56" s="486" t="s">
        <v>989</v>
      </c>
      <c r="D56" s="400" t="s">
        <v>990</v>
      </c>
      <c r="E56" s="401"/>
      <c r="F56" s="401"/>
      <c r="G56" s="402"/>
      <c r="H56" s="400" t="s">
        <v>428</v>
      </c>
      <c r="I56" s="401"/>
      <c r="J56" s="401"/>
      <c r="K56" s="401"/>
      <c r="L56" s="401"/>
      <c r="M56" s="401"/>
      <c r="N56" s="401"/>
      <c r="O56" s="401"/>
      <c r="P56" s="401"/>
      <c r="Q56" s="401"/>
      <c r="R56" s="402"/>
      <c r="S56" s="399" t="s">
        <v>1001</v>
      </c>
      <c r="T56" s="1042" t="s">
        <v>1026</v>
      </c>
      <c r="U56" s="1043"/>
      <c r="V56" s="1043"/>
      <c r="W56" s="1043"/>
      <c r="X56" s="1043"/>
      <c r="Y56" s="1044"/>
      <c r="Z56" s="400" t="s">
        <v>428</v>
      </c>
      <c r="AA56" s="401"/>
      <c r="AB56" s="401"/>
      <c r="AC56" s="401"/>
      <c r="AD56" s="401"/>
      <c r="AE56" s="401"/>
      <c r="AF56" s="401"/>
      <c r="AG56" s="401"/>
      <c r="AH56" s="401"/>
      <c r="AI56" s="401"/>
      <c r="AJ56" s="402"/>
      <c r="AK56" s="400" t="s">
        <v>1029</v>
      </c>
      <c r="AL56" s="401"/>
      <c r="AM56" s="401"/>
      <c r="AN56" s="401"/>
      <c r="AO56" s="401"/>
      <c r="AP56" s="401"/>
      <c r="AQ56" s="401"/>
      <c r="AR56" s="401"/>
      <c r="AS56" s="401"/>
      <c r="AT56" s="401"/>
      <c r="AU56" s="401"/>
      <c r="AV56" s="401"/>
      <c r="AW56" s="401"/>
      <c r="AX56" s="401"/>
      <c r="AY56" s="401"/>
      <c r="AZ56" s="401"/>
      <c r="BA56" s="401"/>
      <c r="BB56" s="401"/>
      <c r="BC56" s="401"/>
      <c r="BD56" s="401"/>
      <c r="BE56" s="401"/>
      <c r="BF56" s="401"/>
      <c r="BG56" s="401"/>
      <c r="BH56" s="401"/>
      <c r="BI56" s="401"/>
      <c r="BJ56" s="401"/>
      <c r="BK56" s="403"/>
    </row>
    <row r="57" spans="1:65" ht="13.5" customHeight="1">
      <c r="A57" s="1040">
        <v>7</v>
      </c>
      <c r="B57" s="1041"/>
      <c r="C57" s="486" t="s">
        <v>989</v>
      </c>
      <c r="D57" s="400" t="s">
        <v>990</v>
      </c>
      <c r="E57" s="401"/>
      <c r="F57" s="401"/>
      <c r="G57" s="402"/>
      <c r="H57" s="400" t="s">
        <v>430</v>
      </c>
      <c r="I57" s="401"/>
      <c r="J57" s="401"/>
      <c r="K57" s="401"/>
      <c r="L57" s="401"/>
      <c r="M57" s="401"/>
      <c r="N57" s="401"/>
      <c r="O57" s="401"/>
      <c r="P57" s="401"/>
      <c r="Q57" s="401"/>
      <c r="R57" s="402"/>
      <c r="S57" s="399" t="s">
        <v>1001</v>
      </c>
      <c r="T57" s="1042" t="s">
        <v>1026</v>
      </c>
      <c r="U57" s="1043"/>
      <c r="V57" s="1043"/>
      <c r="W57" s="1043"/>
      <c r="X57" s="1043"/>
      <c r="Y57" s="1044"/>
      <c r="Z57" s="400" t="s">
        <v>1030</v>
      </c>
      <c r="AA57" s="401"/>
      <c r="AB57" s="401"/>
      <c r="AC57" s="401"/>
      <c r="AD57" s="401"/>
      <c r="AE57" s="401"/>
      <c r="AF57" s="401"/>
      <c r="AG57" s="401"/>
      <c r="AH57" s="401"/>
      <c r="AI57" s="401"/>
      <c r="AJ57" s="402"/>
      <c r="AK57" s="400"/>
      <c r="AL57" s="401"/>
      <c r="AM57" s="401"/>
      <c r="AN57" s="401"/>
      <c r="AO57" s="401"/>
      <c r="AP57" s="401"/>
      <c r="AQ57" s="401"/>
      <c r="AR57" s="401"/>
      <c r="AS57" s="401"/>
      <c r="AT57" s="401"/>
      <c r="AU57" s="401"/>
      <c r="AV57" s="401"/>
      <c r="AW57" s="401"/>
      <c r="AX57" s="401"/>
      <c r="AY57" s="401"/>
      <c r="AZ57" s="401"/>
      <c r="BA57" s="401"/>
      <c r="BB57" s="401"/>
      <c r="BC57" s="401"/>
      <c r="BD57" s="401"/>
      <c r="BE57" s="401"/>
      <c r="BF57" s="401"/>
      <c r="BG57" s="401"/>
      <c r="BH57" s="401"/>
      <c r="BI57" s="401"/>
      <c r="BJ57" s="401"/>
      <c r="BK57" s="403"/>
    </row>
    <row r="58" spans="1:65" ht="13.5" customHeight="1">
      <c r="A58" s="1040">
        <v>8</v>
      </c>
      <c r="B58" s="1041"/>
      <c r="C58" s="486" t="s">
        <v>989</v>
      </c>
      <c r="D58" s="400" t="s">
        <v>990</v>
      </c>
      <c r="E58" s="401"/>
      <c r="F58" s="401"/>
      <c r="G58" s="402"/>
      <c r="H58" s="400" t="s">
        <v>206</v>
      </c>
      <c r="I58" s="401"/>
      <c r="J58" s="401"/>
      <c r="K58" s="401"/>
      <c r="L58" s="401"/>
      <c r="M58" s="401"/>
      <c r="N58" s="401"/>
      <c r="O58" s="401"/>
      <c r="P58" s="401"/>
      <c r="Q58" s="401"/>
      <c r="R58" s="402"/>
      <c r="S58" s="399" t="s">
        <v>1001</v>
      </c>
      <c r="T58" s="1042" t="s">
        <v>1026</v>
      </c>
      <c r="U58" s="1043"/>
      <c r="V58" s="1043"/>
      <c r="W58" s="1043"/>
      <c r="X58" s="1043"/>
      <c r="Y58" s="1044"/>
      <c r="Z58" s="400" t="s">
        <v>412</v>
      </c>
      <c r="AA58" s="401"/>
      <c r="AB58" s="401"/>
      <c r="AC58" s="401"/>
      <c r="AD58" s="401"/>
      <c r="AE58" s="401"/>
      <c r="AF58" s="401"/>
      <c r="AG58" s="401"/>
      <c r="AH58" s="401"/>
      <c r="AI58" s="401"/>
      <c r="AJ58" s="402"/>
      <c r="AK58" s="400"/>
      <c r="AL58" s="401"/>
      <c r="AM58" s="401"/>
      <c r="AN58" s="401"/>
      <c r="AO58" s="401"/>
      <c r="AP58" s="401"/>
      <c r="AQ58" s="401"/>
      <c r="AR58" s="401"/>
      <c r="AS58" s="401"/>
      <c r="AT58" s="401"/>
      <c r="AU58" s="401"/>
      <c r="AV58" s="401"/>
      <c r="AW58" s="401"/>
      <c r="AX58" s="401"/>
      <c r="AY58" s="401"/>
      <c r="AZ58" s="401"/>
      <c r="BA58" s="401"/>
      <c r="BB58" s="401"/>
      <c r="BC58" s="401"/>
      <c r="BD58" s="401"/>
      <c r="BE58" s="401"/>
      <c r="BF58" s="401"/>
      <c r="BG58" s="401"/>
      <c r="BH58" s="401"/>
      <c r="BI58" s="401"/>
      <c r="BJ58" s="401"/>
      <c r="BK58" s="403"/>
    </row>
    <row r="59" spans="1:65" ht="13.5" customHeight="1">
      <c r="A59" s="1040">
        <v>9</v>
      </c>
      <c r="B59" s="1041"/>
      <c r="C59" s="486" t="s">
        <v>989</v>
      </c>
      <c r="D59" s="400" t="s">
        <v>990</v>
      </c>
      <c r="E59" s="401"/>
      <c r="F59" s="401"/>
      <c r="G59" s="402"/>
      <c r="H59" s="400" t="s">
        <v>433</v>
      </c>
      <c r="I59" s="401"/>
      <c r="J59" s="401"/>
      <c r="K59" s="401"/>
      <c r="L59" s="401"/>
      <c r="M59" s="401"/>
      <c r="N59" s="401"/>
      <c r="O59" s="401"/>
      <c r="P59" s="401"/>
      <c r="Q59" s="401"/>
      <c r="R59" s="402"/>
      <c r="S59" s="399" t="s">
        <v>1001</v>
      </c>
      <c r="T59" s="1042" t="s">
        <v>1026</v>
      </c>
      <c r="U59" s="1043"/>
      <c r="V59" s="1043"/>
      <c r="W59" s="1043"/>
      <c r="X59" s="1043"/>
      <c r="Y59" s="1044"/>
      <c r="Z59" s="400" t="s">
        <v>433</v>
      </c>
      <c r="AA59" s="401"/>
      <c r="AB59" s="401"/>
      <c r="AC59" s="401"/>
      <c r="AD59" s="401"/>
      <c r="AE59" s="401"/>
      <c r="AF59" s="401"/>
      <c r="AG59" s="401"/>
      <c r="AH59" s="401"/>
      <c r="AI59" s="401"/>
      <c r="AJ59" s="402"/>
      <c r="AK59" s="400"/>
      <c r="AL59" s="401"/>
      <c r="AM59" s="401"/>
      <c r="AN59" s="401"/>
      <c r="AO59" s="401"/>
      <c r="AP59" s="401"/>
      <c r="AQ59" s="401"/>
      <c r="AR59" s="401"/>
      <c r="AS59" s="401"/>
      <c r="AT59" s="401"/>
      <c r="AU59" s="401"/>
      <c r="AV59" s="401"/>
      <c r="AW59" s="401"/>
      <c r="AX59" s="401"/>
      <c r="AY59" s="401"/>
      <c r="AZ59" s="401"/>
      <c r="BA59" s="401"/>
      <c r="BB59" s="401"/>
      <c r="BC59" s="401"/>
      <c r="BD59" s="401"/>
      <c r="BE59" s="401"/>
      <c r="BF59" s="401"/>
      <c r="BG59" s="401"/>
      <c r="BH59" s="401"/>
      <c r="BI59" s="401"/>
      <c r="BJ59" s="401"/>
      <c r="BK59" s="403"/>
    </row>
    <row r="60" spans="1:65" ht="13.5" customHeight="1">
      <c r="A60" s="1040">
        <v>10</v>
      </c>
      <c r="B60" s="1041"/>
      <c r="C60" s="486" t="s">
        <v>989</v>
      </c>
      <c r="D60" s="400" t="s">
        <v>990</v>
      </c>
      <c r="E60" s="401"/>
      <c r="F60" s="401"/>
      <c r="G60" s="402"/>
      <c r="H60" s="400" t="s">
        <v>437</v>
      </c>
      <c r="I60" s="401"/>
      <c r="J60" s="401"/>
      <c r="K60" s="401"/>
      <c r="L60" s="401"/>
      <c r="M60" s="401"/>
      <c r="N60" s="401"/>
      <c r="O60" s="401"/>
      <c r="P60" s="401"/>
      <c r="Q60" s="401"/>
      <c r="R60" s="402"/>
      <c r="S60" s="399" t="s">
        <v>1001</v>
      </c>
      <c r="T60" s="1042" t="s">
        <v>1026</v>
      </c>
      <c r="U60" s="1043"/>
      <c r="V60" s="1043"/>
      <c r="W60" s="1043"/>
      <c r="X60" s="1043"/>
      <c r="Y60" s="1044"/>
      <c r="Z60" s="400" t="s">
        <v>1031</v>
      </c>
      <c r="AA60" s="401"/>
      <c r="AB60" s="401"/>
      <c r="AC60" s="401"/>
      <c r="AD60" s="401"/>
      <c r="AE60" s="401"/>
      <c r="AF60" s="401"/>
      <c r="AG60" s="401"/>
      <c r="AH60" s="401"/>
      <c r="AI60" s="401"/>
      <c r="AJ60" s="402"/>
      <c r="AK60" s="400"/>
      <c r="AL60" s="401"/>
      <c r="AM60" s="401"/>
      <c r="AN60" s="401"/>
      <c r="AO60" s="401"/>
      <c r="AP60" s="401"/>
      <c r="AQ60" s="401"/>
      <c r="AR60" s="401"/>
      <c r="AS60" s="401"/>
      <c r="AT60" s="401"/>
      <c r="AU60" s="401"/>
      <c r="AV60" s="401"/>
      <c r="AW60" s="401"/>
      <c r="AX60" s="401"/>
      <c r="AY60" s="401"/>
      <c r="AZ60" s="401"/>
      <c r="BA60" s="401"/>
      <c r="BB60" s="401"/>
      <c r="BC60" s="401"/>
      <c r="BD60" s="401"/>
      <c r="BE60" s="401"/>
      <c r="BF60" s="401"/>
      <c r="BG60" s="401"/>
      <c r="BH60" s="401"/>
      <c r="BI60" s="401"/>
      <c r="BJ60" s="401"/>
      <c r="BK60" s="403"/>
    </row>
    <row r="61" spans="1:65" ht="13.5" customHeight="1">
      <c r="A61" s="1040">
        <v>11</v>
      </c>
      <c r="B61" s="1041"/>
      <c r="C61" s="486" t="s">
        <v>989</v>
      </c>
      <c r="D61" s="400" t="s">
        <v>990</v>
      </c>
      <c r="E61" s="401"/>
      <c r="F61" s="401"/>
      <c r="G61" s="402"/>
      <c r="H61" s="400" t="s">
        <v>1032</v>
      </c>
      <c r="I61" s="401"/>
      <c r="J61" s="401"/>
      <c r="K61" s="401"/>
      <c r="L61" s="401"/>
      <c r="M61" s="401"/>
      <c r="N61" s="401"/>
      <c r="O61" s="401"/>
      <c r="P61" s="401"/>
      <c r="Q61" s="401"/>
      <c r="R61" s="402"/>
      <c r="S61" s="399" t="s">
        <v>1001</v>
      </c>
      <c r="T61" s="1042" t="s">
        <v>1033</v>
      </c>
      <c r="U61" s="1043"/>
      <c r="V61" s="1043"/>
      <c r="W61" s="1043"/>
      <c r="X61" s="1043"/>
      <c r="Y61" s="1044"/>
      <c r="Z61" s="322" t="s">
        <v>1032</v>
      </c>
      <c r="AA61" s="401"/>
      <c r="AB61" s="401"/>
      <c r="AC61" s="401"/>
      <c r="AD61" s="401"/>
      <c r="AE61" s="401"/>
      <c r="AF61" s="401"/>
      <c r="AG61" s="401"/>
      <c r="AH61" s="401"/>
      <c r="AI61" s="401"/>
      <c r="AJ61" s="402"/>
      <c r="AK61" s="400"/>
      <c r="AL61" s="401"/>
      <c r="AM61" s="401"/>
      <c r="AN61" s="401"/>
      <c r="AO61" s="401"/>
      <c r="AP61" s="401"/>
      <c r="AQ61" s="401"/>
      <c r="AR61" s="401"/>
      <c r="AS61" s="401"/>
      <c r="AT61" s="401"/>
      <c r="AU61" s="401"/>
      <c r="AV61" s="401"/>
      <c r="AW61" s="401"/>
      <c r="AX61" s="401"/>
      <c r="AY61" s="401"/>
      <c r="AZ61" s="401"/>
      <c r="BA61" s="401"/>
      <c r="BB61" s="401"/>
      <c r="BC61" s="401"/>
      <c r="BD61" s="401"/>
      <c r="BE61" s="401"/>
      <c r="BF61" s="401"/>
      <c r="BG61" s="401"/>
      <c r="BH61" s="401"/>
      <c r="BI61" s="401"/>
      <c r="BJ61" s="401"/>
      <c r="BK61" s="403"/>
    </row>
    <row r="62" spans="1:65" ht="13.5" customHeight="1">
      <c r="A62" s="1040">
        <v>12</v>
      </c>
      <c r="B62" s="1041"/>
      <c r="C62" s="486" t="s">
        <v>989</v>
      </c>
      <c r="D62" s="400" t="s">
        <v>990</v>
      </c>
      <c r="E62" s="401"/>
      <c r="F62" s="401"/>
      <c r="G62" s="402"/>
      <c r="H62" s="400" t="s">
        <v>439</v>
      </c>
      <c r="I62" s="401"/>
      <c r="J62" s="401"/>
      <c r="K62" s="401"/>
      <c r="L62" s="401"/>
      <c r="M62" s="401"/>
      <c r="N62" s="401"/>
      <c r="O62" s="401"/>
      <c r="P62" s="401"/>
      <c r="Q62" s="401"/>
      <c r="R62" s="402"/>
      <c r="S62" s="399" t="s">
        <v>1001</v>
      </c>
      <c r="T62" s="1042" t="s">
        <v>1026</v>
      </c>
      <c r="U62" s="1043"/>
      <c r="V62" s="1043"/>
      <c r="W62" s="1043"/>
      <c r="X62" s="1043"/>
      <c r="Y62" s="1044"/>
      <c r="Z62" s="400" t="s">
        <v>1034</v>
      </c>
      <c r="AA62" s="401"/>
      <c r="AB62" s="401"/>
      <c r="AC62" s="401"/>
      <c r="AD62" s="401"/>
      <c r="AE62" s="401"/>
      <c r="AF62" s="401"/>
      <c r="AG62" s="401"/>
      <c r="AH62" s="401"/>
      <c r="AI62" s="401"/>
      <c r="AJ62" s="402"/>
      <c r="AK62" s="400"/>
      <c r="AL62" s="401"/>
      <c r="AM62" s="401"/>
      <c r="AN62" s="401"/>
      <c r="AO62" s="401"/>
      <c r="AP62" s="401"/>
      <c r="AQ62" s="401"/>
      <c r="AR62" s="401"/>
      <c r="AS62" s="401"/>
      <c r="AT62" s="401"/>
      <c r="AU62" s="401"/>
      <c r="AV62" s="401"/>
      <c r="AW62" s="401"/>
      <c r="AX62" s="401"/>
      <c r="AY62" s="401"/>
      <c r="AZ62" s="401"/>
      <c r="BA62" s="401"/>
      <c r="BB62" s="401"/>
      <c r="BC62" s="401"/>
      <c r="BD62" s="401"/>
      <c r="BE62" s="401"/>
      <c r="BF62" s="401"/>
      <c r="BG62" s="401"/>
      <c r="BH62" s="401"/>
      <c r="BI62" s="401"/>
      <c r="BJ62" s="401"/>
      <c r="BK62" s="403"/>
    </row>
    <row r="63" spans="1:65" ht="13.5" customHeight="1">
      <c r="A63" s="1040">
        <v>13</v>
      </c>
      <c r="B63" s="1041"/>
      <c r="C63" s="486" t="s">
        <v>989</v>
      </c>
      <c r="D63" s="400" t="s">
        <v>990</v>
      </c>
      <c r="E63" s="401"/>
      <c r="F63" s="401"/>
      <c r="G63" s="402"/>
      <c r="H63" s="400" t="s">
        <v>1035</v>
      </c>
      <c r="I63" s="401"/>
      <c r="J63" s="401"/>
      <c r="K63" s="401"/>
      <c r="L63" s="401"/>
      <c r="M63" s="401"/>
      <c r="N63" s="401"/>
      <c r="O63" s="401"/>
      <c r="P63" s="401"/>
      <c r="Q63" s="401"/>
      <c r="R63" s="402"/>
      <c r="S63" s="399" t="s">
        <v>1001</v>
      </c>
      <c r="T63" s="1042" t="s">
        <v>1036</v>
      </c>
      <c r="U63" s="1043"/>
      <c r="V63" s="1043"/>
      <c r="W63" s="1043"/>
      <c r="X63" s="1043"/>
      <c r="Y63" s="1044"/>
      <c r="Z63" s="400" t="s">
        <v>344</v>
      </c>
      <c r="AA63" s="401"/>
      <c r="AB63" s="401"/>
      <c r="AC63" s="401"/>
      <c r="AD63" s="401"/>
      <c r="AE63" s="401"/>
      <c r="AF63" s="401"/>
      <c r="AG63" s="401"/>
      <c r="AH63" s="401"/>
      <c r="AI63" s="401"/>
      <c r="AJ63" s="402"/>
      <c r="AK63" s="400" t="s">
        <v>1037</v>
      </c>
      <c r="AL63" s="401"/>
      <c r="AM63" s="401"/>
      <c r="AN63" s="401"/>
      <c r="AO63" s="401"/>
      <c r="AP63" s="401"/>
      <c r="AQ63" s="401"/>
      <c r="AR63" s="401"/>
      <c r="AS63" s="401"/>
      <c r="AT63" s="401"/>
      <c r="AU63" s="401"/>
      <c r="AV63" s="401"/>
      <c r="AW63" s="401"/>
      <c r="AX63" s="401"/>
      <c r="AY63" s="401"/>
      <c r="AZ63" s="401"/>
      <c r="BA63" s="401"/>
      <c r="BB63" s="401"/>
      <c r="BC63" s="401"/>
      <c r="BD63" s="401"/>
      <c r="BE63" s="401"/>
      <c r="BF63" s="401"/>
      <c r="BG63" s="401"/>
      <c r="BH63" s="401"/>
      <c r="BI63" s="401"/>
      <c r="BJ63" s="401"/>
      <c r="BK63" s="403"/>
    </row>
    <row r="64" spans="1:65" ht="13.5" customHeight="1">
      <c r="A64" s="1040">
        <v>14</v>
      </c>
      <c r="B64" s="1041"/>
      <c r="C64" s="486" t="s">
        <v>989</v>
      </c>
      <c r="D64" s="400" t="s">
        <v>990</v>
      </c>
      <c r="E64" s="401"/>
      <c r="F64" s="401"/>
      <c r="G64" s="402"/>
      <c r="H64" s="400" t="s">
        <v>1038</v>
      </c>
      <c r="I64" s="401"/>
      <c r="J64" s="401"/>
      <c r="K64" s="401"/>
      <c r="L64" s="401"/>
      <c r="M64" s="401"/>
      <c r="N64" s="401"/>
      <c r="O64" s="401"/>
      <c r="P64" s="401"/>
      <c r="Q64" s="401"/>
      <c r="R64" s="402"/>
      <c r="S64" s="399" t="s">
        <v>1001</v>
      </c>
      <c r="T64" s="1042" t="s">
        <v>1036</v>
      </c>
      <c r="U64" s="1043"/>
      <c r="V64" s="1043"/>
      <c r="W64" s="1043"/>
      <c r="X64" s="1043"/>
      <c r="Y64" s="1044"/>
      <c r="Z64" s="400" t="s">
        <v>345</v>
      </c>
      <c r="AA64" s="401"/>
      <c r="AB64" s="401"/>
      <c r="AC64" s="401"/>
      <c r="AD64" s="401"/>
      <c r="AE64" s="401"/>
      <c r="AF64" s="401"/>
      <c r="AG64" s="401"/>
      <c r="AH64" s="401"/>
      <c r="AI64" s="401"/>
      <c r="AJ64" s="402"/>
      <c r="AK64" s="400" t="s">
        <v>1039</v>
      </c>
      <c r="AL64" s="401"/>
      <c r="AM64" s="401"/>
      <c r="AN64" s="401"/>
      <c r="AO64" s="401"/>
      <c r="AP64" s="401"/>
      <c r="AQ64" s="401"/>
      <c r="AR64" s="401"/>
      <c r="AS64" s="401"/>
      <c r="AT64" s="401"/>
      <c r="AU64" s="401"/>
      <c r="AV64" s="401"/>
      <c r="AW64" s="401"/>
      <c r="AX64" s="401"/>
      <c r="AY64" s="401"/>
      <c r="AZ64" s="401"/>
      <c r="BA64" s="401"/>
      <c r="BB64" s="401"/>
      <c r="BC64" s="401"/>
      <c r="BD64" s="401"/>
      <c r="BE64" s="401"/>
      <c r="BF64" s="401"/>
      <c r="BG64" s="401"/>
      <c r="BH64" s="401"/>
      <c r="BI64" s="401"/>
      <c r="BJ64" s="401"/>
      <c r="BK64" s="403"/>
    </row>
    <row r="65" spans="1:65" ht="13.5" customHeight="1">
      <c r="A65" s="1040">
        <v>15</v>
      </c>
      <c r="B65" s="1041"/>
      <c r="C65" s="486" t="s">
        <v>989</v>
      </c>
      <c r="D65" s="400" t="s">
        <v>990</v>
      </c>
      <c r="E65" s="401"/>
      <c r="F65" s="401"/>
      <c r="G65" s="402"/>
      <c r="H65" s="400" t="s">
        <v>1040</v>
      </c>
      <c r="I65" s="401"/>
      <c r="J65" s="401"/>
      <c r="K65" s="401"/>
      <c r="L65" s="401"/>
      <c r="M65" s="401"/>
      <c r="N65" s="401"/>
      <c r="O65" s="401"/>
      <c r="P65" s="401"/>
      <c r="Q65" s="401"/>
      <c r="R65" s="402"/>
      <c r="S65" s="399" t="s">
        <v>1001</v>
      </c>
      <c r="T65" s="1042" t="s">
        <v>1026</v>
      </c>
      <c r="U65" s="1043"/>
      <c r="V65" s="1043"/>
      <c r="W65" s="1043"/>
      <c r="X65" s="1043"/>
      <c r="Y65" s="1044"/>
      <c r="Z65" s="400" t="s">
        <v>1040</v>
      </c>
      <c r="AA65" s="401"/>
      <c r="AB65" s="401"/>
      <c r="AC65" s="401"/>
      <c r="AD65" s="401"/>
      <c r="AE65" s="401"/>
      <c r="AF65" s="401"/>
      <c r="AG65" s="401"/>
      <c r="AH65" s="401"/>
      <c r="AI65" s="401"/>
      <c r="AJ65" s="402"/>
      <c r="AK65" s="400"/>
      <c r="AL65" s="401"/>
      <c r="AM65" s="401"/>
      <c r="AN65" s="401"/>
      <c r="AO65" s="401"/>
      <c r="AP65" s="401"/>
      <c r="AQ65" s="401"/>
      <c r="AR65" s="401"/>
      <c r="AS65" s="401"/>
      <c r="AT65" s="401"/>
      <c r="AU65" s="401"/>
      <c r="AV65" s="401"/>
      <c r="AW65" s="401"/>
      <c r="AX65" s="401"/>
      <c r="AY65" s="401"/>
      <c r="AZ65" s="401"/>
      <c r="BA65" s="401"/>
      <c r="BB65" s="401"/>
      <c r="BC65" s="401"/>
      <c r="BD65" s="401"/>
      <c r="BE65" s="401"/>
      <c r="BF65" s="401"/>
      <c r="BG65" s="401"/>
      <c r="BH65" s="401"/>
      <c r="BI65" s="401"/>
      <c r="BJ65" s="401"/>
      <c r="BK65" s="403"/>
    </row>
    <row r="66" spans="1:65" ht="13.5" customHeight="1">
      <c r="A66" s="1040">
        <v>16</v>
      </c>
      <c r="B66" s="1041"/>
      <c r="C66" s="486" t="s">
        <v>989</v>
      </c>
      <c r="D66" s="400" t="s">
        <v>990</v>
      </c>
      <c r="E66" s="401"/>
      <c r="F66" s="401"/>
      <c r="G66" s="402"/>
      <c r="H66" s="400" t="s">
        <v>443</v>
      </c>
      <c r="I66" s="401"/>
      <c r="J66" s="401"/>
      <c r="K66" s="401"/>
      <c r="L66" s="401"/>
      <c r="M66" s="401"/>
      <c r="N66" s="401"/>
      <c r="O66" s="401"/>
      <c r="P66" s="401"/>
      <c r="Q66" s="401"/>
      <c r="R66" s="402"/>
      <c r="S66" s="399" t="s">
        <v>1001</v>
      </c>
      <c r="T66" s="1042" t="s">
        <v>1026</v>
      </c>
      <c r="U66" s="1043"/>
      <c r="V66" s="1043"/>
      <c r="W66" s="1043"/>
      <c r="X66" s="1043"/>
      <c r="Y66" s="1044"/>
      <c r="Z66" s="400" t="s">
        <v>443</v>
      </c>
      <c r="AA66" s="401"/>
      <c r="AB66" s="401"/>
      <c r="AC66" s="401"/>
      <c r="AD66" s="401"/>
      <c r="AE66" s="401"/>
      <c r="AF66" s="401"/>
      <c r="AG66" s="401"/>
      <c r="AH66" s="401"/>
      <c r="AI66" s="401"/>
      <c r="AJ66" s="402"/>
      <c r="AK66" s="400"/>
      <c r="AL66" s="401"/>
      <c r="AM66" s="401"/>
      <c r="AN66" s="401"/>
      <c r="AO66" s="401"/>
      <c r="AP66" s="401"/>
      <c r="AQ66" s="401"/>
      <c r="AR66" s="401"/>
      <c r="AS66" s="401"/>
      <c r="AT66" s="401"/>
      <c r="AU66" s="401"/>
      <c r="AV66" s="401"/>
      <c r="AW66" s="401"/>
      <c r="AX66" s="401"/>
      <c r="AY66" s="401"/>
      <c r="AZ66" s="401"/>
      <c r="BA66" s="401"/>
      <c r="BB66" s="401"/>
      <c r="BC66" s="401"/>
      <c r="BD66" s="401"/>
      <c r="BE66" s="401"/>
      <c r="BF66" s="401"/>
      <c r="BG66" s="401"/>
      <c r="BH66" s="401"/>
      <c r="BI66" s="401"/>
      <c r="BJ66" s="401"/>
      <c r="BK66" s="403"/>
    </row>
    <row r="67" spans="1:65" ht="13.5" customHeight="1">
      <c r="A67" s="1040">
        <v>17</v>
      </c>
      <c r="B67" s="1041"/>
      <c r="C67" s="486" t="s">
        <v>989</v>
      </c>
      <c r="D67" s="400" t="s">
        <v>990</v>
      </c>
      <c r="E67" s="401"/>
      <c r="F67" s="401"/>
      <c r="G67" s="402"/>
      <c r="H67" s="400" t="s">
        <v>1041</v>
      </c>
      <c r="I67" s="401"/>
      <c r="J67" s="401"/>
      <c r="K67" s="401"/>
      <c r="L67" s="401"/>
      <c r="M67" s="401"/>
      <c r="N67" s="401"/>
      <c r="O67" s="401"/>
      <c r="P67" s="401"/>
      <c r="Q67" s="401"/>
      <c r="R67" s="402"/>
      <c r="S67" s="399" t="s">
        <v>1001</v>
      </c>
      <c r="T67" s="1042" t="s">
        <v>1026</v>
      </c>
      <c r="U67" s="1043"/>
      <c r="V67" s="1043"/>
      <c r="W67" s="1043"/>
      <c r="X67" s="1043"/>
      <c r="Y67" s="1044"/>
      <c r="Z67" s="400" t="s">
        <v>1041</v>
      </c>
      <c r="AA67" s="401"/>
      <c r="AB67" s="401"/>
      <c r="AC67" s="401"/>
      <c r="AD67" s="401"/>
      <c r="AE67" s="401"/>
      <c r="AF67" s="401"/>
      <c r="AG67" s="401"/>
      <c r="AH67" s="401"/>
      <c r="AI67" s="401"/>
      <c r="AJ67" s="402"/>
      <c r="AK67" s="400"/>
      <c r="AL67" s="401"/>
      <c r="AM67" s="401"/>
      <c r="AN67" s="401"/>
      <c r="AO67" s="401"/>
      <c r="AP67" s="401"/>
      <c r="AQ67" s="401"/>
      <c r="AR67" s="401"/>
      <c r="AS67" s="401"/>
      <c r="AT67" s="401"/>
      <c r="AU67" s="401"/>
      <c r="AV67" s="401"/>
      <c r="AW67" s="401"/>
      <c r="AX67" s="401"/>
      <c r="AY67" s="401"/>
      <c r="AZ67" s="401"/>
      <c r="BA67" s="401"/>
      <c r="BB67" s="401"/>
      <c r="BC67" s="401"/>
      <c r="BD67" s="401"/>
      <c r="BE67" s="401"/>
      <c r="BF67" s="401"/>
      <c r="BG67" s="401"/>
      <c r="BH67" s="401"/>
      <c r="BI67" s="401"/>
      <c r="BJ67" s="401"/>
      <c r="BK67" s="403"/>
    </row>
    <row r="68" spans="1:65" ht="13.5" customHeight="1">
      <c r="A68" s="1040">
        <v>18</v>
      </c>
      <c r="B68" s="1041"/>
      <c r="C68" s="486" t="s">
        <v>989</v>
      </c>
      <c r="D68" s="400" t="s">
        <v>990</v>
      </c>
      <c r="E68" s="401"/>
      <c r="F68" s="401"/>
      <c r="G68" s="402"/>
      <c r="H68" s="400" t="s">
        <v>447</v>
      </c>
      <c r="I68" s="401"/>
      <c r="J68" s="401"/>
      <c r="K68" s="401"/>
      <c r="L68" s="401"/>
      <c r="M68" s="401"/>
      <c r="N68" s="401"/>
      <c r="O68" s="401"/>
      <c r="P68" s="401"/>
      <c r="Q68" s="401"/>
      <c r="R68" s="402"/>
      <c r="S68" s="399" t="s">
        <v>1001</v>
      </c>
      <c r="T68" s="1042" t="s">
        <v>1026</v>
      </c>
      <c r="U68" s="1043"/>
      <c r="V68" s="1043"/>
      <c r="W68" s="1043"/>
      <c r="X68" s="1043"/>
      <c r="Y68" s="1044"/>
      <c r="Z68" s="400" t="s">
        <v>447</v>
      </c>
      <c r="AA68" s="401"/>
      <c r="AB68" s="401"/>
      <c r="AC68" s="401"/>
      <c r="AD68" s="401"/>
      <c r="AE68" s="401"/>
      <c r="AF68" s="401"/>
      <c r="AG68" s="401"/>
      <c r="AH68" s="401"/>
      <c r="AI68" s="401"/>
      <c r="AJ68" s="402"/>
      <c r="AK68" s="400"/>
      <c r="AL68" s="401"/>
      <c r="AM68" s="401"/>
      <c r="AN68" s="401"/>
      <c r="AO68" s="401"/>
      <c r="AP68" s="401"/>
      <c r="AQ68" s="401"/>
      <c r="AR68" s="401"/>
      <c r="AS68" s="401"/>
      <c r="AT68" s="401"/>
      <c r="AU68" s="401"/>
      <c r="AV68" s="401"/>
      <c r="AW68" s="401"/>
      <c r="AX68" s="401"/>
      <c r="AY68" s="401"/>
      <c r="AZ68" s="401"/>
      <c r="BA68" s="401"/>
      <c r="BB68" s="401"/>
      <c r="BC68" s="401"/>
      <c r="BD68" s="401"/>
      <c r="BE68" s="401"/>
      <c r="BF68" s="401"/>
      <c r="BG68" s="401"/>
      <c r="BH68" s="401"/>
      <c r="BI68" s="401"/>
      <c r="BJ68" s="401"/>
      <c r="BK68" s="403"/>
    </row>
    <row r="69" spans="1:65" ht="13.5" customHeight="1">
      <c r="A69" s="1040">
        <v>19</v>
      </c>
      <c r="B69" s="1041"/>
      <c r="C69" s="486" t="s">
        <v>989</v>
      </c>
      <c r="D69" s="400" t="s">
        <v>990</v>
      </c>
      <c r="E69" s="401"/>
      <c r="F69" s="401"/>
      <c r="G69" s="402"/>
      <c r="H69" s="400" t="s">
        <v>1042</v>
      </c>
      <c r="I69" s="401"/>
      <c r="J69" s="401"/>
      <c r="K69" s="401"/>
      <c r="L69" s="401"/>
      <c r="M69" s="401"/>
      <c r="N69" s="401"/>
      <c r="O69" s="401"/>
      <c r="P69" s="401"/>
      <c r="Q69" s="401"/>
      <c r="R69" s="402"/>
      <c r="S69" s="399" t="s">
        <v>1001</v>
      </c>
      <c r="T69" s="1045" t="s">
        <v>976</v>
      </c>
      <c r="U69" s="1046"/>
      <c r="V69" s="1046"/>
      <c r="W69" s="1046"/>
      <c r="X69" s="1046"/>
      <c r="Y69" s="1047"/>
      <c r="Z69" s="400" t="s">
        <v>1042</v>
      </c>
      <c r="AA69" s="401"/>
      <c r="AB69" s="401"/>
      <c r="AC69" s="401"/>
      <c r="AD69" s="401"/>
      <c r="AE69" s="401"/>
      <c r="AF69" s="401"/>
      <c r="AG69" s="401"/>
      <c r="AH69" s="401"/>
      <c r="AI69" s="401"/>
      <c r="AJ69" s="402"/>
      <c r="AK69" s="400" t="s">
        <v>1043</v>
      </c>
      <c r="AL69" s="401"/>
      <c r="AM69" s="401"/>
      <c r="AN69" s="401"/>
      <c r="AO69" s="401"/>
      <c r="AP69" s="401"/>
      <c r="AQ69" s="401"/>
      <c r="AR69" s="401"/>
      <c r="AS69" s="401"/>
      <c r="AT69" s="401"/>
      <c r="AU69" s="401"/>
      <c r="AV69" s="401"/>
      <c r="AW69" s="401"/>
      <c r="AX69" s="401"/>
      <c r="AY69" s="401"/>
      <c r="AZ69" s="401"/>
      <c r="BA69" s="401"/>
      <c r="BB69" s="401"/>
      <c r="BC69" s="401"/>
      <c r="BD69" s="401"/>
      <c r="BE69" s="401"/>
      <c r="BF69" s="401"/>
      <c r="BG69" s="401"/>
      <c r="BH69" s="401"/>
      <c r="BI69" s="401"/>
      <c r="BJ69" s="401"/>
      <c r="BK69" s="403"/>
      <c r="BM69" s="360" t="s">
        <v>1044</v>
      </c>
    </row>
    <row r="70" spans="1:65" ht="13.5" customHeight="1">
      <c r="A70" s="1040">
        <v>20</v>
      </c>
      <c r="B70" s="1041"/>
      <c r="C70" s="486" t="s">
        <v>989</v>
      </c>
      <c r="D70" s="400" t="s">
        <v>1004</v>
      </c>
      <c r="E70" s="401"/>
      <c r="F70" s="401"/>
      <c r="G70" s="402"/>
      <c r="H70" s="400" t="s">
        <v>1005</v>
      </c>
      <c r="I70" s="401"/>
      <c r="J70" s="401"/>
      <c r="K70" s="401"/>
      <c r="L70" s="401"/>
      <c r="M70" s="401"/>
      <c r="N70" s="401"/>
      <c r="O70" s="401"/>
      <c r="P70" s="401"/>
      <c r="Q70" s="401"/>
      <c r="R70" s="402"/>
      <c r="S70" s="399" t="s">
        <v>1001</v>
      </c>
      <c r="T70" s="1045" t="s">
        <v>1045</v>
      </c>
      <c r="U70" s="1046"/>
      <c r="V70" s="1046"/>
      <c r="W70" s="1046"/>
      <c r="X70" s="1046"/>
      <c r="Y70" s="1047"/>
      <c r="Z70" s="400" t="s">
        <v>1005</v>
      </c>
      <c r="AA70" s="401"/>
      <c r="AB70" s="401"/>
      <c r="AC70" s="401"/>
      <c r="AD70" s="401"/>
      <c r="AE70" s="401"/>
      <c r="AF70" s="401"/>
      <c r="AG70" s="401"/>
      <c r="AH70" s="401"/>
      <c r="AI70" s="401"/>
      <c r="AJ70" s="402"/>
      <c r="AK70" s="400"/>
      <c r="AL70" s="401"/>
      <c r="AM70" s="401"/>
      <c r="AN70" s="401"/>
      <c r="AO70" s="401"/>
      <c r="AP70" s="401"/>
      <c r="AQ70" s="401"/>
      <c r="AR70" s="401"/>
      <c r="AS70" s="401"/>
      <c r="AT70" s="401"/>
      <c r="AU70" s="401"/>
      <c r="AV70" s="401"/>
      <c r="AW70" s="401"/>
      <c r="AX70" s="401"/>
      <c r="AY70" s="401"/>
      <c r="AZ70" s="401"/>
      <c r="BA70" s="401"/>
      <c r="BB70" s="401"/>
      <c r="BC70" s="401"/>
      <c r="BD70" s="401"/>
      <c r="BE70" s="401"/>
      <c r="BF70" s="401"/>
      <c r="BG70" s="401"/>
      <c r="BH70" s="401"/>
      <c r="BI70" s="401"/>
      <c r="BJ70" s="401"/>
      <c r="BK70" s="403"/>
      <c r="BM70" s="360" t="s">
        <v>1046</v>
      </c>
    </row>
    <row r="71" spans="1:65" ht="13.5" customHeight="1">
      <c r="A71" s="1040">
        <v>21</v>
      </c>
      <c r="B71" s="1041"/>
      <c r="C71" s="486" t="s">
        <v>989</v>
      </c>
      <c r="D71" s="400" t="s">
        <v>1004</v>
      </c>
      <c r="E71" s="401"/>
      <c r="F71" s="401"/>
      <c r="G71" s="402"/>
      <c r="H71" s="400" t="s">
        <v>457</v>
      </c>
      <c r="I71" s="401"/>
      <c r="J71" s="401"/>
      <c r="K71" s="401"/>
      <c r="L71" s="401"/>
      <c r="M71" s="401"/>
      <c r="N71" s="401"/>
      <c r="O71" s="401"/>
      <c r="P71" s="401"/>
      <c r="Q71" s="401"/>
      <c r="R71" s="402"/>
      <c r="S71" s="399" t="s">
        <v>1001</v>
      </c>
      <c r="T71" s="1045" t="s">
        <v>1045</v>
      </c>
      <c r="U71" s="1046"/>
      <c r="V71" s="1046"/>
      <c r="W71" s="1046"/>
      <c r="X71" s="1046"/>
      <c r="Y71" s="1047"/>
      <c r="Z71" s="400" t="s">
        <v>457</v>
      </c>
      <c r="AA71" s="401"/>
      <c r="AB71" s="401"/>
      <c r="AC71" s="401"/>
      <c r="AD71" s="401"/>
      <c r="AE71" s="401"/>
      <c r="AF71" s="401"/>
      <c r="AG71" s="401"/>
      <c r="AH71" s="401"/>
      <c r="AI71" s="401"/>
      <c r="AJ71" s="402"/>
      <c r="AK71" s="400"/>
      <c r="AL71" s="401"/>
      <c r="AM71" s="401"/>
      <c r="AN71" s="401"/>
      <c r="AO71" s="401"/>
      <c r="AP71" s="401"/>
      <c r="AQ71" s="401"/>
      <c r="AR71" s="401"/>
      <c r="AS71" s="401"/>
      <c r="AT71" s="401"/>
      <c r="AU71" s="401"/>
      <c r="AV71" s="401"/>
      <c r="AW71" s="401"/>
      <c r="AX71" s="401"/>
      <c r="AY71" s="401"/>
      <c r="AZ71" s="401"/>
      <c r="BA71" s="401"/>
      <c r="BB71" s="401"/>
      <c r="BC71" s="401"/>
      <c r="BD71" s="401"/>
      <c r="BE71" s="401"/>
      <c r="BF71" s="401"/>
      <c r="BG71" s="401"/>
      <c r="BH71" s="401"/>
      <c r="BI71" s="401"/>
      <c r="BJ71" s="401"/>
      <c r="BK71" s="403"/>
      <c r="BM71" s="360" t="s">
        <v>1046</v>
      </c>
    </row>
    <row r="72" spans="1:65" ht="13.5" customHeight="1">
      <c r="A72" s="1040">
        <v>22</v>
      </c>
      <c r="B72" s="1041"/>
      <c r="C72" s="486" t="s">
        <v>989</v>
      </c>
      <c r="D72" s="400" t="s">
        <v>1004</v>
      </c>
      <c r="E72" s="401"/>
      <c r="F72" s="401"/>
      <c r="G72" s="402"/>
      <c r="H72" s="400" t="s">
        <v>1007</v>
      </c>
      <c r="I72" s="401"/>
      <c r="J72" s="401"/>
      <c r="K72" s="401"/>
      <c r="L72" s="401"/>
      <c r="M72" s="401"/>
      <c r="N72" s="401"/>
      <c r="O72" s="401"/>
      <c r="P72" s="401"/>
      <c r="Q72" s="401"/>
      <c r="R72" s="402"/>
      <c r="S72" s="399" t="s">
        <v>1001</v>
      </c>
      <c r="T72" s="1042" t="s">
        <v>1047</v>
      </c>
      <c r="U72" s="1043"/>
      <c r="V72" s="1043"/>
      <c r="W72" s="1043"/>
      <c r="X72" s="1043"/>
      <c r="Y72" s="1044"/>
      <c r="Z72" s="400" t="s">
        <v>1048</v>
      </c>
      <c r="AA72" s="401"/>
      <c r="AB72" s="401"/>
      <c r="AC72" s="401"/>
      <c r="AD72" s="401"/>
      <c r="AE72" s="401"/>
      <c r="AF72" s="401"/>
      <c r="AG72" s="401"/>
      <c r="AH72" s="401"/>
      <c r="AI72" s="401"/>
      <c r="AJ72" s="402"/>
      <c r="AK72" s="400"/>
      <c r="AL72" s="401"/>
      <c r="AM72" s="401"/>
      <c r="AN72" s="401"/>
      <c r="AO72" s="401"/>
      <c r="AP72" s="401"/>
      <c r="AQ72" s="401"/>
      <c r="AR72" s="401"/>
      <c r="AS72" s="401"/>
      <c r="AT72" s="401"/>
      <c r="AU72" s="401"/>
      <c r="AV72" s="401"/>
      <c r="AW72" s="401"/>
      <c r="AX72" s="401"/>
      <c r="AY72" s="401"/>
      <c r="AZ72" s="401"/>
      <c r="BA72" s="401"/>
      <c r="BB72" s="401"/>
      <c r="BC72" s="401"/>
      <c r="BD72" s="401"/>
      <c r="BE72" s="401"/>
      <c r="BF72" s="401"/>
      <c r="BG72" s="401"/>
      <c r="BH72" s="401"/>
      <c r="BI72" s="401"/>
      <c r="BJ72" s="401"/>
      <c r="BK72" s="403"/>
    </row>
    <row r="73" spans="1:65" ht="13.5" customHeight="1">
      <c r="A73" s="1040">
        <v>23</v>
      </c>
      <c r="B73" s="1041"/>
      <c r="C73" s="486" t="s">
        <v>989</v>
      </c>
      <c r="D73" s="400" t="s">
        <v>1004</v>
      </c>
      <c r="E73" s="401"/>
      <c r="F73" s="401"/>
      <c r="G73" s="402"/>
      <c r="H73" s="400" t="s">
        <v>459</v>
      </c>
      <c r="I73" s="401"/>
      <c r="J73" s="401"/>
      <c r="K73" s="401"/>
      <c r="L73" s="401"/>
      <c r="M73" s="401"/>
      <c r="N73" s="401"/>
      <c r="O73" s="401"/>
      <c r="P73" s="401"/>
      <c r="Q73" s="401"/>
      <c r="R73" s="402"/>
      <c r="S73" s="399" t="s">
        <v>1001</v>
      </c>
      <c r="T73" s="1045" t="s">
        <v>1045</v>
      </c>
      <c r="U73" s="1046"/>
      <c r="V73" s="1046"/>
      <c r="W73" s="1046"/>
      <c r="X73" s="1046"/>
      <c r="Y73" s="1047"/>
      <c r="Z73" s="400" t="s">
        <v>459</v>
      </c>
      <c r="AA73" s="401"/>
      <c r="AB73" s="401"/>
      <c r="AC73" s="401"/>
      <c r="AD73" s="401"/>
      <c r="AE73" s="401"/>
      <c r="AF73" s="401"/>
      <c r="AG73" s="401"/>
      <c r="AH73" s="401"/>
      <c r="AI73" s="401"/>
      <c r="AJ73" s="402"/>
      <c r="AK73" s="400"/>
      <c r="AL73" s="401"/>
      <c r="AM73" s="401"/>
      <c r="AN73" s="401"/>
      <c r="AO73" s="401"/>
      <c r="AP73" s="401"/>
      <c r="AQ73" s="401"/>
      <c r="AR73" s="401"/>
      <c r="AS73" s="401"/>
      <c r="AT73" s="401"/>
      <c r="AU73" s="401"/>
      <c r="AV73" s="401"/>
      <c r="AW73" s="401"/>
      <c r="AX73" s="401"/>
      <c r="AY73" s="401"/>
      <c r="AZ73" s="401"/>
      <c r="BA73" s="401"/>
      <c r="BB73" s="401"/>
      <c r="BC73" s="401"/>
      <c r="BD73" s="401"/>
      <c r="BE73" s="401"/>
      <c r="BF73" s="401"/>
      <c r="BG73" s="401"/>
      <c r="BH73" s="401"/>
      <c r="BI73" s="401"/>
      <c r="BJ73" s="401"/>
      <c r="BK73" s="403"/>
      <c r="BM73" s="360" t="s">
        <v>1046</v>
      </c>
    </row>
    <row r="74" spans="1:65" ht="13.5" customHeight="1">
      <c r="A74" s="1040">
        <v>24</v>
      </c>
      <c r="B74" s="1041"/>
      <c r="C74" s="486" t="s">
        <v>989</v>
      </c>
      <c r="D74" s="400" t="s">
        <v>1004</v>
      </c>
      <c r="E74" s="401"/>
      <c r="F74" s="401"/>
      <c r="G74" s="402"/>
      <c r="H74" s="400" t="s">
        <v>1049</v>
      </c>
      <c r="I74" s="401"/>
      <c r="J74" s="401"/>
      <c r="K74" s="401"/>
      <c r="L74" s="401"/>
      <c r="M74" s="401"/>
      <c r="N74" s="401"/>
      <c r="O74" s="401"/>
      <c r="P74" s="401"/>
      <c r="Q74" s="401"/>
      <c r="R74" s="402"/>
      <c r="S74" s="399" t="s">
        <v>1001</v>
      </c>
      <c r="T74" s="1042" t="s">
        <v>1050</v>
      </c>
      <c r="U74" s="1043"/>
      <c r="V74" s="1043"/>
      <c r="W74" s="1043"/>
      <c r="X74" s="1043"/>
      <c r="Y74" s="1044"/>
      <c r="Z74" s="400" t="s">
        <v>1051</v>
      </c>
      <c r="AA74" s="401"/>
      <c r="AB74" s="401"/>
      <c r="AC74" s="401"/>
      <c r="AD74" s="401"/>
      <c r="AE74" s="401"/>
      <c r="AF74" s="401"/>
      <c r="AG74" s="401"/>
      <c r="AH74" s="401"/>
      <c r="AI74" s="401"/>
      <c r="AJ74" s="402"/>
      <c r="AK74" s="400"/>
      <c r="AL74" s="401"/>
      <c r="AM74" s="401"/>
      <c r="AN74" s="401"/>
      <c r="AO74" s="401"/>
      <c r="AP74" s="401"/>
      <c r="AQ74" s="401"/>
      <c r="AR74" s="401"/>
      <c r="AS74" s="401"/>
      <c r="AT74" s="401"/>
      <c r="AU74" s="401"/>
      <c r="AV74" s="401"/>
      <c r="AW74" s="401"/>
      <c r="AX74" s="401"/>
      <c r="AY74" s="401"/>
      <c r="AZ74" s="401"/>
      <c r="BA74" s="401"/>
      <c r="BB74" s="401"/>
      <c r="BC74" s="401"/>
      <c r="BD74" s="401"/>
      <c r="BE74" s="401"/>
      <c r="BF74" s="401"/>
      <c r="BG74" s="401"/>
      <c r="BH74" s="401"/>
      <c r="BI74" s="401"/>
      <c r="BJ74" s="401"/>
      <c r="BK74" s="403"/>
    </row>
    <row r="75" spans="1:65" ht="13.5" customHeight="1">
      <c r="A75" s="1040">
        <v>25</v>
      </c>
      <c r="B75" s="1041"/>
      <c r="C75" s="486" t="s">
        <v>989</v>
      </c>
      <c r="D75" s="400" t="s">
        <v>1004</v>
      </c>
      <c r="E75" s="401"/>
      <c r="F75" s="401"/>
      <c r="G75" s="402"/>
      <c r="H75" s="400" t="s">
        <v>461</v>
      </c>
      <c r="I75" s="401"/>
      <c r="J75" s="401"/>
      <c r="K75" s="401"/>
      <c r="L75" s="401"/>
      <c r="M75" s="401"/>
      <c r="N75" s="401"/>
      <c r="O75" s="401"/>
      <c r="P75" s="401"/>
      <c r="Q75" s="401"/>
      <c r="R75" s="402"/>
      <c r="S75" s="399" t="s">
        <v>1001</v>
      </c>
      <c r="T75" s="1045" t="s">
        <v>1045</v>
      </c>
      <c r="U75" s="1046"/>
      <c r="V75" s="1046"/>
      <c r="W75" s="1046"/>
      <c r="X75" s="1046"/>
      <c r="Y75" s="1047"/>
      <c r="Z75" s="400" t="s">
        <v>461</v>
      </c>
      <c r="AA75" s="401"/>
      <c r="AB75" s="401"/>
      <c r="AC75" s="401"/>
      <c r="AD75" s="401"/>
      <c r="AE75" s="401"/>
      <c r="AF75" s="401"/>
      <c r="AG75" s="401"/>
      <c r="AH75" s="401"/>
      <c r="AI75" s="401"/>
      <c r="AJ75" s="402"/>
      <c r="AK75" s="400"/>
      <c r="AL75" s="401"/>
      <c r="AM75" s="401"/>
      <c r="AN75" s="401"/>
      <c r="AO75" s="401"/>
      <c r="AP75" s="401"/>
      <c r="AQ75" s="401"/>
      <c r="AR75" s="401"/>
      <c r="AS75" s="401"/>
      <c r="AT75" s="401"/>
      <c r="AU75" s="401"/>
      <c r="AV75" s="401"/>
      <c r="AW75" s="401"/>
      <c r="AX75" s="401"/>
      <c r="AY75" s="401"/>
      <c r="AZ75" s="401"/>
      <c r="BA75" s="401"/>
      <c r="BB75" s="401"/>
      <c r="BC75" s="401"/>
      <c r="BD75" s="401"/>
      <c r="BE75" s="401"/>
      <c r="BF75" s="401"/>
      <c r="BG75" s="401"/>
      <c r="BH75" s="401"/>
      <c r="BI75" s="401"/>
      <c r="BJ75" s="401"/>
      <c r="BK75" s="403"/>
      <c r="BM75" s="360" t="s">
        <v>1046</v>
      </c>
    </row>
    <row r="76" spans="1:65" ht="13.5" customHeight="1">
      <c r="A76" s="1040">
        <v>26</v>
      </c>
      <c r="B76" s="1041"/>
      <c r="C76" s="486" t="s">
        <v>989</v>
      </c>
      <c r="D76" s="400" t="s">
        <v>1004</v>
      </c>
      <c r="E76" s="401"/>
      <c r="F76" s="401"/>
      <c r="G76" s="402"/>
      <c r="H76" s="400" t="s">
        <v>1052</v>
      </c>
      <c r="I76" s="401"/>
      <c r="J76" s="401"/>
      <c r="K76" s="401"/>
      <c r="L76" s="401"/>
      <c r="M76" s="401"/>
      <c r="N76" s="401"/>
      <c r="O76" s="401"/>
      <c r="P76" s="401"/>
      <c r="Q76" s="401"/>
      <c r="R76" s="402"/>
      <c r="S76" s="399" t="s">
        <v>1001</v>
      </c>
      <c r="T76" s="1042" t="s">
        <v>1053</v>
      </c>
      <c r="U76" s="1043"/>
      <c r="V76" s="1043"/>
      <c r="W76" s="1043"/>
      <c r="X76" s="1043"/>
      <c r="Y76" s="1044"/>
      <c r="Z76" s="400" t="s">
        <v>1054</v>
      </c>
      <c r="AA76" s="401"/>
      <c r="AB76" s="401"/>
      <c r="AC76" s="401"/>
      <c r="AD76" s="401"/>
      <c r="AE76" s="401"/>
      <c r="AF76" s="401"/>
      <c r="AG76" s="401"/>
      <c r="AH76" s="401"/>
      <c r="AI76" s="401"/>
      <c r="AJ76" s="402"/>
      <c r="AK76" s="400"/>
      <c r="AL76" s="401"/>
      <c r="AM76" s="401"/>
      <c r="AN76" s="401"/>
      <c r="AO76" s="401"/>
      <c r="AP76" s="401"/>
      <c r="AQ76" s="401"/>
      <c r="AR76" s="401"/>
      <c r="AS76" s="401"/>
      <c r="AT76" s="401"/>
      <c r="AU76" s="401"/>
      <c r="AV76" s="401"/>
      <c r="AW76" s="401"/>
      <c r="AX76" s="401"/>
      <c r="AY76" s="401"/>
      <c r="AZ76" s="401"/>
      <c r="BA76" s="401"/>
      <c r="BB76" s="401"/>
      <c r="BC76" s="401"/>
      <c r="BD76" s="401"/>
      <c r="BE76" s="401"/>
      <c r="BF76" s="401"/>
      <c r="BG76" s="401"/>
      <c r="BH76" s="401"/>
      <c r="BI76" s="401"/>
      <c r="BJ76" s="401"/>
      <c r="BK76" s="403"/>
    </row>
    <row r="77" spans="1:65" ht="13.5" customHeight="1">
      <c r="A77" s="1040">
        <v>27</v>
      </c>
      <c r="B77" s="1041"/>
      <c r="C77" s="486" t="s">
        <v>989</v>
      </c>
      <c r="D77" s="400" t="s">
        <v>1004</v>
      </c>
      <c r="E77" s="401"/>
      <c r="F77" s="401"/>
      <c r="G77" s="402"/>
      <c r="H77" s="400" t="s">
        <v>1010</v>
      </c>
      <c r="I77" s="401"/>
      <c r="J77" s="401"/>
      <c r="K77" s="401"/>
      <c r="L77" s="401"/>
      <c r="M77" s="401"/>
      <c r="N77" s="401"/>
      <c r="O77" s="401"/>
      <c r="P77" s="401"/>
      <c r="Q77" s="401"/>
      <c r="R77" s="402"/>
      <c r="S77" s="399" t="s">
        <v>1001</v>
      </c>
      <c r="T77" s="1045" t="s">
        <v>1045</v>
      </c>
      <c r="U77" s="1046"/>
      <c r="V77" s="1046"/>
      <c r="W77" s="1046"/>
      <c r="X77" s="1046"/>
      <c r="Y77" s="1047"/>
      <c r="Z77" s="400" t="s">
        <v>1010</v>
      </c>
      <c r="AA77" s="401"/>
      <c r="AB77" s="401"/>
      <c r="AC77" s="401"/>
      <c r="AD77" s="401"/>
      <c r="AE77" s="401"/>
      <c r="AF77" s="401"/>
      <c r="AG77" s="401"/>
      <c r="AH77" s="401"/>
      <c r="AI77" s="401"/>
      <c r="AJ77" s="402"/>
      <c r="AK77" s="400"/>
      <c r="AL77" s="401"/>
      <c r="AM77" s="401"/>
      <c r="AN77" s="401"/>
      <c r="AO77" s="401"/>
      <c r="AP77" s="401"/>
      <c r="AQ77" s="401"/>
      <c r="AR77" s="401"/>
      <c r="AS77" s="401"/>
      <c r="AT77" s="401"/>
      <c r="AU77" s="401"/>
      <c r="AV77" s="401"/>
      <c r="AW77" s="401"/>
      <c r="AX77" s="401"/>
      <c r="AY77" s="401"/>
      <c r="AZ77" s="401"/>
      <c r="BA77" s="401"/>
      <c r="BB77" s="401"/>
      <c r="BC77" s="401"/>
      <c r="BD77" s="401"/>
      <c r="BE77" s="401"/>
      <c r="BF77" s="401"/>
      <c r="BG77" s="401"/>
      <c r="BH77" s="401"/>
      <c r="BI77" s="401"/>
      <c r="BJ77" s="401"/>
      <c r="BK77" s="403"/>
      <c r="BM77" s="360" t="s">
        <v>1046</v>
      </c>
    </row>
    <row r="78" spans="1:65" ht="13.5" customHeight="1">
      <c r="A78" s="1040">
        <v>28</v>
      </c>
      <c r="B78" s="1041"/>
      <c r="C78" s="486" t="s">
        <v>989</v>
      </c>
      <c r="D78" s="400" t="s">
        <v>1004</v>
      </c>
      <c r="E78" s="401"/>
      <c r="F78" s="401"/>
      <c r="G78" s="402"/>
      <c r="H78" s="400" t="s">
        <v>1055</v>
      </c>
      <c r="I78" s="401"/>
      <c r="J78" s="401"/>
      <c r="K78" s="401"/>
      <c r="L78" s="401"/>
      <c r="M78" s="401"/>
      <c r="N78" s="401"/>
      <c r="O78" s="401"/>
      <c r="P78" s="401"/>
      <c r="Q78" s="401"/>
      <c r="R78" s="402"/>
      <c r="S78" s="399" t="s">
        <v>1001</v>
      </c>
      <c r="T78" s="1042" t="s">
        <v>1056</v>
      </c>
      <c r="U78" s="1043"/>
      <c r="V78" s="1043"/>
      <c r="W78" s="1043"/>
      <c r="X78" s="1043"/>
      <c r="Y78" s="1044"/>
      <c r="Z78" s="400" t="s">
        <v>1057</v>
      </c>
      <c r="AA78" s="401"/>
      <c r="AB78" s="401"/>
      <c r="AC78" s="401"/>
      <c r="AD78" s="401"/>
      <c r="AE78" s="401"/>
      <c r="AF78" s="401"/>
      <c r="AG78" s="401"/>
      <c r="AH78" s="401"/>
      <c r="AI78" s="401"/>
      <c r="AJ78" s="402"/>
      <c r="AK78" s="400"/>
      <c r="AL78" s="401"/>
      <c r="AM78" s="401"/>
      <c r="AN78" s="401"/>
      <c r="AO78" s="401"/>
      <c r="AP78" s="401"/>
      <c r="AQ78" s="401"/>
      <c r="AR78" s="401"/>
      <c r="AS78" s="401"/>
      <c r="AT78" s="401"/>
      <c r="AU78" s="401"/>
      <c r="AV78" s="401"/>
      <c r="AW78" s="401"/>
      <c r="AX78" s="401"/>
      <c r="AY78" s="401"/>
      <c r="AZ78" s="401"/>
      <c r="BA78" s="401"/>
      <c r="BB78" s="401"/>
      <c r="BC78" s="401"/>
      <c r="BD78" s="401"/>
      <c r="BE78" s="401"/>
      <c r="BF78" s="401"/>
      <c r="BG78" s="401"/>
      <c r="BH78" s="401"/>
      <c r="BI78" s="401"/>
      <c r="BJ78" s="401"/>
      <c r="BK78" s="403"/>
    </row>
    <row r="79" spans="1:65" ht="13.5" customHeight="1">
      <c r="A79" s="1040">
        <v>29</v>
      </c>
      <c r="B79" s="1041"/>
      <c r="C79" s="486" t="s">
        <v>989</v>
      </c>
      <c r="D79" s="400" t="s">
        <v>1004</v>
      </c>
      <c r="E79" s="401"/>
      <c r="F79" s="401"/>
      <c r="G79" s="402"/>
      <c r="H79" s="400" t="s">
        <v>1058</v>
      </c>
      <c r="I79" s="401"/>
      <c r="J79" s="401"/>
      <c r="K79" s="401"/>
      <c r="L79" s="401"/>
      <c r="M79" s="401"/>
      <c r="N79" s="401"/>
      <c r="O79" s="401"/>
      <c r="P79" s="401"/>
      <c r="Q79" s="401"/>
      <c r="R79" s="402"/>
      <c r="S79" s="399" t="s">
        <v>1001</v>
      </c>
      <c r="T79" s="1045" t="s">
        <v>1045</v>
      </c>
      <c r="U79" s="1046"/>
      <c r="V79" s="1046"/>
      <c r="W79" s="1046"/>
      <c r="X79" s="1046"/>
      <c r="Y79" s="1047"/>
      <c r="Z79" s="400" t="s">
        <v>1058</v>
      </c>
      <c r="AA79" s="401"/>
      <c r="AB79" s="401"/>
      <c r="AC79" s="401"/>
      <c r="AD79" s="401"/>
      <c r="AE79" s="401"/>
      <c r="AF79" s="401"/>
      <c r="AG79" s="401"/>
      <c r="AH79" s="401"/>
      <c r="AI79" s="401"/>
      <c r="AJ79" s="402"/>
      <c r="AK79" s="400"/>
      <c r="AL79" s="401"/>
      <c r="AM79" s="401"/>
      <c r="AN79" s="401"/>
      <c r="AO79" s="401"/>
      <c r="AP79" s="401"/>
      <c r="AQ79" s="401"/>
      <c r="AR79" s="401"/>
      <c r="AS79" s="401"/>
      <c r="AT79" s="401"/>
      <c r="AU79" s="401"/>
      <c r="AV79" s="401"/>
      <c r="AW79" s="401"/>
      <c r="AX79" s="401"/>
      <c r="AY79" s="401"/>
      <c r="AZ79" s="401"/>
      <c r="BA79" s="401"/>
      <c r="BB79" s="401"/>
      <c r="BC79" s="401"/>
      <c r="BD79" s="401"/>
      <c r="BE79" s="401"/>
      <c r="BF79" s="401"/>
      <c r="BG79" s="401"/>
      <c r="BH79" s="401"/>
      <c r="BI79" s="401"/>
      <c r="BJ79" s="401"/>
      <c r="BK79" s="403"/>
      <c r="BM79" s="360" t="s">
        <v>1046</v>
      </c>
    </row>
    <row r="80" spans="1:65" ht="13.5" customHeight="1">
      <c r="A80" s="1040">
        <v>30</v>
      </c>
      <c r="B80" s="1041"/>
      <c r="C80" s="486" t="s">
        <v>989</v>
      </c>
      <c r="D80" s="400" t="s">
        <v>1004</v>
      </c>
      <c r="E80" s="401"/>
      <c r="F80" s="401"/>
      <c r="G80" s="402"/>
      <c r="H80" s="400" t="s">
        <v>1012</v>
      </c>
      <c r="I80" s="401"/>
      <c r="J80" s="401"/>
      <c r="K80" s="401"/>
      <c r="L80" s="401"/>
      <c r="M80" s="401"/>
      <c r="N80" s="401"/>
      <c r="O80" s="401"/>
      <c r="P80" s="401"/>
      <c r="Q80" s="401"/>
      <c r="R80" s="402"/>
      <c r="S80" s="399" t="s">
        <v>1001</v>
      </c>
      <c r="T80" s="1042" t="s">
        <v>1047</v>
      </c>
      <c r="U80" s="1043"/>
      <c r="V80" s="1043"/>
      <c r="W80" s="1043"/>
      <c r="X80" s="1043"/>
      <c r="Y80" s="1044"/>
      <c r="Z80" s="400" t="s">
        <v>1048</v>
      </c>
      <c r="AA80" s="401"/>
      <c r="AB80" s="401"/>
      <c r="AC80" s="401"/>
      <c r="AD80" s="401"/>
      <c r="AE80" s="401"/>
      <c r="AF80" s="401"/>
      <c r="AG80" s="401"/>
      <c r="AH80" s="401"/>
      <c r="AI80" s="401"/>
      <c r="AJ80" s="402"/>
      <c r="AK80" s="400"/>
      <c r="AL80" s="401"/>
      <c r="AM80" s="401"/>
      <c r="AN80" s="401"/>
      <c r="AO80" s="401"/>
      <c r="AP80" s="401"/>
      <c r="AQ80" s="401"/>
      <c r="AR80" s="401"/>
      <c r="AS80" s="401"/>
      <c r="AT80" s="401"/>
      <c r="AU80" s="401"/>
      <c r="AV80" s="401"/>
      <c r="AW80" s="401"/>
      <c r="AX80" s="401"/>
      <c r="AY80" s="401"/>
      <c r="AZ80" s="401"/>
      <c r="BA80" s="401"/>
      <c r="BB80" s="401"/>
      <c r="BC80" s="401"/>
      <c r="BD80" s="401"/>
      <c r="BE80" s="401"/>
      <c r="BF80" s="401"/>
      <c r="BG80" s="401"/>
      <c r="BH80" s="401"/>
      <c r="BI80" s="401"/>
      <c r="BJ80" s="401"/>
      <c r="BK80" s="403"/>
    </row>
    <row r="81" spans="1:65" ht="13.5" customHeight="1">
      <c r="A81" s="1040">
        <v>31</v>
      </c>
      <c r="B81" s="1041"/>
      <c r="C81" s="486" t="s">
        <v>989</v>
      </c>
      <c r="D81" s="400" t="s">
        <v>1004</v>
      </c>
      <c r="E81" s="401"/>
      <c r="F81" s="401"/>
      <c r="G81" s="402"/>
      <c r="H81" s="400" t="s">
        <v>1059</v>
      </c>
      <c r="I81" s="401"/>
      <c r="J81" s="401"/>
      <c r="K81" s="401"/>
      <c r="L81" s="401"/>
      <c r="M81" s="401"/>
      <c r="N81" s="401"/>
      <c r="O81" s="401"/>
      <c r="P81" s="401"/>
      <c r="Q81" s="401"/>
      <c r="R81" s="402"/>
      <c r="S81" s="399" t="s">
        <v>1001</v>
      </c>
      <c r="T81" s="1045" t="s">
        <v>1045</v>
      </c>
      <c r="U81" s="1046"/>
      <c r="V81" s="1046"/>
      <c r="W81" s="1046"/>
      <c r="X81" s="1046"/>
      <c r="Y81" s="1047"/>
      <c r="Z81" s="400" t="s">
        <v>1059</v>
      </c>
      <c r="AA81" s="401"/>
      <c r="AB81" s="401"/>
      <c r="AC81" s="401"/>
      <c r="AD81" s="401"/>
      <c r="AE81" s="401"/>
      <c r="AF81" s="401"/>
      <c r="AG81" s="401"/>
      <c r="AH81" s="401"/>
      <c r="AI81" s="401"/>
      <c r="AJ81" s="402"/>
      <c r="AK81" s="400"/>
      <c r="AL81" s="401"/>
      <c r="AM81" s="401"/>
      <c r="AN81" s="401"/>
      <c r="AO81" s="401"/>
      <c r="AP81" s="401"/>
      <c r="AQ81" s="401"/>
      <c r="AR81" s="401"/>
      <c r="AS81" s="401"/>
      <c r="AT81" s="401"/>
      <c r="AU81" s="401"/>
      <c r="AV81" s="401"/>
      <c r="AW81" s="401"/>
      <c r="AX81" s="401"/>
      <c r="AY81" s="401"/>
      <c r="AZ81" s="401"/>
      <c r="BA81" s="401"/>
      <c r="BB81" s="401"/>
      <c r="BC81" s="401"/>
      <c r="BD81" s="401"/>
      <c r="BE81" s="401"/>
      <c r="BF81" s="401"/>
      <c r="BG81" s="401"/>
      <c r="BH81" s="401"/>
      <c r="BI81" s="401"/>
      <c r="BJ81" s="401"/>
      <c r="BK81" s="403"/>
      <c r="BM81" s="360" t="s">
        <v>1046</v>
      </c>
    </row>
    <row r="82" spans="1:65" ht="13.5" customHeight="1">
      <c r="A82" s="1040">
        <v>32</v>
      </c>
      <c r="B82" s="1041"/>
      <c r="C82" s="486" t="s">
        <v>989</v>
      </c>
      <c r="D82" s="400" t="s">
        <v>1004</v>
      </c>
      <c r="E82" s="401"/>
      <c r="F82" s="401"/>
      <c r="G82" s="402"/>
      <c r="H82" s="400" t="s">
        <v>1060</v>
      </c>
      <c r="I82" s="401"/>
      <c r="J82" s="401"/>
      <c r="K82" s="401"/>
      <c r="L82" s="401"/>
      <c r="M82" s="401"/>
      <c r="N82" s="401"/>
      <c r="O82" s="401"/>
      <c r="P82" s="401"/>
      <c r="Q82" s="401"/>
      <c r="R82" s="402"/>
      <c r="S82" s="399" t="s">
        <v>1001</v>
      </c>
      <c r="T82" s="1042" t="s">
        <v>1050</v>
      </c>
      <c r="U82" s="1043"/>
      <c r="V82" s="1043"/>
      <c r="W82" s="1043"/>
      <c r="X82" s="1043"/>
      <c r="Y82" s="1044"/>
      <c r="Z82" s="400" t="s">
        <v>1051</v>
      </c>
      <c r="AA82" s="401"/>
      <c r="AB82" s="401"/>
      <c r="AC82" s="401"/>
      <c r="AD82" s="401"/>
      <c r="AE82" s="401"/>
      <c r="AF82" s="401"/>
      <c r="AG82" s="401"/>
      <c r="AH82" s="401"/>
      <c r="AI82" s="401"/>
      <c r="AJ82" s="402"/>
      <c r="AK82" s="400"/>
      <c r="AL82" s="401"/>
      <c r="AM82" s="401"/>
      <c r="AN82" s="401"/>
      <c r="AO82" s="401"/>
      <c r="AP82" s="401"/>
      <c r="AQ82" s="401"/>
      <c r="AR82" s="401"/>
      <c r="AS82" s="401"/>
      <c r="AT82" s="401"/>
      <c r="AU82" s="401"/>
      <c r="AV82" s="401"/>
      <c r="AW82" s="401"/>
      <c r="AX82" s="401"/>
      <c r="AY82" s="401"/>
      <c r="AZ82" s="401"/>
      <c r="BA82" s="401"/>
      <c r="BB82" s="401"/>
      <c r="BC82" s="401"/>
      <c r="BD82" s="401"/>
      <c r="BE82" s="401"/>
      <c r="BF82" s="401"/>
      <c r="BG82" s="401"/>
      <c r="BH82" s="401"/>
      <c r="BI82" s="401"/>
      <c r="BJ82" s="401"/>
      <c r="BK82" s="403"/>
    </row>
    <row r="83" spans="1:65" ht="13.5" customHeight="1">
      <c r="A83" s="1040">
        <v>33</v>
      </c>
      <c r="B83" s="1041"/>
      <c r="C83" s="486" t="s">
        <v>989</v>
      </c>
      <c r="D83" s="400" t="s">
        <v>1004</v>
      </c>
      <c r="E83" s="401"/>
      <c r="F83" s="401"/>
      <c r="G83" s="402"/>
      <c r="H83" s="400" t="s">
        <v>1061</v>
      </c>
      <c r="I83" s="401"/>
      <c r="J83" s="401"/>
      <c r="K83" s="401"/>
      <c r="L83" s="401"/>
      <c r="M83" s="401"/>
      <c r="N83" s="401"/>
      <c r="O83" s="401"/>
      <c r="P83" s="401"/>
      <c r="Q83" s="401"/>
      <c r="R83" s="402"/>
      <c r="S83" s="399" t="s">
        <v>1001</v>
      </c>
      <c r="T83" s="1045" t="s">
        <v>1045</v>
      </c>
      <c r="U83" s="1046"/>
      <c r="V83" s="1046"/>
      <c r="W83" s="1046"/>
      <c r="X83" s="1046"/>
      <c r="Y83" s="1047"/>
      <c r="Z83" s="400" t="s">
        <v>1061</v>
      </c>
      <c r="AA83" s="401"/>
      <c r="AB83" s="401"/>
      <c r="AC83" s="401"/>
      <c r="AD83" s="401"/>
      <c r="AE83" s="401"/>
      <c r="AF83" s="401"/>
      <c r="AG83" s="401"/>
      <c r="AH83" s="401"/>
      <c r="AI83" s="401"/>
      <c r="AJ83" s="402"/>
      <c r="AK83" s="400"/>
      <c r="AL83" s="401"/>
      <c r="AM83" s="401"/>
      <c r="AN83" s="401"/>
      <c r="AO83" s="401"/>
      <c r="AP83" s="401"/>
      <c r="AQ83" s="401"/>
      <c r="AR83" s="401"/>
      <c r="AS83" s="401"/>
      <c r="AT83" s="401"/>
      <c r="AU83" s="401"/>
      <c r="AV83" s="401"/>
      <c r="AW83" s="401"/>
      <c r="AX83" s="401"/>
      <c r="AY83" s="401"/>
      <c r="AZ83" s="401"/>
      <c r="BA83" s="401"/>
      <c r="BB83" s="401"/>
      <c r="BC83" s="401"/>
      <c r="BD83" s="401"/>
      <c r="BE83" s="401"/>
      <c r="BF83" s="401"/>
      <c r="BG83" s="401"/>
      <c r="BH83" s="401"/>
      <c r="BI83" s="401"/>
      <c r="BJ83" s="401"/>
      <c r="BK83" s="403"/>
      <c r="BM83" s="360" t="s">
        <v>1046</v>
      </c>
    </row>
    <row r="84" spans="1:65" ht="13.5" customHeight="1">
      <c r="A84" s="1040">
        <v>34</v>
      </c>
      <c r="B84" s="1041"/>
      <c r="C84" s="486" t="s">
        <v>989</v>
      </c>
      <c r="D84" s="400" t="s">
        <v>1004</v>
      </c>
      <c r="E84" s="401"/>
      <c r="F84" s="401"/>
      <c r="G84" s="402"/>
      <c r="H84" s="400" t="s">
        <v>1062</v>
      </c>
      <c r="I84" s="401"/>
      <c r="J84" s="401"/>
      <c r="K84" s="401"/>
      <c r="L84" s="401"/>
      <c r="M84" s="401"/>
      <c r="N84" s="401"/>
      <c r="O84" s="401"/>
      <c r="P84" s="401"/>
      <c r="Q84" s="401"/>
      <c r="R84" s="402"/>
      <c r="S84" s="399" t="s">
        <v>1001</v>
      </c>
      <c r="T84" s="1042" t="s">
        <v>1053</v>
      </c>
      <c r="U84" s="1043"/>
      <c r="V84" s="1043"/>
      <c r="W84" s="1043"/>
      <c r="X84" s="1043"/>
      <c r="Y84" s="1044"/>
      <c r="Z84" s="400" t="s">
        <v>1054</v>
      </c>
      <c r="AA84" s="401"/>
      <c r="AB84" s="401"/>
      <c r="AC84" s="401"/>
      <c r="AD84" s="401"/>
      <c r="AE84" s="401"/>
      <c r="AF84" s="401"/>
      <c r="AG84" s="401"/>
      <c r="AH84" s="401"/>
      <c r="AI84" s="401"/>
      <c r="AJ84" s="402"/>
      <c r="AK84" s="400"/>
      <c r="AL84" s="401"/>
      <c r="AM84" s="401"/>
      <c r="AN84" s="401"/>
      <c r="AO84" s="401"/>
      <c r="AP84" s="401"/>
      <c r="AQ84" s="401"/>
      <c r="AR84" s="401"/>
      <c r="AS84" s="401"/>
      <c r="AT84" s="401"/>
      <c r="AU84" s="401"/>
      <c r="AV84" s="401"/>
      <c r="AW84" s="401"/>
      <c r="AX84" s="401"/>
      <c r="AY84" s="401"/>
      <c r="AZ84" s="401"/>
      <c r="BA84" s="401"/>
      <c r="BB84" s="401"/>
      <c r="BC84" s="401"/>
      <c r="BD84" s="401"/>
      <c r="BE84" s="401"/>
      <c r="BF84" s="401"/>
      <c r="BG84" s="401"/>
      <c r="BH84" s="401"/>
      <c r="BI84" s="401"/>
      <c r="BJ84" s="401"/>
      <c r="BK84" s="403"/>
    </row>
    <row r="85" spans="1:65" ht="13.5" customHeight="1">
      <c r="A85" s="1040">
        <v>35</v>
      </c>
      <c r="B85" s="1041"/>
      <c r="C85" s="486" t="s">
        <v>989</v>
      </c>
      <c r="D85" s="400" t="s">
        <v>1004</v>
      </c>
      <c r="E85" s="401"/>
      <c r="F85" s="401"/>
      <c r="G85" s="402"/>
      <c r="H85" s="400" t="s">
        <v>471</v>
      </c>
      <c r="I85" s="401"/>
      <c r="J85" s="401"/>
      <c r="K85" s="401"/>
      <c r="L85" s="401"/>
      <c r="M85" s="401"/>
      <c r="N85" s="401"/>
      <c r="O85" s="401"/>
      <c r="P85" s="401"/>
      <c r="Q85" s="401"/>
      <c r="R85" s="402"/>
      <c r="S85" s="399" t="s">
        <v>1001</v>
      </c>
      <c r="T85" s="1045" t="s">
        <v>1045</v>
      </c>
      <c r="U85" s="1046"/>
      <c r="V85" s="1046"/>
      <c r="W85" s="1046"/>
      <c r="X85" s="1046"/>
      <c r="Y85" s="1047"/>
      <c r="Z85" s="400" t="s">
        <v>471</v>
      </c>
      <c r="AA85" s="401"/>
      <c r="AB85" s="401"/>
      <c r="AC85" s="401"/>
      <c r="AD85" s="401"/>
      <c r="AE85" s="401"/>
      <c r="AF85" s="401"/>
      <c r="AG85" s="401"/>
      <c r="AH85" s="401"/>
      <c r="AI85" s="401"/>
      <c r="AJ85" s="402"/>
      <c r="AK85" s="400"/>
      <c r="AL85" s="401"/>
      <c r="AM85" s="401"/>
      <c r="AN85" s="401"/>
      <c r="AO85" s="401"/>
      <c r="AP85" s="401"/>
      <c r="AQ85" s="401"/>
      <c r="AR85" s="401"/>
      <c r="AS85" s="401"/>
      <c r="AT85" s="401"/>
      <c r="AU85" s="401"/>
      <c r="AV85" s="401"/>
      <c r="AW85" s="401"/>
      <c r="AX85" s="401"/>
      <c r="AY85" s="401"/>
      <c r="AZ85" s="401"/>
      <c r="BA85" s="401"/>
      <c r="BB85" s="401"/>
      <c r="BC85" s="401"/>
      <c r="BD85" s="401"/>
      <c r="BE85" s="401"/>
      <c r="BF85" s="401"/>
      <c r="BG85" s="401"/>
      <c r="BH85" s="401"/>
      <c r="BI85" s="401"/>
      <c r="BJ85" s="401"/>
      <c r="BK85" s="403"/>
      <c r="BM85" s="360" t="s">
        <v>1046</v>
      </c>
    </row>
    <row r="86" spans="1:65" ht="13.5" customHeight="1">
      <c r="A86" s="1040">
        <v>36</v>
      </c>
      <c r="B86" s="1041"/>
      <c r="C86" s="486" t="s">
        <v>989</v>
      </c>
      <c r="D86" s="400" t="s">
        <v>1004</v>
      </c>
      <c r="E86" s="401"/>
      <c r="F86" s="401"/>
      <c r="G86" s="402"/>
      <c r="H86" s="400" t="s">
        <v>1063</v>
      </c>
      <c r="I86" s="401"/>
      <c r="J86" s="401"/>
      <c r="K86" s="401"/>
      <c r="L86" s="401"/>
      <c r="M86" s="401"/>
      <c r="N86" s="401"/>
      <c r="O86" s="401"/>
      <c r="P86" s="401"/>
      <c r="Q86" s="401"/>
      <c r="R86" s="402"/>
      <c r="S86" s="399" t="s">
        <v>1001</v>
      </c>
      <c r="T86" s="1042" t="s">
        <v>1056</v>
      </c>
      <c r="U86" s="1043"/>
      <c r="V86" s="1043"/>
      <c r="W86" s="1043"/>
      <c r="X86" s="1043"/>
      <c r="Y86" s="1044"/>
      <c r="Z86" s="400" t="s">
        <v>1057</v>
      </c>
      <c r="AA86" s="401"/>
      <c r="AB86" s="401"/>
      <c r="AC86" s="401"/>
      <c r="AD86" s="401"/>
      <c r="AE86" s="401"/>
      <c r="AF86" s="401"/>
      <c r="AG86" s="401"/>
      <c r="AH86" s="401"/>
      <c r="AI86" s="401"/>
      <c r="AJ86" s="402"/>
      <c r="AK86" s="400"/>
      <c r="AL86" s="401"/>
      <c r="AM86" s="401"/>
      <c r="AN86" s="401"/>
      <c r="AO86" s="401"/>
      <c r="AP86" s="401"/>
      <c r="AQ86" s="401"/>
      <c r="AR86" s="401"/>
      <c r="AS86" s="401"/>
      <c r="AT86" s="401"/>
      <c r="AU86" s="401"/>
      <c r="AV86" s="401"/>
      <c r="AW86" s="401"/>
      <c r="AX86" s="401"/>
      <c r="AY86" s="401"/>
      <c r="AZ86" s="401"/>
      <c r="BA86" s="401"/>
      <c r="BB86" s="401"/>
      <c r="BC86" s="401"/>
      <c r="BD86" s="401"/>
      <c r="BE86" s="401"/>
      <c r="BF86" s="401"/>
      <c r="BG86" s="401"/>
      <c r="BH86" s="401"/>
      <c r="BI86" s="401"/>
      <c r="BJ86" s="401"/>
      <c r="BK86" s="403"/>
    </row>
    <row r="87" spans="1:65" ht="13.5" customHeight="1">
      <c r="A87" s="1040">
        <v>37</v>
      </c>
      <c r="B87" s="1041"/>
      <c r="C87" s="486" t="s">
        <v>989</v>
      </c>
      <c r="D87" s="400" t="s">
        <v>1004</v>
      </c>
      <c r="E87" s="401"/>
      <c r="F87" s="401"/>
      <c r="G87" s="402"/>
      <c r="H87" s="400" t="s">
        <v>1064</v>
      </c>
      <c r="I87" s="401"/>
      <c r="J87" s="401"/>
      <c r="K87" s="401"/>
      <c r="L87" s="401"/>
      <c r="M87" s="401"/>
      <c r="N87" s="401"/>
      <c r="O87" s="401"/>
      <c r="P87" s="401"/>
      <c r="Q87" s="401"/>
      <c r="R87" s="402"/>
      <c r="S87" s="399" t="s">
        <v>1001</v>
      </c>
      <c r="T87" s="1045" t="s">
        <v>1045</v>
      </c>
      <c r="U87" s="1046"/>
      <c r="V87" s="1046"/>
      <c r="W87" s="1046"/>
      <c r="X87" s="1046"/>
      <c r="Y87" s="1047"/>
      <c r="Z87" s="400" t="s">
        <v>1064</v>
      </c>
      <c r="AA87" s="401"/>
      <c r="AB87" s="401"/>
      <c r="AC87" s="401"/>
      <c r="AD87" s="401"/>
      <c r="AE87" s="401"/>
      <c r="AF87" s="401"/>
      <c r="AG87" s="401"/>
      <c r="AH87" s="401"/>
      <c r="AI87" s="401"/>
      <c r="AJ87" s="402"/>
      <c r="AK87" s="400"/>
      <c r="AL87" s="401"/>
      <c r="AM87" s="401"/>
      <c r="AN87" s="401"/>
      <c r="AO87" s="401"/>
      <c r="AP87" s="401"/>
      <c r="AQ87" s="401"/>
      <c r="AR87" s="401"/>
      <c r="AS87" s="401"/>
      <c r="AT87" s="401"/>
      <c r="AU87" s="401"/>
      <c r="AV87" s="401"/>
      <c r="AW87" s="401"/>
      <c r="AX87" s="401"/>
      <c r="AY87" s="401"/>
      <c r="AZ87" s="401"/>
      <c r="BA87" s="401"/>
      <c r="BB87" s="401"/>
      <c r="BC87" s="401"/>
      <c r="BD87" s="401"/>
      <c r="BE87" s="401"/>
      <c r="BF87" s="401"/>
      <c r="BG87" s="401"/>
      <c r="BH87" s="401"/>
      <c r="BI87" s="401"/>
      <c r="BJ87" s="401"/>
      <c r="BK87" s="403"/>
      <c r="BM87" s="360" t="s">
        <v>1046</v>
      </c>
    </row>
    <row r="88" spans="1:65" ht="13.5" customHeight="1">
      <c r="A88" s="1040">
        <v>38</v>
      </c>
      <c r="B88" s="1041"/>
      <c r="C88" s="486" t="s">
        <v>989</v>
      </c>
      <c r="D88" s="400" t="s">
        <v>1004</v>
      </c>
      <c r="E88" s="401"/>
      <c r="F88" s="401"/>
      <c r="G88" s="402"/>
      <c r="H88" s="400" t="s">
        <v>1017</v>
      </c>
      <c r="I88" s="401"/>
      <c r="J88" s="401"/>
      <c r="K88" s="401"/>
      <c r="L88" s="401"/>
      <c r="M88" s="401"/>
      <c r="N88" s="401"/>
      <c r="O88" s="401"/>
      <c r="P88" s="401"/>
      <c r="Q88" s="401"/>
      <c r="R88" s="402"/>
      <c r="S88" s="399" t="s">
        <v>1001</v>
      </c>
      <c r="T88" s="1042" t="s">
        <v>1047</v>
      </c>
      <c r="U88" s="1043"/>
      <c r="V88" s="1043"/>
      <c r="W88" s="1043"/>
      <c r="X88" s="1043"/>
      <c r="Y88" s="1044"/>
      <c r="Z88" s="400" t="s">
        <v>1048</v>
      </c>
      <c r="AA88" s="401"/>
      <c r="AB88" s="401"/>
      <c r="AC88" s="401"/>
      <c r="AD88" s="401"/>
      <c r="AE88" s="401"/>
      <c r="AF88" s="401"/>
      <c r="AG88" s="401"/>
      <c r="AH88" s="401"/>
      <c r="AI88" s="401"/>
      <c r="AJ88" s="402"/>
      <c r="AK88" s="400"/>
      <c r="AL88" s="401"/>
      <c r="AM88" s="401"/>
      <c r="AN88" s="401"/>
      <c r="AO88" s="401"/>
      <c r="AP88" s="401"/>
      <c r="AQ88" s="401"/>
      <c r="AR88" s="401"/>
      <c r="AS88" s="401"/>
      <c r="AT88" s="401"/>
      <c r="AU88" s="401"/>
      <c r="AV88" s="401"/>
      <c r="AW88" s="401"/>
      <c r="AX88" s="401"/>
      <c r="AY88" s="401"/>
      <c r="AZ88" s="401"/>
      <c r="BA88" s="401"/>
      <c r="BB88" s="401"/>
      <c r="BC88" s="401"/>
      <c r="BD88" s="401"/>
      <c r="BE88" s="401"/>
      <c r="BF88" s="401"/>
      <c r="BG88" s="401"/>
      <c r="BH88" s="401"/>
      <c r="BI88" s="401"/>
      <c r="BJ88" s="401"/>
      <c r="BK88" s="403"/>
    </row>
    <row r="89" spans="1:65" ht="13.5" customHeight="1">
      <c r="A89" s="1040">
        <v>39</v>
      </c>
      <c r="B89" s="1041"/>
      <c r="C89" s="486" t="s">
        <v>989</v>
      </c>
      <c r="D89" s="400" t="s">
        <v>1004</v>
      </c>
      <c r="E89" s="401"/>
      <c r="F89" s="401"/>
      <c r="G89" s="402"/>
      <c r="H89" s="400" t="s">
        <v>1065</v>
      </c>
      <c r="I89" s="401"/>
      <c r="J89" s="401"/>
      <c r="K89" s="401"/>
      <c r="L89" s="401"/>
      <c r="M89" s="401"/>
      <c r="N89" s="401"/>
      <c r="O89" s="401"/>
      <c r="P89" s="401"/>
      <c r="Q89" s="401"/>
      <c r="R89" s="402"/>
      <c r="S89" s="399" t="s">
        <v>1001</v>
      </c>
      <c r="T89" s="1045" t="s">
        <v>1045</v>
      </c>
      <c r="U89" s="1046"/>
      <c r="V89" s="1046"/>
      <c r="W89" s="1046"/>
      <c r="X89" s="1046"/>
      <c r="Y89" s="1047"/>
      <c r="Z89" s="400" t="s">
        <v>1065</v>
      </c>
      <c r="AA89" s="401"/>
      <c r="AB89" s="401"/>
      <c r="AC89" s="401"/>
      <c r="AD89" s="401"/>
      <c r="AE89" s="401"/>
      <c r="AF89" s="401"/>
      <c r="AG89" s="401"/>
      <c r="AH89" s="401"/>
      <c r="AI89" s="401"/>
      <c r="AJ89" s="402"/>
      <c r="AK89" s="400"/>
      <c r="AL89" s="401"/>
      <c r="AM89" s="401"/>
      <c r="AN89" s="401"/>
      <c r="AO89" s="401"/>
      <c r="AP89" s="401"/>
      <c r="AQ89" s="401"/>
      <c r="AR89" s="401"/>
      <c r="AS89" s="401"/>
      <c r="AT89" s="401"/>
      <c r="AU89" s="401"/>
      <c r="AV89" s="401"/>
      <c r="AW89" s="401"/>
      <c r="AX89" s="401"/>
      <c r="AY89" s="401"/>
      <c r="AZ89" s="401"/>
      <c r="BA89" s="401"/>
      <c r="BB89" s="401"/>
      <c r="BC89" s="401"/>
      <c r="BD89" s="401"/>
      <c r="BE89" s="401"/>
      <c r="BF89" s="401"/>
      <c r="BG89" s="401"/>
      <c r="BH89" s="401"/>
      <c r="BI89" s="401"/>
      <c r="BJ89" s="401"/>
      <c r="BK89" s="403"/>
      <c r="BM89" s="360" t="s">
        <v>1046</v>
      </c>
    </row>
    <row r="90" spans="1:65" ht="13.5" customHeight="1">
      <c r="A90" s="1040">
        <v>40</v>
      </c>
      <c r="B90" s="1041"/>
      <c r="C90" s="486" t="s">
        <v>989</v>
      </c>
      <c r="D90" s="400" t="s">
        <v>1004</v>
      </c>
      <c r="E90" s="401"/>
      <c r="F90" s="401"/>
      <c r="G90" s="402"/>
      <c r="H90" s="400" t="s">
        <v>1066</v>
      </c>
      <c r="I90" s="401"/>
      <c r="J90" s="401"/>
      <c r="K90" s="401"/>
      <c r="L90" s="401"/>
      <c r="M90" s="401"/>
      <c r="N90" s="401"/>
      <c r="O90" s="401"/>
      <c r="P90" s="401"/>
      <c r="Q90" s="401"/>
      <c r="R90" s="402"/>
      <c r="S90" s="399" t="s">
        <v>1001</v>
      </c>
      <c r="T90" s="1042" t="s">
        <v>1050</v>
      </c>
      <c r="U90" s="1043"/>
      <c r="V90" s="1043"/>
      <c r="W90" s="1043"/>
      <c r="X90" s="1043"/>
      <c r="Y90" s="1044"/>
      <c r="Z90" s="400" t="s">
        <v>1051</v>
      </c>
      <c r="AA90" s="401"/>
      <c r="AB90" s="401"/>
      <c r="AC90" s="401"/>
      <c r="AD90" s="401"/>
      <c r="AE90" s="401"/>
      <c r="AF90" s="401"/>
      <c r="AG90" s="401"/>
      <c r="AH90" s="401"/>
      <c r="AI90" s="401"/>
      <c r="AJ90" s="402"/>
      <c r="AK90" s="400"/>
      <c r="AL90" s="401"/>
      <c r="AM90" s="401"/>
      <c r="AN90" s="401"/>
      <c r="AO90" s="401"/>
      <c r="AP90" s="401"/>
      <c r="AQ90" s="401"/>
      <c r="AR90" s="401"/>
      <c r="AS90" s="401"/>
      <c r="AT90" s="401"/>
      <c r="AU90" s="401"/>
      <c r="AV90" s="401"/>
      <c r="AW90" s="401"/>
      <c r="AX90" s="401"/>
      <c r="AY90" s="401"/>
      <c r="AZ90" s="401"/>
      <c r="BA90" s="401"/>
      <c r="BB90" s="401"/>
      <c r="BC90" s="401"/>
      <c r="BD90" s="401"/>
      <c r="BE90" s="401"/>
      <c r="BF90" s="401"/>
      <c r="BG90" s="401"/>
      <c r="BH90" s="401"/>
      <c r="BI90" s="401"/>
      <c r="BJ90" s="401"/>
      <c r="BK90" s="403"/>
    </row>
    <row r="91" spans="1:65" ht="13.5" customHeight="1">
      <c r="A91" s="1040">
        <v>41</v>
      </c>
      <c r="B91" s="1041"/>
      <c r="C91" s="486" t="s">
        <v>989</v>
      </c>
      <c r="D91" s="400" t="s">
        <v>1004</v>
      </c>
      <c r="E91" s="401"/>
      <c r="F91" s="401"/>
      <c r="G91" s="402"/>
      <c r="H91" s="400" t="s">
        <v>1067</v>
      </c>
      <c r="I91" s="401"/>
      <c r="J91" s="401"/>
      <c r="K91" s="401"/>
      <c r="L91" s="401"/>
      <c r="M91" s="401"/>
      <c r="N91" s="401"/>
      <c r="O91" s="401"/>
      <c r="P91" s="401"/>
      <c r="Q91" s="401"/>
      <c r="R91" s="402"/>
      <c r="S91" s="399" t="s">
        <v>1001</v>
      </c>
      <c r="T91" s="1045" t="s">
        <v>1045</v>
      </c>
      <c r="U91" s="1046"/>
      <c r="V91" s="1046"/>
      <c r="W91" s="1046"/>
      <c r="X91" s="1046"/>
      <c r="Y91" s="1047"/>
      <c r="Z91" s="400" t="s">
        <v>1067</v>
      </c>
      <c r="AA91" s="401"/>
      <c r="AB91" s="401"/>
      <c r="AC91" s="401"/>
      <c r="AD91" s="401"/>
      <c r="AE91" s="401"/>
      <c r="AF91" s="401"/>
      <c r="AG91" s="401"/>
      <c r="AH91" s="401"/>
      <c r="AI91" s="401"/>
      <c r="AJ91" s="402"/>
      <c r="AK91" s="400"/>
      <c r="AL91" s="401"/>
      <c r="AM91" s="401"/>
      <c r="AN91" s="401"/>
      <c r="AO91" s="401"/>
      <c r="AP91" s="401"/>
      <c r="AQ91" s="401"/>
      <c r="AR91" s="401"/>
      <c r="AS91" s="401"/>
      <c r="AT91" s="401"/>
      <c r="AU91" s="401"/>
      <c r="AV91" s="401"/>
      <c r="AW91" s="401"/>
      <c r="AX91" s="401"/>
      <c r="AY91" s="401"/>
      <c r="AZ91" s="401"/>
      <c r="BA91" s="401"/>
      <c r="BB91" s="401"/>
      <c r="BC91" s="401"/>
      <c r="BD91" s="401"/>
      <c r="BE91" s="401"/>
      <c r="BF91" s="401"/>
      <c r="BG91" s="401"/>
      <c r="BH91" s="401"/>
      <c r="BI91" s="401"/>
      <c r="BJ91" s="401"/>
      <c r="BK91" s="403"/>
      <c r="BM91" s="360" t="s">
        <v>1046</v>
      </c>
    </row>
    <row r="92" spans="1:65" ht="13.5" customHeight="1">
      <c r="A92" s="1040">
        <v>42</v>
      </c>
      <c r="B92" s="1041"/>
      <c r="C92" s="486" t="s">
        <v>989</v>
      </c>
      <c r="D92" s="400" t="s">
        <v>1004</v>
      </c>
      <c r="E92" s="401"/>
      <c r="F92" s="401"/>
      <c r="G92" s="402"/>
      <c r="H92" s="400" t="s">
        <v>1068</v>
      </c>
      <c r="I92" s="401"/>
      <c r="J92" s="401"/>
      <c r="K92" s="401"/>
      <c r="L92" s="401"/>
      <c r="M92" s="401"/>
      <c r="N92" s="401"/>
      <c r="O92" s="401"/>
      <c r="P92" s="401"/>
      <c r="Q92" s="401"/>
      <c r="R92" s="402"/>
      <c r="S92" s="399" t="s">
        <v>1001</v>
      </c>
      <c r="T92" s="1042" t="s">
        <v>1053</v>
      </c>
      <c r="U92" s="1043"/>
      <c r="V92" s="1043"/>
      <c r="W92" s="1043"/>
      <c r="X92" s="1043"/>
      <c r="Y92" s="1044"/>
      <c r="Z92" s="400" t="s">
        <v>1054</v>
      </c>
      <c r="AA92" s="401"/>
      <c r="AB92" s="401"/>
      <c r="AC92" s="401"/>
      <c r="AD92" s="401"/>
      <c r="AE92" s="401"/>
      <c r="AF92" s="401"/>
      <c r="AG92" s="401"/>
      <c r="AH92" s="401"/>
      <c r="AI92" s="401"/>
      <c r="AJ92" s="402"/>
      <c r="AK92" s="400"/>
      <c r="AL92" s="401"/>
      <c r="AM92" s="401"/>
      <c r="AN92" s="401"/>
      <c r="AO92" s="401"/>
      <c r="AP92" s="401"/>
      <c r="AQ92" s="401"/>
      <c r="AR92" s="401"/>
      <c r="AS92" s="401"/>
      <c r="AT92" s="401"/>
      <c r="AU92" s="401"/>
      <c r="AV92" s="401"/>
      <c r="AW92" s="401"/>
      <c r="AX92" s="401"/>
      <c r="AY92" s="401"/>
      <c r="AZ92" s="401"/>
      <c r="BA92" s="401"/>
      <c r="BB92" s="401"/>
      <c r="BC92" s="401"/>
      <c r="BD92" s="401"/>
      <c r="BE92" s="401"/>
      <c r="BF92" s="401"/>
      <c r="BG92" s="401"/>
      <c r="BH92" s="401"/>
      <c r="BI92" s="401"/>
      <c r="BJ92" s="401"/>
      <c r="BK92" s="403"/>
    </row>
    <row r="93" spans="1:65" ht="13.5" customHeight="1">
      <c r="A93" s="1040">
        <v>43</v>
      </c>
      <c r="B93" s="1041"/>
      <c r="C93" s="486" t="s">
        <v>989</v>
      </c>
      <c r="D93" s="400" t="s">
        <v>1004</v>
      </c>
      <c r="E93" s="401"/>
      <c r="F93" s="401"/>
      <c r="G93" s="402"/>
      <c r="H93" s="400" t="s">
        <v>479</v>
      </c>
      <c r="I93" s="401"/>
      <c r="J93" s="401"/>
      <c r="K93" s="401"/>
      <c r="L93" s="401"/>
      <c r="M93" s="401"/>
      <c r="N93" s="401"/>
      <c r="O93" s="401"/>
      <c r="P93" s="401"/>
      <c r="Q93" s="401"/>
      <c r="R93" s="402"/>
      <c r="S93" s="399" t="s">
        <v>1001</v>
      </c>
      <c r="T93" s="1045" t="s">
        <v>1045</v>
      </c>
      <c r="U93" s="1046"/>
      <c r="V93" s="1046"/>
      <c r="W93" s="1046"/>
      <c r="X93" s="1046"/>
      <c r="Y93" s="1047"/>
      <c r="Z93" s="400" t="s">
        <v>479</v>
      </c>
      <c r="AA93" s="401"/>
      <c r="AB93" s="401"/>
      <c r="AC93" s="401"/>
      <c r="AD93" s="401"/>
      <c r="AE93" s="401"/>
      <c r="AF93" s="401"/>
      <c r="AG93" s="401"/>
      <c r="AH93" s="401"/>
      <c r="AI93" s="401"/>
      <c r="AJ93" s="402"/>
      <c r="AK93" s="400"/>
      <c r="AL93" s="401"/>
      <c r="AM93" s="401"/>
      <c r="AN93" s="401"/>
      <c r="AO93" s="401"/>
      <c r="AP93" s="401"/>
      <c r="AQ93" s="401"/>
      <c r="AR93" s="401"/>
      <c r="AS93" s="401"/>
      <c r="AT93" s="401"/>
      <c r="AU93" s="401"/>
      <c r="AV93" s="401"/>
      <c r="AW93" s="401"/>
      <c r="AX93" s="401"/>
      <c r="AY93" s="401"/>
      <c r="AZ93" s="401"/>
      <c r="BA93" s="401"/>
      <c r="BB93" s="401"/>
      <c r="BC93" s="401"/>
      <c r="BD93" s="401"/>
      <c r="BE93" s="401"/>
      <c r="BF93" s="401"/>
      <c r="BG93" s="401"/>
      <c r="BH93" s="401"/>
      <c r="BI93" s="401"/>
      <c r="BJ93" s="401"/>
      <c r="BK93" s="403"/>
      <c r="BM93" s="360" t="s">
        <v>1046</v>
      </c>
    </row>
    <row r="94" spans="1:65" ht="13.5" customHeight="1">
      <c r="A94" s="1040">
        <v>44</v>
      </c>
      <c r="B94" s="1041"/>
      <c r="C94" s="486" t="s">
        <v>989</v>
      </c>
      <c r="D94" s="400" t="s">
        <v>1004</v>
      </c>
      <c r="E94" s="401"/>
      <c r="F94" s="401"/>
      <c r="G94" s="402"/>
      <c r="H94" s="400" t="s">
        <v>1069</v>
      </c>
      <c r="I94" s="401"/>
      <c r="J94" s="401"/>
      <c r="K94" s="401"/>
      <c r="L94" s="401"/>
      <c r="M94" s="401"/>
      <c r="N94" s="401"/>
      <c r="O94" s="401"/>
      <c r="P94" s="401"/>
      <c r="Q94" s="401"/>
      <c r="R94" s="402"/>
      <c r="S94" s="399" t="s">
        <v>1001</v>
      </c>
      <c r="T94" s="1042" t="s">
        <v>1056</v>
      </c>
      <c r="U94" s="1043"/>
      <c r="V94" s="1043"/>
      <c r="W94" s="1043"/>
      <c r="X94" s="1043"/>
      <c r="Y94" s="1044"/>
      <c r="Z94" s="400" t="s">
        <v>1057</v>
      </c>
      <c r="AA94" s="401"/>
      <c r="AB94" s="401"/>
      <c r="AC94" s="401"/>
      <c r="AD94" s="401"/>
      <c r="AE94" s="401"/>
      <c r="AF94" s="401"/>
      <c r="AG94" s="401"/>
      <c r="AH94" s="401"/>
      <c r="AI94" s="401"/>
      <c r="AJ94" s="402"/>
      <c r="AK94" s="400"/>
      <c r="AL94" s="401"/>
      <c r="AM94" s="401"/>
      <c r="AN94" s="401"/>
      <c r="AO94" s="401"/>
      <c r="AP94" s="401"/>
      <c r="AQ94" s="401"/>
      <c r="AR94" s="401"/>
      <c r="AS94" s="401"/>
      <c r="AT94" s="401"/>
      <c r="AU94" s="401"/>
      <c r="AV94" s="401"/>
      <c r="AW94" s="401"/>
      <c r="AX94" s="401"/>
      <c r="AY94" s="401"/>
      <c r="AZ94" s="401"/>
      <c r="BA94" s="401"/>
      <c r="BB94" s="401"/>
      <c r="BC94" s="401"/>
      <c r="BD94" s="401"/>
      <c r="BE94" s="401"/>
      <c r="BF94" s="401"/>
      <c r="BG94" s="401"/>
      <c r="BH94" s="401"/>
      <c r="BI94" s="401"/>
      <c r="BJ94" s="401"/>
      <c r="BK94" s="403"/>
    </row>
    <row r="95" spans="1:65" ht="13.5" customHeight="1">
      <c r="A95" s="1040">
        <v>45</v>
      </c>
      <c r="B95" s="1041"/>
      <c r="C95" s="486" t="s">
        <v>989</v>
      </c>
      <c r="D95" s="400" t="s">
        <v>1004</v>
      </c>
      <c r="E95" s="401"/>
      <c r="F95" s="401"/>
      <c r="G95" s="402"/>
      <c r="H95" s="93" t="s">
        <v>481</v>
      </c>
      <c r="I95" s="401"/>
      <c r="J95" s="401"/>
      <c r="K95" s="401"/>
      <c r="L95" s="401"/>
      <c r="M95" s="401"/>
      <c r="N95" s="401"/>
      <c r="O95" s="401"/>
      <c r="P95" s="401"/>
      <c r="Q95" s="401"/>
      <c r="R95" s="402"/>
      <c r="S95" s="399" t="s">
        <v>1001</v>
      </c>
      <c r="T95" s="1042" t="s">
        <v>1026</v>
      </c>
      <c r="U95" s="1043"/>
      <c r="V95" s="1043"/>
      <c r="W95" s="1043"/>
      <c r="X95" s="1043"/>
      <c r="Y95" s="1044"/>
      <c r="Z95" s="93" t="s">
        <v>481</v>
      </c>
      <c r="AA95" s="401"/>
      <c r="AB95" s="401"/>
      <c r="AC95" s="401"/>
      <c r="AD95" s="401"/>
      <c r="AE95" s="401"/>
      <c r="AF95" s="401"/>
      <c r="AG95" s="401"/>
      <c r="AH95" s="401"/>
      <c r="AI95" s="401"/>
      <c r="AJ95" s="402"/>
      <c r="AK95" s="400"/>
      <c r="AL95" s="401"/>
      <c r="AM95" s="401"/>
      <c r="AN95" s="401"/>
      <c r="AO95" s="401"/>
      <c r="AP95" s="401"/>
      <c r="AQ95" s="401"/>
      <c r="AR95" s="401"/>
      <c r="AS95" s="401"/>
      <c r="AT95" s="401"/>
      <c r="AU95" s="401"/>
      <c r="AV95" s="401"/>
      <c r="AW95" s="401"/>
      <c r="AX95" s="401"/>
      <c r="AY95" s="401"/>
      <c r="AZ95" s="401"/>
      <c r="BA95" s="401"/>
      <c r="BB95" s="401"/>
      <c r="BC95" s="401"/>
      <c r="BD95" s="401"/>
      <c r="BE95" s="401"/>
      <c r="BF95" s="401"/>
      <c r="BG95" s="401"/>
      <c r="BH95" s="401"/>
      <c r="BI95" s="401"/>
      <c r="BJ95" s="401"/>
      <c r="BK95" s="403"/>
    </row>
    <row r="96" spans="1:65" ht="13.5" customHeight="1">
      <c r="A96" s="1040">
        <v>46</v>
      </c>
      <c r="B96" s="1041"/>
      <c r="C96" s="486" t="s">
        <v>989</v>
      </c>
      <c r="D96" s="400" t="s">
        <v>1004</v>
      </c>
      <c r="E96" s="401"/>
      <c r="F96" s="401"/>
      <c r="G96" s="402"/>
      <c r="H96" s="93" t="s">
        <v>1070</v>
      </c>
      <c r="I96" s="401"/>
      <c r="J96" s="401"/>
      <c r="K96" s="401"/>
      <c r="L96" s="401"/>
      <c r="M96" s="401"/>
      <c r="N96" s="401"/>
      <c r="O96" s="401"/>
      <c r="P96" s="401"/>
      <c r="Q96" s="401"/>
      <c r="R96" s="402"/>
      <c r="S96" s="399" t="s">
        <v>1001</v>
      </c>
      <c r="T96" s="1042" t="s">
        <v>1026</v>
      </c>
      <c r="U96" s="1043"/>
      <c r="V96" s="1043"/>
      <c r="W96" s="1043"/>
      <c r="X96" s="1043"/>
      <c r="Y96" s="1044"/>
      <c r="Z96" s="93" t="s">
        <v>1070</v>
      </c>
      <c r="AA96" s="401"/>
      <c r="AB96" s="401"/>
      <c r="AC96" s="401"/>
      <c r="AD96" s="401"/>
      <c r="AE96" s="401"/>
      <c r="AF96" s="401"/>
      <c r="AG96" s="401"/>
      <c r="AH96" s="401"/>
      <c r="AI96" s="401"/>
      <c r="AJ96" s="402"/>
      <c r="AK96" s="400"/>
      <c r="AL96" s="401"/>
      <c r="AM96" s="401"/>
      <c r="AN96" s="401"/>
      <c r="AO96" s="401"/>
      <c r="AP96" s="401"/>
      <c r="AQ96" s="401"/>
      <c r="AR96" s="401"/>
      <c r="AS96" s="401"/>
      <c r="AT96" s="401"/>
      <c r="AU96" s="401"/>
      <c r="AV96" s="401"/>
      <c r="AW96" s="401"/>
      <c r="AX96" s="401"/>
      <c r="AY96" s="401"/>
      <c r="AZ96" s="401"/>
      <c r="BA96" s="401"/>
      <c r="BB96" s="401"/>
      <c r="BC96" s="401"/>
      <c r="BD96" s="401"/>
      <c r="BE96" s="401"/>
      <c r="BF96" s="401"/>
      <c r="BG96" s="401"/>
      <c r="BH96" s="401"/>
      <c r="BI96" s="401"/>
      <c r="BJ96" s="401"/>
      <c r="BK96" s="403"/>
    </row>
    <row r="97" spans="1:63" ht="13.5" customHeight="1">
      <c r="A97" s="1040">
        <v>47</v>
      </c>
      <c r="B97" s="1041"/>
      <c r="C97" s="486" t="s">
        <v>989</v>
      </c>
      <c r="D97" s="400" t="s">
        <v>1004</v>
      </c>
      <c r="E97" s="401"/>
      <c r="F97" s="401"/>
      <c r="G97" s="402"/>
      <c r="H97" s="93" t="s">
        <v>486</v>
      </c>
      <c r="I97" s="401"/>
      <c r="J97" s="401"/>
      <c r="K97" s="401"/>
      <c r="L97" s="401"/>
      <c r="M97" s="401"/>
      <c r="N97" s="401"/>
      <c r="O97" s="401"/>
      <c r="P97" s="401"/>
      <c r="Q97" s="401"/>
      <c r="R97" s="402"/>
      <c r="S97" s="399" t="s">
        <v>1001</v>
      </c>
      <c r="T97" s="1042" t="s">
        <v>1026</v>
      </c>
      <c r="U97" s="1043"/>
      <c r="V97" s="1043"/>
      <c r="W97" s="1043"/>
      <c r="X97" s="1043"/>
      <c r="Y97" s="1044"/>
      <c r="Z97" s="93" t="s">
        <v>486</v>
      </c>
      <c r="AA97" s="401"/>
      <c r="AB97" s="401"/>
      <c r="AC97" s="401"/>
      <c r="AD97" s="401"/>
      <c r="AE97" s="401"/>
      <c r="AF97" s="401"/>
      <c r="AG97" s="401"/>
      <c r="AH97" s="401"/>
      <c r="AI97" s="401"/>
      <c r="AJ97" s="402"/>
      <c r="AK97" s="400"/>
      <c r="AL97" s="401"/>
      <c r="AM97" s="401"/>
      <c r="AN97" s="401"/>
      <c r="AO97" s="401"/>
      <c r="AP97" s="401"/>
      <c r="AQ97" s="401"/>
      <c r="AR97" s="401"/>
      <c r="AS97" s="401"/>
      <c r="AT97" s="401"/>
      <c r="AU97" s="401"/>
      <c r="AV97" s="401"/>
      <c r="AW97" s="401"/>
      <c r="AX97" s="401"/>
      <c r="AY97" s="401"/>
      <c r="AZ97" s="401"/>
      <c r="BA97" s="401"/>
      <c r="BB97" s="401"/>
      <c r="BC97" s="401"/>
      <c r="BD97" s="401"/>
      <c r="BE97" s="401"/>
      <c r="BF97" s="401"/>
      <c r="BG97" s="401"/>
      <c r="BH97" s="401"/>
      <c r="BI97" s="401"/>
      <c r="BJ97" s="401"/>
      <c r="BK97" s="403"/>
    </row>
    <row r="98" spans="1:63" ht="13.5" customHeight="1">
      <c r="A98" s="1040">
        <v>48</v>
      </c>
      <c r="B98" s="1041"/>
      <c r="C98" s="486" t="s">
        <v>989</v>
      </c>
      <c r="D98" s="400" t="s">
        <v>1004</v>
      </c>
      <c r="E98" s="401"/>
      <c r="F98" s="401"/>
      <c r="G98" s="402"/>
      <c r="H98" s="93" t="s">
        <v>489</v>
      </c>
      <c r="I98" s="401"/>
      <c r="J98" s="401"/>
      <c r="K98" s="401"/>
      <c r="L98" s="401"/>
      <c r="M98" s="401"/>
      <c r="N98" s="401"/>
      <c r="O98" s="401"/>
      <c r="P98" s="401"/>
      <c r="Q98" s="401"/>
      <c r="R98" s="402"/>
      <c r="S98" s="399" t="s">
        <v>1001</v>
      </c>
      <c r="T98" s="1042" t="s">
        <v>1026</v>
      </c>
      <c r="U98" s="1043"/>
      <c r="V98" s="1043"/>
      <c r="W98" s="1043"/>
      <c r="X98" s="1043"/>
      <c r="Y98" s="1044"/>
      <c r="Z98" s="93" t="s">
        <v>489</v>
      </c>
      <c r="AA98" s="401"/>
      <c r="AB98" s="401"/>
      <c r="AC98" s="401"/>
      <c r="AD98" s="401"/>
      <c r="AE98" s="401"/>
      <c r="AF98" s="401"/>
      <c r="AG98" s="401"/>
      <c r="AH98" s="401"/>
      <c r="AI98" s="401"/>
      <c r="AJ98" s="402"/>
      <c r="AK98" s="400"/>
      <c r="AL98" s="401"/>
      <c r="AM98" s="401"/>
      <c r="AN98" s="401"/>
      <c r="AO98" s="401"/>
      <c r="AP98" s="401"/>
      <c r="AQ98" s="401"/>
      <c r="AR98" s="401"/>
      <c r="AS98" s="401"/>
      <c r="AT98" s="401"/>
      <c r="AU98" s="401"/>
      <c r="AV98" s="401"/>
      <c r="AW98" s="401"/>
      <c r="AX98" s="401"/>
      <c r="AY98" s="401"/>
      <c r="AZ98" s="401"/>
      <c r="BA98" s="401"/>
      <c r="BB98" s="401"/>
      <c r="BC98" s="401"/>
      <c r="BD98" s="401"/>
      <c r="BE98" s="401"/>
      <c r="BF98" s="401"/>
      <c r="BG98" s="401"/>
      <c r="BH98" s="401"/>
      <c r="BI98" s="401"/>
      <c r="BJ98" s="401"/>
      <c r="BK98" s="403"/>
    </row>
    <row r="99" spans="1:63" ht="13.5" customHeight="1">
      <c r="A99" s="1040">
        <v>49</v>
      </c>
      <c r="B99" s="1041"/>
      <c r="C99" s="486" t="s">
        <v>989</v>
      </c>
      <c r="D99" s="400" t="s">
        <v>1004</v>
      </c>
      <c r="E99" s="401"/>
      <c r="F99" s="401"/>
      <c r="G99" s="402"/>
      <c r="H99" s="93" t="s">
        <v>491</v>
      </c>
      <c r="I99" s="401"/>
      <c r="J99" s="401"/>
      <c r="K99" s="401"/>
      <c r="L99" s="401"/>
      <c r="M99" s="401"/>
      <c r="N99" s="401"/>
      <c r="O99" s="401"/>
      <c r="P99" s="401"/>
      <c r="Q99" s="401"/>
      <c r="R99" s="402"/>
      <c r="S99" s="399" t="s">
        <v>1001</v>
      </c>
      <c r="T99" s="1042" t="s">
        <v>1026</v>
      </c>
      <c r="U99" s="1043"/>
      <c r="V99" s="1043"/>
      <c r="W99" s="1043"/>
      <c r="X99" s="1043"/>
      <c r="Y99" s="1044"/>
      <c r="Z99" s="93" t="s">
        <v>491</v>
      </c>
      <c r="AA99" s="401"/>
      <c r="AB99" s="401"/>
      <c r="AC99" s="401"/>
      <c r="AD99" s="401"/>
      <c r="AE99" s="401"/>
      <c r="AF99" s="401"/>
      <c r="AG99" s="401"/>
      <c r="AH99" s="401"/>
      <c r="AI99" s="401"/>
      <c r="AJ99" s="402"/>
      <c r="AK99" s="400"/>
      <c r="AL99" s="401"/>
      <c r="AM99" s="401"/>
      <c r="AN99" s="401"/>
      <c r="AO99" s="401"/>
      <c r="AP99" s="401"/>
      <c r="AQ99" s="401"/>
      <c r="AR99" s="401"/>
      <c r="AS99" s="401"/>
      <c r="AT99" s="401"/>
      <c r="AU99" s="401"/>
      <c r="AV99" s="401"/>
      <c r="AW99" s="401"/>
      <c r="AX99" s="401"/>
      <c r="AY99" s="401"/>
      <c r="AZ99" s="401"/>
      <c r="BA99" s="401"/>
      <c r="BB99" s="401"/>
      <c r="BC99" s="401"/>
      <c r="BD99" s="401"/>
      <c r="BE99" s="401"/>
      <c r="BF99" s="401"/>
      <c r="BG99" s="401"/>
      <c r="BH99" s="401"/>
      <c r="BI99" s="401"/>
      <c r="BJ99" s="401"/>
      <c r="BK99" s="403"/>
    </row>
    <row r="100" spans="1:63" ht="13.5" customHeight="1">
      <c r="A100" s="1040">
        <v>50</v>
      </c>
      <c r="B100" s="1041"/>
      <c r="C100" s="486" t="s">
        <v>989</v>
      </c>
      <c r="D100" s="400" t="s">
        <v>1004</v>
      </c>
      <c r="E100" s="401"/>
      <c r="F100" s="401"/>
      <c r="G100" s="402"/>
      <c r="H100" s="93" t="s">
        <v>493</v>
      </c>
      <c r="I100" s="401"/>
      <c r="J100" s="401"/>
      <c r="K100" s="401"/>
      <c r="L100" s="401"/>
      <c r="M100" s="401"/>
      <c r="N100" s="401"/>
      <c r="O100" s="401"/>
      <c r="P100" s="401"/>
      <c r="Q100" s="401"/>
      <c r="R100" s="402"/>
      <c r="S100" s="399" t="s">
        <v>1001</v>
      </c>
      <c r="T100" s="1042" t="s">
        <v>1026</v>
      </c>
      <c r="U100" s="1043"/>
      <c r="V100" s="1043"/>
      <c r="W100" s="1043"/>
      <c r="X100" s="1043"/>
      <c r="Y100" s="1044"/>
      <c r="Z100" s="93" t="s">
        <v>493</v>
      </c>
      <c r="AA100" s="401"/>
      <c r="AB100" s="401"/>
      <c r="AC100" s="401"/>
      <c r="AD100" s="401"/>
      <c r="AE100" s="401"/>
      <c r="AF100" s="401"/>
      <c r="AG100" s="401"/>
      <c r="AH100" s="401"/>
      <c r="AI100" s="401"/>
      <c r="AJ100" s="402"/>
      <c r="AK100" s="400"/>
      <c r="AL100" s="401"/>
      <c r="AM100" s="401"/>
      <c r="AN100" s="401"/>
      <c r="AO100" s="401"/>
      <c r="AP100" s="401"/>
      <c r="AQ100" s="401"/>
      <c r="AR100" s="401"/>
      <c r="AS100" s="401"/>
      <c r="AT100" s="401"/>
      <c r="AU100" s="401"/>
      <c r="AV100" s="401"/>
      <c r="AW100" s="401"/>
      <c r="AX100" s="401"/>
      <c r="AY100" s="401"/>
      <c r="AZ100" s="401"/>
      <c r="BA100" s="401"/>
      <c r="BB100" s="401"/>
      <c r="BC100" s="401"/>
      <c r="BD100" s="401"/>
      <c r="BE100" s="401"/>
      <c r="BF100" s="401"/>
      <c r="BG100" s="401"/>
      <c r="BH100" s="401"/>
      <c r="BI100" s="401"/>
      <c r="BJ100" s="401"/>
      <c r="BK100" s="403"/>
    </row>
    <row r="101" spans="1:63" ht="13.5" customHeight="1">
      <c r="A101" s="1040">
        <v>51</v>
      </c>
      <c r="B101" s="1041"/>
      <c r="C101" s="486" t="s">
        <v>989</v>
      </c>
      <c r="D101" s="400" t="s">
        <v>1004</v>
      </c>
      <c r="E101" s="401"/>
      <c r="F101" s="401"/>
      <c r="G101" s="402"/>
      <c r="H101" s="93" t="s">
        <v>495</v>
      </c>
      <c r="I101" s="401"/>
      <c r="J101" s="401"/>
      <c r="K101" s="401"/>
      <c r="L101" s="401"/>
      <c r="M101" s="401"/>
      <c r="N101" s="401"/>
      <c r="O101" s="401"/>
      <c r="P101" s="401"/>
      <c r="Q101" s="401"/>
      <c r="R101" s="402"/>
      <c r="S101" s="399" t="s">
        <v>1001</v>
      </c>
      <c r="T101" s="1042" t="s">
        <v>1026</v>
      </c>
      <c r="U101" s="1043"/>
      <c r="V101" s="1043"/>
      <c r="W101" s="1043"/>
      <c r="X101" s="1043"/>
      <c r="Y101" s="1044"/>
      <c r="Z101" s="93" t="s">
        <v>495</v>
      </c>
      <c r="AA101" s="401"/>
      <c r="AB101" s="401"/>
      <c r="AC101" s="401"/>
      <c r="AD101" s="401"/>
      <c r="AE101" s="401"/>
      <c r="AF101" s="401"/>
      <c r="AG101" s="401"/>
      <c r="AH101" s="401"/>
      <c r="AI101" s="401"/>
      <c r="AJ101" s="402"/>
      <c r="AK101" s="400"/>
      <c r="AL101" s="401"/>
      <c r="AM101" s="401"/>
      <c r="AN101" s="401"/>
      <c r="AO101" s="401"/>
      <c r="AP101" s="401"/>
      <c r="AQ101" s="401"/>
      <c r="AR101" s="401"/>
      <c r="AS101" s="401"/>
      <c r="AT101" s="401"/>
      <c r="AU101" s="401"/>
      <c r="AV101" s="401"/>
      <c r="AW101" s="401"/>
      <c r="AX101" s="401"/>
      <c r="AY101" s="401"/>
      <c r="AZ101" s="401"/>
      <c r="BA101" s="401"/>
      <c r="BB101" s="401"/>
      <c r="BC101" s="401"/>
      <c r="BD101" s="401"/>
      <c r="BE101" s="401"/>
      <c r="BF101" s="401"/>
      <c r="BG101" s="401"/>
      <c r="BH101" s="401"/>
      <c r="BI101" s="401"/>
      <c r="BJ101" s="401"/>
      <c r="BK101" s="403"/>
    </row>
    <row r="102" spans="1:63" ht="13.5" customHeight="1">
      <c r="A102" s="1040">
        <v>52</v>
      </c>
      <c r="B102" s="1041"/>
      <c r="C102" s="486" t="s">
        <v>989</v>
      </c>
      <c r="D102" s="400" t="s">
        <v>1004</v>
      </c>
      <c r="E102" s="401"/>
      <c r="F102" s="401"/>
      <c r="G102" s="402"/>
      <c r="H102" s="93" t="s">
        <v>497</v>
      </c>
      <c r="I102" s="401"/>
      <c r="J102" s="401"/>
      <c r="K102" s="401"/>
      <c r="L102" s="401"/>
      <c r="M102" s="401"/>
      <c r="N102" s="401"/>
      <c r="O102" s="401"/>
      <c r="P102" s="401"/>
      <c r="Q102" s="401"/>
      <c r="R102" s="402"/>
      <c r="S102" s="399" t="s">
        <v>1001</v>
      </c>
      <c r="T102" s="1042" t="s">
        <v>1026</v>
      </c>
      <c r="U102" s="1043"/>
      <c r="V102" s="1043"/>
      <c r="W102" s="1043"/>
      <c r="X102" s="1043"/>
      <c r="Y102" s="1044"/>
      <c r="Z102" s="93" t="s">
        <v>497</v>
      </c>
      <c r="AA102" s="401"/>
      <c r="AB102" s="401"/>
      <c r="AC102" s="401"/>
      <c r="AD102" s="401"/>
      <c r="AE102" s="401"/>
      <c r="AF102" s="401"/>
      <c r="AG102" s="401"/>
      <c r="AH102" s="401"/>
      <c r="AI102" s="401"/>
      <c r="AJ102" s="402"/>
      <c r="AK102" s="400"/>
      <c r="AL102" s="401"/>
      <c r="AM102" s="401"/>
      <c r="AN102" s="401"/>
      <c r="AO102" s="401"/>
      <c r="AP102" s="401"/>
      <c r="AQ102" s="401"/>
      <c r="AR102" s="401"/>
      <c r="AS102" s="401"/>
      <c r="AT102" s="401"/>
      <c r="AU102" s="401"/>
      <c r="AV102" s="401"/>
      <c r="AW102" s="401"/>
      <c r="AX102" s="401"/>
      <c r="AY102" s="401"/>
      <c r="AZ102" s="401"/>
      <c r="BA102" s="401"/>
      <c r="BB102" s="401"/>
      <c r="BC102" s="401"/>
      <c r="BD102" s="401"/>
      <c r="BE102" s="401"/>
      <c r="BF102" s="401"/>
      <c r="BG102" s="401"/>
      <c r="BH102" s="401"/>
      <c r="BI102" s="401"/>
      <c r="BJ102" s="401"/>
      <c r="BK102" s="403"/>
    </row>
    <row r="103" spans="1:63" ht="13.5" customHeight="1">
      <c r="A103" s="1040">
        <v>53</v>
      </c>
      <c r="B103" s="1041"/>
      <c r="C103" s="486" t="s">
        <v>989</v>
      </c>
      <c r="D103" s="400" t="s">
        <v>1004</v>
      </c>
      <c r="E103" s="401"/>
      <c r="F103" s="401"/>
      <c r="G103" s="402"/>
      <c r="H103" s="93" t="s">
        <v>499</v>
      </c>
      <c r="I103" s="401"/>
      <c r="J103" s="401"/>
      <c r="K103" s="401"/>
      <c r="L103" s="401"/>
      <c r="M103" s="401"/>
      <c r="N103" s="401"/>
      <c r="O103" s="401"/>
      <c r="P103" s="401"/>
      <c r="Q103" s="401"/>
      <c r="R103" s="402"/>
      <c r="S103" s="399" t="s">
        <v>1001</v>
      </c>
      <c r="T103" s="1042" t="s">
        <v>1026</v>
      </c>
      <c r="U103" s="1043"/>
      <c r="V103" s="1043"/>
      <c r="W103" s="1043"/>
      <c r="X103" s="1043"/>
      <c r="Y103" s="1044"/>
      <c r="Z103" s="93" t="s">
        <v>499</v>
      </c>
      <c r="AA103" s="401"/>
      <c r="AB103" s="401"/>
      <c r="AC103" s="401"/>
      <c r="AD103" s="401"/>
      <c r="AE103" s="401"/>
      <c r="AF103" s="401"/>
      <c r="AG103" s="401"/>
      <c r="AH103" s="401"/>
      <c r="AI103" s="401"/>
      <c r="AJ103" s="402"/>
      <c r="AK103" s="400"/>
      <c r="AL103" s="401"/>
      <c r="AM103" s="401"/>
      <c r="AN103" s="401"/>
      <c r="AO103" s="401"/>
      <c r="AP103" s="401"/>
      <c r="AQ103" s="401"/>
      <c r="AR103" s="401"/>
      <c r="AS103" s="401"/>
      <c r="AT103" s="401"/>
      <c r="AU103" s="401"/>
      <c r="AV103" s="401"/>
      <c r="AW103" s="401"/>
      <c r="AX103" s="401"/>
      <c r="AY103" s="401"/>
      <c r="AZ103" s="401"/>
      <c r="BA103" s="401"/>
      <c r="BB103" s="401"/>
      <c r="BC103" s="401"/>
      <c r="BD103" s="401"/>
      <c r="BE103" s="401"/>
      <c r="BF103" s="401"/>
      <c r="BG103" s="401"/>
      <c r="BH103" s="401"/>
      <c r="BI103" s="401"/>
      <c r="BJ103" s="401"/>
      <c r="BK103" s="403"/>
    </row>
    <row r="104" spans="1:63" ht="13.5" customHeight="1">
      <c r="A104" s="1040">
        <v>54</v>
      </c>
      <c r="B104" s="1041"/>
      <c r="C104" s="486" t="s">
        <v>989</v>
      </c>
      <c r="D104" s="400" t="s">
        <v>1004</v>
      </c>
      <c r="E104" s="401"/>
      <c r="F104" s="401"/>
      <c r="G104" s="402"/>
      <c r="H104" s="93" t="s">
        <v>501</v>
      </c>
      <c r="I104" s="401"/>
      <c r="J104" s="401"/>
      <c r="K104" s="401"/>
      <c r="L104" s="401"/>
      <c r="M104" s="401"/>
      <c r="N104" s="401"/>
      <c r="O104" s="401"/>
      <c r="P104" s="401"/>
      <c r="Q104" s="401"/>
      <c r="R104" s="402"/>
      <c r="S104" s="399" t="s">
        <v>1001</v>
      </c>
      <c r="T104" s="1042" t="s">
        <v>1026</v>
      </c>
      <c r="U104" s="1043"/>
      <c r="V104" s="1043"/>
      <c r="W104" s="1043"/>
      <c r="X104" s="1043"/>
      <c r="Y104" s="1044"/>
      <c r="Z104" s="93" t="s">
        <v>501</v>
      </c>
      <c r="AA104" s="401"/>
      <c r="AB104" s="401"/>
      <c r="AC104" s="401"/>
      <c r="AD104" s="401"/>
      <c r="AE104" s="401"/>
      <c r="AF104" s="401"/>
      <c r="AG104" s="401"/>
      <c r="AH104" s="401"/>
      <c r="AI104" s="401"/>
      <c r="AJ104" s="402"/>
      <c r="AK104" s="400"/>
      <c r="AL104" s="401"/>
      <c r="AM104" s="401"/>
      <c r="AN104" s="401"/>
      <c r="AO104" s="401"/>
      <c r="AP104" s="401"/>
      <c r="AQ104" s="401"/>
      <c r="AR104" s="401"/>
      <c r="AS104" s="401"/>
      <c r="AT104" s="401"/>
      <c r="AU104" s="401"/>
      <c r="AV104" s="401"/>
      <c r="AW104" s="401"/>
      <c r="AX104" s="401"/>
      <c r="AY104" s="401"/>
      <c r="AZ104" s="401"/>
      <c r="BA104" s="401"/>
      <c r="BB104" s="401"/>
      <c r="BC104" s="401"/>
      <c r="BD104" s="401"/>
      <c r="BE104" s="401"/>
      <c r="BF104" s="401"/>
      <c r="BG104" s="401"/>
      <c r="BH104" s="401"/>
      <c r="BI104" s="401"/>
      <c r="BJ104" s="401"/>
      <c r="BK104" s="403"/>
    </row>
    <row r="105" spans="1:63" ht="13.5" customHeight="1">
      <c r="A105" s="1040">
        <v>55</v>
      </c>
      <c r="B105" s="1041"/>
      <c r="C105" s="486" t="s">
        <v>989</v>
      </c>
      <c r="D105" s="400" t="s">
        <v>1004</v>
      </c>
      <c r="E105" s="401"/>
      <c r="F105" s="401"/>
      <c r="G105" s="402"/>
      <c r="H105" s="93" t="s">
        <v>503</v>
      </c>
      <c r="I105" s="401"/>
      <c r="J105" s="401"/>
      <c r="K105" s="401"/>
      <c r="L105" s="401"/>
      <c r="M105" s="401"/>
      <c r="N105" s="401"/>
      <c r="O105" s="401"/>
      <c r="P105" s="401"/>
      <c r="Q105" s="401"/>
      <c r="R105" s="402"/>
      <c r="S105" s="399" t="s">
        <v>1001</v>
      </c>
      <c r="T105" s="1042" t="s">
        <v>1026</v>
      </c>
      <c r="U105" s="1043"/>
      <c r="V105" s="1043"/>
      <c r="W105" s="1043"/>
      <c r="X105" s="1043"/>
      <c r="Y105" s="1044"/>
      <c r="Z105" s="93" t="s">
        <v>503</v>
      </c>
      <c r="AA105" s="401"/>
      <c r="AB105" s="401"/>
      <c r="AC105" s="401"/>
      <c r="AD105" s="401"/>
      <c r="AE105" s="401"/>
      <c r="AF105" s="401"/>
      <c r="AG105" s="401"/>
      <c r="AH105" s="401"/>
      <c r="AI105" s="401"/>
      <c r="AJ105" s="402"/>
      <c r="AK105" s="400"/>
      <c r="AL105" s="401"/>
      <c r="AM105" s="401"/>
      <c r="AN105" s="401"/>
      <c r="AO105" s="401"/>
      <c r="AP105" s="401"/>
      <c r="AQ105" s="401"/>
      <c r="AR105" s="401"/>
      <c r="AS105" s="401"/>
      <c r="AT105" s="401"/>
      <c r="AU105" s="401"/>
      <c r="AV105" s="401"/>
      <c r="AW105" s="401"/>
      <c r="AX105" s="401"/>
      <c r="AY105" s="401"/>
      <c r="AZ105" s="401"/>
      <c r="BA105" s="401"/>
      <c r="BB105" s="401"/>
      <c r="BC105" s="401"/>
      <c r="BD105" s="401"/>
      <c r="BE105" s="401"/>
      <c r="BF105" s="401"/>
      <c r="BG105" s="401"/>
      <c r="BH105" s="401"/>
      <c r="BI105" s="401"/>
      <c r="BJ105" s="401"/>
      <c r="BK105" s="403"/>
    </row>
    <row r="106" spans="1:63" ht="13.5" customHeight="1">
      <c r="A106" s="1040">
        <v>56</v>
      </c>
      <c r="B106" s="1041"/>
      <c r="C106" s="486" t="s">
        <v>989</v>
      </c>
      <c r="D106" s="400" t="s">
        <v>1004</v>
      </c>
      <c r="E106" s="401"/>
      <c r="F106" s="401"/>
      <c r="G106" s="402"/>
      <c r="H106" s="93" t="s">
        <v>505</v>
      </c>
      <c r="I106" s="401"/>
      <c r="J106" s="401"/>
      <c r="K106" s="401"/>
      <c r="L106" s="401"/>
      <c r="M106" s="401"/>
      <c r="N106" s="401"/>
      <c r="O106" s="401"/>
      <c r="P106" s="401"/>
      <c r="Q106" s="401"/>
      <c r="R106" s="402"/>
      <c r="S106" s="399" t="s">
        <v>1001</v>
      </c>
      <c r="T106" s="1042" t="s">
        <v>1026</v>
      </c>
      <c r="U106" s="1043"/>
      <c r="V106" s="1043"/>
      <c r="W106" s="1043"/>
      <c r="X106" s="1043"/>
      <c r="Y106" s="1044"/>
      <c r="Z106" s="93" t="s">
        <v>505</v>
      </c>
      <c r="AA106" s="401"/>
      <c r="AB106" s="401"/>
      <c r="AC106" s="401"/>
      <c r="AD106" s="401"/>
      <c r="AE106" s="401"/>
      <c r="AF106" s="401"/>
      <c r="AG106" s="401"/>
      <c r="AH106" s="401"/>
      <c r="AI106" s="401"/>
      <c r="AJ106" s="402"/>
      <c r="AK106" s="400"/>
      <c r="AL106" s="401"/>
      <c r="AM106" s="401"/>
      <c r="AN106" s="401"/>
      <c r="AO106" s="401"/>
      <c r="AP106" s="401"/>
      <c r="AQ106" s="401"/>
      <c r="AR106" s="401"/>
      <c r="AS106" s="401"/>
      <c r="AT106" s="401"/>
      <c r="AU106" s="401"/>
      <c r="AV106" s="401"/>
      <c r="AW106" s="401"/>
      <c r="AX106" s="401"/>
      <c r="AY106" s="401"/>
      <c r="AZ106" s="401"/>
      <c r="BA106" s="401"/>
      <c r="BB106" s="401"/>
      <c r="BC106" s="401"/>
      <c r="BD106" s="401"/>
      <c r="BE106" s="401"/>
      <c r="BF106" s="401"/>
      <c r="BG106" s="401"/>
      <c r="BH106" s="401"/>
      <c r="BI106" s="401"/>
      <c r="BJ106" s="401"/>
      <c r="BK106" s="403"/>
    </row>
    <row r="107" spans="1:63" ht="13.5" customHeight="1">
      <c r="A107" s="1040">
        <v>57</v>
      </c>
      <c r="B107" s="1041"/>
      <c r="C107" s="486" t="s">
        <v>989</v>
      </c>
      <c r="D107" s="400" t="s">
        <v>1004</v>
      </c>
      <c r="E107" s="401"/>
      <c r="F107" s="401"/>
      <c r="G107" s="402"/>
      <c r="H107" s="93" t="s">
        <v>507</v>
      </c>
      <c r="I107" s="401"/>
      <c r="J107" s="401"/>
      <c r="K107" s="401"/>
      <c r="L107" s="401"/>
      <c r="M107" s="401"/>
      <c r="N107" s="401"/>
      <c r="O107" s="401"/>
      <c r="P107" s="401"/>
      <c r="Q107" s="401"/>
      <c r="R107" s="402"/>
      <c r="S107" s="399" t="s">
        <v>1001</v>
      </c>
      <c r="T107" s="1042" t="s">
        <v>1026</v>
      </c>
      <c r="U107" s="1043"/>
      <c r="V107" s="1043"/>
      <c r="W107" s="1043"/>
      <c r="X107" s="1043"/>
      <c r="Y107" s="1044"/>
      <c r="Z107" s="93" t="s">
        <v>507</v>
      </c>
      <c r="AA107" s="401"/>
      <c r="AB107" s="401"/>
      <c r="AC107" s="401"/>
      <c r="AD107" s="401"/>
      <c r="AE107" s="401"/>
      <c r="AF107" s="401"/>
      <c r="AG107" s="401"/>
      <c r="AH107" s="401"/>
      <c r="AI107" s="401"/>
      <c r="AJ107" s="402"/>
      <c r="AK107" s="400"/>
      <c r="AL107" s="401"/>
      <c r="AM107" s="401"/>
      <c r="AN107" s="401"/>
      <c r="AO107" s="401"/>
      <c r="AP107" s="401"/>
      <c r="AQ107" s="401"/>
      <c r="AR107" s="401"/>
      <c r="AS107" s="401"/>
      <c r="AT107" s="401"/>
      <c r="AU107" s="401"/>
      <c r="AV107" s="401"/>
      <c r="AW107" s="401"/>
      <c r="AX107" s="401"/>
      <c r="AY107" s="401"/>
      <c r="AZ107" s="401"/>
      <c r="BA107" s="401"/>
      <c r="BB107" s="401"/>
      <c r="BC107" s="401"/>
      <c r="BD107" s="401"/>
      <c r="BE107" s="401"/>
      <c r="BF107" s="401"/>
      <c r="BG107" s="401"/>
      <c r="BH107" s="401"/>
      <c r="BI107" s="401"/>
      <c r="BJ107" s="401"/>
      <c r="BK107" s="403"/>
    </row>
    <row r="108" spans="1:63" ht="13.5" customHeight="1">
      <c r="A108" s="1040">
        <v>58</v>
      </c>
      <c r="B108" s="1041"/>
      <c r="C108" s="486" t="s">
        <v>989</v>
      </c>
      <c r="D108" s="400" t="s">
        <v>1004</v>
      </c>
      <c r="E108" s="401"/>
      <c r="F108" s="401"/>
      <c r="G108" s="402"/>
      <c r="H108" s="93" t="s">
        <v>509</v>
      </c>
      <c r="I108" s="401"/>
      <c r="J108" s="401"/>
      <c r="K108" s="401"/>
      <c r="L108" s="401"/>
      <c r="M108" s="401"/>
      <c r="N108" s="401"/>
      <c r="O108" s="401"/>
      <c r="P108" s="401"/>
      <c r="Q108" s="401"/>
      <c r="R108" s="402"/>
      <c r="S108" s="399" t="s">
        <v>1001</v>
      </c>
      <c r="T108" s="1042" t="s">
        <v>1026</v>
      </c>
      <c r="U108" s="1043"/>
      <c r="V108" s="1043"/>
      <c r="W108" s="1043"/>
      <c r="X108" s="1043"/>
      <c r="Y108" s="1044"/>
      <c r="Z108" s="322" t="s">
        <v>1071</v>
      </c>
      <c r="AA108" s="401"/>
      <c r="AB108" s="401"/>
      <c r="AC108" s="401"/>
      <c r="AD108" s="401"/>
      <c r="AE108" s="401"/>
      <c r="AF108" s="401"/>
      <c r="AG108" s="401"/>
      <c r="AH108" s="401"/>
      <c r="AI108" s="401"/>
      <c r="AJ108" s="402"/>
      <c r="AK108" s="400"/>
      <c r="AL108" s="401"/>
      <c r="AM108" s="401"/>
      <c r="AN108" s="401"/>
      <c r="AO108" s="401"/>
      <c r="AP108" s="401"/>
      <c r="AQ108" s="401"/>
      <c r="AR108" s="401"/>
      <c r="AS108" s="401"/>
      <c r="AT108" s="401"/>
      <c r="AU108" s="401"/>
      <c r="AV108" s="401"/>
      <c r="AW108" s="401"/>
      <c r="AX108" s="401"/>
      <c r="AY108" s="401"/>
      <c r="AZ108" s="401"/>
      <c r="BA108" s="401"/>
      <c r="BB108" s="401"/>
      <c r="BC108" s="401"/>
      <c r="BD108" s="401"/>
      <c r="BE108" s="401"/>
      <c r="BF108" s="401"/>
      <c r="BG108" s="401"/>
      <c r="BH108" s="401"/>
      <c r="BI108" s="401"/>
      <c r="BJ108" s="401"/>
      <c r="BK108" s="403"/>
    </row>
    <row r="109" spans="1:63" ht="13.5" customHeight="1">
      <c r="A109" s="1040">
        <v>59</v>
      </c>
      <c r="B109" s="1041"/>
      <c r="C109" s="486" t="s">
        <v>989</v>
      </c>
      <c r="D109" s="400" t="s">
        <v>1004</v>
      </c>
      <c r="E109" s="401"/>
      <c r="F109" s="401"/>
      <c r="G109" s="402"/>
      <c r="H109" s="322" t="s">
        <v>1072</v>
      </c>
      <c r="I109" s="401"/>
      <c r="J109" s="401"/>
      <c r="K109" s="401"/>
      <c r="L109" s="401"/>
      <c r="M109" s="401"/>
      <c r="N109" s="401"/>
      <c r="O109" s="401"/>
      <c r="P109" s="401"/>
      <c r="Q109" s="401"/>
      <c r="R109" s="402"/>
      <c r="S109" s="399" t="s">
        <v>1001</v>
      </c>
      <c r="T109" s="1042" t="s">
        <v>1073</v>
      </c>
      <c r="U109" s="1043"/>
      <c r="V109" s="1043"/>
      <c r="W109" s="1043"/>
      <c r="X109" s="1043"/>
      <c r="Y109" s="1044"/>
      <c r="Z109" s="322" t="s">
        <v>1072</v>
      </c>
      <c r="AA109" s="401"/>
      <c r="AB109" s="401"/>
      <c r="AC109" s="401"/>
      <c r="AD109" s="401"/>
      <c r="AE109" s="401"/>
      <c r="AF109" s="401"/>
      <c r="AG109" s="401"/>
      <c r="AH109" s="401"/>
      <c r="AI109" s="401"/>
      <c r="AJ109" s="402"/>
      <c r="AK109" s="400"/>
      <c r="AL109" s="401"/>
      <c r="AM109" s="401"/>
      <c r="AN109" s="401"/>
      <c r="AO109" s="401"/>
      <c r="AP109" s="401"/>
      <c r="AQ109" s="401"/>
      <c r="AR109" s="401"/>
      <c r="AS109" s="401"/>
      <c r="AT109" s="401"/>
      <c r="AU109" s="401"/>
      <c r="AV109" s="401"/>
      <c r="AW109" s="401"/>
      <c r="AX109" s="401"/>
      <c r="AY109" s="401"/>
      <c r="AZ109" s="401"/>
      <c r="BA109" s="401"/>
      <c r="BB109" s="401"/>
      <c r="BC109" s="401"/>
      <c r="BD109" s="401"/>
      <c r="BE109" s="401"/>
      <c r="BF109" s="401"/>
      <c r="BG109" s="401"/>
      <c r="BH109" s="401"/>
      <c r="BI109" s="401"/>
      <c r="BJ109" s="401"/>
      <c r="BK109" s="403"/>
    </row>
    <row r="110" spans="1:63" ht="13.5" customHeight="1">
      <c r="A110" s="1040">
        <v>60</v>
      </c>
      <c r="B110" s="1041"/>
      <c r="C110" s="486" t="s">
        <v>989</v>
      </c>
      <c r="D110" s="400" t="s">
        <v>1004</v>
      </c>
      <c r="E110" s="401"/>
      <c r="F110" s="401"/>
      <c r="G110" s="402"/>
      <c r="H110" s="93" t="s">
        <v>511</v>
      </c>
      <c r="I110" s="401"/>
      <c r="J110" s="401"/>
      <c r="K110" s="401"/>
      <c r="L110" s="401"/>
      <c r="M110" s="401"/>
      <c r="N110" s="401"/>
      <c r="O110" s="401"/>
      <c r="P110" s="401"/>
      <c r="Q110" s="401"/>
      <c r="R110" s="402"/>
      <c r="S110" s="399" t="s">
        <v>1001</v>
      </c>
      <c r="T110" s="1042" t="s">
        <v>1026</v>
      </c>
      <c r="U110" s="1043"/>
      <c r="V110" s="1043"/>
      <c r="W110" s="1043"/>
      <c r="X110" s="1043"/>
      <c r="Y110" s="1044"/>
      <c r="Z110" s="93" t="s">
        <v>1074</v>
      </c>
      <c r="AA110" s="401"/>
      <c r="AB110" s="401"/>
      <c r="AC110" s="401"/>
      <c r="AD110" s="401"/>
      <c r="AE110" s="401"/>
      <c r="AF110" s="401"/>
      <c r="AG110" s="401"/>
      <c r="AH110" s="401"/>
      <c r="AI110" s="401"/>
      <c r="AJ110" s="402"/>
      <c r="AK110" s="400"/>
      <c r="AL110" s="401"/>
      <c r="AM110" s="401"/>
      <c r="AN110" s="401"/>
      <c r="AO110" s="401"/>
      <c r="AP110" s="401"/>
      <c r="AQ110" s="401"/>
      <c r="AR110" s="401"/>
      <c r="AS110" s="401"/>
      <c r="AT110" s="401"/>
      <c r="AU110" s="401"/>
      <c r="AV110" s="401"/>
      <c r="AW110" s="401"/>
      <c r="AX110" s="401"/>
      <c r="AY110" s="401"/>
      <c r="AZ110" s="401"/>
      <c r="BA110" s="401"/>
      <c r="BB110" s="401"/>
      <c r="BC110" s="401"/>
      <c r="BD110" s="401"/>
      <c r="BE110" s="401"/>
      <c r="BF110" s="401"/>
      <c r="BG110" s="401"/>
      <c r="BH110" s="401"/>
      <c r="BI110" s="401"/>
      <c r="BJ110" s="401"/>
      <c r="BK110" s="403"/>
    </row>
    <row r="111" spans="1:63" ht="13.5" customHeight="1">
      <c r="A111" s="1040">
        <v>61</v>
      </c>
      <c r="B111" s="1041"/>
      <c r="C111" s="486" t="s">
        <v>989</v>
      </c>
      <c r="D111" s="400" t="s">
        <v>1004</v>
      </c>
      <c r="E111" s="401"/>
      <c r="F111" s="401"/>
      <c r="G111" s="402"/>
      <c r="H111" s="93" t="s">
        <v>1075</v>
      </c>
      <c r="I111" s="401"/>
      <c r="J111" s="401"/>
      <c r="K111" s="401"/>
      <c r="L111" s="401"/>
      <c r="M111" s="401"/>
      <c r="N111" s="401"/>
      <c r="O111" s="401"/>
      <c r="P111" s="401"/>
      <c r="Q111" s="401"/>
      <c r="R111" s="402"/>
      <c r="S111" s="399" t="s">
        <v>1001</v>
      </c>
      <c r="T111" s="1042" t="s">
        <v>1073</v>
      </c>
      <c r="U111" s="1043"/>
      <c r="V111" s="1043"/>
      <c r="W111" s="1043"/>
      <c r="X111" s="1043"/>
      <c r="Y111" s="1044"/>
      <c r="Z111" s="322" t="s">
        <v>1072</v>
      </c>
      <c r="AA111" s="401"/>
      <c r="AB111" s="401"/>
      <c r="AC111" s="401"/>
      <c r="AD111" s="401"/>
      <c r="AE111" s="401"/>
      <c r="AF111" s="401"/>
      <c r="AG111" s="401"/>
      <c r="AH111" s="401"/>
      <c r="AI111" s="401"/>
      <c r="AJ111" s="402"/>
      <c r="AK111" s="400"/>
      <c r="AL111" s="401"/>
      <c r="AM111" s="401"/>
      <c r="AN111" s="401"/>
      <c r="AO111" s="401"/>
      <c r="AP111" s="401"/>
      <c r="AQ111" s="401"/>
      <c r="AR111" s="401"/>
      <c r="AS111" s="401"/>
      <c r="AT111" s="401"/>
      <c r="AU111" s="401"/>
      <c r="AV111" s="401"/>
      <c r="AW111" s="401"/>
      <c r="AX111" s="401"/>
      <c r="AY111" s="401"/>
      <c r="AZ111" s="401"/>
      <c r="BA111" s="401"/>
      <c r="BB111" s="401"/>
      <c r="BC111" s="401"/>
      <c r="BD111" s="401"/>
      <c r="BE111" s="401"/>
      <c r="BF111" s="401"/>
      <c r="BG111" s="401"/>
      <c r="BH111" s="401"/>
      <c r="BI111" s="401"/>
      <c r="BJ111" s="401"/>
      <c r="BK111" s="403"/>
    </row>
    <row r="112" spans="1:63" ht="13.5" customHeight="1">
      <c r="A112" s="1040">
        <v>62</v>
      </c>
      <c r="B112" s="1041"/>
      <c r="C112" s="486" t="s">
        <v>989</v>
      </c>
      <c r="D112" s="400" t="s">
        <v>1004</v>
      </c>
      <c r="E112" s="401"/>
      <c r="F112" s="401"/>
      <c r="G112" s="402"/>
      <c r="H112" s="93" t="s">
        <v>513</v>
      </c>
      <c r="I112" s="401"/>
      <c r="J112" s="401"/>
      <c r="K112" s="401"/>
      <c r="L112" s="401"/>
      <c r="M112" s="401"/>
      <c r="N112" s="401"/>
      <c r="O112" s="401"/>
      <c r="P112" s="401"/>
      <c r="Q112" s="401"/>
      <c r="R112" s="402"/>
      <c r="S112" s="399" t="s">
        <v>1001</v>
      </c>
      <c r="T112" s="1042" t="s">
        <v>1026</v>
      </c>
      <c r="U112" s="1043"/>
      <c r="V112" s="1043"/>
      <c r="W112" s="1043"/>
      <c r="X112" s="1043"/>
      <c r="Y112" s="1044"/>
      <c r="Z112" s="93" t="s">
        <v>513</v>
      </c>
      <c r="AA112" s="401"/>
      <c r="AB112" s="401"/>
      <c r="AC112" s="401"/>
      <c r="AD112" s="401"/>
      <c r="AE112" s="401"/>
      <c r="AF112" s="401"/>
      <c r="AG112" s="401"/>
      <c r="AH112" s="401"/>
      <c r="AI112" s="401"/>
      <c r="AJ112" s="402"/>
      <c r="AK112" s="400"/>
      <c r="AL112" s="401"/>
      <c r="AM112" s="401"/>
      <c r="AN112" s="401"/>
      <c r="AO112" s="401"/>
      <c r="AP112" s="401"/>
      <c r="AQ112" s="401"/>
      <c r="AR112" s="401"/>
      <c r="AS112" s="401"/>
      <c r="AT112" s="401"/>
      <c r="AU112" s="401"/>
      <c r="AV112" s="401"/>
      <c r="AW112" s="401"/>
      <c r="AX112" s="401"/>
      <c r="AY112" s="401"/>
      <c r="AZ112" s="401"/>
      <c r="BA112" s="401"/>
      <c r="BB112" s="401"/>
      <c r="BC112" s="401"/>
      <c r="BD112" s="401"/>
      <c r="BE112" s="401"/>
      <c r="BF112" s="401"/>
      <c r="BG112" s="401"/>
      <c r="BH112" s="401"/>
      <c r="BI112" s="401"/>
      <c r="BJ112" s="401"/>
      <c r="BK112" s="403"/>
    </row>
    <row r="113" spans="1:66" ht="13.5" customHeight="1">
      <c r="A113" s="1040">
        <v>63</v>
      </c>
      <c r="B113" s="1041"/>
      <c r="C113" s="486" t="s">
        <v>989</v>
      </c>
      <c r="D113" s="400" t="s">
        <v>1004</v>
      </c>
      <c r="E113" s="401"/>
      <c r="F113" s="401"/>
      <c r="G113" s="402"/>
      <c r="H113" s="93" t="s">
        <v>516</v>
      </c>
      <c r="I113" s="401"/>
      <c r="J113" s="401"/>
      <c r="K113" s="401"/>
      <c r="L113" s="401"/>
      <c r="M113" s="401"/>
      <c r="N113" s="401"/>
      <c r="O113" s="401"/>
      <c r="P113" s="401"/>
      <c r="Q113" s="401"/>
      <c r="R113" s="402"/>
      <c r="S113" s="399" t="s">
        <v>1001</v>
      </c>
      <c r="T113" s="1042" t="s">
        <v>1026</v>
      </c>
      <c r="U113" s="1043"/>
      <c r="V113" s="1043"/>
      <c r="W113" s="1043"/>
      <c r="X113" s="1043"/>
      <c r="Y113" s="1044"/>
      <c r="Z113" s="93" t="s">
        <v>516</v>
      </c>
      <c r="AA113" s="401"/>
      <c r="AB113" s="401"/>
      <c r="AC113" s="401"/>
      <c r="AD113" s="401"/>
      <c r="AE113" s="401"/>
      <c r="AF113" s="401"/>
      <c r="AG113" s="401"/>
      <c r="AH113" s="401"/>
      <c r="AI113" s="401"/>
      <c r="AJ113" s="402"/>
      <c r="AK113" s="400"/>
      <c r="AL113" s="401"/>
      <c r="AM113" s="401"/>
      <c r="AN113" s="401"/>
      <c r="AO113" s="401"/>
      <c r="AP113" s="401"/>
      <c r="AQ113" s="401"/>
      <c r="AR113" s="401"/>
      <c r="AS113" s="401"/>
      <c r="AT113" s="401"/>
      <c r="AU113" s="401"/>
      <c r="AV113" s="401"/>
      <c r="AW113" s="401"/>
      <c r="AX113" s="401"/>
      <c r="AY113" s="401"/>
      <c r="AZ113" s="401"/>
      <c r="BA113" s="401"/>
      <c r="BB113" s="401"/>
      <c r="BC113" s="401"/>
      <c r="BD113" s="401"/>
      <c r="BE113" s="401"/>
      <c r="BF113" s="401"/>
      <c r="BG113" s="401"/>
      <c r="BH113" s="401"/>
      <c r="BI113" s="401"/>
      <c r="BJ113" s="401"/>
      <c r="BK113" s="403"/>
    </row>
    <row r="114" spans="1:66" ht="13.5" customHeight="1">
      <c r="A114" s="1040">
        <v>64</v>
      </c>
      <c r="B114" s="1041"/>
      <c r="C114" s="486" t="s">
        <v>989</v>
      </c>
      <c r="D114" s="400" t="s">
        <v>1004</v>
      </c>
      <c r="E114" s="401"/>
      <c r="F114" s="401"/>
      <c r="G114" s="402"/>
      <c r="H114" s="93" t="s">
        <v>518</v>
      </c>
      <c r="I114" s="401"/>
      <c r="J114" s="401"/>
      <c r="K114" s="401"/>
      <c r="L114" s="401"/>
      <c r="M114" s="401"/>
      <c r="N114" s="401"/>
      <c r="O114" s="401"/>
      <c r="P114" s="401"/>
      <c r="Q114" s="401"/>
      <c r="R114" s="402"/>
      <c r="S114" s="399" t="s">
        <v>1001</v>
      </c>
      <c r="T114" s="1042" t="s">
        <v>1026</v>
      </c>
      <c r="U114" s="1043"/>
      <c r="V114" s="1043"/>
      <c r="W114" s="1043"/>
      <c r="X114" s="1043"/>
      <c r="Y114" s="1044"/>
      <c r="Z114" s="93" t="s">
        <v>518</v>
      </c>
      <c r="AA114" s="401"/>
      <c r="AB114" s="401"/>
      <c r="AC114" s="401"/>
      <c r="AD114" s="401"/>
      <c r="AE114" s="401"/>
      <c r="AF114" s="401"/>
      <c r="AG114" s="401"/>
      <c r="AH114" s="401"/>
      <c r="AI114" s="401"/>
      <c r="AJ114" s="402"/>
      <c r="AK114" s="400"/>
      <c r="AL114" s="401"/>
      <c r="AM114" s="401"/>
      <c r="AN114" s="401"/>
      <c r="AO114" s="401"/>
      <c r="AP114" s="401"/>
      <c r="AQ114" s="401"/>
      <c r="AR114" s="401"/>
      <c r="AS114" s="401"/>
      <c r="AT114" s="401"/>
      <c r="AU114" s="401"/>
      <c r="AV114" s="401"/>
      <c r="AW114" s="401"/>
      <c r="AX114" s="401"/>
      <c r="AY114" s="401"/>
      <c r="AZ114" s="401"/>
      <c r="BA114" s="401"/>
      <c r="BB114" s="401"/>
      <c r="BC114" s="401"/>
      <c r="BD114" s="401"/>
      <c r="BE114" s="401"/>
      <c r="BF114" s="401"/>
      <c r="BG114" s="401"/>
      <c r="BH114" s="401"/>
      <c r="BI114" s="401"/>
      <c r="BJ114" s="401"/>
      <c r="BK114" s="403"/>
    </row>
    <row r="115" spans="1:66" ht="13.5" customHeight="1">
      <c r="A115" s="1040">
        <v>65</v>
      </c>
      <c r="B115" s="1041"/>
      <c r="C115" s="486" t="s">
        <v>989</v>
      </c>
      <c r="D115" s="400" t="s">
        <v>1004</v>
      </c>
      <c r="E115" s="401"/>
      <c r="F115" s="401"/>
      <c r="G115" s="402"/>
      <c r="H115" s="314" t="s">
        <v>1076</v>
      </c>
      <c r="I115" s="401"/>
      <c r="J115" s="401"/>
      <c r="K115" s="401"/>
      <c r="L115" s="401"/>
      <c r="M115" s="401"/>
      <c r="N115" s="401"/>
      <c r="O115" s="401"/>
      <c r="P115" s="401"/>
      <c r="Q115" s="401"/>
      <c r="R115" s="402"/>
      <c r="S115" s="399" t="s">
        <v>1001</v>
      </c>
      <c r="T115" s="1042" t="s">
        <v>1026</v>
      </c>
      <c r="U115" s="1043"/>
      <c r="V115" s="1043"/>
      <c r="W115" s="1043"/>
      <c r="X115" s="1043"/>
      <c r="Y115" s="1044"/>
      <c r="Z115" s="314" t="s">
        <v>1076</v>
      </c>
      <c r="AA115" s="401"/>
      <c r="AB115" s="401"/>
      <c r="AC115" s="401"/>
      <c r="AD115" s="401"/>
      <c r="AE115" s="401"/>
      <c r="AF115" s="401"/>
      <c r="AG115" s="401"/>
      <c r="AH115" s="401"/>
      <c r="AI115" s="401"/>
      <c r="AJ115" s="402"/>
      <c r="AK115" s="400"/>
      <c r="AL115" s="401"/>
      <c r="AM115" s="401"/>
      <c r="AN115" s="401"/>
      <c r="AO115" s="401"/>
      <c r="AP115" s="401"/>
      <c r="AQ115" s="401"/>
      <c r="AR115" s="401"/>
      <c r="AS115" s="401"/>
      <c r="AT115" s="401"/>
      <c r="AU115" s="401"/>
      <c r="AV115" s="401"/>
      <c r="AW115" s="401"/>
      <c r="AX115" s="401"/>
      <c r="AY115" s="401"/>
      <c r="AZ115" s="401"/>
      <c r="BA115" s="401"/>
      <c r="BB115" s="401"/>
      <c r="BC115" s="401"/>
      <c r="BD115" s="401"/>
      <c r="BE115" s="401"/>
      <c r="BF115" s="401"/>
      <c r="BG115" s="401"/>
      <c r="BH115" s="401"/>
      <c r="BI115" s="401"/>
      <c r="BJ115" s="401"/>
      <c r="BK115" s="403"/>
    </row>
    <row r="116" spans="1:66" ht="13.5" customHeight="1">
      <c r="A116" s="1040">
        <v>66</v>
      </c>
      <c r="B116" s="1041"/>
      <c r="C116" s="486" t="s">
        <v>989</v>
      </c>
      <c r="D116" s="400" t="s">
        <v>1004</v>
      </c>
      <c r="E116" s="401"/>
      <c r="F116" s="401"/>
      <c r="G116" s="402"/>
      <c r="H116" s="344" t="s">
        <v>1077</v>
      </c>
      <c r="I116" s="401"/>
      <c r="J116" s="401"/>
      <c r="K116" s="401"/>
      <c r="L116" s="401"/>
      <c r="M116" s="401"/>
      <c r="N116" s="401"/>
      <c r="O116" s="401"/>
      <c r="P116" s="401"/>
      <c r="Q116" s="401"/>
      <c r="R116" s="402"/>
      <c r="S116" s="399" t="s">
        <v>1001</v>
      </c>
      <c r="T116" s="1042" t="s">
        <v>1026</v>
      </c>
      <c r="U116" s="1043"/>
      <c r="V116" s="1043"/>
      <c r="W116" s="1043"/>
      <c r="X116" s="1043"/>
      <c r="Y116" s="1044"/>
      <c r="Z116" s="344" t="s">
        <v>1077</v>
      </c>
      <c r="AA116" s="401"/>
      <c r="AB116" s="401"/>
      <c r="AC116" s="401"/>
      <c r="AD116" s="401"/>
      <c r="AE116" s="401"/>
      <c r="AF116" s="401"/>
      <c r="AG116" s="401"/>
      <c r="AH116" s="401"/>
      <c r="AI116" s="401"/>
      <c r="AJ116" s="402"/>
      <c r="AK116" s="400"/>
      <c r="AL116" s="401"/>
      <c r="AM116" s="401"/>
      <c r="AN116" s="401"/>
      <c r="AO116" s="401"/>
      <c r="AP116" s="401"/>
      <c r="AQ116" s="401"/>
      <c r="AR116" s="401"/>
      <c r="AS116" s="401"/>
      <c r="AT116" s="401"/>
      <c r="AU116" s="401"/>
      <c r="AV116" s="401"/>
      <c r="AW116" s="401"/>
      <c r="AX116" s="401"/>
      <c r="AY116" s="401"/>
      <c r="AZ116" s="401"/>
      <c r="BA116" s="401"/>
      <c r="BB116" s="401"/>
      <c r="BC116" s="401"/>
      <c r="BD116" s="401"/>
      <c r="BE116" s="401"/>
      <c r="BF116" s="401"/>
      <c r="BG116" s="401"/>
      <c r="BH116" s="401"/>
      <c r="BI116" s="401"/>
      <c r="BJ116" s="401"/>
      <c r="BK116" s="403"/>
    </row>
    <row r="117" spans="1:66" ht="13.5" customHeight="1">
      <c r="A117" s="1040">
        <v>67</v>
      </c>
      <c r="B117" s="1041"/>
      <c r="C117" s="486" t="s">
        <v>989</v>
      </c>
      <c r="D117" s="400" t="s">
        <v>1004</v>
      </c>
      <c r="E117" s="401"/>
      <c r="F117" s="401"/>
      <c r="G117" s="402"/>
      <c r="H117" s="344" t="s">
        <v>523</v>
      </c>
      <c r="I117" s="401"/>
      <c r="J117" s="401"/>
      <c r="K117" s="401"/>
      <c r="L117" s="401"/>
      <c r="M117" s="401"/>
      <c r="N117" s="401"/>
      <c r="O117" s="401"/>
      <c r="P117" s="401"/>
      <c r="Q117" s="401"/>
      <c r="R117" s="402"/>
      <c r="S117" s="399" t="s">
        <v>1001</v>
      </c>
      <c r="T117" s="1042" t="s">
        <v>1026</v>
      </c>
      <c r="U117" s="1043"/>
      <c r="V117" s="1043"/>
      <c r="W117" s="1043"/>
      <c r="X117" s="1043"/>
      <c r="Y117" s="1044"/>
      <c r="Z117" s="344" t="s">
        <v>523</v>
      </c>
      <c r="AA117" s="401"/>
      <c r="AB117" s="401"/>
      <c r="AC117" s="401"/>
      <c r="AD117" s="401"/>
      <c r="AE117" s="401"/>
      <c r="AF117" s="401"/>
      <c r="AG117" s="401"/>
      <c r="AH117" s="401"/>
      <c r="AI117" s="401"/>
      <c r="AJ117" s="402"/>
      <c r="AK117" s="400"/>
      <c r="AL117" s="401"/>
      <c r="AM117" s="401"/>
      <c r="AN117" s="401"/>
      <c r="AO117" s="401"/>
      <c r="AP117" s="401"/>
      <c r="AQ117" s="401"/>
      <c r="AR117" s="401"/>
      <c r="AS117" s="401"/>
      <c r="AT117" s="401"/>
      <c r="AU117" s="401"/>
      <c r="AV117" s="401"/>
      <c r="AW117" s="401"/>
      <c r="AX117" s="401"/>
      <c r="AY117" s="401"/>
      <c r="AZ117" s="401"/>
      <c r="BA117" s="401"/>
      <c r="BB117" s="401"/>
      <c r="BC117" s="401"/>
      <c r="BD117" s="401"/>
      <c r="BE117" s="401"/>
      <c r="BF117" s="401"/>
      <c r="BG117" s="401"/>
      <c r="BH117" s="401"/>
      <c r="BI117" s="401"/>
      <c r="BJ117" s="401"/>
      <c r="BK117" s="403"/>
    </row>
    <row r="118" spans="1:66" ht="13.5" customHeight="1">
      <c r="A118" s="1040">
        <v>68</v>
      </c>
      <c r="B118" s="1041"/>
      <c r="C118" s="486" t="s">
        <v>989</v>
      </c>
      <c r="D118" s="400" t="s">
        <v>1004</v>
      </c>
      <c r="E118" s="401"/>
      <c r="F118" s="401"/>
      <c r="G118" s="402"/>
      <c r="H118" s="344" t="s">
        <v>528</v>
      </c>
      <c r="I118" s="401"/>
      <c r="J118" s="401"/>
      <c r="K118" s="401"/>
      <c r="L118" s="401"/>
      <c r="M118" s="401"/>
      <c r="N118" s="401"/>
      <c r="O118" s="401"/>
      <c r="P118" s="401"/>
      <c r="Q118" s="401"/>
      <c r="R118" s="402"/>
      <c r="S118" s="399" t="s">
        <v>1001</v>
      </c>
      <c r="T118" s="1042" t="s">
        <v>1026</v>
      </c>
      <c r="U118" s="1043"/>
      <c r="V118" s="1043"/>
      <c r="W118" s="1043"/>
      <c r="X118" s="1043"/>
      <c r="Y118" s="1044"/>
      <c r="Z118" s="344" t="s">
        <v>528</v>
      </c>
      <c r="AA118" s="401"/>
      <c r="AB118" s="401"/>
      <c r="AC118" s="401"/>
      <c r="AD118" s="401"/>
      <c r="AE118" s="401"/>
      <c r="AF118" s="401"/>
      <c r="AG118" s="401"/>
      <c r="AH118" s="401"/>
      <c r="AI118" s="401"/>
      <c r="AJ118" s="402"/>
      <c r="AK118" s="400"/>
      <c r="AL118" s="401"/>
      <c r="AM118" s="401"/>
      <c r="AN118" s="401"/>
      <c r="AO118" s="401"/>
      <c r="AP118" s="401"/>
      <c r="AQ118" s="401"/>
      <c r="AR118" s="401"/>
      <c r="AS118" s="401"/>
      <c r="AT118" s="401"/>
      <c r="AU118" s="401"/>
      <c r="AV118" s="401"/>
      <c r="AW118" s="401"/>
      <c r="AX118" s="401"/>
      <c r="AY118" s="401"/>
      <c r="AZ118" s="401"/>
      <c r="BA118" s="401"/>
      <c r="BB118" s="401"/>
      <c r="BC118" s="401"/>
      <c r="BD118" s="401"/>
      <c r="BE118" s="401"/>
      <c r="BF118" s="401"/>
      <c r="BG118" s="401"/>
      <c r="BH118" s="401"/>
      <c r="BI118" s="401"/>
      <c r="BJ118" s="401"/>
      <c r="BK118" s="403"/>
    </row>
    <row r="119" spans="1:66" ht="13.5" customHeight="1">
      <c r="A119" s="1040">
        <v>69</v>
      </c>
      <c r="B119" s="1041"/>
      <c r="C119" s="486" t="s">
        <v>989</v>
      </c>
      <c r="D119" s="400" t="s">
        <v>1004</v>
      </c>
      <c r="E119" s="401"/>
      <c r="F119" s="401"/>
      <c r="G119" s="402"/>
      <c r="H119" s="344" t="s">
        <v>530</v>
      </c>
      <c r="I119" s="401"/>
      <c r="J119" s="401"/>
      <c r="K119" s="401"/>
      <c r="L119" s="401"/>
      <c r="M119" s="401"/>
      <c r="N119" s="401"/>
      <c r="O119" s="401"/>
      <c r="P119" s="401"/>
      <c r="Q119" s="401"/>
      <c r="R119" s="402"/>
      <c r="S119" s="399" t="s">
        <v>1001</v>
      </c>
      <c r="T119" s="1042" t="s">
        <v>1026</v>
      </c>
      <c r="U119" s="1043"/>
      <c r="V119" s="1043"/>
      <c r="W119" s="1043"/>
      <c r="X119" s="1043"/>
      <c r="Y119" s="1044"/>
      <c r="Z119" s="344" t="s">
        <v>530</v>
      </c>
      <c r="AA119" s="401"/>
      <c r="AB119" s="401"/>
      <c r="AC119" s="401"/>
      <c r="AD119" s="401"/>
      <c r="AE119" s="401"/>
      <c r="AF119" s="401"/>
      <c r="AG119" s="401"/>
      <c r="AH119" s="401"/>
      <c r="AI119" s="401"/>
      <c r="AJ119" s="402"/>
      <c r="AK119" s="400"/>
      <c r="AL119" s="401"/>
      <c r="AM119" s="401"/>
      <c r="AN119" s="401"/>
      <c r="AO119" s="401"/>
      <c r="AP119" s="401"/>
      <c r="AQ119" s="401"/>
      <c r="AR119" s="401"/>
      <c r="AS119" s="401"/>
      <c r="AT119" s="401"/>
      <c r="AU119" s="401"/>
      <c r="AV119" s="401"/>
      <c r="AW119" s="401"/>
      <c r="AX119" s="401"/>
      <c r="AY119" s="401"/>
      <c r="AZ119" s="401"/>
      <c r="BA119" s="401"/>
      <c r="BB119" s="401"/>
      <c r="BC119" s="401"/>
      <c r="BD119" s="401"/>
      <c r="BE119" s="401"/>
      <c r="BF119" s="401"/>
      <c r="BG119" s="401"/>
      <c r="BH119" s="401"/>
      <c r="BI119" s="401"/>
      <c r="BJ119" s="401"/>
      <c r="BK119" s="403"/>
    </row>
    <row r="120" spans="1:66" ht="13.5" customHeight="1">
      <c r="A120" s="1040">
        <v>70</v>
      </c>
      <c r="B120" s="1041"/>
      <c r="C120" s="486" t="s">
        <v>989</v>
      </c>
      <c r="D120" s="400" t="s">
        <v>1004</v>
      </c>
      <c r="E120" s="401"/>
      <c r="F120" s="401"/>
      <c r="G120" s="402"/>
      <c r="H120" s="344" t="s">
        <v>532</v>
      </c>
      <c r="I120" s="401"/>
      <c r="J120" s="401"/>
      <c r="K120" s="401"/>
      <c r="L120" s="401"/>
      <c r="M120" s="401"/>
      <c r="N120" s="401"/>
      <c r="O120" s="401"/>
      <c r="P120" s="401"/>
      <c r="Q120" s="401"/>
      <c r="R120" s="402"/>
      <c r="S120" s="399" t="s">
        <v>1001</v>
      </c>
      <c r="T120" s="1042" t="s">
        <v>1026</v>
      </c>
      <c r="U120" s="1043"/>
      <c r="V120" s="1043"/>
      <c r="W120" s="1043"/>
      <c r="X120" s="1043"/>
      <c r="Y120" s="1044"/>
      <c r="Z120" s="344" t="s">
        <v>532</v>
      </c>
      <c r="AA120" s="401"/>
      <c r="AB120" s="401"/>
      <c r="AC120" s="401"/>
      <c r="AD120" s="401"/>
      <c r="AE120" s="401"/>
      <c r="AF120" s="401"/>
      <c r="AG120" s="401"/>
      <c r="AH120" s="401"/>
      <c r="AI120" s="401"/>
      <c r="AJ120" s="402"/>
      <c r="AK120" s="400"/>
      <c r="AL120" s="401"/>
      <c r="AM120" s="401"/>
      <c r="AN120" s="401"/>
      <c r="AO120" s="401"/>
      <c r="AP120" s="401"/>
      <c r="AQ120" s="401"/>
      <c r="AR120" s="401"/>
      <c r="AS120" s="401"/>
      <c r="AT120" s="401"/>
      <c r="AU120" s="401"/>
      <c r="AV120" s="401"/>
      <c r="AW120" s="401"/>
      <c r="AX120" s="401"/>
      <c r="AY120" s="401"/>
      <c r="AZ120" s="401"/>
      <c r="BA120" s="401"/>
      <c r="BB120" s="401"/>
      <c r="BC120" s="401"/>
      <c r="BD120" s="401"/>
      <c r="BE120" s="401"/>
      <c r="BF120" s="401"/>
      <c r="BG120" s="401"/>
      <c r="BH120" s="401"/>
      <c r="BI120" s="401"/>
      <c r="BJ120" s="401"/>
      <c r="BK120" s="403"/>
    </row>
    <row r="121" spans="1:66" ht="13.5" customHeight="1">
      <c r="A121" s="1040">
        <v>71</v>
      </c>
      <c r="B121" s="1041"/>
      <c r="C121" s="486" t="s">
        <v>989</v>
      </c>
      <c r="D121" s="400" t="s">
        <v>1004</v>
      </c>
      <c r="E121" s="401"/>
      <c r="F121" s="401"/>
      <c r="G121" s="402"/>
      <c r="H121" s="344" t="s">
        <v>534</v>
      </c>
      <c r="I121" s="401"/>
      <c r="J121" s="401"/>
      <c r="K121" s="401"/>
      <c r="L121" s="401"/>
      <c r="M121" s="401"/>
      <c r="N121" s="401"/>
      <c r="O121" s="401"/>
      <c r="P121" s="401"/>
      <c r="Q121" s="401"/>
      <c r="R121" s="402"/>
      <c r="S121" s="399" t="s">
        <v>1001</v>
      </c>
      <c r="T121" s="1042" t="s">
        <v>1026</v>
      </c>
      <c r="U121" s="1043"/>
      <c r="V121" s="1043"/>
      <c r="W121" s="1043"/>
      <c r="X121" s="1043"/>
      <c r="Y121" s="1044"/>
      <c r="Z121" s="344" t="s">
        <v>534</v>
      </c>
      <c r="AA121" s="401"/>
      <c r="AB121" s="401"/>
      <c r="AC121" s="401"/>
      <c r="AD121" s="401"/>
      <c r="AE121" s="401"/>
      <c r="AF121" s="401"/>
      <c r="AG121" s="401"/>
      <c r="AH121" s="401"/>
      <c r="AI121" s="401"/>
      <c r="AJ121" s="402"/>
      <c r="AK121" s="400"/>
      <c r="AL121" s="401"/>
      <c r="AM121" s="401"/>
      <c r="AN121" s="401"/>
      <c r="AO121" s="401"/>
      <c r="AP121" s="401"/>
      <c r="AQ121" s="401"/>
      <c r="AR121" s="401"/>
      <c r="AS121" s="401"/>
      <c r="AT121" s="401"/>
      <c r="AU121" s="401"/>
      <c r="AV121" s="401"/>
      <c r="AW121" s="401"/>
      <c r="AX121" s="401"/>
      <c r="AY121" s="401"/>
      <c r="AZ121" s="401"/>
      <c r="BA121" s="401"/>
      <c r="BB121" s="401"/>
      <c r="BC121" s="401"/>
      <c r="BD121" s="401"/>
      <c r="BE121" s="401"/>
      <c r="BF121" s="401"/>
      <c r="BG121" s="401"/>
      <c r="BH121" s="401"/>
      <c r="BI121" s="401"/>
      <c r="BJ121" s="401"/>
      <c r="BK121" s="403"/>
    </row>
    <row r="122" spans="1:66" ht="13.5" customHeight="1">
      <c r="A122" s="1040">
        <v>72</v>
      </c>
      <c r="B122" s="1041"/>
      <c r="C122" s="486" t="s">
        <v>989</v>
      </c>
      <c r="D122" s="400" t="s">
        <v>1004</v>
      </c>
      <c r="E122" s="401"/>
      <c r="F122" s="401"/>
      <c r="G122" s="402"/>
      <c r="H122" s="344" t="s">
        <v>1078</v>
      </c>
      <c r="I122" s="401"/>
      <c r="J122" s="401"/>
      <c r="K122" s="401"/>
      <c r="L122" s="401"/>
      <c r="M122" s="401"/>
      <c r="N122" s="401"/>
      <c r="O122" s="401"/>
      <c r="P122" s="401"/>
      <c r="Q122" s="401"/>
      <c r="R122" s="402"/>
      <c r="S122" s="399" t="s">
        <v>1001</v>
      </c>
      <c r="T122" s="1042" t="s">
        <v>1079</v>
      </c>
      <c r="U122" s="1043"/>
      <c r="V122" s="1043"/>
      <c r="W122" s="1043"/>
      <c r="X122" s="1043"/>
      <c r="Y122" s="1044"/>
      <c r="Z122" s="400" t="s">
        <v>283</v>
      </c>
      <c r="AA122" s="401"/>
      <c r="AB122" s="401"/>
      <c r="AC122" s="401"/>
      <c r="AD122" s="401"/>
      <c r="AE122" s="401"/>
      <c r="AF122" s="401"/>
      <c r="AG122" s="401"/>
      <c r="AH122" s="401"/>
      <c r="AI122" s="401"/>
      <c r="AJ122" s="402"/>
      <c r="AK122" s="400"/>
      <c r="AL122" s="401"/>
      <c r="AM122" s="401"/>
      <c r="AN122" s="401"/>
      <c r="AO122" s="401"/>
      <c r="AP122" s="401"/>
      <c r="AQ122" s="401"/>
      <c r="AR122" s="401"/>
      <c r="AS122" s="401"/>
      <c r="AT122" s="401"/>
      <c r="AU122" s="401"/>
      <c r="AV122" s="401"/>
      <c r="AW122" s="401"/>
      <c r="AX122" s="401"/>
      <c r="AY122" s="401"/>
      <c r="AZ122" s="401"/>
      <c r="BA122" s="401"/>
      <c r="BB122" s="401"/>
      <c r="BC122" s="401"/>
      <c r="BD122" s="401"/>
      <c r="BE122" s="401"/>
      <c r="BF122" s="401"/>
      <c r="BG122" s="401"/>
      <c r="BH122" s="401"/>
      <c r="BI122" s="401"/>
      <c r="BJ122" s="401"/>
      <c r="BK122" s="403"/>
    </row>
    <row r="123" spans="1:66" ht="13.5" customHeight="1">
      <c r="A123" s="1040">
        <v>73</v>
      </c>
      <c r="B123" s="1041"/>
      <c r="C123" s="486" t="s">
        <v>989</v>
      </c>
      <c r="D123" s="400" t="s">
        <v>1004</v>
      </c>
      <c r="E123" s="401"/>
      <c r="F123" s="401"/>
      <c r="G123" s="402"/>
      <c r="H123" s="400" t="s">
        <v>1080</v>
      </c>
      <c r="I123" s="401"/>
      <c r="J123" s="401"/>
      <c r="K123" s="401"/>
      <c r="L123" s="401"/>
      <c r="M123" s="401"/>
      <c r="N123" s="401"/>
      <c r="O123" s="401"/>
      <c r="P123" s="401"/>
      <c r="Q123" s="401"/>
      <c r="R123" s="402"/>
      <c r="S123" s="399" t="s">
        <v>1001</v>
      </c>
      <c r="T123" s="1042" t="s">
        <v>1081</v>
      </c>
      <c r="U123" s="1043"/>
      <c r="V123" s="1043"/>
      <c r="W123" s="1043"/>
      <c r="X123" s="1043"/>
      <c r="Y123" s="1044"/>
      <c r="Z123" s="400" t="s">
        <v>1080</v>
      </c>
      <c r="AA123" s="401"/>
      <c r="AB123" s="401"/>
      <c r="AC123" s="401"/>
      <c r="AD123" s="401"/>
      <c r="AE123" s="401"/>
      <c r="AF123" s="401"/>
      <c r="AG123" s="401"/>
      <c r="AH123" s="401"/>
      <c r="AI123" s="401"/>
      <c r="AJ123" s="402"/>
      <c r="AK123" s="400"/>
      <c r="AL123" s="401"/>
      <c r="AM123" s="401"/>
      <c r="AN123" s="401"/>
      <c r="AO123" s="401"/>
      <c r="AP123" s="401"/>
      <c r="AQ123" s="401"/>
      <c r="AR123" s="401"/>
      <c r="AS123" s="401"/>
      <c r="AT123" s="401"/>
      <c r="AU123" s="401"/>
      <c r="AV123" s="401"/>
      <c r="AW123" s="401"/>
      <c r="AX123" s="401"/>
      <c r="AY123" s="401"/>
      <c r="AZ123" s="401"/>
      <c r="BA123" s="401"/>
      <c r="BB123" s="401"/>
      <c r="BC123" s="401"/>
      <c r="BD123" s="401"/>
      <c r="BE123" s="401"/>
      <c r="BF123" s="401"/>
      <c r="BG123" s="401"/>
      <c r="BH123" s="401"/>
      <c r="BI123" s="401"/>
      <c r="BJ123" s="401"/>
      <c r="BK123" s="403"/>
    </row>
    <row r="124" spans="1:66" ht="13.5" customHeight="1">
      <c r="A124" s="1040">
        <v>74</v>
      </c>
      <c r="B124" s="1041"/>
      <c r="C124" s="486" t="s">
        <v>989</v>
      </c>
      <c r="D124" s="400" t="s">
        <v>1004</v>
      </c>
      <c r="E124" s="401"/>
      <c r="F124" s="401"/>
      <c r="G124" s="402"/>
      <c r="H124" s="344" t="s">
        <v>1082</v>
      </c>
      <c r="I124" s="401"/>
      <c r="J124" s="401"/>
      <c r="K124" s="401"/>
      <c r="L124" s="401"/>
      <c r="M124" s="401"/>
      <c r="N124" s="401"/>
      <c r="O124" s="401"/>
      <c r="P124" s="401"/>
      <c r="Q124" s="401"/>
      <c r="R124" s="402"/>
      <c r="S124" s="399" t="s">
        <v>1001</v>
      </c>
      <c r="T124" s="1042" t="s">
        <v>1079</v>
      </c>
      <c r="U124" s="1043"/>
      <c r="V124" s="1043"/>
      <c r="W124" s="1043"/>
      <c r="X124" s="1043"/>
      <c r="Y124" s="1044"/>
      <c r="Z124" s="400" t="s">
        <v>349</v>
      </c>
      <c r="AA124" s="401"/>
      <c r="AB124" s="401"/>
      <c r="AC124" s="401"/>
      <c r="AD124" s="401"/>
      <c r="AE124" s="401"/>
      <c r="AF124" s="401"/>
      <c r="AG124" s="401"/>
      <c r="AH124" s="401"/>
      <c r="AI124" s="401"/>
      <c r="AJ124" s="402"/>
      <c r="AK124" s="400"/>
      <c r="AL124" s="401"/>
      <c r="AM124" s="401"/>
      <c r="AN124" s="401"/>
      <c r="AO124" s="401"/>
      <c r="AP124" s="401"/>
      <c r="AQ124" s="401"/>
      <c r="AR124" s="401"/>
      <c r="AS124" s="401"/>
      <c r="AT124" s="401"/>
      <c r="AU124" s="401"/>
      <c r="AV124" s="401"/>
      <c r="AW124" s="401"/>
      <c r="AX124" s="401"/>
      <c r="AY124" s="401"/>
      <c r="AZ124" s="401"/>
      <c r="BA124" s="401"/>
      <c r="BB124" s="401"/>
      <c r="BC124" s="401"/>
      <c r="BD124" s="401"/>
      <c r="BE124" s="401"/>
      <c r="BF124" s="401"/>
      <c r="BG124" s="401"/>
      <c r="BH124" s="401"/>
      <c r="BI124" s="401"/>
      <c r="BJ124" s="401"/>
      <c r="BK124" s="403"/>
    </row>
    <row r="125" spans="1:66" ht="13.5" customHeight="1">
      <c r="A125" s="1040">
        <v>75</v>
      </c>
      <c r="B125" s="1041"/>
      <c r="C125" s="486" t="s">
        <v>989</v>
      </c>
      <c r="D125" s="400" t="s">
        <v>1004</v>
      </c>
      <c r="E125" s="401"/>
      <c r="F125" s="401"/>
      <c r="G125" s="402"/>
      <c r="H125" s="344" t="s">
        <v>1083</v>
      </c>
      <c r="I125" s="401"/>
      <c r="J125" s="401"/>
      <c r="K125" s="401"/>
      <c r="L125" s="401"/>
      <c r="M125" s="401"/>
      <c r="N125" s="401"/>
      <c r="O125" s="401"/>
      <c r="P125" s="401"/>
      <c r="Q125" s="401"/>
      <c r="R125" s="402"/>
      <c r="S125" s="399" t="s">
        <v>1001</v>
      </c>
      <c r="T125" s="1042" t="s">
        <v>1081</v>
      </c>
      <c r="U125" s="1043"/>
      <c r="V125" s="1043"/>
      <c r="W125" s="1043"/>
      <c r="X125" s="1043"/>
      <c r="Y125" s="1044"/>
      <c r="Z125" s="400" t="s">
        <v>1084</v>
      </c>
      <c r="AA125" s="401"/>
      <c r="AB125" s="401"/>
      <c r="AC125" s="401"/>
      <c r="AD125" s="401"/>
      <c r="AE125" s="401"/>
      <c r="AF125" s="401"/>
      <c r="AG125" s="401"/>
      <c r="AH125" s="401"/>
      <c r="AI125" s="401"/>
      <c r="AJ125" s="402"/>
      <c r="AK125" s="400"/>
      <c r="AL125" s="401"/>
      <c r="AM125" s="401"/>
      <c r="AN125" s="401"/>
      <c r="AO125" s="401"/>
      <c r="AP125" s="401"/>
      <c r="AQ125" s="401"/>
      <c r="AR125" s="401"/>
      <c r="AS125" s="401"/>
      <c r="AT125" s="401"/>
      <c r="AU125" s="401"/>
      <c r="AV125" s="401"/>
      <c r="AW125" s="401"/>
      <c r="AX125" s="401"/>
      <c r="AY125" s="401"/>
      <c r="AZ125" s="401"/>
      <c r="BA125" s="401"/>
      <c r="BB125" s="401"/>
      <c r="BC125" s="401"/>
      <c r="BD125" s="401"/>
      <c r="BE125" s="401"/>
      <c r="BF125" s="401"/>
      <c r="BG125" s="401"/>
      <c r="BH125" s="401"/>
      <c r="BI125" s="401"/>
      <c r="BJ125" s="401"/>
      <c r="BK125" s="403"/>
    </row>
    <row r="126" spans="1:66" ht="13.5" customHeight="1">
      <c r="A126" s="1040">
        <v>76</v>
      </c>
      <c r="B126" s="1041"/>
      <c r="C126" s="486" t="s">
        <v>989</v>
      </c>
      <c r="D126" s="400" t="s">
        <v>1004</v>
      </c>
      <c r="E126" s="401"/>
      <c r="F126" s="401"/>
      <c r="G126" s="402"/>
      <c r="H126" s="344" t="s">
        <v>601</v>
      </c>
      <c r="I126" s="401"/>
      <c r="J126" s="401"/>
      <c r="K126" s="401"/>
      <c r="L126" s="401"/>
      <c r="M126" s="401"/>
      <c r="N126" s="401"/>
      <c r="O126" s="401"/>
      <c r="P126" s="401"/>
      <c r="Q126" s="401"/>
      <c r="R126" s="402"/>
      <c r="S126" s="399" t="s">
        <v>1001</v>
      </c>
      <c r="T126" s="1045" t="s">
        <v>976</v>
      </c>
      <c r="U126" s="1046"/>
      <c r="V126" s="1046"/>
      <c r="W126" s="1046"/>
      <c r="X126" s="1046"/>
      <c r="Y126" s="1047"/>
      <c r="Z126" s="344" t="s">
        <v>316</v>
      </c>
      <c r="AA126" s="401"/>
      <c r="AB126" s="401"/>
      <c r="AC126" s="401"/>
      <c r="AD126" s="401"/>
      <c r="AE126" s="401"/>
      <c r="AF126" s="401"/>
      <c r="AG126" s="401"/>
      <c r="AH126" s="401"/>
      <c r="AI126" s="401"/>
      <c r="AJ126" s="402"/>
      <c r="AK126" s="400" t="s">
        <v>1085</v>
      </c>
      <c r="AL126" s="401"/>
      <c r="AM126" s="401"/>
      <c r="AN126" s="401"/>
      <c r="AO126" s="401"/>
      <c r="AP126" s="401"/>
      <c r="AQ126" s="401"/>
      <c r="AR126" s="401"/>
      <c r="AS126" s="401"/>
      <c r="AT126" s="401"/>
      <c r="AU126" s="401"/>
      <c r="AV126" s="401"/>
      <c r="AW126" s="401"/>
      <c r="AX126" s="401"/>
      <c r="AY126" s="401"/>
      <c r="AZ126" s="401"/>
      <c r="BA126" s="401"/>
      <c r="BB126" s="401"/>
      <c r="BC126" s="401"/>
      <c r="BD126" s="401"/>
      <c r="BE126" s="401"/>
      <c r="BF126" s="401"/>
      <c r="BG126" s="401"/>
      <c r="BH126" s="401"/>
      <c r="BI126" s="401"/>
      <c r="BJ126" s="401"/>
      <c r="BK126" s="403"/>
      <c r="BN126" s="360" t="s">
        <v>1044</v>
      </c>
    </row>
    <row r="127" spans="1:66" ht="13.5" customHeight="1">
      <c r="A127" s="1040">
        <v>77</v>
      </c>
      <c r="B127" s="1041"/>
      <c r="C127" s="486" t="s">
        <v>989</v>
      </c>
      <c r="D127" s="400" t="s">
        <v>1004</v>
      </c>
      <c r="E127" s="401"/>
      <c r="F127" s="401"/>
      <c r="G127" s="402"/>
      <c r="H127" s="344" t="s">
        <v>540</v>
      </c>
      <c r="I127" s="401"/>
      <c r="J127" s="401"/>
      <c r="K127" s="401"/>
      <c r="L127" s="401"/>
      <c r="M127" s="401"/>
      <c r="N127" s="401"/>
      <c r="O127" s="401"/>
      <c r="P127" s="401"/>
      <c r="Q127" s="401"/>
      <c r="R127" s="402"/>
      <c r="S127" s="399" t="s">
        <v>1001</v>
      </c>
      <c r="T127" s="1042" t="s">
        <v>1026</v>
      </c>
      <c r="U127" s="1043"/>
      <c r="V127" s="1043"/>
      <c r="W127" s="1043"/>
      <c r="X127" s="1043"/>
      <c r="Y127" s="1044"/>
      <c r="Z127" s="344" t="s">
        <v>540</v>
      </c>
      <c r="AA127" s="401"/>
      <c r="AB127" s="401"/>
      <c r="AC127" s="401"/>
      <c r="AD127" s="401"/>
      <c r="AE127" s="401"/>
      <c r="AF127" s="401"/>
      <c r="AG127" s="401"/>
      <c r="AH127" s="401"/>
      <c r="AI127" s="401"/>
      <c r="AJ127" s="402"/>
      <c r="AK127" s="400"/>
      <c r="AL127" s="401"/>
      <c r="AM127" s="401"/>
      <c r="AN127" s="401"/>
      <c r="AO127" s="401"/>
      <c r="AP127" s="401"/>
      <c r="AQ127" s="401"/>
      <c r="AR127" s="401"/>
      <c r="AS127" s="401"/>
      <c r="AT127" s="401"/>
      <c r="AU127" s="401"/>
      <c r="AV127" s="401"/>
      <c r="AW127" s="401"/>
      <c r="AX127" s="401"/>
      <c r="AY127" s="401"/>
      <c r="AZ127" s="401"/>
      <c r="BA127" s="401"/>
      <c r="BB127" s="401"/>
      <c r="BC127" s="401"/>
      <c r="BD127" s="401"/>
      <c r="BE127" s="401"/>
      <c r="BF127" s="401"/>
      <c r="BG127" s="401"/>
      <c r="BH127" s="401"/>
      <c r="BI127" s="401"/>
      <c r="BJ127" s="401"/>
      <c r="BK127" s="403"/>
    </row>
    <row r="128" spans="1:66" ht="13.5" customHeight="1">
      <c r="A128" s="1040">
        <v>78</v>
      </c>
      <c r="B128" s="1041"/>
      <c r="C128" s="486" t="s">
        <v>989</v>
      </c>
      <c r="D128" s="400" t="s">
        <v>1004</v>
      </c>
      <c r="E128" s="401"/>
      <c r="F128" s="401"/>
      <c r="G128" s="402"/>
      <c r="H128" s="344" t="s">
        <v>542</v>
      </c>
      <c r="I128" s="401"/>
      <c r="J128" s="401"/>
      <c r="K128" s="401"/>
      <c r="L128" s="401"/>
      <c r="M128" s="401"/>
      <c r="N128" s="401"/>
      <c r="O128" s="401"/>
      <c r="P128" s="401"/>
      <c r="Q128" s="401"/>
      <c r="R128" s="402"/>
      <c r="S128" s="399" t="s">
        <v>1001</v>
      </c>
      <c r="T128" s="1042" t="s">
        <v>1026</v>
      </c>
      <c r="U128" s="1043"/>
      <c r="V128" s="1043"/>
      <c r="W128" s="1043"/>
      <c r="X128" s="1043"/>
      <c r="Y128" s="1044"/>
      <c r="Z128" s="344" t="s">
        <v>542</v>
      </c>
      <c r="AA128" s="401"/>
      <c r="AB128" s="401"/>
      <c r="AC128" s="401"/>
      <c r="AD128" s="401"/>
      <c r="AE128" s="401"/>
      <c r="AF128" s="401"/>
      <c r="AG128" s="401"/>
      <c r="AH128" s="401"/>
      <c r="AI128" s="401"/>
      <c r="AJ128" s="402"/>
      <c r="AK128" s="400"/>
      <c r="AL128" s="401"/>
      <c r="AM128" s="401"/>
      <c r="AN128" s="401"/>
      <c r="AO128" s="401"/>
      <c r="AP128" s="401"/>
      <c r="AQ128" s="401"/>
      <c r="AR128" s="401"/>
      <c r="AS128" s="401"/>
      <c r="AT128" s="401"/>
      <c r="AU128" s="401"/>
      <c r="AV128" s="401"/>
      <c r="AW128" s="401"/>
      <c r="AX128" s="401"/>
      <c r="AY128" s="401"/>
      <c r="AZ128" s="401"/>
      <c r="BA128" s="401"/>
      <c r="BB128" s="401"/>
      <c r="BC128" s="401"/>
      <c r="BD128" s="401"/>
      <c r="BE128" s="401"/>
      <c r="BF128" s="401"/>
      <c r="BG128" s="401"/>
      <c r="BH128" s="401"/>
      <c r="BI128" s="401"/>
      <c r="BJ128" s="401"/>
      <c r="BK128" s="403"/>
    </row>
    <row r="129" spans="1:63" ht="13.5" customHeight="1">
      <c r="A129" s="1040">
        <v>79</v>
      </c>
      <c r="B129" s="1041"/>
      <c r="C129" s="486" t="s">
        <v>989</v>
      </c>
      <c r="D129" s="400" t="s">
        <v>1004</v>
      </c>
      <c r="E129" s="401"/>
      <c r="F129" s="401"/>
      <c r="G129" s="402"/>
      <c r="H129" s="344" t="s">
        <v>546</v>
      </c>
      <c r="I129" s="401"/>
      <c r="J129" s="401"/>
      <c r="K129" s="401"/>
      <c r="L129" s="401"/>
      <c r="M129" s="401"/>
      <c r="N129" s="401"/>
      <c r="O129" s="401"/>
      <c r="P129" s="401"/>
      <c r="Q129" s="401"/>
      <c r="R129" s="402"/>
      <c r="S129" s="399" t="s">
        <v>1001</v>
      </c>
      <c r="T129" s="1042" t="s">
        <v>1026</v>
      </c>
      <c r="U129" s="1043"/>
      <c r="V129" s="1043"/>
      <c r="W129" s="1043"/>
      <c r="X129" s="1043"/>
      <c r="Y129" s="1044"/>
      <c r="Z129" s="344" t="s">
        <v>546</v>
      </c>
      <c r="AA129" s="401"/>
      <c r="AB129" s="401"/>
      <c r="AC129" s="401"/>
      <c r="AD129" s="401"/>
      <c r="AE129" s="401"/>
      <c r="AF129" s="401"/>
      <c r="AG129" s="401"/>
      <c r="AH129" s="401"/>
      <c r="AI129" s="401"/>
      <c r="AJ129" s="402"/>
      <c r="AK129" s="400"/>
      <c r="AL129" s="401"/>
      <c r="AM129" s="401"/>
      <c r="AN129" s="401"/>
      <c r="AO129" s="401"/>
      <c r="AP129" s="401"/>
      <c r="AQ129" s="401"/>
      <c r="AR129" s="401"/>
      <c r="AS129" s="401"/>
      <c r="AT129" s="401"/>
      <c r="AU129" s="401"/>
      <c r="AV129" s="401"/>
      <c r="AW129" s="401"/>
      <c r="AX129" s="401"/>
      <c r="AY129" s="401"/>
      <c r="AZ129" s="401"/>
      <c r="BA129" s="401"/>
      <c r="BB129" s="401"/>
      <c r="BC129" s="401"/>
      <c r="BD129" s="401"/>
      <c r="BE129" s="401"/>
      <c r="BF129" s="401"/>
      <c r="BG129" s="401"/>
      <c r="BH129" s="401"/>
      <c r="BI129" s="401"/>
      <c r="BJ129" s="401"/>
      <c r="BK129" s="403"/>
    </row>
    <row r="130" spans="1:63" ht="13.5" customHeight="1">
      <c r="A130" s="1040">
        <v>80</v>
      </c>
      <c r="B130" s="1041"/>
      <c r="C130" s="486" t="s">
        <v>989</v>
      </c>
      <c r="D130" s="400" t="s">
        <v>1004</v>
      </c>
      <c r="E130" s="401"/>
      <c r="F130" s="401"/>
      <c r="G130" s="402"/>
      <c r="H130" s="344" t="s">
        <v>548</v>
      </c>
      <c r="I130" s="401"/>
      <c r="J130" s="401"/>
      <c r="K130" s="401"/>
      <c r="L130" s="401"/>
      <c r="M130" s="401"/>
      <c r="N130" s="401"/>
      <c r="O130" s="401"/>
      <c r="P130" s="401"/>
      <c r="Q130" s="401"/>
      <c r="R130" s="402"/>
      <c r="S130" s="399" t="s">
        <v>1001</v>
      </c>
      <c r="T130" s="1042" t="s">
        <v>1026</v>
      </c>
      <c r="U130" s="1043"/>
      <c r="V130" s="1043"/>
      <c r="W130" s="1043"/>
      <c r="X130" s="1043"/>
      <c r="Y130" s="1044"/>
      <c r="Z130" s="400" t="s">
        <v>1086</v>
      </c>
      <c r="AA130" s="401"/>
      <c r="AB130" s="401"/>
      <c r="AC130" s="401"/>
      <c r="AD130" s="401"/>
      <c r="AE130" s="401"/>
      <c r="AF130" s="401"/>
      <c r="AG130" s="401"/>
      <c r="AH130" s="401"/>
      <c r="AI130" s="401"/>
      <c r="AJ130" s="402"/>
      <c r="AK130" s="400"/>
      <c r="AL130" s="401"/>
      <c r="AM130" s="401"/>
      <c r="AN130" s="401"/>
      <c r="AO130" s="401"/>
      <c r="AP130" s="401"/>
      <c r="AQ130" s="401"/>
      <c r="AR130" s="401"/>
      <c r="AS130" s="401"/>
      <c r="AT130" s="401"/>
      <c r="AU130" s="401"/>
      <c r="AV130" s="401"/>
      <c r="AW130" s="401"/>
      <c r="AX130" s="401"/>
      <c r="AY130" s="401"/>
      <c r="AZ130" s="401"/>
      <c r="BA130" s="401"/>
      <c r="BB130" s="401"/>
      <c r="BC130" s="401"/>
      <c r="BD130" s="401"/>
      <c r="BE130" s="401"/>
      <c r="BF130" s="401"/>
      <c r="BG130" s="401"/>
      <c r="BH130" s="401"/>
      <c r="BI130" s="401"/>
      <c r="BJ130" s="401"/>
      <c r="BK130" s="403"/>
    </row>
    <row r="131" spans="1:63" ht="13.5" customHeight="1">
      <c r="A131" s="1040">
        <v>81</v>
      </c>
      <c r="B131" s="1041"/>
      <c r="C131" s="486" t="s">
        <v>989</v>
      </c>
      <c r="D131" s="400" t="s">
        <v>1004</v>
      </c>
      <c r="E131" s="401"/>
      <c r="F131" s="401"/>
      <c r="G131" s="402"/>
      <c r="H131" s="344" t="s">
        <v>550</v>
      </c>
      <c r="I131" s="401"/>
      <c r="J131" s="401"/>
      <c r="K131" s="401"/>
      <c r="L131" s="401"/>
      <c r="M131" s="401"/>
      <c r="N131" s="401"/>
      <c r="O131" s="401"/>
      <c r="P131" s="401"/>
      <c r="Q131" s="401"/>
      <c r="R131" s="402"/>
      <c r="S131" s="399" t="s">
        <v>1001</v>
      </c>
      <c r="T131" s="1042" t="s">
        <v>1026</v>
      </c>
      <c r="U131" s="1043"/>
      <c r="V131" s="1043"/>
      <c r="W131" s="1043"/>
      <c r="X131" s="1043"/>
      <c r="Y131" s="1044"/>
      <c r="Z131" s="400" t="s">
        <v>1087</v>
      </c>
      <c r="AA131" s="401"/>
      <c r="AB131" s="401"/>
      <c r="AC131" s="401"/>
      <c r="AD131" s="401"/>
      <c r="AE131" s="401"/>
      <c r="AF131" s="401"/>
      <c r="AG131" s="401"/>
      <c r="AH131" s="401"/>
      <c r="AI131" s="401"/>
      <c r="AJ131" s="402"/>
      <c r="AK131" s="400"/>
      <c r="AL131" s="401"/>
      <c r="AM131" s="401"/>
      <c r="AN131" s="401"/>
      <c r="AO131" s="401"/>
      <c r="AP131" s="401"/>
      <c r="AQ131" s="401"/>
      <c r="AR131" s="401"/>
      <c r="AS131" s="401"/>
      <c r="AT131" s="401"/>
      <c r="AU131" s="401"/>
      <c r="AV131" s="401"/>
      <c r="AW131" s="401"/>
      <c r="AX131" s="401"/>
      <c r="AY131" s="401"/>
      <c r="AZ131" s="401"/>
      <c r="BA131" s="401"/>
      <c r="BB131" s="401"/>
      <c r="BC131" s="401"/>
      <c r="BD131" s="401"/>
      <c r="BE131" s="401"/>
      <c r="BF131" s="401"/>
      <c r="BG131" s="401"/>
      <c r="BH131" s="401"/>
      <c r="BI131" s="401"/>
      <c r="BJ131" s="401"/>
      <c r="BK131" s="403"/>
    </row>
    <row r="132" spans="1:63" ht="13.5" customHeight="1">
      <c r="A132" s="1040">
        <v>82</v>
      </c>
      <c r="B132" s="1041"/>
      <c r="C132" s="486" t="s">
        <v>989</v>
      </c>
      <c r="D132" s="400" t="s">
        <v>1004</v>
      </c>
      <c r="E132" s="401"/>
      <c r="F132" s="401"/>
      <c r="G132" s="402"/>
      <c r="H132" s="344" t="s">
        <v>552</v>
      </c>
      <c r="I132" s="401"/>
      <c r="J132" s="401"/>
      <c r="K132" s="401"/>
      <c r="L132" s="401"/>
      <c r="M132" s="401"/>
      <c r="N132" s="401"/>
      <c r="O132" s="401"/>
      <c r="P132" s="401"/>
      <c r="Q132" s="401"/>
      <c r="R132" s="402"/>
      <c r="S132" s="399" t="s">
        <v>1001</v>
      </c>
      <c r="T132" s="1042" t="s">
        <v>1026</v>
      </c>
      <c r="U132" s="1043"/>
      <c r="V132" s="1043"/>
      <c r="W132" s="1043"/>
      <c r="X132" s="1043"/>
      <c r="Y132" s="1044"/>
      <c r="Z132" s="93" t="s">
        <v>294</v>
      </c>
      <c r="AA132" s="401"/>
      <c r="AB132" s="401"/>
      <c r="AC132" s="401"/>
      <c r="AD132" s="401"/>
      <c r="AE132" s="401"/>
      <c r="AF132" s="401"/>
      <c r="AG132" s="401"/>
      <c r="AH132" s="401"/>
      <c r="AI132" s="401"/>
      <c r="AJ132" s="402"/>
      <c r="AK132" s="400"/>
      <c r="AL132" s="401"/>
      <c r="AM132" s="401"/>
      <c r="AN132" s="401"/>
      <c r="AO132" s="401"/>
      <c r="AP132" s="401"/>
      <c r="AQ132" s="401"/>
      <c r="AR132" s="401"/>
      <c r="AS132" s="401"/>
      <c r="AT132" s="401"/>
      <c r="AU132" s="401"/>
      <c r="AV132" s="401"/>
      <c r="AW132" s="401"/>
      <c r="AX132" s="401"/>
      <c r="AY132" s="401"/>
      <c r="AZ132" s="401"/>
      <c r="BA132" s="401"/>
      <c r="BB132" s="401"/>
      <c r="BC132" s="401"/>
      <c r="BD132" s="401"/>
      <c r="BE132" s="401"/>
      <c r="BF132" s="401"/>
      <c r="BG132" s="401"/>
      <c r="BH132" s="401"/>
      <c r="BI132" s="401"/>
      <c r="BJ132" s="401"/>
      <c r="BK132" s="403"/>
    </row>
    <row r="133" spans="1:63" ht="13.5" customHeight="1">
      <c r="A133" s="1040">
        <v>83</v>
      </c>
      <c r="B133" s="1041"/>
      <c r="C133" s="486" t="s">
        <v>989</v>
      </c>
      <c r="D133" s="400" t="s">
        <v>1088</v>
      </c>
      <c r="E133" s="401"/>
      <c r="F133" s="401"/>
      <c r="G133" s="402"/>
      <c r="H133" s="274" t="s">
        <v>555</v>
      </c>
      <c r="I133" s="401"/>
      <c r="J133" s="401"/>
      <c r="K133" s="401"/>
      <c r="L133" s="401"/>
      <c r="M133" s="401"/>
      <c r="N133" s="401"/>
      <c r="O133" s="401"/>
      <c r="P133" s="401"/>
      <c r="Q133" s="401"/>
      <c r="R133" s="402"/>
      <c r="S133" s="399" t="s">
        <v>1001</v>
      </c>
      <c r="T133" s="1042" t="s">
        <v>1026</v>
      </c>
      <c r="U133" s="1043"/>
      <c r="V133" s="1043"/>
      <c r="W133" s="1043"/>
      <c r="X133" s="1043"/>
      <c r="Y133" s="1044"/>
      <c r="Z133" s="274" t="s">
        <v>1089</v>
      </c>
      <c r="AA133" s="401"/>
      <c r="AB133" s="401"/>
      <c r="AC133" s="401"/>
      <c r="AD133" s="401"/>
      <c r="AE133" s="401"/>
      <c r="AF133" s="401"/>
      <c r="AG133" s="401"/>
      <c r="AH133" s="401"/>
      <c r="AI133" s="401"/>
      <c r="AJ133" s="402"/>
      <c r="AK133" s="400"/>
      <c r="AL133" s="401"/>
      <c r="AM133" s="401"/>
      <c r="AN133" s="401"/>
      <c r="AO133" s="401"/>
      <c r="AP133" s="401"/>
      <c r="AQ133" s="401"/>
      <c r="AR133" s="401"/>
      <c r="AS133" s="401"/>
      <c r="AT133" s="401"/>
      <c r="AU133" s="401"/>
      <c r="AV133" s="401"/>
      <c r="AW133" s="401"/>
      <c r="AX133" s="401"/>
      <c r="AY133" s="401"/>
      <c r="AZ133" s="401"/>
      <c r="BA133" s="401"/>
      <c r="BB133" s="401"/>
      <c r="BC133" s="401"/>
      <c r="BD133" s="401"/>
      <c r="BE133" s="401"/>
      <c r="BF133" s="401"/>
      <c r="BG133" s="401"/>
      <c r="BH133" s="401"/>
      <c r="BI133" s="401"/>
      <c r="BJ133" s="401"/>
      <c r="BK133" s="403"/>
    </row>
    <row r="134" spans="1:63" ht="13.5" customHeight="1">
      <c r="A134" s="1040">
        <v>84</v>
      </c>
      <c r="B134" s="1041"/>
      <c r="C134" s="486" t="s">
        <v>989</v>
      </c>
      <c r="D134" s="400" t="s">
        <v>1088</v>
      </c>
      <c r="E134" s="401"/>
      <c r="F134" s="401"/>
      <c r="G134" s="402"/>
      <c r="H134" s="314" t="s">
        <v>558</v>
      </c>
      <c r="I134" s="401"/>
      <c r="J134" s="401"/>
      <c r="K134" s="401"/>
      <c r="L134" s="401"/>
      <c r="M134" s="401"/>
      <c r="N134" s="401"/>
      <c r="O134" s="401"/>
      <c r="P134" s="401"/>
      <c r="Q134" s="401"/>
      <c r="R134" s="402"/>
      <c r="S134" s="399" t="s">
        <v>1001</v>
      </c>
      <c r="T134" s="1042" t="s">
        <v>1026</v>
      </c>
      <c r="U134" s="1043"/>
      <c r="V134" s="1043"/>
      <c r="W134" s="1043"/>
      <c r="X134" s="1043"/>
      <c r="Y134" s="1044"/>
      <c r="Z134" s="314" t="s">
        <v>1090</v>
      </c>
      <c r="AA134" s="401"/>
      <c r="AB134" s="401"/>
      <c r="AC134" s="401"/>
      <c r="AD134" s="401"/>
      <c r="AE134" s="401"/>
      <c r="AF134" s="401"/>
      <c r="AG134" s="401"/>
      <c r="AH134" s="401"/>
      <c r="AI134" s="401"/>
      <c r="AJ134" s="402"/>
      <c r="AK134" s="400"/>
      <c r="AL134" s="401"/>
      <c r="AM134" s="401"/>
      <c r="AN134" s="401"/>
      <c r="AO134" s="401"/>
      <c r="AP134" s="401"/>
      <c r="AQ134" s="401"/>
      <c r="AR134" s="401"/>
      <c r="AS134" s="401"/>
      <c r="AT134" s="401"/>
      <c r="AU134" s="401"/>
      <c r="AV134" s="401"/>
      <c r="AW134" s="401"/>
      <c r="AX134" s="401"/>
      <c r="AY134" s="401"/>
      <c r="AZ134" s="401"/>
      <c r="BA134" s="401"/>
      <c r="BB134" s="401"/>
      <c r="BC134" s="401"/>
      <c r="BD134" s="401"/>
      <c r="BE134" s="401"/>
      <c r="BF134" s="401"/>
      <c r="BG134" s="401"/>
      <c r="BH134" s="401"/>
      <c r="BI134" s="401"/>
      <c r="BJ134" s="401"/>
      <c r="BK134" s="403"/>
    </row>
    <row r="135" spans="1:63" ht="13.5" customHeight="1">
      <c r="A135" s="1040">
        <v>85</v>
      </c>
      <c r="B135" s="1041"/>
      <c r="C135" s="486" t="s">
        <v>989</v>
      </c>
      <c r="D135" s="400" t="s">
        <v>1088</v>
      </c>
      <c r="E135" s="401"/>
      <c r="F135" s="401"/>
      <c r="G135" s="402"/>
      <c r="H135" s="314" t="s">
        <v>560</v>
      </c>
      <c r="I135" s="401"/>
      <c r="J135" s="401"/>
      <c r="K135" s="401"/>
      <c r="L135" s="401"/>
      <c r="M135" s="401"/>
      <c r="N135" s="401"/>
      <c r="O135" s="401"/>
      <c r="P135" s="401"/>
      <c r="Q135" s="401"/>
      <c r="R135" s="402"/>
      <c r="S135" s="399" t="s">
        <v>1001</v>
      </c>
      <c r="T135" s="1042" t="s">
        <v>1026</v>
      </c>
      <c r="U135" s="1043"/>
      <c r="V135" s="1043"/>
      <c r="W135" s="1043"/>
      <c r="X135" s="1043"/>
      <c r="Y135" s="1044"/>
      <c r="Z135" s="314" t="s">
        <v>1091</v>
      </c>
      <c r="AA135" s="401"/>
      <c r="AB135" s="401"/>
      <c r="AC135" s="401"/>
      <c r="AD135" s="401"/>
      <c r="AE135" s="401"/>
      <c r="AF135" s="401"/>
      <c r="AG135" s="401"/>
      <c r="AH135" s="401"/>
      <c r="AI135" s="401"/>
      <c r="AJ135" s="402"/>
      <c r="AK135" s="400"/>
      <c r="AL135" s="401"/>
      <c r="AM135" s="401"/>
      <c r="AN135" s="401"/>
      <c r="AO135" s="401"/>
      <c r="AP135" s="401"/>
      <c r="AQ135" s="401"/>
      <c r="AR135" s="401"/>
      <c r="AS135" s="401"/>
      <c r="AT135" s="401"/>
      <c r="AU135" s="401"/>
      <c r="AV135" s="401"/>
      <c r="AW135" s="401"/>
      <c r="AX135" s="401"/>
      <c r="AY135" s="401"/>
      <c r="AZ135" s="401"/>
      <c r="BA135" s="401"/>
      <c r="BB135" s="401"/>
      <c r="BC135" s="401"/>
      <c r="BD135" s="401"/>
      <c r="BE135" s="401"/>
      <c r="BF135" s="401"/>
      <c r="BG135" s="401"/>
      <c r="BH135" s="401"/>
      <c r="BI135" s="401"/>
      <c r="BJ135" s="401"/>
      <c r="BK135" s="403"/>
    </row>
    <row r="136" spans="1:63" ht="13.5" customHeight="1">
      <c r="A136" s="1040">
        <v>86</v>
      </c>
      <c r="B136" s="1041"/>
      <c r="C136" s="486" t="s">
        <v>989</v>
      </c>
      <c r="D136" s="400" t="s">
        <v>1088</v>
      </c>
      <c r="E136" s="401"/>
      <c r="F136" s="401"/>
      <c r="G136" s="402"/>
      <c r="H136" s="314" t="s">
        <v>562</v>
      </c>
      <c r="I136" s="401"/>
      <c r="J136" s="401"/>
      <c r="K136" s="401"/>
      <c r="L136" s="401"/>
      <c r="M136" s="401"/>
      <c r="N136" s="401"/>
      <c r="O136" s="401"/>
      <c r="P136" s="401"/>
      <c r="Q136" s="401"/>
      <c r="R136" s="402"/>
      <c r="S136" s="399" t="s">
        <v>1001</v>
      </c>
      <c r="T136" s="1042" t="s">
        <v>1026</v>
      </c>
      <c r="U136" s="1043"/>
      <c r="V136" s="1043"/>
      <c r="W136" s="1043"/>
      <c r="X136" s="1043"/>
      <c r="Y136" s="1044"/>
      <c r="Z136" s="314" t="s">
        <v>1092</v>
      </c>
      <c r="AA136" s="401"/>
      <c r="AB136" s="401"/>
      <c r="AC136" s="401"/>
      <c r="AD136" s="401"/>
      <c r="AE136" s="401"/>
      <c r="AF136" s="401"/>
      <c r="AG136" s="401"/>
      <c r="AH136" s="401"/>
      <c r="AI136" s="401"/>
      <c r="AJ136" s="402"/>
      <c r="AK136" s="400"/>
      <c r="AL136" s="401"/>
      <c r="AM136" s="401"/>
      <c r="AN136" s="401"/>
      <c r="AO136" s="401"/>
      <c r="AP136" s="401"/>
      <c r="AQ136" s="401"/>
      <c r="AR136" s="401"/>
      <c r="AS136" s="401"/>
      <c r="AT136" s="401"/>
      <c r="AU136" s="401"/>
      <c r="AV136" s="401"/>
      <c r="AW136" s="401"/>
      <c r="AX136" s="401"/>
      <c r="AY136" s="401"/>
      <c r="AZ136" s="401"/>
      <c r="BA136" s="401"/>
      <c r="BB136" s="401"/>
      <c r="BC136" s="401"/>
      <c r="BD136" s="401"/>
      <c r="BE136" s="401"/>
      <c r="BF136" s="401"/>
      <c r="BG136" s="401"/>
      <c r="BH136" s="401"/>
      <c r="BI136" s="401"/>
      <c r="BJ136" s="401"/>
      <c r="BK136" s="403"/>
    </row>
    <row r="137" spans="1:63" ht="13.5" customHeight="1">
      <c r="A137" s="1040">
        <v>87</v>
      </c>
      <c r="B137" s="1041"/>
      <c r="C137" s="486" t="s">
        <v>989</v>
      </c>
      <c r="D137" s="400" t="s">
        <v>1088</v>
      </c>
      <c r="E137" s="401"/>
      <c r="F137" s="401"/>
      <c r="G137" s="402"/>
      <c r="H137" s="93" t="s">
        <v>564</v>
      </c>
      <c r="I137" s="401"/>
      <c r="J137" s="401"/>
      <c r="K137" s="401"/>
      <c r="L137" s="401"/>
      <c r="M137" s="401"/>
      <c r="N137" s="401"/>
      <c r="O137" s="401"/>
      <c r="P137" s="401"/>
      <c r="Q137" s="401"/>
      <c r="R137" s="402"/>
      <c r="S137" s="399" t="s">
        <v>1001</v>
      </c>
      <c r="T137" s="1042" t="s">
        <v>1026</v>
      </c>
      <c r="U137" s="1043"/>
      <c r="V137" s="1043"/>
      <c r="W137" s="1043"/>
      <c r="X137" s="1043"/>
      <c r="Y137" s="1044"/>
      <c r="Z137" s="93" t="s">
        <v>1093</v>
      </c>
      <c r="AA137" s="401"/>
      <c r="AB137" s="401"/>
      <c r="AC137" s="401"/>
      <c r="AD137" s="401"/>
      <c r="AE137" s="401"/>
      <c r="AF137" s="401"/>
      <c r="AG137" s="401"/>
      <c r="AH137" s="401"/>
      <c r="AI137" s="401"/>
      <c r="AJ137" s="402"/>
      <c r="AK137" s="400"/>
      <c r="AL137" s="401"/>
      <c r="AM137" s="401"/>
      <c r="AN137" s="401"/>
      <c r="AO137" s="401"/>
      <c r="AP137" s="401"/>
      <c r="AQ137" s="401"/>
      <c r="AR137" s="401"/>
      <c r="AS137" s="401"/>
      <c r="AT137" s="401"/>
      <c r="AU137" s="401"/>
      <c r="AV137" s="401"/>
      <c r="AW137" s="401"/>
      <c r="AX137" s="401"/>
      <c r="AY137" s="401"/>
      <c r="AZ137" s="401"/>
      <c r="BA137" s="401"/>
      <c r="BB137" s="401"/>
      <c r="BC137" s="401"/>
      <c r="BD137" s="401"/>
      <c r="BE137" s="401"/>
      <c r="BF137" s="401"/>
      <c r="BG137" s="401"/>
      <c r="BH137" s="401"/>
      <c r="BI137" s="401"/>
      <c r="BJ137" s="401"/>
      <c r="BK137" s="403"/>
    </row>
    <row r="138" spans="1:63" ht="13.5" customHeight="1">
      <c r="A138" s="1040">
        <v>88</v>
      </c>
      <c r="B138" s="1041"/>
      <c r="C138" s="486" t="s">
        <v>989</v>
      </c>
      <c r="D138" s="400" t="s">
        <v>1088</v>
      </c>
      <c r="E138" s="401"/>
      <c r="F138" s="401"/>
      <c r="G138" s="402"/>
      <c r="H138" s="93" t="s">
        <v>566</v>
      </c>
      <c r="I138" s="401"/>
      <c r="J138" s="401"/>
      <c r="K138" s="401"/>
      <c r="L138" s="401"/>
      <c r="M138" s="401"/>
      <c r="N138" s="401"/>
      <c r="O138" s="401"/>
      <c r="P138" s="401"/>
      <c r="Q138" s="401"/>
      <c r="R138" s="402"/>
      <c r="S138" s="399" t="s">
        <v>1001</v>
      </c>
      <c r="T138" s="1042" t="s">
        <v>1026</v>
      </c>
      <c r="U138" s="1043"/>
      <c r="V138" s="1043"/>
      <c r="W138" s="1043"/>
      <c r="X138" s="1043"/>
      <c r="Y138" s="1044"/>
      <c r="Z138" s="93" t="s">
        <v>1094</v>
      </c>
      <c r="AA138" s="401"/>
      <c r="AB138" s="401"/>
      <c r="AC138" s="401"/>
      <c r="AD138" s="401"/>
      <c r="AE138" s="401"/>
      <c r="AF138" s="401"/>
      <c r="AG138" s="401"/>
      <c r="AH138" s="401"/>
      <c r="AI138" s="401"/>
      <c r="AJ138" s="402"/>
      <c r="AK138" s="400"/>
      <c r="AL138" s="401"/>
      <c r="AM138" s="401"/>
      <c r="AN138" s="401"/>
      <c r="AO138" s="401"/>
      <c r="AP138" s="401"/>
      <c r="AQ138" s="401"/>
      <c r="AR138" s="401"/>
      <c r="AS138" s="401"/>
      <c r="AT138" s="401"/>
      <c r="AU138" s="401"/>
      <c r="AV138" s="401"/>
      <c r="AW138" s="401"/>
      <c r="AX138" s="401"/>
      <c r="AY138" s="401"/>
      <c r="AZ138" s="401"/>
      <c r="BA138" s="401"/>
      <c r="BB138" s="401"/>
      <c r="BC138" s="401"/>
      <c r="BD138" s="401"/>
      <c r="BE138" s="401"/>
      <c r="BF138" s="401"/>
      <c r="BG138" s="401"/>
      <c r="BH138" s="401"/>
      <c r="BI138" s="401"/>
      <c r="BJ138" s="401"/>
      <c r="BK138" s="403"/>
    </row>
    <row r="139" spans="1:63" ht="13.5" customHeight="1">
      <c r="A139" s="1040">
        <v>89</v>
      </c>
      <c r="B139" s="1041"/>
      <c r="C139" s="486" t="s">
        <v>989</v>
      </c>
      <c r="D139" s="400" t="s">
        <v>1088</v>
      </c>
      <c r="E139" s="401"/>
      <c r="F139" s="401"/>
      <c r="G139" s="402"/>
      <c r="H139" s="93" t="s">
        <v>568</v>
      </c>
      <c r="I139" s="401"/>
      <c r="J139" s="401"/>
      <c r="K139" s="401"/>
      <c r="L139" s="401"/>
      <c r="M139" s="401"/>
      <c r="N139" s="401"/>
      <c r="O139" s="401"/>
      <c r="P139" s="401"/>
      <c r="Q139" s="401"/>
      <c r="R139" s="402"/>
      <c r="S139" s="399" t="s">
        <v>1001</v>
      </c>
      <c r="T139" s="1042" t="s">
        <v>1026</v>
      </c>
      <c r="U139" s="1043"/>
      <c r="V139" s="1043"/>
      <c r="W139" s="1043"/>
      <c r="X139" s="1043"/>
      <c r="Y139" s="1044"/>
      <c r="Z139" s="93" t="s">
        <v>1095</v>
      </c>
      <c r="AA139" s="401"/>
      <c r="AB139" s="401"/>
      <c r="AC139" s="401"/>
      <c r="AD139" s="401"/>
      <c r="AE139" s="401"/>
      <c r="AF139" s="401"/>
      <c r="AG139" s="401"/>
      <c r="AH139" s="401"/>
      <c r="AI139" s="401"/>
      <c r="AJ139" s="402"/>
      <c r="AK139" s="400"/>
      <c r="AL139" s="401"/>
      <c r="AM139" s="401"/>
      <c r="AN139" s="401"/>
      <c r="AO139" s="401"/>
      <c r="AP139" s="401"/>
      <c r="AQ139" s="401"/>
      <c r="AR139" s="401"/>
      <c r="AS139" s="401"/>
      <c r="AT139" s="401"/>
      <c r="AU139" s="401"/>
      <c r="AV139" s="401"/>
      <c r="AW139" s="401"/>
      <c r="AX139" s="401"/>
      <c r="AY139" s="401"/>
      <c r="AZ139" s="401"/>
      <c r="BA139" s="401"/>
      <c r="BB139" s="401"/>
      <c r="BC139" s="401"/>
      <c r="BD139" s="401"/>
      <c r="BE139" s="401"/>
      <c r="BF139" s="401"/>
      <c r="BG139" s="401"/>
      <c r="BH139" s="401"/>
      <c r="BI139" s="401"/>
      <c r="BJ139" s="401"/>
      <c r="BK139" s="403"/>
    </row>
    <row r="140" spans="1:63" ht="13.5" customHeight="1">
      <c r="A140" s="1040">
        <v>90</v>
      </c>
      <c r="B140" s="1041"/>
      <c r="C140" s="486" t="s">
        <v>989</v>
      </c>
      <c r="D140" s="400" t="s">
        <v>1088</v>
      </c>
      <c r="E140" s="401"/>
      <c r="F140" s="401"/>
      <c r="G140" s="402"/>
      <c r="H140" s="93" t="s">
        <v>570</v>
      </c>
      <c r="I140" s="401"/>
      <c r="J140" s="401"/>
      <c r="K140" s="401"/>
      <c r="L140" s="401"/>
      <c r="M140" s="401"/>
      <c r="N140" s="401"/>
      <c r="O140" s="401"/>
      <c r="P140" s="401"/>
      <c r="Q140" s="401"/>
      <c r="R140" s="402"/>
      <c r="S140" s="399" t="s">
        <v>1001</v>
      </c>
      <c r="T140" s="1042" t="s">
        <v>1026</v>
      </c>
      <c r="U140" s="1043"/>
      <c r="V140" s="1043"/>
      <c r="W140" s="1043"/>
      <c r="X140" s="1043"/>
      <c r="Y140" s="1044"/>
      <c r="Z140" s="93" t="s">
        <v>1096</v>
      </c>
      <c r="AA140" s="401"/>
      <c r="AB140" s="401"/>
      <c r="AC140" s="401"/>
      <c r="AD140" s="401"/>
      <c r="AE140" s="401"/>
      <c r="AF140" s="401"/>
      <c r="AG140" s="401"/>
      <c r="AH140" s="401"/>
      <c r="AI140" s="401"/>
      <c r="AJ140" s="402"/>
      <c r="AK140" s="400"/>
      <c r="AL140" s="401"/>
      <c r="AM140" s="401"/>
      <c r="AN140" s="401"/>
      <c r="AO140" s="401"/>
      <c r="AP140" s="401"/>
      <c r="AQ140" s="401"/>
      <c r="AR140" s="401"/>
      <c r="AS140" s="401"/>
      <c r="AT140" s="401"/>
      <c r="AU140" s="401"/>
      <c r="AV140" s="401"/>
      <c r="AW140" s="401"/>
      <c r="AX140" s="401"/>
      <c r="AY140" s="401"/>
      <c r="AZ140" s="401"/>
      <c r="BA140" s="401"/>
      <c r="BB140" s="401"/>
      <c r="BC140" s="401"/>
      <c r="BD140" s="401"/>
      <c r="BE140" s="401"/>
      <c r="BF140" s="401"/>
      <c r="BG140" s="401"/>
      <c r="BH140" s="401"/>
      <c r="BI140" s="401"/>
      <c r="BJ140" s="401"/>
      <c r="BK140" s="403"/>
    </row>
    <row r="141" spans="1:63" ht="13.5" customHeight="1">
      <c r="A141" s="1040">
        <v>91</v>
      </c>
      <c r="B141" s="1041"/>
      <c r="C141" s="486" t="s">
        <v>989</v>
      </c>
      <c r="D141" s="400" t="s">
        <v>1097</v>
      </c>
      <c r="E141" s="401"/>
      <c r="F141" s="401"/>
      <c r="G141" s="402"/>
      <c r="H141" s="274" t="s">
        <v>573</v>
      </c>
      <c r="I141" s="401"/>
      <c r="J141" s="401"/>
      <c r="K141" s="401"/>
      <c r="L141" s="401"/>
      <c r="M141" s="401"/>
      <c r="N141" s="401"/>
      <c r="O141" s="401"/>
      <c r="P141" s="401"/>
      <c r="Q141" s="401"/>
      <c r="R141" s="402"/>
      <c r="S141" s="399" t="s">
        <v>1001</v>
      </c>
      <c r="T141" s="1042" t="s">
        <v>1026</v>
      </c>
      <c r="U141" s="1043"/>
      <c r="V141" s="1043"/>
      <c r="W141" s="1043"/>
      <c r="X141" s="1043"/>
      <c r="Y141" s="1044"/>
      <c r="Z141" s="274" t="s">
        <v>1098</v>
      </c>
      <c r="AA141" s="401"/>
      <c r="AB141" s="401"/>
      <c r="AC141" s="401"/>
      <c r="AD141" s="401"/>
      <c r="AE141" s="401"/>
      <c r="AF141" s="401"/>
      <c r="AG141" s="401"/>
      <c r="AH141" s="401"/>
      <c r="AI141" s="401"/>
      <c r="AJ141" s="402"/>
      <c r="AK141" s="400"/>
      <c r="AL141" s="401"/>
      <c r="AM141" s="401"/>
      <c r="AN141" s="401"/>
      <c r="AO141" s="401"/>
      <c r="AP141" s="401"/>
      <c r="AQ141" s="401"/>
      <c r="AR141" s="401"/>
      <c r="AS141" s="401"/>
      <c r="AT141" s="401"/>
      <c r="AU141" s="401"/>
      <c r="AV141" s="401"/>
      <c r="AW141" s="401"/>
      <c r="AX141" s="401"/>
      <c r="AY141" s="401"/>
      <c r="AZ141" s="401"/>
      <c r="BA141" s="401"/>
      <c r="BB141" s="401"/>
      <c r="BC141" s="401"/>
      <c r="BD141" s="401"/>
      <c r="BE141" s="401"/>
      <c r="BF141" s="401"/>
      <c r="BG141" s="401"/>
      <c r="BH141" s="401"/>
      <c r="BI141" s="401"/>
      <c r="BJ141" s="401"/>
      <c r="BK141" s="403"/>
    </row>
    <row r="142" spans="1:63" ht="13.5" customHeight="1">
      <c r="A142" s="1040">
        <v>92</v>
      </c>
      <c r="B142" s="1041"/>
      <c r="C142" s="486" t="s">
        <v>989</v>
      </c>
      <c r="D142" s="400" t="s">
        <v>1097</v>
      </c>
      <c r="E142" s="401"/>
      <c r="F142" s="401"/>
      <c r="G142" s="402"/>
      <c r="H142" s="314" t="s">
        <v>575</v>
      </c>
      <c r="I142" s="401"/>
      <c r="J142" s="401"/>
      <c r="K142" s="401"/>
      <c r="L142" s="401"/>
      <c r="M142" s="401"/>
      <c r="N142" s="401"/>
      <c r="O142" s="401"/>
      <c r="P142" s="401"/>
      <c r="Q142" s="401"/>
      <c r="R142" s="402"/>
      <c r="S142" s="399" t="s">
        <v>1001</v>
      </c>
      <c r="T142" s="1042" t="s">
        <v>1026</v>
      </c>
      <c r="U142" s="1043"/>
      <c r="V142" s="1043"/>
      <c r="W142" s="1043"/>
      <c r="X142" s="1043"/>
      <c r="Y142" s="1044"/>
      <c r="Z142" s="314" t="s">
        <v>1099</v>
      </c>
      <c r="AA142" s="401"/>
      <c r="AB142" s="401"/>
      <c r="AC142" s="401"/>
      <c r="AD142" s="401"/>
      <c r="AE142" s="401"/>
      <c r="AF142" s="401"/>
      <c r="AG142" s="401"/>
      <c r="AH142" s="401"/>
      <c r="AI142" s="401"/>
      <c r="AJ142" s="402"/>
      <c r="AK142" s="400"/>
      <c r="AL142" s="401"/>
      <c r="AM142" s="401"/>
      <c r="AN142" s="401"/>
      <c r="AO142" s="401"/>
      <c r="AP142" s="401"/>
      <c r="AQ142" s="401"/>
      <c r="AR142" s="401"/>
      <c r="AS142" s="401"/>
      <c r="AT142" s="401"/>
      <c r="AU142" s="401"/>
      <c r="AV142" s="401"/>
      <c r="AW142" s="401"/>
      <c r="AX142" s="401"/>
      <c r="AY142" s="401"/>
      <c r="AZ142" s="401"/>
      <c r="BA142" s="401"/>
      <c r="BB142" s="401"/>
      <c r="BC142" s="401"/>
      <c r="BD142" s="401"/>
      <c r="BE142" s="401"/>
      <c r="BF142" s="401"/>
      <c r="BG142" s="401"/>
      <c r="BH142" s="401"/>
      <c r="BI142" s="401"/>
      <c r="BJ142" s="401"/>
      <c r="BK142" s="403"/>
    </row>
    <row r="143" spans="1:63" ht="13.5" customHeight="1">
      <c r="A143" s="1040">
        <v>93</v>
      </c>
      <c r="B143" s="1041"/>
      <c r="C143" s="486" t="s">
        <v>989</v>
      </c>
      <c r="D143" s="400" t="s">
        <v>1097</v>
      </c>
      <c r="E143" s="401"/>
      <c r="F143" s="401"/>
      <c r="G143" s="402"/>
      <c r="H143" s="314" t="s">
        <v>577</v>
      </c>
      <c r="I143" s="401"/>
      <c r="J143" s="401"/>
      <c r="K143" s="401"/>
      <c r="L143" s="401"/>
      <c r="M143" s="401"/>
      <c r="N143" s="401"/>
      <c r="O143" s="401"/>
      <c r="P143" s="401"/>
      <c r="Q143" s="401"/>
      <c r="R143" s="402"/>
      <c r="S143" s="399" t="s">
        <v>1001</v>
      </c>
      <c r="T143" s="1042" t="s">
        <v>1026</v>
      </c>
      <c r="U143" s="1043"/>
      <c r="V143" s="1043"/>
      <c r="W143" s="1043"/>
      <c r="X143" s="1043"/>
      <c r="Y143" s="1044"/>
      <c r="Z143" s="314" t="s">
        <v>1100</v>
      </c>
      <c r="AA143" s="401"/>
      <c r="AB143" s="401"/>
      <c r="AC143" s="401"/>
      <c r="AD143" s="401"/>
      <c r="AE143" s="401"/>
      <c r="AF143" s="401"/>
      <c r="AG143" s="401"/>
      <c r="AH143" s="401"/>
      <c r="AI143" s="401"/>
      <c r="AJ143" s="402"/>
      <c r="AK143" s="400"/>
      <c r="AL143" s="401"/>
      <c r="AM143" s="401"/>
      <c r="AN143" s="401"/>
      <c r="AO143" s="401"/>
      <c r="AP143" s="401"/>
      <c r="AQ143" s="401"/>
      <c r="AR143" s="401"/>
      <c r="AS143" s="401"/>
      <c r="AT143" s="401"/>
      <c r="AU143" s="401"/>
      <c r="AV143" s="401"/>
      <c r="AW143" s="401"/>
      <c r="AX143" s="401"/>
      <c r="AY143" s="401"/>
      <c r="AZ143" s="401"/>
      <c r="BA143" s="401"/>
      <c r="BB143" s="401"/>
      <c r="BC143" s="401"/>
      <c r="BD143" s="401"/>
      <c r="BE143" s="401"/>
      <c r="BF143" s="401"/>
      <c r="BG143" s="401"/>
      <c r="BH143" s="401"/>
      <c r="BI143" s="401"/>
      <c r="BJ143" s="401"/>
      <c r="BK143" s="403"/>
    </row>
    <row r="144" spans="1:63" ht="13.5" customHeight="1">
      <c r="A144" s="1040">
        <v>94</v>
      </c>
      <c r="B144" s="1041"/>
      <c r="C144" s="486" t="s">
        <v>989</v>
      </c>
      <c r="D144" s="400" t="s">
        <v>1097</v>
      </c>
      <c r="E144" s="401"/>
      <c r="F144" s="401"/>
      <c r="G144" s="402"/>
      <c r="H144" s="314" t="s">
        <v>579</v>
      </c>
      <c r="I144" s="401"/>
      <c r="J144" s="401"/>
      <c r="K144" s="401"/>
      <c r="L144" s="401"/>
      <c r="M144" s="401"/>
      <c r="N144" s="401"/>
      <c r="O144" s="401"/>
      <c r="P144" s="401"/>
      <c r="Q144" s="401"/>
      <c r="R144" s="402"/>
      <c r="S144" s="399" t="s">
        <v>1001</v>
      </c>
      <c r="T144" s="1042" t="s">
        <v>1026</v>
      </c>
      <c r="U144" s="1043"/>
      <c r="V144" s="1043"/>
      <c r="W144" s="1043"/>
      <c r="X144" s="1043"/>
      <c r="Y144" s="1044"/>
      <c r="Z144" s="314" t="s">
        <v>1101</v>
      </c>
      <c r="AA144" s="401"/>
      <c r="AB144" s="401"/>
      <c r="AC144" s="401"/>
      <c r="AD144" s="401"/>
      <c r="AE144" s="401"/>
      <c r="AF144" s="401"/>
      <c r="AG144" s="401"/>
      <c r="AH144" s="401"/>
      <c r="AI144" s="401"/>
      <c r="AJ144" s="402"/>
      <c r="AK144" s="400"/>
      <c r="AL144" s="401"/>
      <c r="AM144" s="401"/>
      <c r="AN144" s="401"/>
      <c r="AO144" s="401"/>
      <c r="AP144" s="401"/>
      <c r="AQ144" s="401"/>
      <c r="AR144" s="401"/>
      <c r="AS144" s="401"/>
      <c r="AT144" s="401"/>
      <c r="AU144" s="401"/>
      <c r="AV144" s="401"/>
      <c r="AW144" s="401"/>
      <c r="AX144" s="401"/>
      <c r="AY144" s="401"/>
      <c r="AZ144" s="401"/>
      <c r="BA144" s="401"/>
      <c r="BB144" s="401"/>
      <c r="BC144" s="401"/>
      <c r="BD144" s="401"/>
      <c r="BE144" s="401"/>
      <c r="BF144" s="401"/>
      <c r="BG144" s="401"/>
      <c r="BH144" s="401"/>
      <c r="BI144" s="401"/>
      <c r="BJ144" s="401"/>
      <c r="BK144" s="403"/>
    </row>
    <row r="145" spans="1:63" ht="13.5" customHeight="1">
      <c r="A145" s="1040">
        <v>95</v>
      </c>
      <c r="B145" s="1041"/>
      <c r="C145" s="486" t="s">
        <v>989</v>
      </c>
      <c r="D145" s="400" t="s">
        <v>1097</v>
      </c>
      <c r="E145" s="401"/>
      <c r="F145" s="401"/>
      <c r="G145" s="402"/>
      <c r="H145" s="93" t="s">
        <v>581</v>
      </c>
      <c r="I145" s="401"/>
      <c r="J145" s="401"/>
      <c r="K145" s="401"/>
      <c r="L145" s="401"/>
      <c r="M145" s="401"/>
      <c r="N145" s="401"/>
      <c r="O145" s="401"/>
      <c r="P145" s="401"/>
      <c r="Q145" s="401"/>
      <c r="R145" s="402"/>
      <c r="S145" s="399" t="s">
        <v>1001</v>
      </c>
      <c r="T145" s="1042" t="s">
        <v>1026</v>
      </c>
      <c r="U145" s="1043"/>
      <c r="V145" s="1043"/>
      <c r="W145" s="1043"/>
      <c r="X145" s="1043"/>
      <c r="Y145" s="1044"/>
      <c r="Z145" s="93" t="s">
        <v>1102</v>
      </c>
      <c r="AA145" s="401"/>
      <c r="AB145" s="401"/>
      <c r="AC145" s="401"/>
      <c r="AD145" s="401"/>
      <c r="AE145" s="401"/>
      <c r="AF145" s="401"/>
      <c r="AG145" s="401"/>
      <c r="AH145" s="401"/>
      <c r="AI145" s="401"/>
      <c r="AJ145" s="402"/>
      <c r="AK145" s="400"/>
      <c r="AL145" s="401"/>
      <c r="AM145" s="401"/>
      <c r="AN145" s="401"/>
      <c r="AO145" s="401"/>
      <c r="AP145" s="401"/>
      <c r="AQ145" s="401"/>
      <c r="AR145" s="401"/>
      <c r="AS145" s="401"/>
      <c r="AT145" s="401"/>
      <c r="AU145" s="401"/>
      <c r="AV145" s="401"/>
      <c r="AW145" s="401"/>
      <c r="AX145" s="401"/>
      <c r="AY145" s="401"/>
      <c r="AZ145" s="401"/>
      <c r="BA145" s="401"/>
      <c r="BB145" s="401"/>
      <c r="BC145" s="401"/>
      <c r="BD145" s="401"/>
      <c r="BE145" s="401"/>
      <c r="BF145" s="401"/>
      <c r="BG145" s="401"/>
      <c r="BH145" s="401"/>
      <c r="BI145" s="401"/>
      <c r="BJ145" s="401"/>
      <c r="BK145" s="403"/>
    </row>
    <row r="146" spans="1:63" ht="13.5" customHeight="1">
      <c r="A146" s="1040">
        <v>96</v>
      </c>
      <c r="B146" s="1041"/>
      <c r="C146" s="486" t="s">
        <v>989</v>
      </c>
      <c r="D146" s="400" t="s">
        <v>1097</v>
      </c>
      <c r="E146" s="401"/>
      <c r="F146" s="401"/>
      <c r="G146" s="402"/>
      <c r="H146" s="93" t="s">
        <v>583</v>
      </c>
      <c r="I146" s="401"/>
      <c r="J146" s="401"/>
      <c r="K146" s="401"/>
      <c r="L146" s="401"/>
      <c r="M146" s="401"/>
      <c r="N146" s="401"/>
      <c r="O146" s="401"/>
      <c r="P146" s="401"/>
      <c r="Q146" s="401"/>
      <c r="R146" s="402"/>
      <c r="S146" s="399" t="s">
        <v>1001</v>
      </c>
      <c r="T146" s="1042" t="s">
        <v>1026</v>
      </c>
      <c r="U146" s="1043"/>
      <c r="V146" s="1043"/>
      <c r="W146" s="1043"/>
      <c r="X146" s="1043"/>
      <c r="Y146" s="1044"/>
      <c r="Z146" s="93" t="s">
        <v>1103</v>
      </c>
      <c r="AA146" s="401"/>
      <c r="AB146" s="401"/>
      <c r="AC146" s="401"/>
      <c r="AD146" s="401"/>
      <c r="AE146" s="401"/>
      <c r="AF146" s="401"/>
      <c r="AG146" s="401"/>
      <c r="AH146" s="401"/>
      <c r="AI146" s="401"/>
      <c r="AJ146" s="402"/>
      <c r="AK146" s="400"/>
      <c r="AL146" s="401"/>
      <c r="AM146" s="401"/>
      <c r="AN146" s="401"/>
      <c r="AO146" s="401"/>
      <c r="AP146" s="401"/>
      <c r="AQ146" s="401"/>
      <c r="AR146" s="401"/>
      <c r="AS146" s="401"/>
      <c r="AT146" s="401"/>
      <c r="AU146" s="401"/>
      <c r="AV146" s="401"/>
      <c r="AW146" s="401"/>
      <c r="AX146" s="401"/>
      <c r="AY146" s="401"/>
      <c r="AZ146" s="401"/>
      <c r="BA146" s="401"/>
      <c r="BB146" s="401"/>
      <c r="BC146" s="401"/>
      <c r="BD146" s="401"/>
      <c r="BE146" s="401"/>
      <c r="BF146" s="401"/>
      <c r="BG146" s="401"/>
      <c r="BH146" s="401"/>
      <c r="BI146" s="401"/>
      <c r="BJ146" s="401"/>
      <c r="BK146" s="403"/>
    </row>
    <row r="147" spans="1:63" ht="13.5" customHeight="1">
      <c r="A147" s="1040">
        <v>97</v>
      </c>
      <c r="B147" s="1041"/>
      <c r="C147" s="486" t="s">
        <v>989</v>
      </c>
      <c r="D147" s="400" t="s">
        <v>1097</v>
      </c>
      <c r="E147" s="401"/>
      <c r="F147" s="401"/>
      <c r="G147" s="402"/>
      <c r="H147" s="93" t="s">
        <v>585</v>
      </c>
      <c r="I147" s="401"/>
      <c r="J147" s="401"/>
      <c r="K147" s="401"/>
      <c r="L147" s="401"/>
      <c r="M147" s="401"/>
      <c r="N147" s="401"/>
      <c r="O147" s="401"/>
      <c r="P147" s="401"/>
      <c r="Q147" s="401"/>
      <c r="R147" s="402"/>
      <c r="S147" s="399" t="s">
        <v>1001</v>
      </c>
      <c r="T147" s="1042" t="s">
        <v>1026</v>
      </c>
      <c r="U147" s="1043"/>
      <c r="V147" s="1043"/>
      <c r="W147" s="1043"/>
      <c r="X147" s="1043"/>
      <c r="Y147" s="1044"/>
      <c r="Z147" s="93" t="s">
        <v>1104</v>
      </c>
      <c r="AA147" s="401"/>
      <c r="AB147" s="401"/>
      <c r="AC147" s="401"/>
      <c r="AD147" s="401"/>
      <c r="AE147" s="401"/>
      <c r="AF147" s="401"/>
      <c r="AG147" s="401"/>
      <c r="AH147" s="401"/>
      <c r="AI147" s="401"/>
      <c r="AJ147" s="402"/>
      <c r="AK147" s="400"/>
      <c r="AL147" s="401"/>
      <c r="AM147" s="401"/>
      <c r="AN147" s="401"/>
      <c r="AO147" s="401"/>
      <c r="AP147" s="401"/>
      <c r="AQ147" s="401"/>
      <c r="AR147" s="401"/>
      <c r="AS147" s="401"/>
      <c r="AT147" s="401"/>
      <c r="AU147" s="401"/>
      <c r="AV147" s="401"/>
      <c r="AW147" s="401"/>
      <c r="AX147" s="401"/>
      <c r="AY147" s="401"/>
      <c r="AZ147" s="401"/>
      <c r="BA147" s="401"/>
      <c r="BB147" s="401"/>
      <c r="BC147" s="401"/>
      <c r="BD147" s="401"/>
      <c r="BE147" s="401"/>
      <c r="BF147" s="401"/>
      <c r="BG147" s="401"/>
      <c r="BH147" s="401"/>
      <c r="BI147" s="401"/>
      <c r="BJ147" s="401"/>
      <c r="BK147" s="403"/>
    </row>
    <row r="148" spans="1:63" ht="13.5" customHeight="1">
      <c r="A148" s="1040">
        <v>98</v>
      </c>
      <c r="B148" s="1041"/>
      <c r="C148" s="486" t="s">
        <v>989</v>
      </c>
      <c r="D148" s="400" t="s">
        <v>1097</v>
      </c>
      <c r="E148" s="401"/>
      <c r="F148" s="401"/>
      <c r="G148" s="402"/>
      <c r="H148" s="93" t="s">
        <v>587</v>
      </c>
      <c r="I148" s="401"/>
      <c r="J148" s="401"/>
      <c r="K148" s="401"/>
      <c r="L148" s="401"/>
      <c r="M148" s="401"/>
      <c r="N148" s="401"/>
      <c r="O148" s="401"/>
      <c r="P148" s="401"/>
      <c r="Q148" s="401"/>
      <c r="R148" s="402"/>
      <c r="S148" s="399" t="s">
        <v>1001</v>
      </c>
      <c r="T148" s="1042" t="s">
        <v>1026</v>
      </c>
      <c r="U148" s="1043"/>
      <c r="V148" s="1043"/>
      <c r="W148" s="1043"/>
      <c r="X148" s="1043"/>
      <c r="Y148" s="1044"/>
      <c r="Z148" s="93" t="s">
        <v>1105</v>
      </c>
      <c r="AA148" s="401"/>
      <c r="AB148" s="401"/>
      <c r="AC148" s="401"/>
      <c r="AD148" s="401"/>
      <c r="AE148" s="401"/>
      <c r="AF148" s="401"/>
      <c r="AG148" s="401"/>
      <c r="AH148" s="401"/>
      <c r="AI148" s="401"/>
      <c r="AJ148" s="402"/>
      <c r="AK148" s="400"/>
      <c r="AL148" s="401"/>
      <c r="AM148" s="401"/>
      <c r="AN148" s="401"/>
      <c r="AO148" s="401"/>
      <c r="AP148" s="401"/>
      <c r="AQ148" s="401"/>
      <c r="AR148" s="401"/>
      <c r="AS148" s="401"/>
      <c r="AT148" s="401"/>
      <c r="AU148" s="401"/>
      <c r="AV148" s="401"/>
      <c r="AW148" s="401"/>
      <c r="AX148" s="401"/>
      <c r="AY148" s="401"/>
      <c r="AZ148" s="401"/>
      <c r="BA148" s="401"/>
      <c r="BB148" s="401"/>
      <c r="BC148" s="401"/>
      <c r="BD148" s="401"/>
      <c r="BE148" s="401"/>
      <c r="BF148" s="401"/>
      <c r="BG148" s="401"/>
      <c r="BH148" s="401"/>
      <c r="BI148" s="401"/>
      <c r="BJ148" s="401"/>
      <c r="BK148" s="403"/>
    </row>
    <row r="149" spans="1:63" ht="13.5" customHeight="1">
      <c r="A149" s="1040">
        <v>99</v>
      </c>
      <c r="B149" s="1041"/>
      <c r="C149" s="486" t="s">
        <v>989</v>
      </c>
      <c r="D149" s="400" t="s">
        <v>1097</v>
      </c>
      <c r="E149" s="401"/>
      <c r="F149" s="401"/>
      <c r="G149" s="402"/>
      <c r="H149" s="93" t="s">
        <v>589</v>
      </c>
      <c r="I149" s="401"/>
      <c r="J149" s="401"/>
      <c r="K149" s="401"/>
      <c r="L149" s="401"/>
      <c r="M149" s="401"/>
      <c r="N149" s="401"/>
      <c r="O149" s="401"/>
      <c r="P149" s="401"/>
      <c r="Q149" s="401"/>
      <c r="R149" s="402"/>
      <c r="S149" s="399" t="s">
        <v>1001</v>
      </c>
      <c r="T149" s="1042" t="s">
        <v>1026</v>
      </c>
      <c r="U149" s="1043"/>
      <c r="V149" s="1043"/>
      <c r="W149" s="1043"/>
      <c r="X149" s="1043"/>
      <c r="Y149" s="1044"/>
      <c r="Z149" s="93" t="s">
        <v>1106</v>
      </c>
      <c r="AA149" s="401"/>
      <c r="AB149" s="401"/>
      <c r="AC149" s="401"/>
      <c r="AD149" s="401"/>
      <c r="AE149" s="401"/>
      <c r="AF149" s="401"/>
      <c r="AG149" s="401"/>
      <c r="AH149" s="401"/>
      <c r="AI149" s="401"/>
      <c r="AJ149" s="402"/>
      <c r="AK149" s="400"/>
      <c r="AL149" s="401"/>
      <c r="AM149" s="401"/>
      <c r="AN149" s="401"/>
      <c r="AO149" s="401"/>
      <c r="AP149" s="401"/>
      <c r="AQ149" s="401"/>
      <c r="AR149" s="401"/>
      <c r="AS149" s="401"/>
      <c r="AT149" s="401"/>
      <c r="AU149" s="401"/>
      <c r="AV149" s="401"/>
      <c r="AW149" s="401"/>
      <c r="AX149" s="401"/>
      <c r="AY149" s="401"/>
      <c r="AZ149" s="401"/>
      <c r="BA149" s="401"/>
      <c r="BB149" s="401"/>
      <c r="BC149" s="401"/>
      <c r="BD149" s="401"/>
      <c r="BE149" s="401"/>
      <c r="BF149" s="401"/>
      <c r="BG149" s="401"/>
      <c r="BH149" s="401"/>
      <c r="BI149" s="401"/>
      <c r="BJ149" s="401"/>
      <c r="BK149" s="403"/>
    </row>
    <row r="150" spans="1:63" ht="13.5" customHeight="1">
      <c r="A150" s="1040">
        <v>100</v>
      </c>
      <c r="B150" s="1041"/>
      <c r="C150" s="486" t="s">
        <v>989</v>
      </c>
      <c r="D150" s="400" t="s">
        <v>1107</v>
      </c>
      <c r="E150" s="401"/>
      <c r="F150" s="401"/>
      <c r="G150" s="402"/>
      <c r="H150" s="322" t="s">
        <v>592</v>
      </c>
      <c r="I150" s="401"/>
      <c r="J150" s="401"/>
      <c r="K150" s="401"/>
      <c r="L150" s="401"/>
      <c r="M150" s="401"/>
      <c r="N150" s="401"/>
      <c r="O150" s="401"/>
      <c r="P150" s="401"/>
      <c r="Q150" s="401"/>
      <c r="R150" s="402"/>
      <c r="S150" s="399"/>
      <c r="T150" s="1042"/>
      <c r="U150" s="1043"/>
      <c r="V150" s="1043"/>
      <c r="W150" s="1043"/>
      <c r="X150" s="1043"/>
      <c r="Y150" s="1044"/>
      <c r="Z150" s="314" t="s">
        <v>1108</v>
      </c>
      <c r="AA150" s="401"/>
      <c r="AB150" s="401"/>
      <c r="AC150" s="401"/>
      <c r="AD150" s="401"/>
      <c r="AE150" s="401"/>
      <c r="AF150" s="401"/>
      <c r="AG150" s="401"/>
      <c r="AH150" s="401"/>
      <c r="AI150" s="401"/>
      <c r="AJ150" s="402"/>
      <c r="AK150" s="400"/>
      <c r="AL150" s="401"/>
      <c r="AM150" s="401"/>
      <c r="AN150" s="401"/>
      <c r="AO150" s="401"/>
      <c r="AP150" s="401"/>
      <c r="AQ150" s="401"/>
      <c r="AR150" s="401"/>
      <c r="AS150" s="401"/>
      <c r="AT150" s="401"/>
      <c r="AU150" s="401"/>
      <c r="AV150" s="401"/>
      <c r="AW150" s="401"/>
      <c r="AX150" s="401"/>
      <c r="AY150" s="401"/>
      <c r="AZ150" s="401"/>
      <c r="BA150" s="401"/>
      <c r="BB150" s="401"/>
      <c r="BC150" s="401"/>
      <c r="BD150" s="401"/>
      <c r="BE150" s="401"/>
      <c r="BF150" s="401"/>
      <c r="BG150" s="401"/>
      <c r="BH150" s="401"/>
      <c r="BI150" s="401"/>
      <c r="BJ150" s="401"/>
      <c r="BK150" s="403"/>
    </row>
    <row r="151" spans="1:63" ht="13.5" customHeight="1">
      <c r="A151" s="1040">
        <v>101</v>
      </c>
      <c r="B151" s="1041"/>
      <c r="C151" s="486" t="s">
        <v>989</v>
      </c>
      <c r="D151" s="400" t="s">
        <v>1107</v>
      </c>
      <c r="E151" s="401"/>
      <c r="F151" s="401"/>
      <c r="G151" s="402"/>
      <c r="H151" s="322" t="s">
        <v>433</v>
      </c>
      <c r="I151" s="401"/>
      <c r="J151" s="401"/>
      <c r="K151" s="401"/>
      <c r="L151" s="401"/>
      <c r="M151" s="401"/>
      <c r="N151" s="401"/>
      <c r="O151" s="401"/>
      <c r="P151" s="401"/>
      <c r="Q151" s="401"/>
      <c r="R151" s="402"/>
      <c r="S151" s="399" t="s">
        <v>1001</v>
      </c>
      <c r="T151" s="1042" t="s">
        <v>1026</v>
      </c>
      <c r="U151" s="1043"/>
      <c r="V151" s="1043"/>
      <c r="W151" s="1043"/>
      <c r="X151" s="1043"/>
      <c r="Y151" s="1044"/>
      <c r="Z151" s="322" t="s">
        <v>433</v>
      </c>
      <c r="AA151" s="401"/>
      <c r="AB151" s="401"/>
      <c r="AC151" s="401"/>
      <c r="AD151" s="401"/>
      <c r="AE151" s="401"/>
      <c r="AF151" s="401"/>
      <c r="AG151" s="401"/>
      <c r="AH151" s="401"/>
      <c r="AI151" s="401"/>
      <c r="AJ151" s="402"/>
      <c r="AK151" s="400"/>
      <c r="AL151" s="401"/>
      <c r="AM151" s="401"/>
      <c r="AN151" s="401"/>
      <c r="AO151" s="401"/>
      <c r="AP151" s="401"/>
      <c r="AQ151" s="401"/>
      <c r="AR151" s="401"/>
      <c r="AS151" s="401"/>
      <c r="AT151" s="401"/>
      <c r="AU151" s="401"/>
      <c r="AV151" s="401"/>
      <c r="AW151" s="401"/>
      <c r="AX151" s="401"/>
      <c r="AY151" s="401"/>
      <c r="AZ151" s="401"/>
      <c r="BA151" s="401"/>
      <c r="BB151" s="401"/>
      <c r="BC151" s="401"/>
      <c r="BD151" s="401"/>
      <c r="BE151" s="401"/>
      <c r="BF151" s="401"/>
      <c r="BG151" s="401"/>
      <c r="BH151" s="401"/>
      <c r="BI151" s="401"/>
      <c r="BJ151" s="401"/>
      <c r="BK151" s="403"/>
    </row>
    <row r="152" spans="1:63" ht="13.5" customHeight="1">
      <c r="A152" s="1040">
        <v>102</v>
      </c>
      <c r="B152" s="1041"/>
      <c r="C152" s="486" t="s">
        <v>989</v>
      </c>
      <c r="D152" s="400" t="s">
        <v>1107</v>
      </c>
      <c r="E152" s="401"/>
      <c r="F152" s="401"/>
      <c r="G152" s="402"/>
      <c r="H152" s="274" t="s">
        <v>595</v>
      </c>
      <c r="I152" s="401"/>
      <c r="J152" s="401"/>
      <c r="K152" s="401"/>
      <c r="L152" s="401"/>
      <c r="M152" s="401"/>
      <c r="N152" s="401"/>
      <c r="O152" s="401"/>
      <c r="P152" s="401"/>
      <c r="Q152" s="401"/>
      <c r="R152" s="402"/>
      <c r="S152" s="399" t="s">
        <v>1001</v>
      </c>
      <c r="T152" s="1042" t="s">
        <v>1026</v>
      </c>
      <c r="U152" s="1043"/>
      <c r="V152" s="1043"/>
      <c r="W152" s="1043"/>
      <c r="X152" s="1043"/>
      <c r="Y152" s="1044"/>
      <c r="Z152" s="274" t="s">
        <v>595</v>
      </c>
      <c r="AA152" s="401"/>
      <c r="AB152" s="401"/>
      <c r="AC152" s="401"/>
      <c r="AD152" s="401"/>
      <c r="AE152" s="401"/>
      <c r="AF152" s="401"/>
      <c r="AG152" s="401"/>
      <c r="AH152" s="401"/>
      <c r="AI152" s="401"/>
      <c r="AJ152" s="402"/>
      <c r="AK152" s="400"/>
      <c r="AL152" s="401"/>
      <c r="AM152" s="401"/>
      <c r="AN152" s="401"/>
      <c r="AO152" s="401"/>
      <c r="AP152" s="401"/>
      <c r="AQ152" s="401"/>
      <c r="AR152" s="401"/>
      <c r="AS152" s="401"/>
      <c r="AT152" s="401"/>
      <c r="AU152" s="401"/>
      <c r="AV152" s="401"/>
      <c r="AW152" s="401"/>
      <c r="AX152" s="401"/>
      <c r="AY152" s="401"/>
      <c r="AZ152" s="401"/>
      <c r="BA152" s="401"/>
      <c r="BB152" s="401"/>
      <c r="BC152" s="401"/>
      <c r="BD152" s="401"/>
      <c r="BE152" s="401"/>
      <c r="BF152" s="401"/>
      <c r="BG152" s="401"/>
      <c r="BH152" s="401"/>
      <c r="BI152" s="401"/>
      <c r="BJ152" s="401"/>
      <c r="BK152" s="403"/>
    </row>
    <row r="153" spans="1:63" ht="13.5" customHeight="1">
      <c r="A153" s="1040">
        <v>103</v>
      </c>
      <c r="B153" s="1041"/>
      <c r="C153" s="486" t="s">
        <v>989</v>
      </c>
      <c r="D153" s="400" t="s">
        <v>1107</v>
      </c>
      <c r="E153" s="401"/>
      <c r="F153" s="401"/>
      <c r="G153" s="402"/>
      <c r="H153" s="274" t="s">
        <v>412</v>
      </c>
      <c r="I153" s="401"/>
      <c r="J153" s="401"/>
      <c r="K153" s="401"/>
      <c r="L153" s="401"/>
      <c r="M153" s="401"/>
      <c r="N153" s="401"/>
      <c r="O153" s="401"/>
      <c r="P153" s="401"/>
      <c r="Q153" s="401"/>
      <c r="R153" s="402"/>
      <c r="S153" s="399" t="s">
        <v>1001</v>
      </c>
      <c r="T153" s="1042" t="s">
        <v>1026</v>
      </c>
      <c r="U153" s="1043"/>
      <c r="V153" s="1043"/>
      <c r="W153" s="1043"/>
      <c r="X153" s="1043"/>
      <c r="Y153" s="1044"/>
      <c r="Z153" s="274" t="s">
        <v>412</v>
      </c>
      <c r="AA153" s="401"/>
      <c r="AB153" s="401"/>
      <c r="AC153" s="401"/>
      <c r="AD153" s="401"/>
      <c r="AE153" s="401"/>
      <c r="AF153" s="401"/>
      <c r="AG153" s="401"/>
      <c r="AH153" s="401"/>
      <c r="AI153" s="401"/>
      <c r="AJ153" s="402"/>
      <c r="AK153" s="400"/>
      <c r="AL153" s="401"/>
      <c r="AM153" s="401"/>
      <c r="AN153" s="401"/>
      <c r="AO153" s="401"/>
      <c r="AP153" s="401"/>
      <c r="AQ153" s="401"/>
      <c r="AR153" s="401"/>
      <c r="AS153" s="401"/>
      <c r="AT153" s="401"/>
      <c r="AU153" s="401"/>
      <c r="AV153" s="401"/>
      <c r="AW153" s="401"/>
      <c r="AX153" s="401"/>
      <c r="AY153" s="401"/>
      <c r="AZ153" s="401"/>
      <c r="BA153" s="401"/>
      <c r="BB153" s="401"/>
      <c r="BC153" s="401"/>
      <c r="BD153" s="401"/>
      <c r="BE153" s="401"/>
      <c r="BF153" s="401"/>
      <c r="BG153" s="401"/>
      <c r="BH153" s="401"/>
      <c r="BI153" s="401"/>
      <c r="BJ153" s="401"/>
      <c r="BK153" s="403"/>
    </row>
    <row r="154" spans="1:63" ht="13.5" customHeight="1">
      <c r="A154" s="1040">
        <v>104</v>
      </c>
      <c r="B154" s="1041"/>
      <c r="C154" s="486" t="s">
        <v>989</v>
      </c>
      <c r="D154" s="400" t="s">
        <v>1107</v>
      </c>
      <c r="E154" s="401"/>
      <c r="F154" s="401"/>
      <c r="G154" s="402"/>
      <c r="H154" s="322" t="s">
        <v>509</v>
      </c>
      <c r="I154" s="401"/>
      <c r="J154" s="401"/>
      <c r="K154" s="401"/>
      <c r="L154" s="401"/>
      <c r="M154" s="401"/>
      <c r="N154" s="401"/>
      <c r="O154" s="401"/>
      <c r="P154" s="401"/>
      <c r="Q154" s="401"/>
      <c r="R154" s="402"/>
      <c r="S154" s="399" t="s">
        <v>1001</v>
      </c>
      <c r="T154" s="1042" t="s">
        <v>1026</v>
      </c>
      <c r="U154" s="1043"/>
      <c r="V154" s="1043"/>
      <c r="W154" s="1043"/>
      <c r="X154" s="1043"/>
      <c r="Y154" s="1044"/>
      <c r="Z154" s="322" t="s">
        <v>509</v>
      </c>
      <c r="AA154" s="401"/>
      <c r="AB154" s="401"/>
      <c r="AC154" s="401"/>
      <c r="AD154" s="401"/>
      <c r="AE154" s="401"/>
      <c r="AF154" s="401"/>
      <c r="AG154" s="401"/>
      <c r="AH154" s="401"/>
      <c r="AI154" s="401"/>
      <c r="AJ154" s="402"/>
      <c r="AK154" s="400"/>
      <c r="AL154" s="401"/>
      <c r="AM154" s="401"/>
      <c r="AN154" s="401"/>
      <c r="AO154" s="401"/>
      <c r="AP154" s="401"/>
      <c r="AQ154" s="401"/>
      <c r="AR154" s="401"/>
      <c r="AS154" s="401"/>
      <c r="AT154" s="401"/>
      <c r="AU154" s="401"/>
      <c r="AV154" s="401"/>
      <c r="AW154" s="401"/>
      <c r="AX154" s="401"/>
      <c r="AY154" s="401"/>
      <c r="AZ154" s="401"/>
      <c r="BA154" s="401"/>
      <c r="BB154" s="401"/>
      <c r="BC154" s="401"/>
      <c r="BD154" s="401"/>
      <c r="BE154" s="401"/>
      <c r="BF154" s="401"/>
      <c r="BG154" s="401"/>
      <c r="BH154" s="401"/>
      <c r="BI154" s="401"/>
      <c r="BJ154" s="401"/>
      <c r="BK154" s="403"/>
    </row>
    <row r="155" spans="1:63" ht="13.5" customHeight="1">
      <c r="A155" s="1040">
        <v>105</v>
      </c>
      <c r="B155" s="1041"/>
      <c r="C155" s="486" t="s">
        <v>989</v>
      </c>
      <c r="D155" s="400" t="s">
        <v>1107</v>
      </c>
      <c r="E155" s="401"/>
      <c r="F155" s="401"/>
      <c r="G155" s="402"/>
      <c r="H155" s="322" t="s">
        <v>599</v>
      </c>
      <c r="I155" s="401"/>
      <c r="J155" s="401"/>
      <c r="K155" s="401"/>
      <c r="L155" s="401"/>
      <c r="M155" s="401"/>
      <c r="N155" s="401"/>
      <c r="O155" s="401"/>
      <c r="P155" s="401"/>
      <c r="Q155" s="401"/>
      <c r="R155" s="402"/>
      <c r="S155" s="399" t="s">
        <v>1001</v>
      </c>
      <c r="T155" s="1042" t="s">
        <v>1073</v>
      </c>
      <c r="U155" s="1043"/>
      <c r="V155" s="1043"/>
      <c r="W155" s="1043"/>
      <c r="X155" s="1043"/>
      <c r="Y155" s="1044"/>
      <c r="Z155" s="322" t="s">
        <v>1072</v>
      </c>
      <c r="AA155" s="401"/>
      <c r="AB155" s="401"/>
      <c r="AC155" s="401"/>
      <c r="AD155" s="401"/>
      <c r="AE155" s="401"/>
      <c r="AF155" s="401"/>
      <c r="AG155" s="401"/>
      <c r="AH155" s="401"/>
      <c r="AI155" s="401"/>
      <c r="AJ155" s="402"/>
      <c r="AK155" s="400"/>
      <c r="AL155" s="401"/>
      <c r="AM155" s="401"/>
      <c r="AN155" s="401"/>
      <c r="AO155" s="401"/>
      <c r="AP155" s="401"/>
      <c r="AQ155" s="401"/>
      <c r="AR155" s="401"/>
      <c r="AS155" s="401"/>
      <c r="AT155" s="401"/>
      <c r="AU155" s="401"/>
      <c r="AV155" s="401"/>
      <c r="AW155" s="401"/>
      <c r="AX155" s="401"/>
      <c r="AY155" s="401"/>
      <c r="AZ155" s="401"/>
      <c r="BA155" s="401"/>
      <c r="BB155" s="401"/>
      <c r="BC155" s="401"/>
      <c r="BD155" s="401"/>
      <c r="BE155" s="401"/>
      <c r="BF155" s="401"/>
      <c r="BG155" s="401"/>
      <c r="BH155" s="401"/>
      <c r="BI155" s="401"/>
      <c r="BJ155" s="401"/>
      <c r="BK155" s="403"/>
    </row>
    <row r="156" spans="1:63" ht="13.5" customHeight="1">
      <c r="A156" s="1040">
        <v>106</v>
      </c>
      <c r="B156" s="1041"/>
      <c r="C156" s="486" t="s">
        <v>989</v>
      </c>
      <c r="D156" s="400" t="s">
        <v>1107</v>
      </c>
      <c r="E156" s="401"/>
      <c r="F156" s="401"/>
      <c r="G156" s="402"/>
      <c r="H156" s="334" t="s">
        <v>601</v>
      </c>
      <c r="I156" s="401"/>
      <c r="J156" s="401"/>
      <c r="K156" s="401"/>
      <c r="L156" s="401"/>
      <c r="M156" s="401"/>
      <c r="N156" s="401"/>
      <c r="O156" s="401"/>
      <c r="P156" s="401"/>
      <c r="Q156" s="401"/>
      <c r="R156" s="402"/>
      <c r="S156" s="399" t="s">
        <v>1001</v>
      </c>
      <c r="T156" s="1042" t="s">
        <v>1026</v>
      </c>
      <c r="U156" s="1043"/>
      <c r="V156" s="1043"/>
      <c r="W156" s="1043"/>
      <c r="X156" s="1043"/>
      <c r="Y156" s="1044"/>
      <c r="Z156" s="334" t="s">
        <v>601</v>
      </c>
      <c r="AA156" s="401"/>
      <c r="AB156" s="401"/>
      <c r="AC156" s="401"/>
      <c r="AD156" s="401"/>
      <c r="AE156" s="401"/>
      <c r="AF156" s="401"/>
      <c r="AG156" s="401"/>
      <c r="AH156" s="401"/>
      <c r="AI156" s="401"/>
      <c r="AJ156" s="402"/>
      <c r="AK156" s="400"/>
      <c r="AL156" s="401"/>
      <c r="AM156" s="401"/>
      <c r="AN156" s="401"/>
      <c r="AO156" s="401"/>
      <c r="AP156" s="401"/>
      <c r="AQ156" s="401"/>
      <c r="AR156" s="401"/>
      <c r="AS156" s="401"/>
      <c r="AT156" s="401"/>
      <c r="AU156" s="401"/>
      <c r="AV156" s="401"/>
      <c r="AW156" s="401"/>
      <c r="AX156" s="401"/>
      <c r="AY156" s="401"/>
      <c r="AZ156" s="401"/>
      <c r="BA156" s="401"/>
      <c r="BB156" s="401"/>
      <c r="BC156" s="401"/>
      <c r="BD156" s="401"/>
      <c r="BE156" s="401"/>
      <c r="BF156" s="401"/>
      <c r="BG156" s="401"/>
      <c r="BH156" s="401"/>
      <c r="BI156" s="401"/>
      <c r="BJ156" s="401"/>
      <c r="BK156" s="403"/>
    </row>
    <row r="157" spans="1:63" ht="13.5" customHeight="1">
      <c r="A157" s="1040">
        <v>107</v>
      </c>
      <c r="B157" s="1041"/>
      <c r="C157" s="486" t="s">
        <v>989</v>
      </c>
      <c r="D157" s="400" t="s">
        <v>1107</v>
      </c>
      <c r="E157" s="401"/>
      <c r="F157" s="401"/>
      <c r="G157" s="402"/>
      <c r="H157" s="274" t="s">
        <v>542</v>
      </c>
      <c r="I157" s="401"/>
      <c r="J157" s="401"/>
      <c r="K157" s="401"/>
      <c r="L157" s="401"/>
      <c r="M157" s="401"/>
      <c r="N157" s="401"/>
      <c r="O157" s="401"/>
      <c r="P157" s="401"/>
      <c r="Q157" s="401"/>
      <c r="R157" s="402"/>
      <c r="S157" s="399" t="s">
        <v>1001</v>
      </c>
      <c r="T157" s="1042" t="s">
        <v>1026</v>
      </c>
      <c r="U157" s="1043"/>
      <c r="V157" s="1043"/>
      <c r="W157" s="1043"/>
      <c r="X157" s="1043"/>
      <c r="Y157" s="1044"/>
      <c r="Z157" s="274" t="s">
        <v>542</v>
      </c>
      <c r="AA157" s="401"/>
      <c r="AB157" s="401"/>
      <c r="AC157" s="401"/>
      <c r="AD157" s="401"/>
      <c r="AE157" s="401"/>
      <c r="AF157" s="401"/>
      <c r="AG157" s="401"/>
      <c r="AH157" s="401"/>
      <c r="AI157" s="401"/>
      <c r="AJ157" s="402"/>
      <c r="AK157" s="400"/>
      <c r="AL157" s="401"/>
      <c r="AM157" s="401"/>
      <c r="AN157" s="401"/>
      <c r="AO157" s="401"/>
      <c r="AP157" s="401"/>
      <c r="AQ157" s="401"/>
      <c r="AR157" s="401"/>
      <c r="AS157" s="401"/>
      <c r="AT157" s="401"/>
      <c r="AU157" s="401"/>
      <c r="AV157" s="401"/>
      <c r="AW157" s="401"/>
      <c r="AX157" s="401"/>
      <c r="AY157" s="401"/>
      <c r="AZ157" s="401"/>
      <c r="BA157" s="401"/>
      <c r="BB157" s="401"/>
      <c r="BC157" s="401"/>
      <c r="BD157" s="401"/>
      <c r="BE157" s="401"/>
      <c r="BF157" s="401"/>
      <c r="BG157" s="401"/>
      <c r="BH157" s="401"/>
      <c r="BI157" s="401"/>
      <c r="BJ157" s="401"/>
      <c r="BK157" s="403"/>
    </row>
    <row r="158" spans="1:63" ht="13.5" customHeight="1">
      <c r="A158" s="1040">
        <v>108</v>
      </c>
      <c r="B158" s="1041"/>
      <c r="C158" s="486" t="s">
        <v>989</v>
      </c>
      <c r="D158" s="400" t="s">
        <v>1107</v>
      </c>
      <c r="E158" s="401"/>
      <c r="F158" s="401"/>
      <c r="G158" s="402"/>
      <c r="H158" s="334" t="s">
        <v>546</v>
      </c>
      <c r="I158" s="401"/>
      <c r="J158" s="401"/>
      <c r="K158" s="401"/>
      <c r="L158" s="401"/>
      <c r="M158" s="401"/>
      <c r="N158" s="401"/>
      <c r="O158" s="401"/>
      <c r="P158" s="401"/>
      <c r="Q158" s="401"/>
      <c r="R158" s="402"/>
      <c r="S158" s="399" t="s">
        <v>1001</v>
      </c>
      <c r="T158" s="1042" t="s">
        <v>1026</v>
      </c>
      <c r="U158" s="1043"/>
      <c r="V158" s="1043"/>
      <c r="W158" s="1043"/>
      <c r="X158" s="1043"/>
      <c r="Y158" s="1044"/>
      <c r="Z158" s="334" t="s">
        <v>546</v>
      </c>
      <c r="AA158" s="401"/>
      <c r="AB158" s="401"/>
      <c r="AC158" s="401"/>
      <c r="AD158" s="401"/>
      <c r="AE158" s="401"/>
      <c r="AF158" s="401"/>
      <c r="AG158" s="401"/>
      <c r="AH158" s="401"/>
      <c r="AI158" s="401"/>
      <c r="AJ158" s="402"/>
      <c r="AK158" s="400"/>
      <c r="AL158" s="401"/>
      <c r="AM158" s="401"/>
      <c r="AN158" s="401"/>
      <c r="AO158" s="401"/>
      <c r="AP158" s="401"/>
      <c r="AQ158" s="401"/>
      <c r="AR158" s="401"/>
      <c r="AS158" s="401"/>
      <c r="AT158" s="401"/>
      <c r="AU158" s="401"/>
      <c r="AV158" s="401"/>
      <c r="AW158" s="401"/>
      <c r="AX158" s="401"/>
      <c r="AY158" s="401"/>
      <c r="AZ158" s="401"/>
      <c r="BA158" s="401"/>
      <c r="BB158" s="401"/>
      <c r="BC158" s="401"/>
      <c r="BD158" s="401"/>
      <c r="BE158" s="401"/>
      <c r="BF158" s="401"/>
      <c r="BG158" s="401"/>
      <c r="BH158" s="401"/>
      <c r="BI158" s="401"/>
      <c r="BJ158" s="401"/>
      <c r="BK158" s="403"/>
    </row>
    <row r="159" spans="1:63" ht="13.5" customHeight="1">
      <c r="A159" s="1040">
        <v>109</v>
      </c>
      <c r="B159" s="1041"/>
      <c r="C159" s="486" t="s">
        <v>989</v>
      </c>
      <c r="D159" s="400" t="s">
        <v>1107</v>
      </c>
      <c r="E159" s="401"/>
      <c r="F159" s="401"/>
      <c r="G159" s="402"/>
      <c r="H159" s="334" t="s">
        <v>548</v>
      </c>
      <c r="I159" s="401"/>
      <c r="J159" s="401"/>
      <c r="K159" s="401"/>
      <c r="L159" s="401"/>
      <c r="M159" s="401"/>
      <c r="N159" s="401"/>
      <c r="O159" s="401"/>
      <c r="P159" s="401"/>
      <c r="Q159" s="401"/>
      <c r="R159" s="402"/>
      <c r="S159" s="399" t="s">
        <v>1001</v>
      </c>
      <c r="T159" s="1042" t="s">
        <v>1026</v>
      </c>
      <c r="U159" s="1043"/>
      <c r="V159" s="1043"/>
      <c r="W159" s="1043"/>
      <c r="X159" s="1043"/>
      <c r="Y159" s="1044"/>
      <c r="Z159" s="334" t="s">
        <v>548</v>
      </c>
      <c r="AA159" s="401"/>
      <c r="AB159" s="401"/>
      <c r="AC159" s="401"/>
      <c r="AD159" s="401"/>
      <c r="AE159" s="401"/>
      <c r="AF159" s="401"/>
      <c r="AG159" s="401"/>
      <c r="AH159" s="401"/>
      <c r="AI159" s="401"/>
      <c r="AJ159" s="402"/>
      <c r="AK159" s="400"/>
      <c r="AL159" s="401"/>
      <c r="AM159" s="401"/>
      <c r="AN159" s="401"/>
      <c r="AO159" s="401"/>
      <c r="AP159" s="401"/>
      <c r="AQ159" s="401"/>
      <c r="AR159" s="401"/>
      <c r="AS159" s="401"/>
      <c r="AT159" s="401"/>
      <c r="AU159" s="401"/>
      <c r="AV159" s="401"/>
      <c r="AW159" s="401"/>
      <c r="AX159" s="401"/>
      <c r="AY159" s="401"/>
      <c r="AZ159" s="401"/>
      <c r="BA159" s="401"/>
      <c r="BB159" s="401"/>
      <c r="BC159" s="401"/>
      <c r="BD159" s="401"/>
      <c r="BE159" s="401"/>
      <c r="BF159" s="401"/>
      <c r="BG159" s="401"/>
      <c r="BH159" s="401"/>
      <c r="BI159" s="401"/>
      <c r="BJ159" s="401"/>
      <c r="BK159" s="403"/>
    </row>
    <row r="160" spans="1:63" ht="13.5" customHeight="1">
      <c r="A160" s="1040">
        <v>110</v>
      </c>
      <c r="B160" s="1041"/>
      <c r="C160" s="486" t="s">
        <v>989</v>
      </c>
      <c r="D160" s="400" t="s">
        <v>1107</v>
      </c>
      <c r="E160" s="401"/>
      <c r="F160" s="401"/>
      <c r="G160" s="402"/>
      <c r="H160" s="274" t="s">
        <v>550</v>
      </c>
      <c r="I160" s="401"/>
      <c r="J160" s="401"/>
      <c r="K160" s="401"/>
      <c r="L160" s="401"/>
      <c r="M160" s="401"/>
      <c r="N160" s="401"/>
      <c r="O160" s="401"/>
      <c r="P160" s="401"/>
      <c r="Q160" s="401"/>
      <c r="R160" s="402"/>
      <c r="S160" s="399" t="s">
        <v>1001</v>
      </c>
      <c r="T160" s="1042" t="s">
        <v>1026</v>
      </c>
      <c r="U160" s="1043"/>
      <c r="V160" s="1043"/>
      <c r="W160" s="1043"/>
      <c r="X160" s="1043"/>
      <c r="Y160" s="1044"/>
      <c r="Z160" s="274" t="s">
        <v>550</v>
      </c>
      <c r="AA160" s="401"/>
      <c r="AB160" s="401"/>
      <c r="AC160" s="401"/>
      <c r="AD160" s="401"/>
      <c r="AE160" s="401"/>
      <c r="AF160" s="401"/>
      <c r="AG160" s="401"/>
      <c r="AH160" s="401"/>
      <c r="AI160" s="401"/>
      <c r="AJ160" s="402"/>
      <c r="AK160" s="400"/>
      <c r="AL160" s="401"/>
      <c r="AM160" s="401"/>
      <c r="AN160" s="401"/>
      <c r="AO160" s="401"/>
      <c r="AP160" s="401"/>
      <c r="AQ160" s="401"/>
      <c r="AR160" s="401"/>
      <c r="AS160" s="401"/>
      <c r="AT160" s="401"/>
      <c r="AU160" s="401"/>
      <c r="AV160" s="401"/>
      <c r="AW160" s="401"/>
      <c r="AX160" s="401"/>
      <c r="AY160" s="401"/>
      <c r="AZ160" s="401"/>
      <c r="BA160" s="401"/>
      <c r="BB160" s="401"/>
      <c r="BC160" s="401"/>
      <c r="BD160" s="401"/>
      <c r="BE160" s="401"/>
      <c r="BF160" s="401"/>
      <c r="BG160" s="401"/>
      <c r="BH160" s="401"/>
      <c r="BI160" s="401"/>
      <c r="BJ160" s="401"/>
      <c r="BK160" s="403"/>
    </row>
    <row r="161" spans="1:63" ht="13.5" customHeight="1">
      <c r="A161" s="1040">
        <v>111</v>
      </c>
      <c r="B161" s="1041"/>
      <c r="C161" s="486" t="s">
        <v>989</v>
      </c>
      <c r="D161" s="400" t="s">
        <v>177</v>
      </c>
      <c r="E161" s="401"/>
      <c r="F161" s="401"/>
      <c r="G161" s="402"/>
      <c r="H161" s="274" t="s">
        <v>614</v>
      </c>
      <c r="I161" s="401"/>
      <c r="J161" s="401"/>
      <c r="K161" s="401"/>
      <c r="L161" s="401"/>
      <c r="M161" s="401"/>
      <c r="N161" s="401"/>
      <c r="O161" s="401"/>
      <c r="P161" s="401"/>
      <c r="Q161" s="401"/>
      <c r="R161" s="402"/>
      <c r="S161" s="399" t="s">
        <v>1001</v>
      </c>
      <c r="T161" s="1042"/>
      <c r="U161" s="1043"/>
      <c r="V161" s="1043"/>
      <c r="W161" s="1043"/>
      <c r="X161" s="1043"/>
      <c r="Y161" s="1044"/>
      <c r="Z161" s="274"/>
      <c r="AA161" s="401"/>
      <c r="AB161" s="401"/>
      <c r="AC161" s="401"/>
      <c r="AD161" s="401"/>
      <c r="AE161" s="401"/>
      <c r="AF161" s="401"/>
      <c r="AG161" s="401"/>
      <c r="AH161" s="401"/>
      <c r="AI161" s="401"/>
      <c r="AJ161" s="402"/>
      <c r="AK161" s="400" t="s">
        <v>1109</v>
      </c>
      <c r="AL161" s="401"/>
      <c r="AM161" s="401"/>
      <c r="AN161" s="401"/>
      <c r="AO161" s="401"/>
      <c r="AP161" s="401"/>
      <c r="AQ161" s="401"/>
      <c r="AR161" s="401"/>
      <c r="AS161" s="401"/>
      <c r="AT161" s="401"/>
      <c r="AU161" s="401"/>
      <c r="AV161" s="401"/>
      <c r="AW161" s="401"/>
      <c r="AX161" s="401"/>
      <c r="AY161" s="401"/>
      <c r="AZ161" s="401"/>
      <c r="BA161" s="401"/>
      <c r="BB161" s="401"/>
      <c r="BC161" s="401"/>
      <c r="BD161" s="401"/>
      <c r="BE161" s="401"/>
      <c r="BF161" s="401"/>
      <c r="BG161" s="401"/>
      <c r="BH161" s="401"/>
      <c r="BI161" s="401"/>
      <c r="BJ161" s="401"/>
      <c r="BK161" s="403"/>
    </row>
    <row r="162" spans="1:63" ht="13.5" customHeight="1">
      <c r="A162" s="1040"/>
      <c r="B162" s="1041"/>
      <c r="C162" s="486"/>
      <c r="D162" s="400"/>
      <c r="E162" s="401"/>
      <c r="F162" s="401"/>
      <c r="G162" s="402"/>
      <c r="H162" s="400"/>
      <c r="I162" s="401"/>
      <c r="J162" s="401"/>
      <c r="K162" s="401"/>
      <c r="L162" s="401"/>
      <c r="M162" s="401"/>
      <c r="N162" s="401"/>
      <c r="O162" s="401"/>
      <c r="P162" s="401"/>
      <c r="Q162" s="401"/>
      <c r="R162" s="402"/>
      <c r="S162" s="399"/>
      <c r="T162" s="400"/>
      <c r="U162" s="401"/>
      <c r="V162" s="401"/>
      <c r="W162" s="401"/>
      <c r="X162" s="401"/>
      <c r="Y162" s="402"/>
      <c r="Z162" s="314"/>
      <c r="AA162" s="401"/>
      <c r="AB162" s="401"/>
      <c r="AC162" s="401"/>
      <c r="AD162" s="401"/>
      <c r="AE162" s="401"/>
      <c r="AF162" s="401"/>
      <c r="AG162" s="401"/>
      <c r="AH162" s="401"/>
      <c r="AI162" s="401"/>
      <c r="AJ162" s="402"/>
      <c r="AK162" s="400"/>
      <c r="AL162" s="401"/>
      <c r="AM162" s="401"/>
      <c r="AN162" s="401"/>
      <c r="AO162" s="401"/>
      <c r="AP162" s="401"/>
      <c r="AQ162" s="401"/>
      <c r="AR162" s="401"/>
      <c r="AS162" s="401"/>
      <c r="AT162" s="401"/>
      <c r="AU162" s="401"/>
      <c r="AV162" s="401"/>
      <c r="AW162" s="401"/>
      <c r="AX162" s="401"/>
      <c r="AY162" s="401"/>
      <c r="AZ162" s="401"/>
      <c r="BA162" s="401"/>
      <c r="BB162" s="401"/>
      <c r="BC162" s="401"/>
      <c r="BD162" s="401"/>
      <c r="BE162" s="401"/>
      <c r="BF162" s="401"/>
      <c r="BG162" s="401"/>
      <c r="BH162" s="401"/>
      <c r="BI162" s="401"/>
      <c r="BJ162" s="401"/>
      <c r="BK162" s="403"/>
    </row>
    <row r="163" spans="1:63" ht="13.5" customHeight="1">
      <c r="A163" s="1040"/>
      <c r="B163" s="1041"/>
      <c r="C163" s="486"/>
      <c r="D163" s="400"/>
      <c r="E163" s="401"/>
      <c r="F163" s="401"/>
      <c r="G163" s="402"/>
      <c r="H163" s="400"/>
      <c r="I163" s="401"/>
      <c r="J163" s="401"/>
      <c r="K163" s="401"/>
      <c r="L163" s="401"/>
      <c r="M163" s="401"/>
      <c r="N163" s="401"/>
      <c r="O163" s="401"/>
      <c r="P163" s="401"/>
      <c r="Q163" s="401"/>
      <c r="R163" s="402"/>
      <c r="S163" s="399"/>
      <c r="T163" s="400"/>
      <c r="U163" s="401"/>
      <c r="V163" s="401"/>
      <c r="W163" s="401"/>
      <c r="X163" s="401"/>
      <c r="Y163" s="402"/>
      <c r="Z163" s="400"/>
      <c r="AA163" s="401"/>
      <c r="AB163" s="401"/>
      <c r="AC163" s="401"/>
      <c r="AD163" s="401"/>
      <c r="AE163" s="401"/>
      <c r="AF163" s="401"/>
      <c r="AG163" s="401"/>
      <c r="AH163" s="401"/>
      <c r="AI163" s="401"/>
      <c r="AJ163" s="402"/>
      <c r="AK163" s="400"/>
      <c r="AL163" s="401"/>
      <c r="AM163" s="401"/>
      <c r="AN163" s="401"/>
      <c r="AO163" s="401"/>
      <c r="AP163" s="401"/>
      <c r="AQ163" s="401"/>
      <c r="AR163" s="401"/>
      <c r="AS163" s="401"/>
      <c r="AT163" s="401"/>
      <c r="AU163" s="401"/>
      <c r="AV163" s="401"/>
      <c r="AW163" s="401"/>
      <c r="AX163" s="401"/>
      <c r="AY163" s="401"/>
      <c r="AZ163" s="401"/>
      <c r="BA163" s="401"/>
      <c r="BB163" s="401"/>
      <c r="BC163" s="401"/>
      <c r="BD163" s="401"/>
      <c r="BE163" s="401"/>
      <c r="BF163" s="401"/>
      <c r="BG163" s="401"/>
      <c r="BH163" s="401"/>
      <c r="BI163" s="401"/>
      <c r="BJ163" s="401"/>
      <c r="BK163" s="403"/>
    </row>
    <row r="164" spans="1:63" ht="13.5" customHeight="1">
      <c r="A164" s="1040"/>
      <c r="B164" s="1041"/>
      <c r="C164" s="486"/>
      <c r="D164" s="400"/>
      <c r="E164" s="401"/>
      <c r="F164" s="401"/>
      <c r="G164" s="402"/>
      <c r="H164" s="400"/>
      <c r="I164" s="401"/>
      <c r="J164" s="401"/>
      <c r="K164" s="401"/>
      <c r="L164" s="401"/>
      <c r="M164" s="401"/>
      <c r="N164" s="401"/>
      <c r="O164" s="401"/>
      <c r="P164" s="401"/>
      <c r="Q164" s="401"/>
      <c r="R164" s="402"/>
      <c r="S164" s="399"/>
      <c r="T164" s="400"/>
      <c r="U164" s="401"/>
      <c r="V164" s="401"/>
      <c r="W164" s="401"/>
      <c r="X164" s="401"/>
      <c r="Y164" s="402"/>
      <c r="Z164" s="400"/>
      <c r="AA164" s="401"/>
      <c r="AB164" s="401"/>
      <c r="AC164" s="401"/>
      <c r="AD164" s="401"/>
      <c r="AE164" s="401"/>
      <c r="AF164" s="401"/>
      <c r="AG164" s="401"/>
      <c r="AH164" s="401"/>
      <c r="AI164" s="401"/>
      <c r="AJ164" s="402"/>
      <c r="AK164" s="400"/>
      <c r="AL164" s="401"/>
      <c r="AM164" s="401"/>
      <c r="AN164" s="401"/>
      <c r="AO164" s="401"/>
      <c r="AP164" s="401"/>
      <c r="AQ164" s="401"/>
      <c r="AR164" s="401"/>
      <c r="AS164" s="401"/>
      <c r="AT164" s="401"/>
      <c r="AU164" s="401"/>
      <c r="AV164" s="401"/>
      <c r="AW164" s="401"/>
      <c r="AX164" s="401"/>
      <c r="AY164" s="401"/>
      <c r="AZ164" s="401"/>
      <c r="BA164" s="401"/>
      <c r="BB164" s="401"/>
      <c r="BC164" s="401"/>
      <c r="BD164" s="401"/>
      <c r="BE164" s="401"/>
      <c r="BF164" s="401"/>
      <c r="BG164" s="401"/>
      <c r="BH164" s="401"/>
      <c r="BI164" s="401"/>
      <c r="BJ164" s="401"/>
      <c r="BK164" s="403"/>
    </row>
    <row r="165" spans="1:63" ht="13.5" customHeight="1" thickBot="1">
      <c r="A165" s="1051"/>
      <c r="B165" s="1052"/>
      <c r="C165" s="199"/>
      <c r="D165" s="200"/>
      <c r="E165" s="201"/>
      <c r="F165" s="201"/>
      <c r="G165" s="202"/>
      <c r="H165" s="200"/>
      <c r="I165" s="201"/>
      <c r="J165" s="201"/>
      <c r="K165" s="201"/>
      <c r="L165" s="201"/>
      <c r="M165" s="201"/>
      <c r="N165" s="201"/>
      <c r="O165" s="201"/>
      <c r="P165" s="201"/>
      <c r="Q165" s="201"/>
      <c r="R165" s="202"/>
      <c r="S165" s="203"/>
      <c r="T165" s="200"/>
      <c r="U165" s="201"/>
      <c r="V165" s="201"/>
      <c r="W165" s="201"/>
      <c r="X165" s="201"/>
      <c r="Y165" s="202"/>
      <c r="Z165" s="200"/>
      <c r="AA165" s="201"/>
      <c r="AB165" s="201"/>
      <c r="AC165" s="201"/>
      <c r="AD165" s="201"/>
      <c r="AE165" s="201"/>
      <c r="AF165" s="201"/>
      <c r="AG165" s="201"/>
      <c r="AH165" s="201"/>
      <c r="AI165" s="201"/>
      <c r="AJ165" s="202"/>
      <c r="AK165" s="200"/>
      <c r="AL165" s="201"/>
      <c r="AM165" s="201"/>
      <c r="AN165" s="201"/>
      <c r="AO165" s="201"/>
      <c r="AP165" s="201"/>
      <c r="AQ165" s="201"/>
      <c r="AR165" s="201"/>
      <c r="AS165" s="201"/>
      <c r="AT165" s="201"/>
      <c r="AU165" s="201"/>
      <c r="AV165" s="201"/>
      <c r="AW165" s="201"/>
      <c r="AX165" s="201"/>
      <c r="AY165" s="201"/>
      <c r="AZ165" s="201"/>
      <c r="BA165" s="201"/>
      <c r="BB165" s="201"/>
      <c r="BC165" s="201"/>
      <c r="BD165" s="201"/>
      <c r="BE165" s="201"/>
      <c r="BF165" s="201"/>
      <c r="BG165" s="201"/>
      <c r="BH165" s="201"/>
      <c r="BI165" s="201"/>
      <c r="BJ165" s="201"/>
      <c r="BK165" s="204"/>
    </row>
    <row r="166" spans="1:63" ht="15.75" customHeight="1">
      <c r="A166" s="164" t="s">
        <v>648</v>
      </c>
      <c r="B166" s="165"/>
      <c r="C166" s="165"/>
      <c r="D166" s="165"/>
      <c r="E166" s="166"/>
      <c r="F166" s="167"/>
      <c r="G166" s="168">
        <v>1</v>
      </c>
      <c r="H166" s="169" t="s">
        <v>177</v>
      </c>
      <c r="I166" s="165"/>
      <c r="J166" s="165"/>
      <c r="K166" s="170"/>
      <c r="L166" s="167" t="s">
        <v>351</v>
      </c>
      <c r="M166" s="167"/>
      <c r="N166" s="167"/>
      <c r="O166" s="167"/>
      <c r="P166" s="167"/>
      <c r="Q166" s="167"/>
      <c r="R166" s="167"/>
      <c r="S166" s="171" t="s">
        <v>980</v>
      </c>
      <c r="T166" s="172"/>
      <c r="U166" s="172"/>
      <c r="V166" s="172"/>
      <c r="W166" s="172"/>
      <c r="X166" s="172"/>
      <c r="Y166" s="173"/>
      <c r="Z166" s="174"/>
      <c r="AA166" s="174"/>
      <c r="AB166" s="174"/>
      <c r="AC166" s="174"/>
      <c r="AD166" s="175"/>
      <c r="AE166" s="174"/>
      <c r="AF166" s="174"/>
      <c r="AG166" s="174"/>
      <c r="AH166" s="176" t="s">
        <v>294</v>
      </c>
      <c r="AI166" s="172"/>
      <c r="AJ166" s="173"/>
      <c r="AK166" s="174" t="s">
        <v>1110</v>
      </c>
      <c r="AL166" s="174"/>
      <c r="AM166" s="174"/>
      <c r="AN166" s="174"/>
      <c r="AO166" s="174"/>
      <c r="AP166" s="174"/>
      <c r="AQ166" s="174"/>
      <c r="AR166" s="174"/>
      <c r="AS166" s="174"/>
      <c r="AT166" s="174"/>
      <c r="AU166" s="174"/>
      <c r="AV166" s="174"/>
      <c r="AW166" s="174"/>
      <c r="AX166" s="174"/>
      <c r="AY166" s="174"/>
      <c r="AZ166" s="174"/>
      <c r="BA166" s="174"/>
      <c r="BB166" s="174"/>
      <c r="BC166" s="174"/>
      <c r="BD166" s="174"/>
      <c r="BE166" s="174"/>
      <c r="BF166" s="174"/>
      <c r="BG166" s="174"/>
      <c r="BH166" s="174"/>
      <c r="BI166" s="174"/>
      <c r="BJ166" s="174"/>
      <c r="BK166" s="177"/>
    </row>
    <row r="167" spans="1:63" ht="15.75" customHeight="1">
      <c r="A167" s="178" t="s">
        <v>982</v>
      </c>
      <c r="B167" s="179"/>
      <c r="C167" s="179"/>
      <c r="D167" s="180"/>
      <c r="E167" s="181" t="s">
        <v>351</v>
      </c>
      <c r="F167" s="182"/>
      <c r="G167" s="183"/>
      <c r="H167" s="184" t="s">
        <v>166</v>
      </c>
      <c r="I167" s="179"/>
      <c r="J167" s="179"/>
      <c r="K167" s="185"/>
      <c r="L167" s="182"/>
      <c r="M167" s="182"/>
      <c r="N167" s="182"/>
      <c r="O167" s="182"/>
      <c r="P167" s="182"/>
      <c r="Q167" s="182"/>
      <c r="R167" s="182"/>
      <c r="S167" s="182"/>
      <c r="T167" s="182"/>
      <c r="U167" s="182"/>
      <c r="V167" s="182"/>
      <c r="W167" s="182"/>
      <c r="X167" s="182"/>
      <c r="Y167" s="182"/>
      <c r="Z167" s="182"/>
      <c r="AA167" s="182"/>
      <c r="AB167" s="182"/>
      <c r="AC167" s="182"/>
      <c r="AD167" s="182"/>
      <c r="AE167" s="182"/>
      <c r="AF167" s="182"/>
      <c r="AG167" s="182"/>
      <c r="AH167" s="182"/>
      <c r="AI167" s="182"/>
      <c r="AJ167" s="182"/>
      <c r="AK167" s="182"/>
      <c r="AL167" s="182"/>
      <c r="AM167" s="182"/>
      <c r="AN167" s="182"/>
      <c r="AO167" s="182"/>
      <c r="AP167" s="182"/>
      <c r="AQ167" s="182"/>
      <c r="AR167" s="182"/>
      <c r="AS167" s="182"/>
      <c r="AT167" s="182"/>
      <c r="AU167" s="182"/>
      <c r="AV167" s="182"/>
      <c r="AW167" s="182"/>
      <c r="AX167" s="182"/>
      <c r="AY167" s="182"/>
      <c r="AZ167" s="182"/>
      <c r="BA167" s="182"/>
      <c r="BB167" s="182"/>
      <c r="BC167" s="182"/>
      <c r="BD167" s="182"/>
      <c r="BE167" s="182"/>
      <c r="BF167" s="182"/>
      <c r="BG167" s="182"/>
      <c r="BH167" s="182"/>
      <c r="BI167" s="182"/>
      <c r="BJ167" s="182"/>
      <c r="BK167" s="186"/>
    </row>
    <row r="168" spans="1:63" ht="15.75" customHeight="1">
      <c r="A168" s="187" t="s">
        <v>648</v>
      </c>
      <c r="B168" s="188"/>
      <c r="C168" s="396" t="s">
        <v>983</v>
      </c>
      <c r="D168" s="397"/>
      <c r="E168" s="189"/>
      <c r="F168" s="189"/>
      <c r="G168" s="189"/>
      <c r="H168" s="189"/>
      <c r="I168" s="189"/>
      <c r="J168" s="189"/>
      <c r="K168" s="189"/>
      <c r="L168" s="189"/>
      <c r="M168" s="189"/>
      <c r="N168" s="189"/>
      <c r="O168" s="189"/>
      <c r="P168" s="189"/>
      <c r="Q168" s="189"/>
      <c r="R168" s="189"/>
      <c r="S168" s="396" t="s">
        <v>984</v>
      </c>
      <c r="T168" s="397"/>
      <c r="U168" s="189"/>
      <c r="V168" s="189"/>
      <c r="W168" s="189"/>
      <c r="X168" s="189"/>
      <c r="Y168" s="189"/>
      <c r="Z168" s="188"/>
      <c r="AA168" s="188"/>
      <c r="AB168" s="188"/>
      <c r="AC168" s="188"/>
      <c r="AD168" s="188"/>
      <c r="AE168" s="188"/>
      <c r="AF168" s="188"/>
      <c r="AG168" s="188"/>
      <c r="AH168" s="188"/>
      <c r="AI168" s="188"/>
      <c r="AJ168" s="188"/>
      <c r="AK168" s="398" t="s">
        <v>985</v>
      </c>
      <c r="AL168" s="188"/>
      <c r="AM168" s="188"/>
      <c r="AN168" s="188"/>
      <c r="AO168" s="188"/>
      <c r="AP168" s="188"/>
      <c r="AQ168" s="188"/>
      <c r="AR168" s="188"/>
      <c r="AS168" s="188"/>
      <c r="AT168" s="188"/>
      <c r="AU168" s="188"/>
      <c r="AV168" s="188"/>
      <c r="AW168" s="188"/>
      <c r="AX168" s="188"/>
      <c r="AY168" s="188"/>
      <c r="AZ168" s="188"/>
      <c r="BA168" s="188"/>
      <c r="BB168" s="188"/>
      <c r="BC168" s="188"/>
      <c r="BD168" s="188"/>
      <c r="BE168" s="188"/>
      <c r="BF168" s="188"/>
      <c r="BG168" s="188"/>
      <c r="BH168" s="188"/>
      <c r="BI168" s="188"/>
      <c r="BJ168" s="188"/>
      <c r="BK168" s="190"/>
    </row>
    <row r="169" spans="1:63" ht="15.75" customHeight="1" thickBot="1">
      <c r="A169" s="191"/>
      <c r="B169" s="192"/>
      <c r="C169" s="193" t="s">
        <v>986</v>
      </c>
      <c r="D169" s="194" t="s">
        <v>987</v>
      </c>
      <c r="E169" s="194"/>
      <c r="F169" s="194"/>
      <c r="G169" s="194"/>
      <c r="H169" s="194" t="s">
        <v>988</v>
      </c>
      <c r="I169" s="195"/>
      <c r="J169" s="195"/>
      <c r="K169" s="195"/>
      <c r="L169" s="195"/>
      <c r="M169" s="195"/>
      <c r="N169" s="195"/>
      <c r="O169" s="195"/>
      <c r="P169" s="195"/>
      <c r="Q169" s="195"/>
      <c r="R169" s="196"/>
      <c r="S169" s="193" t="s">
        <v>986</v>
      </c>
      <c r="T169" s="194" t="s">
        <v>987</v>
      </c>
      <c r="U169" s="195"/>
      <c r="V169" s="195"/>
      <c r="W169" s="195"/>
      <c r="X169" s="195"/>
      <c r="Y169" s="196"/>
      <c r="Z169" s="194" t="s">
        <v>988</v>
      </c>
      <c r="AA169" s="195"/>
      <c r="AB169" s="195"/>
      <c r="AC169" s="195"/>
      <c r="AD169" s="195"/>
      <c r="AE169" s="195"/>
      <c r="AF169" s="195"/>
      <c r="AG169" s="195"/>
      <c r="AH169" s="195"/>
      <c r="AI169" s="195"/>
      <c r="AJ169" s="196"/>
      <c r="AK169" s="197"/>
      <c r="AL169" s="192"/>
      <c r="AM169" s="192"/>
      <c r="AN169" s="192"/>
      <c r="AO169" s="192"/>
      <c r="AP169" s="192"/>
      <c r="AQ169" s="192"/>
      <c r="AR169" s="192"/>
      <c r="AS169" s="192"/>
      <c r="AT169" s="192"/>
      <c r="AU169" s="192"/>
      <c r="AV169" s="192"/>
      <c r="AW169" s="192"/>
      <c r="AX169" s="192"/>
      <c r="AY169" s="192"/>
      <c r="AZ169" s="192"/>
      <c r="BA169" s="192"/>
      <c r="BB169" s="192"/>
      <c r="BC169" s="192"/>
      <c r="BD169" s="192"/>
      <c r="BE169" s="192"/>
      <c r="BF169" s="192"/>
      <c r="BG169" s="192"/>
      <c r="BH169" s="192"/>
      <c r="BI169" s="192"/>
      <c r="BJ169" s="192"/>
      <c r="BK169" s="198"/>
    </row>
    <row r="170" spans="1:63" ht="13.5" customHeight="1" thickTop="1">
      <c r="A170" s="1040">
        <v>1</v>
      </c>
      <c r="B170" s="1041"/>
      <c r="C170" s="486" t="s">
        <v>989</v>
      </c>
      <c r="D170" s="400" t="s">
        <v>990</v>
      </c>
      <c r="E170" s="401"/>
      <c r="F170" s="401"/>
      <c r="G170" s="402"/>
      <c r="H170" s="400" t="s">
        <v>1111</v>
      </c>
      <c r="I170" s="401"/>
      <c r="J170" s="401"/>
      <c r="K170" s="401"/>
      <c r="L170" s="401"/>
      <c r="M170" s="401"/>
      <c r="N170" s="401"/>
      <c r="O170" s="401"/>
      <c r="P170" s="401"/>
      <c r="Q170" s="401"/>
      <c r="R170" s="402"/>
      <c r="S170" s="399" t="s">
        <v>1001</v>
      </c>
      <c r="T170" s="1042" t="s">
        <v>1036</v>
      </c>
      <c r="U170" s="1043"/>
      <c r="V170" s="1043"/>
      <c r="W170" s="1043"/>
      <c r="X170" s="1043"/>
      <c r="Y170" s="1044"/>
      <c r="Z170" s="400" t="s">
        <v>1034</v>
      </c>
      <c r="AA170" s="401"/>
      <c r="AB170" s="401"/>
      <c r="AC170" s="401"/>
      <c r="AD170" s="401"/>
      <c r="AE170" s="401"/>
      <c r="AF170" s="401"/>
      <c r="AG170" s="401"/>
      <c r="AH170" s="401"/>
      <c r="AI170" s="401"/>
      <c r="AJ170" s="402"/>
      <c r="AK170" s="400"/>
      <c r="AL170" s="401"/>
      <c r="AM170" s="401"/>
      <c r="AN170" s="401"/>
      <c r="AO170" s="401"/>
      <c r="AP170" s="401"/>
      <c r="AQ170" s="401"/>
      <c r="AR170" s="401"/>
      <c r="AS170" s="401"/>
      <c r="AT170" s="401"/>
      <c r="AU170" s="401"/>
      <c r="AV170" s="401"/>
      <c r="AW170" s="401"/>
      <c r="AX170" s="401"/>
      <c r="AY170" s="401"/>
      <c r="AZ170" s="401"/>
      <c r="BA170" s="401"/>
      <c r="BB170" s="401"/>
      <c r="BC170" s="401"/>
      <c r="BD170" s="401"/>
      <c r="BE170" s="401"/>
      <c r="BF170" s="401"/>
      <c r="BG170" s="401"/>
      <c r="BH170" s="401"/>
      <c r="BI170" s="401"/>
      <c r="BJ170" s="401"/>
      <c r="BK170" s="403"/>
    </row>
    <row r="171" spans="1:63" ht="13.5" customHeight="1">
      <c r="A171" s="1040">
        <v>2</v>
      </c>
      <c r="B171" s="1041"/>
      <c r="C171" s="486" t="s">
        <v>989</v>
      </c>
      <c r="D171" s="400" t="s">
        <v>1004</v>
      </c>
      <c r="E171" s="401"/>
      <c r="F171" s="401"/>
      <c r="G171" s="402"/>
      <c r="H171" s="400" t="s">
        <v>1005</v>
      </c>
      <c r="I171" s="401"/>
      <c r="J171" s="401"/>
      <c r="K171" s="401"/>
      <c r="L171" s="401"/>
      <c r="M171" s="401"/>
      <c r="N171" s="401"/>
      <c r="O171" s="401"/>
      <c r="P171" s="401"/>
      <c r="Q171" s="401"/>
      <c r="R171" s="402"/>
      <c r="S171" s="399" t="s">
        <v>1001</v>
      </c>
      <c r="T171" s="400" t="s">
        <v>1045</v>
      </c>
      <c r="U171" s="401"/>
      <c r="V171" s="401"/>
      <c r="W171" s="401"/>
      <c r="X171" s="401"/>
      <c r="Y171" s="402"/>
      <c r="Z171" s="400" t="s">
        <v>1005</v>
      </c>
      <c r="AA171" s="401"/>
      <c r="AB171" s="401"/>
      <c r="AC171" s="401"/>
      <c r="AD171" s="401"/>
      <c r="AE171" s="401"/>
      <c r="AF171" s="401"/>
      <c r="AG171" s="401"/>
      <c r="AH171" s="401"/>
      <c r="AI171" s="401"/>
      <c r="AJ171" s="402"/>
      <c r="AK171" s="400"/>
      <c r="AL171" s="401"/>
      <c r="AM171" s="401"/>
      <c r="AN171" s="401"/>
      <c r="AO171" s="401"/>
      <c r="AP171" s="401"/>
      <c r="AQ171" s="401"/>
      <c r="AR171" s="401"/>
      <c r="AS171" s="401"/>
      <c r="AT171" s="401"/>
      <c r="AU171" s="401"/>
      <c r="AV171" s="401"/>
      <c r="AW171" s="401"/>
      <c r="AX171" s="401"/>
      <c r="AY171" s="401"/>
      <c r="AZ171" s="401"/>
      <c r="BA171" s="401"/>
      <c r="BB171" s="401"/>
      <c r="BC171" s="401"/>
      <c r="BD171" s="401"/>
      <c r="BE171" s="401"/>
      <c r="BF171" s="401"/>
      <c r="BG171" s="401"/>
      <c r="BH171" s="401"/>
      <c r="BI171" s="401"/>
      <c r="BJ171" s="401"/>
      <c r="BK171" s="403"/>
    </row>
    <row r="172" spans="1:63" ht="13.5" customHeight="1">
      <c r="A172" s="1040">
        <v>3</v>
      </c>
      <c r="B172" s="1041"/>
      <c r="C172" s="486" t="s">
        <v>989</v>
      </c>
      <c r="D172" s="400" t="s">
        <v>1004</v>
      </c>
      <c r="E172" s="401"/>
      <c r="F172" s="401"/>
      <c r="G172" s="402"/>
      <c r="H172" s="400" t="s">
        <v>457</v>
      </c>
      <c r="I172" s="401"/>
      <c r="J172" s="401"/>
      <c r="K172" s="401"/>
      <c r="L172" s="401"/>
      <c r="M172" s="401"/>
      <c r="N172" s="401"/>
      <c r="O172" s="401"/>
      <c r="P172" s="401"/>
      <c r="Q172" s="401"/>
      <c r="R172" s="402"/>
      <c r="S172" s="399" t="s">
        <v>1001</v>
      </c>
      <c r="T172" s="400" t="s">
        <v>1045</v>
      </c>
      <c r="U172" s="401"/>
      <c r="V172" s="401"/>
      <c r="W172" s="401"/>
      <c r="X172" s="401"/>
      <c r="Y172" s="402"/>
      <c r="Z172" s="400" t="s">
        <v>457</v>
      </c>
      <c r="AA172" s="401"/>
      <c r="AB172" s="401"/>
      <c r="AC172" s="401"/>
      <c r="AD172" s="401"/>
      <c r="AE172" s="401"/>
      <c r="AF172" s="401"/>
      <c r="AG172" s="401"/>
      <c r="AH172" s="401"/>
      <c r="AI172" s="401"/>
      <c r="AJ172" s="402"/>
      <c r="AK172" s="400"/>
      <c r="AL172" s="401"/>
      <c r="AM172" s="401"/>
      <c r="AN172" s="401"/>
      <c r="AO172" s="401"/>
      <c r="AP172" s="401"/>
      <c r="AQ172" s="401"/>
      <c r="AR172" s="401"/>
      <c r="AS172" s="401"/>
      <c r="AT172" s="401"/>
      <c r="AU172" s="401"/>
      <c r="AV172" s="401"/>
      <c r="AW172" s="401"/>
      <c r="AX172" s="401"/>
      <c r="AY172" s="401"/>
      <c r="AZ172" s="401"/>
      <c r="BA172" s="401"/>
      <c r="BB172" s="401"/>
      <c r="BC172" s="401"/>
      <c r="BD172" s="401"/>
      <c r="BE172" s="401"/>
      <c r="BF172" s="401"/>
      <c r="BG172" s="401"/>
      <c r="BH172" s="401"/>
      <c r="BI172" s="401"/>
      <c r="BJ172" s="401"/>
      <c r="BK172" s="403"/>
    </row>
    <row r="173" spans="1:63" ht="13.5" customHeight="1">
      <c r="A173" s="1040">
        <v>4</v>
      </c>
      <c r="B173" s="1041"/>
      <c r="C173" s="486" t="s">
        <v>989</v>
      </c>
      <c r="D173" s="400" t="s">
        <v>1004</v>
      </c>
      <c r="E173" s="401"/>
      <c r="F173" s="401"/>
      <c r="G173" s="402"/>
      <c r="H173" s="400" t="s">
        <v>1007</v>
      </c>
      <c r="I173" s="401"/>
      <c r="J173" s="401"/>
      <c r="K173" s="401"/>
      <c r="L173" s="401"/>
      <c r="M173" s="401"/>
      <c r="N173" s="401"/>
      <c r="O173" s="401"/>
      <c r="P173" s="401"/>
      <c r="Q173" s="401"/>
      <c r="R173" s="402"/>
      <c r="S173" s="399" t="s">
        <v>1001</v>
      </c>
      <c r="T173" s="400" t="s">
        <v>241</v>
      </c>
      <c r="U173" s="401"/>
      <c r="V173" s="401"/>
      <c r="W173" s="401"/>
      <c r="X173" s="401"/>
      <c r="Y173" s="402"/>
      <c r="Z173" s="400" t="s">
        <v>1007</v>
      </c>
      <c r="AA173" s="401"/>
      <c r="AB173" s="401"/>
      <c r="AC173" s="401"/>
      <c r="AD173" s="401"/>
      <c r="AE173" s="401"/>
      <c r="AF173" s="401"/>
      <c r="AG173" s="401"/>
      <c r="AH173" s="401"/>
      <c r="AI173" s="401"/>
      <c r="AJ173" s="402"/>
      <c r="AK173" s="400"/>
      <c r="AL173" s="401"/>
      <c r="AM173" s="401"/>
      <c r="AN173" s="401"/>
      <c r="AO173" s="401"/>
      <c r="AP173" s="401"/>
      <c r="AQ173" s="401"/>
      <c r="AR173" s="401"/>
      <c r="AS173" s="401"/>
      <c r="AT173" s="401"/>
      <c r="AU173" s="401"/>
      <c r="AV173" s="401"/>
      <c r="AW173" s="401"/>
      <c r="AX173" s="401"/>
      <c r="AY173" s="401"/>
      <c r="AZ173" s="401"/>
      <c r="BA173" s="401"/>
      <c r="BB173" s="401"/>
      <c r="BC173" s="401"/>
      <c r="BD173" s="401"/>
      <c r="BE173" s="401"/>
      <c r="BF173" s="401"/>
      <c r="BG173" s="401"/>
      <c r="BH173" s="401"/>
      <c r="BI173" s="401"/>
      <c r="BJ173" s="401"/>
      <c r="BK173" s="403"/>
    </row>
    <row r="174" spans="1:63" ht="13.5" customHeight="1">
      <c r="A174" s="1040">
        <v>5</v>
      </c>
      <c r="B174" s="1041"/>
      <c r="C174" s="486" t="s">
        <v>989</v>
      </c>
      <c r="D174" s="400" t="s">
        <v>1004</v>
      </c>
      <c r="E174" s="401"/>
      <c r="F174" s="401"/>
      <c r="G174" s="402"/>
      <c r="H174" s="400" t="s">
        <v>459</v>
      </c>
      <c r="I174" s="401"/>
      <c r="J174" s="401"/>
      <c r="K174" s="401"/>
      <c r="L174" s="401"/>
      <c r="M174" s="401"/>
      <c r="N174" s="401"/>
      <c r="O174" s="401"/>
      <c r="P174" s="401"/>
      <c r="Q174" s="401"/>
      <c r="R174" s="402"/>
      <c r="S174" s="399" t="s">
        <v>1001</v>
      </c>
      <c r="T174" s="400" t="s">
        <v>1045</v>
      </c>
      <c r="U174" s="401"/>
      <c r="V174" s="401"/>
      <c r="W174" s="401"/>
      <c r="X174" s="401"/>
      <c r="Y174" s="402"/>
      <c r="Z174" s="400" t="s">
        <v>459</v>
      </c>
      <c r="AA174" s="401"/>
      <c r="AB174" s="401"/>
      <c r="AC174" s="401"/>
      <c r="AD174" s="401"/>
      <c r="AE174" s="401"/>
      <c r="AF174" s="401"/>
      <c r="AG174" s="401"/>
      <c r="AH174" s="401"/>
      <c r="AI174" s="401"/>
      <c r="AJ174" s="402"/>
      <c r="AK174" s="400"/>
      <c r="AL174" s="401"/>
      <c r="AM174" s="401"/>
      <c r="AN174" s="401"/>
      <c r="AO174" s="401"/>
      <c r="AP174" s="401"/>
      <c r="AQ174" s="401"/>
      <c r="AR174" s="401"/>
      <c r="AS174" s="401"/>
      <c r="AT174" s="401"/>
      <c r="AU174" s="401"/>
      <c r="AV174" s="401"/>
      <c r="AW174" s="401"/>
      <c r="AX174" s="401"/>
      <c r="AY174" s="401"/>
      <c r="AZ174" s="401"/>
      <c r="BA174" s="401"/>
      <c r="BB174" s="401"/>
      <c r="BC174" s="401"/>
      <c r="BD174" s="401"/>
      <c r="BE174" s="401"/>
      <c r="BF174" s="401"/>
      <c r="BG174" s="401"/>
      <c r="BH174" s="401"/>
      <c r="BI174" s="401"/>
      <c r="BJ174" s="401"/>
      <c r="BK174" s="403"/>
    </row>
    <row r="175" spans="1:63" ht="13.5" customHeight="1">
      <c r="A175" s="1040">
        <v>6</v>
      </c>
      <c r="B175" s="1041"/>
      <c r="C175" s="486" t="s">
        <v>989</v>
      </c>
      <c r="D175" s="400" t="s">
        <v>1004</v>
      </c>
      <c r="E175" s="401"/>
      <c r="F175" s="401"/>
      <c r="G175" s="402"/>
      <c r="H175" s="400" t="s">
        <v>1008</v>
      </c>
      <c r="I175" s="401"/>
      <c r="J175" s="401"/>
      <c r="K175" s="401"/>
      <c r="L175" s="401"/>
      <c r="M175" s="401"/>
      <c r="N175" s="401"/>
      <c r="O175" s="401"/>
      <c r="P175" s="401"/>
      <c r="Q175" s="401"/>
      <c r="R175" s="402"/>
      <c r="S175" s="399" t="s">
        <v>1001</v>
      </c>
      <c r="T175" s="400" t="s">
        <v>242</v>
      </c>
      <c r="U175" s="401"/>
      <c r="V175" s="401"/>
      <c r="W175" s="401"/>
      <c r="X175" s="401"/>
      <c r="Y175" s="402"/>
      <c r="Z175" s="400" t="s">
        <v>1008</v>
      </c>
      <c r="AA175" s="401"/>
      <c r="AB175" s="401"/>
      <c r="AC175" s="401"/>
      <c r="AD175" s="401"/>
      <c r="AE175" s="401"/>
      <c r="AF175" s="401"/>
      <c r="AG175" s="401"/>
      <c r="AH175" s="401"/>
      <c r="AI175" s="401"/>
      <c r="AJ175" s="402"/>
      <c r="AK175" s="400"/>
      <c r="AL175" s="401"/>
      <c r="AM175" s="401"/>
      <c r="AN175" s="401"/>
      <c r="AO175" s="401"/>
      <c r="AP175" s="401"/>
      <c r="AQ175" s="401"/>
      <c r="AR175" s="401"/>
      <c r="AS175" s="401"/>
      <c r="AT175" s="401"/>
      <c r="AU175" s="401"/>
      <c r="AV175" s="401"/>
      <c r="AW175" s="401"/>
      <c r="AX175" s="401"/>
      <c r="AY175" s="401"/>
      <c r="AZ175" s="401"/>
      <c r="BA175" s="401"/>
      <c r="BB175" s="401"/>
      <c r="BC175" s="401"/>
      <c r="BD175" s="401"/>
      <c r="BE175" s="401"/>
      <c r="BF175" s="401"/>
      <c r="BG175" s="401"/>
      <c r="BH175" s="401"/>
      <c r="BI175" s="401"/>
      <c r="BJ175" s="401"/>
      <c r="BK175" s="403"/>
    </row>
    <row r="176" spans="1:63" ht="13.5" customHeight="1">
      <c r="A176" s="1040">
        <v>7</v>
      </c>
      <c r="B176" s="1041"/>
      <c r="C176" s="486" t="s">
        <v>989</v>
      </c>
      <c r="D176" s="400" t="s">
        <v>1004</v>
      </c>
      <c r="E176" s="401"/>
      <c r="F176" s="401"/>
      <c r="G176" s="402"/>
      <c r="H176" s="400" t="s">
        <v>461</v>
      </c>
      <c r="I176" s="401"/>
      <c r="J176" s="401"/>
      <c r="K176" s="401"/>
      <c r="L176" s="401"/>
      <c r="M176" s="401"/>
      <c r="N176" s="401"/>
      <c r="O176" s="401"/>
      <c r="P176" s="401"/>
      <c r="Q176" s="401"/>
      <c r="R176" s="402"/>
      <c r="S176" s="399" t="s">
        <v>1001</v>
      </c>
      <c r="T176" s="400" t="s">
        <v>1045</v>
      </c>
      <c r="U176" s="401"/>
      <c r="V176" s="401"/>
      <c r="W176" s="401"/>
      <c r="X176" s="401"/>
      <c r="Y176" s="402"/>
      <c r="Z176" s="400" t="s">
        <v>461</v>
      </c>
      <c r="AA176" s="401"/>
      <c r="AB176" s="401"/>
      <c r="AC176" s="401"/>
      <c r="AD176" s="401"/>
      <c r="AE176" s="401"/>
      <c r="AF176" s="401"/>
      <c r="AG176" s="401"/>
      <c r="AH176" s="401"/>
      <c r="AI176" s="401"/>
      <c r="AJ176" s="402"/>
      <c r="AK176" s="400"/>
      <c r="AL176" s="401"/>
      <c r="AM176" s="401"/>
      <c r="AN176" s="401"/>
      <c r="AO176" s="401"/>
      <c r="AP176" s="401"/>
      <c r="AQ176" s="401"/>
      <c r="AR176" s="401"/>
      <c r="AS176" s="401"/>
      <c r="AT176" s="401"/>
      <c r="AU176" s="401"/>
      <c r="AV176" s="401"/>
      <c r="AW176" s="401"/>
      <c r="AX176" s="401"/>
      <c r="AY176" s="401"/>
      <c r="AZ176" s="401"/>
      <c r="BA176" s="401"/>
      <c r="BB176" s="401"/>
      <c r="BC176" s="401"/>
      <c r="BD176" s="401"/>
      <c r="BE176" s="401"/>
      <c r="BF176" s="401"/>
      <c r="BG176" s="401"/>
      <c r="BH176" s="401"/>
      <c r="BI176" s="401"/>
      <c r="BJ176" s="401"/>
      <c r="BK176" s="403"/>
    </row>
    <row r="177" spans="1:63" ht="13.5" customHeight="1">
      <c r="A177" s="1040">
        <v>8</v>
      </c>
      <c r="B177" s="1041"/>
      <c r="C177" s="486" t="s">
        <v>989</v>
      </c>
      <c r="D177" s="400" t="s">
        <v>1004</v>
      </c>
      <c r="E177" s="401"/>
      <c r="F177" s="401"/>
      <c r="G177" s="402"/>
      <c r="H177" s="400" t="s">
        <v>1009</v>
      </c>
      <c r="I177" s="401"/>
      <c r="J177" s="401"/>
      <c r="K177" s="401"/>
      <c r="L177" s="401"/>
      <c r="M177" s="401"/>
      <c r="N177" s="401"/>
      <c r="O177" s="401"/>
      <c r="P177" s="401"/>
      <c r="Q177" s="401"/>
      <c r="R177" s="402"/>
      <c r="S177" s="399" t="s">
        <v>1001</v>
      </c>
      <c r="T177" s="400" t="s">
        <v>243</v>
      </c>
      <c r="U177" s="401"/>
      <c r="V177" s="401"/>
      <c r="W177" s="401"/>
      <c r="X177" s="401"/>
      <c r="Y177" s="402"/>
      <c r="Z177" s="400" t="s">
        <v>1009</v>
      </c>
      <c r="AA177" s="401"/>
      <c r="AB177" s="401"/>
      <c r="AC177" s="401"/>
      <c r="AD177" s="401"/>
      <c r="AE177" s="401"/>
      <c r="AF177" s="401"/>
      <c r="AG177" s="401"/>
      <c r="AH177" s="401"/>
      <c r="AI177" s="401"/>
      <c r="AJ177" s="402"/>
      <c r="AK177" s="400"/>
      <c r="AL177" s="401"/>
      <c r="AM177" s="401"/>
      <c r="AN177" s="401"/>
      <c r="AO177" s="401"/>
      <c r="AP177" s="401"/>
      <c r="AQ177" s="401"/>
      <c r="AR177" s="401"/>
      <c r="AS177" s="401"/>
      <c r="AT177" s="401"/>
      <c r="AU177" s="401"/>
      <c r="AV177" s="401"/>
      <c r="AW177" s="401"/>
      <c r="AX177" s="401"/>
      <c r="AY177" s="401"/>
      <c r="AZ177" s="401"/>
      <c r="BA177" s="401"/>
      <c r="BB177" s="401"/>
      <c r="BC177" s="401"/>
      <c r="BD177" s="401"/>
      <c r="BE177" s="401"/>
      <c r="BF177" s="401"/>
      <c r="BG177" s="401"/>
      <c r="BH177" s="401"/>
      <c r="BI177" s="401"/>
      <c r="BJ177" s="401"/>
      <c r="BK177" s="403"/>
    </row>
    <row r="178" spans="1:63" ht="13.5" customHeight="1">
      <c r="A178" s="1040">
        <v>9</v>
      </c>
      <c r="B178" s="1041"/>
      <c r="C178" s="486" t="s">
        <v>989</v>
      </c>
      <c r="D178" s="400" t="s">
        <v>1004</v>
      </c>
      <c r="E178" s="401"/>
      <c r="F178" s="401"/>
      <c r="G178" s="402"/>
      <c r="H178" s="400" t="s">
        <v>1010</v>
      </c>
      <c r="I178" s="401"/>
      <c r="J178" s="401"/>
      <c r="K178" s="401"/>
      <c r="L178" s="401"/>
      <c r="M178" s="401"/>
      <c r="N178" s="401"/>
      <c r="O178" s="401"/>
      <c r="P178" s="401"/>
      <c r="Q178" s="401"/>
      <c r="R178" s="402"/>
      <c r="S178" s="399" t="s">
        <v>1001</v>
      </c>
      <c r="T178" s="400" t="s">
        <v>1045</v>
      </c>
      <c r="U178" s="401"/>
      <c r="V178" s="401"/>
      <c r="W178" s="401"/>
      <c r="X178" s="401"/>
      <c r="Y178" s="402"/>
      <c r="Z178" s="400" t="s">
        <v>1010</v>
      </c>
      <c r="AA178" s="401"/>
      <c r="AB178" s="401"/>
      <c r="AC178" s="401"/>
      <c r="AD178" s="401"/>
      <c r="AE178" s="401"/>
      <c r="AF178" s="401"/>
      <c r="AG178" s="401"/>
      <c r="AH178" s="401"/>
      <c r="AI178" s="401"/>
      <c r="AJ178" s="402"/>
      <c r="AK178" s="400"/>
      <c r="AL178" s="401"/>
      <c r="AM178" s="401"/>
      <c r="AN178" s="401"/>
      <c r="AO178" s="401"/>
      <c r="AP178" s="401"/>
      <c r="AQ178" s="401"/>
      <c r="AR178" s="401"/>
      <c r="AS178" s="401"/>
      <c r="AT178" s="401"/>
      <c r="AU178" s="401"/>
      <c r="AV178" s="401"/>
      <c r="AW178" s="401"/>
      <c r="AX178" s="401"/>
      <c r="AY178" s="401"/>
      <c r="AZ178" s="401"/>
      <c r="BA178" s="401"/>
      <c r="BB178" s="401"/>
      <c r="BC178" s="401"/>
      <c r="BD178" s="401"/>
      <c r="BE178" s="401"/>
      <c r="BF178" s="401"/>
      <c r="BG178" s="401"/>
      <c r="BH178" s="401"/>
      <c r="BI178" s="401"/>
      <c r="BJ178" s="401"/>
      <c r="BK178" s="403"/>
    </row>
    <row r="179" spans="1:63" ht="13.5" customHeight="1">
      <c r="A179" s="1040">
        <v>10</v>
      </c>
      <c r="B179" s="1041"/>
      <c r="C179" s="486" t="s">
        <v>989</v>
      </c>
      <c r="D179" s="400" t="s">
        <v>1004</v>
      </c>
      <c r="E179" s="401"/>
      <c r="F179" s="401"/>
      <c r="G179" s="402"/>
      <c r="H179" s="400" t="s">
        <v>1011</v>
      </c>
      <c r="I179" s="401"/>
      <c r="J179" s="401"/>
      <c r="K179" s="401"/>
      <c r="L179" s="401"/>
      <c r="M179" s="401"/>
      <c r="N179" s="401"/>
      <c r="O179" s="401"/>
      <c r="P179" s="401"/>
      <c r="Q179" s="401"/>
      <c r="R179" s="402"/>
      <c r="S179" s="399" t="s">
        <v>1001</v>
      </c>
      <c r="T179" s="400" t="s">
        <v>1003</v>
      </c>
      <c r="U179" s="401"/>
      <c r="V179" s="401"/>
      <c r="W179" s="401"/>
      <c r="X179" s="401"/>
      <c r="Y179" s="402"/>
      <c r="Z179" s="400" t="s">
        <v>1011</v>
      </c>
      <c r="AA179" s="401"/>
      <c r="AB179" s="401"/>
      <c r="AC179" s="401"/>
      <c r="AD179" s="401"/>
      <c r="AE179" s="401"/>
      <c r="AF179" s="401"/>
      <c r="AG179" s="401"/>
      <c r="AH179" s="401"/>
      <c r="AI179" s="401"/>
      <c r="AJ179" s="402"/>
      <c r="AK179" s="400"/>
      <c r="AL179" s="401"/>
      <c r="AM179" s="401"/>
      <c r="AN179" s="401"/>
      <c r="AO179" s="401"/>
      <c r="AP179" s="401"/>
      <c r="AQ179" s="401"/>
      <c r="AR179" s="401"/>
      <c r="AS179" s="401"/>
      <c r="AT179" s="401"/>
      <c r="AU179" s="401"/>
      <c r="AV179" s="401"/>
      <c r="AW179" s="401"/>
      <c r="AX179" s="401"/>
      <c r="AY179" s="401"/>
      <c r="AZ179" s="401"/>
      <c r="BA179" s="401"/>
      <c r="BB179" s="401"/>
      <c r="BC179" s="401"/>
      <c r="BD179" s="401"/>
      <c r="BE179" s="401"/>
      <c r="BF179" s="401"/>
      <c r="BG179" s="401"/>
      <c r="BH179" s="401"/>
      <c r="BI179" s="401"/>
      <c r="BJ179" s="401"/>
      <c r="BK179" s="403"/>
    </row>
    <row r="180" spans="1:63" ht="13.5" customHeight="1">
      <c r="A180" s="1040">
        <v>11</v>
      </c>
      <c r="B180" s="1041"/>
      <c r="C180" s="486" t="s">
        <v>989</v>
      </c>
      <c r="D180" s="400" t="s">
        <v>1004</v>
      </c>
      <c r="E180" s="401"/>
      <c r="F180" s="401"/>
      <c r="G180" s="402"/>
      <c r="H180" s="400" t="s">
        <v>465</v>
      </c>
      <c r="I180" s="401"/>
      <c r="J180" s="401"/>
      <c r="K180" s="401"/>
      <c r="L180" s="401"/>
      <c r="M180" s="401"/>
      <c r="N180" s="401"/>
      <c r="O180" s="401"/>
      <c r="P180" s="401"/>
      <c r="Q180" s="401"/>
      <c r="R180" s="402"/>
      <c r="S180" s="399" t="s">
        <v>1001</v>
      </c>
      <c r="T180" s="400" t="s">
        <v>1045</v>
      </c>
      <c r="U180" s="401"/>
      <c r="V180" s="401"/>
      <c r="W180" s="401"/>
      <c r="X180" s="401"/>
      <c r="Y180" s="402"/>
      <c r="Z180" s="400" t="s">
        <v>465</v>
      </c>
      <c r="AA180" s="401"/>
      <c r="AB180" s="401"/>
      <c r="AC180" s="401"/>
      <c r="AD180" s="401"/>
      <c r="AE180" s="401"/>
      <c r="AF180" s="401"/>
      <c r="AG180" s="401"/>
      <c r="AH180" s="401"/>
      <c r="AI180" s="401"/>
      <c r="AJ180" s="402"/>
      <c r="AK180" s="400"/>
      <c r="AL180" s="401"/>
      <c r="AM180" s="401"/>
      <c r="AN180" s="401"/>
      <c r="AO180" s="401"/>
      <c r="AP180" s="401"/>
      <c r="AQ180" s="401"/>
      <c r="AR180" s="401"/>
      <c r="AS180" s="401"/>
      <c r="AT180" s="401"/>
      <c r="AU180" s="401"/>
      <c r="AV180" s="401"/>
      <c r="AW180" s="401"/>
      <c r="AX180" s="401"/>
      <c r="AY180" s="401"/>
      <c r="AZ180" s="401"/>
      <c r="BA180" s="401"/>
      <c r="BB180" s="401"/>
      <c r="BC180" s="401"/>
      <c r="BD180" s="401"/>
      <c r="BE180" s="401"/>
      <c r="BF180" s="401"/>
      <c r="BG180" s="401"/>
      <c r="BH180" s="401"/>
      <c r="BI180" s="401"/>
      <c r="BJ180" s="401"/>
      <c r="BK180" s="403"/>
    </row>
    <row r="181" spans="1:63" ht="13.5" customHeight="1">
      <c r="A181" s="1040">
        <v>12</v>
      </c>
      <c r="B181" s="1041"/>
      <c r="C181" s="486" t="s">
        <v>989</v>
      </c>
      <c r="D181" s="400" t="s">
        <v>1004</v>
      </c>
      <c r="E181" s="401"/>
      <c r="F181" s="401"/>
      <c r="G181" s="402"/>
      <c r="H181" s="400" t="s">
        <v>1012</v>
      </c>
      <c r="I181" s="401"/>
      <c r="J181" s="401"/>
      <c r="K181" s="401"/>
      <c r="L181" s="401"/>
      <c r="M181" s="401"/>
      <c r="N181" s="401"/>
      <c r="O181" s="401"/>
      <c r="P181" s="401"/>
      <c r="Q181" s="401"/>
      <c r="R181" s="402"/>
      <c r="S181" s="399" t="s">
        <v>1001</v>
      </c>
      <c r="T181" s="400" t="s">
        <v>241</v>
      </c>
      <c r="U181" s="401"/>
      <c r="V181" s="401"/>
      <c r="W181" s="401"/>
      <c r="X181" s="401"/>
      <c r="Y181" s="402"/>
      <c r="Z181" s="400" t="s">
        <v>1012</v>
      </c>
      <c r="AA181" s="401"/>
      <c r="AB181" s="401"/>
      <c r="AC181" s="401"/>
      <c r="AD181" s="401"/>
      <c r="AE181" s="401"/>
      <c r="AF181" s="401"/>
      <c r="AG181" s="401"/>
      <c r="AH181" s="401"/>
      <c r="AI181" s="401"/>
      <c r="AJ181" s="402"/>
      <c r="AK181" s="400"/>
      <c r="AL181" s="401"/>
      <c r="AM181" s="401"/>
      <c r="AN181" s="401"/>
      <c r="AO181" s="401"/>
      <c r="AP181" s="401"/>
      <c r="AQ181" s="401"/>
      <c r="AR181" s="401"/>
      <c r="AS181" s="401"/>
      <c r="AT181" s="401"/>
      <c r="AU181" s="401"/>
      <c r="AV181" s="401"/>
      <c r="AW181" s="401"/>
      <c r="AX181" s="401"/>
      <c r="AY181" s="401"/>
      <c r="AZ181" s="401"/>
      <c r="BA181" s="401"/>
      <c r="BB181" s="401"/>
      <c r="BC181" s="401"/>
      <c r="BD181" s="401"/>
      <c r="BE181" s="401"/>
      <c r="BF181" s="401"/>
      <c r="BG181" s="401"/>
      <c r="BH181" s="401"/>
      <c r="BI181" s="401"/>
      <c r="BJ181" s="401"/>
      <c r="BK181" s="403"/>
    </row>
    <row r="182" spans="1:63" ht="13.5" customHeight="1">
      <c r="A182" s="1040">
        <v>13</v>
      </c>
      <c r="B182" s="1041"/>
      <c r="C182" s="486" t="s">
        <v>989</v>
      </c>
      <c r="D182" s="400" t="s">
        <v>1004</v>
      </c>
      <c r="E182" s="401"/>
      <c r="F182" s="401"/>
      <c r="G182" s="402"/>
      <c r="H182" s="400" t="s">
        <v>467</v>
      </c>
      <c r="I182" s="401"/>
      <c r="J182" s="401"/>
      <c r="K182" s="401"/>
      <c r="L182" s="401"/>
      <c r="M182" s="401"/>
      <c r="N182" s="401"/>
      <c r="O182" s="401"/>
      <c r="P182" s="401"/>
      <c r="Q182" s="401"/>
      <c r="R182" s="402"/>
      <c r="S182" s="399" t="s">
        <v>1001</v>
      </c>
      <c r="T182" s="400" t="s">
        <v>1045</v>
      </c>
      <c r="U182" s="401"/>
      <c r="V182" s="401"/>
      <c r="W182" s="401"/>
      <c r="X182" s="401"/>
      <c r="Y182" s="402"/>
      <c r="Z182" s="400" t="s">
        <v>467</v>
      </c>
      <c r="AA182" s="401"/>
      <c r="AB182" s="401"/>
      <c r="AC182" s="401"/>
      <c r="AD182" s="401"/>
      <c r="AE182" s="401"/>
      <c r="AF182" s="401"/>
      <c r="AG182" s="401"/>
      <c r="AH182" s="401"/>
      <c r="AI182" s="401"/>
      <c r="AJ182" s="402"/>
      <c r="AK182" s="400"/>
      <c r="AL182" s="401"/>
      <c r="AM182" s="401"/>
      <c r="AN182" s="401"/>
      <c r="AO182" s="401"/>
      <c r="AP182" s="401"/>
      <c r="AQ182" s="401"/>
      <c r="AR182" s="401"/>
      <c r="AS182" s="401"/>
      <c r="AT182" s="401"/>
      <c r="AU182" s="401"/>
      <c r="AV182" s="401"/>
      <c r="AW182" s="401"/>
      <c r="AX182" s="401"/>
      <c r="AY182" s="401"/>
      <c r="AZ182" s="401"/>
      <c r="BA182" s="401"/>
      <c r="BB182" s="401"/>
      <c r="BC182" s="401"/>
      <c r="BD182" s="401"/>
      <c r="BE182" s="401"/>
      <c r="BF182" s="401"/>
      <c r="BG182" s="401"/>
      <c r="BH182" s="401"/>
      <c r="BI182" s="401"/>
      <c r="BJ182" s="401"/>
      <c r="BK182" s="403"/>
    </row>
    <row r="183" spans="1:63" ht="13.5" customHeight="1">
      <c r="A183" s="1040">
        <v>14</v>
      </c>
      <c r="B183" s="1041"/>
      <c r="C183" s="486" t="s">
        <v>989</v>
      </c>
      <c r="D183" s="400" t="s">
        <v>1004</v>
      </c>
      <c r="E183" s="401"/>
      <c r="F183" s="401"/>
      <c r="G183" s="402"/>
      <c r="H183" s="400" t="s">
        <v>1013</v>
      </c>
      <c r="I183" s="401"/>
      <c r="J183" s="401"/>
      <c r="K183" s="401"/>
      <c r="L183" s="401"/>
      <c r="M183" s="401"/>
      <c r="N183" s="401"/>
      <c r="O183" s="401"/>
      <c r="P183" s="401"/>
      <c r="Q183" s="401"/>
      <c r="R183" s="402"/>
      <c r="S183" s="399" t="s">
        <v>1001</v>
      </c>
      <c r="T183" s="400" t="s">
        <v>242</v>
      </c>
      <c r="U183" s="401"/>
      <c r="V183" s="401"/>
      <c r="W183" s="401"/>
      <c r="X183" s="401"/>
      <c r="Y183" s="402"/>
      <c r="Z183" s="400" t="s">
        <v>1013</v>
      </c>
      <c r="AA183" s="401"/>
      <c r="AB183" s="401"/>
      <c r="AC183" s="401"/>
      <c r="AD183" s="401"/>
      <c r="AE183" s="401"/>
      <c r="AF183" s="401"/>
      <c r="AG183" s="401"/>
      <c r="AH183" s="401"/>
      <c r="AI183" s="401"/>
      <c r="AJ183" s="402"/>
      <c r="AK183" s="400"/>
      <c r="AL183" s="401"/>
      <c r="AM183" s="401"/>
      <c r="AN183" s="401"/>
      <c r="AO183" s="401"/>
      <c r="AP183" s="401"/>
      <c r="AQ183" s="401"/>
      <c r="AR183" s="401"/>
      <c r="AS183" s="401"/>
      <c r="AT183" s="401"/>
      <c r="AU183" s="401"/>
      <c r="AV183" s="401"/>
      <c r="AW183" s="401"/>
      <c r="AX183" s="401"/>
      <c r="AY183" s="401"/>
      <c r="AZ183" s="401"/>
      <c r="BA183" s="401"/>
      <c r="BB183" s="401"/>
      <c r="BC183" s="401"/>
      <c r="BD183" s="401"/>
      <c r="BE183" s="401"/>
      <c r="BF183" s="401"/>
      <c r="BG183" s="401"/>
      <c r="BH183" s="401"/>
      <c r="BI183" s="401"/>
      <c r="BJ183" s="401"/>
      <c r="BK183" s="403"/>
    </row>
    <row r="184" spans="1:63" ht="13.5" customHeight="1">
      <c r="A184" s="1040">
        <v>15</v>
      </c>
      <c r="B184" s="1041"/>
      <c r="C184" s="486" t="s">
        <v>989</v>
      </c>
      <c r="D184" s="400" t="s">
        <v>1004</v>
      </c>
      <c r="E184" s="401"/>
      <c r="F184" s="401"/>
      <c r="G184" s="402"/>
      <c r="H184" s="400" t="s">
        <v>469</v>
      </c>
      <c r="I184" s="401"/>
      <c r="J184" s="401"/>
      <c r="K184" s="401"/>
      <c r="L184" s="401"/>
      <c r="M184" s="401"/>
      <c r="N184" s="401"/>
      <c r="O184" s="401"/>
      <c r="P184" s="401"/>
      <c r="Q184" s="401"/>
      <c r="R184" s="402"/>
      <c r="S184" s="399" t="s">
        <v>1001</v>
      </c>
      <c r="T184" s="400" t="s">
        <v>1045</v>
      </c>
      <c r="U184" s="401"/>
      <c r="V184" s="401"/>
      <c r="W184" s="401"/>
      <c r="X184" s="401"/>
      <c r="Y184" s="402"/>
      <c r="Z184" s="400" t="s">
        <v>469</v>
      </c>
      <c r="AA184" s="401"/>
      <c r="AB184" s="401"/>
      <c r="AC184" s="401"/>
      <c r="AD184" s="401"/>
      <c r="AE184" s="401"/>
      <c r="AF184" s="401"/>
      <c r="AG184" s="401"/>
      <c r="AH184" s="401"/>
      <c r="AI184" s="401"/>
      <c r="AJ184" s="402"/>
      <c r="AK184" s="400"/>
      <c r="AL184" s="401"/>
      <c r="AM184" s="401"/>
      <c r="AN184" s="401"/>
      <c r="AO184" s="401"/>
      <c r="AP184" s="401"/>
      <c r="AQ184" s="401"/>
      <c r="AR184" s="401"/>
      <c r="AS184" s="401"/>
      <c r="AT184" s="401"/>
      <c r="AU184" s="401"/>
      <c r="AV184" s="401"/>
      <c r="AW184" s="401"/>
      <c r="AX184" s="401"/>
      <c r="AY184" s="401"/>
      <c r="AZ184" s="401"/>
      <c r="BA184" s="401"/>
      <c r="BB184" s="401"/>
      <c r="BC184" s="401"/>
      <c r="BD184" s="401"/>
      <c r="BE184" s="401"/>
      <c r="BF184" s="401"/>
      <c r="BG184" s="401"/>
      <c r="BH184" s="401"/>
      <c r="BI184" s="401"/>
      <c r="BJ184" s="401"/>
      <c r="BK184" s="403"/>
    </row>
    <row r="185" spans="1:63" ht="13.5" customHeight="1">
      <c r="A185" s="1040">
        <v>16</v>
      </c>
      <c r="B185" s="1041"/>
      <c r="C185" s="486" t="s">
        <v>989</v>
      </c>
      <c r="D185" s="400" t="s">
        <v>1004</v>
      </c>
      <c r="E185" s="401"/>
      <c r="F185" s="401"/>
      <c r="G185" s="402"/>
      <c r="H185" s="400" t="s">
        <v>1014</v>
      </c>
      <c r="I185" s="401"/>
      <c r="J185" s="401"/>
      <c r="K185" s="401"/>
      <c r="L185" s="401"/>
      <c r="M185" s="401"/>
      <c r="N185" s="401"/>
      <c r="O185" s="401"/>
      <c r="P185" s="401"/>
      <c r="Q185" s="401"/>
      <c r="R185" s="402"/>
      <c r="S185" s="399" t="s">
        <v>1001</v>
      </c>
      <c r="T185" s="400" t="s">
        <v>243</v>
      </c>
      <c r="U185" s="401"/>
      <c r="V185" s="401"/>
      <c r="W185" s="401"/>
      <c r="X185" s="401"/>
      <c r="Y185" s="402"/>
      <c r="Z185" s="400" t="s">
        <v>1014</v>
      </c>
      <c r="AA185" s="401"/>
      <c r="AB185" s="401"/>
      <c r="AC185" s="401"/>
      <c r="AD185" s="401"/>
      <c r="AE185" s="401"/>
      <c r="AF185" s="401"/>
      <c r="AG185" s="401"/>
      <c r="AH185" s="401"/>
      <c r="AI185" s="401"/>
      <c r="AJ185" s="402"/>
      <c r="AK185" s="400"/>
      <c r="AL185" s="401"/>
      <c r="AM185" s="401"/>
      <c r="AN185" s="401"/>
      <c r="AO185" s="401"/>
      <c r="AP185" s="401"/>
      <c r="AQ185" s="401"/>
      <c r="AR185" s="401"/>
      <c r="AS185" s="401"/>
      <c r="AT185" s="401"/>
      <c r="AU185" s="401"/>
      <c r="AV185" s="401"/>
      <c r="AW185" s="401"/>
      <c r="AX185" s="401"/>
      <c r="AY185" s="401"/>
      <c r="AZ185" s="401"/>
      <c r="BA185" s="401"/>
      <c r="BB185" s="401"/>
      <c r="BC185" s="401"/>
      <c r="BD185" s="401"/>
      <c r="BE185" s="401"/>
      <c r="BF185" s="401"/>
      <c r="BG185" s="401"/>
      <c r="BH185" s="401"/>
      <c r="BI185" s="401"/>
      <c r="BJ185" s="401"/>
      <c r="BK185" s="403"/>
    </row>
    <row r="186" spans="1:63" ht="13.5" customHeight="1">
      <c r="A186" s="1040">
        <v>17</v>
      </c>
      <c r="B186" s="1041"/>
      <c r="C186" s="486" t="s">
        <v>989</v>
      </c>
      <c r="D186" s="400" t="s">
        <v>1004</v>
      </c>
      <c r="E186" s="401"/>
      <c r="F186" s="401"/>
      <c r="G186" s="402"/>
      <c r="H186" s="400" t="s">
        <v>1015</v>
      </c>
      <c r="I186" s="401"/>
      <c r="J186" s="401"/>
      <c r="K186" s="401"/>
      <c r="L186" s="401"/>
      <c r="M186" s="401"/>
      <c r="N186" s="401"/>
      <c r="O186" s="401"/>
      <c r="P186" s="401"/>
      <c r="Q186" s="401"/>
      <c r="R186" s="402"/>
      <c r="S186" s="399" t="s">
        <v>1001</v>
      </c>
      <c r="T186" s="400" t="s">
        <v>1045</v>
      </c>
      <c r="U186" s="401"/>
      <c r="V186" s="401"/>
      <c r="W186" s="401"/>
      <c r="X186" s="401"/>
      <c r="Y186" s="402"/>
      <c r="Z186" s="400" t="s">
        <v>1015</v>
      </c>
      <c r="AA186" s="401"/>
      <c r="AB186" s="401"/>
      <c r="AC186" s="401"/>
      <c r="AD186" s="401"/>
      <c r="AE186" s="401"/>
      <c r="AF186" s="401"/>
      <c r="AG186" s="401"/>
      <c r="AH186" s="401"/>
      <c r="AI186" s="401"/>
      <c r="AJ186" s="402"/>
      <c r="AK186" s="400"/>
      <c r="AL186" s="401"/>
      <c r="AM186" s="401"/>
      <c r="AN186" s="401"/>
      <c r="AO186" s="401"/>
      <c r="AP186" s="401"/>
      <c r="AQ186" s="401"/>
      <c r="AR186" s="401"/>
      <c r="AS186" s="401"/>
      <c r="AT186" s="401"/>
      <c r="AU186" s="401"/>
      <c r="AV186" s="401"/>
      <c r="AW186" s="401"/>
      <c r="AX186" s="401"/>
      <c r="AY186" s="401"/>
      <c r="AZ186" s="401"/>
      <c r="BA186" s="401"/>
      <c r="BB186" s="401"/>
      <c r="BC186" s="401"/>
      <c r="BD186" s="401"/>
      <c r="BE186" s="401"/>
      <c r="BF186" s="401"/>
      <c r="BG186" s="401"/>
      <c r="BH186" s="401"/>
      <c r="BI186" s="401"/>
      <c r="BJ186" s="401"/>
      <c r="BK186" s="403"/>
    </row>
    <row r="187" spans="1:63" ht="13.5" customHeight="1">
      <c r="A187" s="1040">
        <v>18</v>
      </c>
      <c r="B187" s="1041"/>
      <c r="C187" s="486" t="s">
        <v>989</v>
      </c>
      <c r="D187" s="400" t="s">
        <v>1004</v>
      </c>
      <c r="E187" s="401"/>
      <c r="F187" s="401"/>
      <c r="G187" s="402"/>
      <c r="H187" s="400" t="s">
        <v>1016</v>
      </c>
      <c r="I187" s="401"/>
      <c r="J187" s="401"/>
      <c r="K187" s="401"/>
      <c r="L187" s="401"/>
      <c r="M187" s="401"/>
      <c r="N187" s="401"/>
      <c r="O187" s="401"/>
      <c r="P187" s="401"/>
      <c r="Q187" s="401"/>
      <c r="R187" s="402"/>
      <c r="S187" s="399" t="s">
        <v>1001</v>
      </c>
      <c r="T187" s="400" t="s">
        <v>1003</v>
      </c>
      <c r="U187" s="401"/>
      <c r="V187" s="401"/>
      <c r="W187" s="401"/>
      <c r="X187" s="401"/>
      <c r="Y187" s="402"/>
      <c r="Z187" s="400" t="s">
        <v>1016</v>
      </c>
      <c r="AA187" s="401"/>
      <c r="AB187" s="401"/>
      <c r="AC187" s="401"/>
      <c r="AD187" s="401"/>
      <c r="AE187" s="401"/>
      <c r="AF187" s="401"/>
      <c r="AG187" s="401"/>
      <c r="AH187" s="401"/>
      <c r="AI187" s="401"/>
      <c r="AJ187" s="402"/>
      <c r="AK187" s="400"/>
      <c r="AL187" s="401"/>
      <c r="AM187" s="401"/>
      <c r="AN187" s="401"/>
      <c r="AO187" s="401"/>
      <c r="AP187" s="401"/>
      <c r="AQ187" s="401"/>
      <c r="AR187" s="401"/>
      <c r="AS187" s="401"/>
      <c r="AT187" s="401"/>
      <c r="AU187" s="401"/>
      <c r="AV187" s="401"/>
      <c r="AW187" s="401"/>
      <c r="AX187" s="401"/>
      <c r="AY187" s="401"/>
      <c r="AZ187" s="401"/>
      <c r="BA187" s="401"/>
      <c r="BB187" s="401"/>
      <c r="BC187" s="401"/>
      <c r="BD187" s="401"/>
      <c r="BE187" s="401"/>
      <c r="BF187" s="401"/>
      <c r="BG187" s="401"/>
      <c r="BH187" s="401"/>
      <c r="BI187" s="401"/>
      <c r="BJ187" s="401"/>
      <c r="BK187" s="403"/>
    </row>
    <row r="188" spans="1:63" ht="13.5" customHeight="1">
      <c r="A188" s="1040">
        <v>19</v>
      </c>
      <c r="B188" s="1041"/>
      <c r="C188" s="486" t="s">
        <v>989</v>
      </c>
      <c r="D188" s="400" t="s">
        <v>1004</v>
      </c>
      <c r="E188" s="401"/>
      <c r="F188" s="401"/>
      <c r="G188" s="402"/>
      <c r="H188" s="400" t="s">
        <v>473</v>
      </c>
      <c r="I188" s="401"/>
      <c r="J188" s="401"/>
      <c r="K188" s="401"/>
      <c r="L188" s="401"/>
      <c r="M188" s="401"/>
      <c r="N188" s="401"/>
      <c r="O188" s="401"/>
      <c r="P188" s="401"/>
      <c r="Q188" s="401"/>
      <c r="R188" s="402"/>
      <c r="S188" s="399" t="s">
        <v>1001</v>
      </c>
      <c r="T188" s="400" t="s">
        <v>1045</v>
      </c>
      <c r="U188" s="401"/>
      <c r="V188" s="401"/>
      <c r="W188" s="401"/>
      <c r="X188" s="401"/>
      <c r="Y188" s="402"/>
      <c r="Z188" s="400" t="s">
        <v>473</v>
      </c>
      <c r="AA188" s="401"/>
      <c r="AB188" s="401"/>
      <c r="AC188" s="401"/>
      <c r="AD188" s="401"/>
      <c r="AE188" s="401"/>
      <c r="AF188" s="401"/>
      <c r="AG188" s="401"/>
      <c r="AH188" s="401"/>
      <c r="AI188" s="401"/>
      <c r="AJ188" s="402"/>
      <c r="AK188" s="400"/>
      <c r="AL188" s="401"/>
      <c r="AM188" s="401"/>
      <c r="AN188" s="401"/>
      <c r="AO188" s="401"/>
      <c r="AP188" s="401"/>
      <c r="AQ188" s="401"/>
      <c r="AR188" s="401"/>
      <c r="AS188" s="401"/>
      <c r="AT188" s="401"/>
      <c r="AU188" s="401"/>
      <c r="AV188" s="401"/>
      <c r="AW188" s="401"/>
      <c r="AX188" s="401"/>
      <c r="AY188" s="401"/>
      <c r="AZ188" s="401"/>
      <c r="BA188" s="401"/>
      <c r="BB188" s="401"/>
      <c r="BC188" s="401"/>
      <c r="BD188" s="401"/>
      <c r="BE188" s="401"/>
      <c r="BF188" s="401"/>
      <c r="BG188" s="401"/>
      <c r="BH188" s="401"/>
      <c r="BI188" s="401"/>
      <c r="BJ188" s="401"/>
      <c r="BK188" s="403"/>
    </row>
    <row r="189" spans="1:63" ht="13.5" customHeight="1">
      <c r="A189" s="1040">
        <v>20</v>
      </c>
      <c r="B189" s="1041"/>
      <c r="C189" s="486" t="s">
        <v>989</v>
      </c>
      <c r="D189" s="400" t="s">
        <v>1004</v>
      </c>
      <c r="E189" s="401"/>
      <c r="F189" s="401"/>
      <c r="G189" s="402"/>
      <c r="H189" s="400" t="s">
        <v>1017</v>
      </c>
      <c r="I189" s="401"/>
      <c r="J189" s="401"/>
      <c r="K189" s="401"/>
      <c r="L189" s="401"/>
      <c r="M189" s="401"/>
      <c r="N189" s="401"/>
      <c r="O189" s="401"/>
      <c r="P189" s="401"/>
      <c r="Q189" s="401"/>
      <c r="R189" s="402"/>
      <c r="S189" s="399" t="s">
        <v>1001</v>
      </c>
      <c r="T189" s="400" t="s">
        <v>241</v>
      </c>
      <c r="U189" s="401"/>
      <c r="V189" s="401"/>
      <c r="W189" s="401"/>
      <c r="X189" s="401"/>
      <c r="Y189" s="402"/>
      <c r="Z189" s="400" t="s">
        <v>1017</v>
      </c>
      <c r="AA189" s="401"/>
      <c r="AB189" s="401"/>
      <c r="AC189" s="401"/>
      <c r="AD189" s="401"/>
      <c r="AE189" s="401"/>
      <c r="AF189" s="401"/>
      <c r="AG189" s="401"/>
      <c r="AH189" s="401"/>
      <c r="AI189" s="401"/>
      <c r="AJ189" s="402"/>
      <c r="AK189" s="400"/>
      <c r="AL189" s="401"/>
      <c r="AM189" s="401"/>
      <c r="AN189" s="401"/>
      <c r="AO189" s="401"/>
      <c r="AP189" s="401"/>
      <c r="AQ189" s="401"/>
      <c r="AR189" s="401"/>
      <c r="AS189" s="401"/>
      <c r="AT189" s="401"/>
      <c r="AU189" s="401"/>
      <c r="AV189" s="401"/>
      <c r="AW189" s="401"/>
      <c r="AX189" s="401"/>
      <c r="AY189" s="401"/>
      <c r="AZ189" s="401"/>
      <c r="BA189" s="401"/>
      <c r="BB189" s="401"/>
      <c r="BC189" s="401"/>
      <c r="BD189" s="401"/>
      <c r="BE189" s="401"/>
      <c r="BF189" s="401"/>
      <c r="BG189" s="401"/>
      <c r="BH189" s="401"/>
      <c r="BI189" s="401"/>
      <c r="BJ189" s="401"/>
      <c r="BK189" s="403"/>
    </row>
    <row r="190" spans="1:63" ht="13.5" customHeight="1">
      <c r="A190" s="1040">
        <v>21</v>
      </c>
      <c r="B190" s="1041"/>
      <c r="C190" s="486" t="s">
        <v>989</v>
      </c>
      <c r="D190" s="400" t="s">
        <v>1004</v>
      </c>
      <c r="E190" s="401"/>
      <c r="F190" s="401"/>
      <c r="G190" s="402"/>
      <c r="H190" s="400" t="s">
        <v>475</v>
      </c>
      <c r="I190" s="401"/>
      <c r="J190" s="401"/>
      <c r="K190" s="401"/>
      <c r="L190" s="401"/>
      <c r="M190" s="401"/>
      <c r="N190" s="401"/>
      <c r="O190" s="401"/>
      <c r="P190" s="401"/>
      <c r="Q190" s="401"/>
      <c r="R190" s="402"/>
      <c r="S190" s="399" t="s">
        <v>1001</v>
      </c>
      <c r="T190" s="400" t="s">
        <v>1045</v>
      </c>
      <c r="U190" s="401"/>
      <c r="V190" s="401"/>
      <c r="W190" s="401"/>
      <c r="X190" s="401"/>
      <c r="Y190" s="402"/>
      <c r="Z190" s="400" t="s">
        <v>475</v>
      </c>
      <c r="AA190" s="401"/>
      <c r="AB190" s="401"/>
      <c r="AC190" s="401"/>
      <c r="AD190" s="401"/>
      <c r="AE190" s="401"/>
      <c r="AF190" s="401"/>
      <c r="AG190" s="401"/>
      <c r="AH190" s="401"/>
      <c r="AI190" s="401"/>
      <c r="AJ190" s="402"/>
      <c r="AK190" s="400"/>
      <c r="AL190" s="401"/>
      <c r="AM190" s="401"/>
      <c r="AN190" s="401"/>
      <c r="AO190" s="401"/>
      <c r="AP190" s="401"/>
      <c r="AQ190" s="401"/>
      <c r="AR190" s="401"/>
      <c r="AS190" s="401"/>
      <c r="AT190" s="401"/>
      <c r="AU190" s="401"/>
      <c r="AV190" s="401"/>
      <c r="AW190" s="401"/>
      <c r="AX190" s="401"/>
      <c r="AY190" s="401"/>
      <c r="AZ190" s="401"/>
      <c r="BA190" s="401"/>
      <c r="BB190" s="401"/>
      <c r="BC190" s="401"/>
      <c r="BD190" s="401"/>
      <c r="BE190" s="401"/>
      <c r="BF190" s="401"/>
      <c r="BG190" s="401"/>
      <c r="BH190" s="401"/>
      <c r="BI190" s="401"/>
      <c r="BJ190" s="401"/>
      <c r="BK190" s="403"/>
    </row>
    <row r="191" spans="1:63" ht="13.5" customHeight="1">
      <c r="A191" s="1040">
        <v>22</v>
      </c>
      <c r="B191" s="1041"/>
      <c r="C191" s="486" t="s">
        <v>989</v>
      </c>
      <c r="D191" s="400" t="s">
        <v>1004</v>
      </c>
      <c r="E191" s="401"/>
      <c r="F191" s="401"/>
      <c r="G191" s="402"/>
      <c r="H191" s="400" t="s">
        <v>1018</v>
      </c>
      <c r="I191" s="401"/>
      <c r="J191" s="401"/>
      <c r="K191" s="401"/>
      <c r="L191" s="401"/>
      <c r="M191" s="401"/>
      <c r="N191" s="401"/>
      <c r="O191" s="401"/>
      <c r="P191" s="401"/>
      <c r="Q191" s="401"/>
      <c r="R191" s="402"/>
      <c r="S191" s="399" t="s">
        <v>1001</v>
      </c>
      <c r="T191" s="400" t="s">
        <v>242</v>
      </c>
      <c r="U191" s="401"/>
      <c r="V191" s="401"/>
      <c r="W191" s="401"/>
      <c r="X191" s="401"/>
      <c r="Y191" s="402"/>
      <c r="Z191" s="400" t="s">
        <v>1018</v>
      </c>
      <c r="AA191" s="401"/>
      <c r="AB191" s="401"/>
      <c r="AC191" s="401"/>
      <c r="AD191" s="401"/>
      <c r="AE191" s="401"/>
      <c r="AF191" s="401"/>
      <c r="AG191" s="401"/>
      <c r="AH191" s="401"/>
      <c r="AI191" s="401"/>
      <c r="AJ191" s="402"/>
      <c r="AK191" s="400"/>
      <c r="AL191" s="401"/>
      <c r="AM191" s="401"/>
      <c r="AN191" s="401"/>
      <c r="AO191" s="401"/>
      <c r="AP191" s="401"/>
      <c r="AQ191" s="401"/>
      <c r="AR191" s="401"/>
      <c r="AS191" s="401"/>
      <c r="AT191" s="401"/>
      <c r="AU191" s="401"/>
      <c r="AV191" s="401"/>
      <c r="AW191" s="401"/>
      <c r="AX191" s="401"/>
      <c r="AY191" s="401"/>
      <c r="AZ191" s="401"/>
      <c r="BA191" s="401"/>
      <c r="BB191" s="401"/>
      <c r="BC191" s="401"/>
      <c r="BD191" s="401"/>
      <c r="BE191" s="401"/>
      <c r="BF191" s="401"/>
      <c r="BG191" s="401"/>
      <c r="BH191" s="401"/>
      <c r="BI191" s="401"/>
      <c r="BJ191" s="401"/>
      <c r="BK191" s="403"/>
    </row>
    <row r="192" spans="1:63" ht="13.5" customHeight="1">
      <c r="A192" s="1040">
        <v>23</v>
      </c>
      <c r="B192" s="1041"/>
      <c r="C192" s="486" t="s">
        <v>989</v>
      </c>
      <c r="D192" s="400" t="s">
        <v>1004</v>
      </c>
      <c r="E192" s="401"/>
      <c r="F192" s="401"/>
      <c r="G192" s="402"/>
      <c r="H192" s="400" t="s">
        <v>477</v>
      </c>
      <c r="I192" s="401"/>
      <c r="J192" s="401"/>
      <c r="K192" s="401"/>
      <c r="L192" s="401"/>
      <c r="M192" s="401"/>
      <c r="N192" s="401"/>
      <c r="O192" s="401"/>
      <c r="P192" s="401"/>
      <c r="Q192" s="401"/>
      <c r="R192" s="402"/>
      <c r="S192" s="399" t="s">
        <v>1001</v>
      </c>
      <c r="T192" s="400" t="s">
        <v>1045</v>
      </c>
      <c r="U192" s="401"/>
      <c r="V192" s="401"/>
      <c r="W192" s="401"/>
      <c r="X192" s="401"/>
      <c r="Y192" s="402"/>
      <c r="Z192" s="400" t="s">
        <v>477</v>
      </c>
      <c r="AA192" s="401"/>
      <c r="AB192" s="401"/>
      <c r="AC192" s="401"/>
      <c r="AD192" s="401"/>
      <c r="AE192" s="401"/>
      <c r="AF192" s="401"/>
      <c r="AG192" s="401"/>
      <c r="AH192" s="401"/>
      <c r="AI192" s="401"/>
      <c r="AJ192" s="402"/>
      <c r="AK192" s="400"/>
      <c r="AL192" s="401"/>
      <c r="AM192" s="401"/>
      <c r="AN192" s="401"/>
      <c r="AO192" s="401"/>
      <c r="AP192" s="401"/>
      <c r="AQ192" s="401"/>
      <c r="AR192" s="401"/>
      <c r="AS192" s="401"/>
      <c r="AT192" s="401"/>
      <c r="AU192" s="401"/>
      <c r="AV192" s="401"/>
      <c r="AW192" s="401"/>
      <c r="AX192" s="401"/>
      <c r="AY192" s="401"/>
      <c r="AZ192" s="401"/>
      <c r="BA192" s="401"/>
      <c r="BB192" s="401"/>
      <c r="BC192" s="401"/>
      <c r="BD192" s="401"/>
      <c r="BE192" s="401"/>
      <c r="BF192" s="401"/>
      <c r="BG192" s="401"/>
      <c r="BH192" s="401"/>
      <c r="BI192" s="401"/>
      <c r="BJ192" s="401"/>
      <c r="BK192" s="403"/>
    </row>
    <row r="193" spans="1:63" ht="13.5" customHeight="1">
      <c r="A193" s="1040">
        <v>24</v>
      </c>
      <c r="B193" s="1041"/>
      <c r="C193" s="486" t="s">
        <v>989</v>
      </c>
      <c r="D193" s="400" t="s">
        <v>1004</v>
      </c>
      <c r="E193" s="401"/>
      <c r="F193" s="401"/>
      <c r="G193" s="402"/>
      <c r="H193" s="400" t="s">
        <v>1019</v>
      </c>
      <c r="I193" s="401"/>
      <c r="J193" s="401"/>
      <c r="K193" s="401"/>
      <c r="L193" s="401"/>
      <c r="M193" s="401"/>
      <c r="N193" s="401"/>
      <c r="O193" s="401"/>
      <c r="P193" s="401"/>
      <c r="Q193" s="401"/>
      <c r="R193" s="402"/>
      <c r="S193" s="399" t="s">
        <v>1001</v>
      </c>
      <c r="T193" s="400" t="s">
        <v>243</v>
      </c>
      <c r="U193" s="401"/>
      <c r="V193" s="401"/>
      <c r="W193" s="401"/>
      <c r="X193" s="401"/>
      <c r="Y193" s="402"/>
      <c r="Z193" s="400" t="s">
        <v>1019</v>
      </c>
      <c r="AA193" s="401"/>
      <c r="AB193" s="401"/>
      <c r="AC193" s="401"/>
      <c r="AD193" s="401"/>
      <c r="AE193" s="401"/>
      <c r="AF193" s="401"/>
      <c r="AG193" s="401"/>
      <c r="AH193" s="401"/>
      <c r="AI193" s="401"/>
      <c r="AJ193" s="402"/>
      <c r="AK193" s="400"/>
      <c r="AL193" s="401"/>
      <c r="AM193" s="401"/>
      <c r="AN193" s="401"/>
      <c r="AO193" s="401"/>
      <c r="AP193" s="401"/>
      <c r="AQ193" s="401"/>
      <c r="AR193" s="401"/>
      <c r="AS193" s="401"/>
      <c r="AT193" s="401"/>
      <c r="AU193" s="401"/>
      <c r="AV193" s="401"/>
      <c r="AW193" s="401"/>
      <c r="AX193" s="401"/>
      <c r="AY193" s="401"/>
      <c r="AZ193" s="401"/>
      <c r="BA193" s="401"/>
      <c r="BB193" s="401"/>
      <c r="BC193" s="401"/>
      <c r="BD193" s="401"/>
      <c r="BE193" s="401"/>
      <c r="BF193" s="401"/>
      <c r="BG193" s="401"/>
      <c r="BH193" s="401"/>
      <c r="BI193" s="401"/>
      <c r="BJ193" s="401"/>
      <c r="BK193" s="403"/>
    </row>
    <row r="194" spans="1:63" ht="13.5" customHeight="1">
      <c r="A194" s="1040">
        <v>25</v>
      </c>
      <c r="B194" s="1041"/>
      <c r="C194" s="486" t="s">
        <v>989</v>
      </c>
      <c r="D194" s="400" t="s">
        <v>1004</v>
      </c>
      <c r="E194" s="401"/>
      <c r="F194" s="401"/>
      <c r="G194" s="402"/>
      <c r="H194" s="400" t="s">
        <v>1020</v>
      </c>
      <c r="I194" s="401"/>
      <c r="J194" s="401"/>
      <c r="K194" s="401"/>
      <c r="L194" s="401"/>
      <c r="M194" s="401"/>
      <c r="N194" s="401"/>
      <c r="O194" s="401"/>
      <c r="P194" s="401"/>
      <c r="Q194" s="401"/>
      <c r="R194" s="402"/>
      <c r="S194" s="399" t="s">
        <v>1001</v>
      </c>
      <c r="T194" s="400" t="s">
        <v>1045</v>
      </c>
      <c r="U194" s="401"/>
      <c r="V194" s="401"/>
      <c r="W194" s="401"/>
      <c r="X194" s="401"/>
      <c r="Y194" s="402"/>
      <c r="Z194" s="400" t="s">
        <v>479</v>
      </c>
      <c r="AA194" s="401"/>
      <c r="AB194" s="401"/>
      <c r="AC194" s="401"/>
      <c r="AD194" s="401"/>
      <c r="AE194" s="401"/>
      <c r="AF194" s="401"/>
      <c r="AG194" s="401"/>
      <c r="AH194" s="401"/>
      <c r="AI194" s="401"/>
      <c r="AJ194" s="402"/>
      <c r="AK194" s="400"/>
      <c r="AL194" s="401"/>
      <c r="AM194" s="401"/>
      <c r="AN194" s="401"/>
      <c r="AO194" s="401"/>
      <c r="AP194" s="401"/>
      <c r="AQ194" s="401"/>
      <c r="AR194" s="401"/>
      <c r="AS194" s="401"/>
      <c r="AT194" s="401"/>
      <c r="AU194" s="401"/>
      <c r="AV194" s="401"/>
      <c r="AW194" s="401"/>
      <c r="AX194" s="401"/>
      <c r="AY194" s="401"/>
      <c r="AZ194" s="401"/>
      <c r="BA194" s="401"/>
      <c r="BB194" s="401"/>
      <c r="BC194" s="401"/>
      <c r="BD194" s="401"/>
      <c r="BE194" s="401"/>
      <c r="BF194" s="401"/>
      <c r="BG194" s="401"/>
      <c r="BH194" s="401"/>
      <c r="BI194" s="401"/>
      <c r="BJ194" s="401"/>
      <c r="BK194" s="403"/>
    </row>
    <row r="195" spans="1:63" ht="13.5" customHeight="1">
      <c r="A195" s="1040">
        <v>26</v>
      </c>
      <c r="B195" s="1041"/>
      <c r="C195" s="486" t="s">
        <v>989</v>
      </c>
      <c r="D195" s="400" t="s">
        <v>1004</v>
      </c>
      <c r="E195" s="401"/>
      <c r="F195" s="401"/>
      <c r="G195" s="402"/>
      <c r="H195" s="400" t="s">
        <v>1021</v>
      </c>
      <c r="I195" s="401"/>
      <c r="J195" s="401"/>
      <c r="K195" s="401"/>
      <c r="L195" s="401"/>
      <c r="M195" s="401"/>
      <c r="N195" s="401"/>
      <c r="O195" s="401"/>
      <c r="P195" s="401"/>
      <c r="Q195" s="401"/>
      <c r="R195" s="402"/>
      <c r="S195" s="399" t="s">
        <v>1001</v>
      </c>
      <c r="T195" s="400" t="s">
        <v>1003</v>
      </c>
      <c r="U195" s="401"/>
      <c r="V195" s="401"/>
      <c r="W195" s="401"/>
      <c r="X195" s="401"/>
      <c r="Y195" s="402"/>
      <c r="Z195" s="400" t="s">
        <v>1021</v>
      </c>
      <c r="AA195" s="401"/>
      <c r="AB195" s="401"/>
      <c r="AC195" s="401"/>
      <c r="AD195" s="401"/>
      <c r="AE195" s="401"/>
      <c r="AF195" s="401"/>
      <c r="AG195" s="401"/>
      <c r="AH195" s="401"/>
      <c r="AI195" s="401"/>
      <c r="AJ195" s="402"/>
      <c r="AK195" s="400"/>
      <c r="AL195" s="401"/>
      <c r="AM195" s="401"/>
      <c r="AN195" s="401"/>
      <c r="AO195" s="401"/>
      <c r="AP195" s="401"/>
      <c r="AQ195" s="401"/>
      <c r="AR195" s="401"/>
      <c r="AS195" s="401"/>
      <c r="AT195" s="401"/>
      <c r="AU195" s="401"/>
      <c r="AV195" s="401"/>
      <c r="AW195" s="401"/>
      <c r="AX195" s="401"/>
      <c r="AY195" s="401"/>
      <c r="AZ195" s="401"/>
      <c r="BA195" s="401"/>
      <c r="BB195" s="401"/>
      <c r="BC195" s="401"/>
      <c r="BD195" s="401"/>
      <c r="BE195" s="401"/>
      <c r="BF195" s="401"/>
      <c r="BG195" s="401"/>
      <c r="BH195" s="401"/>
      <c r="BI195" s="401"/>
      <c r="BJ195" s="401"/>
      <c r="BK195" s="403"/>
    </row>
    <row r="196" spans="1:63" ht="13.5" customHeight="1">
      <c r="A196" s="1040"/>
      <c r="B196" s="1041"/>
      <c r="C196" s="486"/>
      <c r="D196" s="400"/>
      <c r="E196" s="401"/>
      <c r="F196" s="401"/>
      <c r="G196" s="402"/>
      <c r="H196" s="400"/>
      <c r="I196" s="401"/>
      <c r="J196" s="401"/>
      <c r="K196" s="401"/>
      <c r="L196" s="401"/>
      <c r="M196" s="401"/>
      <c r="N196" s="401"/>
      <c r="O196" s="401"/>
      <c r="P196" s="401"/>
      <c r="Q196" s="401"/>
      <c r="R196" s="402"/>
      <c r="S196" s="399"/>
      <c r="T196" s="400"/>
      <c r="U196" s="401"/>
      <c r="V196" s="401"/>
      <c r="W196" s="401"/>
      <c r="X196" s="401"/>
      <c r="Y196" s="402"/>
      <c r="Z196" s="400"/>
      <c r="AA196" s="401"/>
      <c r="AB196" s="401"/>
      <c r="AC196" s="401"/>
      <c r="AD196" s="401"/>
      <c r="AE196" s="401"/>
      <c r="AF196" s="401"/>
      <c r="AG196" s="401"/>
      <c r="AH196" s="401"/>
      <c r="AI196" s="401"/>
      <c r="AJ196" s="402"/>
      <c r="AK196" s="400"/>
      <c r="AL196" s="401"/>
      <c r="AM196" s="401"/>
      <c r="AN196" s="401"/>
      <c r="AO196" s="401"/>
      <c r="AP196" s="401"/>
      <c r="AQ196" s="401"/>
      <c r="AR196" s="401"/>
      <c r="AS196" s="401"/>
      <c r="AT196" s="401"/>
      <c r="AU196" s="401"/>
      <c r="AV196" s="401"/>
      <c r="AW196" s="401"/>
      <c r="AX196" s="401"/>
      <c r="AY196" s="401"/>
      <c r="AZ196" s="401"/>
      <c r="BA196" s="401"/>
      <c r="BB196" s="401"/>
      <c r="BC196" s="401"/>
      <c r="BD196" s="401"/>
      <c r="BE196" s="401"/>
      <c r="BF196" s="401"/>
      <c r="BG196" s="401"/>
      <c r="BH196" s="401"/>
      <c r="BI196" s="401"/>
      <c r="BJ196" s="401"/>
      <c r="BK196" s="403"/>
    </row>
    <row r="197" spans="1:63" ht="13.5" customHeight="1">
      <c r="A197" s="1040"/>
      <c r="B197" s="1041"/>
      <c r="C197" s="486"/>
      <c r="D197" s="400"/>
      <c r="E197" s="401"/>
      <c r="F197" s="401"/>
      <c r="G197" s="402"/>
      <c r="H197" s="400"/>
      <c r="I197" s="401"/>
      <c r="J197" s="401"/>
      <c r="K197" s="401"/>
      <c r="L197" s="401"/>
      <c r="M197" s="401"/>
      <c r="N197" s="401"/>
      <c r="O197" s="401"/>
      <c r="P197" s="401"/>
      <c r="Q197" s="401"/>
      <c r="R197" s="402"/>
      <c r="S197" s="399"/>
      <c r="T197" s="400"/>
      <c r="U197" s="401"/>
      <c r="V197" s="401"/>
      <c r="W197" s="401"/>
      <c r="X197" s="401"/>
      <c r="Y197" s="402"/>
      <c r="Z197" s="400"/>
      <c r="AA197" s="401"/>
      <c r="AB197" s="401"/>
      <c r="AC197" s="401"/>
      <c r="AD197" s="401"/>
      <c r="AE197" s="401"/>
      <c r="AF197" s="401"/>
      <c r="AG197" s="401"/>
      <c r="AH197" s="401"/>
      <c r="AI197" s="401"/>
      <c r="AJ197" s="402"/>
      <c r="AK197" s="400"/>
      <c r="AL197" s="401"/>
      <c r="AM197" s="401"/>
      <c r="AN197" s="401"/>
      <c r="AO197" s="401"/>
      <c r="AP197" s="401"/>
      <c r="AQ197" s="401"/>
      <c r="AR197" s="401"/>
      <c r="AS197" s="401"/>
      <c r="AT197" s="401"/>
      <c r="AU197" s="401"/>
      <c r="AV197" s="401"/>
      <c r="AW197" s="401"/>
      <c r="AX197" s="401"/>
      <c r="AY197" s="401"/>
      <c r="AZ197" s="401"/>
      <c r="BA197" s="401"/>
      <c r="BB197" s="401"/>
      <c r="BC197" s="401"/>
      <c r="BD197" s="401"/>
      <c r="BE197" s="401"/>
      <c r="BF197" s="401"/>
      <c r="BG197" s="401"/>
      <c r="BH197" s="401"/>
      <c r="BI197" s="401"/>
      <c r="BJ197" s="401"/>
      <c r="BK197" s="403"/>
    </row>
  </sheetData>
  <mergeCells count="315">
    <mergeCell ref="A161:B161"/>
    <mergeCell ref="T161:Y161"/>
    <mergeCell ref="A23:B23"/>
    <mergeCell ref="A24:B24"/>
    <mergeCell ref="A25:B25"/>
    <mergeCell ref="A26:B26"/>
    <mergeCell ref="A27:B27"/>
    <mergeCell ref="A28:B28"/>
    <mergeCell ref="A14:B14"/>
    <mergeCell ref="A15:B15"/>
    <mergeCell ref="A45:B45"/>
    <mergeCell ref="A38:B38"/>
    <mergeCell ref="A39:B39"/>
    <mergeCell ref="A40:B40"/>
    <mergeCell ref="A41:B41"/>
    <mergeCell ref="A42:B42"/>
    <mergeCell ref="A43:B43"/>
    <mergeCell ref="A160:B160"/>
    <mergeCell ref="A109:B109"/>
    <mergeCell ref="A111:B111"/>
    <mergeCell ref="A135:B135"/>
    <mergeCell ref="A136:B136"/>
    <mergeCell ref="A137:B137"/>
    <mergeCell ref="A138:B138"/>
    <mergeCell ref="A12:B12"/>
    <mergeCell ref="A13:B13"/>
    <mergeCell ref="A16:B16"/>
    <mergeCell ref="A17:B17"/>
    <mergeCell ref="A18:B18"/>
    <mergeCell ref="A19:B19"/>
    <mergeCell ref="A20:B20"/>
    <mergeCell ref="A21:B21"/>
    <mergeCell ref="A22:B22"/>
    <mergeCell ref="A82:B82"/>
    <mergeCell ref="A83:B83"/>
    <mergeCell ref="A140:B140"/>
    <mergeCell ref="A141:B141"/>
    <mergeCell ref="A142:B142"/>
    <mergeCell ref="A143:B143"/>
    <mergeCell ref="A144:B144"/>
    <mergeCell ref="A159:B159"/>
    <mergeCell ref="A71:B71"/>
    <mergeCell ref="A73:B73"/>
    <mergeCell ref="A75:B75"/>
    <mergeCell ref="A77:B77"/>
    <mergeCell ref="A79:B79"/>
    <mergeCell ref="A80:B80"/>
    <mergeCell ref="A81:B81"/>
    <mergeCell ref="A84:B84"/>
    <mergeCell ref="A85:B85"/>
    <mergeCell ref="A103:B103"/>
    <mergeCell ref="A104:B104"/>
    <mergeCell ref="A90:B90"/>
    <mergeCell ref="A158:B158"/>
    <mergeCell ref="A150:B150"/>
    <mergeCell ref="A151:B151"/>
    <mergeCell ref="A152:B152"/>
    <mergeCell ref="A153:B153"/>
    <mergeCell ref="A154:B154"/>
    <mergeCell ref="A145:B145"/>
    <mergeCell ref="A146:B146"/>
    <mergeCell ref="A147:B147"/>
    <mergeCell ref="A148:B148"/>
    <mergeCell ref="A149:B149"/>
    <mergeCell ref="A107:B107"/>
    <mergeCell ref="A91:B91"/>
    <mergeCell ref="A105:B105"/>
    <mergeCell ref="A106:B106"/>
    <mergeCell ref="A139:B139"/>
    <mergeCell ref="A130:B130"/>
    <mergeCell ref="A131:B131"/>
    <mergeCell ref="A132:B132"/>
    <mergeCell ref="A133:B133"/>
    <mergeCell ref="A134:B134"/>
    <mergeCell ref="A126:B126"/>
    <mergeCell ref="A127:B127"/>
    <mergeCell ref="A128:B128"/>
    <mergeCell ref="A66:B66"/>
    <mergeCell ref="A67:B67"/>
    <mergeCell ref="A100:B100"/>
    <mergeCell ref="A101:B101"/>
    <mergeCell ref="A102:B102"/>
    <mergeCell ref="A72:B72"/>
    <mergeCell ref="A98:B98"/>
    <mergeCell ref="A99:B99"/>
    <mergeCell ref="A74:B74"/>
    <mergeCell ref="A76:B76"/>
    <mergeCell ref="A78:B78"/>
    <mergeCell ref="A95:B95"/>
    <mergeCell ref="A96:B96"/>
    <mergeCell ref="A97:B97"/>
    <mergeCell ref="A68:B68"/>
    <mergeCell ref="A92:B92"/>
    <mergeCell ref="A93:B93"/>
    <mergeCell ref="A94:B94"/>
    <mergeCell ref="A70:B70"/>
    <mergeCell ref="A69:B69"/>
    <mergeCell ref="A86:B86"/>
    <mergeCell ref="A87:B87"/>
    <mergeCell ref="A88:B88"/>
    <mergeCell ref="A89:B89"/>
    <mergeCell ref="A60:B60"/>
    <mergeCell ref="A62:B62"/>
    <mergeCell ref="A65:B65"/>
    <mergeCell ref="A58:B58"/>
    <mergeCell ref="A59:B59"/>
    <mergeCell ref="A56:B56"/>
    <mergeCell ref="AE1:AI1"/>
    <mergeCell ref="AJ1:AR1"/>
    <mergeCell ref="AS1:AY1"/>
    <mergeCell ref="AE2:AI2"/>
    <mergeCell ref="AJ2:AR2"/>
    <mergeCell ref="Z1:AD1"/>
    <mergeCell ref="K1:T1"/>
    <mergeCell ref="U1:Y1"/>
    <mergeCell ref="A52:B52"/>
    <mergeCell ref="A54:B54"/>
    <mergeCell ref="A55:B55"/>
    <mergeCell ref="A51:B51"/>
    <mergeCell ref="A64:B64"/>
    <mergeCell ref="A61:B61"/>
    <mergeCell ref="A63:B63"/>
    <mergeCell ref="A9:B9"/>
    <mergeCell ref="A11:B11"/>
    <mergeCell ref="A44:B44"/>
    <mergeCell ref="AZ1:BE1"/>
    <mergeCell ref="A57:B57"/>
    <mergeCell ref="BF1:BK1"/>
    <mergeCell ref="AS2:AY3"/>
    <mergeCell ref="AZ2:BE3"/>
    <mergeCell ref="BF2:BK3"/>
    <mergeCell ref="A50:B50"/>
    <mergeCell ref="A1:J3"/>
    <mergeCell ref="K3:T3"/>
    <mergeCell ref="U3:Y3"/>
    <mergeCell ref="Z3:AD3"/>
    <mergeCell ref="AE3:AR3"/>
    <mergeCell ref="K2:T2"/>
    <mergeCell ref="U2:Y2"/>
    <mergeCell ref="Z2:AD2"/>
    <mergeCell ref="A29:B29"/>
    <mergeCell ref="A30:B30"/>
    <mergeCell ref="A31:B31"/>
    <mergeCell ref="A32:B32"/>
    <mergeCell ref="A33:B33"/>
    <mergeCell ref="A34:B34"/>
    <mergeCell ref="A35:B35"/>
    <mergeCell ref="A36:B36"/>
    <mergeCell ref="A37:B37"/>
    <mergeCell ref="A165:B165"/>
    <mergeCell ref="A113:B113"/>
    <mergeCell ref="A114:B114"/>
    <mergeCell ref="A115:B115"/>
    <mergeCell ref="A108:B108"/>
    <mergeCell ref="A110:B110"/>
    <mergeCell ref="A112:B112"/>
    <mergeCell ref="A116:B116"/>
    <mergeCell ref="A117:B117"/>
    <mergeCell ref="A118:B118"/>
    <mergeCell ref="A119:B119"/>
    <mergeCell ref="A120:B120"/>
    <mergeCell ref="A121:B121"/>
    <mergeCell ref="A122:B122"/>
    <mergeCell ref="A123:B123"/>
    <mergeCell ref="A124:B124"/>
    <mergeCell ref="A162:B162"/>
    <mergeCell ref="A163:B163"/>
    <mergeCell ref="A164:B164"/>
    <mergeCell ref="A125:B125"/>
    <mergeCell ref="A129:B129"/>
    <mergeCell ref="A155:B155"/>
    <mergeCell ref="A156:B156"/>
    <mergeCell ref="A157:B157"/>
    <mergeCell ref="T50:Y50"/>
    <mergeCell ref="T51:Y51"/>
    <mergeCell ref="T52:Y52"/>
    <mergeCell ref="T54:Y54"/>
    <mergeCell ref="T55:Y55"/>
    <mergeCell ref="T56:Y56"/>
    <mergeCell ref="T57:Y57"/>
    <mergeCell ref="T58:Y58"/>
    <mergeCell ref="T59:Y59"/>
    <mergeCell ref="T60:Y60"/>
    <mergeCell ref="T61:Y61"/>
    <mergeCell ref="T62:Y62"/>
    <mergeCell ref="T63:Y63"/>
    <mergeCell ref="T64:Y64"/>
    <mergeCell ref="T65:Y65"/>
    <mergeCell ref="T66:Y66"/>
    <mergeCell ref="T67:Y67"/>
    <mergeCell ref="T68:Y68"/>
    <mergeCell ref="T69:Y69"/>
    <mergeCell ref="T70:Y70"/>
    <mergeCell ref="T71:Y71"/>
    <mergeCell ref="T72:Y72"/>
    <mergeCell ref="T73:Y73"/>
    <mergeCell ref="T74:Y74"/>
    <mergeCell ref="T75:Y75"/>
    <mergeCell ref="T76:Y76"/>
    <mergeCell ref="T77:Y77"/>
    <mergeCell ref="T78:Y78"/>
    <mergeCell ref="T79:Y79"/>
    <mergeCell ref="T80:Y80"/>
    <mergeCell ref="T81:Y81"/>
    <mergeCell ref="T82:Y82"/>
    <mergeCell ref="T83:Y83"/>
    <mergeCell ref="T84:Y84"/>
    <mergeCell ref="T85:Y85"/>
    <mergeCell ref="T86:Y86"/>
    <mergeCell ref="T87:Y87"/>
    <mergeCell ref="T88:Y88"/>
    <mergeCell ref="T89:Y89"/>
    <mergeCell ref="T90:Y90"/>
    <mergeCell ref="T91:Y91"/>
    <mergeCell ref="T92:Y92"/>
    <mergeCell ref="T93:Y93"/>
    <mergeCell ref="T94:Y94"/>
    <mergeCell ref="T95:Y95"/>
    <mergeCell ref="T96:Y96"/>
    <mergeCell ref="T97:Y97"/>
    <mergeCell ref="T98:Y98"/>
    <mergeCell ref="T99:Y99"/>
    <mergeCell ref="T100:Y100"/>
    <mergeCell ref="T101:Y101"/>
    <mergeCell ref="T102:Y102"/>
    <mergeCell ref="T103:Y103"/>
    <mergeCell ref="T104:Y104"/>
    <mergeCell ref="T105:Y105"/>
    <mergeCell ref="T106:Y106"/>
    <mergeCell ref="T107:Y107"/>
    <mergeCell ref="T108:Y108"/>
    <mergeCell ref="T109:Y109"/>
    <mergeCell ref="T110:Y110"/>
    <mergeCell ref="T111:Y111"/>
    <mergeCell ref="T112:Y112"/>
    <mergeCell ref="T113:Y113"/>
    <mergeCell ref="T114:Y114"/>
    <mergeCell ref="T115:Y115"/>
    <mergeCell ref="T116:Y116"/>
    <mergeCell ref="T117:Y117"/>
    <mergeCell ref="T118:Y118"/>
    <mergeCell ref="T119:Y119"/>
    <mergeCell ref="T120:Y120"/>
    <mergeCell ref="T121:Y121"/>
    <mergeCell ref="T122:Y122"/>
    <mergeCell ref="T123:Y123"/>
    <mergeCell ref="T124:Y124"/>
    <mergeCell ref="T125:Y125"/>
    <mergeCell ref="T126:Y126"/>
    <mergeCell ref="T127:Y127"/>
    <mergeCell ref="T128:Y128"/>
    <mergeCell ref="T129:Y129"/>
    <mergeCell ref="T130:Y130"/>
    <mergeCell ref="T131:Y131"/>
    <mergeCell ref="T146:Y146"/>
    <mergeCell ref="T147:Y147"/>
    <mergeCell ref="T148:Y148"/>
    <mergeCell ref="T149:Y149"/>
    <mergeCell ref="T132:Y132"/>
    <mergeCell ref="T133:Y133"/>
    <mergeCell ref="T134:Y134"/>
    <mergeCell ref="T135:Y135"/>
    <mergeCell ref="T136:Y136"/>
    <mergeCell ref="T137:Y137"/>
    <mergeCell ref="T138:Y138"/>
    <mergeCell ref="T139:Y139"/>
    <mergeCell ref="T140:Y140"/>
    <mergeCell ref="A182:B182"/>
    <mergeCell ref="A170:B170"/>
    <mergeCell ref="A173:B173"/>
    <mergeCell ref="A171:B171"/>
    <mergeCell ref="A172:B172"/>
    <mergeCell ref="A10:B10"/>
    <mergeCell ref="A53:B53"/>
    <mergeCell ref="T53:Y53"/>
    <mergeCell ref="T159:Y159"/>
    <mergeCell ref="T160:Y160"/>
    <mergeCell ref="T150:Y150"/>
    <mergeCell ref="T151:Y151"/>
    <mergeCell ref="T152:Y152"/>
    <mergeCell ref="T153:Y153"/>
    <mergeCell ref="T154:Y154"/>
    <mergeCell ref="T155:Y155"/>
    <mergeCell ref="T156:Y156"/>
    <mergeCell ref="T157:Y157"/>
    <mergeCell ref="T158:Y158"/>
    <mergeCell ref="T141:Y141"/>
    <mergeCell ref="T142:Y142"/>
    <mergeCell ref="T143:Y143"/>
    <mergeCell ref="T144:Y144"/>
    <mergeCell ref="T145:Y145"/>
    <mergeCell ref="A196:B196"/>
    <mergeCell ref="A197:B197"/>
    <mergeCell ref="T170:Y170"/>
    <mergeCell ref="A192:B192"/>
    <mergeCell ref="A193:B193"/>
    <mergeCell ref="A194:B194"/>
    <mergeCell ref="A195:B195"/>
    <mergeCell ref="A183:B183"/>
    <mergeCell ref="A184:B184"/>
    <mergeCell ref="A185:B185"/>
    <mergeCell ref="A186:B186"/>
    <mergeCell ref="A187:B187"/>
    <mergeCell ref="A188:B188"/>
    <mergeCell ref="A189:B189"/>
    <mergeCell ref="A190:B190"/>
    <mergeCell ref="A191:B191"/>
    <mergeCell ref="A174:B174"/>
    <mergeCell ref="A175:B175"/>
    <mergeCell ref="A176:B176"/>
    <mergeCell ref="A177:B177"/>
    <mergeCell ref="A178:B178"/>
    <mergeCell ref="A179:B179"/>
    <mergeCell ref="A180:B180"/>
    <mergeCell ref="A181:B181"/>
  </mergeCells>
  <phoneticPr fontId="10"/>
  <dataValidations count="1">
    <dataValidation imeMode="off" allowBlank="1" showInputMessage="1" showErrorMessage="1" sqref="U10:Y11 T10:T45 U29:Y30 D9:G45 T9:Y9 T50:T161 U52:Y55 D50:G165 U186:Y187 D170:G197 T170:T197" xr:uid="{3383FC70-2868-460D-A4D2-F822EEE794C1}"/>
  </dataValidations>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3CF59-F109-4D33-A2C9-87DCDFCAE422}">
  <sheetPr codeName="Sheet13">
    <pageSetUpPr fitToPage="1"/>
  </sheetPr>
  <dimension ref="A1:BN268"/>
  <sheetViews>
    <sheetView showGridLines="0" showZeros="0" view="pageBreakPreview" topLeftCell="A129" zoomScaleNormal="100" zoomScaleSheetLayoutView="100" workbookViewId="0">
      <selection activeCell="H180" sqref="H180"/>
    </sheetView>
  </sheetViews>
  <sheetFormatPr defaultColWidth="2.44140625" defaultRowHeight="15.75" customHeight="1"/>
  <cols>
    <col min="1" max="1" width="2.44140625" style="163" customWidth="1"/>
    <col min="2" max="2" width="2.44140625" style="99" customWidth="1"/>
    <col min="3" max="3" width="2.77734375" style="99" customWidth="1"/>
    <col min="4" max="4" width="2.44140625" style="99" customWidth="1"/>
    <col min="5" max="5" width="3.6640625" style="99" customWidth="1"/>
    <col min="6" max="62" width="2.44140625" style="99" customWidth="1"/>
    <col min="63" max="63" width="2.77734375" style="99" customWidth="1"/>
    <col min="64" max="16384" width="2.44140625" style="99"/>
  </cols>
  <sheetData>
    <row r="1" spans="1:63" s="118" customFormat="1" ht="15.75" customHeight="1">
      <c r="A1" s="535" t="str">
        <f>表紙!A54</f>
        <v>Webシステム</v>
      </c>
      <c r="B1" s="536"/>
      <c r="C1" s="536"/>
      <c r="D1" s="536"/>
      <c r="E1" s="536"/>
      <c r="F1" s="536"/>
      <c r="G1" s="536"/>
      <c r="H1" s="536"/>
      <c r="I1" s="536"/>
      <c r="J1" s="537"/>
      <c r="K1" s="544" t="s">
        <v>73</v>
      </c>
      <c r="L1" s="545"/>
      <c r="M1" s="545"/>
      <c r="N1" s="545"/>
      <c r="O1" s="545"/>
      <c r="P1" s="545"/>
      <c r="Q1" s="545"/>
      <c r="R1" s="545"/>
      <c r="S1" s="545"/>
      <c r="T1" s="546"/>
      <c r="U1" s="547" t="s">
        <v>74</v>
      </c>
      <c r="V1" s="548"/>
      <c r="W1" s="548"/>
      <c r="X1" s="548"/>
      <c r="Y1" s="549"/>
      <c r="Z1" s="550" t="str">
        <f>表紙!$AJ$63</f>
        <v>MS</v>
      </c>
      <c r="AA1" s="551"/>
      <c r="AB1" s="551"/>
      <c r="AC1" s="551"/>
      <c r="AD1" s="552"/>
      <c r="AE1" s="553" t="s">
        <v>58</v>
      </c>
      <c r="AF1" s="554"/>
      <c r="AG1" s="554"/>
      <c r="AH1" s="554"/>
      <c r="AI1" s="555"/>
      <c r="AJ1" s="590" t="str">
        <f>表紙!$AX$63</f>
        <v>見積管理</v>
      </c>
      <c r="AK1" s="591"/>
      <c r="AL1" s="591"/>
      <c r="AM1" s="591"/>
      <c r="AN1" s="591"/>
      <c r="AO1" s="591"/>
      <c r="AP1" s="591"/>
      <c r="AQ1" s="591"/>
      <c r="AR1" s="592"/>
      <c r="AS1" s="556" t="s">
        <v>23</v>
      </c>
      <c r="AT1" s="557"/>
      <c r="AU1" s="557"/>
      <c r="AV1" s="557"/>
      <c r="AW1" s="557"/>
      <c r="AX1" s="557"/>
      <c r="AY1" s="558"/>
      <c r="AZ1" s="559" t="s">
        <v>48</v>
      </c>
      <c r="BA1" s="560"/>
      <c r="BB1" s="560"/>
      <c r="BC1" s="560"/>
      <c r="BD1" s="560"/>
      <c r="BE1" s="561"/>
      <c r="BF1" s="559" t="s">
        <v>75</v>
      </c>
      <c r="BG1" s="560"/>
      <c r="BH1" s="560"/>
      <c r="BI1" s="560"/>
      <c r="BJ1" s="560"/>
      <c r="BK1" s="562"/>
    </row>
    <row r="2" spans="1:63" s="118" customFormat="1" ht="15.75" customHeight="1">
      <c r="A2" s="538"/>
      <c r="B2" s="539"/>
      <c r="C2" s="539"/>
      <c r="D2" s="539"/>
      <c r="E2" s="539"/>
      <c r="F2" s="539"/>
      <c r="G2" s="539"/>
      <c r="H2" s="539"/>
      <c r="I2" s="539"/>
      <c r="J2" s="540"/>
      <c r="K2" s="563" t="str">
        <f>表紙!O64</f>
        <v>画面機能</v>
      </c>
      <c r="L2" s="564"/>
      <c r="M2" s="564"/>
      <c r="N2" s="564"/>
      <c r="O2" s="564"/>
      <c r="P2" s="564"/>
      <c r="Q2" s="564"/>
      <c r="R2" s="564"/>
      <c r="S2" s="564"/>
      <c r="T2" s="565"/>
      <c r="U2" s="566" t="s">
        <v>76</v>
      </c>
      <c r="V2" s="567"/>
      <c r="W2" s="567"/>
      <c r="X2" s="567"/>
      <c r="Y2" s="568"/>
      <c r="Z2" s="569" t="str">
        <f>表紙!$AJ$64</f>
        <v>MSBB</v>
      </c>
      <c r="AA2" s="570"/>
      <c r="AB2" s="570"/>
      <c r="AC2" s="570"/>
      <c r="AD2" s="571"/>
      <c r="AE2" s="572" t="s">
        <v>66</v>
      </c>
      <c r="AF2" s="573"/>
      <c r="AG2" s="573"/>
      <c r="AH2" s="573"/>
      <c r="AI2" s="574"/>
      <c r="AJ2" s="575" t="str">
        <f>表紙!$AX$64</f>
        <v>Webシステム</v>
      </c>
      <c r="AK2" s="576"/>
      <c r="AL2" s="576"/>
      <c r="AM2" s="576"/>
      <c r="AN2" s="576"/>
      <c r="AO2" s="576"/>
      <c r="AP2" s="576"/>
      <c r="AQ2" s="576"/>
      <c r="AR2" s="577"/>
      <c r="AS2" s="578" t="str">
        <f>表紙!$BL$64</f>
        <v>M7-US-1140</v>
      </c>
      <c r="AT2" s="579"/>
      <c r="AU2" s="579"/>
      <c r="AV2" s="579"/>
      <c r="AW2" s="579"/>
      <c r="AX2" s="579"/>
      <c r="AY2" s="580"/>
      <c r="AZ2" s="584" t="str">
        <f>表紙!$BU$64</f>
        <v>1.0.0</v>
      </c>
      <c r="BA2" s="585"/>
      <c r="BB2" s="585"/>
      <c r="BC2" s="585"/>
      <c r="BD2" s="585"/>
      <c r="BE2" s="586"/>
      <c r="BF2" s="593">
        <f>表紙!$CB$64</f>
        <v>4</v>
      </c>
      <c r="BG2" s="594"/>
      <c r="BH2" s="594"/>
      <c r="BI2" s="594"/>
      <c r="BJ2" s="594"/>
      <c r="BK2" s="595"/>
    </row>
    <row r="3" spans="1:63" s="118" customFormat="1" ht="15.75" customHeight="1" thickBot="1">
      <c r="A3" s="541"/>
      <c r="B3" s="542"/>
      <c r="C3" s="542"/>
      <c r="D3" s="542"/>
      <c r="E3" s="542"/>
      <c r="F3" s="542"/>
      <c r="G3" s="542"/>
      <c r="H3" s="542"/>
      <c r="I3" s="542"/>
      <c r="J3" s="543"/>
      <c r="K3" s="599" t="str">
        <f ca="1">RIGHT(CELL("filename",$A$1),LEN(CELL("filename",$A$1))-FIND("]",CELL("filename",$A$1)))</f>
        <v>更新入出力仕様</v>
      </c>
      <c r="L3" s="600"/>
      <c r="M3" s="600"/>
      <c r="N3" s="600"/>
      <c r="O3" s="600"/>
      <c r="P3" s="600"/>
      <c r="Q3" s="600"/>
      <c r="R3" s="600"/>
      <c r="S3" s="600"/>
      <c r="T3" s="601"/>
      <c r="U3" s="602" t="s">
        <v>70</v>
      </c>
      <c r="V3" s="603"/>
      <c r="W3" s="603"/>
      <c r="X3" s="603"/>
      <c r="Y3" s="604"/>
      <c r="Z3" s="605" t="str">
        <f>表紙!$AJ$65</f>
        <v>アドオン画面</v>
      </c>
      <c r="AA3" s="606"/>
      <c r="AB3" s="606"/>
      <c r="AC3" s="606"/>
      <c r="AD3" s="606"/>
      <c r="AE3" s="607" t="str">
        <f>表紙!$AQ$65</f>
        <v>Web版型・木型マスタ</v>
      </c>
      <c r="AF3" s="607"/>
      <c r="AG3" s="607"/>
      <c r="AH3" s="607"/>
      <c r="AI3" s="607"/>
      <c r="AJ3" s="607"/>
      <c r="AK3" s="607"/>
      <c r="AL3" s="607"/>
      <c r="AM3" s="607"/>
      <c r="AN3" s="607"/>
      <c r="AO3" s="607"/>
      <c r="AP3" s="607"/>
      <c r="AQ3" s="607"/>
      <c r="AR3" s="608"/>
      <c r="AS3" s="581"/>
      <c r="AT3" s="582"/>
      <c r="AU3" s="582"/>
      <c r="AV3" s="582"/>
      <c r="AW3" s="582"/>
      <c r="AX3" s="582"/>
      <c r="AY3" s="583"/>
      <c r="AZ3" s="587"/>
      <c r="BA3" s="588"/>
      <c r="BB3" s="588"/>
      <c r="BC3" s="588"/>
      <c r="BD3" s="588"/>
      <c r="BE3" s="589"/>
      <c r="BF3" s="596"/>
      <c r="BG3" s="597"/>
      <c r="BH3" s="597"/>
      <c r="BI3" s="597"/>
      <c r="BJ3" s="597"/>
      <c r="BK3" s="598"/>
    </row>
    <row r="4" spans="1:63" s="118" customFormat="1" ht="6.75" customHeight="1" thickBot="1">
      <c r="B4" s="119"/>
      <c r="C4" s="120"/>
      <c r="D4" s="120"/>
      <c r="E4" s="120"/>
      <c r="F4" s="121"/>
      <c r="G4" s="121"/>
      <c r="H4" s="121"/>
      <c r="I4" s="121"/>
      <c r="J4" s="120"/>
      <c r="K4" s="121"/>
      <c r="L4" s="121"/>
      <c r="M4" s="121"/>
      <c r="N4" s="121"/>
      <c r="O4" s="121"/>
      <c r="P4" s="121"/>
      <c r="Q4" s="122"/>
    </row>
    <row r="5" spans="1:63" ht="15.75" customHeight="1">
      <c r="A5" s="164" t="s">
        <v>648</v>
      </c>
      <c r="B5" s="165"/>
      <c r="C5" s="165"/>
      <c r="D5" s="165"/>
      <c r="E5" s="166"/>
      <c r="F5" s="167"/>
      <c r="G5" s="168">
        <v>1</v>
      </c>
      <c r="H5" s="169" t="s">
        <v>177</v>
      </c>
      <c r="I5" s="165"/>
      <c r="J5" s="165"/>
      <c r="K5" s="170"/>
      <c r="L5" s="167" t="s">
        <v>1112</v>
      </c>
      <c r="M5" s="167"/>
      <c r="N5" s="167"/>
      <c r="O5" s="167"/>
      <c r="P5" s="167"/>
      <c r="Q5" s="167"/>
      <c r="R5" s="167"/>
      <c r="S5" s="171" t="s">
        <v>980</v>
      </c>
      <c r="T5" s="172"/>
      <c r="U5" s="172"/>
      <c r="V5" s="172"/>
      <c r="W5" s="172"/>
      <c r="X5" s="172"/>
      <c r="Y5" s="173"/>
      <c r="Z5" s="174"/>
      <c r="AA5" s="174"/>
      <c r="AB5" s="174"/>
      <c r="AC5" s="174"/>
      <c r="AD5" s="175"/>
      <c r="AE5" s="174"/>
      <c r="AF5" s="174"/>
      <c r="AG5" s="174"/>
      <c r="AH5" s="176" t="s">
        <v>294</v>
      </c>
      <c r="AI5" s="172"/>
      <c r="AJ5" s="173"/>
      <c r="AK5" s="174" t="s">
        <v>1113</v>
      </c>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7"/>
    </row>
    <row r="6" spans="1:63" ht="15.75" customHeight="1">
      <c r="A6" s="178" t="s">
        <v>982</v>
      </c>
      <c r="B6" s="179"/>
      <c r="C6" s="179"/>
      <c r="D6" s="180"/>
      <c r="E6" s="181" t="s">
        <v>132</v>
      </c>
      <c r="F6" s="182"/>
      <c r="G6" s="183"/>
      <c r="H6" s="184" t="s">
        <v>166</v>
      </c>
      <c r="I6" s="179"/>
      <c r="J6" s="179"/>
      <c r="K6" s="185"/>
      <c r="L6" s="182"/>
      <c r="M6" s="182"/>
      <c r="N6" s="182"/>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6"/>
    </row>
    <row r="7" spans="1:63" ht="15.75" customHeight="1">
      <c r="A7" s="187" t="s">
        <v>648</v>
      </c>
      <c r="B7" s="188"/>
      <c r="C7" s="396" t="s">
        <v>983</v>
      </c>
      <c r="D7" s="397"/>
      <c r="E7" s="189"/>
      <c r="F7" s="189"/>
      <c r="G7" s="189"/>
      <c r="H7" s="189"/>
      <c r="I7" s="189"/>
      <c r="J7" s="189"/>
      <c r="K7" s="189"/>
      <c r="L7" s="189"/>
      <c r="M7" s="189"/>
      <c r="N7" s="189"/>
      <c r="O7" s="189"/>
      <c r="P7" s="189"/>
      <c r="Q7" s="189"/>
      <c r="R7" s="189"/>
      <c r="S7" s="396" t="s">
        <v>984</v>
      </c>
      <c r="T7" s="397"/>
      <c r="U7" s="189"/>
      <c r="V7" s="189"/>
      <c r="W7" s="189"/>
      <c r="X7" s="189"/>
      <c r="Y7" s="189"/>
      <c r="Z7" s="188"/>
      <c r="AA7" s="188"/>
      <c r="AB7" s="188"/>
      <c r="AC7" s="188"/>
      <c r="AD7" s="188"/>
      <c r="AE7" s="188"/>
      <c r="AF7" s="188"/>
      <c r="AG7" s="188"/>
      <c r="AH7" s="188"/>
      <c r="AI7" s="188"/>
      <c r="AJ7" s="188"/>
      <c r="AK7" s="398" t="s">
        <v>985</v>
      </c>
      <c r="AL7" s="188"/>
      <c r="AM7" s="188"/>
      <c r="AN7" s="188"/>
      <c r="AO7" s="188"/>
      <c r="AP7" s="188"/>
      <c r="AQ7" s="188"/>
      <c r="AR7" s="188"/>
      <c r="AS7" s="188"/>
      <c r="AT7" s="188"/>
      <c r="AU7" s="188"/>
      <c r="AV7" s="188"/>
      <c r="AW7" s="188"/>
      <c r="AX7" s="188"/>
      <c r="AY7" s="188"/>
      <c r="AZ7" s="188"/>
      <c r="BA7" s="188"/>
      <c r="BB7" s="188"/>
      <c r="BC7" s="188"/>
      <c r="BD7" s="188"/>
      <c r="BE7" s="188"/>
      <c r="BF7" s="188"/>
      <c r="BG7" s="188"/>
      <c r="BH7" s="188"/>
      <c r="BI7" s="188"/>
      <c r="BJ7" s="188"/>
      <c r="BK7" s="190"/>
    </row>
    <row r="8" spans="1:63" ht="15.75" customHeight="1" thickBot="1">
      <c r="A8" s="191"/>
      <c r="B8" s="192"/>
      <c r="C8" s="193" t="s">
        <v>986</v>
      </c>
      <c r="D8" s="194" t="s">
        <v>987</v>
      </c>
      <c r="E8" s="194"/>
      <c r="F8" s="194"/>
      <c r="G8" s="194"/>
      <c r="H8" s="194" t="s">
        <v>988</v>
      </c>
      <c r="I8" s="195"/>
      <c r="J8" s="195"/>
      <c r="K8" s="195"/>
      <c r="L8" s="195"/>
      <c r="M8" s="195"/>
      <c r="N8" s="195"/>
      <c r="O8" s="195"/>
      <c r="P8" s="195"/>
      <c r="Q8" s="195"/>
      <c r="R8" s="196"/>
      <c r="S8" s="193" t="s">
        <v>986</v>
      </c>
      <c r="T8" s="194" t="s">
        <v>987</v>
      </c>
      <c r="U8" s="195"/>
      <c r="V8" s="195"/>
      <c r="W8" s="195"/>
      <c r="X8" s="195"/>
      <c r="Y8" s="196"/>
      <c r="Z8" s="194" t="s">
        <v>988</v>
      </c>
      <c r="AA8" s="195"/>
      <c r="AB8" s="195"/>
      <c r="AC8" s="195"/>
      <c r="AD8" s="195"/>
      <c r="AE8" s="195"/>
      <c r="AF8" s="195"/>
      <c r="AG8" s="195"/>
      <c r="AH8" s="195"/>
      <c r="AI8" s="195"/>
      <c r="AJ8" s="196"/>
      <c r="AK8" s="197"/>
      <c r="AL8" s="192"/>
      <c r="AM8" s="192"/>
      <c r="AN8" s="192"/>
      <c r="AO8" s="192"/>
      <c r="AP8" s="192"/>
      <c r="AQ8" s="192"/>
      <c r="AR8" s="192"/>
      <c r="AS8" s="192"/>
      <c r="AT8" s="192"/>
      <c r="AU8" s="192"/>
      <c r="AV8" s="192"/>
      <c r="AW8" s="192"/>
      <c r="AX8" s="192"/>
      <c r="AY8" s="192"/>
      <c r="AZ8" s="192"/>
      <c r="BA8" s="192"/>
      <c r="BB8" s="192"/>
      <c r="BC8" s="192"/>
      <c r="BD8" s="192"/>
      <c r="BE8" s="192"/>
      <c r="BF8" s="192"/>
      <c r="BG8" s="192"/>
      <c r="BH8" s="192"/>
      <c r="BI8" s="192"/>
      <c r="BJ8" s="192"/>
      <c r="BK8" s="198"/>
    </row>
    <row r="9" spans="1:63" ht="13.5" customHeight="1" thickTop="1">
      <c r="A9" s="1040">
        <v>1</v>
      </c>
      <c r="B9" s="1041"/>
      <c r="C9" s="399" t="s">
        <v>1001</v>
      </c>
      <c r="D9" s="1058" t="s">
        <v>1114</v>
      </c>
      <c r="E9" s="1059"/>
      <c r="F9" s="1059"/>
      <c r="G9" s="1060"/>
      <c r="H9" s="400" t="s">
        <v>1022</v>
      </c>
      <c r="I9" s="401"/>
      <c r="J9" s="401"/>
      <c r="K9" s="401"/>
      <c r="L9" s="401"/>
      <c r="M9" s="401"/>
      <c r="N9" s="401"/>
      <c r="O9" s="401"/>
      <c r="P9" s="401"/>
      <c r="Q9" s="401"/>
      <c r="R9" s="402"/>
      <c r="S9" s="399" t="s">
        <v>989</v>
      </c>
      <c r="T9" s="400" t="s">
        <v>1115</v>
      </c>
      <c r="U9" s="401"/>
      <c r="V9" s="401"/>
      <c r="W9" s="401"/>
      <c r="X9" s="401"/>
      <c r="Y9" s="402"/>
      <c r="Z9" s="400" t="s">
        <v>1022</v>
      </c>
      <c r="AA9" s="401"/>
      <c r="AB9" s="401"/>
      <c r="AC9" s="401"/>
      <c r="AD9" s="401"/>
      <c r="AE9" s="401"/>
      <c r="AF9" s="401"/>
      <c r="AG9" s="401"/>
      <c r="AH9" s="401"/>
      <c r="AI9" s="401"/>
      <c r="AJ9" s="402"/>
      <c r="AK9" s="400"/>
      <c r="AL9" s="401"/>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3"/>
    </row>
    <row r="10" spans="1:63" ht="13.5" customHeight="1">
      <c r="A10" s="1040">
        <v>2</v>
      </c>
      <c r="B10" s="1041"/>
      <c r="C10" s="399" t="s">
        <v>1001</v>
      </c>
      <c r="D10" s="1042" t="s">
        <v>1114</v>
      </c>
      <c r="E10" s="1043"/>
      <c r="F10" s="1043"/>
      <c r="G10" s="1044"/>
      <c r="H10" s="400" t="s">
        <v>420</v>
      </c>
      <c r="I10" s="401"/>
      <c r="J10" s="401"/>
      <c r="K10" s="401"/>
      <c r="L10" s="401"/>
      <c r="M10" s="401"/>
      <c r="N10" s="401"/>
      <c r="O10" s="401"/>
      <c r="P10" s="401"/>
      <c r="Q10" s="401"/>
      <c r="R10" s="402"/>
      <c r="S10" s="399" t="s">
        <v>989</v>
      </c>
      <c r="T10" s="400" t="s">
        <v>1115</v>
      </c>
      <c r="U10" s="401"/>
      <c r="V10" s="401"/>
      <c r="W10" s="401"/>
      <c r="X10" s="401"/>
      <c r="Y10" s="402"/>
      <c r="Z10" s="400" t="s">
        <v>420</v>
      </c>
      <c r="AA10" s="401"/>
      <c r="AB10" s="401"/>
      <c r="AC10" s="401"/>
      <c r="AD10" s="401"/>
      <c r="AE10" s="401"/>
      <c r="AF10" s="401"/>
      <c r="AG10" s="401"/>
      <c r="AH10" s="401"/>
      <c r="AI10" s="401"/>
      <c r="AJ10" s="402"/>
      <c r="AK10" s="400"/>
      <c r="AL10" s="401"/>
      <c r="AM10" s="401"/>
      <c r="AN10" s="401"/>
      <c r="AO10" s="401"/>
      <c r="AP10" s="401"/>
      <c r="AQ10" s="401"/>
      <c r="AR10" s="401"/>
      <c r="AS10" s="401"/>
      <c r="AT10" s="401"/>
      <c r="AU10" s="401"/>
      <c r="AV10" s="401"/>
      <c r="AW10" s="401"/>
      <c r="AX10" s="401"/>
      <c r="AY10" s="401"/>
      <c r="AZ10" s="401"/>
      <c r="BA10" s="401"/>
      <c r="BB10" s="401"/>
      <c r="BC10" s="401"/>
      <c r="BD10" s="401"/>
      <c r="BE10" s="401"/>
      <c r="BF10" s="401"/>
      <c r="BG10" s="401"/>
      <c r="BH10" s="401"/>
      <c r="BI10" s="401"/>
      <c r="BJ10" s="401"/>
      <c r="BK10" s="403"/>
    </row>
    <row r="11" spans="1:63" ht="13.5" customHeight="1">
      <c r="A11" s="1040">
        <v>3</v>
      </c>
      <c r="B11" s="1041"/>
      <c r="C11" s="399" t="s">
        <v>1001</v>
      </c>
      <c r="D11" s="1042" t="s">
        <v>1114</v>
      </c>
      <c r="E11" s="1043"/>
      <c r="F11" s="1043"/>
      <c r="G11" s="1044"/>
      <c r="H11" s="400" t="s">
        <v>1116</v>
      </c>
      <c r="I11" s="401"/>
      <c r="J11" s="401"/>
      <c r="K11" s="401"/>
      <c r="L11" s="401"/>
      <c r="M11" s="401"/>
      <c r="N11" s="401"/>
      <c r="O11" s="401"/>
      <c r="P11" s="401"/>
      <c r="Q11" s="401"/>
      <c r="R11" s="402"/>
      <c r="S11" s="399" t="s">
        <v>989</v>
      </c>
      <c r="T11" s="400" t="s">
        <v>1115</v>
      </c>
      <c r="U11" s="401"/>
      <c r="V11" s="401"/>
      <c r="W11" s="401"/>
      <c r="X11" s="401"/>
      <c r="Y11" s="402"/>
      <c r="Z11" s="400" t="s">
        <v>1117</v>
      </c>
      <c r="AA11" s="401"/>
      <c r="AB11" s="401"/>
      <c r="AC11" s="401"/>
      <c r="AD11" s="401"/>
      <c r="AE11" s="401"/>
      <c r="AF11" s="401"/>
      <c r="AG11" s="401"/>
      <c r="AH11" s="401"/>
      <c r="AI11" s="401"/>
      <c r="AJ11" s="402"/>
      <c r="AK11" s="400"/>
      <c r="AL11" s="401"/>
      <c r="AM11" s="401"/>
      <c r="AN11" s="401"/>
      <c r="AO11" s="401"/>
      <c r="AP11" s="401"/>
      <c r="AQ11" s="401"/>
      <c r="AR11" s="401"/>
      <c r="AS11" s="401"/>
      <c r="AT11" s="401"/>
      <c r="AU11" s="401"/>
      <c r="AV11" s="401"/>
      <c r="AW11" s="401"/>
      <c r="AX11" s="401"/>
      <c r="AY11" s="401"/>
      <c r="AZ11" s="401"/>
      <c r="BA11" s="401"/>
      <c r="BB11" s="401"/>
      <c r="BC11" s="401"/>
      <c r="BD11" s="401"/>
      <c r="BE11" s="401"/>
      <c r="BF11" s="401"/>
      <c r="BG11" s="401"/>
      <c r="BH11" s="401"/>
      <c r="BI11" s="401"/>
      <c r="BJ11" s="401"/>
      <c r="BK11" s="403"/>
    </row>
    <row r="12" spans="1:63" ht="13.5" customHeight="1">
      <c r="A12" s="1040">
        <v>4</v>
      </c>
      <c r="B12" s="1041"/>
      <c r="C12" s="399" t="s">
        <v>1001</v>
      </c>
      <c r="D12" s="1042" t="s">
        <v>1114</v>
      </c>
      <c r="E12" s="1043"/>
      <c r="F12" s="1043"/>
      <c r="G12" s="1044"/>
      <c r="H12" s="400" t="s">
        <v>217</v>
      </c>
      <c r="I12" s="401"/>
      <c r="J12" s="401"/>
      <c r="K12" s="401"/>
      <c r="L12" s="401"/>
      <c r="M12" s="401"/>
      <c r="N12" s="401"/>
      <c r="O12" s="401"/>
      <c r="P12" s="401"/>
      <c r="Q12" s="401"/>
      <c r="R12" s="402"/>
      <c r="S12" s="399" t="s">
        <v>989</v>
      </c>
      <c r="T12" s="400" t="s">
        <v>1115</v>
      </c>
      <c r="U12" s="401"/>
      <c r="V12" s="401"/>
      <c r="W12" s="401"/>
      <c r="X12" s="401"/>
      <c r="Y12" s="402"/>
      <c r="Z12" s="400" t="s">
        <v>217</v>
      </c>
      <c r="AA12" s="401"/>
      <c r="AB12" s="401"/>
      <c r="AC12" s="401"/>
      <c r="AD12" s="401"/>
      <c r="AE12" s="401"/>
      <c r="AF12" s="401"/>
      <c r="AG12" s="401"/>
      <c r="AH12" s="401"/>
      <c r="AI12" s="401"/>
      <c r="AJ12" s="402"/>
      <c r="AK12" s="400"/>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c r="BK12" s="403"/>
    </row>
    <row r="13" spans="1:63" ht="13.5" customHeight="1">
      <c r="A13" s="1040">
        <v>5</v>
      </c>
      <c r="B13" s="1041"/>
      <c r="C13" s="399" t="s">
        <v>1001</v>
      </c>
      <c r="D13" s="1042" t="s">
        <v>1114</v>
      </c>
      <c r="E13" s="1043"/>
      <c r="F13" s="1043"/>
      <c r="G13" s="1044"/>
      <c r="H13" s="400" t="s">
        <v>428</v>
      </c>
      <c r="I13" s="401"/>
      <c r="J13" s="401"/>
      <c r="K13" s="401"/>
      <c r="L13" s="401"/>
      <c r="M13" s="401"/>
      <c r="N13" s="401"/>
      <c r="O13" s="401"/>
      <c r="P13" s="401"/>
      <c r="Q13" s="401"/>
      <c r="R13" s="402"/>
      <c r="S13" s="399" t="s">
        <v>989</v>
      </c>
      <c r="T13" s="400" t="s">
        <v>1115</v>
      </c>
      <c r="U13" s="401"/>
      <c r="V13" s="401"/>
      <c r="W13" s="401"/>
      <c r="X13" s="401"/>
      <c r="Y13" s="402"/>
      <c r="Z13" s="400" t="s">
        <v>428</v>
      </c>
      <c r="AA13" s="401"/>
      <c r="AB13" s="401"/>
      <c r="AC13" s="401"/>
      <c r="AD13" s="401"/>
      <c r="AE13" s="401"/>
      <c r="AF13" s="401"/>
      <c r="AG13" s="401"/>
      <c r="AH13" s="401"/>
      <c r="AI13" s="401"/>
      <c r="AJ13" s="402"/>
      <c r="AK13" s="400"/>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c r="BK13" s="403"/>
    </row>
    <row r="14" spans="1:63" ht="13.5" customHeight="1">
      <c r="A14" s="1040">
        <v>6</v>
      </c>
      <c r="B14" s="1041"/>
      <c r="C14" s="399" t="s">
        <v>1001</v>
      </c>
      <c r="D14" s="1042" t="s">
        <v>1114</v>
      </c>
      <c r="E14" s="1043"/>
      <c r="F14" s="1043"/>
      <c r="G14" s="1044"/>
      <c r="H14" s="400" t="s">
        <v>430</v>
      </c>
      <c r="I14" s="401"/>
      <c r="J14" s="401"/>
      <c r="K14" s="401"/>
      <c r="L14" s="401"/>
      <c r="M14" s="401"/>
      <c r="N14" s="401"/>
      <c r="O14" s="401"/>
      <c r="P14" s="401"/>
      <c r="Q14" s="401"/>
      <c r="R14" s="402"/>
      <c r="S14" s="399" t="s">
        <v>989</v>
      </c>
      <c r="T14" s="400" t="s">
        <v>1115</v>
      </c>
      <c r="U14" s="401"/>
      <c r="V14" s="401"/>
      <c r="W14" s="401"/>
      <c r="X14" s="401"/>
      <c r="Y14" s="402"/>
      <c r="Z14" s="400" t="s">
        <v>430</v>
      </c>
      <c r="AA14" s="401"/>
      <c r="AB14" s="401"/>
      <c r="AC14" s="401"/>
      <c r="AD14" s="401"/>
      <c r="AE14" s="401"/>
      <c r="AF14" s="401"/>
      <c r="AG14" s="401"/>
      <c r="AH14" s="401"/>
      <c r="AI14" s="401"/>
      <c r="AJ14" s="402"/>
      <c r="AK14" s="400"/>
      <c r="AL14" s="401"/>
      <c r="AM14" s="401"/>
      <c r="AN14" s="401"/>
      <c r="AO14" s="401"/>
      <c r="AP14" s="401"/>
      <c r="AQ14" s="401"/>
      <c r="AR14" s="401"/>
      <c r="AS14" s="401"/>
      <c r="AT14" s="401"/>
      <c r="AU14" s="401"/>
      <c r="AV14" s="401"/>
      <c r="AW14" s="401"/>
      <c r="AX14" s="401"/>
      <c r="AY14" s="401"/>
      <c r="AZ14" s="401"/>
      <c r="BA14" s="401"/>
      <c r="BB14" s="401"/>
      <c r="BC14" s="401"/>
      <c r="BD14" s="401"/>
      <c r="BE14" s="401"/>
      <c r="BF14" s="401"/>
      <c r="BG14" s="401"/>
      <c r="BH14" s="401"/>
      <c r="BI14" s="401"/>
      <c r="BJ14" s="401"/>
      <c r="BK14" s="403"/>
    </row>
    <row r="15" spans="1:63" ht="13.5" customHeight="1">
      <c r="A15" s="1040">
        <v>7</v>
      </c>
      <c r="B15" s="1041"/>
      <c r="C15" s="399" t="s">
        <v>1001</v>
      </c>
      <c r="D15" s="1042" t="s">
        <v>1114</v>
      </c>
      <c r="E15" s="1043"/>
      <c r="F15" s="1043"/>
      <c r="G15" s="1044"/>
      <c r="H15" s="400" t="s">
        <v>206</v>
      </c>
      <c r="I15" s="401"/>
      <c r="J15" s="401"/>
      <c r="K15" s="401"/>
      <c r="L15" s="401"/>
      <c r="M15" s="401"/>
      <c r="N15" s="401"/>
      <c r="O15" s="401"/>
      <c r="P15" s="401"/>
      <c r="Q15" s="401"/>
      <c r="R15" s="402"/>
      <c r="S15" s="399" t="s">
        <v>989</v>
      </c>
      <c r="T15" s="400" t="s">
        <v>1115</v>
      </c>
      <c r="U15" s="401"/>
      <c r="V15" s="401"/>
      <c r="W15" s="401"/>
      <c r="X15" s="401"/>
      <c r="Y15" s="402"/>
      <c r="Z15" s="400" t="s">
        <v>206</v>
      </c>
      <c r="AA15" s="401"/>
      <c r="AB15" s="401"/>
      <c r="AC15" s="401"/>
      <c r="AD15" s="401"/>
      <c r="AE15" s="401"/>
      <c r="AF15" s="401"/>
      <c r="AG15" s="401"/>
      <c r="AH15" s="401"/>
      <c r="AI15" s="401"/>
      <c r="AJ15" s="402"/>
      <c r="AK15" s="400"/>
      <c r="AL15" s="401"/>
      <c r="AM15" s="401"/>
      <c r="AN15" s="401"/>
      <c r="AO15" s="401"/>
      <c r="AP15" s="401"/>
      <c r="AQ15" s="401"/>
      <c r="AR15" s="401"/>
      <c r="AS15" s="401"/>
      <c r="AT15" s="401"/>
      <c r="AU15" s="401"/>
      <c r="AV15" s="401"/>
      <c r="AW15" s="401"/>
      <c r="AX15" s="401"/>
      <c r="AY15" s="401"/>
      <c r="AZ15" s="401"/>
      <c r="BA15" s="401"/>
      <c r="BB15" s="401"/>
      <c r="BC15" s="401"/>
      <c r="BD15" s="401"/>
      <c r="BE15" s="401"/>
      <c r="BF15" s="401"/>
      <c r="BG15" s="401"/>
      <c r="BH15" s="401"/>
      <c r="BI15" s="401"/>
      <c r="BJ15" s="401"/>
      <c r="BK15" s="403"/>
    </row>
    <row r="16" spans="1:63" ht="13.5" customHeight="1">
      <c r="A16" s="1040">
        <v>8</v>
      </c>
      <c r="B16" s="1041"/>
      <c r="C16" s="399" t="s">
        <v>1001</v>
      </c>
      <c r="D16" s="1042" t="s">
        <v>1114</v>
      </c>
      <c r="E16" s="1043"/>
      <c r="F16" s="1043"/>
      <c r="G16" s="1044"/>
      <c r="H16" s="400" t="s">
        <v>433</v>
      </c>
      <c r="I16" s="401"/>
      <c r="J16" s="401"/>
      <c r="K16" s="401"/>
      <c r="L16" s="401"/>
      <c r="M16" s="401"/>
      <c r="N16" s="401"/>
      <c r="O16" s="401"/>
      <c r="P16" s="401"/>
      <c r="Q16" s="401"/>
      <c r="R16" s="402"/>
      <c r="S16" s="399" t="s">
        <v>989</v>
      </c>
      <c r="T16" s="400" t="s">
        <v>1115</v>
      </c>
      <c r="U16" s="401"/>
      <c r="V16" s="401"/>
      <c r="W16" s="401"/>
      <c r="X16" s="401"/>
      <c r="Y16" s="402"/>
      <c r="Z16" s="400" t="s">
        <v>433</v>
      </c>
      <c r="AA16" s="401"/>
      <c r="AB16" s="401"/>
      <c r="AC16" s="401"/>
      <c r="AD16" s="401"/>
      <c r="AE16" s="401"/>
      <c r="AF16" s="401"/>
      <c r="AG16" s="401"/>
      <c r="AH16" s="401"/>
      <c r="AI16" s="401"/>
      <c r="AJ16" s="402"/>
      <c r="AK16" s="400"/>
      <c r="AL16" s="401"/>
      <c r="AM16" s="401"/>
      <c r="AN16" s="401"/>
      <c r="AO16" s="401"/>
      <c r="AP16" s="401"/>
      <c r="AQ16" s="401"/>
      <c r="AR16" s="401"/>
      <c r="AS16" s="401"/>
      <c r="AT16" s="401"/>
      <c r="AU16" s="401"/>
      <c r="AV16" s="401"/>
      <c r="AW16" s="401"/>
      <c r="AX16" s="401"/>
      <c r="AY16" s="401"/>
      <c r="AZ16" s="401"/>
      <c r="BA16" s="401"/>
      <c r="BB16" s="401"/>
      <c r="BC16" s="401"/>
      <c r="BD16" s="401"/>
      <c r="BE16" s="401"/>
      <c r="BF16" s="401"/>
      <c r="BG16" s="401"/>
      <c r="BH16" s="401"/>
      <c r="BI16" s="401"/>
      <c r="BJ16" s="401"/>
      <c r="BK16" s="403"/>
    </row>
    <row r="17" spans="1:66" ht="13.5" customHeight="1">
      <c r="A17" s="1040">
        <v>9</v>
      </c>
      <c r="B17" s="1041"/>
      <c r="C17" s="399" t="s">
        <v>1001</v>
      </c>
      <c r="D17" s="1042" t="s">
        <v>1114</v>
      </c>
      <c r="E17" s="1043"/>
      <c r="F17" s="1043"/>
      <c r="G17" s="1044"/>
      <c r="H17" s="400" t="s">
        <v>1118</v>
      </c>
      <c r="I17" s="401"/>
      <c r="J17" s="401"/>
      <c r="K17" s="401"/>
      <c r="L17" s="401"/>
      <c r="M17" s="401"/>
      <c r="N17" s="401"/>
      <c r="O17" s="401"/>
      <c r="P17" s="401"/>
      <c r="Q17" s="401"/>
      <c r="R17" s="402"/>
      <c r="S17" s="399" t="s">
        <v>989</v>
      </c>
      <c r="T17" s="400" t="s">
        <v>1115</v>
      </c>
      <c r="U17" s="401"/>
      <c r="V17" s="401"/>
      <c r="W17" s="401"/>
      <c r="X17" s="401"/>
      <c r="Y17" s="402"/>
      <c r="Z17" s="400" t="s">
        <v>437</v>
      </c>
      <c r="AA17" s="401"/>
      <c r="AB17" s="401"/>
      <c r="AC17" s="401"/>
      <c r="AD17" s="401"/>
      <c r="AE17" s="401"/>
      <c r="AF17" s="401"/>
      <c r="AG17" s="401"/>
      <c r="AH17" s="401"/>
      <c r="AI17" s="401"/>
      <c r="AJ17" s="402"/>
      <c r="AK17" s="400"/>
      <c r="AL17" s="401"/>
      <c r="AM17" s="401"/>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1"/>
      <c r="BK17" s="403"/>
    </row>
    <row r="18" spans="1:66" ht="13.5" customHeight="1">
      <c r="A18" s="1040">
        <v>10</v>
      </c>
      <c r="B18" s="1041"/>
      <c r="C18" s="399" t="s">
        <v>1001</v>
      </c>
      <c r="D18" s="1042" t="s">
        <v>1114</v>
      </c>
      <c r="E18" s="1043"/>
      <c r="F18" s="1043"/>
      <c r="G18" s="1044"/>
      <c r="H18" s="400" t="s">
        <v>439</v>
      </c>
      <c r="I18" s="401"/>
      <c r="J18" s="401"/>
      <c r="K18" s="401"/>
      <c r="L18" s="401"/>
      <c r="M18" s="401"/>
      <c r="N18" s="401"/>
      <c r="O18" s="401"/>
      <c r="P18" s="401"/>
      <c r="Q18" s="401"/>
      <c r="R18" s="402"/>
      <c r="S18" s="399" t="s">
        <v>989</v>
      </c>
      <c r="T18" s="400" t="s">
        <v>1115</v>
      </c>
      <c r="U18" s="401"/>
      <c r="V18" s="401"/>
      <c r="W18" s="401"/>
      <c r="X18" s="401"/>
      <c r="Y18" s="402"/>
      <c r="Z18" s="400" t="s">
        <v>439</v>
      </c>
      <c r="AA18" s="401"/>
      <c r="AB18" s="401"/>
      <c r="AC18" s="401"/>
      <c r="AD18" s="401"/>
      <c r="AE18" s="401"/>
      <c r="AF18" s="401"/>
      <c r="AG18" s="401"/>
      <c r="AH18" s="401"/>
      <c r="AI18" s="401"/>
      <c r="AJ18" s="402"/>
      <c r="AK18" s="400"/>
      <c r="AL18" s="401"/>
      <c r="AM18" s="401"/>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1"/>
      <c r="BK18" s="403"/>
    </row>
    <row r="19" spans="1:66" ht="13.5" customHeight="1">
      <c r="A19" s="1040">
        <v>11</v>
      </c>
      <c r="B19" s="1041"/>
      <c r="C19" s="399" t="s">
        <v>1001</v>
      </c>
      <c r="D19" s="1042" t="s">
        <v>1114</v>
      </c>
      <c r="E19" s="1043"/>
      <c r="F19" s="1043"/>
      <c r="G19" s="1044"/>
      <c r="H19" s="400" t="s">
        <v>1040</v>
      </c>
      <c r="I19" s="401"/>
      <c r="J19" s="401"/>
      <c r="K19" s="401"/>
      <c r="L19" s="401"/>
      <c r="M19" s="401"/>
      <c r="N19" s="401"/>
      <c r="O19" s="401"/>
      <c r="P19" s="401"/>
      <c r="Q19" s="401"/>
      <c r="R19" s="402"/>
      <c r="S19" s="399" t="s">
        <v>989</v>
      </c>
      <c r="T19" s="400" t="s">
        <v>1115</v>
      </c>
      <c r="U19" s="401"/>
      <c r="V19" s="401"/>
      <c r="W19" s="401"/>
      <c r="X19" s="401"/>
      <c r="Y19" s="402"/>
      <c r="Z19" s="400" t="s">
        <v>1040</v>
      </c>
      <c r="AA19" s="401"/>
      <c r="AB19" s="401"/>
      <c r="AC19" s="401"/>
      <c r="AD19" s="401"/>
      <c r="AE19" s="401"/>
      <c r="AF19" s="401"/>
      <c r="AG19" s="401"/>
      <c r="AH19" s="401"/>
      <c r="AI19" s="401"/>
      <c r="AJ19" s="402"/>
      <c r="AK19" s="400"/>
      <c r="AL19" s="401"/>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1"/>
      <c r="BK19" s="403"/>
    </row>
    <row r="20" spans="1:66" ht="13.5" customHeight="1">
      <c r="A20" s="1040">
        <v>12</v>
      </c>
      <c r="B20" s="1041"/>
      <c r="C20" s="399" t="s">
        <v>1001</v>
      </c>
      <c r="D20" s="1042" t="s">
        <v>1114</v>
      </c>
      <c r="E20" s="1043"/>
      <c r="F20" s="1043"/>
      <c r="G20" s="1044"/>
      <c r="H20" s="400" t="s">
        <v>443</v>
      </c>
      <c r="I20" s="401"/>
      <c r="J20" s="401"/>
      <c r="K20" s="401"/>
      <c r="L20" s="401"/>
      <c r="M20" s="401"/>
      <c r="N20" s="401"/>
      <c r="O20" s="401"/>
      <c r="P20" s="401"/>
      <c r="Q20" s="401"/>
      <c r="R20" s="402"/>
      <c r="S20" s="399" t="s">
        <v>989</v>
      </c>
      <c r="T20" s="400" t="s">
        <v>1115</v>
      </c>
      <c r="U20" s="401"/>
      <c r="V20" s="401"/>
      <c r="W20" s="401"/>
      <c r="X20" s="401"/>
      <c r="Y20" s="402"/>
      <c r="Z20" s="400" t="s">
        <v>443</v>
      </c>
      <c r="AA20" s="401"/>
      <c r="AB20" s="401"/>
      <c r="AC20" s="401"/>
      <c r="AD20" s="401"/>
      <c r="AE20" s="401"/>
      <c r="AF20" s="401"/>
      <c r="AG20" s="401"/>
      <c r="AH20" s="401"/>
      <c r="AI20" s="401"/>
      <c r="AJ20" s="402"/>
      <c r="AK20" s="404"/>
      <c r="AL20" s="401"/>
      <c r="AM20" s="401"/>
      <c r="AN20" s="401"/>
      <c r="AO20" s="401"/>
      <c r="AP20" s="401"/>
      <c r="AQ20" s="401"/>
      <c r="AR20" s="401"/>
      <c r="AS20" s="401"/>
      <c r="AT20" s="401"/>
      <c r="AU20" s="401"/>
      <c r="AV20" s="401"/>
      <c r="AW20" s="401"/>
      <c r="AX20" s="401"/>
      <c r="AY20" s="401"/>
      <c r="AZ20" s="401"/>
      <c r="BA20" s="401"/>
      <c r="BB20" s="401"/>
      <c r="BC20" s="401"/>
      <c r="BD20" s="401"/>
      <c r="BE20" s="401"/>
      <c r="BF20" s="401"/>
      <c r="BG20" s="401"/>
      <c r="BH20" s="401"/>
      <c r="BI20" s="401"/>
      <c r="BJ20" s="401"/>
      <c r="BK20" s="403"/>
    </row>
    <row r="21" spans="1:66" ht="13.5" customHeight="1">
      <c r="A21" s="1040">
        <v>13</v>
      </c>
      <c r="B21" s="1041"/>
      <c r="C21" s="399" t="s">
        <v>1001</v>
      </c>
      <c r="D21" s="1042" t="s">
        <v>1114</v>
      </c>
      <c r="E21" s="1043"/>
      <c r="F21" s="1043"/>
      <c r="G21" s="1044"/>
      <c r="H21" s="400" t="s">
        <v>1041</v>
      </c>
      <c r="I21" s="401"/>
      <c r="J21" s="401"/>
      <c r="K21" s="401"/>
      <c r="L21" s="401"/>
      <c r="M21" s="401"/>
      <c r="N21" s="401"/>
      <c r="O21" s="401"/>
      <c r="P21" s="401"/>
      <c r="Q21" s="401"/>
      <c r="R21" s="402"/>
      <c r="S21" s="399" t="s">
        <v>989</v>
      </c>
      <c r="T21" s="400" t="s">
        <v>1115</v>
      </c>
      <c r="U21" s="401"/>
      <c r="V21" s="401"/>
      <c r="W21" s="401"/>
      <c r="X21" s="401"/>
      <c r="Y21" s="402"/>
      <c r="Z21" s="400" t="s">
        <v>1041</v>
      </c>
      <c r="AA21" s="401"/>
      <c r="AB21" s="401"/>
      <c r="AC21" s="401"/>
      <c r="AD21" s="401"/>
      <c r="AE21" s="401"/>
      <c r="AF21" s="401"/>
      <c r="AG21" s="401"/>
      <c r="AH21" s="401"/>
      <c r="AI21" s="401"/>
      <c r="AJ21" s="402"/>
      <c r="AK21" s="400"/>
      <c r="AL21" s="401"/>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1"/>
      <c r="BK21" s="403"/>
    </row>
    <row r="22" spans="1:66" ht="13.5" customHeight="1">
      <c r="A22" s="1040">
        <v>14</v>
      </c>
      <c r="B22" s="1041"/>
      <c r="C22" s="399" t="s">
        <v>1001</v>
      </c>
      <c r="D22" s="1042" t="s">
        <v>1114</v>
      </c>
      <c r="E22" s="1043"/>
      <c r="F22" s="1043"/>
      <c r="G22" s="1044"/>
      <c r="H22" s="400" t="s">
        <v>447</v>
      </c>
      <c r="I22" s="401"/>
      <c r="J22" s="401"/>
      <c r="K22" s="401"/>
      <c r="L22" s="401"/>
      <c r="M22" s="401"/>
      <c r="N22" s="401"/>
      <c r="O22" s="401"/>
      <c r="P22" s="401"/>
      <c r="Q22" s="401"/>
      <c r="R22" s="402"/>
      <c r="S22" s="399" t="s">
        <v>989</v>
      </c>
      <c r="T22" s="400" t="s">
        <v>1115</v>
      </c>
      <c r="U22" s="401"/>
      <c r="V22" s="401"/>
      <c r="W22" s="401"/>
      <c r="X22" s="401"/>
      <c r="Y22" s="402"/>
      <c r="Z22" s="400" t="s">
        <v>447</v>
      </c>
      <c r="AA22" s="401"/>
      <c r="AB22" s="401"/>
      <c r="AC22" s="401"/>
      <c r="AD22" s="401"/>
      <c r="AE22" s="401"/>
      <c r="AF22" s="401"/>
      <c r="AG22" s="401"/>
      <c r="AH22" s="401"/>
      <c r="AI22" s="401"/>
      <c r="AJ22" s="402"/>
      <c r="AK22" s="400"/>
      <c r="AL22" s="401"/>
      <c r="AM22" s="401"/>
      <c r="AN22" s="401"/>
      <c r="AO22" s="401"/>
      <c r="AP22" s="401"/>
      <c r="AQ22" s="401"/>
      <c r="AR22" s="401"/>
      <c r="AS22" s="401"/>
      <c r="AT22" s="401"/>
      <c r="AU22" s="401"/>
      <c r="AV22" s="401"/>
      <c r="AW22" s="401"/>
      <c r="AX22" s="401"/>
      <c r="AY22" s="401"/>
      <c r="AZ22" s="401"/>
      <c r="BA22" s="401"/>
      <c r="BB22" s="401"/>
      <c r="BC22" s="401"/>
      <c r="BD22" s="401"/>
      <c r="BE22" s="401"/>
      <c r="BF22" s="401"/>
      <c r="BG22" s="401"/>
      <c r="BH22" s="401"/>
      <c r="BI22" s="401"/>
      <c r="BJ22" s="401"/>
      <c r="BK22" s="403"/>
    </row>
    <row r="23" spans="1:66" ht="13.5" customHeight="1">
      <c r="A23" s="1040">
        <v>15</v>
      </c>
      <c r="B23" s="1041"/>
      <c r="C23" s="399" t="s">
        <v>1001</v>
      </c>
      <c r="D23" s="1042" t="s">
        <v>1114</v>
      </c>
      <c r="E23" s="1043"/>
      <c r="F23" s="1043"/>
      <c r="G23" s="1044"/>
      <c r="H23" s="400" t="s">
        <v>1042</v>
      </c>
      <c r="I23" s="401"/>
      <c r="J23" s="401"/>
      <c r="K23" s="401"/>
      <c r="L23" s="401"/>
      <c r="M23" s="401"/>
      <c r="N23" s="401"/>
      <c r="O23" s="401"/>
      <c r="P23" s="401"/>
      <c r="Q23" s="401"/>
      <c r="R23" s="402"/>
      <c r="S23" s="399" t="s">
        <v>989</v>
      </c>
      <c r="T23" s="400" t="s">
        <v>1115</v>
      </c>
      <c r="U23" s="401"/>
      <c r="V23" s="401"/>
      <c r="W23" s="401"/>
      <c r="X23" s="401"/>
      <c r="Y23" s="402"/>
      <c r="Z23" s="400" t="s">
        <v>1042</v>
      </c>
      <c r="AA23" s="401"/>
      <c r="AB23" s="401"/>
      <c r="AC23" s="401"/>
      <c r="AD23" s="401"/>
      <c r="AE23" s="401"/>
      <c r="AF23" s="401"/>
      <c r="AG23" s="401"/>
      <c r="AH23" s="401"/>
      <c r="AI23" s="401"/>
      <c r="AJ23" s="402"/>
      <c r="AK23" s="400"/>
      <c r="AL23" s="401"/>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1"/>
      <c r="BK23" s="403"/>
    </row>
    <row r="24" spans="1:66" s="371" customFormat="1" ht="13.5" customHeight="1">
      <c r="A24" s="1053">
        <v>16</v>
      </c>
      <c r="B24" s="1054"/>
      <c r="C24" s="491" t="s">
        <v>1001</v>
      </c>
      <c r="D24" s="1061" t="s">
        <v>1114</v>
      </c>
      <c r="E24" s="1062"/>
      <c r="F24" s="1062"/>
      <c r="G24" s="1063"/>
      <c r="H24" s="488" t="s">
        <v>1005</v>
      </c>
      <c r="I24" s="489"/>
      <c r="J24" s="489"/>
      <c r="K24" s="489"/>
      <c r="L24" s="489"/>
      <c r="M24" s="489"/>
      <c r="N24" s="489"/>
      <c r="O24" s="489"/>
      <c r="P24" s="489"/>
      <c r="Q24" s="489"/>
      <c r="R24" s="490"/>
      <c r="S24" s="491" t="s">
        <v>989</v>
      </c>
      <c r="T24" s="488" t="s">
        <v>1115</v>
      </c>
      <c r="U24" s="489"/>
      <c r="V24" s="489"/>
      <c r="W24" s="489"/>
      <c r="X24" s="489"/>
      <c r="Y24" s="490"/>
      <c r="Z24" s="488" t="s">
        <v>1119</v>
      </c>
      <c r="AA24" s="489"/>
      <c r="AB24" s="489"/>
      <c r="AC24" s="489"/>
      <c r="AD24" s="489"/>
      <c r="AE24" s="489"/>
      <c r="AF24" s="489"/>
      <c r="AG24" s="489"/>
      <c r="AH24" s="489"/>
      <c r="AI24" s="489"/>
      <c r="AJ24" s="490"/>
      <c r="AK24" s="488"/>
      <c r="AL24" s="489"/>
      <c r="AM24" s="489"/>
      <c r="AN24" s="489"/>
      <c r="AO24" s="489"/>
      <c r="AP24" s="489"/>
      <c r="AQ24" s="489"/>
      <c r="AR24" s="489"/>
      <c r="AS24" s="489"/>
      <c r="AT24" s="489"/>
      <c r="AU24" s="489"/>
      <c r="AV24" s="489"/>
      <c r="AW24" s="489"/>
      <c r="AX24" s="489"/>
      <c r="AY24" s="489"/>
      <c r="AZ24" s="489"/>
      <c r="BA24" s="489"/>
      <c r="BB24" s="489"/>
      <c r="BC24" s="489"/>
      <c r="BD24" s="489"/>
      <c r="BE24" s="489"/>
      <c r="BF24" s="489"/>
      <c r="BG24" s="489"/>
      <c r="BH24" s="489"/>
      <c r="BI24" s="489"/>
      <c r="BJ24" s="489"/>
      <c r="BK24" s="492"/>
      <c r="BM24" s="360" t="s">
        <v>1120</v>
      </c>
    </row>
    <row r="25" spans="1:66" s="371" customFormat="1" ht="13.5" customHeight="1">
      <c r="A25" s="1053">
        <v>17</v>
      </c>
      <c r="B25" s="1054"/>
      <c r="C25" s="491" t="s">
        <v>1001</v>
      </c>
      <c r="D25" s="1061" t="s">
        <v>1114</v>
      </c>
      <c r="E25" s="1062"/>
      <c r="F25" s="1062"/>
      <c r="G25" s="1063"/>
      <c r="H25" s="488" t="s">
        <v>457</v>
      </c>
      <c r="I25" s="489"/>
      <c r="J25" s="489"/>
      <c r="K25" s="489"/>
      <c r="L25" s="489"/>
      <c r="M25" s="489"/>
      <c r="N25" s="489"/>
      <c r="O25" s="489"/>
      <c r="P25" s="489"/>
      <c r="Q25" s="489"/>
      <c r="R25" s="490"/>
      <c r="S25" s="491" t="s">
        <v>989</v>
      </c>
      <c r="T25" s="488" t="s">
        <v>1115</v>
      </c>
      <c r="U25" s="489"/>
      <c r="V25" s="489"/>
      <c r="W25" s="489"/>
      <c r="X25" s="489"/>
      <c r="Y25" s="490"/>
      <c r="Z25" s="488" t="s">
        <v>457</v>
      </c>
      <c r="AA25" s="489"/>
      <c r="AB25" s="489"/>
      <c r="AC25" s="489"/>
      <c r="AD25" s="489"/>
      <c r="AE25" s="489"/>
      <c r="AF25" s="489"/>
      <c r="AG25" s="489"/>
      <c r="AH25" s="489"/>
      <c r="AI25" s="489"/>
      <c r="AJ25" s="490"/>
      <c r="AK25" s="488"/>
      <c r="AL25" s="489"/>
      <c r="AM25" s="489"/>
      <c r="AN25" s="489"/>
      <c r="AO25" s="489"/>
      <c r="AP25" s="489"/>
      <c r="AQ25" s="489"/>
      <c r="AR25" s="489"/>
      <c r="AS25" s="489"/>
      <c r="AT25" s="489"/>
      <c r="AU25" s="489"/>
      <c r="AV25" s="489"/>
      <c r="AW25" s="489"/>
      <c r="AX25" s="489"/>
      <c r="AY25" s="489"/>
      <c r="AZ25" s="489"/>
      <c r="BA25" s="489"/>
      <c r="BB25" s="489"/>
      <c r="BC25" s="489"/>
      <c r="BD25" s="489"/>
      <c r="BE25" s="489"/>
      <c r="BF25" s="489"/>
      <c r="BG25" s="489"/>
      <c r="BH25" s="489"/>
      <c r="BI25" s="489"/>
      <c r="BJ25" s="489"/>
      <c r="BK25" s="492"/>
      <c r="BN25" s="360" t="s">
        <v>1121</v>
      </c>
    </row>
    <row r="26" spans="1:66" s="371" customFormat="1" ht="13.5" customHeight="1">
      <c r="A26" s="1053">
        <v>18</v>
      </c>
      <c r="B26" s="1054"/>
      <c r="C26" s="491" t="s">
        <v>1001</v>
      </c>
      <c r="D26" s="1061" t="s">
        <v>1114</v>
      </c>
      <c r="E26" s="1062"/>
      <c r="F26" s="1062"/>
      <c r="G26" s="1063"/>
      <c r="H26" s="488" t="s">
        <v>459</v>
      </c>
      <c r="I26" s="489"/>
      <c r="J26" s="489"/>
      <c r="K26" s="489"/>
      <c r="L26" s="489"/>
      <c r="M26" s="489"/>
      <c r="N26" s="489"/>
      <c r="O26" s="489"/>
      <c r="P26" s="489"/>
      <c r="Q26" s="489"/>
      <c r="R26" s="490"/>
      <c r="S26" s="491" t="s">
        <v>989</v>
      </c>
      <c r="T26" s="488" t="s">
        <v>1115</v>
      </c>
      <c r="U26" s="489"/>
      <c r="V26" s="489"/>
      <c r="W26" s="489"/>
      <c r="X26" s="489"/>
      <c r="Y26" s="490"/>
      <c r="Z26" s="488" t="s">
        <v>459</v>
      </c>
      <c r="AA26" s="489"/>
      <c r="AB26" s="489"/>
      <c r="AC26" s="489"/>
      <c r="AD26" s="489"/>
      <c r="AE26" s="489"/>
      <c r="AF26" s="489"/>
      <c r="AG26" s="489"/>
      <c r="AH26" s="489"/>
      <c r="AI26" s="489"/>
      <c r="AJ26" s="490"/>
      <c r="AK26" s="488"/>
      <c r="AL26" s="489"/>
      <c r="AM26" s="489"/>
      <c r="AN26" s="489"/>
      <c r="AO26" s="489"/>
      <c r="AP26" s="489"/>
      <c r="AQ26" s="489"/>
      <c r="AR26" s="489"/>
      <c r="AS26" s="489"/>
      <c r="AT26" s="489"/>
      <c r="AU26" s="489"/>
      <c r="AV26" s="489"/>
      <c r="AW26" s="489"/>
      <c r="AX26" s="489"/>
      <c r="AY26" s="489"/>
      <c r="AZ26" s="489"/>
      <c r="BA26" s="489"/>
      <c r="BB26" s="489"/>
      <c r="BC26" s="489"/>
      <c r="BD26" s="489"/>
      <c r="BE26" s="489"/>
      <c r="BF26" s="489"/>
      <c r="BG26" s="489"/>
      <c r="BH26" s="489"/>
      <c r="BI26" s="489"/>
      <c r="BJ26" s="489"/>
      <c r="BK26" s="492"/>
    </row>
    <row r="27" spans="1:66" s="371" customFormat="1" ht="13.5" customHeight="1">
      <c r="A27" s="1053">
        <v>19</v>
      </c>
      <c r="B27" s="1054"/>
      <c r="C27" s="491" t="s">
        <v>1001</v>
      </c>
      <c r="D27" s="1061" t="s">
        <v>1114</v>
      </c>
      <c r="E27" s="1062"/>
      <c r="F27" s="1062"/>
      <c r="G27" s="1063"/>
      <c r="H27" s="488" t="s">
        <v>461</v>
      </c>
      <c r="I27" s="489"/>
      <c r="J27" s="489"/>
      <c r="K27" s="489"/>
      <c r="L27" s="489"/>
      <c r="M27" s="489"/>
      <c r="N27" s="489"/>
      <c r="O27" s="489"/>
      <c r="P27" s="489"/>
      <c r="Q27" s="489"/>
      <c r="R27" s="490"/>
      <c r="S27" s="491" t="s">
        <v>989</v>
      </c>
      <c r="T27" s="488" t="s">
        <v>1115</v>
      </c>
      <c r="U27" s="489"/>
      <c r="V27" s="489"/>
      <c r="W27" s="489"/>
      <c r="X27" s="489"/>
      <c r="Y27" s="490"/>
      <c r="Z27" s="488" t="s">
        <v>461</v>
      </c>
      <c r="AA27" s="489"/>
      <c r="AB27" s="489"/>
      <c r="AC27" s="489"/>
      <c r="AD27" s="489"/>
      <c r="AE27" s="489"/>
      <c r="AF27" s="489"/>
      <c r="AG27" s="489"/>
      <c r="AH27" s="489"/>
      <c r="AI27" s="489"/>
      <c r="AJ27" s="490"/>
      <c r="AK27" s="488"/>
      <c r="AL27" s="489"/>
      <c r="AM27" s="489"/>
      <c r="AN27" s="489"/>
      <c r="AO27" s="489"/>
      <c r="AP27" s="489"/>
      <c r="AQ27" s="489"/>
      <c r="AR27" s="489"/>
      <c r="AS27" s="489"/>
      <c r="AT27" s="489"/>
      <c r="AU27" s="489"/>
      <c r="AV27" s="489"/>
      <c r="AW27" s="489"/>
      <c r="AX27" s="489"/>
      <c r="AY27" s="489"/>
      <c r="AZ27" s="489"/>
      <c r="BA27" s="489"/>
      <c r="BB27" s="489"/>
      <c r="BC27" s="489"/>
      <c r="BD27" s="489"/>
      <c r="BE27" s="489"/>
      <c r="BF27" s="489"/>
      <c r="BG27" s="489"/>
      <c r="BH27" s="489"/>
      <c r="BI27" s="489"/>
      <c r="BJ27" s="489"/>
      <c r="BK27" s="492"/>
    </row>
    <row r="28" spans="1:66" s="371" customFormat="1" ht="13.5" customHeight="1">
      <c r="A28" s="1053">
        <v>20</v>
      </c>
      <c r="B28" s="1054"/>
      <c r="C28" s="491" t="s">
        <v>1001</v>
      </c>
      <c r="D28" s="1061" t="s">
        <v>1114</v>
      </c>
      <c r="E28" s="1062"/>
      <c r="F28" s="1062"/>
      <c r="G28" s="1063"/>
      <c r="H28" s="488" t="s">
        <v>1010</v>
      </c>
      <c r="I28" s="489"/>
      <c r="J28" s="489"/>
      <c r="K28" s="489"/>
      <c r="L28" s="489"/>
      <c r="M28" s="489"/>
      <c r="N28" s="489"/>
      <c r="O28" s="489"/>
      <c r="P28" s="489"/>
      <c r="Q28" s="489"/>
      <c r="R28" s="490"/>
      <c r="S28" s="491" t="s">
        <v>989</v>
      </c>
      <c r="T28" s="488" t="s">
        <v>1115</v>
      </c>
      <c r="U28" s="489"/>
      <c r="V28" s="489"/>
      <c r="W28" s="489"/>
      <c r="X28" s="489"/>
      <c r="Y28" s="490"/>
      <c r="Z28" s="488" t="s">
        <v>1010</v>
      </c>
      <c r="AA28" s="489"/>
      <c r="AB28" s="489"/>
      <c r="AC28" s="489"/>
      <c r="AD28" s="489"/>
      <c r="AE28" s="489"/>
      <c r="AF28" s="489"/>
      <c r="AG28" s="489"/>
      <c r="AH28" s="489"/>
      <c r="AI28" s="489"/>
      <c r="AJ28" s="490"/>
      <c r="AK28" s="488"/>
      <c r="AL28" s="489"/>
      <c r="AM28" s="489"/>
      <c r="AN28" s="489"/>
      <c r="AO28" s="489"/>
      <c r="AP28" s="489"/>
      <c r="AQ28" s="489"/>
      <c r="AR28" s="489"/>
      <c r="AS28" s="489"/>
      <c r="AT28" s="489"/>
      <c r="AU28" s="489"/>
      <c r="AV28" s="489"/>
      <c r="AW28" s="489"/>
      <c r="AX28" s="489"/>
      <c r="AY28" s="489"/>
      <c r="AZ28" s="489"/>
      <c r="BA28" s="489"/>
      <c r="BB28" s="489"/>
      <c r="BC28" s="489"/>
      <c r="BD28" s="489"/>
      <c r="BE28" s="489"/>
      <c r="BF28" s="489"/>
      <c r="BG28" s="489"/>
      <c r="BH28" s="489"/>
      <c r="BI28" s="489"/>
      <c r="BJ28" s="489"/>
      <c r="BK28" s="492"/>
    </row>
    <row r="29" spans="1:66" s="371" customFormat="1" ht="13.5" customHeight="1">
      <c r="A29" s="1053">
        <v>21</v>
      </c>
      <c r="B29" s="1054"/>
      <c r="C29" s="491" t="s">
        <v>1001</v>
      </c>
      <c r="D29" s="1061" t="s">
        <v>1114</v>
      </c>
      <c r="E29" s="1062"/>
      <c r="F29" s="1062"/>
      <c r="G29" s="1063"/>
      <c r="H29" s="488" t="s">
        <v>465</v>
      </c>
      <c r="I29" s="489"/>
      <c r="J29" s="489"/>
      <c r="K29" s="489"/>
      <c r="L29" s="489"/>
      <c r="M29" s="489"/>
      <c r="N29" s="489"/>
      <c r="O29" s="489"/>
      <c r="P29" s="489"/>
      <c r="Q29" s="489"/>
      <c r="R29" s="490"/>
      <c r="S29" s="491" t="s">
        <v>989</v>
      </c>
      <c r="T29" s="488" t="s">
        <v>1115</v>
      </c>
      <c r="U29" s="489"/>
      <c r="V29" s="489"/>
      <c r="W29" s="489"/>
      <c r="X29" s="489"/>
      <c r="Y29" s="490"/>
      <c r="Z29" s="488" t="s">
        <v>465</v>
      </c>
      <c r="AA29" s="489"/>
      <c r="AB29" s="489"/>
      <c r="AC29" s="489"/>
      <c r="AD29" s="489"/>
      <c r="AE29" s="489"/>
      <c r="AF29" s="489"/>
      <c r="AG29" s="489"/>
      <c r="AH29" s="489"/>
      <c r="AI29" s="489"/>
      <c r="AJ29" s="490"/>
      <c r="AK29" s="488"/>
      <c r="AL29" s="489"/>
      <c r="AM29" s="489"/>
      <c r="AN29" s="489"/>
      <c r="AO29" s="489"/>
      <c r="AP29" s="489"/>
      <c r="AQ29" s="489"/>
      <c r="AR29" s="489"/>
      <c r="AS29" s="489"/>
      <c r="AT29" s="489"/>
      <c r="AU29" s="489"/>
      <c r="AV29" s="489"/>
      <c r="AW29" s="489"/>
      <c r="AX29" s="489"/>
      <c r="AY29" s="489"/>
      <c r="AZ29" s="489"/>
      <c r="BA29" s="489"/>
      <c r="BB29" s="489"/>
      <c r="BC29" s="489"/>
      <c r="BD29" s="489"/>
      <c r="BE29" s="489"/>
      <c r="BF29" s="489"/>
      <c r="BG29" s="489"/>
      <c r="BH29" s="489"/>
      <c r="BI29" s="489"/>
      <c r="BJ29" s="489"/>
      <c r="BK29" s="492"/>
    </row>
    <row r="30" spans="1:66" s="371" customFormat="1" ht="13.5" customHeight="1">
      <c r="A30" s="1053">
        <v>22</v>
      </c>
      <c r="B30" s="1054"/>
      <c r="C30" s="491" t="s">
        <v>1001</v>
      </c>
      <c r="D30" s="1061" t="s">
        <v>1114</v>
      </c>
      <c r="E30" s="1062"/>
      <c r="F30" s="1062"/>
      <c r="G30" s="1063"/>
      <c r="H30" s="488" t="s">
        <v>467</v>
      </c>
      <c r="I30" s="489"/>
      <c r="J30" s="489"/>
      <c r="K30" s="489"/>
      <c r="L30" s="489"/>
      <c r="M30" s="489"/>
      <c r="N30" s="489"/>
      <c r="O30" s="489"/>
      <c r="P30" s="489"/>
      <c r="Q30" s="489"/>
      <c r="R30" s="490"/>
      <c r="S30" s="491" t="s">
        <v>989</v>
      </c>
      <c r="T30" s="488" t="s">
        <v>1115</v>
      </c>
      <c r="U30" s="489"/>
      <c r="V30" s="489"/>
      <c r="W30" s="489"/>
      <c r="X30" s="489"/>
      <c r="Y30" s="490"/>
      <c r="Z30" s="488" t="s">
        <v>467</v>
      </c>
      <c r="AA30" s="489"/>
      <c r="AB30" s="489"/>
      <c r="AC30" s="489"/>
      <c r="AD30" s="489"/>
      <c r="AE30" s="489"/>
      <c r="AF30" s="489"/>
      <c r="AG30" s="489"/>
      <c r="AH30" s="489"/>
      <c r="AI30" s="489"/>
      <c r="AJ30" s="490"/>
      <c r="AK30" s="488"/>
      <c r="AL30" s="489"/>
      <c r="AM30" s="489"/>
      <c r="AN30" s="489"/>
      <c r="AO30" s="489"/>
      <c r="AP30" s="489"/>
      <c r="AQ30" s="489"/>
      <c r="AR30" s="489"/>
      <c r="AS30" s="489"/>
      <c r="AT30" s="489"/>
      <c r="AU30" s="489"/>
      <c r="AV30" s="489"/>
      <c r="AW30" s="489"/>
      <c r="AX30" s="489"/>
      <c r="AY30" s="489"/>
      <c r="AZ30" s="489"/>
      <c r="BA30" s="489"/>
      <c r="BB30" s="489"/>
      <c r="BC30" s="489"/>
      <c r="BD30" s="489"/>
      <c r="BE30" s="489"/>
      <c r="BF30" s="489"/>
      <c r="BG30" s="489"/>
      <c r="BH30" s="489"/>
      <c r="BI30" s="489"/>
      <c r="BJ30" s="489"/>
      <c r="BK30" s="492"/>
    </row>
    <row r="31" spans="1:66" s="371" customFormat="1" ht="13.5" customHeight="1">
      <c r="A31" s="1053">
        <v>23</v>
      </c>
      <c r="B31" s="1054"/>
      <c r="C31" s="491" t="s">
        <v>1001</v>
      </c>
      <c r="D31" s="1061" t="s">
        <v>1114</v>
      </c>
      <c r="E31" s="1062"/>
      <c r="F31" s="1062"/>
      <c r="G31" s="1063"/>
      <c r="H31" s="488" t="s">
        <v>469</v>
      </c>
      <c r="I31" s="489"/>
      <c r="J31" s="489"/>
      <c r="K31" s="489"/>
      <c r="L31" s="489"/>
      <c r="M31" s="489"/>
      <c r="N31" s="489"/>
      <c r="O31" s="489"/>
      <c r="P31" s="489"/>
      <c r="Q31" s="489"/>
      <c r="R31" s="490"/>
      <c r="S31" s="491" t="s">
        <v>989</v>
      </c>
      <c r="T31" s="488" t="s">
        <v>1115</v>
      </c>
      <c r="U31" s="489"/>
      <c r="V31" s="489"/>
      <c r="W31" s="489"/>
      <c r="X31" s="489"/>
      <c r="Y31" s="490"/>
      <c r="Z31" s="488" t="s">
        <v>469</v>
      </c>
      <c r="AA31" s="489"/>
      <c r="AB31" s="489"/>
      <c r="AC31" s="489"/>
      <c r="AD31" s="489"/>
      <c r="AE31" s="489"/>
      <c r="AF31" s="489"/>
      <c r="AG31" s="489"/>
      <c r="AH31" s="489"/>
      <c r="AI31" s="489"/>
      <c r="AJ31" s="490"/>
      <c r="AK31" s="488"/>
      <c r="AL31" s="489"/>
      <c r="AM31" s="489"/>
      <c r="AN31" s="489"/>
      <c r="AO31" s="489"/>
      <c r="AP31" s="489"/>
      <c r="AQ31" s="489"/>
      <c r="AR31" s="489"/>
      <c r="AS31" s="489"/>
      <c r="AT31" s="489"/>
      <c r="AU31" s="489"/>
      <c r="AV31" s="489"/>
      <c r="AW31" s="489"/>
      <c r="AX31" s="489"/>
      <c r="AY31" s="489"/>
      <c r="AZ31" s="489"/>
      <c r="BA31" s="489"/>
      <c r="BB31" s="489"/>
      <c r="BC31" s="489"/>
      <c r="BD31" s="489"/>
      <c r="BE31" s="489"/>
      <c r="BF31" s="489"/>
      <c r="BG31" s="489"/>
      <c r="BH31" s="489"/>
      <c r="BI31" s="489"/>
      <c r="BJ31" s="489"/>
      <c r="BK31" s="492"/>
    </row>
    <row r="32" spans="1:66" s="371" customFormat="1" ht="13.5" customHeight="1">
      <c r="A32" s="1053">
        <v>24</v>
      </c>
      <c r="B32" s="1054"/>
      <c r="C32" s="491" t="s">
        <v>1001</v>
      </c>
      <c r="D32" s="1061" t="s">
        <v>1114</v>
      </c>
      <c r="E32" s="1062"/>
      <c r="F32" s="1062"/>
      <c r="G32" s="1063"/>
      <c r="H32" s="488" t="s">
        <v>1015</v>
      </c>
      <c r="I32" s="489"/>
      <c r="J32" s="489"/>
      <c r="K32" s="489"/>
      <c r="L32" s="489"/>
      <c r="M32" s="489"/>
      <c r="N32" s="489"/>
      <c r="O32" s="489"/>
      <c r="P32" s="489"/>
      <c r="Q32" s="489"/>
      <c r="R32" s="490"/>
      <c r="S32" s="491" t="s">
        <v>989</v>
      </c>
      <c r="T32" s="488" t="s">
        <v>1115</v>
      </c>
      <c r="U32" s="489"/>
      <c r="V32" s="489"/>
      <c r="W32" s="489"/>
      <c r="X32" s="489"/>
      <c r="Y32" s="490"/>
      <c r="Z32" s="488" t="s">
        <v>1015</v>
      </c>
      <c r="AA32" s="489"/>
      <c r="AB32" s="489"/>
      <c r="AC32" s="489"/>
      <c r="AD32" s="489"/>
      <c r="AE32" s="489"/>
      <c r="AF32" s="489"/>
      <c r="AG32" s="489"/>
      <c r="AH32" s="489"/>
      <c r="AI32" s="489"/>
      <c r="AJ32" s="490"/>
      <c r="AK32" s="488"/>
      <c r="AL32" s="489"/>
      <c r="AM32" s="489"/>
      <c r="AN32" s="489"/>
      <c r="AO32" s="489"/>
      <c r="AP32" s="489"/>
      <c r="AQ32" s="489"/>
      <c r="AR32" s="489"/>
      <c r="AS32" s="489"/>
      <c r="AT32" s="489"/>
      <c r="AU32" s="489"/>
      <c r="AV32" s="489"/>
      <c r="AW32" s="489"/>
      <c r="AX32" s="489"/>
      <c r="AY32" s="489"/>
      <c r="AZ32" s="489"/>
      <c r="BA32" s="489"/>
      <c r="BB32" s="489"/>
      <c r="BC32" s="489"/>
      <c r="BD32" s="489"/>
      <c r="BE32" s="489"/>
      <c r="BF32" s="489"/>
      <c r="BG32" s="489"/>
      <c r="BH32" s="489"/>
      <c r="BI32" s="489"/>
      <c r="BJ32" s="489"/>
      <c r="BK32" s="492"/>
    </row>
    <row r="33" spans="1:65" s="371" customFormat="1" ht="13.5" customHeight="1">
      <c r="A33" s="1053">
        <v>25</v>
      </c>
      <c r="B33" s="1054"/>
      <c r="C33" s="491" t="s">
        <v>1001</v>
      </c>
      <c r="D33" s="1061" t="s">
        <v>1114</v>
      </c>
      <c r="E33" s="1062"/>
      <c r="F33" s="1062"/>
      <c r="G33" s="1063"/>
      <c r="H33" s="488" t="s">
        <v>473</v>
      </c>
      <c r="I33" s="489"/>
      <c r="J33" s="489"/>
      <c r="K33" s="489"/>
      <c r="L33" s="489"/>
      <c r="M33" s="489"/>
      <c r="N33" s="489"/>
      <c r="O33" s="489"/>
      <c r="P33" s="489"/>
      <c r="Q33" s="489"/>
      <c r="R33" s="490"/>
      <c r="S33" s="491" t="s">
        <v>989</v>
      </c>
      <c r="T33" s="488" t="s">
        <v>1115</v>
      </c>
      <c r="U33" s="489"/>
      <c r="V33" s="489"/>
      <c r="W33" s="489"/>
      <c r="X33" s="489"/>
      <c r="Y33" s="490"/>
      <c r="Z33" s="488" t="s">
        <v>473</v>
      </c>
      <c r="AA33" s="489"/>
      <c r="AB33" s="489"/>
      <c r="AC33" s="489"/>
      <c r="AD33" s="489"/>
      <c r="AE33" s="489"/>
      <c r="AF33" s="489"/>
      <c r="AG33" s="489"/>
      <c r="AH33" s="489"/>
      <c r="AI33" s="489"/>
      <c r="AJ33" s="490"/>
      <c r="AK33" s="488"/>
      <c r="AL33" s="489"/>
      <c r="AM33" s="489"/>
      <c r="AN33" s="489"/>
      <c r="AO33" s="489"/>
      <c r="AP33" s="489"/>
      <c r="AQ33" s="489"/>
      <c r="AR33" s="489"/>
      <c r="AS33" s="489"/>
      <c r="AT33" s="489"/>
      <c r="AU33" s="489"/>
      <c r="AV33" s="489"/>
      <c r="AW33" s="489"/>
      <c r="AX33" s="489"/>
      <c r="AY33" s="489"/>
      <c r="AZ33" s="489"/>
      <c r="BA33" s="489"/>
      <c r="BB33" s="489"/>
      <c r="BC33" s="489"/>
      <c r="BD33" s="489"/>
      <c r="BE33" s="489"/>
      <c r="BF33" s="489"/>
      <c r="BG33" s="489"/>
      <c r="BH33" s="489"/>
      <c r="BI33" s="489"/>
      <c r="BJ33" s="489"/>
      <c r="BK33" s="492"/>
    </row>
    <row r="34" spans="1:65" s="371" customFormat="1" ht="13.5" customHeight="1">
      <c r="A34" s="1053">
        <v>26</v>
      </c>
      <c r="B34" s="1054"/>
      <c r="C34" s="491" t="s">
        <v>1001</v>
      </c>
      <c r="D34" s="1061" t="s">
        <v>1114</v>
      </c>
      <c r="E34" s="1062"/>
      <c r="F34" s="1062"/>
      <c r="G34" s="1063"/>
      <c r="H34" s="488" t="s">
        <v>475</v>
      </c>
      <c r="I34" s="489"/>
      <c r="J34" s="489"/>
      <c r="K34" s="489"/>
      <c r="L34" s="489"/>
      <c r="M34" s="489"/>
      <c r="N34" s="489"/>
      <c r="O34" s="489"/>
      <c r="P34" s="489"/>
      <c r="Q34" s="489"/>
      <c r="R34" s="490"/>
      <c r="S34" s="491" t="s">
        <v>989</v>
      </c>
      <c r="T34" s="488" t="s">
        <v>1115</v>
      </c>
      <c r="U34" s="489"/>
      <c r="V34" s="489"/>
      <c r="W34" s="489"/>
      <c r="X34" s="489"/>
      <c r="Y34" s="490"/>
      <c r="Z34" s="488" t="s">
        <v>475</v>
      </c>
      <c r="AA34" s="489"/>
      <c r="AB34" s="489"/>
      <c r="AC34" s="489"/>
      <c r="AD34" s="489"/>
      <c r="AE34" s="489"/>
      <c r="AF34" s="489"/>
      <c r="AG34" s="489"/>
      <c r="AH34" s="489"/>
      <c r="AI34" s="489"/>
      <c r="AJ34" s="490"/>
      <c r="AK34" s="488"/>
      <c r="AL34" s="489"/>
      <c r="AM34" s="489"/>
      <c r="AN34" s="489"/>
      <c r="AO34" s="489"/>
      <c r="AP34" s="489"/>
      <c r="AQ34" s="489"/>
      <c r="AR34" s="489"/>
      <c r="AS34" s="489"/>
      <c r="AT34" s="489"/>
      <c r="AU34" s="489"/>
      <c r="AV34" s="489"/>
      <c r="AW34" s="489"/>
      <c r="AX34" s="489"/>
      <c r="AY34" s="489"/>
      <c r="AZ34" s="489"/>
      <c r="BA34" s="489"/>
      <c r="BB34" s="489"/>
      <c r="BC34" s="489"/>
      <c r="BD34" s="489"/>
      <c r="BE34" s="489"/>
      <c r="BF34" s="489"/>
      <c r="BG34" s="489"/>
      <c r="BH34" s="489"/>
      <c r="BI34" s="489"/>
      <c r="BJ34" s="489"/>
      <c r="BK34" s="492"/>
    </row>
    <row r="35" spans="1:65" s="371" customFormat="1" ht="13.5" customHeight="1">
      <c r="A35" s="1053">
        <v>27</v>
      </c>
      <c r="B35" s="1054"/>
      <c r="C35" s="491" t="s">
        <v>1001</v>
      </c>
      <c r="D35" s="1061" t="s">
        <v>1114</v>
      </c>
      <c r="E35" s="1062"/>
      <c r="F35" s="1062"/>
      <c r="G35" s="1063"/>
      <c r="H35" s="488" t="s">
        <v>477</v>
      </c>
      <c r="I35" s="489"/>
      <c r="J35" s="489"/>
      <c r="K35" s="489"/>
      <c r="L35" s="489"/>
      <c r="M35" s="489"/>
      <c r="N35" s="489"/>
      <c r="O35" s="489"/>
      <c r="P35" s="489"/>
      <c r="Q35" s="489"/>
      <c r="R35" s="490"/>
      <c r="S35" s="491" t="s">
        <v>989</v>
      </c>
      <c r="T35" s="488" t="s">
        <v>1115</v>
      </c>
      <c r="U35" s="489"/>
      <c r="V35" s="489"/>
      <c r="W35" s="489"/>
      <c r="X35" s="489"/>
      <c r="Y35" s="490"/>
      <c r="Z35" s="488" t="s">
        <v>477</v>
      </c>
      <c r="AA35" s="489"/>
      <c r="AB35" s="489"/>
      <c r="AC35" s="489"/>
      <c r="AD35" s="489"/>
      <c r="AE35" s="489"/>
      <c r="AF35" s="489"/>
      <c r="AG35" s="489"/>
      <c r="AH35" s="489"/>
      <c r="AI35" s="489"/>
      <c r="AJ35" s="490"/>
      <c r="AK35" s="488"/>
      <c r="AL35" s="489"/>
      <c r="AM35" s="489"/>
      <c r="AN35" s="489"/>
      <c r="AO35" s="489"/>
      <c r="AP35" s="489"/>
      <c r="AQ35" s="489"/>
      <c r="AR35" s="489"/>
      <c r="AS35" s="489"/>
      <c r="AT35" s="489"/>
      <c r="AU35" s="489"/>
      <c r="AV35" s="489"/>
      <c r="AW35" s="489"/>
      <c r="AX35" s="489"/>
      <c r="AY35" s="489"/>
      <c r="AZ35" s="489"/>
      <c r="BA35" s="489"/>
      <c r="BB35" s="489"/>
      <c r="BC35" s="489"/>
      <c r="BD35" s="489"/>
      <c r="BE35" s="489"/>
      <c r="BF35" s="489"/>
      <c r="BG35" s="489"/>
      <c r="BH35" s="489"/>
      <c r="BI35" s="489"/>
      <c r="BJ35" s="489"/>
      <c r="BK35" s="492"/>
    </row>
    <row r="36" spans="1:65" s="371" customFormat="1" ht="13.5" customHeight="1">
      <c r="A36" s="1053">
        <v>28</v>
      </c>
      <c r="B36" s="1054"/>
      <c r="C36" s="491" t="s">
        <v>1001</v>
      </c>
      <c r="D36" s="1061" t="s">
        <v>1114</v>
      </c>
      <c r="E36" s="1062"/>
      <c r="F36" s="1062"/>
      <c r="G36" s="1063"/>
      <c r="H36" s="488" t="s">
        <v>1020</v>
      </c>
      <c r="I36" s="489"/>
      <c r="J36" s="489"/>
      <c r="K36" s="489"/>
      <c r="L36" s="489"/>
      <c r="M36" s="489"/>
      <c r="N36" s="489"/>
      <c r="O36" s="489"/>
      <c r="P36" s="489"/>
      <c r="Q36" s="489"/>
      <c r="R36" s="490"/>
      <c r="S36" s="491" t="s">
        <v>989</v>
      </c>
      <c r="T36" s="488" t="s">
        <v>1115</v>
      </c>
      <c r="U36" s="489"/>
      <c r="V36" s="489"/>
      <c r="W36" s="489"/>
      <c r="X36" s="489"/>
      <c r="Y36" s="490"/>
      <c r="Z36" s="488" t="s">
        <v>479</v>
      </c>
      <c r="AA36" s="489"/>
      <c r="AB36" s="489"/>
      <c r="AC36" s="489"/>
      <c r="AD36" s="489"/>
      <c r="AE36" s="489"/>
      <c r="AF36" s="489"/>
      <c r="AG36" s="489"/>
      <c r="AH36" s="489"/>
      <c r="AI36" s="489"/>
      <c r="AJ36" s="490"/>
      <c r="AK36" s="488"/>
      <c r="AL36" s="489"/>
      <c r="AM36" s="489"/>
      <c r="AN36" s="489"/>
      <c r="AO36" s="489"/>
      <c r="AP36" s="489"/>
      <c r="AQ36" s="489"/>
      <c r="AR36" s="489"/>
      <c r="AS36" s="489"/>
      <c r="AT36" s="489"/>
      <c r="AU36" s="489"/>
      <c r="AV36" s="489"/>
      <c r="AW36" s="489"/>
      <c r="AX36" s="489"/>
      <c r="AY36" s="489"/>
      <c r="AZ36" s="489"/>
      <c r="BA36" s="489"/>
      <c r="BB36" s="489"/>
      <c r="BC36" s="489"/>
      <c r="BD36" s="489"/>
      <c r="BE36" s="489"/>
      <c r="BF36" s="489"/>
      <c r="BG36" s="489"/>
      <c r="BH36" s="489"/>
      <c r="BI36" s="489"/>
      <c r="BJ36" s="489"/>
      <c r="BK36" s="492"/>
    </row>
    <row r="37" spans="1:65" ht="13.5" customHeight="1">
      <c r="A37" s="1040">
        <v>29</v>
      </c>
      <c r="B37" s="1041"/>
      <c r="C37" s="399" t="s">
        <v>1001</v>
      </c>
      <c r="D37" s="1042" t="s">
        <v>1114</v>
      </c>
      <c r="E37" s="1043"/>
      <c r="F37" s="1043"/>
      <c r="G37" s="1044"/>
      <c r="H37" s="93" t="s">
        <v>481</v>
      </c>
      <c r="I37" s="401"/>
      <c r="J37" s="401"/>
      <c r="K37" s="401"/>
      <c r="L37" s="401"/>
      <c r="M37" s="401"/>
      <c r="N37" s="401"/>
      <c r="O37" s="401"/>
      <c r="P37" s="401"/>
      <c r="Q37" s="401"/>
      <c r="R37" s="402"/>
      <c r="S37" s="399" t="s">
        <v>989</v>
      </c>
      <c r="T37" s="400" t="s">
        <v>1115</v>
      </c>
      <c r="U37" s="401"/>
      <c r="V37" s="401"/>
      <c r="W37" s="401"/>
      <c r="X37" s="401"/>
      <c r="Y37" s="402"/>
      <c r="Z37" s="93" t="s">
        <v>481</v>
      </c>
      <c r="AA37" s="401"/>
      <c r="AB37" s="401"/>
      <c r="AC37" s="401"/>
      <c r="AD37" s="401"/>
      <c r="AE37" s="401"/>
      <c r="AF37" s="401"/>
      <c r="AG37" s="401"/>
      <c r="AH37" s="401"/>
      <c r="AI37" s="401"/>
      <c r="AJ37" s="402"/>
      <c r="AK37" s="400"/>
      <c r="AL37" s="401"/>
      <c r="AM37" s="401"/>
      <c r="AN37" s="401"/>
      <c r="AO37" s="401"/>
      <c r="AP37" s="401"/>
      <c r="AQ37" s="401"/>
      <c r="AR37" s="401"/>
      <c r="AS37" s="401"/>
      <c r="AT37" s="401"/>
      <c r="AU37" s="401"/>
      <c r="AV37" s="401"/>
      <c r="AW37" s="401"/>
      <c r="AX37" s="401"/>
      <c r="AY37" s="401"/>
      <c r="AZ37" s="401"/>
      <c r="BA37" s="401"/>
      <c r="BB37" s="401"/>
      <c r="BC37" s="401"/>
      <c r="BD37" s="401"/>
      <c r="BE37" s="401"/>
      <c r="BF37" s="401"/>
      <c r="BG37" s="401"/>
      <c r="BH37" s="401"/>
      <c r="BI37" s="401"/>
      <c r="BJ37" s="401"/>
      <c r="BK37" s="403"/>
    </row>
    <row r="38" spans="1:65" s="371" customFormat="1" ht="13.5" customHeight="1">
      <c r="A38" s="1053">
        <v>30</v>
      </c>
      <c r="B38" s="1054"/>
      <c r="C38" s="491" t="s">
        <v>1001</v>
      </c>
      <c r="D38" s="1061" t="s">
        <v>1114</v>
      </c>
      <c r="E38" s="1062"/>
      <c r="F38" s="1062"/>
      <c r="G38" s="1063"/>
      <c r="H38" s="370" t="s">
        <v>1070</v>
      </c>
      <c r="I38" s="489"/>
      <c r="J38" s="489"/>
      <c r="K38" s="489"/>
      <c r="L38" s="489"/>
      <c r="M38" s="489"/>
      <c r="N38" s="489"/>
      <c r="O38" s="489"/>
      <c r="P38" s="489"/>
      <c r="Q38" s="489"/>
      <c r="R38" s="490"/>
      <c r="S38" s="491" t="s">
        <v>989</v>
      </c>
      <c r="T38" s="488" t="s">
        <v>1115</v>
      </c>
      <c r="U38" s="489"/>
      <c r="V38" s="489"/>
      <c r="W38" s="489"/>
      <c r="X38" s="489"/>
      <c r="Y38" s="490"/>
      <c r="Z38" s="370" t="s">
        <v>1070</v>
      </c>
      <c r="AA38" s="489"/>
      <c r="AB38" s="489"/>
      <c r="AC38" s="489"/>
      <c r="AD38" s="489"/>
      <c r="AE38" s="489"/>
      <c r="AF38" s="489"/>
      <c r="AG38" s="489"/>
      <c r="AH38" s="489"/>
      <c r="AI38" s="489"/>
      <c r="AJ38" s="490"/>
      <c r="AK38" s="488"/>
      <c r="AL38" s="489"/>
      <c r="AM38" s="489"/>
      <c r="AN38" s="489"/>
      <c r="AO38" s="489"/>
      <c r="AP38" s="489"/>
      <c r="AQ38" s="489"/>
      <c r="AR38" s="489"/>
      <c r="AS38" s="489"/>
      <c r="AT38" s="489"/>
      <c r="AU38" s="489"/>
      <c r="AV38" s="489"/>
      <c r="AW38" s="489"/>
      <c r="AX38" s="489"/>
      <c r="AY38" s="489"/>
      <c r="AZ38" s="489"/>
      <c r="BA38" s="489"/>
      <c r="BB38" s="489"/>
      <c r="BC38" s="489"/>
      <c r="BD38" s="489"/>
      <c r="BE38" s="489"/>
      <c r="BF38" s="489"/>
      <c r="BG38" s="489"/>
      <c r="BH38" s="489"/>
      <c r="BI38" s="489"/>
      <c r="BJ38" s="489"/>
      <c r="BK38" s="492"/>
      <c r="BM38" s="360" t="s">
        <v>270</v>
      </c>
    </row>
    <row r="39" spans="1:65" s="371" customFormat="1" ht="13.5" customHeight="1">
      <c r="A39" s="1053">
        <v>31</v>
      </c>
      <c r="B39" s="1054"/>
      <c r="C39" s="491" t="s">
        <v>1001</v>
      </c>
      <c r="D39" s="1061" t="s">
        <v>1114</v>
      </c>
      <c r="E39" s="1062"/>
      <c r="F39" s="1062"/>
      <c r="G39" s="1063"/>
      <c r="H39" s="370" t="s">
        <v>486</v>
      </c>
      <c r="I39" s="489"/>
      <c r="J39" s="489"/>
      <c r="K39" s="489"/>
      <c r="L39" s="489"/>
      <c r="M39" s="489"/>
      <c r="N39" s="489"/>
      <c r="O39" s="489"/>
      <c r="P39" s="489"/>
      <c r="Q39" s="489"/>
      <c r="R39" s="490"/>
      <c r="S39" s="491" t="s">
        <v>989</v>
      </c>
      <c r="T39" s="488" t="s">
        <v>1115</v>
      </c>
      <c r="U39" s="489"/>
      <c r="V39" s="489"/>
      <c r="W39" s="489"/>
      <c r="X39" s="489"/>
      <c r="Y39" s="490"/>
      <c r="Z39" s="370" t="s">
        <v>486</v>
      </c>
      <c r="AA39" s="489"/>
      <c r="AB39" s="489"/>
      <c r="AC39" s="489"/>
      <c r="AD39" s="489"/>
      <c r="AE39" s="489"/>
      <c r="AF39" s="489"/>
      <c r="AG39" s="489"/>
      <c r="AH39" s="489"/>
      <c r="AI39" s="489"/>
      <c r="AJ39" s="490"/>
      <c r="AK39" s="488"/>
      <c r="AL39" s="489"/>
      <c r="AM39" s="489"/>
      <c r="AN39" s="489"/>
      <c r="AO39" s="489"/>
      <c r="AP39" s="489"/>
      <c r="AQ39" s="489"/>
      <c r="AR39" s="489"/>
      <c r="AS39" s="489"/>
      <c r="AT39" s="489"/>
      <c r="AU39" s="489"/>
      <c r="AV39" s="489"/>
      <c r="AW39" s="489"/>
      <c r="AX39" s="489"/>
      <c r="AY39" s="489"/>
      <c r="AZ39" s="489"/>
      <c r="BA39" s="489"/>
      <c r="BB39" s="489"/>
      <c r="BC39" s="489"/>
      <c r="BD39" s="489"/>
      <c r="BE39" s="489"/>
      <c r="BF39" s="489"/>
      <c r="BG39" s="489"/>
      <c r="BH39" s="489"/>
      <c r="BI39" s="489"/>
      <c r="BJ39" s="489"/>
      <c r="BK39" s="492"/>
    </row>
    <row r="40" spans="1:65" ht="13.5" customHeight="1">
      <c r="A40" s="1040">
        <v>32</v>
      </c>
      <c r="B40" s="1041"/>
      <c r="C40" s="399" t="s">
        <v>1001</v>
      </c>
      <c r="D40" s="1042" t="s">
        <v>1114</v>
      </c>
      <c r="E40" s="1043"/>
      <c r="F40" s="1043"/>
      <c r="G40" s="1044"/>
      <c r="H40" s="93" t="s">
        <v>489</v>
      </c>
      <c r="I40" s="401"/>
      <c r="J40" s="401"/>
      <c r="K40" s="401"/>
      <c r="L40" s="401"/>
      <c r="M40" s="401"/>
      <c r="N40" s="401"/>
      <c r="O40" s="401"/>
      <c r="P40" s="401"/>
      <c r="Q40" s="401"/>
      <c r="R40" s="402"/>
      <c r="S40" s="399" t="s">
        <v>989</v>
      </c>
      <c r="T40" s="400" t="s">
        <v>1115</v>
      </c>
      <c r="U40" s="401"/>
      <c r="V40" s="401"/>
      <c r="W40" s="401"/>
      <c r="X40" s="401"/>
      <c r="Y40" s="402"/>
      <c r="Z40" s="93" t="s">
        <v>489</v>
      </c>
      <c r="AA40" s="401"/>
      <c r="AB40" s="401"/>
      <c r="AC40" s="401"/>
      <c r="AD40" s="401"/>
      <c r="AE40" s="401"/>
      <c r="AF40" s="401"/>
      <c r="AG40" s="401"/>
      <c r="AH40" s="401"/>
      <c r="AI40" s="401"/>
      <c r="AJ40" s="402"/>
      <c r="AK40" s="400"/>
      <c r="AL40" s="401"/>
      <c r="AM40" s="401"/>
      <c r="AN40" s="401"/>
      <c r="AO40" s="401"/>
      <c r="AP40" s="401"/>
      <c r="AQ40" s="401"/>
      <c r="AR40" s="401"/>
      <c r="AS40" s="401"/>
      <c r="AT40" s="401"/>
      <c r="AU40" s="401"/>
      <c r="AV40" s="401"/>
      <c r="AW40" s="401"/>
      <c r="AX40" s="401"/>
      <c r="AY40" s="401"/>
      <c r="AZ40" s="401"/>
      <c r="BA40" s="401"/>
      <c r="BB40" s="401"/>
      <c r="BC40" s="401"/>
      <c r="BD40" s="401"/>
      <c r="BE40" s="401"/>
      <c r="BF40" s="401"/>
      <c r="BG40" s="401"/>
      <c r="BH40" s="401"/>
      <c r="BI40" s="401"/>
      <c r="BJ40" s="401"/>
      <c r="BK40" s="403"/>
    </row>
    <row r="41" spans="1:65" ht="13.5" customHeight="1">
      <c r="A41" s="1040">
        <v>33</v>
      </c>
      <c r="B41" s="1041"/>
      <c r="C41" s="399" t="s">
        <v>1001</v>
      </c>
      <c r="D41" s="1042" t="s">
        <v>1114</v>
      </c>
      <c r="E41" s="1043"/>
      <c r="F41" s="1043"/>
      <c r="G41" s="1044"/>
      <c r="H41" s="93" t="s">
        <v>491</v>
      </c>
      <c r="I41" s="401"/>
      <c r="J41" s="401"/>
      <c r="K41" s="401"/>
      <c r="L41" s="401"/>
      <c r="M41" s="401"/>
      <c r="N41" s="401"/>
      <c r="O41" s="401"/>
      <c r="P41" s="401"/>
      <c r="Q41" s="401"/>
      <c r="R41" s="402"/>
      <c r="S41" s="399" t="s">
        <v>989</v>
      </c>
      <c r="T41" s="400" t="s">
        <v>1115</v>
      </c>
      <c r="U41" s="401"/>
      <c r="V41" s="401"/>
      <c r="W41" s="401"/>
      <c r="X41" s="401"/>
      <c r="Y41" s="402"/>
      <c r="Z41" s="93" t="s">
        <v>491</v>
      </c>
      <c r="AA41" s="401"/>
      <c r="AB41" s="401"/>
      <c r="AC41" s="401"/>
      <c r="AD41" s="401"/>
      <c r="AE41" s="401"/>
      <c r="AF41" s="401"/>
      <c r="AG41" s="401"/>
      <c r="AH41" s="401"/>
      <c r="AI41" s="401"/>
      <c r="AJ41" s="402"/>
      <c r="AK41" s="400"/>
      <c r="AL41" s="401"/>
      <c r="AM41" s="401"/>
      <c r="AN41" s="401"/>
      <c r="AO41" s="401"/>
      <c r="AP41" s="401"/>
      <c r="AQ41" s="401"/>
      <c r="AR41" s="401"/>
      <c r="AS41" s="401"/>
      <c r="AT41" s="401"/>
      <c r="AU41" s="401"/>
      <c r="AV41" s="401"/>
      <c r="AW41" s="401"/>
      <c r="AX41" s="401"/>
      <c r="AY41" s="401"/>
      <c r="AZ41" s="401"/>
      <c r="BA41" s="401"/>
      <c r="BB41" s="401"/>
      <c r="BC41" s="401"/>
      <c r="BD41" s="401"/>
      <c r="BE41" s="401"/>
      <c r="BF41" s="401"/>
      <c r="BG41" s="401"/>
      <c r="BH41" s="401"/>
      <c r="BI41" s="401"/>
      <c r="BJ41" s="401"/>
      <c r="BK41" s="403"/>
    </row>
    <row r="42" spans="1:65" ht="13.5" customHeight="1">
      <c r="A42" s="1040">
        <v>34</v>
      </c>
      <c r="B42" s="1041"/>
      <c r="C42" s="399" t="s">
        <v>1001</v>
      </c>
      <c r="D42" s="1042" t="s">
        <v>1114</v>
      </c>
      <c r="E42" s="1043"/>
      <c r="F42" s="1043"/>
      <c r="G42" s="1044"/>
      <c r="H42" s="93" t="s">
        <v>493</v>
      </c>
      <c r="I42" s="401"/>
      <c r="J42" s="401"/>
      <c r="K42" s="401"/>
      <c r="L42" s="401"/>
      <c r="M42" s="401"/>
      <c r="N42" s="401"/>
      <c r="O42" s="401"/>
      <c r="P42" s="401"/>
      <c r="Q42" s="401"/>
      <c r="R42" s="402"/>
      <c r="S42" s="399" t="s">
        <v>989</v>
      </c>
      <c r="T42" s="400" t="s">
        <v>1115</v>
      </c>
      <c r="U42" s="401"/>
      <c r="V42" s="401"/>
      <c r="W42" s="401"/>
      <c r="X42" s="401"/>
      <c r="Y42" s="402"/>
      <c r="Z42" s="93" t="s">
        <v>493</v>
      </c>
      <c r="AA42" s="401"/>
      <c r="AB42" s="401"/>
      <c r="AC42" s="401"/>
      <c r="AD42" s="401"/>
      <c r="AE42" s="401"/>
      <c r="AF42" s="401"/>
      <c r="AG42" s="401"/>
      <c r="AH42" s="401"/>
      <c r="AI42" s="401"/>
      <c r="AJ42" s="402"/>
      <c r="AK42" s="400"/>
      <c r="AL42" s="401"/>
      <c r="AM42" s="401"/>
      <c r="AN42" s="401"/>
      <c r="AO42" s="401"/>
      <c r="AP42" s="401"/>
      <c r="AQ42" s="401"/>
      <c r="AR42" s="401"/>
      <c r="AS42" s="401"/>
      <c r="AT42" s="401"/>
      <c r="AU42" s="401"/>
      <c r="AV42" s="401"/>
      <c r="AW42" s="401"/>
      <c r="AX42" s="401"/>
      <c r="AY42" s="401"/>
      <c r="AZ42" s="401"/>
      <c r="BA42" s="401"/>
      <c r="BB42" s="401"/>
      <c r="BC42" s="401"/>
      <c r="BD42" s="401"/>
      <c r="BE42" s="401"/>
      <c r="BF42" s="401"/>
      <c r="BG42" s="401"/>
      <c r="BH42" s="401"/>
      <c r="BI42" s="401"/>
      <c r="BJ42" s="401"/>
      <c r="BK42" s="403"/>
    </row>
    <row r="43" spans="1:65" ht="13.5" customHeight="1">
      <c r="A43" s="1040">
        <v>35</v>
      </c>
      <c r="B43" s="1041"/>
      <c r="C43" s="399" t="s">
        <v>1001</v>
      </c>
      <c r="D43" s="1042" t="s">
        <v>1114</v>
      </c>
      <c r="E43" s="1043"/>
      <c r="F43" s="1043"/>
      <c r="G43" s="1044"/>
      <c r="H43" s="93" t="s">
        <v>495</v>
      </c>
      <c r="I43" s="401"/>
      <c r="J43" s="401"/>
      <c r="K43" s="401"/>
      <c r="L43" s="401"/>
      <c r="M43" s="401"/>
      <c r="N43" s="401"/>
      <c r="O43" s="401"/>
      <c r="P43" s="401"/>
      <c r="Q43" s="401"/>
      <c r="R43" s="402"/>
      <c r="S43" s="399" t="s">
        <v>989</v>
      </c>
      <c r="T43" s="400" t="s">
        <v>1115</v>
      </c>
      <c r="U43" s="401"/>
      <c r="V43" s="401"/>
      <c r="W43" s="401"/>
      <c r="X43" s="401"/>
      <c r="Y43" s="402"/>
      <c r="Z43" s="93" t="s">
        <v>495</v>
      </c>
      <c r="AA43" s="401"/>
      <c r="AB43" s="401"/>
      <c r="AC43" s="401"/>
      <c r="AD43" s="401"/>
      <c r="AE43" s="401"/>
      <c r="AF43" s="401"/>
      <c r="AG43" s="401"/>
      <c r="AH43" s="401"/>
      <c r="AI43" s="401"/>
      <c r="AJ43" s="402"/>
      <c r="AK43" s="404"/>
      <c r="AL43" s="401"/>
      <c r="AM43" s="401"/>
      <c r="AN43" s="401"/>
      <c r="AO43" s="401"/>
      <c r="AP43" s="401"/>
      <c r="AQ43" s="401"/>
      <c r="AR43" s="401"/>
      <c r="AS43" s="401"/>
      <c r="AT43" s="401"/>
      <c r="AU43" s="401"/>
      <c r="AV43" s="401"/>
      <c r="AW43" s="401"/>
      <c r="AX43" s="401"/>
      <c r="AY43" s="401"/>
      <c r="AZ43" s="401"/>
      <c r="BA43" s="401"/>
      <c r="BB43" s="401"/>
      <c r="BC43" s="401"/>
      <c r="BD43" s="401"/>
      <c r="BE43" s="401"/>
      <c r="BF43" s="401"/>
      <c r="BG43" s="401"/>
      <c r="BH43" s="401"/>
      <c r="BI43" s="401"/>
      <c r="BJ43" s="401"/>
      <c r="BK43" s="403"/>
    </row>
    <row r="44" spans="1:65" ht="13.5" customHeight="1">
      <c r="A44" s="1040">
        <v>36</v>
      </c>
      <c r="B44" s="1041"/>
      <c r="C44" s="399" t="s">
        <v>1001</v>
      </c>
      <c r="D44" s="1042" t="s">
        <v>1114</v>
      </c>
      <c r="E44" s="1043"/>
      <c r="F44" s="1043"/>
      <c r="G44" s="1044"/>
      <c r="H44" s="93" t="s">
        <v>497</v>
      </c>
      <c r="I44" s="401"/>
      <c r="J44" s="401"/>
      <c r="K44" s="401"/>
      <c r="L44" s="401"/>
      <c r="M44" s="401"/>
      <c r="N44" s="401"/>
      <c r="O44" s="401"/>
      <c r="P44" s="401"/>
      <c r="Q44" s="401"/>
      <c r="R44" s="402"/>
      <c r="S44" s="399" t="s">
        <v>989</v>
      </c>
      <c r="T44" s="400" t="s">
        <v>1115</v>
      </c>
      <c r="U44" s="401"/>
      <c r="V44" s="401"/>
      <c r="W44" s="401"/>
      <c r="X44" s="401"/>
      <c r="Y44" s="402"/>
      <c r="Z44" s="93" t="s">
        <v>497</v>
      </c>
      <c r="AA44" s="401"/>
      <c r="AB44" s="401"/>
      <c r="AC44" s="401"/>
      <c r="AD44" s="401"/>
      <c r="AE44" s="401"/>
      <c r="AF44" s="401"/>
      <c r="AG44" s="401"/>
      <c r="AH44" s="401"/>
      <c r="AI44" s="401"/>
      <c r="AJ44" s="402"/>
      <c r="AK44" s="400"/>
      <c r="AL44" s="401"/>
      <c r="AM44" s="401"/>
      <c r="AN44" s="401"/>
      <c r="AO44" s="401"/>
      <c r="AP44" s="401"/>
      <c r="AQ44" s="401"/>
      <c r="AR44" s="401"/>
      <c r="AS44" s="401"/>
      <c r="AT44" s="401"/>
      <c r="AU44" s="401"/>
      <c r="AV44" s="401"/>
      <c r="AW44" s="401"/>
      <c r="AX44" s="401"/>
      <c r="AY44" s="401"/>
      <c r="AZ44" s="401"/>
      <c r="BA44" s="401"/>
      <c r="BB44" s="401"/>
      <c r="BC44" s="401"/>
      <c r="BD44" s="401"/>
      <c r="BE44" s="401"/>
      <c r="BF44" s="401"/>
      <c r="BG44" s="401"/>
      <c r="BH44" s="401"/>
      <c r="BI44" s="401"/>
      <c r="BJ44" s="401"/>
      <c r="BK44" s="403"/>
    </row>
    <row r="45" spans="1:65" ht="13.5" customHeight="1">
      <c r="A45" s="1040">
        <v>37</v>
      </c>
      <c r="B45" s="1041"/>
      <c r="C45" s="399" t="s">
        <v>1001</v>
      </c>
      <c r="D45" s="1042" t="s">
        <v>1114</v>
      </c>
      <c r="E45" s="1043"/>
      <c r="F45" s="1043"/>
      <c r="G45" s="1044"/>
      <c r="H45" s="93" t="s">
        <v>499</v>
      </c>
      <c r="I45" s="401"/>
      <c r="J45" s="401"/>
      <c r="K45" s="401"/>
      <c r="L45" s="401"/>
      <c r="M45" s="401"/>
      <c r="N45" s="401"/>
      <c r="O45" s="401"/>
      <c r="P45" s="401"/>
      <c r="Q45" s="401"/>
      <c r="R45" s="402"/>
      <c r="S45" s="399" t="s">
        <v>989</v>
      </c>
      <c r="T45" s="400" t="s">
        <v>1115</v>
      </c>
      <c r="U45" s="401"/>
      <c r="V45" s="401"/>
      <c r="W45" s="401"/>
      <c r="X45" s="401"/>
      <c r="Y45" s="402"/>
      <c r="Z45" s="93" t="s">
        <v>499</v>
      </c>
      <c r="AA45" s="401"/>
      <c r="AB45" s="401"/>
      <c r="AC45" s="401"/>
      <c r="AD45" s="401"/>
      <c r="AE45" s="401"/>
      <c r="AF45" s="401"/>
      <c r="AG45" s="401"/>
      <c r="AH45" s="401"/>
      <c r="AI45" s="401"/>
      <c r="AJ45" s="402"/>
      <c r="AK45" s="400"/>
      <c r="AL45" s="401"/>
      <c r="AM45" s="401"/>
      <c r="AN45" s="401"/>
      <c r="AO45" s="401"/>
      <c r="AP45" s="401"/>
      <c r="AQ45" s="401"/>
      <c r="AR45" s="401"/>
      <c r="AS45" s="401"/>
      <c r="AT45" s="401"/>
      <c r="AU45" s="401"/>
      <c r="AV45" s="401"/>
      <c r="AW45" s="401"/>
      <c r="AX45" s="401"/>
      <c r="AY45" s="401"/>
      <c r="AZ45" s="401"/>
      <c r="BA45" s="401"/>
      <c r="BB45" s="401"/>
      <c r="BC45" s="401"/>
      <c r="BD45" s="401"/>
      <c r="BE45" s="401"/>
      <c r="BF45" s="401"/>
      <c r="BG45" s="401"/>
      <c r="BH45" s="401"/>
      <c r="BI45" s="401"/>
      <c r="BJ45" s="401"/>
      <c r="BK45" s="403"/>
    </row>
    <row r="46" spans="1:65" ht="13.5" customHeight="1">
      <c r="A46" s="1040">
        <v>38</v>
      </c>
      <c r="B46" s="1041"/>
      <c r="C46" s="399" t="s">
        <v>1001</v>
      </c>
      <c r="D46" s="1042" t="s">
        <v>1114</v>
      </c>
      <c r="E46" s="1043"/>
      <c r="F46" s="1043"/>
      <c r="G46" s="1044"/>
      <c r="H46" s="93" t="s">
        <v>501</v>
      </c>
      <c r="I46" s="401"/>
      <c r="J46" s="401"/>
      <c r="K46" s="401"/>
      <c r="L46" s="401"/>
      <c r="M46" s="401"/>
      <c r="N46" s="401"/>
      <c r="O46" s="401"/>
      <c r="P46" s="401"/>
      <c r="Q46" s="401"/>
      <c r="R46" s="402"/>
      <c r="S46" s="399" t="s">
        <v>989</v>
      </c>
      <c r="T46" s="400" t="s">
        <v>1115</v>
      </c>
      <c r="U46" s="401"/>
      <c r="V46" s="401"/>
      <c r="W46" s="401"/>
      <c r="X46" s="401"/>
      <c r="Y46" s="402"/>
      <c r="Z46" s="93" t="s">
        <v>501</v>
      </c>
      <c r="AA46" s="401"/>
      <c r="AB46" s="401"/>
      <c r="AC46" s="401"/>
      <c r="AD46" s="401"/>
      <c r="AE46" s="401"/>
      <c r="AF46" s="401"/>
      <c r="AG46" s="401"/>
      <c r="AH46" s="401"/>
      <c r="AI46" s="401"/>
      <c r="AJ46" s="402"/>
      <c r="AK46" s="400"/>
      <c r="AL46" s="401"/>
      <c r="AM46" s="401"/>
      <c r="AN46" s="401"/>
      <c r="AO46" s="401"/>
      <c r="AP46" s="401"/>
      <c r="AQ46" s="401"/>
      <c r="AR46" s="401"/>
      <c r="AS46" s="401"/>
      <c r="AT46" s="401"/>
      <c r="AU46" s="401"/>
      <c r="AV46" s="401"/>
      <c r="AW46" s="401"/>
      <c r="AX46" s="401"/>
      <c r="AY46" s="401"/>
      <c r="AZ46" s="401"/>
      <c r="BA46" s="401"/>
      <c r="BB46" s="401"/>
      <c r="BC46" s="401"/>
      <c r="BD46" s="401"/>
      <c r="BE46" s="401"/>
      <c r="BF46" s="401"/>
      <c r="BG46" s="401"/>
      <c r="BH46" s="401"/>
      <c r="BI46" s="401"/>
      <c r="BJ46" s="401"/>
      <c r="BK46" s="403"/>
    </row>
    <row r="47" spans="1:65" ht="13.5" customHeight="1">
      <c r="A47" s="1040">
        <v>39</v>
      </c>
      <c r="B47" s="1041"/>
      <c r="C47" s="399" t="s">
        <v>1001</v>
      </c>
      <c r="D47" s="1042" t="s">
        <v>1114</v>
      </c>
      <c r="E47" s="1043"/>
      <c r="F47" s="1043"/>
      <c r="G47" s="1044"/>
      <c r="H47" s="93" t="s">
        <v>503</v>
      </c>
      <c r="I47" s="401"/>
      <c r="J47" s="401"/>
      <c r="K47" s="401"/>
      <c r="L47" s="401"/>
      <c r="M47" s="401"/>
      <c r="N47" s="401"/>
      <c r="O47" s="401"/>
      <c r="P47" s="401"/>
      <c r="Q47" s="401"/>
      <c r="R47" s="402"/>
      <c r="S47" s="399" t="s">
        <v>989</v>
      </c>
      <c r="T47" s="400" t="s">
        <v>1115</v>
      </c>
      <c r="U47" s="401"/>
      <c r="V47" s="401"/>
      <c r="W47" s="401"/>
      <c r="X47" s="401"/>
      <c r="Y47" s="402"/>
      <c r="Z47" s="93" t="s">
        <v>503</v>
      </c>
      <c r="AA47" s="401"/>
      <c r="AB47" s="401"/>
      <c r="AC47" s="401"/>
      <c r="AD47" s="401"/>
      <c r="AE47" s="401"/>
      <c r="AF47" s="401"/>
      <c r="AG47" s="401"/>
      <c r="AH47" s="401"/>
      <c r="AI47" s="401"/>
      <c r="AJ47" s="402"/>
      <c r="AK47" s="400"/>
      <c r="AL47" s="401"/>
      <c r="AM47" s="401"/>
      <c r="AN47" s="401"/>
      <c r="AO47" s="401"/>
      <c r="AP47" s="401"/>
      <c r="AQ47" s="401"/>
      <c r="AR47" s="401"/>
      <c r="AS47" s="401"/>
      <c r="AT47" s="401"/>
      <c r="AU47" s="401"/>
      <c r="AV47" s="401"/>
      <c r="AW47" s="401"/>
      <c r="AX47" s="401"/>
      <c r="AY47" s="401"/>
      <c r="AZ47" s="401"/>
      <c r="BA47" s="401"/>
      <c r="BB47" s="401"/>
      <c r="BC47" s="401"/>
      <c r="BD47" s="401"/>
      <c r="BE47" s="401"/>
      <c r="BF47" s="401"/>
      <c r="BG47" s="401"/>
      <c r="BH47" s="401"/>
      <c r="BI47" s="401"/>
      <c r="BJ47" s="401"/>
      <c r="BK47" s="403"/>
    </row>
    <row r="48" spans="1:65" ht="13.5" customHeight="1">
      <c r="A48" s="1040">
        <v>40</v>
      </c>
      <c r="B48" s="1041"/>
      <c r="C48" s="399" t="s">
        <v>1001</v>
      </c>
      <c r="D48" s="1042" t="s">
        <v>1114</v>
      </c>
      <c r="E48" s="1043"/>
      <c r="F48" s="1043"/>
      <c r="G48" s="1044"/>
      <c r="H48" s="93" t="s">
        <v>505</v>
      </c>
      <c r="I48" s="401"/>
      <c r="J48" s="401"/>
      <c r="K48" s="401"/>
      <c r="L48" s="401"/>
      <c r="M48" s="401"/>
      <c r="N48" s="401"/>
      <c r="O48" s="401"/>
      <c r="P48" s="401"/>
      <c r="Q48" s="401"/>
      <c r="R48" s="402"/>
      <c r="S48" s="399" t="s">
        <v>989</v>
      </c>
      <c r="T48" s="400" t="s">
        <v>1115</v>
      </c>
      <c r="U48" s="401"/>
      <c r="V48" s="401"/>
      <c r="W48" s="401"/>
      <c r="X48" s="401"/>
      <c r="Y48" s="402"/>
      <c r="Z48" s="93" t="s">
        <v>505</v>
      </c>
      <c r="AA48" s="401"/>
      <c r="AB48" s="401"/>
      <c r="AC48" s="401"/>
      <c r="AD48" s="401"/>
      <c r="AE48" s="401"/>
      <c r="AF48" s="401"/>
      <c r="AG48" s="401"/>
      <c r="AH48" s="401"/>
      <c r="AI48" s="401"/>
      <c r="AJ48" s="402"/>
      <c r="AK48" s="400"/>
      <c r="AL48" s="401"/>
      <c r="AM48" s="401"/>
      <c r="AN48" s="401"/>
      <c r="AO48" s="401"/>
      <c r="AP48" s="401"/>
      <c r="AQ48" s="401"/>
      <c r="AR48" s="401"/>
      <c r="AS48" s="401"/>
      <c r="AT48" s="401"/>
      <c r="AU48" s="401"/>
      <c r="AV48" s="401"/>
      <c r="AW48" s="401"/>
      <c r="AX48" s="401"/>
      <c r="AY48" s="401"/>
      <c r="AZ48" s="401"/>
      <c r="BA48" s="401"/>
      <c r="BB48" s="401"/>
      <c r="BC48" s="401"/>
      <c r="BD48" s="401"/>
      <c r="BE48" s="401"/>
      <c r="BF48" s="401"/>
      <c r="BG48" s="401"/>
      <c r="BH48" s="401"/>
      <c r="BI48" s="401"/>
      <c r="BJ48" s="401"/>
      <c r="BK48" s="403"/>
    </row>
    <row r="49" spans="1:63" ht="13.5" customHeight="1">
      <c r="A49" s="1040">
        <v>41</v>
      </c>
      <c r="B49" s="1041"/>
      <c r="C49" s="399" t="s">
        <v>1001</v>
      </c>
      <c r="D49" s="1042" t="s">
        <v>1114</v>
      </c>
      <c r="E49" s="1043"/>
      <c r="F49" s="1043"/>
      <c r="G49" s="1044"/>
      <c r="H49" s="93" t="s">
        <v>507</v>
      </c>
      <c r="I49" s="401"/>
      <c r="J49" s="401"/>
      <c r="K49" s="401"/>
      <c r="L49" s="401"/>
      <c r="M49" s="401"/>
      <c r="N49" s="401"/>
      <c r="O49" s="401"/>
      <c r="P49" s="401"/>
      <c r="Q49" s="401"/>
      <c r="R49" s="402"/>
      <c r="S49" s="399" t="s">
        <v>989</v>
      </c>
      <c r="T49" s="400" t="s">
        <v>1115</v>
      </c>
      <c r="U49" s="401"/>
      <c r="V49" s="401"/>
      <c r="W49" s="401"/>
      <c r="X49" s="401"/>
      <c r="Y49" s="402"/>
      <c r="Z49" s="93" t="s">
        <v>507</v>
      </c>
      <c r="AA49" s="401"/>
      <c r="AB49" s="401"/>
      <c r="AC49" s="401"/>
      <c r="AD49" s="401"/>
      <c r="AE49" s="401"/>
      <c r="AF49" s="401"/>
      <c r="AG49" s="401"/>
      <c r="AH49" s="401"/>
      <c r="AI49" s="401"/>
      <c r="AJ49" s="402"/>
      <c r="AK49" s="400"/>
      <c r="AL49" s="401"/>
      <c r="AM49" s="401"/>
      <c r="AN49" s="401"/>
      <c r="AO49" s="401"/>
      <c r="AP49" s="401"/>
      <c r="AQ49" s="401"/>
      <c r="AR49" s="401"/>
      <c r="AS49" s="401"/>
      <c r="AT49" s="401"/>
      <c r="AU49" s="401"/>
      <c r="AV49" s="401"/>
      <c r="AW49" s="401"/>
      <c r="AX49" s="401"/>
      <c r="AY49" s="401"/>
      <c r="AZ49" s="401"/>
      <c r="BA49" s="401"/>
      <c r="BB49" s="401"/>
      <c r="BC49" s="401"/>
      <c r="BD49" s="401"/>
      <c r="BE49" s="401"/>
      <c r="BF49" s="401"/>
      <c r="BG49" s="401"/>
      <c r="BH49" s="401"/>
      <c r="BI49" s="401"/>
      <c r="BJ49" s="401"/>
      <c r="BK49" s="403"/>
    </row>
    <row r="50" spans="1:63" ht="13.5" customHeight="1">
      <c r="A50" s="1040">
        <v>42</v>
      </c>
      <c r="B50" s="1041"/>
      <c r="C50" s="399" t="s">
        <v>1001</v>
      </c>
      <c r="D50" s="1042" t="s">
        <v>1114</v>
      </c>
      <c r="E50" s="1043"/>
      <c r="F50" s="1043"/>
      <c r="G50" s="1044"/>
      <c r="H50" s="93" t="s">
        <v>509</v>
      </c>
      <c r="I50" s="401"/>
      <c r="J50" s="401"/>
      <c r="K50" s="401"/>
      <c r="L50" s="401"/>
      <c r="M50" s="401"/>
      <c r="N50" s="401"/>
      <c r="O50" s="401"/>
      <c r="P50" s="401"/>
      <c r="Q50" s="401"/>
      <c r="R50" s="402"/>
      <c r="S50" s="399" t="s">
        <v>989</v>
      </c>
      <c r="T50" s="400" t="s">
        <v>1115</v>
      </c>
      <c r="U50" s="401"/>
      <c r="V50" s="401"/>
      <c r="W50" s="401"/>
      <c r="X50" s="401"/>
      <c r="Y50" s="402"/>
      <c r="Z50" s="93" t="s">
        <v>509</v>
      </c>
      <c r="AA50" s="401"/>
      <c r="AB50" s="401"/>
      <c r="AC50" s="401"/>
      <c r="AD50" s="401"/>
      <c r="AE50" s="401"/>
      <c r="AF50" s="401"/>
      <c r="AG50" s="401"/>
      <c r="AH50" s="401"/>
      <c r="AI50" s="401"/>
      <c r="AJ50" s="402"/>
      <c r="AK50" s="400"/>
      <c r="AL50" s="401"/>
      <c r="AM50" s="401"/>
      <c r="AN50" s="401"/>
      <c r="AO50" s="401"/>
      <c r="AP50" s="401"/>
      <c r="AQ50" s="401"/>
      <c r="AR50" s="401"/>
      <c r="AS50" s="401"/>
      <c r="AT50" s="401"/>
      <c r="AU50" s="401"/>
      <c r="AV50" s="401"/>
      <c r="AW50" s="401"/>
      <c r="AX50" s="401"/>
      <c r="AY50" s="401"/>
      <c r="AZ50" s="401"/>
      <c r="BA50" s="401"/>
      <c r="BB50" s="401"/>
      <c r="BC50" s="401"/>
      <c r="BD50" s="401"/>
      <c r="BE50" s="401"/>
      <c r="BF50" s="401"/>
      <c r="BG50" s="401"/>
      <c r="BH50" s="401"/>
      <c r="BI50" s="401"/>
      <c r="BJ50" s="401"/>
      <c r="BK50" s="403"/>
    </row>
    <row r="51" spans="1:63" ht="13.5" customHeight="1">
      <c r="A51" s="1040">
        <v>43</v>
      </c>
      <c r="B51" s="1041"/>
      <c r="C51" s="399" t="s">
        <v>1001</v>
      </c>
      <c r="D51" s="1042" t="s">
        <v>1114</v>
      </c>
      <c r="E51" s="1043"/>
      <c r="F51" s="1043"/>
      <c r="G51" s="1044"/>
      <c r="H51" s="93" t="s">
        <v>511</v>
      </c>
      <c r="I51" s="401"/>
      <c r="J51" s="401"/>
      <c r="K51" s="401"/>
      <c r="L51" s="401"/>
      <c r="M51" s="401"/>
      <c r="N51" s="401"/>
      <c r="O51" s="401"/>
      <c r="P51" s="401"/>
      <c r="Q51" s="401"/>
      <c r="R51" s="402"/>
      <c r="S51" s="399" t="s">
        <v>989</v>
      </c>
      <c r="T51" s="400" t="s">
        <v>1115</v>
      </c>
      <c r="U51" s="401"/>
      <c r="V51" s="401"/>
      <c r="W51" s="401"/>
      <c r="X51" s="401"/>
      <c r="Y51" s="402"/>
      <c r="Z51" s="93" t="s">
        <v>511</v>
      </c>
      <c r="AA51" s="401"/>
      <c r="AB51" s="401"/>
      <c r="AC51" s="401"/>
      <c r="AD51" s="401"/>
      <c r="AE51" s="401"/>
      <c r="AF51" s="401"/>
      <c r="AG51" s="401"/>
      <c r="AH51" s="401"/>
      <c r="AI51" s="401"/>
      <c r="AJ51" s="402"/>
      <c r="AK51" s="400"/>
      <c r="AL51" s="401"/>
      <c r="AM51" s="401"/>
      <c r="AN51" s="401"/>
      <c r="AO51" s="401"/>
      <c r="AP51" s="401"/>
      <c r="AQ51" s="401"/>
      <c r="AR51" s="401"/>
      <c r="AS51" s="401"/>
      <c r="AT51" s="401"/>
      <c r="AU51" s="401"/>
      <c r="AV51" s="401"/>
      <c r="AW51" s="401"/>
      <c r="AX51" s="401"/>
      <c r="AY51" s="401"/>
      <c r="AZ51" s="401"/>
      <c r="BA51" s="401"/>
      <c r="BB51" s="401"/>
      <c r="BC51" s="401"/>
      <c r="BD51" s="401"/>
      <c r="BE51" s="401"/>
      <c r="BF51" s="401"/>
      <c r="BG51" s="401"/>
      <c r="BH51" s="401"/>
      <c r="BI51" s="401"/>
      <c r="BJ51" s="401"/>
      <c r="BK51" s="403"/>
    </row>
    <row r="52" spans="1:63" ht="13.5" customHeight="1">
      <c r="A52" s="1040">
        <v>44</v>
      </c>
      <c r="B52" s="1041"/>
      <c r="C52" s="399" t="s">
        <v>1001</v>
      </c>
      <c r="D52" s="1042" t="s">
        <v>1114</v>
      </c>
      <c r="E52" s="1043"/>
      <c r="F52" s="1043"/>
      <c r="G52" s="1044"/>
      <c r="H52" s="93" t="s">
        <v>513</v>
      </c>
      <c r="I52" s="401"/>
      <c r="J52" s="401"/>
      <c r="K52" s="401"/>
      <c r="L52" s="401"/>
      <c r="M52" s="401"/>
      <c r="N52" s="401"/>
      <c r="O52" s="401"/>
      <c r="P52" s="401"/>
      <c r="Q52" s="401"/>
      <c r="R52" s="402"/>
      <c r="S52" s="399" t="s">
        <v>989</v>
      </c>
      <c r="T52" s="400" t="s">
        <v>1115</v>
      </c>
      <c r="U52" s="401"/>
      <c r="V52" s="401"/>
      <c r="W52" s="401"/>
      <c r="X52" s="401"/>
      <c r="Y52" s="402"/>
      <c r="Z52" s="93" t="s">
        <v>513</v>
      </c>
      <c r="AA52" s="401"/>
      <c r="AB52" s="401"/>
      <c r="AC52" s="401"/>
      <c r="AD52" s="401"/>
      <c r="AE52" s="401"/>
      <c r="AF52" s="401"/>
      <c r="AG52" s="401"/>
      <c r="AH52" s="401"/>
      <c r="AI52" s="401"/>
      <c r="AJ52" s="402"/>
      <c r="AK52" s="400"/>
      <c r="AL52" s="401"/>
      <c r="AM52" s="401"/>
      <c r="AN52" s="401"/>
      <c r="AO52" s="401"/>
      <c r="AP52" s="401"/>
      <c r="AQ52" s="401"/>
      <c r="AR52" s="401"/>
      <c r="AS52" s="401"/>
      <c r="AT52" s="401"/>
      <c r="AU52" s="401"/>
      <c r="AV52" s="401"/>
      <c r="AW52" s="401"/>
      <c r="AX52" s="401"/>
      <c r="AY52" s="401"/>
      <c r="AZ52" s="401"/>
      <c r="BA52" s="401"/>
      <c r="BB52" s="401"/>
      <c r="BC52" s="401"/>
      <c r="BD52" s="401"/>
      <c r="BE52" s="401"/>
      <c r="BF52" s="401"/>
      <c r="BG52" s="401"/>
      <c r="BH52" s="401"/>
      <c r="BI52" s="401"/>
      <c r="BJ52" s="401"/>
      <c r="BK52" s="403"/>
    </row>
    <row r="53" spans="1:63" ht="13.5" customHeight="1">
      <c r="A53" s="1040">
        <v>45</v>
      </c>
      <c r="B53" s="1041"/>
      <c r="C53" s="399" t="s">
        <v>1001</v>
      </c>
      <c r="D53" s="1042" t="s">
        <v>1114</v>
      </c>
      <c r="E53" s="1043"/>
      <c r="F53" s="1043"/>
      <c r="G53" s="1044"/>
      <c r="H53" s="93" t="s">
        <v>516</v>
      </c>
      <c r="I53" s="401"/>
      <c r="J53" s="401"/>
      <c r="K53" s="401"/>
      <c r="L53" s="401"/>
      <c r="M53" s="401"/>
      <c r="N53" s="401"/>
      <c r="O53" s="401"/>
      <c r="P53" s="401"/>
      <c r="Q53" s="401"/>
      <c r="R53" s="402"/>
      <c r="S53" s="399" t="s">
        <v>989</v>
      </c>
      <c r="T53" s="400" t="s">
        <v>1115</v>
      </c>
      <c r="U53" s="401"/>
      <c r="V53" s="401"/>
      <c r="W53" s="401"/>
      <c r="X53" s="401"/>
      <c r="Y53" s="402"/>
      <c r="Z53" s="93" t="s">
        <v>516</v>
      </c>
      <c r="AA53" s="401"/>
      <c r="AB53" s="401"/>
      <c r="AC53" s="401"/>
      <c r="AD53" s="401"/>
      <c r="AE53" s="401"/>
      <c r="AF53" s="401"/>
      <c r="AG53" s="401"/>
      <c r="AH53" s="401"/>
      <c r="AI53" s="401"/>
      <c r="AJ53" s="402"/>
      <c r="AK53" s="400"/>
      <c r="AL53" s="401"/>
      <c r="AM53" s="401"/>
      <c r="AN53" s="401"/>
      <c r="AO53" s="401"/>
      <c r="AP53" s="401"/>
      <c r="AQ53" s="401"/>
      <c r="AR53" s="401"/>
      <c r="AS53" s="401"/>
      <c r="AT53" s="401"/>
      <c r="AU53" s="401"/>
      <c r="AV53" s="401"/>
      <c r="AW53" s="401"/>
      <c r="AX53" s="401"/>
      <c r="AY53" s="401"/>
      <c r="AZ53" s="401"/>
      <c r="BA53" s="401"/>
      <c r="BB53" s="401"/>
      <c r="BC53" s="401"/>
      <c r="BD53" s="401"/>
      <c r="BE53" s="401"/>
      <c r="BF53" s="401"/>
      <c r="BG53" s="401"/>
      <c r="BH53" s="401"/>
      <c r="BI53" s="401"/>
      <c r="BJ53" s="401"/>
      <c r="BK53" s="403"/>
    </row>
    <row r="54" spans="1:63" ht="13.5" customHeight="1">
      <c r="A54" s="1040">
        <v>46</v>
      </c>
      <c r="B54" s="1041"/>
      <c r="C54" s="399" t="s">
        <v>1001</v>
      </c>
      <c r="D54" s="1042" t="s">
        <v>1114</v>
      </c>
      <c r="E54" s="1043"/>
      <c r="F54" s="1043"/>
      <c r="G54" s="1044"/>
      <c r="H54" s="93" t="s">
        <v>518</v>
      </c>
      <c r="I54" s="401"/>
      <c r="J54" s="401"/>
      <c r="K54" s="401"/>
      <c r="L54" s="401"/>
      <c r="M54" s="401"/>
      <c r="N54" s="401"/>
      <c r="O54" s="401"/>
      <c r="P54" s="401"/>
      <c r="Q54" s="401"/>
      <c r="R54" s="402"/>
      <c r="S54" s="399" t="s">
        <v>989</v>
      </c>
      <c r="T54" s="400" t="s">
        <v>1115</v>
      </c>
      <c r="U54" s="401"/>
      <c r="V54" s="401"/>
      <c r="W54" s="401"/>
      <c r="X54" s="401"/>
      <c r="Y54" s="402"/>
      <c r="Z54" s="93" t="s">
        <v>518</v>
      </c>
      <c r="AA54" s="401"/>
      <c r="AB54" s="401"/>
      <c r="AC54" s="401"/>
      <c r="AD54" s="401"/>
      <c r="AE54" s="401"/>
      <c r="AF54" s="401"/>
      <c r="AG54" s="401"/>
      <c r="AH54" s="401"/>
      <c r="AI54" s="401"/>
      <c r="AJ54" s="402"/>
      <c r="AK54" s="400"/>
      <c r="AL54" s="401"/>
      <c r="AM54" s="401"/>
      <c r="AN54" s="401"/>
      <c r="AO54" s="401"/>
      <c r="AP54" s="401"/>
      <c r="AQ54" s="401"/>
      <c r="AR54" s="401"/>
      <c r="AS54" s="401"/>
      <c r="AT54" s="401"/>
      <c r="AU54" s="401"/>
      <c r="AV54" s="401"/>
      <c r="AW54" s="401"/>
      <c r="AX54" s="401"/>
      <c r="AY54" s="401"/>
      <c r="AZ54" s="401"/>
      <c r="BA54" s="401"/>
      <c r="BB54" s="401"/>
      <c r="BC54" s="401"/>
      <c r="BD54" s="401"/>
      <c r="BE54" s="401"/>
      <c r="BF54" s="401"/>
      <c r="BG54" s="401"/>
      <c r="BH54" s="401"/>
      <c r="BI54" s="401"/>
      <c r="BJ54" s="401"/>
      <c r="BK54" s="403"/>
    </row>
    <row r="55" spans="1:63" ht="13.5" customHeight="1">
      <c r="A55" s="1040">
        <v>47</v>
      </c>
      <c r="B55" s="1041"/>
      <c r="C55" s="399" t="s">
        <v>1001</v>
      </c>
      <c r="D55" s="1042" t="s">
        <v>1114</v>
      </c>
      <c r="E55" s="1043"/>
      <c r="F55" s="1043"/>
      <c r="G55" s="1044"/>
      <c r="H55" s="314" t="s">
        <v>1076</v>
      </c>
      <c r="I55" s="401"/>
      <c r="J55" s="401"/>
      <c r="K55" s="401"/>
      <c r="L55" s="401"/>
      <c r="M55" s="401"/>
      <c r="N55" s="401"/>
      <c r="O55" s="401"/>
      <c r="P55" s="401"/>
      <c r="Q55" s="401"/>
      <c r="R55" s="402"/>
      <c r="S55" s="399" t="s">
        <v>989</v>
      </c>
      <c r="T55" s="400" t="s">
        <v>1115</v>
      </c>
      <c r="U55" s="401"/>
      <c r="V55" s="401"/>
      <c r="W55" s="401"/>
      <c r="X55" s="401"/>
      <c r="Y55" s="402"/>
      <c r="Z55" s="314" t="s">
        <v>1076</v>
      </c>
      <c r="AA55" s="401"/>
      <c r="AB55" s="401"/>
      <c r="AC55" s="401"/>
      <c r="AD55" s="401"/>
      <c r="AE55" s="401"/>
      <c r="AF55" s="401"/>
      <c r="AG55" s="401"/>
      <c r="AH55" s="401"/>
      <c r="AI55" s="401"/>
      <c r="AJ55" s="402"/>
      <c r="AK55" s="400"/>
      <c r="AL55" s="401"/>
      <c r="AM55" s="401"/>
      <c r="AN55" s="401"/>
      <c r="AO55" s="401"/>
      <c r="AP55" s="401"/>
      <c r="AQ55" s="401"/>
      <c r="AR55" s="401"/>
      <c r="AS55" s="401"/>
      <c r="AT55" s="401"/>
      <c r="AU55" s="401"/>
      <c r="AV55" s="401"/>
      <c r="AW55" s="401"/>
      <c r="AX55" s="401"/>
      <c r="AY55" s="401"/>
      <c r="AZ55" s="401"/>
      <c r="BA55" s="401"/>
      <c r="BB55" s="401"/>
      <c r="BC55" s="401"/>
      <c r="BD55" s="401"/>
      <c r="BE55" s="401"/>
      <c r="BF55" s="401"/>
      <c r="BG55" s="401"/>
      <c r="BH55" s="401"/>
      <c r="BI55" s="401"/>
      <c r="BJ55" s="401"/>
      <c r="BK55" s="403"/>
    </row>
    <row r="56" spans="1:63" ht="13.5" customHeight="1">
      <c r="A56" s="1040">
        <v>48</v>
      </c>
      <c r="B56" s="1041"/>
      <c r="C56" s="399" t="s">
        <v>1001</v>
      </c>
      <c r="D56" s="1042" t="s">
        <v>1114</v>
      </c>
      <c r="E56" s="1043"/>
      <c r="F56" s="1043"/>
      <c r="G56" s="1044"/>
      <c r="H56" s="344" t="s">
        <v>1077</v>
      </c>
      <c r="I56" s="401"/>
      <c r="J56" s="401"/>
      <c r="K56" s="401"/>
      <c r="L56" s="401"/>
      <c r="M56" s="401"/>
      <c r="N56" s="401"/>
      <c r="O56" s="401"/>
      <c r="P56" s="401"/>
      <c r="Q56" s="401"/>
      <c r="R56" s="402"/>
      <c r="S56" s="399" t="s">
        <v>989</v>
      </c>
      <c r="T56" s="400" t="s">
        <v>1115</v>
      </c>
      <c r="U56" s="401"/>
      <c r="V56" s="401"/>
      <c r="W56" s="401"/>
      <c r="X56" s="401"/>
      <c r="Y56" s="402"/>
      <c r="Z56" s="344" t="s">
        <v>1077</v>
      </c>
      <c r="AA56" s="401"/>
      <c r="AB56" s="401"/>
      <c r="AC56" s="401"/>
      <c r="AD56" s="401"/>
      <c r="AE56" s="401"/>
      <c r="AF56" s="401"/>
      <c r="AG56" s="401"/>
      <c r="AH56" s="401"/>
      <c r="AI56" s="401"/>
      <c r="AJ56" s="402"/>
      <c r="AK56" s="400"/>
      <c r="AL56" s="401"/>
      <c r="AM56" s="401"/>
      <c r="AN56" s="401"/>
      <c r="AO56" s="401"/>
      <c r="AP56" s="401"/>
      <c r="AQ56" s="401"/>
      <c r="AR56" s="401"/>
      <c r="AS56" s="401"/>
      <c r="AT56" s="401"/>
      <c r="AU56" s="401"/>
      <c r="AV56" s="401"/>
      <c r="AW56" s="401"/>
      <c r="AX56" s="401"/>
      <c r="AY56" s="401"/>
      <c r="AZ56" s="401"/>
      <c r="BA56" s="401"/>
      <c r="BB56" s="401"/>
      <c r="BC56" s="401"/>
      <c r="BD56" s="401"/>
      <c r="BE56" s="401"/>
      <c r="BF56" s="401"/>
      <c r="BG56" s="401"/>
      <c r="BH56" s="401"/>
      <c r="BI56" s="401"/>
      <c r="BJ56" s="401"/>
      <c r="BK56" s="403"/>
    </row>
    <row r="57" spans="1:63" ht="13.5" customHeight="1">
      <c r="A57" s="1040">
        <v>49</v>
      </c>
      <c r="B57" s="1041"/>
      <c r="C57" s="399" t="s">
        <v>1001</v>
      </c>
      <c r="D57" s="1042" t="s">
        <v>1114</v>
      </c>
      <c r="E57" s="1043"/>
      <c r="F57" s="1043"/>
      <c r="G57" s="1044"/>
      <c r="H57" s="344" t="s">
        <v>523</v>
      </c>
      <c r="I57" s="401"/>
      <c r="J57" s="401"/>
      <c r="K57" s="401"/>
      <c r="L57" s="401"/>
      <c r="M57" s="401"/>
      <c r="N57" s="401"/>
      <c r="O57" s="401"/>
      <c r="P57" s="401"/>
      <c r="Q57" s="401"/>
      <c r="R57" s="402"/>
      <c r="S57" s="399" t="s">
        <v>989</v>
      </c>
      <c r="T57" s="400" t="s">
        <v>1115</v>
      </c>
      <c r="U57" s="401"/>
      <c r="V57" s="401"/>
      <c r="W57" s="401"/>
      <c r="X57" s="401"/>
      <c r="Y57" s="402"/>
      <c r="Z57" s="344" t="s">
        <v>523</v>
      </c>
      <c r="AA57" s="401"/>
      <c r="AB57" s="401"/>
      <c r="AC57" s="401"/>
      <c r="AD57" s="401"/>
      <c r="AE57" s="401"/>
      <c r="AF57" s="401"/>
      <c r="AG57" s="401"/>
      <c r="AH57" s="401"/>
      <c r="AI57" s="401"/>
      <c r="AJ57" s="402"/>
      <c r="AK57" s="400"/>
      <c r="AL57" s="401"/>
      <c r="AM57" s="401"/>
      <c r="AN57" s="401"/>
      <c r="AO57" s="401"/>
      <c r="AP57" s="401"/>
      <c r="AQ57" s="401"/>
      <c r="AR57" s="401"/>
      <c r="AS57" s="401"/>
      <c r="AT57" s="401"/>
      <c r="AU57" s="401"/>
      <c r="AV57" s="401"/>
      <c r="AW57" s="401"/>
      <c r="AX57" s="401"/>
      <c r="AY57" s="401"/>
      <c r="AZ57" s="401"/>
      <c r="BA57" s="401"/>
      <c r="BB57" s="401"/>
      <c r="BC57" s="401"/>
      <c r="BD57" s="401"/>
      <c r="BE57" s="401"/>
      <c r="BF57" s="401"/>
      <c r="BG57" s="401"/>
      <c r="BH57" s="401"/>
      <c r="BI57" s="401"/>
      <c r="BJ57" s="401"/>
      <c r="BK57" s="403"/>
    </row>
    <row r="58" spans="1:63" ht="13.5" customHeight="1">
      <c r="A58" s="1040">
        <v>50</v>
      </c>
      <c r="B58" s="1041"/>
      <c r="C58" s="399" t="s">
        <v>1001</v>
      </c>
      <c r="D58" s="1042" t="s">
        <v>1114</v>
      </c>
      <c r="E58" s="1043"/>
      <c r="F58" s="1043"/>
      <c r="G58" s="1044"/>
      <c r="H58" s="344" t="s">
        <v>528</v>
      </c>
      <c r="I58" s="401"/>
      <c r="J58" s="401"/>
      <c r="K58" s="401"/>
      <c r="L58" s="401"/>
      <c r="M58" s="401"/>
      <c r="N58" s="401"/>
      <c r="O58" s="401"/>
      <c r="P58" s="401"/>
      <c r="Q58" s="401"/>
      <c r="R58" s="402"/>
      <c r="S58" s="399" t="s">
        <v>989</v>
      </c>
      <c r="T58" s="400" t="s">
        <v>1115</v>
      </c>
      <c r="U58" s="401"/>
      <c r="V58" s="401"/>
      <c r="W58" s="401"/>
      <c r="X58" s="401"/>
      <c r="Y58" s="402"/>
      <c r="Z58" s="344" t="s">
        <v>528</v>
      </c>
      <c r="AA58" s="401"/>
      <c r="AB58" s="401"/>
      <c r="AC58" s="401"/>
      <c r="AD58" s="401"/>
      <c r="AE58" s="401"/>
      <c r="AF58" s="401"/>
      <c r="AG58" s="401"/>
      <c r="AH58" s="401"/>
      <c r="AI58" s="401"/>
      <c r="AJ58" s="402"/>
      <c r="AK58" s="400"/>
      <c r="AL58" s="401"/>
      <c r="AM58" s="401"/>
      <c r="AN58" s="401"/>
      <c r="AO58" s="401"/>
      <c r="AP58" s="401"/>
      <c r="AQ58" s="401"/>
      <c r="AR58" s="401"/>
      <c r="AS58" s="401"/>
      <c r="AT58" s="401"/>
      <c r="AU58" s="401"/>
      <c r="AV58" s="401"/>
      <c r="AW58" s="401"/>
      <c r="AX58" s="401"/>
      <c r="AY58" s="401"/>
      <c r="AZ58" s="401"/>
      <c r="BA58" s="401"/>
      <c r="BB58" s="401"/>
      <c r="BC58" s="401"/>
      <c r="BD58" s="401"/>
      <c r="BE58" s="401"/>
      <c r="BF58" s="401"/>
      <c r="BG58" s="401"/>
      <c r="BH58" s="401"/>
      <c r="BI58" s="401"/>
      <c r="BJ58" s="401"/>
      <c r="BK58" s="403"/>
    </row>
    <row r="59" spans="1:63" ht="13.5" customHeight="1">
      <c r="A59" s="1040">
        <v>51</v>
      </c>
      <c r="B59" s="1041"/>
      <c r="C59" s="399" t="s">
        <v>1001</v>
      </c>
      <c r="D59" s="1042" t="s">
        <v>1114</v>
      </c>
      <c r="E59" s="1043"/>
      <c r="F59" s="1043"/>
      <c r="G59" s="1044"/>
      <c r="H59" s="344" t="s">
        <v>530</v>
      </c>
      <c r="I59" s="401"/>
      <c r="J59" s="401"/>
      <c r="K59" s="401"/>
      <c r="L59" s="401"/>
      <c r="M59" s="401"/>
      <c r="N59" s="401"/>
      <c r="O59" s="401"/>
      <c r="P59" s="401"/>
      <c r="Q59" s="401"/>
      <c r="R59" s="402"/>
      <c r="S59" s="399" t="s">
        <v>989</v>
      </c>
      <c r="T59" s="400" t="s">
        <v>1115</v>
      </c>
      <c r="U59" s="401"/>
      <c r="V59" s="401"/>
      <c r="W59" s="401"/>
      <c r="X59" s="401"/>
      <c r="Y59" s="402"/>
      <c r="Z59" s="344" t="s">
        <v>530</v>
      </c>
      <c r="AA59" s="401"/>
      <c r="AB59" s="401"/>
      <c r="AC59" s="401"/>
      <c r="AD59" s="401"/>
      <c r="AE59" s="401"/>
      <c r="AF59" s="401"/>
      <c r="AG59" s="401"/>
      <c r="AH59" s="401"/>
      <c r="AI59" s="401"/>
      <c r="AJ59" s="402"/>
      <c r="AK59" s="400"/>
      <c r="AL59" s="401"/>
      <c r="AM59" s="401"/>
      <c r="AN59" s="401"/>
      <c r="AO59" s="401"/>
      <c r="AP59" s="401"/>
      <c r="AQ59" s="401"/>
      <c r="AR59" s="401"/>
      <c r="AS59" s="401"/>
      <c r="AT59" s="401"/>
      <c r="AU59" s="401"/>
      <c r="AV59" s="401"/>
      <c r="AW59" s="401"/>
      <c r="AX59" s="401"/>
      <c r="AY59" s="401"/>
      <c r="AZ59" s="401"/>
      <c r="BA59" s="401"/>
      <c r="BB59" s="401"/>
      <c r="BC59" s="401"/>
      <c r="BD59" s="401"/>
      <c r="BE59" s="401"/>
      <c r="BF59" s="401"/>
      <c r="BG59" s="401"/>
      <c r="BH59" s="401"/>
      <c r="BI59" s="401"/>
      <c r="BJ59" s="401"/>
      <c r="BK59" s="403"/>
    </row>
    <row r="60" spans="1:63" ht="13.5" customHeight="1">
      <c r="A60" s="1040">
        <v>52</v>
      </c>
      <c r="B60" s="1041"/>
      <c r="C60" s="399" t="s">
        <v>1001</v>
      </c>
      <c r="D60" s="1042" t="s">
        <v>1114</v>
      </c>
      <c r="E60" s="1043"/>
      <c r="F60" s="1043"/>
      <c r="G60" s="1044"/>
      <c r="H60" s="344" t="s">
        <v>532</v>
      </c>
      <c r="I60" s="401"/>
      <c r="J60" s="401"/>
      <c r="K60" s="401"/>
      <c r="L60" s="401"/>
      <c r="M60" s="401"/>
      <c r="N60" s="401"/>
      <c r="O60" s="401"/>
      <c r="P60" s="401"/>
      <c r="Q60" s="401"/>
      <c r="R60" s="402"/>
      <c r="S60" s="399" t="s">
        <v>989</v>
      </c>
      <c r="T60" s="400" t="s">
        <v>1115</v>
      </c>
      <c r="U60" s="401"/>
      <c r="V60" s="401"/>
      <c r="W60" s="401"/>
      <c r="X60" s="401"/>
      <c r="Y60" s="402"/>
      <c r="Z60" s="344" t="s">
        <v>532</v>
      </c>
      <c r="AA60" s="401"/>
      <c r="AB60" s="401"/>
      <c r="AC60" s="401"/>
      <c r="AD60" s="401"/>
      <c r="AE60" s="401"/>
      <c r="AF60" s="401"/>
      <c r="AG60" s="401"/>
      <c r="AH60" s="401"/>
      <c r="AI60" s="401"/>
      <c r="AJ60" s="402"/>
      <c r="AK60" s="400"/>
      <c r="AL60" s="401"/>
      <c r="AM60" s="401"/>
      <c r="AN60" s="401"/>
      <c r="AO60" s="401"/>
      <c r="AP60" s="401"/>
      <c r="AQ60" s="401"/>
      <c r="AR60" s="401"/>
      <c r="AS60" s="401"/>
      <c r="AT60" s="401"/>
      <c r="AU60" s="401"/>
      <c r="AV60" s="401"/>
      <c r="AW60" s="401"/>
      <c r="AX60" s="401"/>
      <c r="AY60" s="401"/>
      <c r="AZ60" s="401"/>
      <c r="BA60" s="401"/>
      <c r="BB60" s="401"/>
      <c r="BC60" s="401"/>
      <c r="BD60" s="401"/>
      <c r="BE60" s="401"/>
      <c r="BF60" s="401"/>
      <c r="BG60" s="401"/>
      <c r="BH60" s="401"/>
      <c r="BI60" s="401"/>
      <c r="BJ60" s="401"/>
      <c r="BK60" s="403"/>
    </row>
    <row r="61" spans="1:63" ht="13.5" customHeight="1">
      <c r="A61" s="1040">
        <v>53</v>
      </c>
      <c r="B61" s="1041"/>
      <c r="C61" s="399" t="s">
        <v>1001</v>
      </c>
      <c r="D61" s="1042" t="s">
        <v>1114</v>
      </c>
      <c r="E61" s="1043"/>
      <c r="F61" s="1043"/>
      <c r="G61" s="1044"/>
      <c r="H61" s="344" t="s">
        <v>534</v>
      </c>
      <c r="I61" s="401"/>
      <c r="J61" s="401"/>
      <c r="K61" s="401"/>
      <c r="L61" s="401"/>
      <c r="M61" s="401"/>
      <c r="N61" s="401"/>
      <c r="O61" s="401"/>
      <c r="P61" s="401"/>
      <c r="Q61" s="401"/>
      <c r="R61" s="402"/>
      <c r="S61" s="399" t="s">
        <v>989</v>
      </c>
      <c r="T61" s="400" t="s">
        <v>1115</v>
      </c>
      <c r="U61" s="401"/>
      <c r="V61" s="401"/>
      <c r="W61" s="401"/>
      <c r="X61" s="401"/>
      <c r="Y61" s="402"/>
      <c r="Z61" s="344" t="s">
        <v>534</v>
      </c>
      <c r="AA61" s="401"/>
      <c r="AB61" s="401"/>
      <c r="AC61" s="401"/>
      <c r="AD61" s="401"/>
      <c r="AE61" s="401"/>
      <c r="AF61" s="401"/>
      <c r="AG61" s="401"/>
      <c r="AH61" s="401"/>
      <c r="AI61" s="401"/>
      <c r="AJ61" s="402"/>
      <c r="AK61" s="400"/>
      <c r="AL61" s="401"/>
      <c r="AM61" s="401"/>
      <c r="AN61" s="401"/>
      <c r="AO61" s="401"/>
      <c r="AP61" s="401"/>
      <c r="AQ61" s="401"/>
      <c r="AR61" s="401"/>
      <c r="AS61" s="401"/>
      <c r="AT61" s="401"/>
      <c r="AU61" s="401"/>
      <c r="AV61" s="401"/>
      <c r="AW61" s="401"/>
      <c r="AX61" s="401"/>
      <c r="AY61" s="401"/>
      <c r="AZ61" s="401"/>
      <c r="BA61" s="401"/>
      <c r="BB61" s="401"/>
      <c r="BC61" s="401"/>
      <c r="BD61" s="401"/>
      <c r="BE61" s="401"/>
      <c r="BF61" s="401"/>
      <c r="BG61" s="401"/>
      <c r="BH61" s="401"/>
      <c r="BI61" s="401"/>
      <c r="BJ61" s="401"/>
      <c r="BK61" s="403"/>
    </row>
    <row r="62" spans="1:63" ht="13.5" customHeight="1">
      <c r="A62" s="1040">
        <v>54</v>
      </c>
      <c r="B62" s="1041"/>
      <c r="C62" s="399" t="s">
        <v>1001</v>
      </c>
      <c r="D62" s="1042" t="s">
        <v>1114</v>
      </c>
      <c r="E62" s="1043"/>
      <c r="F62" s="1043"/>
      <c r="G62" s="1044"/>
      <c r="H62" s="344" t="s">
        <v>1078</v>
      </c>
      <c r="I62" s="401"/>
      <c r="J62" s="401"/>
      <c r="K62" s="401"/>
      <c r="L62" s="401"/>
      <c r="M62" s="401"/>
      <c r="N62" s="401"/>
      <c r="O62" s="401"/>
      <c r="P62" s="401"/>
      <c r="Q62" s="401"/>
      <c r="R62" s="402"/>
      <c r="S62" s="399" t="s">
        <v>989</v>
      </c>
      <c r="T62" s="400" t="s">
        <v>1115</v>
      </c>
      <c r="U62" s="401"/>
      <c r="V62" s="401"/>
      <c r="W62" s="401"/>
      <c r="X62" s="401"/>
      <c r="Y62" s="402"/>
      <c r="Z62" s="344" t="s">
        <v>1078</v>
      </c>
      <c r="AA62" s="401"/>
      <c r="AB62" s="401"/>
      <c r="AC62" s="401"/>
      <c r="AD62" s="401"/>
      <c r="AE62" s="401"/>
      <c r="AF62" s="401"/>
      <c r="AG62" s="401"/>
      <c r="AH62" s="401"/>
      <c r="AI62" s="401"/>
      <c r="AJ62" s="402"/>
      <c r="AK62" s="400"/>
      <c r="AL62" s="401"/>
      <c r="AM62" s="401"/>
      <c r="AN62" s="401"/>
      <c r="AO62" s="401"/>
      <c r="AP62" s="401"/>
      <c r="AQ62" s="401"/>
      <c r="AR62" s="401"/>
      <c r="AS62" s="401"/>
      <c r="AT62" s="401"/>
      <c r="AU62" s="401"/>
      <c r="AV62" s="401"/>
      <c r="AW62" s="401"/>
      <c r="AX62" s="401"/>
      <c r="AY62" s="401"/>
      <c r="AZ62" s="401"/>
      <c r="BA62" s="401"/>
      <c r="BB62" s="401"/>
      <c r="BC62" s="401"/>
      <c r="BD62" s="401"/>
      <c r="BE62" s="401"/>
      <c r="BF62" s="401"/>
      <c r="BG62" s="401"/>
      <c r="BH62" s="401"/>
      <c r="BI62" s="401"/>
      <c r="BJ62" s="401"/>
      <c r="BK62" s="403"/>
    </row>
    <row r="63" spans="1:63" ht="13.5" customHeight="1">
      <c r="A63" s="1040">
        <v>55</v>
      </c>
      <c r="B63" s="1041"/>
      <c r="C63" s="399" t="s">
        <v>1001</v>
      </c>
      <c r="D63" s="1042" t="s">
        <v>1114</v>
      </c>
      <c r="E63" s="1043"/>
      <c r="F63" s="1043"/>
      <c r="G63" s="1044"/>
      <c r="H63" s="344" t="s">
        <v>1082</v>
      </c>
      <c r="I63" s="401"/>
      <c r="J63" s="401"/>
      <c r="K63" s="401"/>
      <c r="L63" s="401"/>
      <c r="M63" s="401"/>
      <c r="N63" s="401"/>
      <c r="O63" s="401"/>
      <c r="P63" s="401"/>
      <c r="Q63" s="401"/>
      <c r="R63" s="402"/>
      <c r="S63" s="399" t="s">
        <v>989</v>
      </c>
      <c r="T63" s="400" t="s">
        <v>1115</v>
      </c>
      <c r="U63" s="401"/>
      <c r="V63" s="401"/>
      <c r="W63" s="401"/>
      <c r="X63" s="401"/>
      <c r="Y63" s="402"/>
      <c r="Z63" s="344" t="s">
        <v>1082</v>
      </c>
      <c r="AA63" s="401"/>
      <c r="AB63" s="401"/>
      <c r="AC63" s="401"/>
      <c r="AD63" s="401"/>
      <c r="AE63" s="401"/>
      <c r="AF63" s="401"/>
      <c r="AG63" s="401"/>
      <c r="AH63" s="401"/>
      <c r="AI63" s="401"/>
      <c r="AJ63" s="402"/>
      <c r="AK63" s="404"/>
      <c r="AL63" s="401"/>
      <c r="AM63" s="401"/>
      <c r="AN63" s="401"/>
      <c r="AO63" s="401"/>
      <c r="AP63" s="401"/>
      <c r="AQ63" s="401"/>
      <c r="AR63" s="401"/>
      <c r="AS63" s="401"/>
      <c r="AT63" s="401"/>
      <c r="AU63" s="401"/>
      <c r="AV63" s="401"/>
      <c r="AW63" s="401"/>
      <c r="AX63" s="401"/>
      <c r="AY63" s="401"/>
      <c r="AZ63" s="401"/>
      <c r="BA63" s="401"/>
      <c r="BB63" s="401"/>
      <c r="BC63" s="401"/>
      <c r="BD63" s="401"/>
      <c r="BE63" s="401"/>
      <c r="BF63" s="401"/>
      <c r="BG63" s="401"/>
      <c r="BH63" s="401"/>
      <c r="BI63" s="401"/>
      <c r="BJ63" s="401"/>
      <c r="BK63" s="403"/>
    </row>
    <row r="64" spans="1:63" ht="13.5" customHeight="1">
      <c r="A64" s="1040">
        <v>56</v>
      </c>
      <c r="B64" s="1041"/>
      <c r="C64" s="399" t="s">
        <v>1001</v>
      </c>
      <c r="D64" s="1042" t="s">
        <v>1114</v>
      </c>
      <c r="E64" s="1043"/>
      <c r="F64" s="1043"/>
      <c r="G64" s="1044"/>
      <c r="H64" s="344" t="s">
        <v>601</v>
      </c>
      <c r="I64" s="401"/>
      <c r="J64" s="401"/>
      <c r="K64" s="401"/>
      <c r="L64" s="401"/>
      <c r="M64" s="401"/>
      <c r="N64" s="401"/>
      <c r="O64" s="401"/>
      <c r="P64" s="401"/>
      <c r="Q64" s="401"/>
      <c r="R64" s="402"/>
      <c r="S64" s="399" t="s">
        <v>989</v>
      </c>
      <c r="T64" s="400" t="s">
        <v>1115</v>
      </c>
      <c r="U64" s="401"/>
      <c r="V64" s="401"/>
      <c r="W64" s="401"/>
      <c r="X64" s="401"/>
      <c r="Y64" s="402"/>
      <c r="Z64" s="344" t="s">
        <v>601</v>
      </c>
      <c r="AA64" s="401"/>
      <c r="AB64" s="401"/>
      <c r="AC64" s="401"/>
      <c r="AD64" s="401"/>
      <c r="AE64" s="401"/>
      <c r="AF64" s="401"/>
      <c r="AG64" s="401"/>
      <c r="AH64" s="401"/>
      <c r="AI64" s="401"/>
      <c r="AJ64" s="402"/>
      <c r="AK64" s="400"/>
      <c r="AL64" s="401"/>
      <c r="AM64" s="401"/>
      <c r="AN64" s="401"/>
      <c r="AO64" s="401"/>
      <c r="AP64" s="401"/>
      <c r="AQ64" s="401"/>
      <c r="AR64" s="401"/>
      <c r="AS64" s="401"/>
      <c r="AT64" s="401"/>
      <c r="AU64" s="401"/>
      <c r="AV64" s="401"/>
      <c r="AW64" s="401"/>
      <c r="AX64" s="401"/>
      <c r="AY64" s="401"/>
      <c r="AZ64" s="401"/>
      <c r="BA64" s="401"/>
      <c r="BB64" s="401"/>
      <c r="BC64" s="401"/>
      <c r="BD64" s="401"/>
      <c r="BE64" s="401"/>
      <c r="BF64" s="401"/>
      <c r="BG64" s="401"/>
      <c r="BH64" s="401"/>
      <c r="BI64" s="401"/>
      <c r="BJ64" s="401"/>
      <c r="BK64" s="403"/>
    </row>
    <row r="65" spans="1:63" ht="13.5" customHeight="1">
      <c r="A65" s="1040">
        <v>57</v>
      </c>
      <c r="B65" s="1041"/>
      <c r="C65" s="399" t="s">
        <v>1001</v>
      </c>
      <c r="D65" s="1042" t="s">
        <v>1114</v>
      </c>
      <c r="E65" s="1043"/>
      <c r="F65" s="1043"/>
      <c r="G65" s="1044"/>
      <c r="H65" s="344" t="s">
        <v>540</v>
      </c>
      <c r="I65" s="401"/>
      <c r="J65" s="401"/>
      <c r="K65" s="401"/>
      <c r="L65" s="401"/>
      <c r="M65" s="401"/>
      <c r="N65" s="401"/>
      <c r="O65" s="401"/>
      <c r="P65" s="401"/>
      <c r="Q65" s="401"/>
      <c r="R65" s="402"/>
      <c r="S65" s="399" t="s">
        <v>989</v>
      </c>
      <c r="T65" s="400" t="s">
        <v>1115</v>
      </c>
      <c r="U65" s="401"/>
      <c r="V65" s="401"/>
      <c r="W65" s="401"/>
      <c r="X65" s="401"/>
      <c r="Y65" s="402"/>
      <c r="Z65" s="344" t="s">
        <v>540</v>
      </c>
      <c r="AA65" s="401"/>
      <c r="AB65" s="401"/>
      <c r="AC65" s="401"/>
      <c r="AD65" s="401"/>
      <c r="AE65" s="401"/>
      <c r="AF65" s="401"/>
      <c r="AG65" s="401"/>
      <c r="AH65" s="401"/>
      <c r="AI65" s="401"/>
      <c r="AJ65" s="402"/>
      <c r="AK65" s="400"/>
      <c r="AL65" s="401"/>
      <c r="AM65" s="401"/>
      <c r="AN65" s="401"/>
      <c r="AO65" s="401"/>
      <c r="AP65" s="401"/>
      <c r="AQ65" s="401"/>
      <c r="AR65" s="401"/>
      <c r="AS65" s="401"/>
      <c r="AT65" s="401"/>
      <c r="AU65" s="401"/>
      <c r="AV65" s="401"/>
      <c r="AW65" s="401"/>
      <c r="AX65" s="401"/>
      <c r="AY65" s="401"/>
      <c r="AZ65" s="401"/>
      <c r="BA65" s="401"/>
      <c r="BB65" s="401"/>
      <c r="BC65" s="401"/>
      <c r="BD65" s="401"/>
      <c r="BE65" s="401"/>
      <c r="BF65" s="401"/>
      <c r="BG65" s="401"/>
      <c r="BH65" s="401"/>
      <c r="BI65" s="401"/>
      <c r="BJ65" s="401"/>
      <c r="BK65" s="403"/>
    </row>
    <row r="66" spans="1:63" ht="13.5" customHeight="1">
      <c r="A66" s="1040">
        <v>58</v>
      </c>
      <c r="B66" s="1041"/>
      <c r="C66" s="399" t="s">
        <v>1001</v>
      </c>
      <c r="D66" s="1042" t="s">
        <v>1114</v>
      </c>
      <c r="E66" s="1043"/>
      <c r="F66" s="1043"/>
      <c r="G66" s="1044"/>
      <c r="H66" s="344" t="s">
        <v>542</v>
      </c>
      <c r="I66" s="401"/>
      <c r="J66" s="401"/>
      <c r="K66" s="401"/>
      <c r="L66" s="401"/>
      <c r="M66" s="401"/>
      <c r="N66" s="401"/>
      <c r="O66" s="401"/>
      <c r="P66" s="401"/>
      <c r="Q66" s="401"/>
      <c r="R66" s="402"/>
      <c r="S66" s="399" t="s">
        <v>989</v>
      </c>
      <c r="T66" s="400" t="s">
        <v>1115</v>
      </c>
      <c r="U66" s="401"/>
      <c r="V66" s="401"/>
      <c r="W66" s="401"/>
      <c r="X66" s="401"/>
      <c r="Y66" s="402"/>
      <c r="Z66" s="344" t="s">
        <v>542</v>
      </c>
      <c r="AA66" s="401"/>
      <c r="AB66" s="401"/>
      <c r="AC66" s="401"/>
      <c r="AD66" s="401"/>
      <c r="AE66" s="401"/>
      <c r="AF66" s="401"/>
      <c r="AG66" s="401"/>
      <c r="AH66" s="401"/>
      <c r="AI66" s="401"/>
      <c r="AJ66" s="402"/>
      <c r="AK66" s="400"/>
      <c r="AL66" s="401"/>
      <c r="AM66" s="401"/>
      <c r="AN66" s="401"/>
      <c r="AO66" s="401"/>
      <c r="AP66" s="401"/>
      <c r="AQ66" s="401"/>
      <c r="AR66" s="401"/>
      <c r="AS66" s="401"/>
      <c r="AT66" s="401"/>
      <c r="AU66" s="401"/>
      <c r="AV66" s="401"/>
      <c r="AW66" s="401"/>
      <c r="AX66" s="401"/>
      <c r="AY66" s="401"/>
      <c r="AZ66" s="401"/>
      <c r="BA66" s="401"/>
      <c r="BB66" s="401"/>
      <c r="BC66" s="401"/>
      <c r="BD66" s="401"/>
      <c r="BE66" s="401"/>
      <c r="BF66" s="401"/>
      <c r="BG66" s="401"/>
      <c r="BH66" s="401"/>
      <c r="BI66" s="401"/>
      <c r="BJ66" s="401"/>
      <c r="BK66" s="403"/>
    </row>
    <row r="67" spans="1:63" ht="13.5" customHeight="1">
      <c r="A67" s="1040">
        <v>59</v>
      </c>
      <c r="B67" s="1041"/>
      <c r="C67" s="399" t="s">
        <v>1001</v>
      </c>
      <c r="D67" s="1042" t="s">
        <v>1114</v>
      </c>
      <c r="E67" s="1043"/>
      <c r="F67" s="1043"/>
      <c r="G67" s="1044"/>
      <c r="H67" s="344" t="s">
        <v>546</v>
      </c>
      <c r="I67" s="401"/>
      <c r="J67" s="401"/>
      <c r="K67" s="401"/>
      <c r="L67" s="401"/>
      <c r="M67" s="401"/>
      <c r="N67" s="401"/>
      <c r="O67" s="401"/>
      <c r="P67" s="401"/>
      <c r="Q67" s="401"/>
      <c r="R67" s="402"/>
      <c r="S67" s="399" t="s">
        <v>989</v>
      </c>
      <c r="T67" s="400" t="s">
        <v>1115</v>
      </c>
      <c r="U67" s="401"/>
      <c r="V67" s="401"/>
      <c r="W67" s="401"/>
      <c r="X67" s="401"/>
      <c r="Y67" s="402"/>
      <c r="Z67" s="344" t="s">
        <v>546</v>
      </c>
      <c r="AA67" s="401"/>
      <c r="AB67" s="401"/>
      <c r="AC67" s="401"/>
      <c r="AD67" s="401"/>
      <c r="AE67" s="401"/>
      <c r="AF67" s="401"/>
      <c r="AG67" s="401"/>
      <c r="AH67" s="401"/>
      <c r="AI67" s="401"/>
      <c r="AJ67" s="402"/>
      <c r="AK67" s="400"/>
      <c r="AL67" s="401"/>
      <c r="AM67" s="401"/>
      <c r="AN67" s="401"/>
      <c r="AO67" s="401"/>
      <c r="AP67" s="401"/>
      <c r="AQ67" s="401"/>
      <c r="AR67" s="401"/>
      <c r="AS67" s="401"/>
      <c r="AT67" s="401"/>
      <c r="AU67" s="401"/>
      <c r="AV67" s="401"/>
      <c r="AW67" s="401"/>
      <c r="AX67" s="401"/>
      <c r="AY67" s="401"/>
      <c r="AZ67" s="401"/>
      <c r="BA67" s="401"/>
      <c r="BB67" s="401"/>
      <c r="BC67" s="401"/>
      <c r="BD67" s="401"/>
      <c r="BE67" s="401"/>
      <c r="BF67" s="401"/>
      <c r="BG67" s="401"/>
      <c r="BH67" s="401"/>
      <c r="BI67" s="401"/>
      <c r="BJ67" s="401"/>
      <c r="BK67" s="403"/>
    </row>
    <row r="68" spans="1:63" ht="13.5" customHeight="1">
      <c r="A68" s="1040">
        <v>60</v>
      </c>
      <c r="B68" s="1041"/>
      <c r="C68" s="399" t="s">
        <v>1001</v>
      </c>
      <c r="D68" s="1042" t="s">
        <v>1114</v>
      </c>
      <c r="E68" s="1043"/>
      <c r="F68" s="1043"/>
      <c r="G68" s="1044"/>
      <c r="H68" s="344" t="s">
        <v>548</v>
      </c>
      <c r="I68" s="401"/>
      <c r="J68" s="401"/>
      <c r="K68" s="401"/>
      <c r="L68" s="401"/>
      <c r="M68" s="401"/>
      <c r="N68" s="401"/>
      <c r="O68" s="401"/>
      <c r="P68" s="401"/>
      <c r="Q68" s="401"/>
      <c r="R68" s="402"/>
      <c r="S68" s="399" t="s">
        <v>989</v>
      </c>
      <c r="T68" s="400" t="s">
        <v>1115</v>
      </c>
      <c r="U68" s="401"/>
      <c r="V68" s="401"/>
      <c r="W68" s="401"/>
      <c r="X68" s="401"/>
      <c r="Y68" s="402"/>
      <c r="Z68" s="344" t="s">
        <v>548</v>
      </c>
      <c r="AA68" s="401"/>
      <c r="AB68" s="401"/>
      <c r="AC68" s="401"/>
      <c r="AD68" s="401"/>
      <c r="AE68" s="401"/>
      <c r="AF68" s="401"/>
      <c r="AG68" s="401"/>
      <c r="AH68" s="401"/>
      <c r="AI68" s="401"/>
      <c r="AJ68" s="402"/>
      <c r="AK68" s="400"/>
      <c r="AL68" s="401"/>
      <c r="AM68" s="401"/>
      <c r="AN68" s="401"/>
      <c r="AO68" s="401"/>
      <c r="AP68" s="401"/>
      <c r="AQ68" s="401"/>
      <c r="AR68" s="401"/>
      <c r="AS68" s="401"/>
      <c r="AT68" s="401"/>
      <c r="AU68" s="401"/>
      <c r="AV68" s="401"/>
      <c r="AW68" s="401"/>
      <c r="AX68" s="401"/>
      <c r="AY68" s="401"/>
      <c r="AZ68" s="401"/>
      <c r="BA68" s="401"/>
      <c r="BB68" s="401"/>
      <c r="BC68" s="401"/>
      <c r="BD68" s="401"/>
      <c r="BE68" s="401"/>
      <c r="BF68" s="401"/>
      <c r="BG68" s="401"/>
      <c r="BH68" s="401"/>
      <c r="BI68" s="401"/>
      <c r="BJ68" s="401"/>
      <c r="BK68" s="403"/>
    </row>
    <row r="69" spans="1:63" ht="13.5" customHeight="1">
      <c r="A69" s="1040">
        <v>61</v>
      </c>
      <c r="B69" s="1041"/>
      <c r="C69" s="399" t="s">
        <v>1001</v>
      </c>
      <c r="D69" s="1042" t="s">
        <v>1114</v>
      </c>
      <c r="E69" s="1043"/>
      <c r="F69" s="1043"/>
      <c r="G69" s="1044"/>
      <c r="H69" s="344" t="s">
        <v>550</v>
      </c>
      <c r="I69" s="401"/>
      <c r="J69" s="401"/>
      <c r="K69" s="401"/>
      <c r="L69" s="401"/>
      <c r="M69" s="401"/>
      <c r="N69" s="401"/>
      <c r="O69" s="401"/>
      <c r="P69" s="401"/>
      <c r="Q69" s="401"/>
      <c r="R69" s="402"/>
      <c r="S69" s="399" t="s">
        <v>989</v>
      </c>
      <c r="T69" s="400" t="s">
        <v>1115</v>
      </c>
      <c r="U69" s="401"/>
      <c r="V69" s="401"/>
      <c r="W69" s="401"/>
      <c r="X69" s="401"/>
      <c r="Y69" s="402"/>
      <c r="Z69" s="344" t="s">
        <v>550</v>
      </c>
      <c r="AA69" s="401"/>
      <c r="AB69" s="401"/>
      <c r="AC69" s="401"/>
      <c r="AD69" s="401"/>
      <c r="AE69" s="401"/>
      <c r="AF69" s="401"/>
      <c r="AG69" s="401"/>
      <c r="AH69" s="401"/>
      <c r="AI69" s="401"/>
      <c r="AJ69" s="402"/>
      <c r="AK69" s="400"/>
      <c r="AL69" s="401"/>
      <c r="AM69" s="401"/>
      <c r="AN69" s="401"/>
      <c r="AO69" s="401"/>
      <c r="AP69" s="401"/>
      <c r="AQ69" s="401"/>
      <c r="AR69" s="401"/>
      <c r="AS69" s="401"/>
      <c r="AT69" s="401"/>
      <c r="AU69" s="401"/>
      <c r="AV69" s="401"/>
      <c r="AW69" s="401"/>
      <c r="AX69" s="401"/>
      <c r="AY69" s="401"/>
      <c r="AZ69" s="401"/>
      <c r="BA69" s="401"/>
      <c r="BB69" s="401"/>
      <c r="BC69" s="401"/>
      <c r="BD69" s="401"/>
      <c r="BE69" s="401"/>
      <c r="BF69" s="401"/>
      <c r="BG69" s="401"/>
      <c r="BH69" s="401"/>
      <c r="BI69" s="401"/>
      <c r="BJ69" s="401"/>
      <c r="BK69" s="403"/>
    </row>
    <row r="70" spans="1:63" ht="13.5" customHeight="1">
      <c r="A70" s="1040">
        <v>62</v>
      </c>
      <c r="B70" s="1041"/>
      <c r="C70" s="399" t="s">
        <v>1001</v>
      </c>
      <c r="D70" s="1042" t="s">
        <v>1114</v>
      </c>
      <c r="E70" s="1043"/>
      <c r="F70" s="1043"/>
      <c r="G70" s="1044"/>
      <c r="H70" s="344" t="s">
        <v>552</v>
      </c>
      <c r="I70" s="401"/>
      <c r="J70" s="401"/>
      <c r="K70" s="401"/>
      <c r="L70" s="401"/>
      <c r="M70" s="401"/>
      <c r="N70" s="401"/>
      <c r="O70" s="401"/>
      <c r="P70" s="401"/>
      <c r="Q70" s="401"/>
      <c r="R70" s="402"/>
      <c r="S70" s="399" t="s">
        <v>989</v>
      </c>
      <c r="T70" s="400" t="s">
        <v>1115</v>
      </c>
      <c r="U70" s="401"/>
      <c r="V70" s="401"/>
      <c r="W70" s="401"/>
      <c r="X70" s="401"/>
      <c r="Y70" s="402"/>
      <c r="Z70" s="344" t="s">
        <v>552</v>
      </c>
      <c r="AA70" s="401"/>
      <c r="AB70" s="401"/>
      <c r="AC70" s="401"/>
      <c r="AD70" s="401"/>
      <c r="AE70" s="401"/>
      <c r="AF70" s="401"/>
      <c r="AG70" s="401"/>
      <c r="AH70" s="401"/>
      <c r="AI70" s="401"/>
      <c r="AJ70" s="402"/>
      <c r="AK70" s="400"/>
      <c r="AL70" s="401"/>
      <c r="AM70" s="401"/>
      <c r="AN70" s="401"/>
      <c r="AO70" s="401"/>
      <c r="AP70" s="401"/>
      <c r="AQ70" s="401"/>
      <c r="AR70" s="401"/>
      <c r="AS70" s="401"/>
      <c r="AT70" s="401"/>
      <c r="AU70" s="401"/>
      <c r="AV70" s="401"/>
      <c r="AW70" s="401"/>
      <c r="AX70" s="401"/>
      <c r="AY70" s="401"/>
      <c r="AZ70" s="401"/>
      <c r="BA70" s="401"/>
      <c r="BB70" s="401"/>
      <c r="BC70" s="401"/>
      <c r="BD70" s="401"/>
      <c r="BE70" s="401"/>
      <c r="BF70" s="401"/>
      <c r="BG70" s="401"/>
      <c r="BH70" s="401"/>
      <c r="BI70" s="401"/>
      <c r="BJ70" s="401"/>
      <c r="BK70" s="403"/>
    </row>
    <row r="71" spans="1:63" ht="13.5" customHeight="1">
      <c r="A71" s="1040">
        <v>63</v>
      </c>
      <c r="B71" s="1041"/>
      <c r="C71" s="399" t="s">
        <v>1001</v>
      </c>
      <c r="D71" s="1042" t="s">
        <v>1114</v>
      </c>
      <c r="E71" s="1043"/>
      <c r="F71" s="1043"/>
      <c r="G71" s="1044"/>
      <c r="H71" s="93" t="s">
        <v>1122</v>
      </c>
      <c r="I71" s="401"/>
      <c r="J71" s="401"/>
      <c r="K71" s="401"/>
      <c r="L71" s="401"/>
      <c r="M71" s="401"/>
      <c r="N71" s="401"/>
      <c r="O71" s="401"/>
      <c r="P71" s="401"/>
      <c r="Q71" s="401"/>
      <c r="R71" s="402"/>
      <c r="S71" s="399"/>
      <c r="T71" s="400"/>
      <c r="U71" s="401"/>
      <c r="V71" s="401"/>
      <c r="W71" s="401"/>
      <c r="X71" s="401"/>
      <c r="Y71" s="402"/>
      <c r="Z71" s="93" t="s">
        <v>1123</v>
      </c>
      <c r="AA71" s="401"/>
      <c r="AB71" s="401"/>
      <c r="AC71" s="401"/>
      <c r="AD71" s="401"/>
      <c r="AE71" s="401"/>
      <c r="AF71" s="401"/>
      <c r="AG71" s="401"/>
      <c r="AH71" s="401"/>
      <c r="AI71" s="401"/>
      <c r="AJ71" s="402"/>
      <c r="AK71" s="400">
        <v>0</v>
      </c>
      <c r="AL71" s="401"/>
      <c r="AM71" s="401"/>
      <c r="AN71" s="401"/>
      <c r="AO71" s="401"/>
      <c r="AP71" s="401"/>
      <c r="AQ71" s="401"/>
      <c r="AR71" s="401"/>
      <c r="AS71" s="401"/>
      <c r="AT71" s="401"/>
      <c r="AU71" s="401"/>
      <c r="AV71" s="401"/>
      <c r="AW71" s="401"/>
      <c r="AX71" s="401"/>
      <c r="AY71" s="401"/>
      <c r="AZ71" s="401"/>
      <c r="BA71" s="401"/>
      <c r="BB71" s="401"/>
      <c r="BC71" s="401"/>
      <c r="BD71" s="401"/>
      <c r="BE71" s="401"/>
      <c r="BF71" s="401"/>
      <c r="BG71" s="401"/>
      <c r="BH71" s="401"/>
      <c r="BI71" s="401"/>
      <c r="BJ71" s="401"/>
      <c r="BK71" s="403"/>
    </row>
    <row r="72" spans="1:63" ht="13.5" customHeight="1">
      <c r="A72" s="1040">
        <v>64</v>
      </c>
      <c r="B72" s="1041"/>
      <c r="C72" s="399" t="s">
        <v>1001</v>
      </c>
      <c r="D72" s="1042" t="s">
        <v>1114</v>
      </c>
      <c r="E72" s="1043"/>
      <c r="F72" s="1043"/>
      <c r="G72" s="1044"/>
      <c r="H72" s="93" t="s">
        <v>1124</v>
      </c>
      <c r="I72" s="401"/>
      <c r="J72" s="401"/>
      <c r="K72" s="401"/>
      <c r="L72" s="401"/>
      <c r="M72" s="401"/>
      <c r="N72" s="401"/>
      <c r="O72" s="401"/>
      <c r="P72" s="401"/>
      <c r="Q72" s="401"/>
      <c r="R72" s="402"/>
      <c r="S72" s="399"/>
      <c r="T72" s="400"/>
      <c r="U72" s="401"/>
      <c r="V72" s="401"/>
      <c r="W72" s="401"/>
      <c r="X72" s="401"/>
      <c r="Y72" s="402"/>
      <c r="Z72" s="93" t="s">
        <v>1123</v>
      </c>
      <c r="AA72" s="401"/>
      <c r="AB72" s="401"/>
      <c r="AC72" s="401"/>
      <c r="AD72" s="401"/>
      <c r="AE72" s="401"/>
      <c r="AF72" s="401"/>
      <c r="AG72" s="401"/>
      <c r="AH72" s="401"/>
      <c r="AI72" s="401"/>
      <c r="AJ72" s="402"/>
      <c r="AK72" s="400"/>
      <c r="AL72" s="401"/>
      <c r="AM72" s="401"/>
      <c r="AN72" s="401"/>
      <c r="AO72" s="401"/>
      <c r="AP72" s="401"/>
      <c r="AQ72" s="401"/>
      <c r="AR72" s="401"/>
      <c r="AS72" s="401"/>
      <c r="AT72" s="401"/>
      <c r="AU72" s="401"/>
      <c r="AV72" s="401"/>
      <c r="AW72" s="401"/>
      <c r="AX72" s="401"/>
      <c r="AY72" s="401"/>
      <c r="AZ72" s="401"/>
      <c r="BA72" s="401"/>
      <c r="BB72" s="401"/>
      <c r="BC72" s="401"/>
      <c r="BD72" s="401"/>
      <c r="BE72" s="401"/>
      <c r="BF72" s="401"/>
      <c r="BG72" s="401"/>
      <c r="BH72" s="401"/>
      <c r="BI72" s="401"/>
      <c r="BJ72" s="401"/>
      <c r="BK72" s="403"/>
    </row>
    <row r="73" spans="1:63" ht="13.5" customHeight="1">
      <c r="A73" s="1040">
        <v>65</v>
      </c>
      <c r="B73" s="1041"/>
      <c r="C73" s="399" t="s">
        <v>1001</v>
      </c>
      <c r="D73" s="1042" t="s">
        <v>1114</v>
      </c>
      <c r="E73" s="1043"/>
      <c r="F73" s="1043"/>
      <c r="G73" s="1044"/>
      <c r="H73" s="93" t="s">
        <v>1125</v>
      </c>
      <c r="I73" s="401"/>
      <c r="J73" s="401"/>
      <c r="K73" s="401"/>
      <c r="L73" s="401"/>
      <c r="M73" s="401"/>
      <c r="N73" s="401"/>
      <c r="O73" s="401"/>
      <c r="P73" s="401"/>
      <c r="Q73" s="401"/>
      <c r="R73" s="402"/>
      <c r="S73" s="399"/>
      <c r="T73" s="400"/>
      <c r="U73" s="401"/>
      <c r="V73" s="401"/>
      <c r="W73" s="401"/>
      <c r="X73" s="401"/>
      <c r="Y73" s="402"/>
      <c r="Z73" s="93" t="s">
        <v>1123</v>
      </c>
      <c r="AA73" s="401"/>
      <c r="AB73" s="401"/>
      <c r="AC73" s="401"/>
      <c r="AD73" s="401"/>
      <c r="AE73" s="401"/>
      <c r="AF73" s="401"/>
      <c r="AG73" s="401"/>
      <c r="AH73" s="401"/>
      <c r="AI73" s="401"/>
      <c r="AJ73" s="402"/>
      <c r="AK73" s="400"/>
      <c r="AL73" s="401"/>
      <c r="AM73" s="401"/>
      <c r="AN73" s="401"/>
      <c r="AO73" s="401"/>
      <c r="AP73" s="401"/>
      <c r="AQ73" s="401"/>
      <c r="AR73" s="401"/>
      <c r="AS73" s="401"/>
      <c r="AT73" s="401"/>
      <c r="AU73" s="401"/>
      <c r="AV73" s="401"/>
      <c r="AW73" s="401"/>
      <c r="AX73" s="401"/>
      <c r="AY73" s="401"/>
      <c r="AZ73" s="401"/>
      <c r="BA73" s="401"/>
      <c r="BB73" s="401"/>
      <c r="BC73" s="401"/>
      <c r="BD73" s="401"/>
      <c r="BE73" s="401"/>
      <c r="BF73" s="401"/>
      <c r="BG73" s="401"/>
      <c r="BH73" s="401"/>
      <c r="BI73" s="401"/>
      <c r="BJ73" s="401"/>
      <c r="BK73" s="403"/>
    </row>
    <row r="74" spans="1:63" ht="13.5" customHeight="1">
      <c r="A74" s="1040">
        <v>66</v>
      </c>
      <c r="B74" s="1041"/>
      <c r="C74" s="399" t="s">
        <v>1001</v>
      </c>
      <c r="D74" s="1042" t="s">
        <v>1114</v>
      </c>
      <c r="E74" s="1043"/>
      <c r="F74" s="1043"/>
      <c r="G74" s="1044"/>
      <c r="H74" s="93" t="s">
        <v>1126</v>
      </c>
      <c r="I74" s="401"/>
      <c r="J74" s="401"/>
      <c r="K74" s="401"/>
      <c r="L74" s="401"/>
      <c r="M74" s="401"/>
      <c r="N74" s="401"/>
      <c r="O74" s="401"/>
      <c r="P74" s="401"/>
      <c r="Q74" s="401"/>
      <c r="R74" s="402"/>
      <c r="S74" s="399"/>
      <c r="T74" s="400"/>
      <c r="U74" s="401"/>
      <c r="V74" s="401"/>
      <c r="W74" s="401"/>
      <c r="X74" s="401"/>
      <c r="Y74" s="402"/>
      <c r="Z74" s="93" t="s">
        <v>1123</v>
      </c>
      <c r="AA74" s="401"/>
      <c r="AB74" s="401"/>
      <c r="AC74" s="401"/>
      <c r="AD74" s="401"/>
      <c r="AE74" s="401"/>
      <c r="AF74" s="401"/>
      <c r="AG74" s="401"/>
      <c r="AH74" s="401"/>
      <c r="AI74" s="401"/>
      <c r="AJ74" s="402"/>
      <c r="AK74" s="400"/>
      <c r="AL74" s="401"/>
      <c r="AM74" s="401"/>
      <c r="AN74" s="401"/>
      <c r="AO74" s="401"/>
      <c r="AP74" s="401"/>
      <c r="AQ74" s="401"/>
      <c r="AR74" s="401"/>
      <c r="AS74" s="401"/>
      <c r="AT74" s="401"/>
      <c r="AU74" s="401"/>
      <c r="AV74" s="401"/>
      <c r="AW74" s="401"/>
      <c r="AX74" s="401"/>
      <c r="AY74" s="401"/>
      <c r="AZ74" s="401"/>
      <c r="BA74" s="401"/>
      <c r="BB74" s="401"/>
      <c r="BC74" s="401"/>
      <c r="BD74" s="401"/>
      <c r="BE74" s="401"/>
      <c r="BF74" s="401"/>
      <c r="BG74" s="401"/>
      <c r="BH74" s="401"/>
      <c r="BI74" s="401"/>
      <c r="BJ74" s="401"/>
      <c r="BK74" s="403"/>
    </row>
    <row r="75" spans="1:63" ht="13.5" customHeight="1">
      <c r="A75" s="1040">
        <v>67</v>
      </c>
      <c r="B75" s="1041"/>
      <c r="C75" s="399" t="s">
        <v>1001</v>
      </c>
      <c r="D75" s="1042" t="s">
        <v>1114</v>
      </c>
      <c r="E75" s="1043"/>
      <c r="F75" s="1043"/>
      <c r="G75" s="1044"/>
      <c r="H75" s="93" t="s">
        <v>1127</v>
      </c>
      <c r="I75" s="401"/>
      <c r="J75" s="401"/>
      <c r="K75" s="401"/>
      <c r="L75" s="401"/>
      <c r="M75" s="401"/>
      <c r="N75" s="401"/>
      <c r="O75" s="401"/>
      <c r="P75" s="401"/>
      <c r="Q75" s="401"/>
      <c r="R75" s="402"/>
      <c r="S75" s="399"/>
      <c r="T75" s="400"/>
      <c r="U75" s="401"/>
      <c r="V75" s="401"/>
      <c r="W75" s="401"/>
      <c r="X75" s="401"/>
      <c r="Y75" s="402"/>
      <c r="Z75" s="93" t="s">
        <v>1123</v>
      </c>
      <c r="AA75" s="401"/>
      <c r="AB75" s="401"/>
      <c r="AC75" s="401"/>
      <c r="AD75" s="401"/>
      <c r="AE75" s="401"/>
      <c r="AF75" s="401"/>
      <c r="AG75" s="401"/>
      <c r="AH75" s="401"/>
      <c r="AI75" s="401"/>
      <c r="AJ75" s="402"/>
      <c r="AK75" s="400"/>
      <c r="AL75" s="401"/>
      <c r="AM75" s="401"/>
      <c r="AN75" s="401"/>
      <c r="AO75" s="401"/>
      <c r="AP75" s="401"/>
      <c r="AQ75" s="401"/>
      <c r="AR75" s="401"/>
      <c r="AS75" s="401"/>
      <c r="AT75" s="401"/>
      <c r="AU75" s="401"/>
      <c r="AV75" s="401"/>
      <c r="AW75" s="401"/>
      <c r="AX75" s="401"/>
      <c r="AY75" s="401"/>
      <c r="AZ75" s="401"/>
      <c r="BA75" s="401"/>
      <c r="BB75" s="401"/>
      <c r="BC75" s="401"/>
      <c r="BD75" s="401"/>
      <c r="BE75" s="401"/>
      <c r="BF75" s="401"/>
      <c r="BG75" s="401"/>
      <c r="BH75" s="401"/>
      <c r="BI75" s="401"/>
      <c r="BJ75" s="401"/>
      <c r="BK75" s="403"/>
    </row>
    <row r="76" spans="1:63" ht="13.5" customHeight="1">
      <c r="A76" s="1040">
        <v>68</v>
      </c>
      <c r="B76" s="1041"/>
      <c r="C76" s="399" t="s">
        <v>1001</v>
      </c>
      <c r="D76" s="1042" t="s">
        <v>1114</v>
      </c>
      <c r="E76" s="1043"/>
      <c r="F76" s="1043"/>
      <c r="G76" s="1044"/>
      <c r="H76" s="93" t="s">
        <v>1128</v>
      </c>
      <c r="I76" s="401"/>
      <c r="J76" s="401"/>
      <c r="K76" s="401"/>
      <c r="L76" s="401"/>
      <c r="M76" s="401"/>
      <c r="N76" s="401"/>
      <c r="O76" s="401"/>
      <c r="P76" s="401"/>
      <c r="Q76" s="401"/>
      <c r="R76" s="402"/>
      <c r="S76" s="399"/>
      <c r="T76" s="400"/>
      <c r="U76" s="401"/>
      <c r="V76" s="401"/>
      <c r="W76" s="401"/>
      <c r="X76" s="401"/>
      <c r="Y76" s="402"/>
      <c r="Z76" s="93" t="s">
        <v>1123</v>
      </c>
      <c r="AA76" s="401"/>
      <c r="AB76" s="401"/>
      <c r="AC76" s="401"/>
      <c r="AD76" s="401"/>
      <c r="AE76" s="401"/>
      <c r="AF76" s="401"/>
      <c r="AG76" s="401"/>
      <c r="AH76" s="401"/>
      <c r="AI76" s="401"/>
      <c r="AJ76" s="402"/>
      <c r="AK76" s="400"/>
      <c r="AL76" s="401"/>
      <c r="AM76" s="401"/>
      <c r="AN76" s="401"/>
      <c r="AO76" s="401"/>
      <c r="AP76" s="401"/>
      <c r="AQ76" s="401"/>
      <c r="AR76" s="401"/>
      <c r="AS76" s="401"/>
      <c r="AT76" s="401"/>
      <c r="AU76" s="401"/>
      <c r="AV76" s="401"/>
      <c r="AW76" s="401"/>
      <c r="AX76" s="401"/>
      <c r="AY76" s="401"/>
      <c r="AZ76" s="401"/>
      <c r="BA76" s="401"/>
      <c r="BB76" s="401"/>
      <c r="BC76" s="401"/>
      <c r="BD76" s="401"/>
      <c r="BE76" s="401"/>
      <c r="BF76" s="401"/>
      <c r="BG76" s="401"/>
      <c r="BH76" s="401"/>
      <c r="BI76" s="401"/>
      <c r="BJ76" s="401"/>
      <c r="BK76" s="403"/>
    </row>
    <row r="77" spans="1:63" ht="13.5" customHeight="1">
      <c r="A77" s="1040">
        <v>69</v>
      </c>
      <c r="B77" s="1041"/>
      <c r="C77" s="399" t="s">
        <v>1001</v>
      </c>
      <c r="D77" s="1042" t="s">
        <v>1114</v>
      </c>
      <c r="E77" s="1043"/>
      <c r="F77" s="1043"/>
      <c r="G77" s="1044"/>
      <c r="H77" s="93" t="s">
        <v>1129</v>
      </c>
      <c r="I77" s="401"/>
      <c r="J77" s="401"/>
      <c r="K77" s="401"/>
      <c r="L77" s="401"/>
      <c r="M77" s="401"/>
      <c r="N77" s="401"/>
      <c r="O77" s="401"/>
      <c r="P77" s="401"/>
      <c r="Q77" s="401"/>
      <c r="R77" s="402"/>
      <c r="S77" s="399"/>
      <c r="T77" s="400"/>
      <c r="U77" s="401"/>
      <c r="V77" s="401"/>
      <c r="W77" s="401"/>
      <c r="X77" s="401"/>
      <c r="Y77" s="402"/>
      <c r="Z77" s="93" t="s">
        <v>1123</v>
      </c>
      <c r="AA77" s="401"/>
      <c r="AB77" s="401"/>
      <c r="AC77" s="401"/>
      <c r="AD77" s="401"/>
      <c r="AE77" s="401"/>
      <c r="AF77" s="401"/>
      <c r="AG77" s="401"/>
      <c r="AH77" s="401"/>
      <c r="AI77" s="401"/>
      <c r="AJ77" s="402"/>
      <c r="AK77" s="400"/>
      <c r="AL77" s="401"/>
      <c r="AM77" s="401"/>
      <c r="AN77" s="401"/>
      <c r="AO77" s="401"/>
      <c r="AP77" s="401"/>
      <c r="AQ77" s="401"/>
      <c r="AR77" s="401"/>
      <c r="AS77" s="401"/>
      <c r="AT77" s="401"/>
      <c r="AU77" s="401"/>
      <c r="AV77" s="401"/>
      <c r="AW77" s="401"/>
      <c r="AX77" s="401"/>
      <c r="AY77" s="401"/>
      <c r="AZ77" s="401"/>
      <c r="BA77" s="401"/>
      <c r="BB77" s="401"/>
      <c r="BC77" s="401"/>
      <c r="BD77" s="401"/>
      <c r="BE77" s="401"/>
      <c r="BF77" s="401"/>
      <c r="BG77" s="401"/>
      <c r="BH77" s="401"/>
      <c r="BI77" s="401"/>
      <c r="BJ77" s="401"/>
      <c r="BK77" s="403"/>
    </row>
    <row r="78" spans="1:63" ht="13.5" customHeight="1">
      <c r="A78" s="1040">
        <v>70</v>
      </c>
      <c r="B78" s="1041"/>
      <c r="C78" s="399" t="s">
        <v>1001</v>
      </c>
      <c r="D78" s="1042" t="s">
        <v>1114</v>
      </c>
      <c r="E78" s="1043"/>
      <c r="F78" s="1043"/>
      <c r="G78" s="1044"/>
      <c r="H78" s="93" t="s">
        <v>1130</v>
      </c>
      <c r="I78" s="401"/>
      <c r="J78" s="401"/>
      <c r="K78" s="401"/>
      <c r="L78" s="401"/>
      <c r="M78" s="401"/>
      <c r="N78" s="401"/>
      <c r="O78" s="401"/>
      <c r="P78" s="401"/>
      <c r="Q78" s="401"/>
      <c r="R78" s="402"/>
      <c r="S78" s="399"/>
      <c r="T78" s="400"/>
      <c r="U78" s="401"/>
      <c r="V78" s="401"/>
      <c r="W78" s="401"/>
      <c r="X78" s="401"/>
      <c r="Y78" s="402"/>
      <c r="Z78" s="93" t="s">
        <v>1123</v>
      </c>
      <c r="AA78" s="401"/>
      <c r="AB78" s="401"/>
      <c r="AC78" s="401"/>
      <c r="AD78" s="401"/>
      <c r="AE78" s="401"/>
      <c r="AF78" s="401"/>
      <c r="AG78" s="401"/>
      <c r="AH78" s="401"/>
      <c r="AI78" s="401"/>
      <c r="AJ78" s="402"/>
      <c r="AK78" s="400"/>
      <c r="AL78" s="401"/>
      <c r="AM78" s="401"/>
      <c r="AN78" s="401"/>
      <c r="AO78" s="401"/>
      <c r="AP78" s="401"/>
      <c r="AQ78" s="401"/>
      <c r="AR78" s="401"/>
      <c r="AS78" s="401"/>
      <c r="AT78" s="401"/>
      <c r="AU78" s="401"/>
      <c r="AV78" s="401"/>
      <c r="AW78" s="401"/>
      <c r="AX78" s="401"/>
      <c r="AY78" s="401"/>
      <c r="AZ78" s="401"/>
      <c r="BA78" s="401"/>
      <c r="BB78" s="401"/>
      <c r="BC78" s="401"/>
      <c r="BD78" s="401"/>
      <c r="BE78" s="401"/>
      <c r="BF78" s="401"/>
      <c r="BG78" s="401"/>
      <c r="BH78" s="401"/>
      <c r="BI78" s="401"/>
      <c r="BJ78" s="401"/>
      <c r="BK78" s="403"/>
    </row>
    <row r="79" spans="1:63" ht="13.5" customHeight="1">
      <c r="A79" s="1040">
        <v>71</v>
      </c>
      <c r="B79" s="1041"/>
      <c r="C79" s="399" t="s">
        <v>1001</v>
      </c>
      <c r="D79" s="1042" t="s">
        <v>1114</v>
      </c>
      <c r="E79" s="1043"/>
      <c r="F79" s="1043"/>
      <c r="G79" s="1044"/>
      <c r="H79" s="93" t="s">
        <v>1131</v>
      </c>
      <c r="I79" s="401"/>
      <c r="J79" s="401"/>
      <c r="K79" s="401"/>
      <c r="L79" s="401"/>
      <c r="M79" s="401"/>
      <c r="N79" s="401"/>
      <c r="O79" s="401"/>
      <c r="P79" s="401"/>
      <c r="Q79" s="401"/>
      <c r="R79" s="402"/>
      <c r="S79" s="399"/>
      <c r="T79" s="400"/>
      <c r="U79" s="401"/>
      <c r="V79" s="401"/>
      <c r="W79" s="401"/>
      <c r="X79" s="401"/>
      <c r="Y79" s="402"/>
      <c r="Z79" s="93" t="s">
        <v>1123</v>
      </c>
      <c r="AA79" s="401"/>
      <c r="AB79" s="401"/>
      <c r="AC79" s="401"/>
      <c r="AD79" s="401"/>
      <c r="AE79" s="401"/>
      <c r="AF79" s="401"/>
      <c r="AG79" s="401"/>
      <c r="AH79" s="401"/>
      <c r="AI79" s="401"/>
      <c r="AJ79" s="402"/>
      <c r="AK79" s="400"/>
      <c r="AL79" s="401"/>
      <c r="AM79" s="401"/>
      <c r="AN79" s="401"/>
      <c r="AO79" s="401"/>
      <c r="AP79" s="401"/>
      <c r="AQ79" s="401"/>
      <c r="AR79" s="401"/>
      <c r="AS79" s="401"/>
      <c r="AT79" s="401"/>
      <c r="AU79" s="401"/>
      <c r="AV79" s="401"/>
      <c r="AW79" s="401"/>
      <c r="AX79" s="401"/>
      <c r="AY79" s="401"/>
      <c r="AZ79" s="401"/>
      <c r="BA79" s="401"/>
      <c r="BB79" s="401"/>
      <c r="BC79" s="401"/>
      <c r="BD79" s="401"/>
      <c r="BE79" s="401"/>
      <c r="BF79" s="401"/>
      <c r="BG79" s="401"/>
      <c r="BH79" s="401"/>
      <c r="BI79" s="401"/>
      <c r="BJ79" s="401"/>
      <c r="BK79" s="403"/>
    </row>
    <row r="80" spans="1:63" ht="13.5" customHeight="1">
      <c r="A80" s="1040">
        <v>72</v>
      </c>
      <c r="B80" s="1041"/>
      <c r="C80" s="399" t="s">
        <v>1001</v>
      </c>
      <c r="D80" s="1042" t="s">
        <v>1114</v>
      </c>
      <c r="E80" s="1043"/>
      <c r="F80" s="1043"/>
      <c r="G80" s="1044"/>
      <c r="H80" s="93" t="s">
        <v>1132</v>
      </c>
      <c r="I80" s="401"/>
      <c r="J80" s="401"/>
      <c r="K80" s="401"/>
      <c r="L80" s="401"/>
      <c r="M80" s="401"/>
      <c r="N80" s="401"/>
      <c r="O80" s="401"/>
      <c r="P80" s="401"/>
      <c r="Q80" s="401"/>
      <c r="R80" s="402"/>
      <c r="S80" s="399"/>
      <c r="T80" s="400"/>
      <c r="U80" s="401"/>
      <c r="V80" s="401"/>
      <c r="W80" s="401"/>
      <c r="X80" s="401"/>
      <c r="Y80" s="402"/>
      <c r="Z80" s="93" t="s">
        <v>1123</v>
      </c>
      <c r="AA80" s="401"/>
      <c r="AB80" s="401"/>
      <c r="AC80" s="401"/>
      <c r="AD80" s="401"/>
      <c r="AE80" s="401"/>
      <c r="AF80" s="401"/>
      <c r="AG80" s="401"/>
      <c r="AH80" s="401"/>
      <c r="AI80" s="401"/>
      <c r="AJ80" s="402"/>
      <c r="AK80" s="400"/>
      <c r="AL80" s="401"/>
      <c r="AM80" s="401"/>
      <c r="AN80" s="401"/>
      <c r="AO80" s="401"/>
      <c r="AP80" s="401"/>
      <c r="AQ80" s="401"/>
      <c r="AR80" s="401"/>
      <c r="AS80" s="401"/>
      <c r="AT80" s="401"/>
      <c r="AU80" s="401"/>
      <c r="AV80" s="401"/>
      <c r="AW80" s="401"/>
      <c r="AX80" s="401"/>
      <c r="AY80" s="401"/>
      <c r="AZ80" s="401"/>
      <c r="BA80" s="401"/>
      <c r="BB80" s="401"/>
      <c r="BC80" s="401"/>
      <c r="BD80" s="401"/>
      <c r="BE80" s="401"/>
      <c r="BF80" s="401"/>
      <c r="BG80" s="401"/>
      <c r="BH80" s="401"/>
      <c r="BI80" s="401"/>
      <c r="BJ80" s="401"/>
      <c r="BK80" s="403"/>
    </row>
    <row r="81" spans="1:63" ht="13.5" customHeight="1">
      <c r="A81" s="1040">
        <v>73</v>
      </c>
      <c r="B81" s="1041"/>
      <c r="C81" s="399" t="s">
        <v>1001</v>
      </c>
      <c r="D81" s="1042" t="s">
        <v>1114</v>
      </c>
      <c r="E81" s="1043"/>
      <c r="F81" s="1043"/>
      <c r="G81" s="1044"/>
      <c r="H81" s="93" t="s">
        <v>1133</v>
      </c>
      <c r="I81" s="401"/>
      <c r="J81" s="401"/>
      <c r="K81" s="401"/>
      <c r="L81" s="401"/>
      <c r="M81" s="401"/>
      <c r="N81" s="401"/>
      <c r="O81" s="401"/>
      <c r="P81" s="401"/>
      <c r="Q81" s="401"/>
      <c r="R81" s="402"/>
      <c r="S81" s="399"/>
      <c r="T81" s="400"/>
      <c r="U81" s="401"/>
      <c r="V81" s="401"/>
      <c r="W81" s="401"/>
      <c r="X81" s="401"/>
      <c r="Y81" s="402"/>
      <c r="Z81" s="93" t="s">
        <v>1123</v>
      </c>
      <c r="AA81" s="401"/>
      <c r="AB81" s="401"/>
      <c r="AC81" s="401"/>
      <c r="AD81" s="401"/>
      <c r="AE81" s="401"/>
      <c r="AF81" s="401"/>
      <c r="AG81" s="401"/>
      <c r="AH81" s="401"/>
      <c r="AI81" s="401"/>
      <c r="AJ81" s="402"/>
      <c r="AK81" s="400"/>
      <c r="AL81" s="401"/>
      <c r="AM81" s="401"/>
      <c r="AN81" s="401"/>
      <c r="AO81" s="401"/>
      <c r="AP81" s="401"/>
      <c r="AQ81" s="401"/>
      <c r="AR81" s="401"/>
      <c r="AS81" s="401"/>
      <c r="AT81" s="401"/>
      <c r="AU81" s="401"/>
      <c r="AV81" s="401"/>
      <c r="AW81" s="401"/>
      <c r="AX81" s="401"/>
      <c r="AY81" s="401"/>
      <c r="AZ81" s="401"/>
      <c r="BA81" s="401"/>
      <c r="BB81" s="401"/>
      <c r="BC81" s="401"/>
      <c r="BD81" s="401"/>
      <c r="BE81" s="401"/>
      <c r="BF81" s="401"/>
      <c r="BG81" s="401"/>
      <c r="BH81" s="401"/>
      <c r="BI81" s="401"/>
      <c r="BJ81" s="401"/>
      <c r="BK81" s="403"/>
    </row>
    <row r="82" spans="1:63" ht="13.5" customHeight="1">
      <c r="A82" s="1040">
        <v>74</v>
      </c>
      <c r="B82" s="1041"/>
      <c r="C82" s="399" t="s">
        <v>1001</v>
      </c>
      <c r="D82" s="1042" t="s">
        <v>1114</v>
      </c>
      <c r="E82" s="1043"/>
      <c r="F82" s="1043"/>
      <c r="G82" s="1044"/>
      <c r="H82" s="93" t="s">
        <v>1134</v>
      </c>
      <c r="I82" s="401"/>
      <c r="J82" s="401"/>
      <c r="K82" s="401"/>
      <c r="L82" s="401"/>
      <c r="M82" s="401"/>
      <c r="N82" s="401"/>
      <c r="O82" s="401"/>
      <c r="P82" s="401"/>
      <c r="Q82" s="401"/>
      <c r="R82" s="402"/>
      <c r="S82" s="399"/>
      <c r="T82" s="400"/>
      <c r="U82" s="401"/>
      <c r="V82" s="401"/>
      <c r="W82" s="401"/>
      <c r="X82" s="401"/>
      <c r="Y82" s="402"/>
      <c r="Z82" s="93" t="s">
        <v>1123</v>
      </c>
      <c r="AA82" s="401"/>
      <c r="AB82" s="401"/>
      <c r="AC82" s="401"/>
      <c r="AD82" s="401"/>
      <c r="AE82" s="401"/>
      <c r="AF82" s="401"/>
      <c r="AG82" s="401"/>
      <c r="AH82" s="401"/>
      <c r="AI82" s="401"/>
      <c r="AJ82" s="402"/>
      <c r="AK82" s="400"/>
      <c r="AL82" s="401"/>
      <c r="AM82" s="401"/>
      <c r="AN82" s="401"/>
      <c r="AO82" s="401"/>
      <c r="AP82" s="401"/>
      <c r="AQ82" s="401"/>
      <c r="AR82" s="401"/>
      <c r="AS82" s="401"/>
      <c r="AT82" s="401"/>
      <c r="AU82" s="401"/>
      <c r="AV82" s="401"/>
      <c r="AW82" s="401"/>
      <c r="AX82" s="401"/>
      <c r="AY82" s="401"/>
      <c r="AZ82" s="401"/>
      <c r="BA82" s="401"/>
      <c r="BB82" s="401"/>
      <c r="BC82" s="401"/>
      <c r="BD82" s="401"/>
      <c r="BE82" s="401"/>
      <c r="BF82" s="401"/>
      <c r="BG82" s="401"/>
      <c r="BH82" s="401"/>
      <c r="BI82" s="401"/>
      <c r="BJ82" s="401"/>
      <c r="BK82" s="403"/>
    </row>
    <row r="83" spans="1:63" ht="13.5" customHeight="1">
      <c r="A83" s="1040">
        <v>75</v>
      </c>
      <c r="B83" s="1041"/>
      <c r="C83" s="399" t="s">
        <v>1001</v>
      </c>
      <c r="D83" s="1042" t="s">
        <v>1114</v>
      </c>
      <c r="E83" s="1043"/>
      <c r="F83" s="1043"/>
      <c r="G83" s="1044"/>
      <c r="H83" s="93" t="s">
        <v>1135</v>
      </c>
      <c r="I83" s="401"/>
      <c r="J83" s="401"/>
      <c r="K83" s="401"/>
      <c r="L83" s="401"/>
      <c r="M83" s="401"/>
      <c r="N83" s="401"/>
      <c r="O83" s="401"/>
      <c r="P83" s="401"/>
      <c r="Q83" s="401"/>
      <c r="R83" s="402"/>
      <c r="S83" s="399"/>
      <c r="T83" s="400"/>
      <c r="U83" s="401"/>
      <c r="V83" s="401"/>
      <c r="W83" s="401"/>
      <c r="X83" s="401"/>
      <c r="Y83" s="402"/>
      <c r="Z83" s="93" t="s">
        <v>1123</v>
      </c>
      <c r="AA83" s="401"/>
      <c r="AB83" s="401"/>
      <c r="AC83" s="401"/>
      <c r="AD83" s="401"/>
      <c r="AE83" s="401"/>
      <c r="AF83" s="401"/>
      <c r="AG83" s="401"/>
      <c r="AH83" s="401"/>
      <c r="AI83" s="401"/>
      <c r="AJ83" s="402"/>
      <c r="AK83" s="400"/>
      <c r="AL83" s="401"/>
      <c r="AM83" s="401"/>
      <c r="AN83" s="401"/>
      <c r="AO83" s="401"/>
      <c r="AP83" s="401"/>
      <c r="AQ83" s="401"/>
      <c r="AR83" s="401"/>
      <c r="AS83" s="401"/>
      <c r="AT83" s="401"/>
      <c r="AU83" s="401"/>
      <c r="AV83" s="401"/>
      <c r="AW83" s="401"/>
      <c r="AX83" s="401"/>
      <c r="AY83" s="401"/>
      <c r="AZ83" s="401"/>
      <c r="BA83" s="401"/>
      <c r="BB83" s="401"/>
      <c r="BC83" s="401"/>
      <c r="BD83" s="401"/>
      <c r="BE83" s="401"/>
      <c r="BF83" s="401"/>
      <c r="BG83" s="401"/>
      <c r="BH83" s="401"/>
      <c r="BI83" s="401"/>
      <c r="BJ83" s="401"/>
      <c r="BK83" s="403"/>
    </row>
    <row r="84" spans="1:63" ht="13.5" customHeight="1">
      <c r="A84" s="1040">
        <v>76</v>
      </c>
      <c r="B84" s="1041"/>
      <c r="C84" s="399" t="s">
        <v>1001</v>
      </c>
      <c r="D84" s="1042" t="s">
        <v>1114</v>
      </c>
      <c r="E84" s="1043"/>
      <c r="F84" s="1043"/>
      <c r="G84" s="1044"/>
      <c r="H84" s="93" t="s">
        <v>1136</v>
      </c>
      <c r="I84" s="401"/>
      <c r="J84" s="401"/>
      <c r="K84" s="401"/>
      <c r="L84" s="401"/>
      <c r="M84" s="401"/>
      <c r="N84" s="401"/>
      <c r="O84" s="401"/>
      <c r="P84" s="401"/>
      <c r="Q84" s="401"/>
      <c r="R84" s="402"/>
      <c r="S84" s="399"/>
      <c r="T84" s="400"/>
      <c r="U84" s="401"/>
      <c r="V84" s="401"/>
      <c r="W84" s="401"/>
      <c r="X84" s="401"/>
      <c r="Y84" s="402"/>
      <c r="Z84" s="93" t="s">
        <v>1123</v>
      </c>
      <c r="AA84" s="401"/>
      <c r="AB84" s="401"/>
      <c r="AC84" s="401"/>
      <c r="AD84" s="401"/>
      <c r="AE84" s="401"/>
      <c r="AF84" s="401"/>
      <c r="AG84" s="401"/>
      <c r="AH84" s="401"/>
      <c r="AI84" s="401"/>
      <c r="AJ84" s="402"/>
      <c r="AK84" s="400"/>
      <c r="AL84" s="401"/>
      <c r="AM84" s="401"/>
      <c r="AN84" s="401"/>
      <c r="AO84" s="401"/>
      <c r="AP84" s="401"/>
      <c r="AQ84" s="401"/>
      <c r="AR84" s="401"/>
      <c r="AS84" s="401"/>
      <c r="AT84" s="401"/>
      <c r="AU84" s="401"/>
      <c r="AV84" s="401"/>
      <c r="AW84" s="401"/>
      <c r="AX84" s="401"/>
      <c r="AY84" s="401"/>
      <c r="AZ84" s="401"/>
      <c r="BA84" s="401"/>
      <c r="BB84" s="401"/>
      <c r="BC84" s="401"/>
      <c r="BD84" s="401"/>
      <c r="BE84" s="401"/>
      <c r="BF84" s="401"/>
      <c r="BG84" s="401"/>
      <c r="BH84" s="401"/>
      <c r="BI84" s="401"/>
      <c r="BJ84" s="401"/>
      <c r="BK84" s="403"/>
    </row>
    <row r="85" spans="1:63" ht="13.5" customHeight="1" thickBot="1">
      <c r="A85" s="1040">
        <v>77</v>
      </c>
      <c r="B85" s="1041"/>
      <c r="C85" s="399" t="s">
        <v>1001</v>
      </c>
      <c r="D85" s="1042" t="s">
        <v>1114</v>
      </c>
      <c r="E85" s="1043"/>
      <c r="F85" s="1043"/>
      <c r="G85" s="1044"/>
      <c r="H85" s="314" t="s">
        <v>1137</v>
      </c>
      <c r="I85" s="401"/>
      <c r="J85" s="401"/>
      <c r="K85" s="401"/>
      <c r="L85" s="401"/>
      <c r="M85" s="401"/>
      <c r="N85" s="401"/>
      <c r="O85" s="401"/>
      <c r="P85" s="401"/>
      <c r="Q85" s="401"/>
      <c r="R85" s="402"/>
      <c r="S85" s="399"/>
      <c r="T85" s="400"/>
      <c r="U85" s="401"/>
      <c r="V85" s="401"/>
      <c r="W85" s="401"/>
      <c r="X85" s="401"/>
      <c r="Y85" s="402"/>
      <c r="Z85" s="314" t="s">
        <v>1123</v>
      </c>
      <c r="AA85" s="401"/>
      <c r="AB85" s="401"/>
      <c r="AC85" s="401"/>
      <c r="AD85" s="401"/>
      <c r="AE85" s="401"/>
      <c r="AF85" s="401"/>
      <c r="AG85" s="401"/>
      <c r="AH85" s="401"/>
      <c r="AI85" s="401"/>
      <c r="AJ85" s="402"/>
      <c r="AK85" s="400"/>
      <c r="AL85" s="401"/>
      <c r="AM85" s="401"/>
      <c r="AN85" s="401"/>
      <c r="AO85" s="401"/>
      <c r="AP85" s="401"/>
      <c r="AQ85" s="401"/>
      <c r="AR85" s="401"/>
      <c r="AS85" s="401"/>
      <c r="AT85" s="401"/>
      <c r="AU85" s="401"/>
      <c r="AV85" s="401"/>
      <c r="AW85" s="401"/>
      <c r="AX85" s="401"/>
      <c r="AY85" s="401"/>
      <c r="AZ85" s="401"/>
      <c r="BA85" s="401"/>
      <c r="BB85" s="401"/>
      <c r="BC85" s="401"/>
      <c r="BD85" s="401"/>
      <c r="BE85" s="401"/>
      <c r="BF85" s="401"/>
      <c r="BG85" s="401"/>
      <c r="BH85" s="401"/>
      <c r="BI85" s="401"/>
      <c r="BJ85" s="401"/>
      <c r="BK85" s="403"/>
    </row>
    <row r="86" spans="1:63" ht="15.75" customHeight="1">
      <c r="A86" s="164" t="s">
        <v>648</v>
      </c>
      <c r="B86" s="165"/>
      <c r="C86" s="165"/>
      <c r="D86" s="165"/>
      <c r="E86" s="166"/>
      <c r="F86" s="167"/>
      <c r="G86" s="168">
        <v>2</v>
      </c>
      <c r="H86" s="169" t="s">
        <v>177</v>
      </c>
      <c r="I86" s="165"/>
      <c r="J86" s="165"/>
      <c r="K86" s="170"/>
      <c r="L86" s="167" t="s">
        <v>1138</v>
      </c>
      <c r="M86" s="167"/>
      <c r="N86" s="167"/>
      <c r="O86" s="167"/>
      <c r="P86" s="167"/>
      <c r="Q86" s="167"/>
      <c r="R86" s="167"/>
      <c r="S86" s="171" t="s">
        <v>980</v>
      </c>
      <c r="T86" s="172"/>
      <c r="U86" s="172"/>
      <c r="V86" s="172"/>
      <c r="W86" s="172"/>
      <c r="X86" s="172"/>
      <c r="Y86" s="173"/>
      <c r="Z86" s="174"/>
      <c r="AA86" s="174"/>
      <c r="AB86" s="174"/>
      <c r="AC86" s="174"/>
      <c r="AD86" s="175"/>
      <c r="AE86" s="174"/>
      <c r="AF86" s="174"/>
      <c r="AG86" s="174"/>
      <c r="AH86" s="176" t="s">
        <v>294</v>
      </c>
      <c r="AI86" s="172"/>
      <c r="AJ86" s="173"/>
      <c r="AK86" s="174" t="s">
        <v>1113</v>
      </c>
      <c r="AL86" s="174"/>
      <c r="AM86" s="174"/>
      <c r="AN86" s="174"/>
      <c r="AO86" s="174"/>
      <c r="AP86" s="174"/>
      <c r="AQ86" s="174"/>
      <c r="AR86" s="174"/>
      <c r="AS86" s="174"/>
      <c r="AT86" s="174"/>
      <c r="AU86" s="174"/>
      <c r="AV86" s="174"/>
      <c r="AW86" s="174"/>
      <c r="AX86" s="174"/>
      <c r="AY86" s="174"/>
      <c r="AZ86" s="174"/>
      <c r="BA86" s="174"/>
      <c r="BB86" s="174"/>
      <c r="BC86" s="174"/>
      <c r="BD86" s="174"/>
      <c r="BE86" s="174"/>
      <c r="BF86" s="174"/>
      <c r="BG86" s="174"/>
      <c r="BH86" s="174"/>
      <c r="BI86" s="174"/>
      <c r="BJ86" s="174"/>
      <c r="BK86" s="177"/>
    </row>
    <row r="87" spans="1:63" ht="15.75" customHeight="1">
      <c r="A87" s="178" t="s">
        <v>982</v>
      </c>
      <c r="B87" s="179"/>
      <c r="C87" s="179"/>
      <c r="D87" s="180"/>
      <c r="E87" s="181" t="s">
        <v>393</v>
      </c>
      <c r="F87" s="182"/>
      <c r="G87" s="183"/>
      <c r="H87" s="184" t="s">
        <v>166</v>
      </c>
      <c r="I87" s="179"/>
      <c r="J87" s="179"/>
      <c r="K87" s="185"/>
      <c r="L87" s="182"/>
      <c r="M87" s="182"/>
      <c r="N87" s="182"/>
      <c r="O87" s="182"/>
      <c r="P87" s="182"/>
      <c r="Q87" s="182"/>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182"/>
      <c r="AQ87" s="182"/>
      <c r="AR87" s="182"/>
      <c r="AS87" s="182"/>
      <c r="AT87" s="182"/>
      <c r="AU87" s="182"/>
      <c r="AV87" s="182"/>
      <c r="AW87" s="182"/>
      <c r="AX87" s="182"/>
      <c r="AY87" s="182"/>
      <c r="AZ87" s="182"/>
      <c r="BA87" s="182"/>
      <c r="BB87" s="182"/>
      <c r="BC87" s="182"/>
      <c r="BD87" s="182"/>
      <c r="BE87" s="182"/>
      <c r="BF87" s="182"/>
      <c r="BG87" s="182"/>
      <c r="BH87" s="182"/>
      <c r="BI87" s="182"/>
      <c r="BJ87" s="182"/>
      <c r="BK87" s="186"/>
    </row>
    <row r="88" spans="1:63" ht="15.75" customHeight="1">
      <c r="A88" s="187" t="s">
        <v>648</v>
      </c>
      <c r="B88" s="188"/>
      <c r="C88" s="396" t="s">
        <v>983</v>
      </c>
      <c r="D88" s="397"/>
      <c r="E88" s="189"/>
      <c r="F88" s="189"/>
      <c r="G88" s="189"/>
      <c r="H88" s="189"/>
      <c r="I88" s="189"/>
      <c r="J88" s="189"/>
      <c r="K88" s="189"/>
      <c r="L88" s="189"/>
      <c r="M88" s="189"/>
      <c r="N88" s="189"/>
      <c r="O88" s="189"/>
      <c r="P88" s="189"/>
      <c r="Q88" s="189"/>
      <c r="R88" s="189"/>
      <c r="S88" s="396" t="s">
        <v>984</v>
      </c>
      <c r="T88" s="397"/>
      <c r="U88" s="189"/>
      <c r="V88" s="189"/>
      <c r="W88" s="189"/>
      <c r="X88" s="189"/>
      <c r="Y88" s="189"/>
      <c r="Z88" s="188"/>
      <c r="AA88" s="188"/>
      <c r="AB88" s="188"/>
      <c r="AC88" s="188"/>
      <c r="AD88" s="188"/>
      <c r="AE88" s="188"/>
      <c r="AF88" s="188"/>
      <c r="AG88" s="188"/>
      <c r="AH88" s="188"/>
      <c r="AI88" s="188"/>
      <c r="AJ88" s="188"/>
      <c r="AK88" s="398" t="s">
        <v>985</v>
      </c>
      <c r="AL88" s="188"/>
      <c r="AM88" s="188"/>
      <c r="AN88" s="188"/>
      <c r="AO88" s="188"/>
      <c r="AP88" s="188"/>
      <c r="AQ88" s="188"/>
      <c r="AR88" s="188"/>
      <c r="AS88" s="188"/>
      <c r="AT88" s="188"/>
      <c r="AU88" s="188"/>
      <c r="AV88" s="188"/>
      <c r="AW88" s="188"/>
      <c r="AX88" s="188"/>
      <c r="AY88" s="188"/>
      <c r="AZ88" s="188"/>
      <c r="BA88" s="188"/>
      <c r="BB88" s="188"/>
      <c r="BC88" s="188"/>
      <c r="BD88" s="188"/>
      <c r="BE88" s="188"/>
      <c r="BF88" s="188"/>
      <c r="BG88" s="188"/>
      <c r="BH88" s="188"/>
      <c r="BI88" s="188"/>
      <c r="BJ88" s="188"/>
      <c r="BK88" s="190"/>
    </row>
    <row r="89" spans="1:63" ht="15.75" customHeight="1" thickBot="1">
      <c r="A89" s="191"/>
      <c r="B89" s="192"/>
      <c r="C89" s="193" t="s">
        <v>986</v>
      </c>
      <c r="D89" s="194" t="s">
        <v>987</v>
      </c>
      <c r="E89" s="194"/>
      <c r="F89" s="194"/>
      <c r="G89" s="194"/>
      <c r="H89" s="194" t="s">
        <v>988</v>
      </c>
      <c r="I89" s="195"/>
      <c r="J89" s="195"/>
      <c r="K89" s="195"/>
      <c r="L89" s="195"/>
      <c r="M89" s="195"/>
      <c r="N89" s="195"/>
      <c r="O89" s="195"/>
      <c r="P89" s="195"/>
      <c r="Q89" s="195"/>
      <c r="R89" s="196"/>
      <c r="S89" s="193" t="s">
        <v>986</v>
      </c>
      <c r="T89" s="194" t="s">
        <v>987</v>
      </c>
      <c r="U89" s="195"/>
      <c r="V89" s="195"/>
      <c r="W89" s="195"/>
      <c r="X89" s="195"/>
      <c r="Y89" s="196"/>
      <c r="Z89" s="194" t="s">
        <v>988</v>
      </c>
      <c r="AA89" s="195"/>
      <c r="AB89" s="195"/>
      <c r="AC89" s="195"/>
      <c r="AD89" s="195"/>
      <c r="AE89" s="195"/>
      <c r="AF89" s="195"/>
      <c r="AG89" s="195"/>
      <c r="AH89" s="195"/>
      <c r="AI89" s="195"/>
      <c r="AJ89" s="196"/>
      <c r="AK89" s="197"/>
      <c r="AL89" s="192"/>
      <c r="AM89" s="192"/>
      <c r="AN89" s="192"/>
      <c r="AO89" s="192"/>
      <c r="AP89" s="192"/>
      <c r="AQ89" s="192"/>
      <c r="AR89" s="192"/>
      <c r="AS89" s="192"/>
      <c r="AT89" s="192"/>
      <c r="AU89" s="192"/>
      <c r="AV89" s="192"/>
      <c r="AW89" s="192"/>
      <c r="AX89" s="192"/>
      <c r="AY89" s="192"/>
      <c r="AZ89" s="192"/>
      <c r="BA89" s="192"/>
      <c r="BB89" s="192"/>
      <c r="BC89" s="192"/>
      <c r="BD89" s="192"/>
      <c r="BE89" s="192"/>
      <c r="BF89" s="192"/>
      <c r="BG89" s="192"/>
      <c r="BH89" s="192"/>
      <c r="BI89" s="192"/>
      <c r="BJ89" s="192"/>
      <c r="BK89" s="198"/>
    </row>
    <row r="90" spans="1:63" ht="13.5" customHeight="1" thickTop="1">
      <c r="A90" s="1040">
        <v>1</v>
      </c>
      <c r="B90" s="1041"/>
      <c r="C90" s="399" t="s">
        <v>1001</v>
      </c>
      <c r="D90" s="1058" t="s">
        <v>1114</v>
      </c>
      <c r="E90" s="1059"/>
      <c r="F90" s="1059"/>
      <c r="G90" s="1060"/>
      <c r="H90" s="400" t="s">
        <v>1022</v>
      </c>
      <c r="I90" s="401"/>
      <c r="J90" s="401"/>
      <c r="K90" s="401"/>
      <c r="L90" s="401"/>
      <c r="M90" s="401"/>
      <c r="N90" s="401"/>
      <c r="O90" s="401"/>
      <c r="P90" s="401"/>
      <c r="Q90" s="401"/>
      <c r="R90" s="402"/>
      <c r="S90" s="399" t="s">
        <v>989</v>
      </c>
      <c r="T90" s="400" t="s">
        <v>1115</v>
      </c>
      <c r="U90" s="401"/>
      <c r="V90" s="401"/>
      <c r="W90" s="401"/>
      <c r="X90" s="401"/>
      <c r="Y90" s="402"/>
      <c r="Z90" s="400" t="s">
        <v>1022</v>
      </c>
      <c r="AA90" s="401"/>
      <c r="AB90" s="401"/>
      <c r="AC90" s="401"/>
      <c r="AD90" s="401"/>
      <c r="AE90" s="401"/>
      <c r="AF90" s="401"/>
      <c r="AG90" s="401"/>
      <c r="AH90" s="401"/>
      <c r="AI90" s="401"/>
      <c r="AJ90" s="402"/>
      <c r="AK90" s="400"/>
      <c r="AL90" s="401"/>
      <c r="AM90" s="401"/>
      <c r="AN90" s="401"/>
      <c r="AO90" s="401"/>
      <c r="AP90" s="401"/>
      <c r="AQ90" s="401"/>
      <c r="AR90" s="401"/>
      <c r="AS90" s="401"/>
      <c r="AT90" s="401"/>
      <c r="AU90" s="401"/>
      <c r="AV90" s="401"/>
      <c r="AW90" s="401"/>
      <c r="AX90" s="401"/>
      <c r="AY90" s="401"/>
      <c r="AZ90" s="401"/>
      <c r="BA90" s="401"/>
      <c r="BB90" s="401"/>
      <c r="BC90" s="401"/>
      <c r="BD90" s="401"/>
      <c r="BE90" s="401"/>
      <c r="BF90" s="401"/>
      <c r="BG90" s="401"/>
      <c r="BH90" s="401"/>
      <c r="BI90" s="401"/>
      <c r="BJ90" s="401"/>
      <c r="BK90" s="403"/>
    </row>
    <row r="91" spans="1:63" ht="13.5" customHeight="1">
      <c r="A91" s="1040">
        <v>2</v>
      </c>
      <c r="B91" s="1041"/>
      <c r="C91" s="399" t="s">
        <v>1001</v>
      </c>
      <c r="D91" s="1042" t="s">
        <v>1114</v>
      </c>
      <c r="E91" s="1043"/>
      <c r="F91" s="1043"/>
      <c r="G91" s="1044"/>
      <c r="H91" s="400" t="s">
        <v>420</v>
      </c>
      <c r="I91" s="401"/>
      <c r="J91" s="401"/>
      <c r="K91" s="401"/>
      <c r="L91" s="401"/>
      <c r="M91" s="401"/>
      <c r="N91" s="401"/>
      <c r="O91" s="401"/>
      <c r="P91" s="401"/>
      <c r="Q91" s="401"/>
      <c r="R91" s="402"/>
      <c r="S91" s="399" t="s">
        <v>989</v>
      </c>
      <c r="T91" s="400" t="s">
        <v>1115</v>
      </c>
      <c r="U91" s="401"/>
      <c r="V91" s="401"/>
      <c r="W91" s="401"/>
      <c r="X91" s="401"/>
      <c r="Y91" s="402"/>
      <c r="Z91" s="400" t="s">
        <v>420</v>
      </c>
      <c r="AA91" s="401"/>
      <c r="AB91" s="401"/>
      <c r="AC91" s="401"/>
      <c r="AD91" s="401"/>
      <c r="AE91" s="401"/>
      <c r="AF91" s="401"/>
      <c r="AG91" s="401"/>
      <c r="AH91" s="401"/>
      <c r="AI91" s="401"/>
      <c r="AJ91" s="402"/>
      <c r="AK91" s="400"/>
      <c r="AL91" s="401"/>
      <c r="AM91" s="401"/>
      <c r="AN91" s="401"/>
      <c r="AO91" s="401"/>
      <c r="AP91" s="401"/>
      <c r="AQ91" s="401"/>
      <c r="AR91" s="401"/>
      <c r="AS91" s="401"/>
      <c r="AT91" s="401"/>
      <c r="AU91" s="401"/>
      <c r="AV91" s="401"/>
      <c r="AW91" s="401"/>
      <c r="AX91" s="401"/>
      <c r="AY91" s="401"/>
      <c r="AZ91" s="401"/>
      <c r="BA91" s="401"/>
      <c r="BB91" s="401"/>
      <c r="BC91" s="401"/>
      <c r="BD91" s="401"/>
      <c r="BE91" s="401"/>
      <c r="BF91" s="401"/>
      <c r="BG91" s="401"/>
      <c r="BH91" s="401"/>
      <c r="BI91" s="401"/>
      <c r="BJ91" s="401"/>
      <c r="BK91" s="403"/>
    </row>
    <row r="92" spans="1:63" ht="13.5" customHeight="1">
      <c r="A92" s="1040">
        <v>3</v>
      </c>
      <c r="B92" s="1041"/>
      <c r="C92" s="399" t="s">
        <v>1001</v>
      </c>
      <c r="D92" s="1042" t="s">
        <v>1114</v>
      </c>
      <c r="E92" s="1043"/>
      <c r="F92" s="1043"/>
      <c r="G92" s="1044"/>
      <c r="H92" s="400" t="s">
        <v>1116</v>
      </c>
      <c r="I92" s="401"/>
      <c r="J92" s="401"/>
      <c r="K92" s="401"/>
      <c r="L92" s="401"/>
      <c r="M92" s="401"/>
      <c r="N92" s="401"/>
      <c r="O92" s="401"/>
      <c r="P92" s="401"/>
      <c r="Q92" s="401"/>
      <c r="R92" s="402"/>
      <c r="S92" s="399" t="s">
        <v>989</v>
      </c>
      <c r="T92" s="400" t="s">
        <v>1115</v>
      </c>
      <c r="U92" s="401"/>
      <c r="V92" s="401"/>
      <c r="W92" s="401"/>
      <c r="X92" s="401"/>
      <c r="Y92" s="402"/>
      <c r="Z92" s="400" t="s">
        <v>1117</v>
      </c>
      <c r="AA92" s="401"/>
      <c r="AB92" s="401"/>
      <c r="AC92" s="401"/>
      <c r="AD92" s="401"/>
      <c r="AE92" s="401"/>
      <c r="AF92" s="401"/>
      <c r="AG92" s="401"/>
      <c r="AH92" s="401"/>
      <c r="AI92" s="401"/>
      <c r="AJ92" s="402"/>
      <c r="AK92" s="400"/>
      <c r="AL92" s="401"/>
      <c r="AM92" s="401"/>
      <c r="AN92" s="401"/>
      <c r="AO92" s="401"/>
      <c r="AP92" s="401"/>
      <c r="AQ92" s="401"/>
      <c r="AR92" s="401"/>
      <c r="AS92" s="401"/>
      <c r="AT92" s="401"/>
      <c r="AU92" s="401"/>
      <c r="AV92" s="401"/>
      <c r="AW92" s="401"/>
      <c r="AX92" s="401"/>
      <c r="AY92" s="401"/>
      <c r="AZ92" s="401"/>
      <c r="BA92" s="401"/>
      <c r="BB92" s="401"/>
      <c r="BC92" s="401"/>
      <c r="BD92" s="401"/>
      <c r="BE92" s="401"/>
      <c r="BF92" s="401"/>
      <c r="BG92" s="401"/>
      <c r="BH92" s="401"/>
      <c r="BI92" s="401"/>
      <c r="BJ92" s="401"/>
      <c r="BK92" s="403"/>
    </row>
    <row r="93" spans="1:63" ht="13.5" customHeight="1">
      <c r="A93" s="1040">
        <v>4</v>
      </c>
      <c r="B93" s="1041"/>
      <c r="C93" s="399" t="s">
        <v>1001</v>
      </c>
      <c r="D93" s="1042" t="s">
        <v>1114</v>
      </c>
      <c r="E93" s="1043"/>
      <c r="F93" s="1043"/>
      <c r="G93" s="1044"/>
      <c r="H93" s="400" t="s">
        <v>1139</v>
      </c>
      <c r="I93" s="401"/>
      <c r="J93" s="401"/>
      <c r="K93" s="401"/>
      <c r="L93" s="401"/>
      <c r="M93" s="401"/>
      <c r="N93" s="401"/>
      <c r="O93" s="401"/>
      <c r="P93" s="401"/>
      <c r="Q93" s="401"/>
      <c r="R93" s="402"/>
      <c r="S93" s="399" t="s">
        <v>989</v>
      </c>
      <c r="T93" s="400" t="s">
        <v>1115</v>
      </c>
      <c r="U93" s="401"/>
      <c r="V93" s="401"/>
      <c r="W93" s="401"/>
      <c r="X93" s="401"/>
      <c r="Y93" s="402"/>
      <c r="Z93" s="400" t="s">
        <v>1139</v>
      </c>
      <c r="AA93" s="401"/>
      <c r="AB93" s="401"/>
      <c r="AC93" s="401"/>
      <c r="AD93" s="401"/>
      <c r="AE93" s="401"/>
      <c r="AF93" s="401"/>
      <c r="AG93" s="401"/>
      <c r="AH93" s="401"/>
      <c r="AI93" s="401"/>
      <c r="AJ93" s="402"/>
      <c r="AK93" s="400"/>
      <c r="AL93" s="401"/>
      <c r="AM93" s="401"/>
      <c r="AN93" s="401"/>
      <c r="AO93" s="401"/>
      <c r="AP93" s="401"/>
      <c r="AQ93" s="401"/>
      <c r="AR93" s="401"/>
      <c r="AS93" s="401"/>
      <c r="AT93" s="401"/>
      <c r="AU93" s="401"/>
      <c r="AV93" s="401"/>
      <c r="AW93" s="401"/>
      <c r="AX93" s="401"/>
      <c r="AY93" s="401"/>
      <c r="AZ93" s="401"/>
      <c r="BA93" s="401"/>
      <c r="BB93" s="401"/>
      <c r="BC93" s="401"/>
      <c r="BD93" s="401"/>
      <c r="BE93" s="401"/>
      <c r="BF93" s="401"/>
      <c r="BG93" s="401"/>
      <c r="BH93" s="401"/>
      <c r="BI93" s="401"/>
      <c r="BJ93" s="401"/>
      <c r="BK93" s="403"/>
    </row>
    <row r="94" spans="1:63" ht="13.5" customHeight="1">
      <c r="A94" s="1040">
        <v>5</v>
      </c>
      <c r="B94" s="1041"/>
      <c r="C94" s="399" t="s">
        <v>1001</v>
      </c>
      <c r="D94" s="1042" t="s">
        <v>1114</v>
      </c>
      <c r="E94" s="1043"/>
      <c r="F94" s="1043"/>
      <c r="G94" s="1044"/>
      <c r="H94" s="400" t="s">
        <v>428</v>
      </c>
      <c r="I94" s="401"/>
      <c r="J94" s="401"/>
      <c r="K94" s="401"/>
      <c r="L94" s="401"/>
      <c r="M94" s="401"/>
      <c r="N94" s="401"/>
      <c r="O94" s="401"/>
      <c r="P94" s="401"/>
      <c r="Q94" s="401"/>
      <c r="R94" s="402"/>
      <c r="S94" s="399" t="s">
        <v>989</v>
      </c>
      <c r="T94" s="400" t="s">
        <v>1115</v>
      </c>
      <c r="U94" s="401"/>
      <c r="V94" s="401"/>
      <c r="W94" s="401"/>
      <c r="X94" s="401"/>
      <c r="Y94" s="402"/>
      <c r="Z94" s="400" t="s">
        <v>428</v>
      </c>
      <c r="AA94" s="401"/>
      <c r="AB94" s="401"/>
      <c r="AC94" s="401"/>
      <c r="AD94" s="401"/>
      <c r="AE94" s="401"/>
      <c r="AF94" s="401"/>
      <c r="AG94" s="401"/>
      <c r="AH94" s="401"/>
      <c r="AI94" s="401"/>
      <c r="AJ94" s="402"/>
      <c r="AK94" s="400"/>
      <c r="AL94" s="401"/>
      <c r="AM94" s="401"/>
      <c r="AN94" s="401"/>
      <c r="AO94" s="401"/>
      <c r="AP94" s="401"/>
      <c r="AQ94" s="401"/>
      <c r="AR94" s="401"/>
      <c r="AS94" s="401"/>
      <c r="AT94" s="401"/>
      <c r="AU94" s="401"/>
      <c r="AV94" s="401"/>
      <c r="AW94" s="401"/>
      <c r="AX94" s="401"/>
      <c r="AY94" s="401"/>
      <c r="AZ94" s="401"/>
      <c r="BA94" s="401"/>
      <c r="BB94" s="401"/>
      <c r="BC94" s="401"/>
      <c r="BD94" s="401"/>
      <c r="BE94" s="401"/>
      <c r="BF94" s="401"/>
      <c r="BG94" s="401"/>
      <c r="BH94" s="401"/>
      <c r="BI94" s="401"/>
      <c r="BJ94" s="401"/>
      <c r="BK94" s="403"/>
    </row>
    <row r="95" spans="1:63" ht="13.5" customHeight="1">
      <c r="A95" s="1040">
        <v>6</v>
      </c>
      <c r="B95" s="1041"/>
      <c r="C95" s="399" t="s">
        <v>1001</v>
      </c>
      <c r="D95" s="1042" t="s">
        <v>1114</v>
      </c>
      <c r="E95" s="1043"/>
      <c r="F95" s="1043"/>
      <c r="G95" s="1044"/>
      <c r="H95" s="400" t="s">
        <v>430</v>
      </c>
      <c r="I95" s="401"/>
      <c r="J95" s="401"/>
      <c r="K95" s="401"/>
      <c r="L95" s="401"/>
      <c r="M95" s="401"/>
      <c r="N95" s="401"/>
      <c r="O95" s="401"/>
      <c r="P95" s="401"/>
      <c r="Q95" s="401"/>
      <c r="R95" s="402"/>
      <c r="S95" s="399" t="s">
        <v>989</v>
      </c>
      <c r="T95" s="400" t="s">
        <v>1115</v>
      </c>
      <c r="U95" s="401"/>
      <c r="V95" s="401"/>
      <c r="W95" s="401"/>
      <c r="X95" s="401"/>
      <c r="Y95" s="402"/>
      <c r="Z95" s="400" t="s">
        <v>430</v>
      </c>
      <c r="AA95" s="401"/>
      <c r="AB95" s="401"/>
      <c r="AC95" s="401"/>
      <c r="AD95" s="401"/>
      <c r="AE95" s="401"/>
      <c r="AF95" s="401"/>
      <c r="AG95" s="401"/>
      <c r="AH95" s="401"/>
      <c r="AI95" s="401"/>
      <c r="AJ95" s="402"/>
      <c r="AK95" s="400"/>
      <c r="AL95" s="401"/>
      <c r="AM95" s="401"/>
      <c r="AN95" s="401"/>
      <c r="AO95" s="401"/>
      <c r="AP95" s="401"/>
      <c r="AQ95" s="401"/>
      <c r="AR95" s="401"/>
      <c r="AS95" s="401"/>
      <c r="AT95" s="401"/>
      <c r="AU95" s="401"/>
      <c r="AV95" s="401"/>
      <c r="AW95" s="401"/>
      <c r="AX95" s="401"/>
      <c r="AY95" s="401"/>
      <c r="AZ95" s="401"/>
      <c r="BA95" s="401"/>
      <c r="BB95" s="401"/>
      <c r="BC95" s="401"/>
      <c r="BD95" s="401"/>
      <c r="BE95" s="401"/>
      <c r="BF95" s="401"/>
      <c r="BG95" s="401"/>
      <c r="BH95" s="401"/>
      <c r="BI95" s="401"/>
      <c r="BJ95" s="401"/>
      <c r="BK95" s="403"/>
    </row>
    <row r="96" spans="1:63" ht="13.5" customHeight="1">
      <c r="A96" s="1040">
        <v>7</v>
      </c>
      <c r="B96" s="1041"/>
      <c r="C96" s="399" t="s">
        <v>1001</v>
      </c>
      <c r="D96" s="1042" t="s">
        <v>1114</v>
      </c>
      <c r="E96" s="1043"/>
      <c r="F96" s="1043"/>
      <c r="G96" s="1044"/>
      <c r="H96" s="400" t="s">
        <v>206</v>
      </c>
      <c r="I96" s="401"/>
      <c r="J96" s="401"/>
      <c r="K96" s="401"/>
      <c r="L96" s="401"/>
      <c r="M96" s="401"/>
      <c r="N96" s="401"/>
      <c r="O96" s="401"/>
      <c r="P96" s="401"/>
      <c r="Q96" s="401"/>
      <c r="R96" s="402"/>
      <c r="S96" s="399" t="s">
        <v>989</v>
      </c>
      <c r="T96" s="400" t="s">
        <v>1115</v>
      </c>
      <c r="U96" s="401"/>
      <c r="V96" s="401"/>
      <c r="W96" s="401"/>
      <c r="X96" s="401"/>
      <c r="Y96" s="402"/>
      <c r="Z96" s="400" t="s">
        <v>206</v>
      </c>
      <c r="AA96" s="401"/>
      <c r="AB96" s="401"/>
      <c r="AC96" s="401"/>
      <c r="AD96" s="401"/>
      <c r="AE96" s="401"/>
      <c r="AF96" s="401"/>
      <c r="AG96" s="401"/>
      <c r="AH96" s="401"/>
      <c r="AI96" s="401"/>
      <c r="AJ96" s="402"/>
      <c r="AK96" s="400" t="s">
        <v>1140</v>
      </c>
      <c r="AL96" s="401"/>
      <c r="AM96" s="401"/>
      <c r="AN96" s="401"/>
      <c r="AO96" s="401"/>
      <c r="AP96" s="401"/>
      <c r="AQ96" s="401"/>
      <c r="AR96" s="401"/>
      <c r="AS96" s="401"/>
      <c r="AT96" s="401"/>
      <c r="AU96" s="401"/>
      <c r="AV96" s="401"/>
      <c r="AW96" s="401"/>
      <c r="AX96" s="401"/>
      <c r="AY96" s="401"/>
      <c r="AZ96" s="401"/>
      <c r="BA96" s="401"/>
      <c r="BB96" s="401"/>
      <c r="BC96" s="401"/>
      <c r="BD96" s="401"/>
      <c r="BE96" s="401"/>
      <c r="BF96" s="401"/>
      <c r="BG96" s="401"/>
      <c r="BH96" s="401"/>
      <c r="BI96" s="401"/>
      <c r="BJ96" s="401"/>
      <c r="BK96" s="403"/>
    </row>
    <row r="97" spans="1:63" ht="13.5" customHeight="1">
      <c r="A97" s="1040">
        <v>8</v>
      </c>
      <c r="B97" s="1041"/>
      <c r="C97" s="399" t="s">
        <v>1001</v>
      </c>
      <c r="D97" s="1042" t="s">
        <v>1114</v>
      </c>
      <c r="E97" s="1043"/>
      <c r="F97" s="1043"/>
      <c r="G97" s="1044"/>
      <c r="H97" s="400" t="s">
        <v>433</v>
      </c>
      <c r="I97" s="401"/>
      <c r="J97" s="401"/>
      <c r="K97" s="401"/>
      <c r="L97" s="401"/>
      <c r="M97" s="401"/>
      <c r="N97" s="401"/>
      <c r="O97" s="401"/>
      <c r="P97" s="401"/>
      <c r="Q97" s="401"/>
      <c r="R97" s="402"/>
      <c r="S97" s="399" t="s">
        <v>989</v>
      </c>
      <c r="T97" s="400" t="s">
        <v>1115</v>
      </c>
      <c r="U97" s="401"/>
      <c r="V97" s="401"/>
      <c r="W97" s="401"/>
      <c r="X97" s="401"/>
      <c r="Y97" s="402"/>
      <c r="Z97" s="400" t="s">
        <v>433</v>
      </c>
      <c r="AA97" s="401"/>
      <c r="AB97" s="401"/>
      <c r="AC97" s="401"/>
      <c r="AD97" s="401"/>
      <c r="AE97" s="401"/>
      <c r="AF97" s="401"/>
      <c r="AG97" s="401"/>
      <c r="AH97" s="401"/>
      <c r="AI97" s="401"/>
      <c r="AJ97" s="402"/>
      <c r="AK97" s="400"/>
      <c r="AL97" s="401"/>
      <c r="AM97" s="401"/>
      <c r="AN97" s="401"/>
      <c r="AO97" s="401"/>
      <c r="AP97" s="401"/>
      <c r="AQ97" s="401"/>
      <c r="AR97" s="401"/>
      <c r="AS97" s="401"/>
      <c r="AT97" s="401"/>
      <c r="AU97" s="401"/>
      <c r="AV97" s="401"/>
      <c r="AW97" s="401"/>
      <c r="AX97" s="401"/>
      <c r="AY97" s="401"/>
      <c r="AZ97" s="401"/>
      <c r="BA97" s="401"/>
      <c r="BB97" s="401"/>
      <c r="BC97" s="401"/>
      <c r="BD97" s="401"/>
      <c r="BE97" s="401"/>
      <c r="BF97" s="401"/>
      <c r="BG97" s="401"/>
      <c r="BH97" s="401"/>
      <c r="BI97" s="401"/>
      <c r="BJ97" s="401"/>
      <c r="BK97" s="403"/>
    </row>
    <row r="98" spans="1:63" ht="13.5" customHeight="1">
      <c r="A98" s="1040">
        <v>9</v>
      </c>
      <c r="B98" s="1041"/>
      <c r="C98" s="399" t="s">
        <v>1001</v>
      </c>
      <c r="D98" s="1042" t="s">
        <v>1114</v>
      </c>
      <c r="E98" s="1043"/>
      <c r="F98" s="1043"/>
      <c r="G98" s="1044"/>
      <c r="H98" s="400" t="s">
        <v>437</v>
      </c>
      <c r="I98" s="401"/>
      <c r="J98" s="401"/>
      <c r="K98" s="401"/>
      <c r="L98" s="401"/>
      <c r="M98" s="401"/>
      <c r="N98" s="401"/>
      <c r="O98" s="401"/>
      <c r="P98" s="401"/>
      <c r="Q98" s="401"/>
      <c r="R98" s="402"/>
      <c r="S98" s="399" t="s">
        <v>989</v>
      </c>
      <c r="T98" s="400" t="s">
        <v>1115</v>
      </c>
      <c r="U98" s="401"/>
      <c r="V98" s="401"/>
      <c r="W98" s="401"/>
      <c r="X98" s="401"/>
      <c r="Y98" s="402"/>
      <c r="Z98" s="400" t="s">
        <v>437</v>
      </c>
      <c r="AA98" s="401"/>
      <c r="AB98" s="401"/>
      <c r="AC98" s="401"/>
      <c r="AD98" s="401"/>
      <c r="AE98" s="401"/>
      <c r="AF98" s="401"/>
      <c r="AG98" s="401"/>
      <c r="AH98" s="401"/>
      <c r="AI98" s="401"/>
      <c r="AJ98" s="402"/>
      <c r="AK98" s="400"/>
      <c r="AL98" s="401"/>
      <c r="AM98" s="401"/>
      <c r="AN98" s="401"/>
      <c r="AO98" s="401"/>
      <c r="AP98" s="401"/>
      <c r="AQ98" s="401"/>
      <c r="AR98" s="401"/>
      <c r="AS98" s="401"/>
      <c r="AT98" s="401"/>
      <c r="AU98" s="401"/>
      <c r="AV98" s="401"/>
      <c r="AW98" s="401"/>
      <c r="AX98" s="401"/>
      <c r="AY98" s="401"/>
      <c r="AZ98" s="401"/>
      <c r="BA98" s="401"/>
      <c r="BB98" s="401"/>
      <c r="BC98" s="401"/>
      <c r="BD98" s="401"/>
      <c r="BE98" s="401"/>
      <c r="BF98" s="401"/>
      <c r="BG98" s="401"/>
      <c r="BH98" s="401"/>
      <c r="BI98" s="401"/>
      <c r="BJ98" s="401"/>
      <c r="BK98" s="403"/>
    </row>
    <row r="99" spans="1:63" ht="13.5" customHeight="1">
      <c r="A99" s="1040">
        <v>10</v>
      </c>
      <c r="B99" s="1041"/>
      <c r="C99" s="399" t="s">
        <v>1001</v>
      </c>
      <c r="D99" s="1042" t="s">
        <v>1114</v>
      </c>
      <c r="E99" s="1043"/>
      <c r="F99" s="1043"/>
      <c r="G99" s="1044"/>
      <c r="H99" s="400" t="s">
        <v>439</v>
      </c>
      <c r="I99" s="401"/>
      <c r="J99" s="401"/>
      <c r="K99" s="401"/>
      <c r="L99" s="401"/>
      <c r="M99" s="401"/>
      <c r="N99" s="401"/>
      <c r="O99" s="401"/>
      <c r="P99" s="401"/>
      <c r="Q99" s="401"/>
      <c r="R99" s="402"/>
      <c r="S99" s="399" t="s">
        <v>989</v>
      </c>
      <c r="T99" s="400" t="s">
        <v>1115</v>
      </c>
      <c r="U99" s="401"/>
      <c r="V99" s="401"/>
      <c r="W99" s="401"/>
      <c r="X99" s="401"/>
      <c r="Y99" s="402"/>
      <c r="Z99" s="400" t="s">
        <v>439</v>
      </c>
      <c r="AA99" s="401"/>
      <c r="AB99" s="401"/>
      <c r="AC99" s="401"/>
      <c r="AD99" s="401"/>
      <c r="AE99" s="401"/>
      <c r="AF99" s="401"/>
      <c r="AG99" s="401"/>
      <c r="AH99" s="401"/>
      <c r="AI99" s="401"/>
      <c r="AJ99" s="402"/>
      <c r="AK99" s="400"/>
      <c r="AL99" s="401"/>
      <c r="AM99" s="401"/>
      <c r="AN99" s="401"/>
      <c r="AO99" s="401"/>
      <c r="AP99" s="401"/>
      <c r="AQ99" s="401"/>
      <c r="AR99" s="401"/>
      <c r="AS99" s="401"/>
      <c r="AT99" s="401"/>
      <c r="AU99" s="401"/>
      <c r="AV99" s="401"/>
      <c r="AW99" s="401"/>
      <c r="AX99" s="401"/>
      <c r="AY99" s="401"/>
      <c r="AZ99" s="401"/>
      <c r="BA99" s="401"/>
      <c r="BB99" s="401"/>
      <c r="BC99" s="401"/>
      <c r="BD99" s="401"/>
      <c r="BE99" s="401"/>
      <c r="BF99" s="401"/>
      <c r="BG99" s="401"/>
      <c r="BH99" s="401"/>
      <c r="BI99" s="401"/>
      <c r="BJ99" s="401"/>
      <c r="BK99" s="403"/>
    </row>
    <row r="100" spans="1:63" ht="13.5" customHeight="1">
      <c r="A100" s="1040">
        <v>11</v>
      </c>
      <c r="B100" s="1041"/>
      <c r="C100" s="399" t="s">
        <v>1001</v>
      </c>
      <c r="D100" s="1042" t="s">
        <v>1114</v>
      </c>
      <c r="E100" s="1043"/>
      <c r="F100" s="1043"/>
      <c r="G100" s="1044"/>
      <c r="H100" s="400" t="s">
        <v>1040</v>
      </c>
      <c r="I100" s="401"/>
      <c r="J100" s="401"/>
      <c r="K100" s="401"/>
      <c r="L100" s="401"/>
      <c r="M100" s="401"/>
      <c r="N100" s="401"/>
      <c r="O100" s="401"/>
      <c r="P100" s="401"/>
      <c r="Q100" s="401"/>
      <c r="R100" s="402"/>
      <c r="S100" s="399" t="s">
        <v>989</v>
      </c>
      <c r="T100" s="400" t="s">
        <v>1115</v>
      </c>
      <c r="U100" s="401"/>
      <c r="V100" s="401"/>
      <c r="W100" s="401"/>
      <c r="X100" s="401"/>
      <c r="Y100" s="402"/>
      <c r="Z100" s="400" t="s">
        <v>1040</v>
      </c>
      <c r="AA100" s="401"/>
      <c r="AB100" s="401"/>
      <c r="AC100" s="401"/>
      <c r="AD100" s="401"/>
      <c r="AE100" s="401"/>
      <c r="AF100" s="401"/>
      <c r="AG100" s="401"/>
      <c r="AH100" s="401"/>
      <c r="AI100" s="401"/>
      <c r="AJ100" s="402"/>
      <c r="AK100" s="400"/>
      <c r="AL100" s="401"/>
      <c r="AM100" s="401"/>
      <c r="AN100" s="401"/>
      <c r="AO100" s="401"/>
      <c r="AP100" s="401"/>
      <c r="AQ100" s="401"/>
      <c r="AR100" s="401"/>
      <c r="AS100" s="401"/>
      <c r="AT100" s="401"/>
      <c r="AU100" s="401"/>
      <c r="AV100" s="401"/>
      <c r="AW100" s="401"/>
      <c r="AX100" s="401"/>
      <c r="AY100" s="401"/>
      <c r="AZ100" s="401"/>
      <c r="BA100" s="401"/>
      <c r="BB100" s="401"/>
      <c r="BC100" s="401"/>
      <c r="BD100" s="401"/>
      <c r="BE100" s="401"/>
      <c r="BF100" s="401"/>
      <c r="BG100" s="401"/>
      <c r="BH100" s="401"/>
      <c r="BI100" s="401"/>
      <c r="BJ100" s="401"/>
      <c r="BK100" s="403"/>
    </row>
    <row r="101" spans="1:63" ht="13.5" customHeight="1">
      <c r="A101" s="1040">
        <v>12</v>
      </c>
      <c r="B101" s="1041"/>
      <c r="C101" s="399" t="s">
        <v>1001</v>
      </c>
      <c r="D101" s="1042" t="s">
        <v>1114</v>
      </c>
      <c r="E101" s="1043"/>
      <c r="F101" s="1043"/>
      <c r="G101" s="1044"/>
      <c r="H101" s="400" t="s">
        <v>443</v>
      </c>
      <c r="I101" s="401"/>
      <c r="J101" s="401"/>
      <c r="K101" s="401"/>
      <c r="L101" s="401"/>
      <c r="M101" s="401"/>
      <c r="N101" s="401"/>
      <c r="O101" s="401"/>
      <c r="P101" s="401"/>
      <c r="Q101" s="401"/>
      <c r="R101" s="402"/>
      <c r="S101" s="399" t="s">
        <v>989</v>
      </c>
      <c r="T101" s="400" t="s">
        <v>1115</v>
      </c>
      <c r="U101" s="401"/>
      <c r="V101" s="401"/>
      <c r="W101" s="401"/>
      <c r="X101" s="401"/>
      <c r="Y101" s="402"/>
      <c r="Z101" s="400" t="s">
        <v>443</v>
      </c>
      <c r="AA101" s="401"/>
      <c r="AB101" s="401"/>
      <c r="AC101" s="401"/>
      <c r="AD101" s="401"/>
      <c r="AE101" s="401"/>
      <c r="AF101" s="401"/>
      <c r="AG101" s="401"/>
      <c r="AH101" s="401"/>
      <c r="AI101" s="401"/>
      <c r="AJ101" s="402"/>
      <c r="AK101" s="404"/>
      <c r="AL101" s="401"/>
      <c r="AM101" s="401"/>
      <c r="AN101" s="401"/>
      <c r="AO101" s="401"/>
      <c r="AP101" s="401"/>
      <c r="AQ101" s="401"/>
      <c r="AR101" s="401"/>
      <c r="AS101" s="401"/>
      <c r="AT101" s="401"/>
      <c r="AU101" s="401"/>
      <c r="AV101" s="401"/>
      <c r="AW101" s="401"/>
      <c r="AX101" s="401"/>
      <c r="AY101" s="401"/>
      <c r="AZ101" s="401"/>
      <c r="BA101" s="401"/>
      <c r="BB101" s="401"/>
      <c r="BC101" s="401"/>
      <c r="BD101" s="401"/>
      <c r="BE101" s="401"/>
      <c r="BF101" s="401"/>
      <c r="BG101" s="401"/>
      <c r="BH101" s="401"/>
      <c r="BI101" s="401"/>
      <c r="BJ101" s="401"/>
      <c r="BK101" s="403"/>
    </row>
    <row r="102" spans="1:63" ht="13.5" customHeight="1">
      <c r="A102" s="1040">
        <v>13</v>
      </c>
      <c r="B102" s="1041"/>
      <c r="C102" s="399" t="s">
        <v>1001</v>
      </c>
      <c r="D102" s="1042" t="s">
        <v>1114</v>
      </c>
      <c r="E102" s="1043"/>
      <c r="F102" s="1043"/>
      <c r="G102" s="1044"/>
      <c r="H102" s="400" t="s">
        <v>1041</v>
      </c>
      <c r="I102" s="401"/>
      <c r="J102" s="401"/>
      <c r="K102" s="401"/>
      <c r="L102" s="401"/>
      <c r="M102" s="401"/>
      <c r="N102" s="401"/>
      <c r="O102" s="401"/>
      <c r="P102" s="401"/>
      <c r="Q102" s="401"/>
      <c r="R102" s="402"/>
      <c r="S102" s="399" t="s">
        <v>989</v>
      </c>
      <c r="T102" s="400" t="s">
        <v>1115</v>
      </c>
      <c r="U102" s="401"/>
      <c r="V102" s="401"/>
      <c r="W102" s="401"/>
      <c r="X102" s="401"/>
      <c r="Y102" s="402"/>
      <c r="Z102" s="400" t="s">
        <v>1041</v>
      </c>
      <c r="AA102" s="401"/>
      <c r="AB102" s="401"/>
      <c r="AC102" s="401"/>
      <c r="AD102" s="401"/>
      <c r="AE102" s="401"/>
      <c r="AF102" s="401"/>
      <c r="AG102" s="401"/>
      <c r="AH102" s="401"/>
      <c r="AI102" s="401"/>
      <c r="AJ102" s="402"/>
      <c r="AK102" s="400"/>
      <c r="AL102" s="401"/>
      <c r="AM102" s="401"/>
      <c r="AN102" s="401"/>
      <c r="AO102" s="401"/>
      <c r="AP102" s="401"/>
      <c r="AQ102" s="401"/>
      <c r="AR102" s="401"/>
      <c r="AS102" s="401"/>
      <c r="AT102" s="401"/>
      <c r="AU102" s="401"/>
      <c r="AV102" s="401"/>
      <c r="AW102" s="401"/>
      <c r="AX102" s="401"/>
      <c r="AY102" s="401"/>
      <c r="AZ102" s="401"/>
      <c r="BA102" s="401"/>
      <c r="BB102" s="401"/>
      <c r="BC102" s="401"/>
      <c r="BD102" s="401"/>
      <c r="BE102" s="401"/>
      <c r="BF102" s="401"/>
      <c r="BG102" s="401"/>
      <c r="BH102" s="401"/>
      <c r="BI102" s="401"/>
      <c r="BJ102" s="401"/>
      <c r="BK102" s="403"/>
    </row>
    <row r="103" spans="1:63" ht="13.5" customHeight="1">
      <c r="A103" s="1040">
        <v>14</v>
      </c>
      <c r="B103" s="1041"/>
      <c r="C103" s="399" t="s">
        <v>1001</v>
      </c>
      <c r="D103" s="1042" t="s">
        <v>1114</v>
      </c>
      <c r="E103" s="1043"/>
      <c r="F103" s="1043"/>
      <c r="G103" s="1044"/>
      <c r="H103" s="400" t="s">
        <v>447</v>
      </c>
      <c r="I103" s="401"/>
      <c r="J103" s="401"/>
      <c r="K103" s="401"/>
      <c r="L103" s="401"/>
      <c r="M103" s="401"/>
      <c r="N103" s="401"/>
      <c r="O103" s="401"/>
      <c r="P103" s="401"/>
      <c r="Q103" s="401"/>
      <c r="R103" s="402"/>
      <c r="S103" s="399" t="s">
        <v>989</v>
      </c>
      <c r="T103" s="400" t="s">
        <v>1115</v>
      </c>
      <c r="U103" s="401"/>
      <c r="V103" s="401"/>
      <c r="W103" s="401"/>
      <c r="X103" s="401"/>
      <c r="Y103" s="402"/>
      <c r="Z103" s="400" t="s">
        <v>447</v>
      </c>
      <c r="AA103" s="401"/>
      <c r="AB103" s="401"/>
      <c r="AC103" s="401"/>
      <c r="AD103" s="401"/>
      <c r="AE103" s="401"/>
      <c r="AF103" s="401"/>
      <c r="AG103" s="401"/>
      <c r="AH103" s="401"/>
      <c r="AI103" s="401"/>
      <c r="AJ103" s="402"/>
      <c r="AK103" s="400"/>
      <c r="AL103" s="401"/>
      <c r="AM103" s="401"/>
      <c r="AN103" s="401"/>
      <c r="AO103" s="401"/>
      <c r="AP103" s="401"/>
      <c r="AQ103" s="401"/>
      <c r="AR103" s="401"/>
      <c r="AS103" s="401"/>
      <c r="AT103" s="401"/>
      <c r="AU103" s="401"/>
      <c r="AV103" s="401"/>
      <c r="AW103" s="401"/>
      <c r="AX103" s="401"/>
      <c r="AY103" s="401"/>
      <c r="AZ103" s="401"/>
      <c r="BA103" s="401"/>
      <c r="BB103" s="401"/>
      <c r="BC103" s="401"/>
      <c r="BD103" s="401"/>
      <c r="BE103" s="401"/>
      <c r="BF103" s="401"/>
      <c r="BG103" s="401"/>
      <c r="BH103" s="401"/>
      <c r="BI103" s="401"/>
      <c r="BJ103" s="401"/>
      <c r="BK103" s="403"/>
    </row>
    <row r="104" spans="1:63" ht="13.5" customHeight="1">
      <c r="A104" s="1040">
        <v>15</v>
      </c>
      <c r="B104" s="1041"/>
      <c r="C104" s="399" t="s">
        <v>1001</v>
      </c>
      <c r="D104" s="1042" t="s">
        <v>1114</v>
      </c>
      <c r="E104" s="1043"/>
      <c r="F104" s="1043"/>
      <c r="G104" s="1044"/>
      <c r="H104" s="400" t="s">
        <v>1042</v>
      </c>
      <c r="I104" s="401"/>
      <c r="J104" s="401"/>
      <c r="K104" s="401"/>
      <c r="L104" s="401"/>
      <c r="M104" s="401"/>
      <c r="N104" s="401"/>
      <c r="O104" s="401"/>
      <c r="P104" s="401"/>
      <c r="Q104" s="401"/>
      <c r="R104" s="402"/>
      <c r="S104" s="399" t="s">
        <v>989</v>
      </c>
      <c r="T104" s="400" t="s">
        <v>1115</v>
      </c>
      <c r="U104" s="401"/>
      <c r="V104" s="401"/>
      <c r="W104" s="401"/>
      <c r="X104" s="401"/>
      <c r="Y104" s="402"/>
      <c r="Z104" s="400" t="s">
        <v>1042</v>
      </c>
      <c r="AA104" s="401"/>
      <c r="AB104" s="401"/>
      <c r="AC104" s="401"/>
      <c r="AD104" s="401"/>
      <c r="AE104" s="401"/>
      <c r="AF104" s="401"/>
      <c r="AG104" s="401"/>
      <c r="AH104" s="401"/>
      <c r="AI104" s="401"/>
      <c r="AJ104" s="402"/>
      <c r="AK104" s="400"/>
      <c r="AL104" s="401"/>
      <c r="AM104" s="401"/>
      <c r="AN104" s="401"/>
      <c r="AO104" s="401"/>
      <c r="AP104" s="401"/>
      <c r="AQ104" s="401"/>
      <c r="AR104" s="401"/>
      <c r="AS104" s="401"/>
      <c r="AT104" s="401"/>
      <c r="AU104" s="401"/>
      <c r="AV104" s="401"/>
      <c r="AW104" s="401"/>
      <c r="AX104" s="401"/>
      <c r="AY104" s="401"/>
      <c r="AZ104" s="401"/>
      <c r="BA104" s="401"/>
      <c r="BB104" s="401"/>
      <c r="BC104" s="401"/>
      <c r="BD104" s="401"/>
      <c r="BE104" s="401"/>
      <c r="BF104" s="401"/>
      <c r="BG104" s="401"/>
      <c r="BH104" s="401"/>
      <c r="BI104" s="401"/>
      <c r="BJ104" s="401"/>
      <c r="BK104" s="403"/>
    </row>
    <row r="105" spans="1:63" ht="13.5" customHeight="1">
      <c r="A105" s="1040">
        <v>16</v>
      </c>
      <c r="B105" s="1041"/>
      <c r="C105" s="399" t="s">
        <v>1001</v>
      </c>
      <c r="D105" s="1042" t="s">
        <v>1114</v>
      </c>
      <c r="E105" s="1043"/>
      <c r="F105" s="1043"/>
      <c r="G105" s="1044"/>
      <c r="H105" s="400" t="s">
        <v>1005</v>
      </c>
      <c r="I105" s="401"/>
      <c r="J105" s="401"/>
      <c r="K105" s="401"/>
      <c r="L105" s="401"/>
      <c r="M105" s="401"/>
      <c r="N105" s="401"/>
      <c r="O105" s="401"/>
      <c r="P105" s="401"/>
      <c r="Q105" s="401"/>
      <c r="R105" s="402"/>
      <c r="S105" s="399" t="s">
        <v>989</v>
      </c>
      <c r="T105" s="400" t="s">
        <v>1115</v>
      </c>
      <c r="U105" s="401"/>
      <c r="V105" s="401"/>
      <c r="W105" s="401"/>
      <c r="X105" s="401"/>
      <c r="Y105" s="402"/>
      <c r="Z105" s="400" t="s">
        <v>1005</v>
      </c>
      <c r="AA105" s="401"/>
      <c r="AB105" s="401"/>
      <c r="AC105" s="401"/>
      <c r="AD105" s="401"/>
      <c r="AE105" s="401"/>
      <c r="AF105" s="401"/>
      <c r="AG105" s="401"/>
      <c r="AH105" s="401"/>
      <c r="AI105" s="401"/>
      <c r="AJ105" s="402"/>
      <c r="AK105" s="400"/>
      <c r="AL105" s="401"/>
      <c r="AM105" s="401"/>
      <c r="AN105" s="401"/>
      <c r="AO105" s="401"/>
      <c r="AP105" s="401"/>
      <c r="AQ105" s="401"/>
      <c r="AR105" s="401"/>
      <c r="AS105" s="401"/>
      <c r="AT105" s="401"/>
      <c r="AU105" s="401"/>
      <c r="AV105" s="401"/>
      <c r="AW105" s="401"/>
      <c r="AX105" s="401"/>
      <c r="AY105" s="401"/>
      <c r="AZ105" s="401"/>
      <c r="BA105" s="401"/>
      <c r="BB105" s="401"/>
      <c r="BC105" s="401"/>
      <c r="BD105" s="401"/>
      <c r="BE105" s="401"/>
      <c r="BF105" s="401"/>
      <c r="BG105" s="401"/>
      <c r="BH105" s="401"/>
      <c r="BI105" s="401"/>
      <c r="BJ105" s="401"/>
      <c r="BK105" s="403"/>
    </row>
    <row r="106" spans="1:63" ht="13.5" customHeight="1">
      <c r="A106" s="1040">
        <v>17</v>
      </c>
      <c r="B106" s="1041"/>
      <c r="C106" s="399" t="s">
        <v>1001</v>
      </c>
      <c r="D106" s="1042" t="s">
        <v>1114</v>
      </c>
      <c r="E106" s="1043"/>
      <c r="F106" s="1043"/>
      <c r="G106" s="1044"/>
      <c r="H106" s="400" t="s">
        <v>457</v>
      </c>
      <c r="I106" s="401"/>
      <c r="J106" s="401"/>
      <c r="K106" s="401"/>
      <c r="L106" s="401"/>
      <c r="M106" s="401"/>
      <c r="N106" s="401"/>
      <c r="O106" s="401"/>
      <c r="P106" s="401"/>
      <c r="Q106" s="401"/>
      <c r="R106" s="402"/>
      <c r="S106" s="399" t="s">
        <v>989</v>
      </c>
      <c r="T106" s="400" t="s">
        <v>1115</v>
      </c>
      <c r="U106" s="401"/>
      <c r="V106" s="401"/>
      <c r="W106" s="401"/>
      <c r="X106" s="401"/>
      <c r="Y106" s="402"/>
      <c r="Z106" s="400" t="s">
        <v>457</v>
      </c>
      <c r="AA106" s="401"/>
      <c r="AB106" s="401"/>
      <c r="AC106" s="401"/>
      <c r="AD106" s="401"/>
      <c r="AE106" s="401"/>
      <c r="AF106" s="401"/>
      <c r="AG106" s="401"/>
      <c r="AH106" s="401"/>
      <c r="AI106" s="401"/>
      <c r="AJ106" s="402"/>
      <c r="AK106" s="400"/>
      <c r="AL106" s="401"/>
      <c r="AM106" s="401"/>
      <c r="AN106" s="401"/>
      <c r="AO106" s="401"/>
      <c r="AP106" s="401"/>
      <c r="AQ106" s="401"/>
      <c r="AR106" s="401"/>
      <c r="AS106" s="401"/>
      <c r="AT106" s="401"/>
      <c r="AU106" s="401"/>
      <c r="AV106" s="401"/>
      <c r="AW106" s="401"/>
      <c r="AX106" s="401"/>
      <c r="AY106" s="401"/>
      <c r="AZ106" s="401"/>
      <c r="BA106" s="401"/>
      <c r="BB106" s="401"/>
      <c r="BC106" s="401"/>
      <c r="BD106" s="401"/>
      <c r="BE106" s="401"/>
      <c r="BF106" s="401"/>
      <c r="BG106" s="401"/>
      <c r="BH106" s="401"/>
      <c r="BI106" s="401"/>
      <c r="BJ106" s="401"/>
      <c r="BK106" s="403"/>
    </row>
    <row r="107" spans="1:63" ht="13.5" customHeight="1">
      <c r="A107" s="1040">
        <v>18</v>
      </c>
      <c r="B107" s="1041"/>
      <c r="C107" s="399" t="s">
        <v>1001</v>
      </c>
      <c r="D107" s="1042" t="s">
        <v>1114</v>
      </c>
      <c r="E107" s="1043"/>
      <c r="F107" s="1043"/>
      <c r="G107" s="1044"/>
      <c r="H107" s="400" t="s">
        <v>459</v>
      </c>
      <c r="I107" s="401"/>
      <c r="J107" s="401"/>
      <c r="K107" s="401"/>
      <c r="L107" s="401"/>
      <c r="M107" s="401"/>
      <c r="N107" s="401"/>
      <c r="O107" s="401"/>
      <c r="P107" s="401"/>
      <c r="Q107" s="401"/>
      <c r="R107" s="402"/>
      <c r="S107" s="399" t="s">
        <v>989</v>
      </c>
      <c r="T107" s="400" t="s">
        <v>1115</v>
      </c>
      <c r="U107" s="401"/>
      <c r="V107" s="401"/>
      <c r="W107" s="401"/>
      <c r="X107" s="401"/>
      <c r="Y107" s="402"/>
      <c r="Z107" s="400" t="s">
        <v>459</v>
      </c>
      <c r="AA107" s="401"/>
      <c r="AB107" s="401"/>
      <c r="AC107" s="401"/>
      <c r="AD107" s="401"/>
      <c r="AE107" s="401"/>
      <c r="AF107" s="401"/>
      <c r="AG107" s="401"/>
      <c r="AH107" s="401"/>
      <c r="AI107" s="401"/>
      <c r="AJ107" s="402"/>
      <c r="AK107" s="400"/>
      <c r="AL107" s="401"/>
      <c r="AM107" s="401"/>
      <c r="AN107" s="401"/>
      <c r="AO107" s="401"/>
      <c r="AP107" s="401"/>
      <c r="AQ107" s="401"/>
      <c r="AR107" s="401"/>
      <c r="AS107" s="401"/>
      <c r="AT107" s="401"/>
      <c r="AU107" s="401"/>
      <c r="AV107" s="401"/>
      <c r="AW107" s="401"/>
      <c r="AX107" s="401"/>
      <c r="AY107" s="401"/>
      <c r="AZ107" s="401"/>
      <c r="BA107" s="401"/>
      <c r="BB107" s="401"/>
      <c r="BC107" s="401"/>
      <c r="BD107" s="401"/>
      <c r="BE107" s="401"/>
      <c r="BF107" s="401"/>
      <c r="BG107" s="401"/>
      <c r="BH107" s="401"/>
      <c r="BI107" s="401"/>
      <c r="BJ107" s="401"/>
      <c r="BK107" s="403"/>
    </row>
    <row r="108" spans="1:63" ht="13.5" customHeight="1">
      <c r="A108" s="1040">
        <v>19</v>
      </c>
      <c r="B108" s="1041"/>
      <c r="C108" s="399" t="s">
        <v>1001</v>
      </c>
      <c r="D108" s="1042" t="s">
        <v>1114</v>
      </c>
      <c r="E108" s="1043"/>
      <c r="F108" s="1043"/>
      <c r="G108" s="1044"/>
      <c r="H108" s="400" t="s">
        <v>461</v>
      </c>
      <c r="I108" s="401"/>
      <c r="J108" s="401"/>
      <c r="K108" s="401"/>
      <c r="L108" s="401"/>
      <c r="M108" s="401"/>
      <c r="N108" s="401"/>
      <c r="O108" s="401"/>
      <c r="P108" s="401"/>
      <c r="Q108" s="401"/>
      <c r="R108" s="402"/>
      <c r="S108" s="399" t="s">
        <v>989</v>
      </c>
      <c r="T108" s="400" t="s">
        <v>1115</v>
      </c>
      <c r="U108" s="401"/>
      <c r="V108" s="401"/>
      <c r="W108" s="401"/>
      <c r="X108" s="401"/>
      <c r="Y108" s="402"/>
      <c r="Z108" s="400" t="s">
        <v>461</v>
      </c>
      <c r="AA108" s="401"/>
      <c r="AB108" s="401"/>
      <c r="AC108" s="401"/>
      <c r="AD108" s="401"/>
      <c r="AE108" s="401"/>
      <c r="AF108" s="401"/>
      <c r="AG108" s="401"/>
      <c r="AH108" s="401"/>
      <c r="AI108" s="401"/>
      <c r="AJ108" s="402"/>
      <c r="AK108" s="400"/>
      <c r="AL108" s="401"/>
      <c r="AM108" s="401"/>
      <c r="AN108" s="401"/>
      <c r="AO108" s="401"/>
      <c r="AP108" s="401"/>
      <c r="AQ108" s="401"/>
      <c r="AR108" s="401"/>
      <c r="AS108" s="401"/>
      <c r="AT108" s="401"/>
      <c r="AU108" s="401"/>
      <c r="AV108" s="401"/>
      <c r="AW108" s="401"/>
      <c r="AX108" s="401"/>
      <c r="AY108" s="401"/>
      <c r="AZ108" s="401"/>
      <c r="BA108" s="401"/>
      <c r="BB108" s="401"/>
      <c r="BC108" s="401"/>
      <c r="BD108" s="401"/>
      <c r="BE108" s="401"/>
      <c r="BF108" s="401"/>
      <c r="BG108" s="401"/>
      <c r="BH108" s="401"/>
      <c r="BI108" s="401"/>
      <c r="BJ108" s="401"/>
      <c r="BK108" s="403"/>
    </row>
    <row r="109" spans="1:63" ht="13.5" customHeight="1">
      <c r="A109" s="1040">
        <v>20</v>
      </c>
      <c r="B109" s="1041"/>
      <c r="C109" s="399" t="s">
        <v>1001</v>
      </c>
      <c r="D109" s="1042" t="s">
        <v>1114</v>
      </c>
      <c r="E109" s="1043"/>
      <c r="F109" s="1043"/>
      <c r="G109" s="1044"/>
      <c r="H109" s="400" t="s">
        <v>1010</v>
      </c>
      <c r="I109" s="401"/>
      <c r="J109" s="401"/>
      <c r="K109" s="401"/>
      <c r="L109" s="401"/>
      <c r="M109" s="401"/>
      <c r="N109" s="401"/>
      <c r="O109" s="401"/>
      <c r="P109" s="401"/>
      <c r="Q109" s="401"/>
      <c r="R109" s="402"/>
      <c r="S109" s="399" t="s">
        <v>989</v>
      </c>
      <c r="T109" s="400" t="s">
        <v>1115</v>
      </c>
      <c r="U109" s="401"/>
      <c r="V109" s="401"/>
      <c r="W109" s="401"/>
      <c r="X109" s="401"/>
      <c r="Y109" s="402"/>
      <c r="Z109" s="400" t="s">
        <v>1010</v>
      </c>
      <c r="AA109" s="401"/>
      <c r="AB109" s="401"/>
      <c r="AC109" s="401"/>
      <c r="AD109" s="401"/>
      <c r="AE109" s="401"/>
      <c r="AF109" s="401"/>
      <c r="AG109" s="401"/>
      <c r="AH109" s="401"/>
      <c r="AI109" s="401"/>
      <c r="AJ109" s="402"/>
      <c r="AK109" s="400"/>
      <c r="AL109" s="401"/>
      <c r="AM109" s="401"/>
      <c r="AN109" s="401"/>
      <c r="AO109" s="401"/>
      <c r="AP109" s="401"/>
      <c r="AQ109" s="401"/>
      <c r="AR109" s="401"/>
      <c r="AS109" s="401"/>
      <c r="AT109" s="401"/>
      <c r="AU109" s="401"/>
      <c r="AV109" s="401"/>
      <c r="AW109" s="401"/>
      <c r="AX109" s="401"/>
      <c r="AY109" s="401"/>
      <c r="AZ109" s="401"/>
      <c r="BA109" s="401"/>
      <c r="BB109" s="401"/>
      <c r="BC109" s="401"/>
      <c r="BD109" s="401"/>
      <c r="BE109" s="401"/>
      <c r="BF109" s="401"/>
      <c r="BG109" s="401"/>
      <c r="BH109" s="401"/>
      <c r="BI109" s="401"/>
      <c r="BJ109" s="401"/>
      <c r="BK109" s="403"/>
    </row>
    <row r="110" spans="1:63" ht="13.5" customHeight="1">
      <c r="A110" s="1040">
        <v>21</v>
      </c>
      <c r="B110" s="1041"/>
      <c r="C110" s="399" t="s">
        <v>1001</v>
      </c>
      <c r="D110" s="1042" t="s">
        <v>1114</v>
      </c>
      <c r="E110" s="1043"/>
      <c r="F110" s="1043"/>
      <c r="G110" s="1044"/>
      <c r="H110" s="400" t="s">
        <v>465</v>
      </c>
      <c r="I110" s="401"/>
      <c r="J110" s="401"/>
      <c r="K110" s="401"/>
      <c r="L110" s="401"/>
      <c r="M110" s="401"/>
      <c r="N110" s="401"/>
      <c r="O110" s="401"/>
      <c r="P110" s="401"/>
      <c r="Q110" s="401"/>
      <c r="R110" s="402"/>
      <c r="S110" s="399" t="s">
        <v>989</v>
      </c>
      <c r="T110" s="400" t="s">
        <v>1115</v>
      </c>
      <c r="U110" s="401"/>
      <c r="V110" s="401"/>
      <c r="W110" s="401"/>
      <c r="X110" s="401"/>
      <c r="Y110" s="402"/>
      <c r="Z110" s="400" t="s">
        <v>465</v>
      </c>
      <c r="AA110" s="401"/>
      <c r="AB110" s="401"/>
      <c r="AC110" s="401"/>
      <c r="AD110" s="401"/>
      <c r="AE110" s="401"/>
      <c r="AF110" s="401"/>
      <c r="AG110" s="401"/>
      <c r="AH110" s="401"/>
      <c r="AI110" s="401"/>
      <c r="AJ110" s="402"/>
      <c r="AK110" s="400"/>
      <c r="AL110" s="401"/>
      <c r="AM110" s="401"/>
      <c r="AN110" s="401"/>
      <c r="AO110" s="401"/>
      <c r="AP110" s="401"/>
      <c r="AQ110" s="401"/>
      <c r="AR110" s="401"/>
      <c r="AS110" s="401"/>
      <c r="AT110" s="401"/>
      <c r="AU110" s="401"/>
      <c r="AV110" s="401"/>
      <c r="AW110" s="401"/>
      <c r="AX110" s="401"/>
      <c r="AY110" s="401"/>
      <c r="AZ110" s="401"/>
      <c r="BA110" s="401"/>
      <c r="BB110" s="401"/>
      <c r="BC110" s="401"/>
      <c r="BD110" s="401"/>
      <c r="BE110" s="401"/>
      <c r="BF110" s="401"/>
      <c r="BG110" s="401"/>
      <c r="BH110" s="401"/>
      <c r="BI110" s="401"/>
      <c r="BJ110" s="401"/>
      <c r="BK110" s="403"/>
    </row>
    <row r="111" spans="1:63" ht="13.5" customHeight="1">
      <c r="A111" s="1040">
        <v>22</v>
      </c>
      <c r="B111" s="1041"/>
      <c r="C111" s="399" t="s">
        <v>1001</v>
      </c>
      <c r="D111" s="1042" t="s">
        <v>1114</v>
      </c>
      <c r="E111" s="1043"/>
      <c r="F111" s="1043"/>
      <c r="G111" s="1044"/>
      <c r="H111" s="400" t="s">
        <v>467</v>
      </c>
      <c r="I111" s="401"/>
      <c r="J111" s="401"/>
      <c r="K111" s="401"/>
      <c r="L111" s="401"/>
      <c r="M111" s="401"/>
      <c r="N111" s="401"/>
      <c r="O111" s="401"/>
      <c r="P111" s="401"/>
      <c r="Q111" s="401"/>
      <c r="R111" s="402"/>
      <c r="S111" s="399" t="s">
        <v>989</v>
      </c>
      <c r="T111" s="400" t="s">
        <v>1115</v>
      </c>
      <c r="U111" s="401"/>
      <c r="V111" s="401"/>
      <c r="W111" s="401"/>
      <c r="X111" s="401"/>
      <c r="Y111" s="402"/>
      <c r="Z111" s="400" t="s">
        <v>467</v>
      </c>
      <c r="AA111" s="401"/>
      <c r="AB111" s="401"/>
      <c r="AC111" s="401"/>
      <c r="AD111" s="401"/>
      <c r="AE111" s="401"/>
      <c r="AF111" s="401"/>
      <c r="AG111" s="401"/>
      <c r="AH111" s="401"/>
      <c r="AI111" s="401"/>
      <c r="AJ111" s="402"/>
      <c r="AK111" s="400"/>
      <c r="AL111" s="401"/>
      <c r="AM111" s="401"/>
      <c r="AN111" s="401"/>
      <c r="AO111" s="401"/>
      <c r="AP111" s="401"/>
      <c r="AQ111" s="401"/>
      <c r="AR111" s="401"/>
      <c r="AS111" s="401"/>
      <c r="AT111" s="401"/>
      <c r="AU111" s="401"/>
      <c r="AV111" s="401"/>
      <c r="AW111" s="401"/>
      <c r="AX111" s="401"/>
      <c r="AY111" s="401"/>
      <c r="AZ111" s="401"/>
      <c r="BA111" s="401"/>
      <c r="BB111" s="401"/>
      <c r="BC111" s="401"/>
      <c r="BD111" s="401"/>
      <c r="BE111" s="401"/>
      <c r="BF111" s="401"/>
      <c r="BG111" s="401"/>
      <c r="BH111" s="401"/>
      <c r="BI111" s="401"/>
      <c r="BJ111" s="401"/>
      <c r="BK111" s="403"/>
    </row>
    <row r="112" spans="1:63" ht="13.5" customHeight="1">
      <c r="A112" s="1040">
        <v>23</v>
      </c>
      <c r="B112" s="1041"/>
      <c r="C112" s="399" t="s">
        <v>1001</v>
      </c>
      <c r="D112" s="1042" t="s">
        <v>1114</v>
      </c>
      <c r="E112" s="1043"/>
      <c r="F112" s="1043"/>
      <c r="G112" s="1044"/>
      <c r="H112" s="400" t="s">
        <v>469</v>
      </c>
      <c r="I112" s="401"/>
      <c r="J112" s="401"/>
      <c r="K112" s="401"/>
      <c r="L112" s="401"/>
      <c r="M112" s="401"/>
      <c r="N112" s="401"/>
      <c r="O112" s="401"/>
      <c r="P112" s="401"/>
      <c r="Q112" s="401"/>
      <c r="R112" s="402"/>
      <c r="S112" s="399" t="s">
        <v>989</v>
      </c>
      <c r="T112" s="400" t="s">
        <v>1115</v>
      </c>
      <c r="U112" s="401"/>
      <c r="V112" s="401"/>
      <c r="W112" s="401"/>
      <c r="X112" s="401"/>
      <c r="Y112" s="402"/>
      <c r="Z112" s="400" t="s">
        <v>469</v>
      </c>
      <c r="AA112" s="401"/>
      <c r="AB112" s="401"/>
      <c r="AC112" s="401"/>
      <c r="AD112" s="401"/>
      <c r="AE112" s="401"/>
      <c r="AF112" s="401"/>
      <c r="AG112" s="401"/>
      <c r="AH112" s="401"/>
      <c r="AI112" s="401"/>
      <c r="AJ112" s="402"/>
      <c r="AK112" s="400"/>
      <c r="AL112" s="401"/>
      <c r="AM112" s="401"/>
      <c r="AN112" s="401"/>
      <c r="AO112" s="401"/>
      <c r="AP112" s="401"/>
      <c r="AQ112" s="401"/>
      <c r="AR112" s="401"/>
      <c r="AS112" s="401"/>
      <c r="AT112" s="401"/>
      <c r="AU112" s="401"/>
      <c r="AV112" s="401"/>
      <c r="AW112" s="401"/>
      <c r="AX112" s="401"/>
      <c r="AY112" s="401"/>
      <c r="AZ112" s="401"/>
      <c r="BA112" s="401"/>
      <c r="BB112" s="401"/>
      <c r="BC112" s="401"/>
      <c r="BD112" s="401"/>
      <c r="BE112" s="401"/>
      <c r="BF112" s="401"/>
      <c r="BG112" s="401"/>
      <c r="BH112" s="401"/>
      <c r="BI112" s="401"/>
      <c r="BJ112" s="401"/>
      <c r="BK112" s="403"/>
    </row>
    <row r="113" spans="1:63" ht="13.5" customHeight="1">
      <c r="A113" s="1040">
        <v>24</v>
      </c>
      <c r="B113" s="1041"/>
      <c r="C113" s="399" t="s">
        <v>1001</v>
      </c>
      <c r="D113" s="1042" t="s">
        <v>1114</v>
      </c>
      <c r="E113" s="1043"/>
      <c r="F113" s="1043"/>
      <c r="G113" s="1044"/>
      <c r="H113" s="400" t="s">
        <v>1015</v>
      </c>
      <c r="I113" s="401"/>
      <c r="J113" s="401"/>
      <c r="K113" s="401"/>
      <c r="L113" s="401"/>
      <c r="M113" s="401"/>
      <c r="N113" s="401"/>
      <c r="O113" s="401"/>
      <c r="P113" s="401"/>
      <c r="Q113" s="401"/>
      <c r="R113" s="402"/>
      <c r="S113" s="399" t="s">
        <v>989</v>
      </c>
      <c r="T113" s="400" t="s">
        <v>1115</v>
      </c>
      <c r="U113" s="401"/>
      <c r="V113" s="401"/>
      <c r="W113" s="401"/>
      <c r="X113" s="401"/>
      <c r="Y113" s="402"/>
      <c r="Z113" s="400" t="s">
        <v>1015</v>
      </c>
      <c r="AA113" s="401"/>
      <c r="AB113" s="401"/>
      <c r="AC113" s="401"/>
      <c r="AD113" s="401"/>
      <c r="AE113" s="401"/>
      <c r="AF113" s="401"/>
      <c r="AG113" s="401"/>
      <c r="AH113" s="401"/>
      <c r="AI113" s="401"/>
      <c r="AJ113" s="402"/>
      <c r="AK113" s="400"/>
      <c r="AL113" s="401"/>
      <c r="AM113" s="401"/>
      <c r="AN113" s="401"/>
      <c r="AO113" s="401"/>
      <c r="AP113" s="401"/>
      <c r="AQ113" s="401"/>
      <c r="AR113" s="401"/>
      <c r="AS113" s="401"/>
      <c r="AT113" s="401"/>
      <c r="AU113" s="401"/>
      <c r="AV113" s="401"/>
      <c r="AW113" s="401"/>
      <c r="AX113" s="401"/>
      <c r="AY113" s="401"/>
      <c r="AZ113" s="401"/>
      <c r="BA113" s="401"/>
      <c r="BB113" s="401"/>
      <c r="BC113" s="401"/>
      <c r="BD113" s="401"/>
      <c r="BE113" s="401"/>
      <c r="BF113" s="401"/>
      <c r="BG113" s="401"/>
      <c r="BH113" s="401"/>
      <c r="BI113" s="401"/>
      <c r="BJ113" s="401"/>
      <c r="BK113" s="403"/>
    </row>
    <row r="114" spans="1:63" ht="13.5" customHeight="1">
      <c r="A114" s="1040">
        <v>25</v>
      </c>
      <c r="B114" s="1041"/>
      <c r="C114" s="399" t="s">
        <v>1001</v>
      </c>
      <c r="D114" s="1042" t="s">
        <v>1114</v>
      </c>
      <c r="E114" s="1043"/>
      <c r="F114" s="1043"/>
      <c r="G114" s="1044"/>
      <c r="H114" s="400" t="s">
        <v>473</v>
      </c>
      <c r="I114" s="401"/>
      <c r="J114" s="401"/>
      <c r="K114" s="401"/>
      <c r="L114" s="401"/>
      <c r="M114" s="401"/>
      <c r="N114" s="401"/>
      <c r="O114" s="401"/>
      <c r="P114" s="401"/>
      <c r="Q114" s="401"/>
      <c r="R114" s="402"/>
      <c r="S114" s="399" t="s">
        <v>989</v>
      </c>
      <c r="T114" s="400" t="s">
        <v>1115</v>
      </c>
      <c r="U114" s="401"/>
      <c r="V114" s="401"/>
      <c r="W114" s="401"/>
      <c r="X114" s="401"/>
      <c r="Y114" s="402"/>
      <c r="Z114" s="400" t="s">
        <v>473</v>
      </c>
      <c r="AA114" s="401"/>
      <c r="AB114" s="401"/>
      <c r="AC114" s="401"/>
      <c r="AD114" s="401"/>
      <c r="AE114" s="401"/>
      <c r="AF114" s="401"/>
      <c r="AG114" s="401"/>
      <c r="AH114" s="401"/>
      <c r="AI114" s="401"/>
      <c r="AJ114" s="402"/>
      <c r="AK114" s="400"/>
      <c r="AL114" s="401"/>
      <c r="AM114" s="401"/>
      <c r="AN114" s="401"/>
      <c r="AO114" s="401"/>
      <c r="AP114" s="401"/>
      <c r="AQ114" s="401"/>
      <c r="AR114" s="401"/>
      <c r="AS114" s="401"/>
      <c r="AT114" s="401"/>
      <c r="AU114" s="401"/>
      <c r="AV114" s="401"/>
      <c r="AW114" s="401"/>
      <c r="AX114" s="401"/>
      <c r="AY114" s="401"/>
      <c r="AZ114" s="401"/>
      <c r="BA114" s="401"/>
      <c r="BB114" s="401"/>
      <c r="BC114" s="401"/>
      <c r="BD114" s="401"/>
      <c r="BE114" s="401"/>
      <c r="BF114" s="401"/>
      <c r="BG114" s="401"/>
      <c r="BH114" s="401"/>
      <c r="BI114" s="401"/>
      <c r="BJ114" s="401"/>
      <c r="BK114" s="403"/>
    </row>
    <row r="115" spans="1:63" ht="13.5" customHeight="1">
      <c r="A115" s="1040">
        <v>26</v>
      </c>
      <c r="B115" s="1041"/>
      <c r="C115" s="399" t="s">
        <v>1001</v>
      </c>
      <c r="D115" s="1042" t="s">
        <v>1114</v>
      </c>
      <c r="E115" s="1043"/>
      <c r="F115" s="1043"/>
      <c r="G115" s="1044"/>
      <c r="H115" s="400" t="s">
        <v>475</v>
      </c>
      <c r="I115" s="401"/>
      <c r="J115" s="401"/>
      <c r="K115" s="401"/>
      <c r="L115" s="401"/>
      <c r="M115" s="401"/>
      <c r="N115" s="401"/>
      <c r="O115" s="401"/>
      <c r="P115" s="401"/>
      <c r="Q115" s="401"/>
      <c r="R115" s="402"/>
      <c r="S115" s="399" t="s">
        <v>989</v>
      </c>
      <c r="T115" s="400" t="s">
        <v>1115</v>
      </c>
      <c r="U115" s="401"/>
      <c r="V115" s="401"/>
      <c r="W115" s="401"/>
      <c r="X115" s="401"/>
      <c r="Y115" s="402"/>
      <c r="Z115" s="400" t="s">
        <v>475</v>
      </c>
      <c r="AA115" s="401"/>
      <c r="AB115" s="401"/>
      <c r="AC115" s="401"/>
      <c r="AD115" s="401"/>
      <c r="AE115" s="401"/>
      <c r="AF115" s="401"/>
      <c r="AG115" s="401"/>
      <c r="AH115" s="401"/>
      <c r="AI115" s="401"/>
      <c r="AJ115" s="402"/>
      <c r="AK115" s="400"/>
      <c r="AL115" s="401"/>
      <c r="AM115" s="401"/>
      <c r="AN115" s="401"/>
      <c r="AO115" s="401"/>
      <c r="AP115" s="401"/>
      <c r="AQ115" s="401"/>
      <c r="AR115" s="401"/>
      <c r="AS115" s="401"/>
      <c r="AT115" s="401"/>
      <c r="AU115" s="401"/>
      <c r="AV115" s="401"/>
      <c r="AW115" s="401"/>
      <c r="AX115" s="401"/>
      <c r="AY115" s="401"/>
      <c r="AZ115" s="401"/>
      <c r="BA115" s="401"/>
      <c r="BB115" s="401"/>
      <c r="BC115" s="401"/>
      <c r="BD115" s="401"/>
      <c r="BE115" s="401"/>
      <c r="BF115" s="401"/>
      <c r="BG115" s="401"/>
      <c r="BH115" s="401"/>
      <c r="BI115" s="401"/>
      <c r="BJ115" s="401"/>
      <c r="BK115" s="403"/>
    </row>
    <row r="116" spans="1:63" ht="13.5" customHeight="1">
      <c r="A116" s="1040">
        <v>27</v>
      </c>
      <c r="B116" s="1041"/>
      <c r="C116" s="399" t="s">
        <v>1001</v>
      </c>
      <c r="D116" s="1042" t="s">
        <v>1114</v>
      </c>
      <c r="E116" s="1043"/>
      <c r="F116" s="1043"/>
      <c r="G116" s="1044"/>
      <c r="H116" s="400" t="s">
        <v>477</v>
      </c>
      <c r="I116" s="401"/>
      <c r="J116" s="401"/>
      <c r="K116" s="401"/>
      <c r="L116" s="401"/>
      <c r="M116" s="401"/>
      <c r="N116" s="401"/>
      <c r="O116" s="401"/>
      <c r="P116" s="401"/>
      <c r="Q116" s="401"/>
      <c r="R116" s="402"/>
      <c r="S116" s="399" t="s">
        <v>989</v>
      </c>
      <c r="T116" s="400" t="s">
        <v>1115</v>
      </c>
      <c r="U116" s="401"/>
      <c r="V116" s="401"/>
      <c r="W116" s="401"/>
      <c r="X116" s="401"/>
      <c r="Y116" s="402"/>
      <c r="Z116" s="400" t="s">
        <v>477</v>
      </c>
      <c r="AA116" s="401"/>
      <c r="AB116" s="401"/>
      <c r="AC116" s="401"/>
      <c r="AD116" s="401"/>
      <c r="AE116" s="401"/>
      <c r="AF116" s="401"/>
      <c r="AG116" s="401"/>
      <c r="AH116" s="401"/>
      <c r="AI116" s="401"/>
      <c r="AJ116" s="402"/>
      <c r="AK116" s="400"/>
      <c r="AL116" s="401"/>
      <c r="AM116" s="401"/>
      <c r="AN116" s="401"/>
      <c r="AO116" s="401"/>
      <c r="AP116" s="401"/>
      <c r="AQ116" s="401"/>
      <c r="AR116" s="401"/>
      <c r="AS116" s="401"/>
      <c r="AT116" s="401"/>
      <c r="AU116" s="401"/>
      <c r="AV116" s="401"/>
      <c r="AW116" s="401"/>
      <c r="AX116" s="401"/>
      <c r="AY116" s="401"/>
      <c r="AZ116" s="401"/>
      <c r="BA116" s="401"/>
      <c r="BB116" s="401"/>
      <c r="BC116" s="401"/>
      <c r="BD116" s="401"/>
      <c r="BE116" s="401"/>
      <c r="BF116" s="401"/>
      <c r="BG116" s="401"/>
      <c r="BH116" s="401"/>
      <c r="BI116" s="401"/>
      <c r="BJ116" s="401"/>
      <c r="BK116" s="403"/>
    </row>
    <row r="117" spans="1:63" ht="13.5" customHeight="1">
      <c r="A117" s="1040">
        <v>28</v>
      </c>
      <c r="B117" s="1041"/>
      <c r="C117" s="399" t="s">
        <v>1001</v>
      </c>
      <c r="D117" s="1042" t="s">
        <v>1114</v>
      </c>
      <c r="E117" s="1043"/>
      <c r="F117" s="1043"/>
      <c r="G117" s="1044"/>
      <c r="H117" s="400" t="s">
        <v>1020</v>
      </c>
      <c r="I117" s="401"/>
      <c r="J117" s="401"/>
      <c r="K117" s="401"/>
      <c r="L117" s="401"/>
      <c r="M117" s="401"/>
      <c r="N117" s="401"/>
      <c r="O117" s="401"/>
      <c r="P117" s="401"/>
      <c r="Q117" s="401"/>
      <c r="R117" s="402"/>
      <c r="S117" s="399" t="s">
        <v>989</v>
      </c>
      <c r="T117" s="400" t="s">
        <v>1115</v>
      </c>
      <c r="U117" s="401"/>
      <c r="V117" s="401"/>
      <c r="W117" s="401"/>
      <c r="X117" s="401"/>
      <c r="Y117" s="402"/>
      <c r="Z117" s="400" t="s">
        <v>1020</v>
      </c>
      <c r="AA117" s="401"/>
      <c r="AB117" s="401"/>
      <c r="AC117" s="401"/>
      <c r="AD117" s="401"/>
      <c r="AE117" s="401"/>
      <c r="AF117" s="401"/>
      <c r="AG117" s="401"/>
      <c r="AH117" s="401"/>
      <c r="AI117" s="401"/>
      <c r="AJ117" s="402"/>
      <c r="AK117" s="400"/>
      <c r="AL117" s="401"/>
      <c r="AM117" s="401"/>
      <c r="AN117" s="401"/>
      <c r="AO117" s="401"/>
      <c r="AP117" s="401"/>
      <c r="AQ117" s="401"/>
      <c r="AR117" s="401"/>
      <c r="AS117" s="401"/>
      <c r="AT117" s="401"/>
      <c r="AU117" s="401"/>
      <c r="AV117" s="401"/>
      <c r="AW117" s="401"/>
      <c r="AX117" s="401"/>
      <c r="AY117" s="401"/>
      <c r="AZ117" s="401"/>
      <c r="BA117" s="401"/>
      <c r="BB117" s="401"/>
      <c r="BC117" s="401"/>
      <c r="BD117" s="401"/>
      <c r="BE117" s="401"/>
      <c r="BF117" s="401"/>
      <c r="BG117" s="401"/>
      <c r="BH117" s="401"/>
      <c r="BI117" s="401"/>
      <c r="BJ117" s="401"/>
      <c r="BK117" s="403"/>
    </row>
    <row r="118" spans="1:63" ht="13.5" customHeight="1">
      <c r="A118" s="1040">
        <v>29</v>
      </c>
      <c r="B118" s="1041"/>
      <c r="C118" s="399" t="s">
        <v>1001</v>
      </c>
      <c r="D118" s="1042" t="s">
        <v>1114</v>
      </c>
      <c r="E118" s="1043"/>
      <c r="F118" s="1043"/>
      <c r="G118" s="1044"/>
      <c r="H118" s="93" t="s">
        <v>481</v>
      </c>
      <c r="I118" s="401"/>
      <c r="J118" s="401"/>
      <c r="K118" s="401"/>
      <c r="L118" s="401"/>
      <c r="M118" s="401"/>
      <c r="N118" s="401"/>
      <c r="O118" s="401"/>
      <c r="P118" s="401"/>
      <c r="Q118" s="401"/>
      <c r="R118" s="402"/>
      <c r="S118" s="399" t="s">
        <v>989</v>
      </c>
      <c r="T118" s="400" t="s">
        <v>1115</v>
      </c>
      <c r="U118" s="401"/>
      <c r="V118" s="401"/>
      <c r="W118" s="401"/>
      <c r="X118" s="401"/>
      <c r="Y118" s="402"/>
      <c r="Z118" s="93" t="s">
        <v>481</v>
      </c>
      <c r="AA118" s="401"/>
      <c r="AB118" s="401"/>
      <c r="AC118" s="401"/>
      <c r="AD118" s="401"/>
      <c r="AE118" s="401"/>
      <c r="AF118" s="401"/>
      <c r="AG118" s="401"/>
      <c r="AH118" s="401"/>
      <c r="AI118" s="401"/>
      <c r="AJ118" s="402"/>
      <c r="AK118" s="400"/>
      <c r="AL118" s="401"/>
      <c r="AM118" s="401"/>
      <c r="AN118" s="401"/>
      <c r="AO118" s="401"/>
      <c r="AP118" s="401"/>
      <c r="AQ118" s="401"/>
      <c r="AR118" s="401"/>
      <c r="AS118" s="401"/>
      <c r="AT118" s="401"/>
      <c r="AU118" s="401"/>
      <c r="AV118" s="401"/>
      <c r="AW118" s="401"/>
      <c r="AX118" s="401"/>
      <c r="AY118" s="401"/>
      <c r="AZ118" s="401"/>
      <c r="BA118" s="401"/>
      <c r="BB118" s="401"/>
      <c r="BC118" s="401"/>
      <c r="BD118" s="401"/>
      <c r="BE118" s="401"/>
      <c r="BF118" s="401"/>
      <c r="BG118" s="401"/>
      <c r="BH118" s="401"/>
      <c r="BI118" s="401"/>
      <c r="BJ118" s="401"/>
      <c r="BK118" s="403"/>
    </row>
    <row r="119" spans="1:63" ht="13.5" customHeight="1">
      <c r="A119" s="1040">
        <v>30</v>
      </c>
      <c r="B119" s="1041"/>
      <c r="C119" s="399" t="s">
        <v>1001</v>
      </c>
      <c r="D119" s="1042" t="s">
        <v>1114</v>
      </c>
      <c r="E119" s="1043"/>
      <c r="F119" s="1043"/>
      <c r="G119" s="1044"/>
      <c r="H119" s="93" t="s">
        <v>1070</v>
      </c>
      <c r="I119" s="401"/>
      <c r="J119" s="401"/>
      <c r="K119" s="401"/>
      <c r="L119" s="401"/>
      <c r="M119" s="401"/>
      <c r="N119" s="401"/>
      <c r="O119" s="401"/>
      <c r="P119" s="401"/>
      <c r="Q119" s="401"/>
      <c r="R119" s="402"/>
      <c r="S119" s="399" t="s">
        <v>989</v>
      </c>
      <c r="T119" s="400" t="s">
        <v>1115</v>
      </c>
      <c r="U119" s="401"/>
      <c r="V119" s="401"/>
      <c r="W119" s="401"/>
      <c r="X119" s="401"/>
      <c r="Y119" s="402"/>
      <c r="Z119" s="93" t="s">
        <v>1070</v>
      </c>
      <c r="AA119" s="401"/>
      <c r="AB119" s="401"/>
      <c r="AC119" s="401"/>
      <c r="AD119" s="401"/>
      <c r="AE119" s="401"/>
      <c r="AF119" s="401"/>
      <c r="AG119" s="401"/>
      <c r="AH119" s="401"/>
      <c r="AI119" s="401"/>
      <c r="AJ119" s="402"/>
      <c r="AK119" s="400"/>
      <c r="AL119" s="401"/>
      <c r="AM119" s="401"/>
      <c r="AN119" s="401"/>
      <c r="AO119" s="401"/>
      <c r="AP119" s="401"/>
      <c r="AQ119" s="401"/>
      <c r="AR119" s="401"/>
      <c r="AS119" s="401"/>
      <c r="AT119" s="401"/>
      <c r="AU119" s="401"/>
      <c r="AV119" s="401"/>
      <c r="AW119" s="401"/>
      <c r="AX119" s="401"/>
      <c r="AY119" s="401"/>
      <c r="AZ119" s="401"/>
      <c r="BA119" s="401"/>
      <c r="BB119" s="401"/>
      <c r="BC119" s="401"/>
      <c r="BD119" s="401"/>
      <c r="BE119" s="401"/>
      <c r="BF119" s="401"/>
      <c r="BG119" s="401"/>
      <c r="BH119" s="401"/>
      <c r="BI119" s="401"/>
      <c r="BJ119" s="401"/>
      <c r="BK119" s="403"/>
    </row>
    <row r="120" spans="1:63" ht="13.5" customHeight="1">
      <c r="A120" s="1040">
        <v>31</v>
      </c>
      <c r="B120" s="1041"/>
      <c r="C120" s="399" t="s">
        <v>1001</v>
      </c>
      <c r="D120" s="1042" t="s">
        <v>1114</v>
      </c>
      <c r="E120" s="1043"/>
      <c r="F120" s="1043"/>
      <c r="G120" s="1044"/>
      <c r="H120" s="93" t="s">
        <v>486</v>
      </c>
      <c r="I120" s="401"/>
      <c r="J120" s="401"/>
      <c r="K120" s="401"/>
      <c r="L120" s="401"/>
      <c r="M120" s="401"/>
      <c r="N120" s="401"/>
      <c r="O120" s="401"/>
      <c r="P120" s="401"/>
      <c r="Q120" s="401"/>
      <c r="R120" s="402"/>
      <c r="S120" s="399" t="s">
        <v>989</v>
      </c>
      <c r="T120" s="400" t="s">
        <v>1115</v>
      </c>
      <c r="U120" s="401"/>
      <c r="V120" s="401"/>
      <c r="W120" s="401"/>
      <c r="X120" s="401"/>
      <c r="Y120" s="402"/>
      <c r="Z120" s="93" t="s">
        <v>486</v>
      </c>
      <c r="AA120" s="401"/>
      <c r="AB120" s="401"/>
      <c r="AC120" s="401"/>
      <c r="AD120" s="401"/>
      <c r="AE120" s="401"/>
      <c r="AF120" s="401"/>
      <c r="AG120" s="401"/>
      <c r="AH120" s="401"/>
      <c r="AI120" s="401"/>
      <c r="AJ120" s="402"/>
      <c r="AK120" s="400"/>
      <c r="AL120" s="401"/>
      <c r="AM120" s="401"/>
      <c r="AN120" s="401"/>
      <c r="AO120" s="401"/>
      <c r="AP120" s="401"/>
      <c r="AQ120" s="401"/>
      <c r="AR120" s="401"/>
      <c r="AS120" s="401"/>
      <c r="AT120" s="401"/>
      <c r="AU120" s="401"/>
      <c r="AV120" s="401"/>
      <c r="AW120" s="401"/>
      <c r="AX120" s="401"/>
      <c r="AY120" s="401"/>
      <c r="AZ120" s="401"/>
      <c r="BA120" s="401"/>
      <c r="BB120" s="401"/>
      <c r="BC120" s="401"/>
      <c r="BD120" s="401"/>
      <c r="BE120" s="401"/>
      <c r="BF120" s="401"/>
      <c r="BG120" s="401"/>
      <c r="BH120" s="401"/>
      <c r="BI120" s="401"/>
      <c r="BJ120" s="401"/>
      <c r="BK120" s="403"/>
    </row>
    <row r="121" spans="1:63" ht="13.5" customHeight="1">
      <c r="A121" s="1040">
        <v>32</v>
      </c>
      <c r="B121" s="1041"/>
      <c r="C121" s="399" t="s">
        <v>1001</v>
      </c>
      <c r="D121" s="1042" t="s">
        <v>1114</v>
      </c>
      <c r="E121" s="1043"/>
      <c r="F121" s="1043"/>
      <c r="G121" s="1044"/>
      <c r="H121" s="93" t="s">
        <v>489</v>
      </c>
      <c r="I121" s="401"/>
      <c r="J121" s="401"/>
      <c r="K121" s="401"/>
      <c r="L121" s="401"/>
      <c r="M121" s="401"/>
      <c r="N121" s="401"/>
      <c r="O121" s="401"/>
      <c r="P121" s="401"/>
      <c r="Q121" s="401"/>
      <c r="R121" s="402"/>
      <c r="S121" s="399" t="s">
        <v>989</v>
      </c>
      <c r="T121" s="400" t="s">
        <v>1115</v>
      </c>
      <c r="U121" s="401"/>
      <c r="V121" s="401"/>
      <c r="W121" s="401"/>
      <c r="X121" s="401"/>
      <c r="Y121" s="402"/>
      <c r="Z121" s="93" t="s">
        <v>489</v>
      </c>
      <c r="AA121" s="401"/>
      <c r="AB121" s="401"/>
      <c r="AC121" s="401"/>
      <c r="AD121" s="401"/>
      <c r="AE121" s="401"/>
      <c r="AF121" s="401"/>
      <c r="AG121" s="401"/>
      <c r="AH121" s="401"/>
      <c r="AI121" s="401"/>
      <c r="AJ121" s="402"/>
      <c r="AK121" s="400"/>
      <c r="AL121" s="401"/>
      <c r="AM121" s="401"/>
      <c r="AN121" s="401"/>
      <c r="AO121" s="401"/>
      <c r="AP121" s="401"/>
      <c r="AQ121" s="401"/>
      <c r="AR121" s="401"/>
      <c r="AS121" s="401"/>
      <c r="AT121" s="401"/>
      <c r="AU121" s="401"/>
      <c r="AV121" s="401"/>
      <c r="AW121" s="401"/>
      <c r="AX121" s="401"/>
      <c r="AY121" s="401"/>
      <c r="AZ121" s="401"/>
      <c r="BA121" s="401"/>
      <c r="BB121" s="401"/>
      <c r="BC121" s="401"/>
      <c r="BD121" s="401"/>
      <c r="BE121" s="401"/>
      <c r="BF121" s="401"/>
      <c r="BG121" s="401"/>
      <c r="BH121" s="401"/>
      <c r="BI121" s="401"/>
      <c r="BJ121" s="401"/>
      <c r="BK121" s="403"/>
    </row>
    <row r="122" spans="1:63" ht="13.5" customHeight="1">
      <c r="A122" s="1040">
        <v>33</v>
      </c>
      <c r="B122" s="1041"/>
      <c r="C122" s="399" t="s">
        <v>1001</v>
      </c>
      <c r="D122" s="1042" t="s">
        <v>1114</v>
      </c>
      <c r="E122" s="1043"/>
      <c r="F122" s="1043"/>
      <c r="G122" s="1044"/>
      <c r="H122" s="93" t="s">
        <v>491</v>
      </c>
      <c r="I122" s="401"/>
      <c r="J122" s="401"/>
      <c r="K122" s="401"/>
      <c r="L122" s="401"/>
      <c r="M122" s="401"/>
      <c r="N122" s="401"/>
      <c r="O122" s="401"/>
      <c r="P122" s="401"/>
      <c r="Q122" s="401"/>
      <c r="R122" s="402"/>
      <c r="S122" s="399" t="s">
        <v>989</v>
      </c>
      <c r="T122" s="400" t="s">
        <v>1115</v>
      </c>
      <c r="U122" s="401"/>
      <c r="V122" s="401"/>
      <c r="W122" s="401"/>
      <c r="X122" s="401"/>
      <c r="Y122" s="402"/>
      <c r="Z122" s="93" t="s">
        <v>491</v>
      </c>
      <c r="AA122" s="401"/>
      <c r="AB122" s="401"/>
      <c r="AC122" s="401"/>
      <c r="AD122" s="401"/>
      <c r="AE122" s="401"/>
      <c r="AF122" s="401"/>
      <c r="AG122" s="401"/>
      <c r="AH122" s="401"/>
      <c r="AI122" s="401"/>
      <c r="AJ122" s="402"/>
      <c r="AK122" s="400"/>
      <c r="AL122" s="401"/>
      <c r="AM122" s="401"/>
      <c r="AN122" s="401"/>
      <c r="AO122" s="401"/>
      <c r="AP122" s="401"/>
      <c r="AQ122" s="401"/>
      <c r="AR122" s="401"/>
      <c r="AS122" s="401"/>
      <c r="AT122" s="401"/>
      <c r="AU122" s="401"/>
      <c r="AV122" s="401"/>
      <c r="AW122" s="401"/>
      <c r="AX122" s="401"/>
      <c r="AY122" s="401"/>
      <c r="AZ122" s="401"/>
      <c r="BA122" s="401"/>
      <c r="BB122" s="401"/>
      <c r="BC122" s="401"/>
      <c r="BD122" s="401"/>
      <c r="BE122" s="401"/>
      <c r="BF122" s="401"/>
      <c r="BG122" s="401"/>
      <c r="BH122" s="401"/>
      <c r="BI122" s="401"/>
      <c r="BJ122" s="401"/>
      <c r="BK122" s="403"/>
    </row>
    <row r="123" spans="1:63" ht="13.5" customHeight="1">
      <c r="A123" s="1040">
        <v>34</v>
      </c>
      <c r="B123" s="1041"/>
      <c r="C123" s="399" t="s">
        <v>1001</v>
      </c>
      <c r="D123" s="1042" t="s">
        <v>1114</v>
      </c>
      <c r="E123" s="1043"/>
      <c r="F123" s="1043"/>
      <c r="G123" s="1044"/>
      <c r="H123" s="93" t="s">
        <v>493</v>
      </c>
      <c r="I123" s="401"/>
      <c r="J123" s="401"/>
      <c r="K123" s="401"/>
      <c r="L123" s="401"/>
      <c r="M123" s="401"/>
      <c r="N123" s="401"/>
      <c r="O123" s="401"/>
      <c r="P123" s="401"/>
      <c r="Q123" s="401"/>
      <c r="R123" s="402"/>
      <c r="S123" s="399" t="s">
        <v>989</v>
      </c>
      <c r="T123" s="400" t="s">
        <v>1115</v>
      </c>
      <c r="U123" s="401"/>
      <c r="V123" s="401"/>
      <c r="W123" s="401"/>
      <c r="X123" s="401"/>
      <c r="Y123" s="402"/>
      <c r="Z123" s="93" t="s">
        <v>493</v>
      </c>
      <c r="AA123" s="401"/>
      <c r="AB123" s="401"/>
      <c r="AC123" s="401"/>
      <c r="AD123" s="401"/>
      <c r="AE123" s="401"/>
      <c r="AF123" s="401"/>
      <c r="AG123" s="401"/>
      <c r="AH123" s="401"/>
      <c r="AI123" s="401"/>
      <c r="AJ123" s="402"/>
      <c r="AK123" s="400"/>
      <c r="AL123" s="401"/>
      <c r="AM123" s="401"/>
      <c r="AN123" s="401"/>
      <c r="AO123" s="401"/>
      <c r="AP123" s="401"/>
      <c r="AQ123" s="401"/>
      <c r="AR123" s="401"/>
      <c r="AS123" s="401"/>
      <c r="AT123" s="401"/>
      <c r="AU123" s="401"/>
      <c r="AV123" s="401"/>
      <c r="AW123" s="401"/>
      <c r="AX123" s="401"/>
      <c r="AY123" s="401"/>
      <c r="AZ123" s="401"/>
      <c r="BA123" s="401"/>
      <c r="BB123" s="401"/>
      <c r="BC123" s="401"/>
      <c r="BD123" s="401"/>
      <c r="BE123" s="401"/>
      <c r="BF123" s="401"/>
      <c r="BG123" s="401"/>
      <c r="BH123" s="401"/>
      <c r="BI123" s="401"/>
      <c r="BJ123" s="401"/>
      <c r="BK123" s="403"/>
    </row>
    <row r="124" spans="1:63" ht="13.5" customHeight="1">
      <c r="A124" s="1040">
        <v>35</v>
      </c>
      <c r="B124" s="1041"/>
      <c r="C124" s="399" t="s">
        <v>1001</v>
      </c>
      <c r="D124" s="1042" t="s">
        <v>1114</v>
      </c>
      <c r="E124" s="1043"/>
      <c r="F124" s="1043"/>
      <c r="G124" s="1044"/>
      <c r="H124" s="93" t="s">
        <v>495</v>
      </c>
      <c r="I124" s="401"/>
      <c r="J124" s="401"/>
      <c r="K124" s="401"/>
      <c r="L124" s="401"/>
      <c r="M124" s="401"/>
      <c r="N124" s="401"/>
      <c r="O124" s="401"/>
      <c r="P124" s="401"/>
      <c r="Q124" s="401"/>
      <c r="R124" s="402"/>
      <c r="S124" s="399" t="s">
        <v>989</v>
      </c>
      <c r="T124" s="400" t="s">
        <v>1115</v>
      </c>
      <c r="U124" s="401"/>
      <c r="V124" s="401"/>
      <c r="W124" s="401"/>
      <c r="X124" s="401"/>
      <c r="Y124" s="402"/>
      <c r="Z124" s="93" t="s">
        <v>495</v>
      </c>
      <c r="AA124" s="401"/>
      <c r="AB124" s="401"/>
      <c r="AC124" s="401"/>
      <c r="AD124" s="401"/>
      <c r="AE124" s="401"/>
      <c r="AF124" s="401"/>
      <c r="AG124" s="401"/>
      <c r="AH124" s="401"/>
      <c r="AI124" s="401"/>
      <c r="AJ124" s="402"/>
      <c r="AK124" s="404"/>
      <c r="AL124" s="401"/>
      <c r="AM124" s="401"/>
      <c r="AN124" s="401"/>
      <c r="AO124" s="401"/>
      <c r="AP124" s="401"/>
      <c r="AQ124" s="401"/>
      <c r="AR124" s="401"/>
      <c r="AS124" s="401"/>
      <c r="AT124" s="401"/>
      <c r="AU124" s="401"/>
      <c r="AV124" s="401"/>
      <c r="AW124" s="401"/>
      <c r="AX124" s="401"/>
      <c r="AY124" s="401"/>
      <c r="AZ124" s="401"/>
      <c r="BA124" s="401"/>
      <c r="BB124" s="401"/>
      <c r="BC124" s="401"/>
      <c r="BD124" s="401"/>
      <c r="BE124" s="401"/>
      <c r="BF124" s="401"/>
      <c r="BG124" s="401"/>
      <c r="BH124" s="401"/>
      <c r="BI124" s="401"/>
      <c r="BJ124" s="401"/>
      <c r="BK124" s="403"/>
    </row>
    <row r="125" spans="1:63" ht="13.5" customHeight="1">
      <c r="A125" s="1040">
        <v>36</v>
      </c>
      <c r="B125" s="1041"/>
      <c r="C125" s="399" t="s">
        <v>1001</v>
      </c>
      <c r="D125" s="1042" t="s">
        <v>1114</v>
      </c>
      <c r="E125" s="1043"/>
      <c r="F125" s="1043"/>
      <c r="G125" s="1044"/>
      <c r="H125" s="93" t="s">
        <v>497</v>
      </c>
      <c r="I125" s="401"/>
      <c r="J125" s="401"/>
      <c r="K125" s="401"/>
      <c r="L125" s="401"/>
      <c r="M125" s="401"/>
      <c r="N125" s="401"/>
      <c r="O125" s="401"/>
      <c r="P125" s="401"/>
      <c r="Q125" s="401"/>
      <c r="R125" s="402"/>
      <c r="S125" s="399" t="s">
        <v>989</v>
      </c>
      <c r="T125" s="400" t="s">
        <v>1115</v>
      </c>
      <c r="U125" s="401"/>
      <c r="V125" s="401"/>
      <c r="W125" s="401"/>
      <c r="X125" s="401"/>
      <c r="Y125" s="402"/>
      <c r="Z125" s="93" t="s">
        <v>497</v>
      </c>
      <c r="AA125" s="401"/>
      <c r="AB125" s="401"/>
      <c r="AC125" s="401"/>
      <c r="AD125" s="401"/>
      <c r="AE125" s="401"/>
      <c r="AF125" s="401"/>
      <c r="AG125" s="401"/>
      <c r="AH125" s="401"/>
      <c r="AI125" s="401"/>
      <c r="AJ125" s="402"/>
      <c r="AK125" s="400"/>
      <c r="AL125" s="401"/>
      <c r="AM125" s="401"/>
      <c r="AN125" s="401"/>
      <c r="AO125" s="401"/>
      <c r="AP125" s="401"/>
      <c r="AQ125" s="401"/>
      <c r="AR125" s="401"/>
      <c r="AS125" s="401"/>
      <c r="AT125" s="401"/>
      <c r="AU125" s="401"/>
      <c r="AV125" s="401"/>
      <c r="AW125" s="401"/>
      <c r="AX125" s="401"/>
      <c r="AY125" s="401"/>
      <c r="AZ125" s="401"/>
      <c r="BA125" s="401"/>
      <c r="BB125" s="401"/>
      <c r="BC125" s="401"/>
      <c r="BD125" s="401"/>
      <c r="BE125" s="401"/>
      <c r="BF125" s="401"/>
      <c r="BG125" s="401"/>
      <c r="BH125" s="401"/>
      <c r="BI125" s="401"/>
      <c r="BJ125" s="401"/>
      <c r="BK125" s="403"/>
    </row>
    <row r="126" spans="1:63" ht="13.5" customHeight="1">
      <c r="A126" s="1040">
        <v>37</v>
      </c>
      <c r="B126" s="1041"/>
      <c r="C126" s="399" t="s">
        <v>1001</v>
      </c>
      <c r="D126" s="1042" t="s">
        <v>1114</v>
      </c>
      <c r="E126" s="1043"/>
      <c r="F126" s="1043"/>
      <c r="G126" s="1044"/>
      <c r="H126" s="93" t="s">
        <v>499</v>
      </c>
      <c r="I126" s="401"/>
      <c r="J126" s="401"/>
      <c r="K126" s="401"/>
      <c r="L126" s="401"/>
      <c r="M126" s="401"/>
      <c r="N126" s="401"/>
      <c r="O126" s="401"/>
      <c r="P126" s="401"/>
      <c r="Q126" s="401"/>
      <c r="R126" s="402"/>
      <c r="S126" s="399" t="s">
        <v>989</v>
      </c>
      <c r="T126" s="400" t="s">
        <v>1115</v>
      </c>
      <c r="U126" s="401"/>
      <c r="V126" s="401"/>
      <c r="W126" s="401"/>
      <c r="X126" s="401"/>
      <c r="Y126" s="402"/>
      <c r="Z126" s="93" t="s">
        <v>499</v>
      </c>
      <c r="AA126" s="401"/>
      <c r="AB126" s="401"/>
      <c r="AC126" s="401"/>
      <c r="AD126" s="401"/>
      <c r="AE126" s="401"/>
      <c r="AF126" s="401"/>
      <c r="AG126" s="401"/>
      <c r="AH126" s="401"/>
      <c r="AI126" s="401"/>
      <c r="AJ126" s="402"/>
      <c r="AK126" s="400"/>
      <c r="AL126" s="401"/>
      <c r="AM126" s="401"/>
      <c r="AN126" s="401"/>
      <c r="AO126" s="401"/>
      <c r="AP126" s="401"/>
      <c r="AQ126" s="401"/>
      <c r="AR126" s="401"/>
      <c r="AS126" s="401"/>
      <c r="AT126" s="401"/>
      <c r="AU126" s="401"/>
      <c r="AV126" s="401"/>
      <c r="AW126" s="401"/>
      <c r="AX126" s="401"/>
      <c r="AY126" s="401"/>
      <c r="AZ126" s="401"/>
      <c r="BA126" s="401"/>
      <c r="BB126" s="401"/>
      <c r="BC126" s="401"/>
      <c r="BD126" s="401"/>
      <c r="BE126" s="401"/>
      <c r="BF126" s="401"/>
      <c r="BG126" s="401"/>
      <c r="BH126" s="401"/>
      <c r="BI126" s="401"/>
      <c r="BJ126" s="401"/>
      <c r="BK126" s="403"/>
    </row>
    <row r="127" spans="1:63" ht="13.5" customHeight="1">
      <c r="A127" s="1040">
        <v>38</v>
      </c>
      <c r="B127" s="1041"/>
      <c r="C127" s="399" t="s">
        <v>1001</v>
      </c>
      <c r="D127" s="1042" t="s">
        <v>1114</v>
      </c>
      <c r="E127" s="1043"/>
      <c r="F127" s="1043"/>
      <c r="G127" s="1044"/>
      <c r="H127" s="93" t="s">
        <v>501</v>
      </c>
      <c r="I127" s="401"/>
      <c r="J127" s="401"/>
      <c r="K127" s="401"/>
      <c r="L127" s="401"/>
      <c r="M127" s="401"/>
      <c r="N127" s="401"/>
      <c r="O127" s="401"/>
      <c r="P127" s="401"/>
      <c r="Q127" s="401"/>
      <c r="R127" s="402"/>
      <c r="S127" s="399" t="s">
        <v>989</v>
      </c>
      <c r="T127" s="400" t="s">
        <v>1115</v>
      </c>
      <c r="U127" s="401"/>
      <c r="V127" s="401"/>
      <c r="W127" s="401"/>
      <c r="X127" s="401"/>
      <c r="Y127" s="402"/>
      <c r="Z127" s="93" t="s">
        <v>501</v>
      </c>
      <c r="AA127" s="401"/>
      <c r="AB127" s="401"/>
      <c r="AC127" s="401"/>
      <c r="AD127" s="401"/>
      <c r="AE127" s="401"/>
      <c r="AF127" s="401"/>
      <c r="AG127" s="401"/>
      <c r="AH127" s="401"/>
      <c r="AI127" s="401"/>
      <c r="AJ127" s="402"/>
      <c r="AK127" s="400"/>
      <c r="AL127" s="401"/>
      <c r="AM127" s="401"/>
      <c r="AN127" s="401"/>
      <c r="AO127" s="401"/>
      <c r="AP127" s="401"/>
      <c r="AQ127" s="401"/>
      <c r="AR127" s="401"/>
      <c r="AS127" s="401"/>
      <c r="AT127" s="401"/>
      <c r="AU127" s="401"/>
      <c r="AV127" s="401"/>
      <c r="AW127" s="401"/>
      <c r="AX127" s="401"/>
      <c r="AY127" s="401"/>
      <c r="AZ127" s="401"/>
      <c r="BA127" s="401"/>
      <c r="BB127" s="401"/>
      <c r="BC127" s="401"/>
      <c r="BD127" s="401"/>
      <c r="BE127" s="401"/>
      <c r="BF127" s="401"/>
      <c r="BG127" s="401"/>
      <c r="BH127" s="401"/>
      <c r="BI127" s="401"/>
      <c r="BJ127" s="401"/>
      <c r="BK127" s="403"/>
    </row>
    <row r="128" spans="1:63" ht="13.5" customHeight="1">
      <c r="A128" s="1040">
        <v>39</v>
      </c>
      <c r="B128" s="1041"/>
      <c r="C128" s="399" t="s">
        <v>1001</v>
      </c>
      <c r="D128" s="1042" t="s">
        <v>1114</v>
      </c>
      <c r="E128" s="1043"/>
      <c r="F128" s="1043"/>
      <c r="G128" s="1044"/>
      <c r="H128" s="93" t="s">
        <v>503</v>
      </c>
      <c r="I128" s="401"/>
      <c r="J128" s="401"/>
      <c r="K128" s="401"/>
      <c r="L128" s="401"/>
      <c r="M128" s="401"/>
      <c r="N128" s="401"/>
      <c r="O128" s="401"/>
      <c r="P128" s="401"/>
      <c r="Q128" s="401"/>
      <c r="R128" s="402"/>
      <c r="S128" s="399" t="s">
        <v>989</v>
      </c>
      <c r="T128" s="400" t="s">
        <v>1115</v>
      </c>
      <c r="U128" s="401"/>
      <c r="V128" s="401"/>
      <c r="W128" s="401"/>
      <c r="X128" s="401"/>
      <c r="Y128" s="402"/>
      <c r="Z128" s="93" t="s">
        <v>503</v>
      </c>
      <c r="AA128" s="401"/>
      <c r="AB128" s="401"/>
      <c r="AC128" s="401"/>
      <c r="AD128" s="401"/>
      <c r="AE128" s="401"/>
      <c r="AF128" s="401"/>
      <c r="AG128" s="401"/>
      <c r="AH128" s="401"/>
      <c r="AI128" s="401"/>
      <c r="AJ128" s="402"/>
      <c r="AK128" s="400"/>
      <c r="AL128" s="401"/>
      <c r="AM128" s="401"/>
      <c r="AN128" s="401"/>
      <c r="AO128" s="401"/>
      <c r="AP128" s="401"/>
      <c r="AQ128" s="401"/>
      <c r="AR128" s="401"/>
      <c r="AS128" s="401"/>
      <c r="AT128" s="401"/>
      <c r="AU128" s="401"/>
      <c r="AV128" s="401"/>
      <c r="AW128" s="401"/>
      <c r="AX128" s="401"/>
      <c r="AY128" s="401"/>
      <c r="AZ128" s="401"/>
      <c r="BA128" s="401"/>
      <c r="BB128" s="401"/>
      <c r="BC128" s="401"/>
      <c r="BD128" s="401"/>
      <c r="BE128" s="401"/>
      <c r="BF128" s="401"/>
      <c r="BG128" s="401"/>
      <c r="BH128" s="401"/>
      <c r="BI128" s="401"/>
      <c r="BJ128" s="401"/>
      <c r="BK128" s="403"/>
    </row>
    <row r="129" spans="1:63" ht="13.5" customHeight="1">
      <c r="A129" s="1040">
        <v>40</v>
      </c>
      <c r="B129" s="1041"/>
      <c r="C129" s="399" t="s">
        <v>1001</v>
      </c>
      <c r="D129" s="1042" t="s">
        <v>1114</v>
      </c>
      <c r="E129" s="1043"/>
      <c r="F129" s="1043"/>
      <c r="G129" s="1044"/>
      <c r="H129" s="93" t="s">
        <v>505</v>
      </c>
      <c r="I129" s="401"/>
      <c r="J129" s="401"/>
      <c r="K129" s="401"/>
      <c r="L129" s="401"/>
      <c r="M129" s="401"/>
      <c r="N129" s="401"/>
      <c r="O129" s="401"/>
      <c r="P129" s="401"/>
      <c r="Q129" s="401"/>
      <c r="R129" s="402"/>
      <c r="S129" s="399" t="s">
        <v>989</v>
      </c>
      <c r="T129" s="400" t="s">
        <v>1115</v>
      </c>
      <c r="U129" s="401"/>
      <c r="V129" s="401"/>
      <c r="W129" s="401"/>
      <c r="X129" s="401"/>
      <c r="Y129" s="402"/>
      <c r="Z129" s="93" t="s">
        <v>505</v>
      </c>
      <c r="AA129" s="401"/>
      <c r="AB129" s="401"/>
      <c r="AC129" s="401"/>
      <c r="AD129" s="401"/>
      <c r="AE129" s="401"/>
      <c r="AF129" s="401"/>
      <c r="AG129" s="401"/>
      <c r="AH129" s="401"/>
      <c r="AI129" s="401"/>
      <c r="AJ129" s="402"/>
      <c r="AK129" s="400"/>
      <c r="AL129" s="401"/>
      <c r="AM129" s="401"/>
      <c r="AN129" s="401"/>
      <c r="AO129" s="401"/>
      <c r="AP129" s="401"/>
      <c r="AQ129" s="401"/>
      <c r="AR129" s="401"/>
      <c r="AS129" s="401"/>
      <c r="AT129" s="401"/>
      <c r="AU129" s="401"/>
      <c r="AV129" s="401"/>
      <c r="AW129" s="401"/>
      <c r="AX129" s="401"/>
      <c r="AY129" s="401"/>
      <c r="AZ129" s="401"/>
      <c r="BA129" s="401"/>
      <c r="BB129" s="401"/>
      <c r="BC129" s="401"/>
      <c r="BD129" s="401"/>
      <c r="BE129" s="401"/>
      <c r="BF129" s="401"/>
      <c r="BG129" s="401"/>
      <c r="BH129" s="401"/>
      <c r="BI129" s="401"/>
      <c r="BJ129" s="401"/>
      <c r="BK129" s="403"/>
    </row>
    <row r="130" spans="1:63" ht="13.5" customHeight="1">
      <c r="A130" s="1040">
        <v>41</v>
      </c>
      <c r="B130" s="1041"/>
      <c r="C130" s="399" t="s">
        <v>1001</v>
      </c>
      <c r="D130" s="1042" t="s">
        <v>1114</v>
      </c>
      <c r="E130" s="1043"/>
      <c r="F130" s="1043"/>
      <c r="G130" s="1044"/>
      <c r="H130" s="93" t="s">
        <v>507</v>
      </c>
      <c r="I130" s="401"/>
      <c r="J130" s="401"/>
      <c r="K130" s="401"/>
      <c r="L130" s="401"/>
      <c r="M130" s="401"/>
      <c r="N130" s="401"/>
      <c r="O130" s="401"/>
      <c r="P130" s="401"/>
      <c r="Q130" s="401"/>
      <c r="R130" s="402"/>
      <c r="S130" s="399" t="s">
        <v>989</v>
      </c>
      <c r="T130" s="400" t="s">
        <v>1115</v>
      </c>
      <c r="U130" s="401"/>
      <c r="V130" s="401"/>
      <c r="W130" s="401"/>
      <c r="X130" s="401"/>
      <c r="Y130" s="402"/>
      <c r="Z130" s="93" t="s">
        <v>507</v>
      </c>
      <c r="AA130" s="401"/>
      <c r="AB130" s="401"/>
      <c r="AC130" s="401"/>
      <c r="AD130" s="401"/>
      <c r="AE130" s="401"/>
      <c r="AF130" s="401"/>
      <c r="AG130" s="401"/>
      <c r="AH130" s="401"/>
      <c r="AI130" s="401"/>
      <c r="AJ130" s="402"/>
      <c r="AK130" s="400"/>
      <c r="AL130" s="401"/>
      <c r="AM130" s="401"/>
      <c r="AN130" s="401"/>
      <c r="AO130" s="401"/>
      <c r="AP130" s="401"/>
      <c r="AQ130" s="401"/>
      <c r="AR130" s="401"/>
      <c r="AS130" s="401"/>
      <c r="AT130" s="401"/>
      <c r="AU130" s="401"/>
      <c r="AV130" s="401"/>
      <c r="AW130" s="401"/>
      <c r="AX130" s="401"/>
      <c r="AY130" s="401"/>
      <c r="AZ130" s="401"/>
      <c r="BA130" s="401"/>
      <c r="BB130" s="401"/>
      <c r="BC130" s="401"/>
      <c r="BD130" s="401"/>
      <c r="BE130" s="401"/>
      <c r="BF130" s="401"/>
      <c r="BG130" s="401"/>
      <c r="BH130" s="401"/>
      <c r="BI130" s="401"/>
      <c r="BJ130" s="401"/>
      <c r="BK130" s="403"/>
    </row>
    <row r="131" spans="1:63" ht="13.5" customHeight="1">
      <c r="A131" s="1040">
        <v>42</v>
      </c>
      <c r="B131" s="1041"/>
      <c r="C131" s="399" t="s">
        <v>1001</v>
      </c>
      <c r="D131" s="1042" t="s">
        <v>1114</v>
      </c>
      <c r="E131" s="1043"/>
      <c r="F131" s="1043"/>
      <c r="G131" s="1044"/>
      <c r="H131" s="93" t="s">
        <v>509</v>
      </c>
      <c r="I131" s="401"/>
      <c r="J131" s="401"/>
      <c r="K131" s="401"/>
      <c r="L131" s="401"/>
      <c r="M131" s="401"/>
      <c r="N131" s="401"/>
      <c r="O131" s="401"/>
      <c r="P131" s="401"/>
      <c r="Q131" s="401"/>
      <c r="R131" s="402"/>
      <c r="S131" s="399" t="s">
        <v>989</v>
      </c>
      <c r="T131" s="400" t="s">
        <v>1115</v>
      </c>
      <c r="U131" s="401"/>
      <c r="V131" s="401"/>
      <c r="W131" s="401"/>
      <c r="X131" s="401"/>
      <c r="Y131" s="402"/>
      <c r="Z131" s="93" t="s">
        <v>509</v>
      </c>
      <c r="AA131" s="401"/>
      <c r="AB131" s="401"/>
      <c r="AC131" s="401"/>
      <c r="AD131" s="401"/>
      <c r="AE131" s="401"/>
      <c r="AF131" s="401"/>
      <c r="AG131" s="401"/>
      <c r="AH131" s="401"/>
      <c r="AI131" s="401"/>
      <c r="AJ131" s="402"/>
      <c r="AK131" s="400"/>
      <c r="AL131" s="401"/>
      <c r="AM131" s="401"/>
      <c r="AN131" s="401"/>
      <c r="AO131" s="401"/>
      <c r="AP131" s="401"/>
      <c r="AQ131" s="401"/>
      <c r="AR131" s="401"/>
      <c r="AS131" s="401"/>
      <c r="AT131" s="401"/>
      <c r="AU131" s="401"/>
      <c r="AV131" s="401"/>
      <c r="AW131" s="401"/>
      <c r="AX131" s="401"/>
      <c r="AY131" s="401"/>
      <c r="AZ131" s="401"/>
      <c r="BA131" s="401"/>
      <c r="BB131" s="401"/>
      <c r="BC131" s="401"/>
      <c r="BD131" s="401"/>
      <c r="BE131" s="401"/>
      <c r="BF131" s="401"/>
      <c r="BG131" s="401"/>
      <c r="BH131" s="401"/>
      <c r="BI131" s="401"/>
      <c r="BJ131" s="401"/>
      <c r="BK131" s="403"/>
    </row>
    <row r="132" spans="1:63" ht="13.5" customHeight="1">
      <c r="A132" s="1040">
        <v>43</v>
      </c>
      <c r="B132" s="1041"/>
      <c r="C132" s="399" t="s">
        <v>1001</v>
      </c>
      <c r="D132" s="1042" t="s">
        <v>1114</v>
      </c>
      <c r="E132" s="1043"/>
      <c r="F132" s="1043"/>
      <c r="G132" s="1044"/>
      <c r="H132" s="93" t="s">
        <v>511</v>
      </c>
      <c r="I132" s="401"/>
      <c r="J132" s="401"/>
      <c r="K132" s="401"/>
      <c r="L132" s="401"/>
      <c r="M132" s="401"/>
      <c r="N132" s="401"/>
      <c r="O132" s="401"/>
      <c r="P132" s="401"/>
      <c r="Q132" s="401"/>
      <c r="R132" s="402"/>
      <c r="S132" s="399" t="s">
        <v>989</v>
      </c>
      <c r="T132" s="400" t="s">
        <v>1115</v>
      </c>
      <c r="U132" s="401"/>
      <c r="V132" s="401"/>
      <c r="W132" s="401"/>
      <c r="X132" s="401"/>
      <c r="Y132" s="402"/>
      <c r="Z132" s="93" t="s">
        <v>511</v>
      </c>
      <c r="AA132" s="401"/>
      <c r="AB132" s="401"/>
      <c r="AC132" s="401"/>
      <c r="AD132" s="401"/>
      <c r="AE132" s="401"/>
      <c r="AF132" s="401"/>
      <c r="AG132" s="401"/>
      <c r="AH132" s="401"/>
      <c r="AI132" s="401"/>
      <c r="AJ132" s="402"/>
      <c r="AK132" s="400"/>
      <c r="AL132" s="401"/>
      <c r="AM132" s="401"/>
      <c r="AN132" s="401"/>
      <c r="AO132" s="401"/>
      <c r="AP132" s="401"/>
      <c r="AQ132" s="401"/>
      <c r="AR132" s="401"/>
      <c r="AS132" s="401"/>
      <c r="AT132" s="401"/>
      <c r="AU132" s="401"/>
      <c r="AV132" s="401"/>
      <c r="AW132" s="401"/>
      <c r="AX132" s="401"/>
      <c r="AY132" s="401"/>
      <c r="AZ132" s="401"/>
      <c r="BA132" s="401"/>
      <c r="BB132" s="401"/>
      <c r="BC132" s="401"/>
      <c r="BD132" s="401"/>
      <c r="BE132" s="401"/>
      <c r="BF132" s="401"/>
      <c r="BG132" s="401"/>
      <c r="BH132" s="401"/>
      <c r="BI132" s="401"/>
      <c r="BJ132" s="401"/>
      <c r="BK132" s="403"/>
    </row>
    <row r="133" spans="1:63" ht="13.5" customHeight="1">
      <c r="A133" s="1040">
        <v>44</v>
      </c>
      <c r="B133" s="1041"/>
      <c r="C133" s="399" t="s">
        <v>1001</v>
      </c>
      <c r="D133" s="1042" t="s">
        <v>1114</v>
      </c>
      <c r="E133" s="1043"/>
      <c r="F133" s="1043"/>
      <c r="G133" s="1044"/>
      <c r="H133" s="93" t="s">
        <v>513</v>
      </c>
      <c r="I133" s="401"/>
      <c r="J133" s="401"/>
      <c r="K133" s="401"/>
      <c r="L133" s="401"/>
      <c r="M133" s="401"/>
      <c r="N133" s="401"/>
      <c r="O133" s="401"/>
      <c r="P133" s="401"/>
      <c r="Q133" s="401"/>
      <c r="R133" s="402"/>
      <c r="S133" s="399" t="s">
        <v>989</v>
      </c>
      <c r="T133" s="400" t="s">
        <v>1115</v>
      </c>
      <c r="U133" s="401"/>
      <c r="V133" s="401"/>
      <c r="W133" s="401"/>
      <c r="X133" s="401"/>
      <c r="Y133" s="402"/>
      <c r="Z133" s="93" t="s">
        <v>513</v>
      </c>
      <c r="AA133" s="401"/>
      <c r="AB133" s="401"/>
      <c r="AC133" s="401"/>
      <c r="AD133" s="401"/>
      <c r="AE133" s="401"/>
      <c r="AF133" s="401"/>
      <c r="AG133" s="401"/>
      <c r="AH133" s="401"/>
      <c r="AI133" s="401"/>
      <c r="AJ133" s="402"/>
      <c r="AK133" s="400"/>
      <c r="AL133" s="401"/>
      <c r="AM133" s="401"/>
      <c r="AN133" s="401"/>
      <c r="AO133" s="401"/>
      <c r="AP133" s="401"/>
      <c r="AQ133" s="401"/>
      <c r="AR133" s="401"/>
      <c r="AS133" s="401"/>
      <c r="AT133" s="401"/>
      <c r="AU133" s="401"/>
      <c r="AV133" s="401"/>
      <c r="AW133" s="401"/>
      <c r="AX133" s="401"/>
      <c r="AY133" s="401"/>
      <c r="AZ133" s="401"/>
      <c r="BA133" s="401"/>
      <c r="BB133" s="401"/>
      <c r="BC133" s="401"/>
      <c r="BD133" s="401"/>
      <c r="BE133" s="401"/>
      <c r="BF133" s="401"/>
      <c r="BG133" s="401"/>
      <c r="BH133" s="401"/>
      <c r="BI133" s="401"/>
      <c r="BJ133" s="401"/>
      <c r="BK133" s="403"/>
    </row>
    <row r="134" spans="1:63" ht="13.5" customHeight="1">
      <c r="A134" s="1040">
        <v>45</v>
      </c>
      <c r="B134" s="1041"/>
      <c r="C134" s="399" t="s">
        <v>1001</v>
      </c>
      <c r="D134" s="1042" t="s">
        <v>1114</v>
      </c>
      <c r="E134" s="1043"/>
      <c r="F134" s="1043"/>
      <c r="G134" s="1044"/>
      <c r="H134" s="93" t="s">
        <v>516</v>
      </c>
      <c r="I134" s="401"/>
      <c r="J134" s="401"/>
      <c r="K134" s="401"/>
      <c r="L134" s="401"/>
      <c r="M134" s="401"/>
      <c r="N134" s="401"/>
      <c r="O134" s="401"/>
      <c r="P134" s="401"/>
      <c r="Q134" s="401"/>
      <c r="R134" s="402"/>
      <c r="S134" s="399" t="s">
        <v>989</v>
      </c>
      <c r="T134" s="400" t="s">
        <v>1115</v>
      </c>
      <c r="U134" s="401"/>
      <c r="V134" s="401"/>
      <c r="W134" s="401"/>
      <c r="X134" s="401"/>
      <c r="Y134" s="402"/>
      <c r="Z134" s="93" t="s">
        <v>516</v>
      </c>
      <c r="AA134" s="401"/>
      <c r="AB134" s="401"/>
      <c r="AC134" s="401"/>
      <c r="AD134" s="401"/>
      <c r="AE134" s="401"/>
      <c r="AF134" s="401"/>
      <c r="AG134" s="401"/>
      <c r="AH134" s="401"/>
      <c r="AI134" s="401"/>
      <c r="AJ134" s="402"/>
      <c r="AK134" s="400"/>
      <c r="AL134" s="401"/>
      <c r="AM134" s="401"/>
      <c r="AN134" s="401"/>
      <c r="AO134" s="401"/>
      <c r="AP134" s="401"/>
      <c r="AQ134" s="401"/>
      <c r="AR134" s="401"/>
      <c r="AS134" s="401"/>
      <c r="AT134" s="401"/>
      <c r="AU134" s="401"/>
      <c r="AV134" s="401"/>
      <c r="AW134" s="401"/>
      <c r="AX134" s="401"/>
      <c r="AY134" s="401"/>
      <c r="AZ134" s="401"/>
      <c r="BA134" s="401"/>
      <c r="BB134" s="401"/>
      <c r="BC134" s="401"/>
      <c r="BD134" s="401"/>
      <c r="BE134" s="401"/>
      <c r="BF134" s="401"/>
      <c r="BG134" s="401"/>
      <c r="BH134" s="401"/>
      <c r="BI134" s="401"/>
      <c r="BJ134" s="401"/>
      <c r="BK134" s="403"/>
    </row>
    <row r="135" spans="1:63" ht="13.5" customHeight="1">
      <c r="A135" s="1040">
        <v>46</v>
      </c>
      <c r="B135" s="1041"/>
      <c r="C135" s="399" t="s">
        <v>1001</v>
      </c>
      <c r="D135" s="1042" t="s">
        <v>1114</v>
      </c>
      <c r="E135" s="1043"/>
      <c r="F135" s="1043"/>
      <c r="G135" s="1044"/>
      <c r="H135" s="93" t="s">
        <v>518</v>
      </c>
      <c r="I135" s="401"/>
      <c r="J135" s="401"/>
      <c r="K135" s="401"/>
      <c r="L135" s="401"/>
      <c r="M135" s="401"/>
      <c r="N135" s="401"/>
      <c r="O135" s="401"/>
      <c r="P135" s="401"/>
      <c r="Q135" s="401"/>
      <c r="R135" s="402"/>
      <c r="S135" s="399" t="s">
        <v>989</v>
      </c>
      <c r="T135" s="400" t="s">
        <v>1115</v>
      </c>
      <c r="U135" s="401"/>
      <c r="V135" s="401"/>
      <c r="W135" s="401"/>
      <c r="X135" s="401"/>
      <c r="Y135" s="402"/>
      <c r="Z135" s="93" t="s">
        <v>518</v>
      </c>
      <c r="AA135" s="401"/>
      <c r="AB135" s="401"/>
      <c r="AC135" s="401"/>
      <c r="AD135" s="401"/>
      <c r="AE135" s="401"/>
      <c r="AF135" s="401"/>
      <c r="AG135" s="401"/>
      <c r="AH135" s="401"/>
      <c r="AI135" s="401"/>
      <c r="AJ135" s="402"/>
      <c r="AK135" s="400"/>
      <c r="AL135" s="401"/>
      <c r="AM135" s="401"/>
      <c r="AN135" s="401"/>
      <c r="AO135" s="401"/>
      <c r="AP135" s="401"/>
      <c r="AQ135" s="401"/>
      <c r="AR135" s="401"/>
      <c r="AS135" s="401"/>
      <c r="AT135" s="401"/>
      <c r="AU135" s="401"/>
      <c r="AV135" s="401"/>
      <c r="AW135" s="401"/>
      <c r="AX135" s="401"/>
      <c r="AY135" s="401"/>
      <c r="AZ135" s="401"/>
      <c r="BA135" s="401"/>
      <c r="BB135" s="401"/>
      <c r="BC135" s="401"/>
      <c r="BD135" s="401"/>
      <c r="BE135" s="401"/>
      <c r="BF135" s="401"/>
      <c r="BG135" s="401"/>
      <c r="BH135" s="401"/>
      <c r="BI135" s="401"/>
      <c r="BJ135" s="401"/>
      <c r="BK135" s="403"/>
    </row>
    <row r="136" spans="1:63" ht="13.5" customHeight="1">
      <c r="A136" s="1040">
        <v>47</v>
      </c>
      <c r="B136" s="1041"/>
      <c r="C136" s="399" t="s">
        <v>1001</v>
      </c>
      <c r="D136" s="1042" t="s">
        <v>1114</v>
      </c>
      <c r="E136" s="1043"/>
      <c r="F136" s="1043"/>
      <c r="G136" s="1044"/>
      <c r="H136" s="314" t="s">
        <v>1076</v>
      </c>
      <c r="I136" s="401"/>
      <c r="J136" s="401"/>
      <c r="K136" s="401"/>
      <c r="L136" s="401"/>
      <c r="M136" s="401"/>
      <c r="N136" s="401"/>
      <c r="O136" s="401"/>
      <c r="P136" s="401"/>
      <c r="Q136" s="401"/>
      <c r="R136" s="402"/>
      <c r="S136" s="399" t="s">
        <v>989</v>
      </c>
      <c r="T136" s="400" t="s">
        <v>1115</v>
      </c>
      <c r="U136" s="401"/>
      <c r="V136" s="401"/>
      <c r="W136" s="401"/>
      <c r="X136" s="401"/>
      <c r="Y136" s="402"/>
      <c r="Z136" s="314" t="s">
        <v>1076</v>
      </c>
      <c r="AA136" s="401"/>
      <c r="AB136" s="401"/>
      <c r="AC136" s="401"/>
      <c r="AD136" s="401"/>
      <c r="AE136" s="401"/>
      <c r="AF136" s="401"/>
      <c r="AG136" s="401"/>
      <c r="AH136" s="401"/>
      <c r="AI136" s="401"/>
      <c r="AJ136" s="402"/>
      <c r="AK136" s="400"/>
      <c r="AL136" s="401"/>
      <c r="AM136" s="401"/>
      <c r="AN136" s="401"/>
      <c r="AO136" s="401"/>
      <c r="AP136" s="401"/>
      <c r="AQ136" s="401"/>
      <c r="AR136" s="401"/>
      <c r="AS136" s="401"/>
      <c r="AT136" s="401"/>
      <c r="AU136" s="401"/>
      <c r="AV136" s="401"/>
      <c r="AW136" s="401"/>
      <c r="AX136" s="401"/>
      <c r="AY136" s="401"/>
      <c r="AZ136" s="401"/>
      <c r="BA136" s="401"/>
      <c r="BB136" s="401"/>
      <c r="BC136" s="401"/>
      <c r="BD136" s="401"/>
      <c r="BE136" s="401"/>
      <c r="BF136" s="401"/>
      <c r="BG136" s="401"/>
      <c r="BH136" s="401"/>
      <c r="BI136" s="401"/>
      <c r="BJ136" s="401"/>
      <c r="BK136" s="403"/>
    </row>
    <row r="137" spans="1:63" ht="13.5" customHeight="1">
      <c r="A137" s="1040">
        <v>48</v>
      </c>
      <c r="B137" s="1041"/>
      <c r="C137" s="399" t="s">
        <v>1001</v>
      </c>
      <c r="D137" s="1042" t="s">
        <v>1114</v>
      </c>
      <c r="E137" s="1043"/>
      <c r="F137" s="1043"/>
      <c r="G137" s="1044"/>
      <c r="H137" s="344" t="s">
        <v>1077</v>
      </c>
      <c r="I137" s="401"/>
      <c r="J137" s="401"/>
      <c r="K137" s="401"/>
      <c r="L137" s="401"/>
      <c r="M137" s="401"/>
      <c r="N137" s="401"/>
      <c r="O137" s="401"/>
      <c r="P137" s="401"/>
      <c r="Q137" s="401"/>
      <c r="R137" s="402"/>
      <c r="S137" s="399" t="s">
        <v>989</v>
      </c>
      <c r="T137" s="400" t="s">
        <v>1115</v>
      </c>
      <c r="U137" s="401"/>
      <c r="V137" s="401"/>
      <c r="W137" s="401"/>
      <c r="X137" s="401"/>
      <c r="Y137" s="402"/>
      <c r="Z137" s="344" t="s">
        <v>1077</v>
      </c>
      <c r="AA137" s="401"/>
      <c r="AB137" s="401"/>
      <c r="AC137" s="401"/>
      <c r="AD137" s="401"/>
      <c r="AE137" s="401"/>
      <c r="AF137" s="401"/>
      <c r="AG137" s="401"/>
      <c r="AH137" s="401"/>
      <c r="AI137" s="401"/>
      <c r="AJ137" s="402"/>
      <c r="AK137" s="400"/>
      <c r="AL137" s="401"/>
      <c r="AM137" s="401"/>
      <c r="AN137" s="401"/>
      <c r="AO137" s="401"/>
      <c r="AP137" s="401"/>
      <c r="AQ137" s="401"/>
      <c r="AR137" s="401"/>
      <c r="AS137" s="401"/>
      <c r="AT137" s="401"/>
      <c r="AU137" s="401"/>
      <c r="AV137" s="401"/>
      <c r="AW137" s="401"/>
      <c r="AX137" s="401"/>
      <c r="AY137" s="401"/>
      <c r="AZ137" s="401"/>
      <c r="BA137" s="401"/>
      <c r="BB137" s="401"/>
      <c r="BC137" s="401"/>
      <c r="BD137" s="401"/>
      <c r="BE137" s="401"/>
      <c r="BF137" s="401"/>
      <c r="BG137" s="401"/>
      <c r="BH137" s="401"/>
      <c r="BI137" s="401"/>
      <c r="BJ137" s="401"/>
      <c r="BK137" s="403"/>
    </row>
    <row r="138" spans="1:63" ht="13.5" customHeight="1">
      <c r="A138" s="1040">
        <v>49</v>
      </c>
      <c r="B138" s="1041"/>
      <c r="C138" s="399" t="s">
        <v>1001</v>
      </c>
      <c r="D138" s="1042" t="s">
        <v>1114</v>
      </c>
      <c r="E138" s="1043"/>
      <c r="F138" s="1043"/>
      <c r="G138" s="1044"/>
      <c r="H138" s="344" t="s">
        <v>523</v>
      </c>
      <c r="I138" s="401"/>
      <c r="J138" s="401"/>
      <c r="K138" s="401"/>
      <c r="L138" s="401"/>
      <c r="M138" s="401"/>
      <c r="N138" s="401"/>
      <c r="O138" s="401"/>
      <c r="P138" s="401"/>
      <c r="Q138" s="401"/>
      <c r="R138" s="402"/>
      <c r="S138" s="399" t="s">
        <v>989</v>
      </c>
      <c r="T138" s="400" t="s">
        <v>1115</v>
      </c>
      <c r="U138" s="401"/>
      <c r="V138" s="401"/>
      <c r="W138" s="401"/>
      <c r="X138" s="401"/>
      <c r="Y138" s="402"/>
      <c r="Z138" s="344" t="s">
        <v>523</v>
      </c>
      <c r="AA138" s="401"/>
      <c r="AB138" s="401"/>
      <c r="AC138" s="401"/>
      <c r="AD138" s="401"/>
      <c r="AE138" s="401"/>
      <c r="AF138" s="401"/>
      <c r="AG138" s="401"/>
      <c r="AH138" s="401"/>
      <c r="AI138" s="401"/>
      <c r="AJ138" s="402"/>
      <c r="AK138" s="400"/>
      <c r="AL138" s="401"/>
      <c r="AM138" s="401"/>
      <c r="AN138" s="401"/>
      <c r="AO138" s="401"/>
      <c r="AP138" s="401"/>
      <c r="AQ138" s="401"/>
      <c r="AR138" s="401"/>
      <c r="AS138" s="401"/>
      <c r="AT138" s="401"/>
      <c r="AU138" s="401"/>
      <c r="AV138" s="401"/>
      <c r="AW138" s="401"/>
      <c r="AX138" s="401"/>
      <c r="AY138" s="401"/>
      <c r="AZ138" s="401"/>
      <c r="BA138" s="401"/>
      <c r="BB138" s="401"/>
      <c r="BC138" s="401"/>
      <c r="BD138" s="401"/>
      <c r="BE138" s="401"/>
      <c r="BF138" s="401"/>
      <c r="BG138" s="401"/>
      <c r="BH138" s="401"/>
      <c r="BI138" s="401"/>
      <c r="BJ138" s="401"/>
      <c r="BK138" s="403"/>
    </row>
    <row r="139" spans="1:63" ht="13.5" customHeight="1">
      <c r="A139" s="1040">
        <v>50</v>
      </c>
      <c r="B139" s="1041"/>
      <c r="C139" s="399" t="s">
        <v>1001</v>
      </c>
      <c r="D139" s="1042" t="s">
        <v>1114</v>
      </c>
      <c r="E139" s="1043"/>
      <c r="F139" s="1043"/>
      <c r="G139" s="1044"/>
      <c r="H139" s="344" t="s">
        <v>528</v>
      </c>
      <c r="I139" s="401"/>
      <c r="J139" s="401"/>
      <c r="K139" s="401"/>
      <c r="L139" s="401"/>
      <c r="M139" s="401"/>
      <c r="N139" s="401"/>
      <c r="O139" s="401"/>
      <c r="P139" s="401"/>
      <c r="Q139" s="401"/>
      <c r="R139" s="402"/>
      <c r="S139" s="399" t="s">
        <v>989</v>
      </c>
      <c r="T139" s="400" t="s">
        <v>1115</v>
      </c>
      <c r="U139" s="401"/>
      <c r="V139" s="401"/>
      <c r="W139" s="401"/>
      <c r="X139" s="401"/>
      <c r="Y139" s="402"/>
      <c r="Z139" s="344" t="s">
        <v>528</v>
      </c>
      <c r="AA139" s="401"/>
      <c r="AB139" s="401"/>
      <c r="AC139" s="401"/>
      <c r="AD139" s="401"/>
      <c r="AE139" s="401"/>
      <c r="AF139" s="401"/>
      <c r="AG139" s="401"/>
      <c r="AH139" s="401"/>
      <c r="AI139" s="401"/>
      <c r="AJ139" s="402"/>
      <c r="AK139" s="400"/>
      <c r="AL139" s="401"/>
      <c r="AM139" s="401"/>
      <c r="AN139" s="401"/>
      <c r="AO139" s="401"/>
      <c r="AP139" s="401"/>
      <c r="AQ139" s="401"/>
      <c r="AR139" s="401"/>
      <c r="AS139" s="401"/>
      <c r="AT139" s="401"/>
      <c r="AU139" s="401"/>
      <c r="AV139" s="401"/>
      <c r="AW139" s="401"/>
      <c r="AX139" s="401"/>
      <c r="AY139" s="401"/>
      <c r="AZ139" s="401"/>
      <c r="BA139" s="401"/>
      <c r="BB139" s="401"/>
      <c r="BC139" s="401"/>
      <c r="BD139" s="401"/>
      <c r="BE139" s="401"/>
      <c r="BF139" s="401"/>
      <c r="BG139" s="401"/>
      <c r="BH139" s="401"/>
      <c r="BI139" s="401"/>
      <c r="BJ139" s="401"/>
      <c r="BK139" s="403"/>
    </row>
    <row r="140" spans="1:63" ht="13.5" customHeight="1">
      <c r="A140" s="1040">
        <v>51</v>
      </c>
      <c r="B140" s="1041"/>
      <c r="C140" s="399" t="s">
        <v>1001</v>
      </c>
      <c r="D140" s="1042" t="s">
        <v>1114</v>
      </c>
      <c r="E140" s="1043"/>
      <c r="F140" s="1043"/>
      <c r="G140" s="1044"/>
      <c r="H140" s="344" t="s">
        <v>530</v>
      </c>
      <c r="I140" s="401"/>
      <c r="J140" s="401"/>
      <c r="K140" s="401"/>
      <c r="L140" s="401"/>
      <c r="M140" s="401"/>
      <c r="N140" s="401"/>
      <c r="O140" s="401"/>
      <c r="P140" s="401"/>
      <c r="Q140" s="401"/>
      <c r="R140" s="402"/>
      <c r="S140" s="399" t="s">
        <v>989</v>
      </c>
      <c r="T140" s="400" t="s">
        <v>1115</v>
      </c>
      <c r="U140" s="401"/>
      <c r="V140" s="401"/>
      <c r="W140" s="401"/>
      <c r="X140" s="401"/>
      <c r="Y140" s="402"/>
      <c r="Z140" s="344" t="s">
        <v>530</v>
      </c>
      <c r="AA140" s="401"/>
      <c r="AB140" s="401"/>
      <c r="AC140" s="401"/>
      <c r="AD140" s="401"/>
      <c r="AE140" s="401"/>
      <c r="AF140" s="401"/>
      <c r="AG140" s="401"/>
      <c r="AH140" s="401"/>
      <c r="AI140" s="401"/>
      <c r="AJ140" s="402"/>
      <c r="AK140" s="400"/>
      <c r="AL140" s="401"/>
      <c r="AM140" s="401"/>
      <c r="AN140" s="401"/>
      <c r="AO140" s="401"/>
      <c r="AP140" s="401"/>
      <c r="AQ140" s="401"/>
      <c r="AR140" s="401"/>
      <c r="AS140" s="401"/>
      <c r="AT140" s="401"/>
      <c r="AU140" s="401"/>
      <c r="AV140" s="401"/>
      <c r="AW140" s="401"/>
      <c r="AX140" s="401"/>
      <c r="AY140" s="401"/>
      <c r="AZ140" s="401"/>
      <c r="BA140" s="401"/>
      <c r="BB140" s="401"/>
      <c r="BC140" s="401"/>
      <c r="BD140" s="401"/>
      <c r="BE140" s="401"/>
      <c r="BF140" s="401"/>
      <c r="BG140" s="401"/>
      <c r="BH140" s="401"/>
      <c r="BI140" s="401"/>
      <c r="BJ140" s="401"/>
      <c r="BK140" s="403"/>
    </row>
    <row r="141" spans="1:63" ht="13.5" customHeight="1">
      <c r="A141" s="1040">
        <v>52</v>
      </c>
      <c r="B141" s="1041"/>
      <c r="C141" s="399" t="s">
        <v>1001</v>
      </c>
      <c r="D141" s="1042" t="s">
        <v>1114</v>
      </c>
      <c r="E141" s="1043"/>
      <c r="F141" s="1043"/>
      <c r="G141" s="1044"/>
      <c r="H141" s="344" t="s">
        <v>532</v>
      </c>
      <c r="I141" s="401"/>
      <c r="J141" s="401"/>
      <c r="K141" s="401"/>
      <c r="L141" s="401"/>
      <c r="M141" s="401"/>
      <c r="N141" s="401"/>
      <c r="O141" s="401"/>
      <c r="P141" s="401"/>
      <c r="Q141" s="401"/>
      <c r="R141" s="402"/>
      <c r="S141" s="399" t="s">
        <v>989</v>
      </c>
      <c r="T141" s="400" t="s">
        <v>1115</v>
      </c>
      <c r="U141" s="401"/>
      <c r="V141" s="401"/>
      <c r="W141" s="401"/>
      <c r="X141" s="401"/>
      <c r="Y141" s="402"/>
      <c r="Z141" s="344" t="s">
        <v>532</v>
      </c>
      <c r="AA141" s="401"/>
      <c r="AB141" s="401"/>
      <c r="AC141" s="401"/>
      <c r="AD141" s="401"/>
      <c r="AE141" s="401"/>
      <c r="AF141" s="401"/>
      <c r="AG141" s="401"/>
      <c r="AH141" s="401"/>
      <c r="AI141" s="401"/>
      <c r="AJ141" s="402"/>
      <c r="AK141" s="400"/>
      <c r="AL141" s="401"/>
      <c r="AM141" s="401"/>
      <c r="AN141" s="401"/>
      <c r="AO141" s="401"/>
      <c r="AP141" s="401"/>
      <c r="AQ141" s="401"/>
      <c r="AR141" s="401"/>
      <c r="AS141" s="401"/>
      <c r="AT141" s="401"/>
      <c r="AU141" s="401"/>
      <c r="AV141" s="401"/>
      <c r="AW141" s="401"/>
      <c r="AX141" s="401"/>
      <c r="AY141" s="401"/>
      <c r="AZ141" s="401"/>
      <c r="BA141" s="401"/>
      <c r="BB141" s="401"/>
      <c r="BC141" s="401"/>
      <c r="BD141" s="401"/>
      <c r="BE141" s="401"/>
      <c r="BF141" s="401"/>
      <c r="BG141" s="401"/>
      <c r="BH141" s="401"/>
      <c r="BI141" s="401"/>
      <c r="BJ141" s="401"/>
      <c r="BK141" s="403"/>
    </row>
    <row r="142" spans="1:63" ht="13.5" customHeight="1">
      <c r="A142" s="1040">
        <v>53</v>
      </c>
      <c r="B142" s="1041"/>
      <c r="C142" s="399" t="s">
        <v>1001</v>
      </c>
      <c r="D142" s="1042" t="s">
        <v>1114</v>
      </c>
      <c r="E142" s="1043"/>
      <c r="F142" s="1043"/>
      <c r="G142" s="1044"/>
      <c r="H142" s="344" t="s">
        <v>534</v>
      </c>
      <c r="I142" s="401"/>
      <c r="J142" s="401"/>
      <c r="K142" s="401"/>
      <c r="L142" s="401"/>
      <c r="M142" s="401"/>
      <c r="N142" s="401"/>
      <c r="O142" s="401"/>
      <c r="P142" s="401"/>
      <c r="Q142" s="401"/>
      <c r="R142" s="402"/>
      <c r="S142" s="399" t="s">
        <v>989</v>
      </c>
      <c r="T142" s="400" t="s">
        <v>1115</v>
      </c>
      <c r="U142" s="401"/>
      <c r="V142" s="401"/>
      <c r="W142" s="401"/>
      <c r="X142" s="401"/>
      <c r="Y142" s="402"/>
      <c r="Z142" s="344" t="s">
        <v>534</v>
      </c>
      <c r="AA142" s="401"/>
      <c r="AB142" s="401"/>
      <c r="AC142" s="401"/>
      <c r="AD142" s="401"/>
      <c r="AE142" s="401"/>
      <c r="AF142" s="401"/>
      <c r="AG142" s="401"/>
      <c r="AH142" s="401"/>
      <c r="AI142" s="401"/>
      <c r="AJ142" s="402"/>
      <c r="AK142" s="400"/>
      <c r="AL142" s="401"/>
      <c r="AM142" s="401"/>
      <c r="AN142" s="401"/>
      <c r="AO142" s="401"/>
      <c r="AP142" s="401"/>
      <c r="AQ142" s="401"/>
      <c r="AR142" s="401"/>
      <c r="AS142" s="401"/>
      <c r="AT142" s="401"/>
      <c r="AU142" s="401"/>
      <c r="AV142" s="401"/>
      <c r="AW142" s="401"/>
      <c r="AX142" s="401"/>
      <c r="AY142" s="401"/>
      <c r="AZ142" s="401"/>
      <c r="BA142" s="401"/>
      <c r="BB142" s="401"/>
      <c r="BC142" s="401"/>
      <c r="BD142" s="401"/>
      <c r="BE142" s="401"/>
      <c r="BF142" s="401"/>
      <c r="BG142" s="401"/>
      <c r="BH142" s="401"/>
      <c r="BI142" s="401"/>
      <c r="BJ142" s="401"/>
      <c r="BK142" s="403"/>
    </row>
    <row r="143" spans="1:63" ht="13.5" customHeight="1">
      <c r="A143" s="1040">
        <v>54</v>
      </c>
      <c r="B143" s="1041"/>
      <c r="C143" s="399" t="s">
        <v>1001</v>
      </c>
      <c r="D143" s="1042" t="s">
        <v>1114</v>
      </c>
      <c r="E143" s="1043"/>
      <c r="F143" s="1043"/>
      <c r="G143" s="1044"/>
      <c r="H143" s="344" t="s">
        <v>1078</v>
      </c>
      <c r="I143" s="401"/>
      <c r="J143" s="401"/>
      <c r="K143" s="401"/>
      <c r="L143" s="401"/>
      <c r="M143" s="401"/>
      <c r="N143" s="401"/>
      <c r="O143" s="401"/>
      <c r="P143" s="401"/>
      <c r="Q143" s="401"/>
      <c r="R143" s="402"/>
      <c r="S143" s="399" t="s">
        <v>989</v>
      </c>
      <c r="T143" s="400" t="s">
        <v>1115</v>
      </c>
      <c r="U143" s="401"/>
      <c r="V143" s="401"/>
      <c r="W143" s="401"/>
      <c r="X143" s="401"/>
      <c r="Y143" s="402"/>
      <c r="Z143" s="344" t="s">
        <v>1078</v>
      </c>
      <c r="AA143" s="401"/>
      <c r="AB143" s="401"/>
      <c r="AC143" s="401"/>
      <c r="AD143" s="401"/>
      <c r="AE143" s="401"/>
      <c r="AF143" s="401"/>
      <c r="AG143" s="401"/>
      <c r="AH143" s="401"/>
      <c r="AI143" s="401"/>
      <c r="AJ143" s="402"/>
      <c r="AK143" s="400"/>
      <c r="AL143" s="401"/>
      <c r="AM143" s="401"/>
      <c r="AN143" s="401"/>
      <c r="AO143" s="401"/>
      <c r="AP143" s="401"/>
      <c r="AQ143" s="401"/>
      <c r="AR143" s="401"/>
      <c r="AS143" s="401"/>
      <c r="AT143" s="401"/>
      <c r="AU143" s="401"/>
      <c r="AV143" s="401"/>
      <c r="AW143" s="401"/>
      <c r="AX143" s="401"/>
      <c r="AY143" s="401"/>
      <c r="AZ143" s="401"/>
      <c r="BA143" s="401"/>
      <c r="BB143" s="401"/>
      <c r="BC143" s="401"/>
      <c r="BD143" s="401"/>
      <c r="BE143" s="401"/>
      <c r="BF143" s="401"/>
      <c r="BG143" s="401"/>
      <c r="BH143" s="401"/>
      <c r="BI143" s="401"/>
      <c r="BJ143" s="401"/>
      <c r="BK143" s="403"/>
    </row>
    <row r="144" spans="1:63" ht="13.5" customHeight="1">
      <c r="A144" s="1040">
        <v>55</v>
      </c>
      <c r="B144" s="1041"/>
      <c r="C144" s="399" t="s">
        <v>1001</v>
      </c>
      <c r="D144" s="1042" t="s">
        <v>1114</v>
      </c>
      <c r="E144" s="1043"/>
      <c r="F144" s="1043"/>
      <c r="G144" s="1044"/>
      <c r="H144" s="344" t="s">
        <v>1082</v>
      </c>
      <c r="I144" s="401"/>
      <c r="J144" s="401"/>
      <c r="K144" s="401"/>
      <c r="L144" s="401"/>
      <c r="M144" s="401"/>
      <c r="N144" s="401"/>
      <c r="O144" s="401"/>
      <c r="P144" s="401"/>
      <c r="Q144" s="401"/>
      <c r="R144" s="402"/>
      <c r="S144" s="399" t="s">
        <v>989</v>
      </c>
      <c r="T144" s="400" t="s">
        <v>1115</v>
      </c>
      <c r="U144" s="401"/>
      <c r="V144" s="401"/>
      <c r="W144" s="401"/>
      <c r="X144" s="401"/>
      <c r="Y144" s="402"/>
      <c r="Z144" s="344" t="s">
        <v>1082</v>
      </c>
      <c r="AA144" s="401"/>
      <c r="AB144" s="401"/>
      <c r="AC144" s="401"/>
      <c r="AD144" s="401"/>
      <c r="AE144" s="401"/>
      <c r="AF144" s="401"/>
      <c r="AG144" s="401"/>
      <c r="AH144" s="401"/>
      <c r="AI144" s="401"/>
      <c r="AJ144" s="402"/>
      <c r="AK144" s="404"/>
      <c r="AL144" s="401"/>
      <c r="AM144" s="401"/>
      <c r="AN144" s="401"/>
      <c r="AO144" s="401"/>
      <c r="AP144" s="401"/>
      <c r="AQ144" s="401"/>
      <c r="AR144" s="401"/>
      <c r="AS144" s="401"/>
      <c r="AT144" s="401"/>
      <c r="AU144" s="401"/>
      <c r="AV144" s="401"/>
      <c r="AW144" s="401"/>
      <c r="AX144" s="401"/>
      <c r="AY144" s="401"/>
      <c r="AZ144" s="401"/>
      <c r="BA144" s="401"/>
      <c r="BB144" s="401"/>
      <c r="BC144" s="401"/>
      <c r="BD144" s="401"/>
      <c r="BE144" s="401"/>
      <c r="BF144" s="401"/>
      <c r="BG144" s="401"/>
      <c r="BH144" s="401"/>
      <c r="BI144" s="401"/>
      <c r="BJ144" s="401"/>
      <c r="BK144" s="403"/>
    </row>
    <row r="145" spans="1:63" ht="13.5" customHeight="1">
      <c r="A145" s="1040">
        <v>56</v>
      </c>
      <c r="B145" s="1041"/>
      <c r="C145" s="399" t="s">
        <v>1001</v>
      </c>
      <c r="D145" s="1042" t="s">
        <v>1114</v>
      </c>
      <c r="E145" s="1043"/>
      <c r="F145" s="1043"/>
      <c r="G145" s="1044"/>
      <c r="H145" s="344" t="s">
        <v>601</v>
      </c>
      <c r="I145" s="401"/>
      <c r="J145" s="401"/>
      <c r="K145" s="401"/>
      <c r="L145" s="401"/>
      <c r="M145" s="401"/>
      <c r="N145" s="401"/>
      <c r="O145" s="401"/>
      <c r="P145" s="401"/>
      <c r="Q145" s="401"/>
      <c r="R145" s="402"/>
      <c r="S145" s="399" t="s">
        <v>989</v>
      </c>
      <c r="T145" s="400" t="s">
        <v>1115</v>
      </c>
      <c r="U145" s="401"/>
      <c r="V145" s="401"/>
      <c r="W145" s="401"/>
      <c r="X145" s="401"/>
      <c r="Y145" s="402"/>
      <c r="Z145" s="344" t="s">
        <v>601</v>
      </c>
      <c r="AA145" s="401"/>
      <c r="AB145" s="401"/>
      <c r="AC145" s="401"/>
      <c r="AD145" s="401"/>
      <c r="AE145" s="401"/>
      <c r="AF145" s="401"/>
      <c r="AG145" s="401"/>
      <c r="AH145" s="401"/>
      <c r="AI145" s="401"/>
      <c r="AJ145" s="402"/>
      <c r="AK145" s="400"/>
      <c r="AL145" s="401"/>
      <c r="AM145" s="401"/>
      <c r="AN145" s="401"/>
      <c r="AO145" s="401"/>
      <c r="AP145" s="401"/>
      <c r="AQ145" s="401"/>
      <c r="AR145" s="401"/>
      <c r="AS145" s="401"/>
      <c r="AT145" s="401"/>
      <c r="AU145" s="401"/>
      <c r="AV145" s="401"/>
      <c r="AW145" s="401"/>
      <c r="AX145" s="401"/>
      <c r="AY145" s="401"/>
      <c r="AZ145" s="401"/>
      <c r="BA145" s="401"/>
      <c r="BB145" s="401"/>
      <c r="BC145" s="401"/>
      <c r="BD145" s="401"/>
      <c r="BE145" s="401"/>
      <c r="BF145" s="401"/>
      <c r="BG145" s="401"/>
      <c r="BH145" s="401"/>
      <c r="BI145" s="401"/>
      <c r="BJ145" s="401"/>
      <c r="BK145" s="403"/>
    </row>
    <row r="146" spans="1:63" ht="13.5" customHeight="1">
      <c r="A146" s="1040">
        <v>57</v>
      </c>
      <c r="B146" s="1041"/>
      <c r="C146" s="399" t="s">
        <v>1001</v>
      </c>
      <c r="D146" s="1042" t="s">
        <v>1114</v>
      </c>
      <c r="E146" s="1043"/>
      <c r="F146" s="1043"/>
      <c r="G146" s="1044"/>
      <c r="H146" s="344" t="s">
        <v>540</v>
      </c>
      <c r="I146" s="401"/>
      <c r="J146" s="401"/>
      <c r="K146" s="401"/>
      <c r="L146" s="401"/>
      <c r="M146" s="401"/>
      <c r="N146" s="401"/>
      <c r="O146" s="401"/>
      <c r="P146" s="401"/>
      <c r="Q146" s="401"/>
      <c r="R146" s="402"/>
      <c r="S146" s="399" t="s">
        <v>989</v>
      </c>
      <c r="T146" s="400" t="s">
        <v>1115</v>
      </c>
      <c r="U146" s="401"/>
      <c r="V146" s="401"/>
      <c r="W146" s="401"/>
      <c r="X146" s="401"/>
      <c r="Y146" s="402"/>
      <c r="Z146" s="344" t="s">
        <v>540</v>
      </c>
      <c r="AA146" s="401"/>
      <c r="AB146" s="401"/>
      <c r="AC146" s="401"/>
      <c r="AD146" s="401"/>
      <c r="AE146" s="401"/>
      <c r="AF146" s="401"/>
      <c r="AG146" s="401"/>
      <c r="AH146" s="401"/>
      <c r="AI146" s="401"/>
      <c r="AJ146" s="402"/>
      <c r="AK146" s="400"/>
      <c r="AL146" s="401"/>
      <c r="AM146" s="401"/>
      <c r="AN146" s="401"/>
      <c r="AO146" s="401"/>
      <c r="AP146" s="401"/>
      <c r="AQ146" s="401"/>
      <c r="AR146" s="401"/>
      <c r="AS146" s="401"/>
      <c r="AT146" s="401"/>
      <c r="AU146" s="401"/>
      <c r="AV146" s="401"/>
      <c r="AW146" s="401"/>
      <c r="AX146" s="401"/>
      <c r="AY146" s="401"/>
      <c r="AZ146" s="401"/>
      <c r="BA146" s="401"/>
      <c r="BB146" s="401"/>
      <c r="BC146" s="401"/>
      <c r="BD146" s="401"/>
      <c r="BE146" s="401"/>
      <c r="BF146" s="401"/>
      <c r="BG146" s="401"/>
      <c r="BH146" s="401"/>
      <c r="BI146" s="401"/>
      <c r="BJ146" s="401"/>
      <c r="BK146" s="403"/>
    </row>
    <row r="147" spans="1:63" ht="13.5" customHeight="1">
      <c r="A147" s="1040">
        <v>58</v>
      </c>
      <c r="B147" s="1041"/>
      <c r="C147" s="399" t="s">
        <v>1001</v>
      </c>
      <c r="D147" s="1042" t="s">
        <v>1114</v>
      </c>
      <c r="E147" s="1043"/>
      <c r="F147" s="1043"/>
      <c r="G147" s="1044"/>
      <c r="H147" s="344" t="s">
        <v>542</v>
      </c>
      <c r="I147" s="401"/>
      <c r="J147" s="401"/>
      <c r="K147" s="401"/>
      <c r="L147" s="401"/>
      <c r="M147" s="401"/>
      <c r="N147" s="401"/>
      <c r="O147" s="401"/>
      <c r="P147" s="401"/>
      <c r="Q147" s="401"/>
      <c r="R147" s="402"/>
      <c r="S147" s="399" t="s">
        <v>989</v>
      </c>
      <c r="T147" s="400" t="s">
        <v>1115</v>
      </c>
      <c r="U147" s="401"/>
      <c r="V147" s="401"/>
      <c r="W147" s="401"/>
      <c r="X147" s="401"/>
      <c r="Y147" s="402"/>
      <c r="Z147" s="344" t="s">
        <v>542</v>
      </c>
      <c r="AA147" s="401"/>
      <c r="AB147" s="401"/>
      <c r="AC147" s="401"/>
      <c r="AD147" s="401"/>
      <c r="AE147" s="401"/>
      <c r="AF147" s="401"/>
      <c r="AG147" s="401"/>
      <c r="AH147" s="401"/>
      <c r="AI147" s="401"/>
      <c r="AJ147" s="402"/>
      <c r="AK147" s="400"/>
      <c r="AL147" s="401"/>
      <c r="AM147" s="401"/>
      <c r="AN147" s="401"/>
      <c r="AO147" s="401"/>
      <c r="AP147" s="401"/>
      <c r="AQ147" s="401"/>
      <c r="AR147" s="401"/>
      <c r="AS147" s="401"/>
      <c r="AT147" s="401"/>
      <c r="AU147" s="401"/>
      <c r="AV147" s="401"/>
      <c r="AW147" s="401"/>
      <c r="AX147" s="401"/>
      <c r="AY147" s="401"/>
      <c r="AZ147" s="401"/>
      <c r="BA147" s="401"/>
      <c r="BB147" s="401"/>
      <c r="BC147" s="401"/>
      <c r="BD147" s="401"/>
      <c r="BE147" s="401"/>
      <c r="BF147" s="401"/>
      <c r="BG147" s="401"/>
      <c r="BH147" s="401"/>
      <c r="BI147" s="401"/>
      <c r="BJ147" s="401"/>
      <c r="BK147" s="403"/>
    </row>
    <row r="148" spans="1:63" ht="13.5" customHeight="1">
      <c r="A148" s="1040">
        <v>59</v>
      </c>
      <c r="B148" s="1041"/>
      <c r="C148" s="399" t="s">
        <v>1001</v>
      </c>
      <c r="D148" s="1042" t="s">
        <v>1114</v>
      </c>
      <c r="E148" s="1043"/>
      <c r="F148" s="1043"/>
      <c r="G148" s="1044"/>
      <c r="H148" s="344" t="s">
        <v>546</v>
      </c>
      <c r="I148" s="401"/>
      <c r="J148" s="401"/>
      <c r="K148" s="401"/>
      <c r="L148" s="401"/>
      <c r="M148" s="401"/>
      <c r="N148" s="401"/>
      <c r="O148" s="401"/>
      <c r="P148" s="401"/>
      <c r="Q148" s="401"/>
      <c r="R148" s="402"/>
      <c r="S148" s="399" t="s">
        <v>989</v>
      </c>
      <c r="T148" s="400" t="s">
        <v>1115</v>
      </c>
      <c r="U148" s="401"/>
      <c r="V148" s="401"/>
      <c r="W148" s="401"/>
      <c r="X148" s="401"/>
      <c r="Y148" s="402"/>
      <c r="Z148" s="344" t="s">
        <v>546</v>
      </c>
      <c r="AA148" s="401"/>
      <c r="AB148" s="401"/>
      <c r="AC148" s="401"/>
      <c r="AD148" s="401"/>
      <c r="AE148" s="401"/>
      <c r="AF148" s="401"/>
      <c r="AG148" s="401"/>
      <c r="AH148" s="401"/>
      <c r="AI148" s="401"/>
      <c r="AJ148" s="402"/>
      <c r="AK148" s="400"/>
      <c r="AL148" s="401"/>
      <c r="AM148" s="401"/>
      <c r="AN148" s="401"/>
      <c r="AO148" s="401"/>
      <c r="AP148" s="401"/>
      <c r="AQ148" s="401"/>
      <c r="AR148" s="401"/>
      <c r="AS148" s="401"/>
      <c r="AT148" s="401"/>
      <c r="AU148" s="401"/>
      <c r="AV148" s="401"/>
      <c r="AW148" s="401"/>
      <c r="AX148" s="401"/>
      <c r="AY148" s="401"/>
      <c r="AZ148" s="401"/>
      <c r="BA148" s="401"/>
      <c r="BB148" s="401"/>
      <c r="BC148" s="401"/>
      <c r="BD148" s="401"/>
      <c r="BE148" s="401"/>
      <c r="BF148" s="401"/>
      <c r="BG148" s="401"/>
      <c r="BH148" s="401"/>
      <c r="BI148" s="401"/>
      <c r="BJ148" s="401"/>
      <c r="BK148" s="403"/>
    </row>
    <row r="149" spans="1:63" ht="13.5" customHeight="1">
      <c r="A149" s="1040">
        <v>60</v>
      </c>
      <c r="B149" s="1041"/>
      <c r="C149" s="399" t="s">
        <v>1001</v>
      </c>
      <c r="D149" s="1042" t="s">
        <v>1114</v>
      </c>
      <c r="E149" s="1043"/>
      <c r="F149" s="1043"/>
      <c r="G149" s="1044"/>
      <c r="H149" s="344" t="s">
        <v>548</v>
      </c>
      <c r="I149" s="401"/>
      <c r="J149" s="401"/>
      <c r="K149" s="401"/>
      <c r="L149" s="401"/>
      <c r="M149" s="401"/>
      <c r="N149" s="401"/>
      <c r="O149" s="401"/>
      <c r="P149" s="401"/>
      <c r="Q149" s="401"/>
      <c r="R149" s="402"/>
      <c r="S149" s="399" t="s">
        <v>989</v>
      </c>
      <c r="T149" s="400" t="s">
        <v>1115</v>
      </c>
      <c r="U149" s="401"/>
      <c r="V149" s="401"/>
      <c r="W149" s="401"/>
      <c r="X149" s="401"/>
      <c r="Y149" s="402"/>
      <c r="Z149" s="344" t="s">
        <v>548</v>
      </c>
      <c r="AA149" s="401"/>
      <c r="AB149" s="401"/>
      <c r="AC149" s="401"/>
      <c r="AD149" s="401"/>
      <c r="AE149" s="401"/>
      <c r="AF149" s="401"/>
      <c r="AG149" s="401"/>
      <c r="AH149" s="401"/>
      <c r="AI149" s="401"/>
      <c r="AJ149" s="402"/>
      <c r="AK149" s="400"/>
      <c r="AL149" s="401"/>
      <c r="AM149" s="401"/>
      <c r="AN149" s="401"/>
      <c r="AO149" s="401"/>
      <c r="AP149" s="401"/>
      <c r="AQ149" s="401"/>
      <c r="AR149" s="401"/>
      <c r="AS149" s="401"/>
      <c r="AT149" s="401"/>
      <c r="AU149" s="401"/>
      <c r="AV149" s="401"/>
      <c r="AW149" s="401"/>
      <c r="AX149" s="401"/>
      <c r="AY149" s="401"/>
      <c r="AZ149" s="401"/>
      <c r="BA149" s="401"/>
      <c r="BB149" s="401"/>
      <c r="BC149" s="401"/>
      <c r="BD149" s="401"/>
      <c r="BE149" s="401"/>
      <c r="BF149" s="401"/>
      <c r="BG149" s="401"/>
      <c r="BH149" s="401"/>
      <c r="BI149" s="401"/>
      <c r="BJ149" s="401"/>
      <c r="BK149" s="403"/>
    </row>
    <row r="150" spans="1:63" ht="13.5" customHeight="1">
      <c r="A150" s="1040">
        <v>61</v>
      </c>
      <c r="B150" s="1041"/>
      <c r="C150" s="399" t="s">
        <v>1001</v>
      </c>
      <c r="D150" s="1042" t="s">
        <v>1114</v>
      </c>
      <c r="E150" s="1043"/>
      <c r="F150" s="1043"/>
      <c r="G150" s="1044"/>
      <c r="H150" s="344" t="s">
        <v>550</v>
      </c>
      <c r="I150" s="401"/>
      <c r="J150" s="401"/>
      <c r="K150" s="401"/>
      <c r="L150" s="401"/>
      <c r="M150" s="401"/>
      <c r="N150" s="401"/>
      <c r="O150" s="401"/>
      <c r="P150" s="401"/>
      <c r="Q150" s="401"/>
      <c r="R150" s="402"/>
      <c r="S150" s="399" t="s">
        <v>989</v>
      </c>
      <c r="T150" s="400" t="s">
        <v>1115</v>
      </c>
      <c r="U150" s="401"/>
      <c r="V150" s="401"/>
      <c r="W150" s="401"/>
      <c r="X150" s="401"/>
      <c r="Y150" s="402"/>
      <c r="Z150" s="344" t="s">
        <v>550</v>
      </c>
      <c r="AA150" s="401"/>
      <c r="AB150" s="401"/>
      <c r="AC150" s="401"/>
      <c r="AD150" s="401"/>
      <c r="AE150" s="401"/>
      <c r="AF150" s="401"/>
      <c r="AG150" s="401"/>
      <c r="AH150" s="401"/>
      <c r="AI150" s="401"/>
      <c r="AJ150" s="402"/>
      <c r="AK150" s="400"/>
      <c r="AL150" s="401"/>
      <c r="AM150" s="401"/>
      <c r="AN150" s="401"/>
      <c r="AO150" s="401"/>
      <c r="AP150" s="401"/>
      <c r="AQ150" s="401"/>
      <c r="AR150" s="401"/>
      <c r="AS150" s="401"/>
      <c r="AT150" s="401"/>
      <c r="AU150" s="401"/>
      <c r="AV150" s="401"/>
      <c r="AW150" s="401"/>
      <c r="AX150" s="401"/>
      <c r="AY150" s="401"/>
      <c r="AZ150" s="401"/>
      <c r="BA150" s="401"/>
      <c r="BB150" s="401"/>
      <c r="BC150" s="401"/>
      <c r="BD150" s="401"/>
      <c r="BE150" s="401"/>
      <c r="BF150" s="401"/>
      <c r="BG150" s="401"/>
      <c r="BH150" s="401"/>
      <c r="BI150" s="401"/>
      <c r="BJ150" s="401"/>
      <c r="BK150" s="403"/>
    </row>
    <row r="151" spans="1:63" ht="13.5" customHeight="1">
      <c r="A151" s="1040">
        <v>62</v>
      </c>
      <c r="B151" s="1041"/>
      <c r="C151" s="399" t="s">
        <v>1001</v>
      </c>
      <c r="D151" s="1042" t="s">
        <v>1114</v>
      </c>
      <c r="E151" s="1043"/>
      <c r="F151" s="1043"/>
      <c r="G151" s="1044"/>
      <c r="H151" s="344" t="s">
        <v>552</v>
      </c>
      <c r="I151" s="401"/>
      <c r="J151" s="401"/>
      <c r="K151" s="401"/>
      <c r="L151" s="401"/>
      <c r="M151" s="401"/>
      <c r="N151" s="401"/>
      <c r="O151" s="401"/>
      <c r="P151" s="401"/>
      <c r="Q151" s="401"/>
      <c r="R151" s="402"/>
      <c r="S151" s="399" t="s">
        <v>989</v>
      </c>
      <c r="T151" s="400" t="s">
        <v>1115</v>
      </c>
      <c r="U151" s="401"/>
      <c r="V151" s="401"/>
      <c r="W151" s="401"/>
      <c r="X151" s="401"/>
      <c r="Y151" s="402"/>
      <c r="Z151" s="344" t="s">
        <v>552</v>
      </c>
      <c r="AA151" s="401"/>
      <c r="AB151" s="401"/>
      <c r="AC151" s="401"/>
      <c r="AD151" s="401"/>
      <c r="AE151" s="401"/>
      <c r="AF151" s="401"/>
      <c r="AG151" s="401"/>
      <c r="AH151" s="401"/>
      <c r="AI151" s="401"/>
      <c r="AJ151" s="402"/>
      <c r="AK151" s="400"/>
      <c r="AL151" s="401"/>
      <c r="AM151" s="401"/>
      <c r="AN151" s="401"/>
      <c r="AO151" s="401"/>
      <c r="AP151" s="401"/>
      <c r="AQ151" s="401"/>
      <c r="AR151" s="401"/>
      <c r="AS151" s="401"/>
      <c r="AT151" s="401"/>
      <c r="AU151" s="401"/>
      <c r="AV151" s="401"/>
      <c r="AW151" s="401"/>
      <c r="AX151" s="401"/>
      <c r="AY151" s="401"/>
      <c r="AZ151" s="401"/>
      <c r="BA151" s="401"/>
      <c r="BB151" s="401"/>
      <c r="BC151" s="401"/>
      <c r="BD151" s="401"/>
      <c r="BE151" s="401"/>
      <c r="BF151" s="401"/>
      <c r="BG151" s="401"/>
      <c r="BH151" s="401"/>
      <c r="BI151" s="401"/>
      <c r="BJ151" s="401"/>
      <c r="BK151" s="403"/>
    </row>
    <row r="152" spans="1:63" ht="13.5" customHeight="1">
      <c r="A152" s="1040">
        <v>63</v>
      </c>
      <c r="B152" s="1041"/>
      <c r="C152" s="399" t="s">
        <v>1001</v>
      </c>
      <c r="D152" s="1042" t="s">
        <v>1114</v>
      </c>
      <c r="E152" s="1043"/>
      <c r="F152" s="1043"/>
      <c r="G152" s="1044"/>
      <c r="H152" s="93" t="s">
        <v>1122</v>
      </c>
      <c r="I152" s="401"/>
      <c r="J152" s="401"/>
      <c r="K152" s="401"/>
      <c r="L152" s="401"/>
      <c r="M152" s="401"/>
      <c r="N152" s="401"/>
      <c r="O152" s="401"/>
      <c r="P152" s="401"/>
      <c r="Q152" s="401"/>
      <c r="R152" s="402"/>
      <c r="S152" s="399"/>
      <c r="T152" s="400"/>
      <c r="U152" s="401"/>
      <c r="V152" s="401"/>
      <c r="W152" s="401"/>
      <c r="X152" s="401"/>
      <c r="Y152" s="402"/>
      <c r="Z152" s="93" t="s">
        <v>1123</v>
      </c>
      <c r="AA152" s="401"/>
      <c r="AB152" s="401"/>
      <c r="AC152" s="401"/>
      <c r="AD152" s="401"/>
      <c r="AE152" s="401"/>
      <c r="AF152" s="401"/>
      <c r="AG152" s="401"/>
      <c r="AH152" s="401"/>
      <c r="AI152" s="401"/>
      <c r="AJ152" s="402"/>
      <c r="AK152" s="400"/>
      <c r="AL152" s="401"/>
      <c r="AM152" s="401"/>
      <c r="AN152" s="401"/>
      <c r="AO152" s="401"/>
      <c r="AP152" s="401"/>
      <c r="AQ152" s="401"/>
      <c r="AR152" s="401"/>
      <c r="AS152" s="401"/>
      <c r="AT152" s="401"/>
      <c r="AU152" s="401"/>
      <c r="AV152" s="401"/>
      <c r="AW152" s="401"/>
      <c r="AX152" s="401"/>
      <c r="AY152" s="401"/>
      <c r="AZ152" s="401"/>
      <c r="BA152" s="401"/>
      <c r="BB152" s="401"/>
      <c r="BC152" s="401"/>
      <c r="BD152" s="401"/>
      <c r="BE152" s="401"/>
      <c r="BF152" s="401"/>
      <c r="BG152" s="401"/>
      <c r="BH152" s="401"/>
      <c r="BI152" s="401"/>
      <c r="BJ152" s="401"/>
      <c r="BK152" s="403"/>
    </row>
    <row r="153" spans="1:63" ht="13.5" customHeight="1">
      <c r="A153" s="1040">
        <v>64</v>
      </c>
      <c r="B153" s="1041"/>
      <c r="C153" s="399" t="s">
        <v>1001</v>
      </c>
      <c r="D153" s="1042" t="s">
        <v>1114</v>
      </c>
      <c r="E153" s="1043"/>
      <c r="F153" s="1043"/>
      <c r="G153" s="1044"/>
      <c r="H153" s="93" t="s">
        <v>1124</v>
      </c>
      <c r="I153" s="401"/>
      <c r="J153" s="401"/>
      <c r="K153" s="401"/>
      <c r="L153" s="401"/>
      <c r="M153" s="401"/>
      <c r="N153" s="401"/>
      <c r="O153" s="401"/>
      <c r="P153" s="401"/>
      <c r="Q153" s="401"/>
      <c r="R153" s="402"/>
      <c r="S153" s="399"/>
      <c r="T153" s="400"/>
      <c r="U153" s="401"/>
      <c r="V153" s="401"/>
      <c r="W153" s="401"/>
      <c r="X153" s="401"/>
      <c r="Y153" s="402"/>
      <c r="Z153" s="93" t="s">
        <v>1123</v>
      </c>
      <c r="AA153" s="401"/>
      <c r="AB153" s="401"/>
      <c r="AC153" s="401"/>
      <c r="AD153" s="401"/>
      <c r="AE153" s="401"/>
      <c r="AF153" s="401"/>
      <c r="AG153" s="401"/>
      <c r="AH153" s="401"/>
      <c r="AI153" s="401"/>
      <c r="AJ153" s="402"/>
      <c r="AK153" s="400"/>
      <c r="AL153" s="401"/>
      <c r="AM153" s="401"/>
      <c r="AN153" s="401"/>
      <c r="AO153" s="401"/>
      <c r="AP153" s="401"/>
      <c r="AQ153" s="401"/>
      <c r="AR153" s="401"/>
      <c r="AS153" s="401"/>
      <c r="AT153" s="401"/>
      <c r="AU153" s="401"/>
      <c r="AV153" s="401"/>
      <c r="AW153" s="401"/>
      <c r="AX153" s="401"/>
      <c r="AY153" s="401"/>
      <c r="AZ153" s="401"/>
      <c r="BA153" s="401"/>
      <c r="BB153" s="401"/>
      <c r="BC153" s="401"/>
      <c r="BD153" s="401"/>
      <c r="BE153" s="401"/>
      <c r="BF153" s="401"/>
      <c r="BG153" s="401"/>
      <c r="BH153" s="401"/>
      <c r="BI153" s="401"/>
      <c r="BJ153" s="401"/>
      <c r="BK153" s="403"/>
    </row>
    <row r="154" spans="1:63" ht="13.5" customHeight="1">
      <c r="A154" s="1040">
        <v>65</v>
      </c>
      <c r="B154" s="1041"/>
      <c r="C154" s="399" t="s">
        <v>1001</v>
      </c>
      <c r="D154" s="1042" t="s">
        <v>1114</v>
      </c>
      <c r="E154" s="1043"/>
      <c r="F154" s="1043"/>
      <c r="G154" s="1044"/>
      <c r="H154" s="93" t="s">
        <v>1141</v>
      </c>
      <c r="I154" s="401"/>
      <c r="J154" s="401"/>
      <c r="K154" s="401"/>
      <c r="L154" s="401"/>
      <c r="M154" s="401"/>
      <c r="N154" s="401"/>
      <c r="O154" s="401"/>
      <c r="P154" s="401"/>
      <c r="Q154" s="401"/>
      <c r="R154" s="402"/>
      <c r="S154" s="399"/>
      <c r="T154" s="400"/>
      <c r="U154" s="401"/>
      <c r="V154" s="401"/>
      <c r="W154" s="401"/>
      <c r="X154" s="401"/>
      <c r="Y154" s="402"/>
      <c r="Z154" s="93" t="s">
        <v>1123</v>
      </c>
      <c r="AA154" s="401"/>
      <c r="AB154" s="401"/>
      <c r="AC154" s="401"/>
      <c r="AD154" s="401"/>
      <c r="AE154" s="401"/>
      <c r="AF154" s="401"/>
      <c r="AG154" s="401"/>
      <c r="AH154" s="401"/>
      <c r="AI154" s="401"/>
      <c r="AJ154" s="402"/>
      <c r="AK154" s="400"/>
      <c r="AL154" s="401"/>
      <c r="AM154" s="401"/>
      <c r="AN154" s="401"/>
      <c r="AO154" s="401"/>
      <c r="AP154" s="401"/>
      <c r="AQ154" s="401"/>
      <c r="AR154" s="401"/>
      <c r="AS154" s="401"/>
      <c r="AT154" s="401"/>
      <c r="AU154" s="401"/>
      <c r="AV154" s="401"/>
      <c r="AW154" s="401"/>
      <c r="AX154" s="401"/>
      <c r="AY154" s="401"/>
      <c r="AZ154" s="401"/>
      <c r="BA154" s="401"/>
      <c r="BB154" s="401"/>
      <c r="BC154" s="401"/>
      <c r="BD154" s="401"/>
      <c r="BE154" s="401"/>
      <c r="BF154" s="401"/>
      <c r="BG154" s="401"/>
      <c r="BH154" s="401"/>
      <c r="BI154" s="401"/>
      <c r="BJ154" s="401"/>
      <c r="BK154" s="403"/>
    </row>
    <row r="155" spans="1:63" ht="13.5" customHeight="1">
      <c r="A155" s="1040">
        <v>66</v>
      </c>
      <c r="B155" s="1041"/>
      <c r="C155" s="399" t="s">
        <v>1001</v>
      </c>
      <c r="D155" s="1042" t="s">
        <v>1114</v>
      </c>
      <c r="E155" s="1043"/>
      <c r="F155" s="1043"/>
      <c r="G155" s="1044"/>
      <c r="H155" s="93" t="s">
        <v>1126</v>
      </c>
      <c r="I155" s="401"/>
      <c r="J155" s="401"/>
      <c r="K155" s="401"/>
      <c r="L155" s="401"/>
      <c r="M155" s="401"/>
      <c r="N155" s="401"/>
      <c r="O155" s="401"/>
      <c r="P155" s="401"/>
      <c r="Q155" s="401"/>
      <c r="R155" s="402"/>
      <c r="S155" s="399"/>
      <c r="T155" s="400"/>
      <c r="U155" s="401"/>
      <c r="V155" s="401"/>
      <c r="W155" s="401"/>
      <c r="X155" s="401"/>
      <c r="Y155" s="402"/>
      <c r="Z155" s="93" t="s">
        <v>1123</v>
      </c>
      <c r="AA155" s="401"/>
      <c r="AB155" s="401"/>
      <c r="AC155" s="401"/>
      <c r="AD155" s="401"/>
      <c r="AE155" s="401"/>
      <c r="AF155" s="401"/>
      <c r="AG155" s="401"/>
      <c r="AH155" s="401"/>
      <c r="AI155" s="401"/>
      <c r="AJ155" s="402"/>
      <c r="AK155" s="400"/>
      <c r="AL155" s="401"/>
      <c r="AM155" s="401"/>
      <c r="AN155" s="401"/>
      <c r="AO155" s="401"/>
      <c r="AP155" s="401"/>
      <c r="AQ155" s="401"/>
      <c r="AR155" s="401"/>
      <c r="AS155" s="401"/>
      <c r="AT155" s="401"/>
      <c r="AU155" s="401"/>
      <c r="AV155" s="401"/>
      <c r="AW155" s="401"/>
      <c r="AX155" s="401"/>
      <c r="AY155" s="401"/>
      <c r="AZ155" s="401"/>
      <c r="BA155" s="401"/>
      <c r="BB155" s="401"/>
      <c r="BC155" s="401"/>
      <c r="BD155" s="401"/>
      <c r="BE155" s="401"/>
      <c r="BF155" s="401"/>
      <c r="BG155" s="401"/>
      <c r="BH155" s="401"/>
      <c r="BI155" s="401"/>
      <c r="BJ155" s="401"/>
      <c r="BK155" s="403"/>
    </row>
    <row r="156" spans="1:63" ht="13.5" customHeight="1">
      <c r="A156" s="1040">
        <v>67</v>
      </c>
      <c r="B156" s="1041"/>
      <c r="C156" s="399" t="s">
        <v>1001</v>
      </c>
      <c r="D156" s="1042" t="s">
        <v>1114</v>
      </c>
      <c r="E156" s="1043"/>
      <c r="F156" s="1043"/>
      <c r="G156" s="1044"/>
      <c r="H156" s="93" t="s">
        <v>1127</v>
      </c>
      <c r="I156" s="401"/>
      <c r="J156" s="401"/>
      <c r="K156" s="401"/>
      <c r="L156" s="401"/>
      <c r="M156" s="401"/>
      <c r="N156" s="401"/>
      <c r="O156" s="401"/>
      <c r="P156" s="401"/>
      <c r="Q156" s="401"/>
      <c r="R156" s="402"/>
      <c r="S156" s="399"/>
      <c r="T156" s="400"/>
      <c r="U156" s="401"/>
      <c r="V156" s="401"/>
      <c r="W156" s="401"/>
      <c r="X156" s="401"/>
      <c r="Y156" s="402"/>
      <c r="Z156" s="93" t="s">
        <v>1123</v>
      </c>
      <c r="AA156" s="401"/>
      <c r="AB156" s="401"/>
      <c r="AC156" s="401"/>
      <c r="AD156" s="401"/>
      <c r="AE156" s="401"/>
      <c r="AF156" s="401"/>
      <c r="AG156" s="401"/>
      <c r="AH156" s="401"/>
      <c r="AI156" s="401"/>
      <c r="AJ156" s="402"/>
      <c r="AK156" s="400"/>
      <c r="AL156" s="401"/>
      <c r="AM156" s="401"/>
      <c r="AN156" s="401"/>
      <c r="AO156" s="401"/>
      <c r="AP156" s="401"/>
      <c r="AQ156" s="401"/>
      <c r="AR156" s="401"/>
      <c r="AS156" s="401"/>
      <c r="AT156" s="401"/>
      <c r="AU156" s="401"/>
      <c r="AV156" s="401"/>
      <c r="AW156" s="401"/>
      <c r="AX156" s="401"/>
      <c r="AY156" s="401"/>
      <c r="AZ156" s="401"/>
      <c r="BA156" s="401"/>
      <c r="BB156" s="401"/>
      <c r="BC156" s="401"/>
      <c r="BD156" s="401"/>
      <c r="BE156" s="401"/>
      <c r="BF156" s="401"/>
      <c r="BG156" s="401"/>
      <c r="BH156" s="401"/>
      <c r="BI156" s="401"/>
      <c r="BJ156" s="401"/>
      <c r="BK156" s="403"/>
    </row>
    <row r="157" spans="1:63" ht="13.5" customHeight="1">
      <c r="A157" s="1040">
        <v>68</v>
      </c>
      <c r="B157" s="1041"/>
      <c r="C157" s="399" t="s">
        <v>1001</v>
      </c>
      <c r="D157" s="1042" t="s">
        <v>1114</v>
      </c>
      <c r="E157" s="1043"/>
      <c r="F157" s="1043"/>
      <c r="G157" s="1044"/>
      <c r="H157" s="93" t="s">
        <v>1128</v>
      </c>
      <c r="I157" s="401"/>
      <c r="J157" s="401"/>
      <c r="K157" s="401"/>
      <c r="L157" s="401"/>
      <c r="M157" s="401"/>
      <c r="N157" s="401"/>
      <c r="O157" s="401"/>
      <c r="P157" s="401"/>
      <c r="Q157" s="401"/>
      <c r="R157" s="402"/>
      <c r="S157" s="399"/>
      <c r="T157" s="400"/>
      <c r="U157" s="401"/>
      <c r="V157" s="401"/>
      <c r="W157" s="401"/>
      <c r="X157" s="401"/>
      <c r="Y157" s="402"/>
      <c r="Z157" s="93" t="s">
        <v>1123</v>
      </c>
      <c r="AA157" s="401"/>
      <c r="AB157" s="401"/>
      <c r="AC157" s="401"/>
      <c r="AD157" s="401"/>
      <c r="AE157" s="401"/>
      <c r="AF157" s="401"/>
      <c r="AG157" s="401"/>
      <c r="AH157" s="401"/>
      <c r="AI157" s="401"/>
      <c r="AJ157" s="402"/>
      <c r="AK157" s="400"/>
      <c r="AL157" s="401"/>
      <c r="AM157" s="401"/>
      <c r="AN157" s="401"/>
      <c r="AO157" s="401"/>
      <c r="AP157" s="401"/>
      <c r="AQ157" s="401"/>
      <c r="AR157" s="401"/>
      <c r="AS157" s="401"/>
      <c r="AT157" s="401"/>
      <c r="AU157" s="401"/>
      <c r="AV157" s="401"/>
      <c r="AW157" s="401"/>
      <c r="AX157" s="401"/>
      <c r="AY157" s="401"/>
      <c r="AZ157" s="401"/>
      <c r="BA157" s="401"/>
      <c r="BB157" s="401"/>
      <c r="BC157" s="401"/>
      <c r="BD157" s="401"/>
      <c r="BE157" s="401"/>
      <c r="BF157" s="401"/>
      <c r="BG157" s="401"/>
      <c r="BH157" s="401"/>
      <c r="BI157" s="401"/>
      <c r="BJ157" s="401"/>
      <c r="BK157" s="403"/>
    </row>
    <row r="158" spans="1:63" ht="13.5" customHeight="1">
      <c r="A158" s="1040">
        <v>69</v>
      </c>
      <c r="B158" s="1041"/>
      <c r="C158" s="399" t="s">
        <v>1001</v>
      </c>
      <c r="D158" s="1042" t="s">
        <v>1114</v>
      </c>
      <c r="E158" s="1043"/>
      <c r="F158" s="1043"/>
      <c r="G158" s="1044"/>
      <c r="H158" s="93" t="s">
        <v>1129</v>
      </c>
      <c r="I158" s="401"/>
      <c r="J158" s="401"/>
      <c r="K158" s="401"/>
      <c r="L158" s="401"/>
      <c r="M158" s="401"/>
      <c r="N158" s="401"/>
      <c r="O158" s="401"/>
      <c r="P158" s="401"/>
      <c r="Q158" s="401"/>
      <c r="R158" s="402"/>
      <c r="S158" s="399"/>
      <c r="T158" s="400"/>
      <c r="U158" s="401"/>
      <c r="V158" s="401"/>
      <c r="W158" s="401"/>
      <c r="X158" s="401"/>
      <c r="Y158" s="402"/>
      <c r="Z158" s="93" t="s">
        <v>1123</v>
      </c>
      <c r="AA158" s="401"/>
      <c r="AB158" s="401"/>
      <c r="AC158" s="401"/>
      <c r="AD158" s="401"/>
      <c r="AE158" s="401"/>
      <c r="AF158" s="401"/>
      <c r="AG158" s="401"/>
      <c r="AH158" s="401"/>
      <c r="AI158" s="401"/>
      <c r="AJ158" s="402"/>
      <c r="AK158" s="400"/>
      <c r="AL158" s="401"/>
      <c r="AM158" s="401"/>
      <c r="AN158" s="401"/>
      <c r="AO158" s="401"/>
      <c r="AP158" s="401"/>
      <c r="AQ158" s="401"/>
      <c r="AR158" s="401"/>
      <c r="AS158" s="401"/>
      <c r="AT158" s="401"/>
      <c r="AU158" s="401"/>
      <c r="AV158" s="401"/>
      <c r="AW158" s="401"/>
      <c r="AX158" s="401"/>
      <c r="AY158" s="401"/>
      <c r="AZ158" s="401"/>
      <c r="BA158" s="401"/>
      <c r="BB158" s="401"/>
      <c r="BC158" s="401"/>
      <c r="BD158" s="401"/>
      <c r="BE158" s="401"/>
      <c r="BF158" s="401"/>
      <c r="BG158" s="401"/>
      <c r="BH158" s="401"/>
      <c r="BI158" s="401"/>
      <c r="BJ158" s="401"/>
      <c r="BK158" s="403"/>
    </row>
    <row r="159" spans="1:63" ht="13.5" customHeight="1">
      <c r="A159" s="1040">
        <v>70</v>
      </c>
      <c r="B159" s="1041"/>
      <c r="C159" s="399" t="s">
        <v>1001</v>
      </c>
      <c r="D159" s="1042" t="s">
        <v>1114</v>
      </c>
      <c r="E159" s="1043"/>
      <c r="F159" s="1043"/>
      <c r="G159" s="1044"/>
      <c r="H159" s="93" t="s">
        <v>1130</v>
      </c>
      <c r="I159" s="401"/>
      <c r="J159" s="401"/>
      <c r="K159" s="401"/>
      <c r="L159" s="401"/>
      <c r="M159" s="401"/>
      <c r="N159" s="401"/>
      <c r="O159" s="401"/>
      <c r="P159" s="401"/>
      <c r="Q159" s="401"/>
      <c r="R159" s="402"/>
      <c r="S159" s="399"/>
      <c r="T159" s="400"/>
      <c r="U159" s="401"/>
      <c r="V159" s="401"/>
      <c r="W159" s="401"/>
      <c r="X159" s="401"/>
      <c r="Y159" s="402"/>
      <c r="Z159" s="93" t="s">
        <v>1123</v>
      </c>
      <c r="AA159" s="401"/>
      <c r="AB159" s="401"/>
      <c r="AC159" s="401"/>
      <c r="AD159" s="401"/>
      <c r="AE159" s="401"/>
      <c r="AF159" s="401"/>
      <c r="AG159" s="401"/>
      <c r="AH159" s="401"/>
      <c r="AI159" s="401"/>
      <c r="AJ159" s="402"/>
      <c r="AK159" s="400"/>
      <c r="AL159" s="401"/>
      <c r="AM159" s="401"/>
      <c r="AN159" s="401"/>
      <c r="AO159" s="401"/>
      <c r="AP159" s="401"/>
      <c r="AQ159" s="401"/>
      <c r="AR159" s="401"/>
      <c r="AS159" s="401"/>
      <c r="AT159" s="401"/>
      <c r="AU159" s="401"/>
      <c r="AV159" s="401"/>
      <c r="AW159" s="401"/>
      <c r="AX159" s="401"/>
      <c r="AY159" s="401"/>
      <c r="AZ159" s="401"/>
      <c r="BA159" s="401"/>
      <c r="BB159" s="401"/>
      <c r="BC159" s="401"/>
      <c r="BD159" s="401"/>
      <c r="BE159" s="401"/>
      <c r="BF159" s="401"/>
      <c r="BG159" s="401"/>
      <c r="BH159" s="401"/>
      <c r="BI159" s="401"/>
      <c r="BJ159" s="401"/>
      <c r="BK159" s="403"/>
    </row>
    <row r="160" spans="1:63" ht="13.5" customHeight="1">
      <c r="A160" s="1040">
        <v>71</v>
      </c>
      <c r="B160" s="1041"/>
      <c r="C160" s="399" t="s">
        <v>1001</v>
      </c>
      <c r="D160" s="1042" t="s">
        <v>1114</v>
      </c>
      <c r="E160" s="1043"/>
      <c r="F160" s="1043"/>
      <c r="G160" s="1044"/>
      <c r="H160" s="93" t="s">
        <v>1131</v>
      </c>
      <c r="I160" s="401"/>
      <c r="J160" s="401"/>
      <c r="K160" s="401"/>
      <c r="L160" s="401"/>
      <c r="M160" s="401"/>
      <c r="N160" s="401"/>
      <c r="O160" s="401"/>
      <c r="P160" s="401"/>
      <c r="Q160" s="401"/>
      <c r="R160" s="402"/>
      <c r="S160" s="399"/>
      <c r="T160" s="400"/>
      <c r="U160" s="401"/>
      <c r="V160" s="401"/>
      <c r="W160" s="401"/>
      <c r="X160" s="401"/>
      <c r="Y160" s="402"/>
      <c r="Z160" s="93" t="s">
        <v>1123</v>
      </c>
      <c r="AA160" s="401"/>
      <c r="AB160" s="401"/>
      <c r="AC160" s="401"/>
      <c r="AD160" s="401"/>
      <c r="AE160" s="401"/>
      <c r="AF160" s="401"/>
      <c r="AG160" s="401"/>
      <c r="AH160" s="401"/>
      <c r="AI160" s="401"/>
      <c r="AJ160" s="402"/>
      <c r="AK160" s="400"/>
      <c r="AL160" s="401"/>
      <c r="AM160" s="401"/>
      <c r="AN160" s="401"/>
      <c r="AO160" s="401"/>
      <c r="AP160" s="401"/>
      <c r="AQ160" s="401"/>
      <c r="AR160" s="401"/>
      <c r="AS160" s="401"/>
      <c r="AT160" s="401"/>
      <c r="AU160" s="401"/>
      <c r="AV160" s="401"/>
      <c r="AW160" s="401"/>
      <c r="AX160" s="401"/>
      <c r="AY160" s="401"/>
      <c r="AZ160" s="401"/>
      <c r="BA160" s="401"/>
      <c r="BB160" s="401"/>
      <c r="BC160" s="401"/>
      <c r="BD160" s="401"/>
      <c r="BE160" s="401"/>
      <c r="BF160" s="401"/>
      <c r="BG160" s="401"/>
      <c r="BH160" s="401"/>
      <c r="BI160" s="401"/>
      <c r="BJ160" s="401"/>
      <c r="BK160" s="403"/>
    </row>
    <row r="161" spans="1:63" ht="13.5" customHeight="1">
      <c r="A161" s="1040">
        <v>72</v>
      </c>
      <c r="B161" s="1041"/>
      <c r="C161" s="399" t="s">
        <v>1001</v>
      </c>
      <c r="D161" s="1042" t="s">
        <v>1114</v>
      </c>
      <c r="E161" s="1043"/>
      <c r="F161" s="1043"/>
      <c r="G161" s="1044"/>
      <c r="H161" s="93" t="s">
        <v>1132</v>
      </c>
      <c r="I161" s="401"/>
      <c r="J161" s="401"/>
      <c r="K161" s="401"/>
      <c r="L161" s="401"/>
      <c r="M161" s="401"/>
      <c r="N161" s="401"/>
      <c r="O161" s="401"/>
      <c r="P161" s="401"/>
      <c r="Q161" s="401"/>
      <c r="R161" s="402"/>
      <c r="S161" s="399"/>
      <c r="T161" s="400"/>
      <c r="U161" s="401"/>
      <c r="V161" s="401"/>
      <c r="W161" s="401"/>
      <c r="X161" s="401"/>
      <c r="Y161" s="402"/>
      <c r="Z161" s="93" t="s">
        <v>1123</v>
      </c>
      <c r="AA161" s="401"/>
      <c r="AB161" s="401"/>
      <c r="AC161" s="401"/>
      <c r="AD161" s="401"/>
      <c r="AE161" s="401"/>
      <c r="AF161" s="401"/>
      <c r="AG161" s="401"/>
      <c r="AH161" s="401"/>
      <c r="AI161" s="401"/>
      <c r="AJ161" s="402"/>
      <c r="AK161" s="400"/>
      <c r="AL161" s="401"/>
      <c r="AM161" s="401"/>
      <c r="AN161" s="401"/>
      <c r="AO161" s="401"/>
      <c r="AP161" s="401"/>
      <c r="AQ161" s="401"/>
      <c r="AR161" s="401"/>
      <c r="AS161" s="401"/>
      <c r="AT161" s="401"/>
      <c r="AU161" s="401"/>
      <c r="AV161" s="401"/>
      <c r="AW161" s="401"/>
      <c r="AX161" s="401"/>
      <c r="AY161" s="401"/>
      <c r="AZ161" s="401"/>
      <c r="BA161" s="401"/>
      <c r="BB161" s="401"/>
      <c r="BC161" s="401"/>
      <c r="BD161" s="401"/>
      <c r="BE161" s="401"/>
      <c r="BF161" s="401"/>
      <c r="BG161" s="401"/>
      <c r="BH161" s="401"/>
      <c r="BI161" s="401"/>
      <c r="BJ161" s="401"/>
      <c r="BK161" s="403"/>
    </row>
    <row r="162" spans="1:63" ht="13.5" customHeight="1">
      <c r="A162" s="1040">
        <v>73</v>
      </c>
      <c r="B162" s="1041"/>
      <c r="C162" s="399" t="s">
        <v>1001</v>
      </c>
      <c r="D162" s="1042" t="s">
        <v>1114</v>
      </c>
      <c r="E162" s="1043"/>
      <c r="F162" s="1043"/>
      <c r="G162" s="1044"/>
      <c r="H162" s="93" t="s">
        <v>1133</v>
      </c>
      <c r="I162" s="401"/>
      <c r="J162" s="401"/>
      <c r="K162" s="401"/>
      <c r="L162" s="401"/>
      <c r="M162" s="401"/>
      <c r="N162" s="401"/>
      <c r="O162" s="401"/>
      <c r="P162" s="401"/>
      <c r="Q162" s="401"/>
      <c r="R162" s="402"/>
      <c r="S162" s="399"/>
      <c r="T162" s="400"/>
      <c r="U162" s="401"/>
      <c r="V162" s="401"/>
      <c r="W162" s="401"/>
      <c r="X162" s="401"/>
      <c r="Y162" s="402"/>
      <c r="Z162" s="93" t="s">
        <v>1123</v>
      </c>
      <c r="AA162" s="401"/>
      <c r="AB162" s="401"/>
      <c r="AC162" s="401"/>
      <c r="AD162" s="401"/>
      <c r="AE162" s="401"/>
      <c r="AF162" s="401"/>
      <c r="AG162" s="401"/>
      <c r="AH162" s="401"/>
      <c r="AI162" s="401"/>
      <c r="AJ162" s="402"/>
      <c r="AK162" s="400"/>
      <c r="AL162" s="401"/>
      <c r="AM162" s="401"/>
      <c r="AN162" s="401"/>
      <c r="AO162" s="401"/>
      <c r="AP162" s="401"/>
      <c r="AQ162" s="401"/>
      <c r="AR162" s="401"/>
      <c r="AS162" s="401"/>
      <c r="AT162" s="401"/>
      <c r="AU162" s="401"/>
      <c r="AV162" s="401"/>
      <c r="AW162" s="401"/>
      <c r="AX162" s="401"/>
      <c r="AY162" s="401"/>
      <c r="AZ162" s="401"/>
      <c r="BA162" s="401"/>
      <c r="BB162" s="401"/>
      <c r="BC162" s="401"/>
      <c r="BD162" s="401"/>
      <c r="BE162" s="401"/>
      <c r="BF162" s="401"/>
      <c r="BG162" s="401"/>
      <c r="BH162" s="401"/>
      <c r="BI162" s="401"/>
      <c r="BJ162" s="401"/>
      <c r="BK162" s="403"/>
    </row>
    <row r="163" spans="1:63" ht="13.5" customHeight="1">
      <c r="A163" s="1040">
        <v>74</v>
      </c>
      <c r="B163" s="1041"/>
      <c r="C163" s="399" t="s">
        <v>1001</v>
      </c>
      <c r="D163" s="1042" t="s">
        <v>1114</v>
      </c>
      <c r="E163" s="1043"/>
      <c r="F163" s="1043"/>
      <c r="G163" s="1044"/>
      <c r="H163" s="93" t="s">
        <v>1134</v>
      </c>
      <c r="I163" s="401"/>
      <c r="J163" s="401"/>
      <c r="K163" s="401"/>
      <c r="L163" s="401"/>
      <c r="M163" s="401"/>
      <c r="N163" s="401"/>
      <c r="O163" s="401"/>
      <c r="P163" s="401"/>
      <c r="Q163" s="401"/>
      <c r="R163" s="402"/>
      <c r="S163" s="399"/>
      <c r="T163" s="400"/>
      <c r="U163" s="401"/>
      <c r="V163" s="401"/>
      <c r="W163" s="401"/>
      <c r="X163" s="401"/>
      <c r="Y163" s="402"/>
      <c r="Z163" s="93" t="s">
        <v>1123</v>
      </c>
      <c r="AA163" s="401"/>
      <c r="AB163" s="401"/>
      <c r="AC163" s="401"/>
      <c r="AD163" s="401"/>
      <c r="AE163" s="401"/>
      <c r="AF163" s="401"/>
      <c r="AG163" s="401"/>
      <c r="AH163" s="401"/>
      <c r="AI163" s="401"/>
      <c r="AJ163" s="402"/>
      <c r="AK163" s="400"/>
      <c r="AL163" s="401"/>
      <c r="AM163" s="401"/>
      <c r="AN163" s="401"/>
      <c r="AO163" s="401"/>
      <c r="AP163" s="401"/>
      <c r="AQ163" s="401"/>
      <c r="AR163" s="401"/>
      <c r="AS163" s="401"/>
      <c r="AT163" s="401"/>
      <c r="AU163" s="401"/>
      <c r="AV163" s="401"/>
      <c r="AW163" s="401"/>
      <c r="AX163" s="401"/>
      <c r="AY163" s="401"/>
      <c r="AZ163" s="401"/>
      <c r="BA163" s="401"/>
      <c r="BB163" s="401"/>
      <c r="BC163" s="401"/>
      <c r="BD163" s="401"/>
      <c r="BE163" s="401"/>
      <c r="BF163" s="401"/>
      <c r="BG163" s="401"/>
      <c r="BH163" s="401"/>
      <c r="BI163" s="401"/>
      <c r="BJ163" s="401"/>
      <c r="BK163" s="403"/>
    </row>
    <row r="164" spans="1:63" ht="13.5" customHeight="1">
      <c r="A164" s="1040">
        <v>75</v>
      </c>
      <c r="B164" s="1041"/>
      <c r="C164" s="399" t="s">
        <v>1001</v>
      </c>
      <c r="D164" s="1042" t="s">
        <v>1114</v>
      </c>
      <c r="E164" s="1043"/>
      <c r="F164" s="1043"/>
      <c r="G164" s="1044"/>
      <c r="H164" s="93" t="s">
        <v>1135</v>
      </c>
      <c r="I164" s="401"/>
      <c r="J164" s="401"/>
      <c r="K164" s="401"/>
      <c r="L164" s="401"/>
      <c r="M164" s="401"/>
      <c r="N164" s="401"/>
      <c r="O164" s="401"/>
      <c r="P164" s="401"/>
      <c r="Q164" s="401"/>
      <c r="R164" s="402"/>
      <c r="S164" s="399"/>
      <c r="T164" s="400"/>
      <c r="U164" s="401"/>
      <c r="V164" s="401"/>
      <c r="W164" s="401"/>
      <c r="X164" s="401"/>
      <c r="Y164" s="402"/>
      <c r="Z164" s="93" t="s">
        <v>1123</v>
      </c>
      <c r="AA164" s="401"/>
      <c r="AB164" s="401"/>
      <c r="AC164" s="401"/>
      <c r="AD164" s="401"/>
      <c r="AE164" s="401"/>
      <c r="AF164" s="401"/>
      <c r="AG164" s="401"/>
      <c r="AH164" s="401"/>
      <c r="AI164" s="401"/>
      <c r="AJ164" s="402"/>
      <c r="AK164" s="400"/>
      <c r="AL164" s="401"/>
      <c r="AM164" s="401"/>
      <c r="AN164" s="401"/>
      <c r="AO164" s="401"/>
      <c r="AP164" s="401"/>
      <c r="AQ164" s="401"/>
      <c r="AR164" s="401"/>
      <c r="AS164" s="401"/>
      <c r="AT164" s="401"/>
      <c r="AU164" s="401"/>
      <c r="AV164" s="401"/>
      <c r="AW164" s="401"/>
      <c r="AX164" s="401"/>
      <c r="AY164" s="401"/>
      <c r="AZ164" s="401"/>
      <c r="BA164" s="401"/>
      <c r="BB164" s="401"/>
      <c r="BC164" s="401"/>
      <c r="BD164" s="401"/>
      <c r="BE164" s="401"/>
      <c r="BF164" s="401"/>
      <c r="BG164" s="401"/>
      <c r="BH164" s="401"/>
      <c r="BI164" s="401"/>
      <c r="BJ164" s="401"/>
      <c r="BK164" s="403"/>
    </row>
    <row r="165" spans="1:63" ht="13.5" customHeight="1">
      <c r="A165" s="1040">
        <v>76</v>
      </c>
      <c r="B165" s="1041"/>
      <c r="C165" s="399" t="s">
        <v>1001</v>
      </c>
      <c r="D165" s="1042" t="s">
        <v>1114</v>
      </c>
      <c r="E165" s="1043"/>
      <c r="F165" s="1043"/>
      <c r="G165" s="1044"/>
      <c r="H165" s="93" t="s">
        <v>1136</v>
      </c>
      <c r="I165" s="401"/>
      <c r="J165" s="401"/>
      <c r="K165" s="401"/>
      <c r="L165" s="401"/>
      <c r="M165" s="401"/>
      <c r="N165" s="401"/>
      <c r="O165" s="401"/>
      <c r="P165" s="401"/>
      <c r="Q165" s="401"/>
      <c r="R165" s="402"/>
      <c r="S165" s="399"/>
      <c r="T165" s="400"/>
      <c r="U165" s="401"/>
      <c r="V165" s="401"/>
      <c r="W165" s="401"/>
      <c r="X165" s="401"/>
      <c r="Y165" s="402"/>
      <c r="Z165" s="93" t="s">
        <v>1123</v>
      </c>
      <c r="AA165" s="401"/>
      <c r="AB165" s="401"/>
      <c r="AC165" s="401"/>
      <c r="AD165" s="401"/>
      <c r="AE165" s="401"/>
      <c r="AF165" s="401"/>
      <c r="AG165" s="401"/>
      <c r="AH165" s="401"/>
      <c r="AI165" s="401"/>
      <c r="AJ165" s="402"/>
      <c r="AK165" s="400"/>
      <c r="AL165" s="401"/>
      <c r="AM165" s="401"/>
      <c r="AN165" s="401"/>
      <c r="AO165" s="401"/>
      <c r="AP165" s="401"/>
      <c r="AQ165" s="401"/>
      <c r="AR165" s="401"/>
      <c r="AS165" s="401"/>
      <c r="AT165" s="401"/>
      <c r="AU165" s="401"/>
      <c r="AV165" s="401"/>
      <c r="AW165" s="401"/>
      <c r="AX165" s="401"/>
      <c r="AY165" s="401"/>
      <c r="AZ165" s="401"/>
      <c r="BA165" s="401"/>
      <c r="BB165" s="401"/>
      <c r="BC165" s="401"/>
      <c r="BD165" s="401"/>
      <c r="BE165" s="401"/>
      <c r="BF165" s="401"/>
      <c r="BG165" s="401"/>
      <c r="BH165" s="401"/>
      <c r="BI165" s="401"/>
      <c r="BJ165" s="401"/>
      <c r="BK165" s="403"/>
    </row>
    <row r="166" spans="1:63" ht="13.5" customHeight="1" thickBot="1">
      <c r="A166" s="1040">
        <v>77</v>
      </c>
      <c r="B166" s="1041"/>
      <c r="C166" s="399" t="s">
        <v>1001</v>
      </c>
      <c r="D166" s="1055" t="s">
        <v>1114</v>
      </c>
      <c r="E166" s="1056"/>
      <c r="F166" s="1056"/>
      <c r="G166" s="1057"/>
      <c r="H166" s="314" t="s">
        <v>1137</v>
      </c>
      <c r="I166" s="401"/>
      <c r="J166" s="401"/>
      <c r="K166" s="401"/>
      <c r="L166" s="401"/>
      <c r="M166" s="401"/>
      <c r="N166" s="401"/>
      <c r="O166" s="401"/>
      <c r="P166" s="401"/>
      <c r="Q166" s="401"/>
      <c r="R166" s="402"/>
      <c r="S166" s="399"/>
      <c r="T166" s="400"/>
      <c r="U166" s="401"/>
      <c r="V166" s="401"/>
      <c r="W166" s="401"/>
      <c r="X166" s="401"/>
      <c r="Y166" s="402"/>
      <c r="Z166" s="314" t="s">
        <v>1123</v>
      </c>
      <c r="AA166" s="401"/>
      <c r="AB166" s="401"/>
      <c r="AC166" s="401"/>
      <c r="AD166" s="401"/>
      <c r="AE166" s="401"/>
      <c r="AF166" s="401"/>
      <c r="AG166" s="401"/>
      <c r="AH166" s="401"/>
      <c r="AI166" s="401"/>
      <c r="AJ166" s="402"/>
      <c r="AK166" s="400"/>
      <c r="AL166" s="401"/>
      <c r="AM166" s="401"/>
      <c r="AN166" s="401"/>
      <c r="AO166" s="401"/>
      <c r="AP166" s="401"/>
      <c r="AQ166" s="401"/>
      <c r="AR166" s="401"/>
      <c r="AS166" s="401"/>
      <c r="AT166" s="401"/>
      <c r="AU166" s="401"/>
      <c r="AV166" s="401"/>
      <c r="AW166" s="401"/>
      <c r="AX166" s="401"/>
      <c r="AY166" s="401"/>
      <c r="AZ166" s="401"/>
      <c r="BA166" s="401"/>
      <c r="BB166" s="401"/>
      <c r="BC166" s="401"/>
      <c r="BD166" s="401"/>
      <c r="BE166" s="401"/>
      <c r="BF166" s="401"/>
      <c r="BG166" s="401"/>
      <c r="BH166" s="401"/>
      <c r="BI166" s="401"/>
      <c r="BJ166" s="401"/>
      <c r="BK166" s="403"/>
    </row>
    <row r="167" spans="1:63" ht="15.75" customHeight="1">
      <c r="A167" s="164" t="s">
        <v>648</v>
      </c>
      <c r="B167" s="165"/>
      <c r="C167" s="165"/>
      <c r="D167" s="165"/>
      <c r="E167" s="166"/>
      <c r="F167" s="167"/>
      <c r="G167" s="168">
        <v>3</v>
      </c>
      <c r="H167" s="169" t="s">
        <v>177</v>
      </c>
      <c r="I167" s="165"/>
      <c r="J167" s="165"/>
      <c r="K167" s="170"/>
      <c r="L167" s="167" t="s">
        <v>1142</v>
      </c>
      <c r="M167" s="167"/>
      <c r="N167" s="167"/>
      <c r="O167" s="167"/>
      <c r="P167" s="167"/>
      <c r="Q167" s="167"/>
      <c r="R167" s="167"/>
      <c r="S167" s="171" t="s">
        <v>980</v>
      </c>
      <c r="T167" s="172"/>
      <c r="U167" s="172"/>
      <c r="V167" s="172"/>
      <c r="W167" s="172"/>
      <c r="X167" s="172"/>
      <c r="Y167" s="173"/>
      <c r="Z167" s="174"/>
      <c r="AA167" s="174"/>
      <c r="AB167" s="174"/>
      <c r="AC167" s="174"/>
      <c r="AD167" s="175"/>
      <c r="AE167" s="174"/>
      <c r="AF167" s="174"/>
      <c r="AG167" s="174"/>
      <c r="AH167" s="176" t="s">
        <v>294</v>
      </c>
      <c r="AI167" s="172"/>
      <c r="AJ167" s="173"/>
      <c r="AK167" s="174" t="s">
        <v>1143</v>
      </c>
      <c r="AL167" s="174"/>
      <c r="AM167" s="174"/>
      <c r="AN167" s="174"/>
      <c r="AO167" s="174"/>
      <c r="AP167" s="174"/>
      <c r="AQ167" s="174"/>
      <c r="AR167" s="174"/>
      <c r="AS167" s="174"/>
      <c r="AT167" s="174"/>
      <c r="AU167" s="174"/>
      <c r="AV167" s="174"/>
      <c r="AW167" s="174"/>
      <c r="AX167" s="174"/>
      <c r="AY167" s="174"/>
      <c r="AZ167" s="174"/>
      <c r="BA167" s="174"/>
      <c r="BB167" s="174"/>
      <c r="BC167" s="174"/>
      <c r="BD167" s="174"/>
      <c r="BE167" s="174"/>
      <c r="BF167" s="174"/>
      <c r="BG167" s="174"/>
      <c r="BH167" s="174"/>
      <c r="BI167" s="174"/>
      <c r="BJ167" s="174"/>
      <c r="BK167" s="177"/>
    </row>
    <row r="168" spans="1:63" ht="15.75" customHeight="1">
      <c r="A168" s="178" t="s">
        <v>982</v>
      </c>
      <c r="B168" s="179"/>
      <c r="C168" s="179"/>
      <c r="D168" s="180"/>
      <c r="E168" s="181" t="s">
        <v>1144</v>
      </c>
      <c r="F168" s="182"/>
      <c r="G168" s="183"/>
      <c r="H168" s="184" t="s">
        <v>166</v>
      </c>
      <c r="I168" s="179"/>
      <c r="J168" s="179"/>
      <c r="K168" s="185"/>
      <c r="L168" s="182"/>
      <c r="M168" s="182"/>
      <c r="N168" s="182"/>
      <c r="O168" s="182"/>
      <c r="P168" s="182"/>
      <c r="Q168" s="182"/>
      <c r="R168" s="182"/>
      <c r="S168" s="182"/>
      <c r="T168" s="182"/>
      <c r="U168" s="182"/>
      <c r="V168" s="182"/>
      <c r="W168" s="182"/>
      <c r="X168" s="182"/>
      <c r="Y168" s="182"/>
      <c r="Z168" s="182"/>
      <c r="AA168" s="182"/>
      <c r="AB168" s="182"/>
      <c r="AC168" s="182"/>
      <c r="AD168" s="182"/>
      <c r="AE168" s="182"/>
      <c r="AF168" s="182"/>
      <c r="AG168" s="182"/>
      <c r="AH168" s="182"/>
      <c r="AI168" s="182"/>
      <c r="AJ168" s="182"/>
      <c r="AK168" s="182"/>
      <c r="AL168" s="182"/>
      <c r="AM168" s="182"/>
      <c r="AN168" s="182"/>
      <c r="AO168" s="182"/>
      <c r="AP168" s="182"/>
      <c r="AQ168" s="182"/>
      <c r="AR168" s="182"/>
      <c r="AS168" s="182"/>
      <c r="AT168" s="182"/>
      <c r="AU168" s="182"/>
      <c r="AV168" s="182"/>
      <c r="AW168" s="182"/>
      <c r="AX168" s="182"/>
      <c r="AY168" s="182"/>
      <c r="AZ168" s="182"/>
      <c r="BA168" s="182"/>
      <c r="BB168" s="182"/>
      <c r="BC168" s="182"/>
      <c r="BD168" s="182"/>
      <c r="BE168" s="182"/>
      <c r="BF168" s="182"/>
      <c r="BG168" s="182"/>
      <c r="BH168" s="182"/>
      <c r="BI168" s="182"/>
      <c r="BJ168" s="182"/>
      <c r="BK168" s="186"/>
    </row>
    <row r="169" spans="1:63" ht="15.75" customHeight="1">
      <c r="A169" s="187" t="s">
        <v>648</v>
      </c>
      <c r="B169" s="188"/>
      <c r="C169" s="396" t="s">
        <v>983</v>
      </c>
      <c r="D169" s="397"/>
      <c r="E169" s="189"/>
      <c r="F169" s="189"/>
      <c r="G169" s="189"/>
      <c r="H169" s="189"/>
      <c r="I169" s="189"/>
      <c r="J169" s="189"/>
      <c r="K169" s="189"/>
      <c r="L169" s="189"/>
      <c r="M169" s="189"/>
      <c r="N169" s="189"/>
      <c r="O169" s="189"/>
      <c r="P169" s="189"/>
      <c r="Q169" s="189"/>
      <c r="R169" s="189"/>
      <c r="S169" s="396" t="s">
        <v>984</v>
      </c>
      <c r="T169" s="397"/>
      <c r="U169" s="189"/>
      <c r="V169" s="189"/>
      <c r="W169" s="189"/>
      <c r="X169" s="189"/>
      <c r="Y169" s="189"/>
      <c r="Z169" s="188"/>
      <c r="AA169" s="188"/>
      <c r="AB169" s="188"/>
      <c r="AC169" s="188"/>
      <c r="AD169" s="188"/>
      <c r="AE169" s="188"/>
      <c r="AF169" s="188"/>
      <c r="AG169" s="188"/>
      <c r="AH169" s="188"/>
      <c r="AI169" s="188"/>
      <c r="AJ169" s="188"/>
      <c r="AK169" s="398" t="s">
        <v>985</v>
      </c>
      <c r="AL169" s="188"/>
      <c r="AM169" s="188"/>
      <c r="AN169" s="188"/>
      <c r="AO169" s="188"/>
      <c r="AP169" s="188"/>
      <c r="AQ169" s="188"/>
      <c r="AR169" s="188"/>
      <c r="AS169" s="188"/>
      <c r="AT169" s="188"/>
      <c r="AU169" s="188"/>
      <c r="AV169" s="188"/>
      <c r="AW169" s="188"/>
      <c r="AX169" s="188"/>
      <c r="AY169" s="188"/>
      <c r="AZ169" s="188"/>
      <c r="BA169" s="188"/>
      <c r="BB169" s="188"/>
      <c r="BC169" s="188"/>
      <c r="BD169" s="188"/>
      <c r="BE169" s="188"/>
      <c r="BF169" s="188"/>
      <c r="BG169" s="188"/>
      <c r="BH169" s="188"/>
      <c r="BI169" s="188"/>
      <c r="BJ169" s="188"/>
      <c r="BK169" s="190"/>
    </row>
    <row r="170" spans="1:63" ht="15.75" customHeight="1" thickBot="1">
      <c r="A170" s="191"/>
      <c r="B170" s="192"/>
      <c r="C170" s="193" t="s">
        <v>986</v>
      </c>
      <c r="D170" s="194" t="s">
        <v>987</v>
      </c>
      <c r="E170" s="194"/>
      <c r="F170" s="194"/>
      <c r="G170" s="194"/>
      <c r="H170" s="194" t="s">
        <v>988</v>
      </c>
      <c r="I170" s="195"/>
      <c r="J170" s="195"/>
      <c r="K170" s="195"/>
      <c r="L170" s="195"/>
      <c r="M170" s="195"/>
      <c r="N170" s="195"/>
      <c r="O170" s="195"/>
      <c r="P170" s="195"/>
      <c r="Q170" s="195"/>
      <c r="R170" s="196"/>
      <c r="S170" s="193" t="s">
        <v>986</v>
      </c>
      <c r="T170" s="194" t="s">
        <v>987</v>
      </c>
      <c r="U170" s="195"/>
      <c r="V170" s="195"/>
      <c r="W170" s="195"/>
      <c r="X170" s="195"/>
      <c r="Y170" s="196"/>
      <c r="Z170" s="194" t="s">
        <v>988</v>
      </c>
      <c r="AA170" s="195"/>
      <c r="AB170" s="195"/>
      <c r="AC170" s="195"/>
      <c r="AD170" s="195"/>
      <c r="AE170" s="195"/>
      <c r="AF170" s="195"/>
      <c r="AG170" s="195"/>
      <c r="AH170" s="195"/>
      <c r="AI170" s="195"/>
      <c r="AJ170" s="196"/>
      <c r="AK170" s="197"/>
      <c r="AL170" s="192"/>
      <c r="AM170" s="192"/>
      <c r="AN170" s="192"/>
      <c r="AO170" s="192"/>
      <c r="AP170" s="192"/>
      <c r="AQ170" s="192"/>
      <c r="AR170" s="192"/>
      <c r="AS170" s="192"/>
      <c r="AT170" s="192"/>
      <c r="AU170" s="192"/>
      <c r="AV170" s="192"/>
      <c r="AW170" s="192"/>
      <c r="AX170" s="192"/>
      <c r="AY170" s="192"/>
      <c r="AZ170" s="192"/>
      <c r="BA170" s="192"/>
      <c r="BB170" s="192"/>
      <c r="BC170" s="192"/>
      <c r="BD170" s="192"/>
      <c r="BE170" s="192"/>
      <c r="BF170" s="192"/>
      <c r="BG170" s="192"/>
      <c r="BH170" s="192"/>
      <c r="BI170" s="192"/>
      <c r="BJ170" s="192"/>
      <c r="BK170" s="198"/>
    </row>
    <row r="171" spans="1:63" ht="13.5" customHeight="1" thickTop="1">
      <c r="A171" s="1040">
        <v>1</v>
      </c>
      <c r="B171" s="1041"/>
      <c r="C171" s="399" t="s">
        <v>1001</v>
      </c>
      <c r="D171" s="1058" t="s">
        <v>1114</v>
      </c>
      <c r="E171" s="1059"/>
      <c r="F171" s="1059"/>
      <c r="G171" s="1060"/>
      <c r="H171" s="400" t="s">
        <v>1022</v>
      </c>
      <c r="I171" s="401"/>
      <c r="J171" s="401"/>
      <c r="K171" s="401"/>
      <c r="L171" s="401"/>
      <c r="M171" s="401"/>
      <c r="N171" s="401"/>
      <c r="O171" s="401"/>
      <c r="P171" s="401"/>
      <c r="Q171" s="401"/>
      <c r="R171" s="402"/>
      <c r="S171" s="399" t="s">
        <v>989</v>
      </c>
      <c r="T171" s="400" t="s">
        <v>1145</v>
      </c>
      <c r="U171" s="401"/>
      <c r="V171" s="401"/>
      <c r="W171" s="401"/>
      <c r="X171" s="401"/>
      <c r="Y171" s="402"/>
      <c r="Z171" s="400" t="s">
        <v>1022</v>
      </c>
      <c r="AA171" s="401"/>
      <c r="AB171" s="401"/>
      <c r="AC171" s="401"/>
      <c r="AD171" s="401"/>
      <c r="AE171" s="401"/>
      <c r="AF171" s="401"/>
      <c r="AG171" s="401"/>
      <c r="AH171" s="401"/>
      <c r="AI171" s="401"/>
      <c r="AJ171" s="402"/>
      <c r="AK171" s="400"/>
      <c r="AL171" s="401"/>
      <c r="AM171" s="401"/>
      <c r="AN171" s="401"/>
      <c r="AO171" s="401"/>
      <c r="AP171" s="401"/>
      <c r="AQ171" s="401"/>
      <c r="AR171" s="401"/>
      <c r="AS171" s="401"/>
      <c r="AT171" s="401"/>
      <c r="AU171" s="401"/>
      <c r="AV171" s="401"/>
      <c r="AW171" s="401"/>
      <c r="AX171" s="401"/>
      <c r="AY171" s="401"/>
      <c r="AZ171" s="401"/>
      <c r="BA171" s="401"/>
      <c r="BB171" s="401"/>
      <c r="BC171" s="401"/>
      <c r="BD171" s="401"/>
      <c r="BE171" s="401"/>
      <c r="BF171" s="401"/>
      <c r="BG171" s="401"/>
      <c r="BH171" s="401"/>
      <c r="BI171" s="401"/>
      <c r="BJ171" s="401"/>
      <c r="BK171" s="403"/>
    </row>
    <row r="172" spans="1:63" ht="13.5" customHeight="1">
      <c r="A172" s="1040">
        <v>2</v>
      </c>
      <c r="B172" s="1041"/>
      <c r="C172" s="399" t="s">
        <v>1001</v>
      </c>
      <c r="D172" s="1042" t="s">
        <v>1114</v>
      </c>
      <c r="E172" s="1043"/>
      <c r="F172" s="1043"/>
      <c r="G172" s="1044"/>
      <c r="H172" s="400" t="s">
        <v>420</v>
      </c>
      <c r="I172" s="401"/>
      <c r="J172" s="401"/>
      <c r="K172" s="401"/>
      <c r="L172" s="401"/>
      <c r="M172" s="401"/>
      <c r="N172" s="401"/>
      <c r="O172" s="401"/>
      <c r="P172" s="401"/>
      <c r="Q172" s="401"/>
      <c r="R172" s="402"/>
      <c r="S172" s="399" t="s">
        <v>989</v>
      </c>
      <c r="T172" s="400" t="s">
        <v>1115</v>
      </c>
      <c r="U172" s="401"/>
      <c r="V172" s="401"/>
      <c r="W172" s="401"/>
      <c r="X172" s="401"/>
      <c r="Y172" s="402"/>
      <c r="Z172" s="400" t="s">
        <v>420</v>
      </c>
      <c r="AA172" s="401"/>
      <c r="AB172" s="401"/>
      <c r="AC172" s="401"/>
      <c r="AD172" s="401"/>
      <c r="AE172" s="401"/>
      <c r="AF172" s="401"/>
      <c r="AG172" s="401"/>
      <c r="AH172" s="401"/>
      <c r="AI172" s="401"/>
      <c r="AJ172" s="402"/>
      <c r="AK172" s="400"/>
      <c r="AL172" s="401"/>
      <c r="AM172" s="401"/>
      <c r="AN172" s="401"/>
      <c r="AO172" s="401"/>
      <c r="AP172" s="401"/>
      <c r="AQ172" s="401"/>
      <c r="AR172" s="401"/>
      <c r="AS172" s="401"/>
      <c r="AT172" s="401"/>
      <c r="AU172" s="401"/>
      <c r="AV172" s="401"/>
      <c r="AW172" s="401"/>
      <c r="AX172" s="401"/>
      <c r="AY172" s="401"/>
      <c r="AZ172" s="401"/>
      <c r="BA172" s="401"/>
      <c r="BB172" s="401"/>
      <c r="BC172" s="401"/>
      <c r="BD172" s="401"/>
      <c r="BE172" s="401"/>
      <c r="BF172" s="401"/>
      <c r="BG172" s="401"/>
      <c r="BH172" s="401"/>
      <c r="BI172" s="401"/>
      <c r="BJ172" s="401"/>
      <c r="BK172" s="403"/>
    </row>
    <row r="173" spans="1:63" ht="13.5" customHeight="1">
      <c r="A173" s="1040">
        <v>3</v>
      </c>
      <c r="B173" s="1041"/>
      <c r="C173" s="399" t="s">
        <v>1001</v>
      </c>
      <c r="D173" s="1042" t="s">
        <v>1114</v>
      </c>
      <c r="E173" s="1043"/>
      <c r="F173" s="1043"/>
      <c r="G173" s="1044"/>
      <c r="H173" s="400" t="s">
        <v>1116</v>
      </c>
      <c r="I173" s="401"/>
      <c r="J173" s="401"/>
      <c r="K173" s="401"/>
      <c r="L173" s="401"/>
      <c r="M173" s="401"/>
      <c r="N173" s="401"/>
      <c r="O173" s="401"/>
      <c r="P173" s="401"/>
      <c r="Q173" s="401"/>
      <c r="R173" s="402"/>
      <c r="S173" s="399" t="s">
        <v>989</v>
      </c>
      <c r="T173" s="400" t="s">
        <v>1115</v>
      </c>
      <c r="U173" s="401"/>
      <c r="V173" s="401"/>
      <c r="W173" s="401"/>
      <c r="X173" s="401"/>
      <c r="Y173" s="402"/>
      <c r="Z173" s="400" t="s">
        <v>1117</v>
      </c>
      <c r="AA173" s="401"/>
      <c r="AB173" s="401"/>
      <c r="AC173" s="401"/>
      <c r="AD173" s="401"/>
      <c r="AE173" s="401"/>
      <c r="AF173" s="401"/>
      <c r="AG173" s="401"/>
      <c r="AH173" s="401"/>
      <c r="AI173" s="401"/>
      <c r="AJ173" s="402"/>
      <c r="AK173" s="400"/>
      <c r="AL173" s="401"/>
      <c r="AM173" s="401"/>
      <c r="AN173" s="401"/>
      <c r="AO173" s="401"/>
      <c r="AP173" s="401"/>
      <c r="AQ173" s="401"/>
      <c r="AR173" s="401"/>
      <c r="AS173" s="401"/>
      <c r="AT173" s="401"/>
      <c r="AU173" s="401"/>
      <c r="AV173" s="401"/>
      <c r="AW173" s="401"/>
      <c r="AX173" s="401"/>
      <c r="AY173" s="401"/>
      <c r="AZ173" s="401"/>
      <c r="BA173" s="401"/>
      <c r="BB173" s="401"/>
      <c r="BC173" s="401"/>
      <c r="BD173" s="401"/>
      <c r="BE173" s="401"/>
      <c r="BF173" s="401"/>
      <c r="BG173" s="401"/>
      <c r="BH173" s="401"/>
      <c r="BI173" s="401"/>
      <c r="BJ173" s="401"/>
      <c r="BK173" s="403"/>
    </row>
    <row r="174" spans="1:63" ht="13.5" customHeight="1">
      <c r="A174" s="1040">
        <v>4</v>
      </c>
      <c r="B174" s="1041"/>
      <c r="C174" s="399" t="s">
        <v>1001</v>
      </c>
      <c r="D174" s="1042" t="s">
        <v>1114</v>
      </c>
      <c r="E174" s="1043"/>
      <c r="F174" s="1043"/>
      <c r="G174" s="1044"/>
      <c r="H174" s="400" t="s">
        <v>1139</v>
      </c>
      <c r="I174" s="401"/>
      <c r="J174" s="401"/>
      <c r="K174" s="401"/>
      <c r="L174" s="401"/>
      <c r="M174" s="401"/>
      <c r="N174" s="401"/>
      <c r="O174" s="401"/>
      <c r="P174" s="401"/>
      <c r="Q174" s="401"/>
      <c r="R174" s="402"/>
      <c r="S174" s="399" t="s">
        <v>989</v>
      </c>
      <c r="T174" s="400" t="s">
        <v>1115</v>
      </c>
      <c r="U174" s="401"/>
      <c r="V174" s="401"/>
      <c r="W174" s="401"/>
      <c r="X174" s="401"/>
      <c r="Y174" s="402"/>
      <c r="Z174" s="400" t="s">
        <v>1139</v>
      </c>
      <c r="AA174" s="401"/>
      <c r="AB174" s="401"/>
      <c r="AC174" s="401"/>
      <c r="AD174" s="401"/>
      <c r="AE174" s="401"/>
      <c r="AF174" s="401"/>
      <c r="AG174" s="401"/>
      <c r="AH174" s="401"/>
      <c r="AI174" s="401"/>
      <c r="AJ174" s="402"/>
      <c r="AK174" s="400" t="s">
        <v>1146</v>
      </c>
      <c r="AL174" s="401"/>
      <c r="AM174" s="401"/>
      <c r="AN174" s="401"/>
      <c r="AO174" s="401"/>
      <c r="AP174" s="401"/>
      <c r="AQ174" s="401"/>
      <c r="AR174" s="401"/>
      <c r="AS174" s="401"/>
      <c r="AT174" s="401"/>
      <c r="AU174" s="401"/>
      <c r="AV174" s="401"/>
      <c r="AW174" s="401"/>
      <c r="AX174" s="401"/>
      <c r="AY174" s="401"/>
      <c r="AZ174" s="401"/>
      <c r="BA174" s="401"/>
      <c r="BB174" s="401"/>
      <c r="BC174" s="401"/>
      <c r="BD174" s="401"/>
      <c r="BE174" s="401"/>
      <c r="BF174" s="401"/>
      <c r="BG174" s="401"/>
      <c r="BH174" s="401"/>
      <c r="BI174" s="401"/>
      <c r="BJ174" s="401"/>
      <c r="BK174" s="403"/>
    </row>
    <row r="175" spans="1:63" ht="13.5" customHeight="1">
      <c r="A175" s="1040">
        <v>5</v>
      </c>
      <c r="B175" s="1041"/>
      <c r="C175" s="399" t="s">
        <v>1001</v>
      </c>
      <c r="D175" s="1042" t="s">
        <v>1114</v>
      </c>
      <c r="E175" s="1043"/>
      <c r="F175" s="1043"/>
      <c r="G175" s="1044"/>
      <c r="H175" s="400" t="s">
        <v>428</v>
      </c>
      <c r="I175" s="401"/>
      <c r="J175" s="401"/>
      <c r="K175" s="401"/>
      <c r="L175" s="401"/>
      <c r="M175" s="401"/>
      <c r="N175" s="401"/>
      <c r="O175" s="401"/>
      <c r="P175" s="401"/>
      <c r="Q175" s="401"/>
      <c r="R175" s="402"/>
      <c r="S175" s="399" t="s">
        <v>989</v>
      </c>
      <c r="T175" s="400" t="s">
        <v>1115</v>
      </c>
      <c r="U175" s="401"/>
      <c r="V175" s="401"/>
      <c r="W175" s="401"/>
      <c r="X175" s="401"/>
      <c r="Y175" s="402"/>
      <c r="Z175" s="400" t="s">
        <v>428</v>
      </c>
      <c r="AA175" s="401"/>
      <c r="AB175" s="401"/>
      <c r="AC175" s="401"/>
      <c r="AD175" s="401"/>
      <c r="AE175" s="401"/>
      <c r="AF175" s="401"/>
      <c r="AG175" s="401"/>
      <c r="AH175" s="401"/>
      <c r="AI175" s="401"/>
      <c r="AJ175" s="402"/>
      <c r="AK175" s="400" t="s">
        <v>1146</v>
      </c>
      <c r="AL175" s="401"/>
      <c r="AM175" s="401"/>
      <c r="AN175" s="401"/>
      <c r="AO175" s="401"/>
      <c r="AP175" s="401"/>
      <c r="AQ175" s="401"/>
      <c r="AR175" s="401"/>
      <c r="AS175" s="401"/>
      <c r="AT175" s="401"/>
      <c r="AU175" s="401"/>
      <c r="AV175" s="401"/>
      <c r="AW175" s="401"/>
      <c r="AX175" s="401"/>
      <c r="AY175" s="401"/>
      <c r="AZ175" s="401"/>
      <c r="BA175" s="401"/>
      <c r="BB175" s="401"/>
      <c r="BC175" s="401"/>
      <c r="BD175" s="401"/>
      <c r="BE175" s="401"/>
      <c r="BF175" s="401"/>
      <c r="BG175" s="401"/>
      <c r="BH175" s="401"/>
      <c r="BI175" s="401"/>
      <c r="BJ175" s="401"/>
      <c r="BK175" s="403"/>
    </row>
    <row r="176" spans="1:63" ht="13.5" customHeight="1">
      <c r="A176" s="1040">
        <v>6</v>
      </c>
      <c r="B176" s="1041"/>
      <c r="C176" s="399" t="s">
        <v>1001</v>
      </c>
      <c r="D176" s="1042" t="s">
        <v>1114</v>
      </c>
      <c r="E176" s="1043"/>
      <c r="F176" s="1043"/>
      <c r="G176" s="1044"/>
      <c r="H176" s="400" t="s">
        <v>430</v>
      </c>
      <c r="I176" s="401"/>
      <c r="J176" s="401"/>
      <c r="K176" s="401"/>
      <c r="L176" s="401"/>
      <c r="M176" s="401"/>
      <c r="N176" s="401"/>
      <c r="O176" s="401"/>
      <c r="P176" s="401"/>
      <c r="Q176" s="401"/>
      <c r="R176" s="402"/>
      <c r="S176" s="399" t="s">
        <v>989</v>
      </c>
      <c r="T176" s="400" t="s">
        <v>1115</v>
      </c>
      <c r="U176" s="401"/>
      <c r="V176" s="401"/>
      <c r="W176" s="401"/>
      <c r="X176" s="401"/>
      <c r="Y176" s="402"/>
      <c r="Z176" s="400" t="s">
        <v>430</v>
      </c>
      <c r="AA176" s="401"/>
      <c r="AB176" s="401"/>
      <c r="AC176" s="401"/>
      <c r="AD176" s="401"/>
      <c r="AE176" s="401"/>
      <c r="AF176" s="401"/>
      <c r="AG176" s="401"/>
      <c r="AH176" s="401"/>
      <c r="AI176" s="401"/>
      <c r="AJ176" s="402"/>
      <c r="AK176" s="400" t="s">
        <v>1147</v>
      </c>
      <c r="AL176" s="401"/>
      <c r="AM176" s="401"/>
      <c r="AN176" s="401"/>
      <c r="AO176" s="401"/>
      <c r="AP176" s="401"/>
      <c r="AQ176" s="401"/>
      <c r="AR176" s="401"/>
      <c r="AS176" s="401"/>
      <c r="AT176" s="401"/>
      <c r="AU176" s="401"/>
      <c r="AV176" s="401"/>
      <c r="AW176" s="401"/>
      <c r="AX176" s="401"/>
      <c r="AY176" s="401"/>
      <c r="AZ176" s="401"/>
      <c r="BA176" s="401"/>
      <c r="BB176" s="401"/>
      <c r="BC176" s="401"/>
      <c r="BD176" s="401"/>
      <c r="BE176" s="401"/>
      <c r="BF176" s="401"/>
      <c r="BG176" s="401"/>
      <c r="BH176" s="401"/>
      <c r="BI176" s="401"/>
      <c r="BJ176" s="401"/>
      <c r="BK176" s="403"/>
    </row>
    <row r="177" spans="1:63" ht="13.5" customHeight="1">
      <c r="A177" s="1040">
        <v>7</v>
      </c>
      <c r="B177" s="1041"/>
      <c r="C177" s="399" t="s">
        <v>1001</v>
      </c>
      <c r="D177" s="1042" t="s">
        <v>1114</v>
      </c>
      <c r="E177" s="1043"/>
      <c r="F177" s="1043"/>
      <c r="G177" s="1044"/>
      <c r="H177" s="400" t="s">
        <v>206</v>
      </c>
      <c r="I177" s="401"/>
      <c r="J177" s="401"/>
      <c r="K177" s="401"/>
      <c r="L177" s="401"/>
      <c r="M177" s="401"/>
      <c r="N177" s="401"/>
      <c r="O177" s="401"/>
      <c r="P177" s="401"/>
      <c r="Q177" s="401"/>
      <c r="R177" s="402"/>
      <c r="S177" s="399" t="s">
        <v>989</v>
      </c>
      <c r="T177" s="400" t="s">
        <v>1115</v>
      </c>
      <c r="U177" s="401"/>
      <c r="V177" s="401"/>
      <c r="W177" s="401"/>
      <c r="X177" s="401"/>
      <c r="Y177" s="402"/>
      <c r="Z177" s="400" t="s">
        <v>206</v>
      </c>
      <c r="AA177" s="401"/>
      <c r="AB177" s="401"/>
      <c r="AC177" s="401"/>
      <c r="AD177" s="401"/>
      <c r="AE177" s="401"/>
      <c r="AF177" s="401"/>
      <c r="AG177" s="401"/>
      <c r="AH177" s="401"/>
      <c r="AI177" s="401"/>
      <c r="AJ177" s="402"/>
      <c r="AK177" s="400" t="s">
        <v>1148</v>
      </c>
      <c r="AL177" s="401"/>
      <c r="AM177" s="401"/>
      <c r="AN177" s="401"/>
      <c r="AO177" s="401"/>
      <c r="AP177" s="401"/>
      <c r="AQ177" s="401"/>
      <c r="AR177" s="401"/>
      <c r="AS177" s="401"/>
      <c r="AT177" s="401"/>
      <c r="AU177" s="401"/>
      <c r="AV177" s="401"/>
      <c r="AW177" s="401"/>
      <c r="AX177" s="401"/>
      <c r="AY177" s="401"/>
      <c r="AZ177" s="401"/>
      <c r="BA177" s="401"/>
      <c r="BB177" s="401"/>
      <c r="BC177" s="401"/>
      <c r="BD177" s="401"/>
      <c r="BE177" s="401"/>
      <c r="BF177" s="401"/>
      <c r="BG177" s="401"/>
      <c r="BH177" s="401"/>
      <c r="BI177" s="401"/>
      <c r="BJ177" s="401"/>
      <c r="BK177" s="403"/>
    </row>
    <row r="178" spans="1:63" ht="13.5" customHeight="1">
      <c r="A178" s="1040">
        <v>8</v>
      </c>
      <c r="B178" s="1041"/>
      <c r="C178" s="399" t="s">
        <v>1001</v>
      </c>
      <c r="D178" s="1042" t="s">
        <v>1114</v>
      </c>
      <c r="E178" s="1043"/>
      <c r="F178" s="1043"/>
      <c r="G178" s="1044"/>
      <c r="H178" s="400" t="s">
        <v>433</v>
      </c>
      <c r="I178" s="401"/>
      <c r="J178" s="401"/>
      <c r="K178" s="401"/>
      <c r="L178" s="401"/>
      <c r="M178" s="401"/>
      <c r="N178" s="401"/>
      <c r="O178" s="401"/>
      <c r="P178" s="401"/>
      <c r="Q178" s="401"/>
      <c r="R178" s="402"/>
      <c r="S178" s="399" t="s">
        <v>989</v>
      </c>
      <c r="T178" s="400" t="s">
        <v>1115</v>
      </c>
      <c r="U178" s="401"/>
      <c r="V178" s="401"/>
      <c r="W178" s="401"/>
      <c r="X178" s="401"/>
      <c r="Y178" s="402"/>
      <c r="Z178" s="400" t="s">
        <v>433</v>
      </c>
      <c r="AA178" s="401"/>
      <c r="AB178" s="401"/>
      <c r="AC178" s="401"/>
      <c r="AD178" s="401"/>
      <c r="AE178" s="401"/>
      <c r="AF178" s="401"/>
      <c r="AG178" s="401"/>
      <c r="AH178" s="401"/>
      <c r="AI178" s="401"/>
      <c r="AJ178" s="402"/>
      <c r="AK178" s="400"/>
      <c r="AL178" s="401"/>
      <c r="AM178" s="401"/>
      <c r="AN178" s="401"/>
      <c r="AO178" s="401"/>
      <c r="AP178" s="401"/>
      <c r="AQ178" s="401"/>
      <c r="AR178" s="401"/>
      <c r="AS178" s="401"/>
      <c r="AT178" s="401"/>
      <c r="AU178" s="401"/>
      <c r="AV178" s="401"/>
      <c r="AW178" s="401"/>
      <c r="AX178" s="401"/>
      <c r="AY178" s="401"/>
      <c r="AZ178" s="401"/>
      <c r="BA178" s="401"/>
      <c r="BB178" s="401"/>
      <c r="BC178" s="401"/>
      <c r="BD178" s="401"/>
      <c r="BE178" s="401"/>
      <c r="BF178" s="401"/>
      <c r="BG178" s="401"/>
      <c r="BH178" s="401"/>
      <c r="BI178" s="401"/>
      <c r="BJ178" s="401"/>
      <c r="BK178" s="403"/>
    </row>
    <row r="179" spans="1:63" ht="13.5" customHeight="1">
      <c r="A179" s="1040">
        <v>9</v>
      </c>
      <c r="B179" s="1041"/>
      <c r="C179" s="399" t="s">
        <v>1001</v>
      </c>
      <c r="D179" s="1042" t="s">
        <v>1114</v>
      </c>
      <c r="E179" s="1043"/>
      <c r="F179" s="1043"/>
      <c r="G179" s="1044"/>
      <c r="H179" s="400" t="s">
        <v>437</v>
      </c>
      <c r="I179" s="401"/>
      <c r="J179" s="401"/>
      <c r="K179" s="401"/>
      <c r="L179" s="401"/>
      <c r="M179" s="401"/>
      <c r="N179" s="401"/>
      <c r="O179" s="401"/>
      <c r="P179" s="401"/>
      <c r="Q179" s="401"/>
      <c r="R179" s="402"/>
      <c r="S179" s="399" t="s">
        <v>989</v>
      </c>
      <c r="T179" s="400" t="s">
        <v>1115</v>
      </c>
      <c r="U179" s="401"/>
      <c r="V179" s="401"/>
      <c r="W179" s="401"/>
      <c r="X179" s="401"/>
      <c r="Y179" s="402"/>
      <c r="Z179" s="400" t="s">
        <v>437</v>
      </c>
      <c r="AA179" s="401"/>
      <c r="AB179" s="401"/>
      <c r="AC179" s="401"/>
      <c r="AD179" s="401"/>
      <c r="AE179" s="401"/>
      <c r="AF179" s="401"/>
      <c r="AG179" s="401"/>
      <c r="AH179" s="401"/>
      <c r="AI179" s="401"/>
      <c r="AJ179" s="402"/>
      <c r="AK179" s="400"/>
      <c r="AL179" s="401"/>
      <c r="AM179" s="401"/>
      <c r="AN179" s="401"/>
      <c r="AO179" s="401"/>
      <c r="AP179" s="401"/>
      <c r="AQ179" s="401"/>
      <c r="AR179" s="401"/>
      <c r="AS179" s="401"/>
      <c r="AT179" s="401"/>
      <c r="AU179" s="401"/>
      <c r="AV179" s="401"/>
      <c r="AW179" s="401"/>
      <c r="AX179" s="401"/>
      <c r="AY179" s="401"/>
      <c r="AZ179" s="401"/>
      <c r="BA179" s="401"/>
      <c r="BB179" s="401"/>
      <c r="BC179" s="401"/>
      <c r="BD179" s="401"/>
      <c r="BE179" s="401"/>
      <c r="BF179" s="401"/>
      <c r="BG179" s="401"/>
      <c r="BH179" s="401"/>
      <c r="BI179" s="401"/>
      <c r="BJ179" s="401"/>
      <c r="BK179" s="403"/>
    </row>
    <row r="180" spans="1:63" ht="13.5" customHeight="1">
      <c r="A180" s="1040">
        <v>10</v>
      </c>
      <c r="B180" s="1041"/>
      <c r="C180" s="399" t="s">
        <v>1001</v>
      </c>
      <c r="D180" s="1042" t="s">
        <v>1114</v>
      </c>
      <c r="E180" s="1043"/>
      <c r="F180" s="1043"/>
      <c r="G180" s="1044"/>
      <c r="H180" s="400" t="s">
        <v>439</v>
      </c>
      <c r="I180" s="401"/>
      <c r="J180" s="401"/>
      <c r="K180" s="401"/>
      <c r="L180" s="401"/>
      <c r="M180" s="401"/>
      <c r="N180" s="401"/>
      <c r="O180" s="401"/>
      <c r="P180" s="401"/>
      <c r="Q180" s="401"/>
      <c r="R180" s="402"/>
      <c r="S180" s="399" t="s">
        <v>989</v>
      </c>
      <c r="T180" s="400" t="s">
        <v>1115</v>
      </c>
      <c r="U180" s="401"/>
      <c r="V180" s="401"/>
      <c r="W180" s="401"/>
      <c r="X180" s="401"/>
      <c r="Y180" s="402"/>
      <c r="Z180" s="400" t="s">
        <v>439</v>
      </c>
      <c r="AA180" s="401"/>
      <c r="AB180" s="401"/>
      <c r="AC180" s="401"/>
      <c r="AD180" s="401"/>
      <c r="AE180" s="401"/>
      <c r="AF180" s="401"/>
      <c r="AG180" s="401"/>
      <c r="AH180" s="401"/>
      <c r="AI180" s="401"/>
      <c r="AJ180" s="402"/>
      <c r="AK180" s="400"/>
      <c r="AL180" s="401"/>
      <c r="AM180" s="401"/>
      <c r="AN180" s="401"/>
      <c r="AO180" s="401"/>
      <c r="AP180" s="401"/>
      <c r="AQ180" s="401"/>
      <c r="AR180" s="401"/>
      <c r="AS180" s="401"/>
      <c r="AT180" s="401"/>
      <c r="AU180" s="401"/>
      <c r="AV180" s="401"/>
      <c r="AW180" s="401"/>
      <c r="AX180" s="401"/>
      <c r="AY180" s="401"/>
      <c r="AZ180" s="401"/>
      <c r="BA180" s="401"/>
      <c r="BB180" s="401"/>
      <c r="BC180" s="401"/>
      <c r="BD180" s="401"/>
      <c r="BE180" s="401"/>
      <c r="BF180" s="401"/>
      <c r="BG180" s="401"/>
      <c r="BH180" s="401"/>
      <c r="BI180" s="401"/>
      <c r="BJ180" s="401"/>
      <c r="BK180" s="403"/>
    </row>
    <row r="181" spans="1:63" ht="13.5" customHeight="1">
      <c r="A181" s="1040">
        <v>11</v>
      </c>
      <c r="B181" s="1041"/>
      <c r="C181" s="399" t="s">
        <v>1001</v>
      </c>
      <c r="D181" s="1042" t="s">
        <v>1114</v>
      </c>
      <c r="E181" s="1043"/>
      <c r="F181" s="1043"/>
      <c r="G181" s="1044"/>
      <c r="H181" s="400" t="s">
        <v>1040</v>
      </c>
      <c r="I181" s="401"/>
      <c r="J181" s="401"/>
      <c r="K181" s="401"/>
      <c r="L181" s="401"/>
      <c r="M181" s="401"/>
      <c r="N181" s="401"/>
      <c r="O181" s="401"/>
      <c r="P181" s="401"/>
      <c r="Q181" s="401"/>
      <c r="R181" s="402"/>
      <c r="S181" s="399" t="s">
        <v>989</v>
      </c>
      <c r="T181" s="400" t="s">
        <v>1115</v>
      </c>
      <c r="U181" s="401"/>
      <c r="V181" s="401"/>
      <c r="W181" s="401"/>
      <c r="X181" s="401"/>
      <c r="Y181" s="402"/>
      <c r="Z181" s="400" t="s">
        <v>1040</v>
      </c>
      <c r="AA181" s="401"/>
      <c r="AB181" s="401"/>
      <c r="AC181" s="401"/>
      <c r="AD181" s="401"/>
      <c r="AE181" s="401"/>
      <c r="AF181" s="401"/>
      <c r="AG181" s="401"/>
      <c r="AH181" s="401"/>
      <c r="AI181" s="401"/>
      <c r="AJ181" s="402"/>
      <c r="AK181" s="400" t="s">
        <v>1146</v>
      </c>
      <c r="AL181" s="401"/>
      <c r="AM181" s="401"/>
      <c r="AN181" s="401"/>
      <c r="AO181" s="401"/>
      <c r="AP181" s="401"/>
      <c r="AQ181" s="401"/>
      <c r="AR181" s="401"/>
      <c r="AS181" s="401"/>
      <c r="AT181" s="401"/>
      <c r="AU181" s="401"/>
      <c r="AV181" s="401"/>
      <c r="AW181" s="401"/>
      <c r="AX181" s="401"/>
      <c r="AY181" s="401"/>
      <c r="AZ181" s="401"/>
      <c r="BA181" s="401"/>
      <c r="BB181" s="401"/>
      <c r="BC181" s="401"/>
      <c r="BD181" s="401"/>
      <c r="BE181" s="401"/>
      <c r="BF181" s="401"/>
      <c r="BG181" s="401"/>
      <c r="BH181" s="401"/>
      <c r="BI181" s="401"/>
      <c r="BJ181" s="401"/>
      <c r="BK181" s="403"/>
    </row>
    <row r="182" spans="1:63" ht="13.5" customHeight="1">
      <c r="A182" s="1040">
        <v>12</v>
      </c>
      <c r="B182" s="1041"/>
      <c r="C182" s="399" t="s">
        <v>1001</v>
      </c>
      <c r="D182" s="1042" t="s">
        <v>1114</v>
      </c>
      <c r="E182" s="1043"/>
      <c r="F182" s="1043"/>
      <c r="G182" s="1044"/>
      <c r="H182" s="400" t="s">
        <v>443</v>
      </c>
      <c r="I182" s="401"/>
      <c r="J182" s="401"/>
      <c r="K182" s="401"/>
      <c r="L182" s="401"/>
      <c r="M182" s="401"/>
      <c r="N182" s="401"/>
      <c r="O182" s="401"/>
      <c r="P182" s="401"/>
      <c r="Q182" s="401"/>
      <c r="R182" s="402"/>
      <c r="S182" s="399" t="s">
        <v>989</v>
      </c>
      <c r="T182" s="400" t="s">
        <v>1115</v>
      </c>
      <c r="U182" s="401"/>
      <c r="V182" s="401"/>
      <c r="W182" s="401"/>
      <c r="X182" s="401"/>
      <c r="Y182" s="402"/>
      <c r="Z182" s="400" t="s">
        <v>443</v>
      </c>
      <c r="AA182" s="401"/>
      <c r="AB182" s="401"/>
      <c r="AC182" s="401"/>
      <c r="AD182" s="401"/>
      <c r="AE182" s="401"/>
      <c r="AF182" s="401"/>
      <c r="AG182" s="401"/>
      <c r="AH182" s="401"/>
      <c r="AI182" s="401"/>
      <c r="AJ182" s="402"/>
      <c r="AK182" s="404"/>
      <c r="AL182" s="401"/>
      <c r="AM182" s="401"/>
      <c r="AN182" s="401"/>
      <c r="AO182" s="401"/>
      <c r="AP182" s="401"/>
      <c r="AQ182" s="401"/>
      <c r="AR182" s="401"/>
      <c r="AS182" s="401"/>
      <c r="AT182" s="401"/>
      <c r="AU182" s="401"/>
      <c r="AV182" s="401"/>
      <c r="AW182" s="401"/>
      <c r="AX182" s="401"/>
      <c r="AY182" s="401"/>
      <c r="AZ182" s="401"/>
      <c r="BA182" s="401"/>
      <c r="BB182" s="401"/>
      <c r="BC182" s="401"/>
      <c r="BD182" s="401"/>
      <c r="BE182" s="401"/>
      <c r="BF182" s="401"/>
      <c r="BG182" s="401"/>
      <c r="BH182" s="401"/>
      <c r="BI182" s="401"/>
      <c r="BJ182" s="401"/>
      <c r="BK182" s="403"/>
    </row>
    <row r="183" spans="1:63" ht="13.5" customHeight="1">
      <c r="A183" s="1040">
        <v>13</v>
      </c>
      <c r="B183" s="1041"/>
      <c r="C183" s="399" t="s">
        <v>1001</v>
      </c>
      <c r="D183" s="1042" t="s">
        <v>1114</v>
      </c>
      <c r="E183" s="1043"/>
      <c r="F183" s="1043"/>
      <c r="G183" s="1044"/>
      <c r="H183" s="400" t="s">
        <v>1041</v>
      </c>
      <c r="I183" s="401"/>
      <c r="J183" s="401"/>
      <c r="K183" s="401"/>
      <c r="L183" s="401"/>
      <c r="M183" s="401"/>
      <c r="N183" s="401"/>
      <c r="O183" s="401"/>
      <c r="P183" s="401"/>
      <c r="Q183" s="401"/>
      <c r="R183" s="402"/>
      <c r="S183" s="399" t="s">
        <v>989</v>
      </c>
      <c r="T183" s="400" t="s">
        <v>1115</v>
      </c>
      <c r="U183" s="401"/>
      <c r="V183" s="401"/>
      <c r="W183" s="401"/>
      <c r="X183" s="401"/>
      <c r="Y183" s="402"/>
      <c r="Z183" s="400" t="s">
        <v>1041</v>
      </c>
      <c r="AA183" s="401"/>
      <c r="AB183" s="401"/>
      <c r="AC183" s="401"/>
      <c r="AD183" s="401"/>
      <c r="AE183" s="401"/>
      <c r="AF183" s="401"/>
      <c r="AG183" s="401"/>
      <c r="AH183" s="401"/>
      <c r="AI183" s="401"/>
      <c r="AJ183" s="402"/>
      <c r="AK183" s="400"/>
      <c r="AL183" s="401"/>
      <c r="AM183" s="401"/>
      <c r="AN183" s="401"/>
      <c r="AO183" s="401"/>
      <c r="AP183" s="401"/>
      <c r="AQ183" s="401"/>
      <c r="AR183" s="401"/>
      <c r="AS183" s="401"/>
      <c r="AT183" s="401"/>
      <c r="AU183" s="401"/>
      <c r="AV183" s="401"/>
      <c r="AW183" s="401"/>
      <c r="AX183" s="401"/>
      <c r="AY183" s="401"/>
      <c r="AZ183" s="401"/>
      <c r="BA183" s="401"/>
      <c r="BB183" s="401"/>
      <c r="BC183" s="401"/>
      <c r="BD183" s="401"/>
      <c r="BE183" s="401"/>
      <c r="BF183" s="401"/>
      <c r="BG183" s="401"/>
      <c r="BH183" s="401"/>
      <c r="BI183" s="401"/>
      <c r="BJ183" s="401"/>
      <c r="BK183" s="403"/>
    </row>
    <row r="184" spans="1:63" ht="13.5" customHeight="1">
      <c r="A184" s="1040">
        <v>14</v>
      </c>
      <c r="B184" s="1041"/>
      <c r="C184" s="399" t="s">
        <v>1001</v>
      </c>
      <c r="D184" s="1042" t="s">
        <v>1114</v>
      </c>
      <c r="E184" s="1043"/>
      <c r="F184" s="1043"/>
      <c r="G184" s="1044"/>
      <c r="H184" s="400" t="s">
        <v>447</v>
      </c>
      <c r="I184" s="401"/>
      <c r="J184" s="401"/>
      <c r="K184" s="401"/>
      <c r="L184" s="401"/>
      <c r="M184" s="401"/>
      <c r="N184" s="401"/>
      <c r="O184" s="401"/>
      <c r="P184" s="401"/>
      <c r="Q184" s="401"/>
      <c r="R184" s="402"/>
      <c r="S184" s="399" t="s">
        <v>989</v>
      </c>
      <c r="T184" s="400" t="s">
        <v>1115</v>
      </c>
      <c r="U184" s="401"/>
      <c r="V184" s="401"/>
      <c r="W184" s="401"/>
      <c r="X184" s="401"/>
      <c r="Y184" s="402"/>
      <c r="Z184" s="400" t="s">
        <v>447</v>
      </c>
      <c r="AA184" s="401"/>
      <c r="AB184" s="401"/>
      <c r="AC184" s="401"/>
      <c r="AD184" s="401"/>
      <c r="AE184" s="401"/>
      <c r="AF184" s="401"/>
      <c r="AG184" s="401"/>
      <c r="AH184" s="401"/>
      <c r="AI184" s="401"/>
      <c r="AJ184" s="402"/>
      <c r="AK184" s="400"/>
      <c r="AL184" s="401"/>
      <c r="AM184" s="401"/>
      <c r="AN184" s="401"/>
      <c r="AO184" s="401"/>
      <c r="AP184" s="401"/>
      <c r="AQ184" s="401"/>
      <c r="AR184" s="401"/>
      <c r="AS184" s="401"/>
      <c r="AT184" s="401"/>
      <c r="AU184" s="401"/>
      <c r="AV184" s="401"/>
      <c r="AW184" s="401"/>
      <c r="AX184" s="401"/>
      <c r="AY184" s="401"/>
      <c r="AZ184" s="401"/>
      <c r="BA184" s="401"/>
      <c r="BB184" s="401"/>
      <c r="BC184" s="401"/>
      <c r="BD184" s="401"/>
      <c r="BE184" s="401"/>
      <c r="BF184" s="401"/>
      <c r="BG184" s="401"/>
      <c r="BH184" s="401"/>
      <c r="BI184" s="401"/>
      <c r="BJ184" s="401"/>
      <c r="BK184" s="403"/>
    </row>
    <row r="185" spans="1:63" ht="13.5" customHeight="1">
      <c r="A185" s="1040">
        <v>15</v>
      </c>
      <c r="B185" s="1041"/>
      <c r="C185" s="399" t="s">
        <v>1001</v>
      </c>
      <c r="D185" s="1042" t="s">
        <v>1114</v>
      </c>
      <c r="E185" s="1043"/>
      <c r="F185" s="1043"/>
      <c r="G185" s="1044"/>
      <c r="H185" s="400" t="s">
        <v>1042</v>
      </c>
      <c r="I185" s="401"/>
      <c r="J185" s="401"/>
      <c r="K185" s="401"/>
      <c r="L185" s="401"/>
      <c r="M185" s="401"/>
      <c r="N185" s="401"/>
      <c r="O185" s="401"/>
      <c r="P185" s="401"/>
      <c r="Q185" s="401"/>
      <c r="R185" s="402"/>
      <c r="S185" s="399" t="s">
        <v>989</v>
      </c>
      <c r="T185" s="400" t="s">
        <v>1115</v>
      </c>
      <c r="U185" s="401"/>
      <c r="V185" s="401"/>
      <c r="W185" s="401"/>
      <c r="X185" s="401"/>
      <c r="Y185" s="402"/>
      <c r="Z185" s="400" t="s">
        <v>1042</v>
      </c>
      <c r="AA185" s="401"/>
      <c r="AB185" s="401"/>
      <c r="AC185" s="401"/>
      <c r="AD185" s="401"/>
      <c r="AE185" s="401"/>
      <c r="AF185" s="401"/>
      <c r="AG185" s="401"/>
      <c r="AH185" s="401"/>
      <c r="AI185" s="401"/>
      <c r="AJ185" s="402"/>
      <c r="AK185" s="400" t="s">
        <v>1146</v>
      </c>
      <c r="AL185" s="401"/>
      <c r="AM185" s="401"/>
      <c r="AN185" s="401"/>
      <c r="AO185" s="401"/>
      <c r="AP185" s="401"/>
      <c r="AQ185" s="401"/>
      <c r="AR185" s="401"/>
      <c r="AS185" s="401"/>
      <c r="AT185" s="401"/>
      <c r="AU185" s="401"/>
      <c r="AV185" s="401"/>
      <c r="AW185" s="401"/>
      <c r="AX185" s="401"/>
      <c r="AY185" s="401"/>
      <c r="AZ185" s="401"/>
      <c r="BA185" s="401"/>
      <c r="BB185" s="401"/>
      <c r="BC185" s="401"/>
      <c r="BD185" s="401"/>
      <c r="BE185" s="401"/>
      <c r="BF185" s="401"/>
      <c r="BG185" s="401"/>
      <c r="BH185" s="401"/>
      <c r="BI185" s="401"/>
      <c r="BJ185" s="401"/>
      <c r="BK185" s="403"/>
    </row>
    <row r="186" spans="1:63" ht="13.5" customHeight="1">
      <c r="A186" s="1040">
        <v>16</v>
      </c>
      <c r="B186" s="1041"/>
      <c r="C186" s="399" t="s">
        <v>1001</v>
      </c>
      <c r="D186" s="1042" t="s">
        <v>1114</v>
      </c>
      <c r="E186" s="1043"/>
      <c r="F186" s="1043"/>
      <c r="G186" s="1044"/>
      <c r="H186" s="400" t="s">
        <v>1005</v>
      </c>
      <c r="I186" s="401"/>
      <c r="J186" s="401"/>
      <c r="K186" s="401"/>
      <c r="L186" s="401"/>
      <c r="M186" s="401"/>
      <c r="N186" s="401"/>
      <c r="O186" s="401"/>
      <c r="P186" s="401"/>
      <c r="Q186" s="401"/>
      <c r="R186" s="402"/>
      <c r="S186" s="399" t="s">
        <v>989</v>
      </c>
      <c r="T186" s="400" t="s">
        <v>1115</v>
      </c>
      <c r="U186" s="401"/>
      <c r="V186" s="401"/>
      <c r="W186" s="401"/>
      <c r="X186" s="401"/>
      <c r="Y186" s="402"/>
      <c r="Z186" s="400" t="s">
        <v>1005</v>
      </c>
      <c r="AA186" s="401"/>
      <c r="AB186" s="401"/>
      <c r="AC186" s="401"/>
      <c r="AD186" s="401"/>
      <c r="AE186" s="401"/>
      <c r="AF186" s="401"/>
      <c r="AG186" s="401"/>
      <c r="AH186" s="401"/>
      <c r="AI186" s="401"/>
      <c r="AJ186" s="402"/>
      <c r="AK186" s="400"/>
      <c r="AL186" s="401"/>
      <c r="AM186" s="401"/>
      <c r="AN186" s="401"/>
      <c r="AO186" s="401"/>
      <c r="AP186" s="401"/>
      <c r="AQ186" s="401"/>
      <c r="AR186" s="401"/>
      <c r="AS186" s="401"/>
      <c r="AT186" s="401"/>
      <c r="AU186" s="401"/>
      <c r="AV186" s="401"/>
      <c r="AW186" s="401"/>
      <c r="AX186" s="401"/>
      <c r="AY186" s="401"/>
      <c r="AZ186" s="401"/>
      <c r="BA186" s="401"/>
      <c r="BB186" s="401"/>
      <c r="BC186" s="401"/>
      <c r="BD186" s="401"/>
      <c r="BE186" s="401"/>
      <c r="BF186" s="401"/>
      <c r="BG186" s="401"/>
      <c r="BH186" s="401"/>
      <c r="BI186" s="401"/>
      <c r="BJ186" s="401"/>
      <c r="BK186" s="403"/>
    </row>
    <row r="187" spans="1:63" ht="13.5" customHeight="1">
      <c r="A187" s="1040">
        <v>17</v>
      </c>
      <c r="B187" s="1041"/>
      <c r="C187" s="399" t="s">
        <v>1001</v>
      </c>
      <c r="D187" s="1042" t="s">
        <v>1114</v>
      </c>
      <c r="E187" s="1043"/>
      <c r="F187" s="1043"/>
      <c r="G187" s="1044"/>
      <c r="H187" s="400" t="s">
        <v>457</v>
      </c>
      <c r="I187" s="401"/>
      <c r="J187" s="401"/>
      <c r="K187" s="401"/>
      <c r="L187" s="401"/>
      <c r="M187" s="401"/>
      <c r="N187" s="401"/>
      <c r="O187" s="401"/>
      <c r="P187" s="401"/>
      <c r="Q187" s="401"/>
      <c r="R187" s="402"/>
      <c r="S187" s="399" t="s">
        <v>989</v>
      </c>
      <c r="T187" s="400" t="s">
        <v>1115</v>
      </c>
      <c r="U187" s="401"/>
      <c r="V187" s="401"/>
      <c r="W187" s="401"/>
      <c r="X187" s="401"/>
      <c r="Y187" s="402"/>
      <c r="Z187" s="400" t="s">
        <v>457</v>
      </c>
      <c r="AA187" s="401"/>
      <c r="AB187" s="401"/>
      <c r="AC187" s="401"/>
      <c r="AD187" s="401"/>
      <c r="AE187" s="401"/>
      <c r="AF187" s="401"/>
      <c r="AG187" s="401"/>
      <c r="AH187" s="401"/>
      <c r="AI187" s="401"/>
      <c r="AJ187" s="402"/>
      <c r="AK187" s="400"/>
      <c r="AL187" s="401"/>
      <c r="AM187" s="401"/>
      <c r="AN187" s="401"/>
      <c r="AO187" s="401"/>
      <c r="AP187" s="401"/>
      <c r="AQ187" s="401"/>
      <c r="AR187" s="401"/>
      <c r="AS187" s="401"/>
      <c r="AT187" s="401"/>
      <c r="AU187" s="401"/>
      <c r="AV187" s="401"/>
      <c r="AW187" s="401"/>
      <c r="AX187" s="401"/>
      <c r="AY187" s="401"/>
      <c r="AZ187" s="401"/>
      <c r="BA187" s="401"/>
      <c r="BB187" s="401"/>
      <c r="BC187" s="401"/>
      <c r="BD187" s="401"/>
      <c r="BE187" s="401"/>
      <c r="BF187" s="401"/>
      <c r="BG187" s="401"/>
      <c r="BH187" s="401"/>
      <c r="BI187" s="401"/>
      <c r="BJ187" s="401"/>
      <c r="BK187" s="403"/>
    </row>
    <row r="188" spans="1:63" ht="13.5" customHeight="1">
      <c r="A188" s="1040">
        <v>18</v>
      </c>
      <c r="B188" s="1041"/>
      <c r="C188" s="399" t="s">
        <v>1001</v>
      </c>
      <c r="D188" s="1042" t="s">
        <v>1114</v>
      </c>
      <c r="E188" s="1043"/>
      <c r="F188" s="1043"/>
      <c r="G188" s="1044"/>
      <c r="H188" s="400" t="s">
        <v>459</v>
      </c>
      <c r="I188" s="401"/>
      <c r="J188" s="401"/>
      <c r="K188" s="401"/>
      <c r="L188" s="401"/>
      <c r="M188" s="401"/>
      <c r="N188" s="401"/>
      <c r="O188" s="401"/>
      <c r="P188" s="401"/>
      <c r="Q188" s="401"/>
      <c r="R188" s="402"/>
      <c r="S188" s="399" t="s">
        <v>989</v>
      </c>
      <c r="T188" s="400" t="s">
        <v>1115</v>
      </c>
      <c r="U188" s="401"/>
      <c r="V188" s="401"/>
      <c r="W188" s="401"/>
      <c r="X188" s="401"/>
      <c r="Y188" s="402"/>
      <c r="Z188" s="400" t="s">
        <v>459</v>
      </c>
      <c r="AA188" s="401"/>
      <c r="AB188" s="401"/>
      <c r="AC188" s="401"/>
      <c r="AD188" s="401"/>
      <c r="AE188" s="401"/>
      <c r="AF188" s="401"/>
      <c r="AG188" s="401"/>
      <c r="AH188" s="401"/>
      <c r="AI188" s="401"/>
      <c r="AJ188" s="402"/>
      <c r="AK188" s="400"/>
      <c r="AL188" s="401"/>
      <c r="AM188" s="401"/>
      <c r="AN188" s="401"/>
      <c r="AO188" s="401"/>
      <c r="AP188" s="401"/>
      <c r="AQ188" s="401"/>
      <c r="AR188" s="401"/>
      <c r="AS188" s="401"/>
      <c r="AT188" s="401"/>
      <c r="AU188" s="401"/>
      <c r="AV188" s="401"/>
      <c r="AW188" s="401"/>
      <c r="AX188" s="401"/>
      <c r="AY188" s="401"/>
      <c r="AZ188" s="401"/>
      <c r="BA188" s="401"/>
      <c r="BB188" s="401"/>
      <c r="BC188" s="401"/>
      <c r="BD188" s="401"/>
      <c r="BE188" s="401"/>
      <c r="BF188" s="401"/>
      <c r="BG188" s="401"/>
      <c r="BH188" s="401"/>
      <c r="BI188" s="401"/>
      <c r="BJ188" s="401"/>
      <c r="BK188" s="403"/>
    </row>
    <row r="189" spans="1:63" ht="13.5" customHeight="1">
      <c r="A189" s="1040">
        <v>19</v>
      </c>
      <c r="B189" s="1041"/>
      <c r="C189" s="399" t="s">
        <v>1001</v>
      </c>
      <c r="D189" s="1042" t="s">
        <v>1114</v>
      </c>
      <c r="E189" s="1043"/>
      <c r="F189" s="1043"/>
      <c r="G189" s="1044"/>
      <c r="H189" s="400" t="s">
        <v>461</v>
      </c>
      <c r="I189" s="401"/>
      <c r="J189" s="401"/>
      <c r="K189" s="401"/>
      <c r="L189" s="401"/>
      <c r="M189" s="401"/>
      <c r="N189" s="401"/>
      <c r="O189" s="401"/>
      <c r="P189" s="401"/>
      <c r="Q189" s="401"/>
      <c r="R189" s="402"/>
      <c r="S189" s="399" t="s">
        <v>989</v>
      </c>
      <c r="T189" s="400" t="s">
        <v>1115</v>
      </c>
      <c r="U189" s="401"/>
      <c r="V189" s="401"/>
      <c r="W189" s="401"/>
      <c r="X189" s="401"/>
      <c r="Y189" s="402"/>
      <c r="Z189" s="400" t="s">
        <v>461</v>
      </c>
      <c r="AA189" s="401"/>
      <c r="AB189" s="401"/>
      <c r="AC189" s="401"/>
      <c r="AD189" s="401"/>
      <c r="AE189" s="401"/>
      <c r="AF189" s="401"/>
      <c r="AG189" s="401"/>
      <c r="AH189" s="401"/>
      <c r="AI189" s="401"/>
      <c r="AJ189" s="402"/>
      <c r="AK189" s="400"/>
      <c r="AL189" s="401"/>
      <c r="AM189" s="401"/>
      <c r="AN189" s="401"/>
      <c r="AO189" s="401"/>
      <c r="AP189" s="401"/>
      <c r="AQ189" s="401"/>
      <c r="AR189" s="401"/>
      <c r="AS189" s="401"/>
      <c r="AT189" s="401"/>
      <c r="AU189" s="401"/>
      <c r="AV189" s="401"/>
      <c r="AW189" s="401"/>
      <c r="AX189" s="401"/>
      <c r="AY189" s="401"/>
      <c r="AZ189" s="401"/>
      <c r="BA189" s="401"/>
      <c r="BB189" s="401"/>
      <c r="BC189" s="401"/>
      <c r="BD189" s="401"/>
      <c r="BE189" s="401"/>
      <c r="BF189" s="401"/>
      <c r="BG189" s="401"/>
      <c r="BH189" s="401"/>
      <c r="BI189" s="401"/>
      <c r="BJ189" s="401"/>
      <c r="BK189" s="403"/>
    </row>
    <row r="190" spans="1:63" ht="13.5" customHeight="1">
      <c r="A190" s="1040">
        <v>20</v>
      </c>
      <c r="B190" s="1041"/>
      <c r="C190" s="399" t="s">
        <v>1001</v>
      </c>
      <c r="D190" s="1042" t="s">
        <v>1114</v>
      </c>
      <c r="E190" s="1043"/>
      <c r="F190" s="1043"/>
      <c r="G190" s="1044"/>
      <c r="H190" s="400" t="s">
        <v>1010</v>
      </c>
      <c r="I190" s="401"/>
      <c r="J190" s="401"/>
      <c r="K190" s="401"/>
      <c r="L190" s="401"/>
      <c r="M190" s="401"/>
      <c r="N190" s="401"/>
      <c r="O190" s="401"/>
      <c r="P190" s="401"/>
      <c r="Q190" s="401"/>
      <c r="R190" s="402"/>
      <c r="S190" s="399" t="s">
        <v>989</v>
      </c>
      <c r="T190" s="400" t="s">
        <v>1115</v>
      </c>
      <c r="U190" s="401"/>
      <c r="V190" s="401"/>
      <c r="W190" s="401"/>
      <c r="X190" s="401"/>
      <c r="Y190" s="402"/>
      <c r="Z190" s="400" t="s">
        <v>1010</v>
      </c>
      <c r="AA190" s="401"/>
      <c r="AB190" s="401"/>
      <c r="AC190" s="401"/>
      <c r="AD190" s="401"/>
      <c r="AE190" s="401"/>
      <c r="AF190" s="401"/>
      <c r="AG190" s="401"/>
      <c r="AH190" s="401"/>
      <c r="AI190" s="401"/>
      <c r="AJ190" s="402"/>
      <c r="AK190" s="400"/>
      <c r="AL190" s="401"/>
      <c r="AM190" s="401"/>
      <c r="AN190" s="401"/>
      <c r="AO190" s="401"/>
      <c r="AP190" s="401"/>
      <c r="AQ190" s="401"/>
      <c r="AR190" s="401"/>
      <c r="AS190" s="401"/>
      <c r="AT190" s="401"/>
      <c r="AU190" s="401"/>
      <c r="AV190" s="401"/>
      <c r="AW190" s="401"/>
      <c r="AX190" s="401"/>
      <c r="AY190" s="401"/>
      <c r="AZ190" s="401"/>
      <c r="BA190" s="401"/>
      <c r="BB190" s="401"/>
      <c r="BC190" s="401"/>
      <c r="BD190" s="401"/>
      <c r="BE190" s="401"/>
      <c r="BF190" s="401"/>
      <c r="BG190" s="401"/>
      <c r="BH190" s="401"/>
      <c r="BI190" s="401"/>
      <c r="BJ190" s="401"/>
      <c r="BK190" s="403"/>
    </row>
    <row r="191" spans="1:63" ht="13.5" customHeight="1">
      <c r="A191" s="1040">
        <v>21</v>
      </c>
      <c r="B191" s="1041"/>
      <c r="C191" s="399" t="s">
        <v>1001</v>
      </c>
      <c r="D191" s="1042" t="s">
        <v>1114</v>
      </c>
      <c r="E191" s="1043"/>
      <c r="F191" s="1043"/>
      <c r="G191" s="1044"/>
      <c r="H191" s="400" t="s">
        <v>465</v>
      </c>
      <c r="I191" s="401"/>
      <c r="J191" s="401"/>
      <c r="K191" s="401"/>
      <c r="L191" s="401"/>
      <c r="M191" s="401"/>
      <c r="N191" s="401"/>
      <c r="O191" s="401"/>
      <c r="P191" s="401"/>
      <c r="Q191" s="401"/>
      <c r="R191" s="402"/>
      <c r="S191" s="399" t="s">
        <v>989</v>
      </c>
      <c r="T191" s="400" t="s">
        <v>1115</v>
      </c>
      <c r="U191" s="401"/>
      <c r="V191" s="401"/>
      <c r="W191" s="401"/>
      <c r="X191" s="401"/>
      <c r="Y191" s="402"/>
      <c r="Z191" s="400" t="s">
        <v>465</v>
      </c>
      <c r="AA191" s="401"/>
      <c r="AB191" s="401"/>
      <c r="AC191" s="401"/>
      <c r="AD191" s="401"/>
      <c r="AE191" s="401"/>
      <c r="AF191" s="401"/>
      <c r="AG191" s="401"/>
      <c r="AH191" s="401"/>
      <c r="AI191" s="401"/>
      <c r="AJ191" s="402"/>
      <c r="AK191" s="400"/>
      <c r="AL191" s="401"/>
      <c r="AM191" s="401"/>
      <c r="AN191" s="401"/>
      <c r="AO191" s="401"/>
      <c r="AP191" s="401"/>
      <c r="AQ191" s="401"/>
      <c r="AR191" s="401"/>
      <c r="AS191" s="401"/>
      <c r="AT191" s="401"/>
      <c r="AU191" s="401"/>
      <c r="AV191" s="401"/>
      <c r="AW191" s="401"/>
      <c r="AX191" s="401"/>
      <c r="AY191" s="401"/>
      <c r="AZ191" s="401"/>
      <c r="BA191" s="401"/>
      <c r="BB191" s="401"/>
      <c r="BC191" s="401"/>
      <c r="BD191" s="401"/>
      <c r="BE191" s="401"/>
      <c r="BF191" s="401"/>
      <c r="BG191" s="401"/>
      <c r="BH191" s="401"/>
      <c r="BI191" s="401"/>
      <c r="BJ191" s="401"/>
      <c r="BK191" s="403"/>
    </row>
    <row r="192" spans="1:63" ht="13.5" customHeight="1">
      <c r="A192" s="1040">
        <v>22</v>
      </c>
      <c r="B192" s="1041"/>
      <c r="C192" s="399" t="s">
        <v>1001</v>
      </c>
      <c r="D192" s="1042" t="s">
        <v>1114</v>
      </c>
      <c r="E192" s="1043"/>
      <c r="F192" s="1043"/>
      <c r="G192" s="1044"/>
      <c r="H192" s="400" t="s">
        <v>467</v>
      </c>
      <c r="I192" s="401"/>
      <c r="J192" s="401"/>
      <c r="K192" s="401"/>
      <c r="L192" s="401"/>
      <c r="M192" s="401"/>
      <c r="N192" s="401"/>
      <c r="O192" s="401"/>
      <c r="P192" s="401"/>
      <c r="Q192" s="401"/>
      <c r="R192" s="402"/>
      <c r="S192" s="399" t="s">
        <v>989</v>
      </c>
      <c r="T192" s="400" t="s">
        <v>1115</v>
      </c>
      <c r="U192" s="401"/>
      <c r="V192" s="401"/>
      <c r="W192" s="401"/>
      <c r="X192" s="401"/>
      <c r="Y192" s="402"/>
      <c r="Z192" s="400" t="s">
        <v>467</v>
      </c>
      <c r="AA192" s="401"/>
      <c r="AB192" s="401"/>
      <c r="AC192" s="401"/>
      <c r="AD192" s="401"/>
      <c r="AE192" s="401"/>
      <c r="AF192" s="401"/>
      <c r="AG192" s="401"/>
      <c r="AH192" s="401"/>
      <c r="AI192" s="401"/>
      <c r="AJ192" s="402"/>
      <c r="AK192" s="400"/>
      <c r="AL192" s="401"/>
      <c r="AM192" s="401"/>
      <c r="AN192" s="401"/>
      <c r="AO192" s="401"/>
      <c r="AP192" s="401"/>
      <c r="AQ192" s="401"/>
      <c r="AR192" s="401"/>
      <c r="AS192" s="401"/>
      <c r="AT192" s="401"/>
      <c r="AU192" s="401"/>
      <c r="AV192" s="401"/>
      <c r="AW192" s="401"/>
      <c r="AX192" s="401"/>
      <c r="AY192" s="401"/>
      <c r="AZ192" s="401"/>
      <c r="BA192" s="401"/>
      <c r="BB192" s="401"/>
      <c r="BC192" s="401"/>
      <c r="BD192" s="401"/>
      <c r="BE192" s="401"/>
      <c r="BF192" s="401"/>
      <c r="BG192" s="401"/>
      <c r="BH192" s="401"/>
      <c r="BI192" s="401"/>
      <c r="BJ192" s="401"/>
      <c r="BK192" s="403"/>
    </row>
    <row r="193" spans="1:63" ht="13.5" customHeight="1">
      <c r="A193" s="1040">
        <v>23</v>
      </c>
      <c r="B193" s="1041"/>
      <c r="C193" s="399" t="s">
        <v>1001</v>
      </c>
      <c r="D193" s="1042" t="s">
        <v>1114</v>
      </c>
      <c r="E193" s="1043"/>
      <c r="F193" s="1043"/>
      <c r="G193" s="1044"/>
      <c r="H193" s="400" t="s">
        <v>469</v>
      </c>
      <c r="I193" s="401"/>
      <c r="J193" s="401"/>
      <c r="K193" s="401"/>
      <c r="L193" s="401"/>
      <c r="M193" s="401"/>
      <c r="N193" s="401"/>
      <c r="O193" s="401"/>
      <c r="P193" s="401"/>
      <c r="Q193" s="401"/>
      <c r="R193" s="402"/>
      <c r="S193" s="399" t="s">
        <v>989</v>
      </c>
      <c r="T193" s="400" t="s">
        <v>1115</v>
      </c>
      <c r="U193" s="401"/>
      <c r="V193" s="401"/>
      <c r="W193" s="401"/>
      <c r="X193" s="401"/>
      <c r="Y193" s="402"/>
      <c r="Z193" s="400" t="s">
        <v>469</v>
      </c>
      <c r="AA193" s="401"/>
      <c r="AB193" s="401"/>
      <c r="AC193" s="401"/>
      <c r="AD193" s="401"/>
      <c r="AE193" s="401"/>
      <c r="AF193" s="401"/>
      <c r="AG193" s="401"/>
      <c r="AH193" s="401"/>
      <c r="AI193" s="401"/>
      <c r="AJ193" s="402"/>
      <c r="AK193" s="400"/>
      <c r="AL193" s="401"/>
      <c r="AM193" s="401"/>
      <c r="AN193" s="401"/>
      <c r="AO193" s="401"/>
      <c r="AP193" s="401"/>
      <c r="AQ193" s="401"/>
      <c r="AR193" s="401"/>
      <c r="AS193" s="401"/>
      <c r="AT193" s="401"/>
      <c r="AU193" s="401"/>
      <c r="AV193" s="401"/>
      <c r="AW193" s="401"/>
      <c r="AX193" s="401"/>
      <c r="AY193" s="401"/>
      <c r="AZ193" s="401"/>
      <c r="BA193" s="401"/>
      <c r="BB193" s="401"/>
      <c r="BC193" s="401"/>
      <c r="BD193" s="401"/>
      <c r="BE193" s="401"/>
      <c r="BF193" s="401"/>
      <c r="BG193" s="401"/>
      <c r="BH193" s="401"/>
      <c r="BI193" s="401"/>
      <c r="BJ193" s="401"/>
      <c r="BK193" s="403"/>
    </row>
    <row r="194" spans="1:63" ht="13.5" customHeight="1">
      <c r="A194" s="1040">
        <v>24</v>
      </c>
      <c r="B194" s="1041"/>
      <c r="C194" s="399" t="s">
        <v>1001</v>
      </c>
      <c r="D194" s="1042" t="s">
        <v>1114</v>
      </c>
      <c r="E194" s="1043"/>
      <c r="F194" s="1043"/>
      <c r="G194" s="1044"/>
      <c r="H194" s="400" t="s">
        <v>1015</v>
      </c>
      <c r="I194" s="401"/>
      <c r="J194" s="401"/>
      <c r="K194" s="401"/>
      <c r="L194" s="401"/>
      <c r="M194" s="401"/>
      <c r="N194" s="401"/>
      <c r="O194" s="401"/>
      <c r="P194" s="401"/>
      <c r="Q194" s="401"/>
      <c r="R194" s="402"/>
      <c r="S194" s="399" t="s">
        <v>989</v>
      </c>
      <c r="T194" s="400" t="s">
        <v>1115</v>
      </c>
      <c r="U194" s="401"/>
      <c r="V194" s="401"/>
      <c r="W194" s="401"/>
      <c r="X194" s="401"/>
      <c r="Y194" s="402"/>
      <c r="Z194" s="400" t="s">
        <v>1015</v>
      </c>
      <c r="AA194" s="401"/>
      <c r="AB194" s="401"/>
      <c r="AC194" s="401"/>
      <c r="AD194" s="401"/>
      <c r="AE194" s="401"/>
      <c r="AF194" s="401"/>
      <c r="AG194" s="401"/>
      <c r="AH194" s="401"/>
      <c r="AI194" s="401"/>
      <c r="AJ194" s="402"/>
      <c r="AK194" s="400"/>
      <c r="AL194" s="401"/>
      <c r="AM194" s="401"/>
      <c r="AN194" s="401"/>
      <c r="AO194" s="401"/>
      <c r="AP194" s="401"/>
      <c r="AQ194" s="401"/>
      <c r="AR194" s="401"/>
      <c r="AS194" s="401"/>
      <c r="AT194" s="401"/>
      <c r="AU194" s="401"/>
      <c r="AV194" s="401"/>
      <c r="AW194" s="401"/>
      <c r="AX194" s="401"/>
      <c r="AY194" s="401"/>
      <c r="AZ194" s="401"/>
      <c r="BA194" s="401"/>
      <c r="BB194" s="401"/>
      <c r="BC194" s="401"/>
      <c r="BD194" s="401"/>
      <c r="BE194" s="401"/>
      <c r="BF194" s="401"/>
      <c r="BG194" s="401"/>
      <c r="BH194" s="401"/>
      <c r="BI194" s="401"/>
      <c r="BJ194" s="401"/>
      <c r="BK194" s="403"/>
    </row>
    <row r="195" spans="1:63" ht="13.5" customHeight="1">
      <c r="A195" s="1040">
        <v>25</v>
      </c>
      <c r="B195" s="1041"/>
      <c r="C195" s="399" t="s">
        <v>1001</v>
      </c>
      <c r="D195" s="1042" t="s">
        <v>1114</v>
      </c>
      <c r="E195" s="1043"/>
      <c r="F195" s="1043"/>
      <c r="G195" s="1044"/>
      <c r="H195" s="400" t="s">
        <v>473</v>
      </c>
      <c r="I195" s="401"/>
      <c r="J195" s="401"/>
      <c r="K195" s="401"/>
      <c r="L195" s="401"/>
      <c r="M195" s="401"/>
      <c r="N195" s="401"/>
      <c r="O195" s="401"/>
      <c r="P195" s="401"/>
      <c r="Q195" s="401"/>
      <c r="R195" s="402"/>
      <c r="S195" s="399" t="s">
        <v>989</v>
      </c>
      <c r="T195" s="400" t="s">
        <v>1115</v>
      </c>
      <c r="U195" s="401"/>
      <c r="V195" s="401"/>
      <c r="W195" s="401"/>
      <c r="X195" s="401"/>
      <c r="Y195" s="402"/>
      <c r="Z195" s="400" t="s">
        <v>473</v>
      </c>
      <c r="AA195" s="401"/>
      <c r="AB195" s="401"/>
      <c r="AC195" s="401"/>
      <c r="AD195" s="401"/>
      <c r="AE195" s="401"/>
      <c r="AF195" s="401"/>
      <c r="AG195" s="401"/>
      <c r="AH195" s="401"/>
      <c r="AI195" s="401"/>
      <c r="AJ195" s="402"/>
      <c r="AK195" s="400"/>
      <c r="AL195" s="401"/>
      <c r="AM195" s="401"/>
      <c r="AN195" s="401"/>
      <c r="AO195" s="401"/>
      <c r="AP195" s="401"/>
      <c r="AQ195" s="401"/>
      <c r="AR195" s="401"/>
      <c r="AS195" s="401"/>
      <c r="AT195" s="401"/>
      <c r="AU195" s="401"/>
      <c r="AV195" s="401"/>
      <c r="AW195" s="401"/>
      <c r="AX195" s="401"/>
      <c r="AY195" s="401"/>
      <c r="AZ195" s="401"/>
      <c r="BA195" s="401"/>
      <c r="BB195" s="401"/>
      <c r="BC195" s="401"/>
      <c r="BD195" s="401"/>
      <c r="BE195" s="401"/>
      <c r="BF195" s="401"/>
      <c r="BG195" s="401"/>
      <c r="BH195" s="401"/>
      <c r="BI195" s="401"/>
      <c r="BJ195" s="401"/>
      <c r="BK195" s="403"/>
    </row>
    <row r="196" spans="1:63" ht="13.5" customHeight="1">
      <c r="A196" s="1040">
        <v>26</v>
      </c>
      <c r="B196" s="1041"/>
      <c r="C196" s="399" t="s">
        <v>1001</v>
      </c>
      <c r="D196" s="1042" t="s">
        <v>1114</v>
      </c>
      <c r="E196" s="1043"/>
      <c r="F196" s="1043"/>
      <c r="G196" s="1044"/>
      <c r="H196" s="400" t="s">
        <v>475</v>
      </c>
      <c r="I196" s="401"/>
      <c r="J196" s="401"/>
      <c r="K196" s="401"/>
      <c r="L196" s="401"/>
      <c r="M196" s="401"/>
      <c r="N196" s="401"/>
      <c r="O196" s="401"/>
      <c r="P196" s="401"/>
      <c r="Q196" s="401"/>
      <c r="R196" s="402"/>
      <c r="S196" s="399" t="s">
        <v>989</v>
      </c>
      <c r="T196" s="400" t="s">
        <v>1115</v>
      </c>
      <c r="U196" s="401"/>
      <c r="V196" s="401"/>
      <c r="W196" s="401"/>
      <c r="X196" s="401"/>
      <c r="Y196" s="402"/>
      <c r="Z196" s="400" t="s">
        <v>475</v>
      </c>
      <c r="AA196" s="401"/>
      <c r="AB196" s="401"/>
      <c r="AC196" s="401"/>
      <c r="AD196" s="401"/>
      <c r="AE196" s="401"/>
      <c r="AF196" s="401"/>
      <c r="AG196" s="401"/>
      <c r="AH196" s="401"/>
      <c r="AI196" s="401"/>
      <c r="AJ196" s="402"/>
      <c r="AK196" s="400"/>
      <c r="AL196" s="401"/>
      <c r="AM196" s="401"/>
      <c r="AN196" s="401"/>
      <c r="AO196" s="401"/>
      <c r="AP196" s="401"/>
      <c r="AQ196" s="401"/>
      <c r="AR196" s="401"/>
      <c r="AS196" s="401"/>
      <c r="AT196" s="401"/>
      <c r="AU196" s="401"/>
      <c r="AV196" s="401"/>
      <c r="AW196" s="401"/>
      <c r="AX196" s="401"/>
      <c r="AY196" s="401"/>
      <c r="AZ196" s="401"/>
      <c r="BA196" s="401"/>
      <c r="BB196" s="401"/>
      <c r="BC196" s="401"/>
      <c r="BD196" s="401"/>
      <c r="BE196" s="401"/>
      <c r="BF196" s="401"/>
      <c r="BG196" s="401"/>
      <c r="BH196" s="401"/>
      <c r="BI196" s="401"/>
      <c r="BJ196" s="401"/>
      <c r="BK196" s="403"/>
    </row>
    <row r="197" spans="1:63" ht="13.5" customHeight="1">
      <c r="A197" s="1040">
        <v>27</v>
      </c>
      <c r="B197" s="1041"/>
      <c r="C197" s="399" t="s">
        <v>1001</v>
      </c>
      <c r="D197" s="1042" t="s">
        <v>1114</v>
      </c>
      <c r="E197" s="1043"/>
      <c r="F197" s="1043"/>
      <c r="G197" s="1044"/>
      <c r="H197" s="400" t="s">
        <v>477</v>
      </c>
      <c r="I197" s="401"/>
      <c r="J197" s="401"/>
      <c r="K197" s="401"/>
      <c r="L197" s="401"/>
      <c r="M197" s="401"/>
      <c r="N197" s="401"/>
      <c r="O197" s="401"/>
      <c r="P197" s="401"/>
      <c r="Q197" s="401"/>
      <c r="R197" s="402"/>
      <c r="S197" s="399" t="s">
        <v>989</v>
      </c>
      <c r="T197" s="400" t="s">
        <v>1115</v>
      </c>
      <c r="U197" s="401"/>
      <c r="V197" s="401"/>
      <c r="W197" s="401"/>
      <c r="X197" s="401"/>
      <c r="Y197" s="402"/>
      <c r="Z197" s="400" t="s">
        <v>477</v>
      </c>
      <c r="AA197" s="401"/>
      <c r="AB197" s="401"/>
      <c r="AC197" s="401"/>
      <c r="AD197" s="401"/>
      <c r="AE197" s="401"/>
      <c r="AF197" s="401"/>
      <c r="AG197" s="401"/>
      <c r="AH197" s="401"/>
      <c r="AI197" s="401"/>
      <c r="AJ197" s="402"/>
      <c r="AK197" s="400"/>
      <c r="AL197" s="401"/>
      <c r="AM197" s="401"/>
      <c r="AN197" s="401"/>
      <c r="AO197" s="401"/>
      <c r="AP197" s="401"/>
      <c r="AQ197" s="401"/>
      <c r="AR197" s="401"/>
      <c r="AS197" s="401"/>
      <c r="AT197" s="401"/>
      <c r="AU197" s="401"/>
      <c r="AV197" s="401"/>
      <c r="AW197" s="401"/>
      <c r="AX197" s="401"/>
      <c r="AY197" s="401"/>
      <c r="AZ197" s="401"/>
      <c r="BA197" s="401"/>
      <c r="BB197" s="401"/>
      <c r="BC197" s="401"/>
      <c r="BD197" s="401"/>
      <c r="BE197" s="401"/>
      <c r="BF197" s="401"/>
      <c r="BG197" s="401"/>
      <c r="BH197" s="401"/>
      <c r="BI197" s="401"/>
      <c r="BJ197" s="401"/>
      <c r="BK197" s="403"/>
    </row>
    <row r="198" spans="1:63" ht="13.5" customHeight="1">
      <c r="A198" s="1040">
        <v>28</v>
      </c>
      <c r="B198" s="1041"/>
      <c r="C198" s="399" t="s">
        <v>1001</v>
      </c>
      <c r="D198" s="1042" t="s">
        <v>1114</v>
      </c>
      <c r="E198" s="1043"/>
      <c r="F198" s="1043"/>
      <c r="G198" s="1044"/>
      <c r="H198" s="400" t="s">
        <v>1020</v>
      </c>
      <c r="I198" s="401"/>
      <c r="J198" s="401"/>
      <c r="K198" s="401"/>
      <c r="L198" s="401"/>
      <c r="M198" s="401"/>
      <c r="N198" s="401"/>
      <c r="O198" s="401"/>
      <c r="P198" s="401"/>
      <c r="Q198" s="401"/>
      <c r="R198" s="402"/>
      <c r="S198" s="399" t="s">
        <v>989</v>
      </c>
      <c r="T198" s="400" t="s">
        <v>1115</v>
      </c>
      <c r="U198" s="401"/>
      <c r="V198" s="401"/>
      <c r="W198" s="401"/>
      <c r="X198" s="401"/>
      <c r="Y198" s="402"/>
      <c r="Z198" s="400" t="s">
        <v>1020</v>
      </c>
      <c r="AA198" s="401"/>
      <c r="AB198" s="401"/>
      <c r="AC198" s="401"/>
      <c r="AD198" s="401"/>
      <c r="AE198" s="401"/>
      <c r="AF198" s="401"/>
      <c r="AG198" s="401"/>
      <c r="AH198" s="401"/>
      <c r="AI198" s="401"/>
      <c r="AJ198" s="402"/>
      <c r="AK198" s="400"/>
      <c r="AL198" s="401"/>
      <c r="AM198" s="401"/>
      <c r="AN198" s="401"/>
      <c r="AO198" s="401"/>
      <c r="AP198" s="401"/>
      <c r="AQ198" s="401"/>
      <c r="AR198" s="401"/>
      <c r="AS198" s="401"/>
      <c r="AT198" s="401"/>
      <c r="AU198" s="401"/>
      <c r="AV198" s="401"/>
      <c r="AW198" s="401"/>
      <c r="AX198" s="401"/>
      <c r="AY198" s="401"/>
      <c r="AZ198" s="401"/>
      <c r="BA198" s="401"/>
      <c r="BB198" s="401"/>
      <c r="BC198" s="401"/>
      <c r="BD198" s="401"/>
      <c r="BE198" s="401"/>
      <c r="BF198" s="401"/>
      <c r="BG198" s="401"/>
      <c r="BH198" s="401"/>
      <c r="BI198" s="401"/>
      <c r="BJ198" s="401"/>
      <c r="BK198" s="403"/>
    </row>
    <row r="199" spans="1:63" ht="13.5" customHeight="1">
      <c r="A199" s="1040">
        <v>29</v>
      </c>
      <c r="B199" s="1041"/>
      <c r="C199" s="399" t="s">
        <v>1001</v>
      </c>
      <c r="D199" s="1042" t="s">
        <v>1114</v>
      </c>
      <c r="E199" s="1043"/>
      <c r="F199" s="1043"/>
      <c r="G199" s="1044"/>
      <c r="H199" s="93" t="s">
        <v>481</v>
      </c>
      <c r="I199" s="401"/>
      <c r="J199" s="401"/>
      <c r="K199" s="401"/>
      <c r="L199" s="401"/>
      <c r="M199" s="401"/>
      <c r="N199" s="401"/>
      <c r="O199" s="401"/>
      <c r="P199" s="401"/>
      <c r="Q199" s="401"/>
      <c r="R199" s="402"/>
      <c r="S199" s="399" t="s">
        <v>989</v>
      </c>
      <c r="T199" s="400" t="s">
        <v>1115</v>
      </c>
      <c r="U199" s="401"/>
      <c r="V199" s="401"/>
      <c r="W199" s="401"/>
      <c r="X199" s="401"/>
      <c r="Y199" s="402"/>
      <c r="Z199" s="93" t="s">
        <v>481</v>
      </c>
      <c r="AA199" s="401"/>
      <c r="AB199" s="401"/>
      <c r="AC199" s="401"/>
      <c r="AD199" s="401"/>
      <c r="AE199" s="401"/>
      <c r="AF199" s="401"/>
      <c r="AG199" s="401"/>
      <c r="AH199" s="401"/>
      <c r="AI199" s="401"/>
      <c r="AJ199" s="402"/>
      <c r="AK199" s="400"/>
      <c r="AL199" s="401"/>
      <c r="AM199" s="401"/>
      <c r="AN199" s="401"/>
      <c r="AO199" s="401"/>
      <c r="AP199" s="401"/>
      <c r="AQ199" s="401"/>
      <c r="AR199" s="401"/>
      <c r="AS199" s="401"/>
      <c r="AT199" s="401"/>
      <c r="AU199" s="401"/>
      <c r="AV199" s="401"/>
      <c r="AW199" s="401"/>
      <c r="AX199" s="401"/>
      <c r="AY199" s="401"/>
      <c r="AZ199" s="401"/>
      <c r="BA199" s="401"/>
      <c r="BB199" s="401"/>
      <c r="BC199" s="401"/>
      <c r="BD199" s="401"/>
      <c r="BE199" s="401"/>
      <c r="BF199" s="401"/>
      <c r="BG199" s="401"/>
      <c r="BH199" s="401"/>
      <c r="BI199" s="401"/>
      <c r="BJ199" s="401"/>
      <c r="BK199" s="403"/>
    </row>
    <row r="200" spans="1:63" ht="13.5" customHeight="1">
      <c r="A200" s="1040">
        <v>30</v>
      </c>
      <c r="B200" s="1041"/>
      <c r="C200" s="399" t="s">
        <v>1001</v>
      </c>
      <c r="D200" s="1042" t="s">
        <v>1114</v>
      </c>
      <c r="E200" s="1043"/>
      <c r="F200" s="1043"/>
      <c r="G200" s="1044"/>
      <c r="H200" s="93" t="s">
        <v>1070</v>
      </c>
      <c r="I200" s="401"/>
      <c r="J200" s="401"/>
      <c r="K200" s="401"/>
      <c r="L200" s="401"/>
      <c r="M200" s="401"/>
      <c r="N200" s="401"/>
      <c r="O200" s="401"/>
      <c r="P200" s="401"/>
      <c r="Q200" s="401"/>
      <c r="R200" s="402"/>
      <c r="S200" s="399" t="s">
        <v>989</v>
      </c>
      <c r="T200" s="400" t="s">
        <v>1115</v>
      </c>
      <c r="U200" s="401"/>
      <c r="V200" s="401"/>
      <c r="W200" s="401"/>
      <c r="X200" s="401"/>
      <c r="Y200" s="402"/>
      <c r="Z200" s="93" t="s">
        <v>1070</v>
      </c>
      <c r="AA200" s="401"/>
      <c r="AB200" s="401"/>
      <c r="AC200" s="401"/>
      <c r="AD200" s="401"/>
      <c r="AE200" s="401"/>
      <c r="AF200" s="401"/>
      <c r="AG200" s="401"/>
      <c r="AH200" s="401"/>
      <c r="AI200" s="401"/>
      <c r="AJ200" s="402"/>
      <c r="AK200" s="400"/>
      <c r="AL200" s="401"/>
      <c r="AM200" s="401"/>
      <c r="AN200" s="401"/>
      <c r="AO200" s="401"/>
      <c r="AP200" s="401"/>
      <c r="AQ200" s="401"/>
      <c r="AR200" s="401"/>
      <c r="AS200" s="401"/>
      <c r="AT200" s="401"/>
      <c r="AU200" s="401"/>
      <c r="AV200" s="401"/>
      <c r="AW200" s="401"/>
      <c r="AX200" s="401"/>
      <c r="AY200" s="401"/>
      <c r="AZ200" s="401"/>
      <c r="BA200" s="401"/>
      <c r="BB200" s="401"/>
      <c r="BC200" s="401"/>
      <c r="BD200" s="401"/>
      <c r="BE200" s="401"/>
      <c r="BF200" s="401"/>
      <c r="BG200" s="401"/>
      <c r="BH200" s="401"/>
      <c r="BI200" s="401"/>
      <c r="BJ200" s="401"/>
      <c r="BK200" s="403"/>
    </row>
    <row r="201" spans="1:63" ht="13.5" customHeight="1">
      <c r="A201" s="1040">
        <v>31</v>
      </c>
      <c r="B201" s="1041"/>
      <c r="C201" s="399" t="s">
        <v>1001</v>
      </c>
      <c r="D201" s="1042" t="s">
        <v>1114</v>
      </c>
      <c r="E201" s="1043"/>
      <c r="F201" s="1043"/>
      <c r="G201" s="1044"/>
      <c r="H201" s="93" t="s">
        <v>486</v>
      </c>
      <c r="I201" s="401"/>
      <c r="J201" s="401"/>
      <c r="K201" s="401"/>
      <c r="L201" s="401"/>
      <c r="M201" s="401"/>
      <c r="N201" s="401"/>
      <c r="O201" s="401"/>
      <c r="P201" s="401"/>
      <c r="Q201" s="401"/>
      <c r="R201" s="402"/>
      <c r="S201" s="399" t="s">
        <v>989</v>
      </c>
      <c r="T201" s="400" t="s">
        <v>1115</v>
      </c>
      <c r="U201" s="401"/>
      <c r="V201" s="401"/>
      <c r="W201" s="401"/>
      <c r="X201" s="401"/>
      <c r="Y201" s="402"/>
      <c r="Z201" s="93" t="s">
        <v>486</v>
      </c>
      <c r="AA201" s="401"/>
      <c r="AB201" s="401"/>
      <c r="AC201" s="401"/>
      <c r="AD201" s="401"/>
      <c r="AE201" s="401"/>
      <c r="AF201" s="401"/>
      <c r="AG201" s="401"/>
      <c r="AH201" s="401"/>
      <c r="AI201" s="401"/>
      <c r="AJ201" s="402"/>
      <c r="AK201" s="400"/>
      <c r="AL201" s="401"/>
      <c r="AM201" s="401"/>
      <c r="AN201" s="401"/>
      <c r="AO201" s="401"/>
      <c r="AP201" s="401"/>
      <c r="AQ201" s="401"/>
      <c r="AR201" s="401"/>
      <c r="AS201" s="401"/>
      <c r="AT201" s="401"/>
      <c r="AU201" s="401"/>
      <c r="AV201" s="401"/>
      <c r="AW201" s="401"/>
      <c r="AX201" s="401"/>
      <c r="AY201" s="401"/>
      <c r="AZ201" s="401"/>
      <c r="BA201" s="401"/>
      <c r="BB201" s="401"/>
      <c r="BC201" s="401"/>
      <c r="BD201" s="401"/>
      <c r="BE201" s="401"/>
      <c r="BF201" s="401"/>
      <c r="BG201" s="401"/>
      <c r="BH201" s="401"/>
      <c r="BI201" s="401"/>
      <c r="BJ201" s="401"/>
      <c r="BK201" s="403"/>
    </row>
    <row r="202" spans="1:63" ht="13.5" customHeight="1">
      <c r="A202" s="1040">
        <v>32</v>
      </c>
      <c r="B202" s="1041"/>
      <c r="C202" s="399" t="s">
        <v>1001</v>
      </c>
      <c r="D202" s="1042" t="s">
        <v>1114</v>
      </c>
      <c r="E202" s="1043"/>
      <c r="F202" s="1043"/>
      <c r="G202" s="1044"/>
      <c r="H202" s="93" t="s">
        <v>489</v>
      </c>
      <c r="I202" s="401"/>
      <c r="J202" s="401"/>
      <c r="K202" s="401"/>
      <c r="L202" s="401"/>
      <c r="M202" s="401"/>
      <c r="N202" s="401"/>
      <c r="O202" s="401"/>
      <c r="P202" s="401"/>
      <c r="Q202" s="401"/>
      <c r="R202" s="402"/>
      <c r="S202" s="399" t="s">
        <v>989</v>
      </c>
      <c r="T202" s="400" t="s">
        <v>1115</v>
      </c>
      <c r="U202" s="401"/>
      <c r="V202" s="401"/>
      <c r="W202" s="401"/>
      <c r="X202" s="401"/>
      <c r="Y202" s="402"/>
      <c r="Z202" s="93" t="s">
        <v>489</v>
      </c>
      <c r="AA202" s="401"/>
      <c r="AB202" s="401"/>
      <c r="AC202" s="401"/>
      <c r="AD202" s="401"/>
      <c r="AE202" s="401"/>
      <c r="AF202" s="401"/>
      <c r="AG202" s="401"/>
      <c r="AH202" s="401"/>
      <c r="AI202" s="401"/>
      <c r="AJ202" s="402"/>
      <c r="AK202" s="400"/>
      <c r="AL202" s="401"/>
      <c r="AM202" s="401"/>
      <c r="AN202" s="401"/>
      <c r="AO202" s="401"/>
      <c r="AP202" s="401"/>
      <c r="AQ202" s="401"/>
      <c r="AR202" s="401"/>
      <c r="AS202" s="401"/>
      <c r="AT202" s="401"/>
      <c r="AU202" s="401"/>
      <c r="AV202" s="401"/>
      <c r="AW202" s="401"/>
      <c r="AX202" s="401"/>
      <c r="AY202" s="401"/>
      <c r="AZ202" s="401"/>
      <c r="BA202" s="401"/>
      <c r="BB202" s="401"/>
      <c r="BC202" s="401"/>
      <c r="BD202" s="401"/>
      <c r="BE202" s="401"/>
      <c r="BF202" s="401"/>
      <c r="BG202" s="401"/>
      <c r="BH202" s="401"/>
      <c r="BI202" s="401"/>
      <c r="BJ202" s="401"/>
      <c r="BK202" s="403"/>
    </row>
    <row r="203" spans="1:63" ht="13.5" customHeight="1">
      <c r="A203" s="1040">
        <v>33</v>
      </c>
      <c r="B203" s="1041"/>
      <c r="C203" s="399" t="s">
        <v>1001</v>
      </c>
      <c r="D203" s="1042" t="s">
        <v>1114</v>
      </c>
      <c r="E203" s="1043"/>
      <c r="F203" s="1043"/>
      <c r="G203" s="1044"/>
      <c r="H203" s="93" t="s">
        <v>491</v>
      </c>
      <c r="I203" s="401"/>
      <c r="J203" s="401"/>
      <c r="K203" s="401"/>
      <c r="L203" s="401"/>
      <c r="M203" s="401"/>
      <c r="N203" s="401"/>
      <c r="O203" s="401"/>
      <c r="P203" s="401"/>
      <c r="Q203" s="401"/>
      <c r="R203" s="402"/>
      <c r="S203" s="399" t="s">
        <v>989</v>
      </c>
      <c r="T203" s="400" t="s">
        <v>1115</v>
      </c>
      <c r="U203" s="401"/>
      <c r="V203" s="401"/>
      <c r="W203" s="401"/>
      <c r="X203" s="401"/>
      <c r="Y203" s="402"/>
      <c r="Z203" s="93" t="s">
        <v>491</v>
      </c>
      <c r="AA203" s="401"/>
      <c r="AB203" s="401"/>
      <c r="AC203" s="401"/>
      <c r="AD203" s="401"/>
      <c r="AE203" s="401"/>
      <c r="AF203" s="401"/>
      <c r="AG203" s="401"/>
      <c r="AH203" s="401"/>
      <c r="AI203" s="401"/>
      <c r="AJ203" s="402"/>
      <c r="AK203" s="400"/>
      <c r="AL203" s="401"/>
      <c r="AM203" s="401"/>
      <c r="AN203" s="401"/>
      <c r="AO203" s="401"/>
      <c r="AP203" s="401"/>
      <c r="AQ203" s="401"/>
      <c r="AR203" s="401"/>
      <c r="AS203" s="401"/>
      <c r="AT203" s="401"/>
      <c r="AU203" s="401"/>
      <c r="AV203" s="401"/>
      <c r="AW203" s="401"/>
      <c r="AX203" s="401"/>
      <c r="AY203" s="401"/>
      <c r="AZ203" s="401"/>
      <c r="BA203" s="401"/>
      <c r="BB203" s="401"/>
      <c r="BC203" s="401"/>
      <c r="BD203" s="401"/>
      <c r="BE203" s="401"/>
      <c r="BF203" s="401"/>
      <c r="BG203" s="401"/>
      <c r="BH203" s="401"/>
      <c r="BI203" s="401"/>
      <c r="BJ203" s="401"/>
      <c r="BK203" s="403"/>
    </row>
    <row r="204" spans="1:63" ht="13.5" customHeight="1">
      <c r="A204" s="1040">
        <v>34</v>
      </c>
      <c r="B204" s="1041"/>
      <c r="C204" s="399" t="s">
        <v>1001</v>
      </c>
      <c r="D204" s="1042" t="s">
        <v>1114</v>
      </c>
      <c r="E204" s="1043"/>
      <c r="F204" s="1043"/>
      <c r="G204" s="1044"/>
      <c r="H204" s="93" t="s">
        <v>493</v>
      </c>
      <c r="I204" s="401"/>
      <c r="J204" s="401"/>
      <c r="K204" s="401"/>
      <c r="L204" s="401"/>
      <c r="M204" s="401"/>
      <c r="N204" s="401"/>
      <c r="O204" s="401"/>
      <c r="P204" s="401"/>
      <c r="Q204" s="401"/>
      <c r="R204" s="402"/>
      <c r="S204" s="399" t="s">
        <v>989</v>
      </c>
      <c r="T204" s="400" t="s">
        <v>1115</v>
      </c>
      <c r="U204" s="401"/>
      <c r="V204" s="401"/>
      <c r="W204" s="401"/>
      <c r="X204" s="401"/>
      <c r="Y204" s="402"/>
      <c r="Z204" s="93" t="s">
        <v>493</v>
      </c>
      <c r="AA204" s="401"/>
      <c r="AB204" s="401"/>
      <c r="AC204" s="401"/>
      <c r="AD204" s="401"/>
      <c r="AE204" s="401"/>
      <c r="AF204" s="401"/>
      <c r="AG204" s="401"/>
      <c r="AH204" s="401"/>
      <c r="AI204" s="401"/>
      <c r="AJ204" s="402"/>
      <c r="AK204" s="400"/>
      <c r="AL204" s="401"/>
      <c r="AM204" s="401"/>
      <c r="AN204" s="401"/>
      <c r="AO204" s="401"/>
      <c r="AP204" s="401"/>
      <c r="AQ204" s="401"/>
      <c r="AR204" s="401"/>
      <c r="AS204" s="401"/>
      <c r="AT204" s="401"/>
      <c r="AU204" s="401"/>
      <c r="AV204" s="401"/>
      <c r="AW204" s="401"/>
      <c r="AX204" s="401"/>
      <c r="AY204" s="401"/>
      <c r="AZ204" s="401"/>
      <c r="BA204" s="401"/>
      <c r="BB204" s="401"/>
      <c r="BC204" s="401"/>
      <c r="BD204" s="401"/>
      <c r="BE204" s="401"/>
      <c r="BF204" s="401"/>
      <c r="BG204" s="401"/>
      <c r="BH204" s="401"/>
      <c r="BI204" s="401"/>
      <c r="BJ204" s="401"/>
      <c r="BK204" s="403"/>
    </row>
    <row r="205" spans="1:63" ht="13.5" customHeight="1">
      <c r="A205" s="1040">
        <v>35</v>
      </c>
      <c r="B205" s="1041"/>
      <c r="C205" s="399" t="s">
        <v>1001</v>
      </c>
      <c r="D205" s="1042" t="s">
        <v>1114</v>
      </c>
      <c r="E205" s="1043"/>
      <c r="F205" s="1043"/>
      <c r="G205" s="1044"/>
      <c r="H205" s="93" t="s">
        <v>495</v>
      </c>
      <c r="I205" s="401"/>
      <c r="J205" s="401"/>
      <c r="K205" s="401"/>
      <c r="L205" s="401"/>
      <c r="M205" s="401"/>
      <c r="N205" s="401"/>
      <c r="O205" s="401"/>
      <c r="P205" s="401"/>
      <c r="Q205" s="401"/>
      <c r="R205" s="402"/>
      <c r="S205" s="399" t="s">
        <v>989</v>
      </c>
      <c r="T205" s="400" t="s">
        <v>1115</v>
      </c>
      <c r="U205" s="401"/>
      <c r="V205" s="401"/>
      <c r="W205" s="401"/>
      <c r="X205" s="401"/>
      <c r="Y205" s="402"/>
      <c r="Z205" s="93" t="s">
        <v>495</v>
      </c>
      <c r="AA205" s="401"/>
      <c r="AB205" s="401"/>
      <c r="AC205" s="401"/>
      <c r="AD205" s="401"/>
      <c r="AE205" s="401"/>
      <c r="AF205" s="401"/>
      <c r="AG205" s="401"/>
      <c r="AH205" s="401"/>
      <c r="AI205" s="401"/>
      <c r="AJ205" s="402"/>
      <c r="AK205" s="404"/>
      <c r="AL205" s="401"/>
      <c r="AM205" s="401"/>
      <c r="AN205" s="401"/>
      <c r="AO205" s="401"/>
      <c r="AP205" s="401"/>
      <c r="AQ205" s="401"/>
      <c r="AR205" s="401"/>
      <c r="AS205" s="401"/>
      <c r="AT205" s="401"/>
      <c r="AU205" s="401"/>
      <c r="AV205" s="401"/>
      <c r="AW205" s="401"/>
      <c r="AX205" s="401"/>
      <c r="AY205" s="401"/>
      <c r="AZ205" s="401"/>
      <c r="BA205" s="401"/>
      <c r="BB205" s="401"/>
      <c r="BC205" s="401"/>
      <c r="BD205" s="401"/>
      <c r="BE205" s="401"/>
      <c r="BF205" s="401"/>
      <c r="BG205" s="401"/>
      <c r="BH205" s="401"/>
      <c r="BI205" s="401"/>
      <c r="BJ205" s="401"/>
      <c r="BK205" s="403"/>
    </row>
    <row r="206" spans="1:63" ht="13.5" customHeight="1">
      <c r="A206" s="1040">
        <v>36</v>
      </c>
      <c r="B206" s="1041"/>
      <c r="C206" s="399" t="s">
        <v>1001</v>
      </c>
      <c r="D206" s="1042" t="s">
        <v>1114</v>
      </c>
      <c r="E206" s="1043"/>
      <c r="F206" s="1043"/>
      <c r="G206" s="1044"/>
      <c r="H206" s="93" t="s">
        <v>497</v>
      </c>
      <c r="I206" s="401"/>
      <c r="J206" s="401"/>
      <c r="K206" s="401"/>
      <c r="L206" s="401"/>
      <c r="M206" s="401"/>
      <c r="N206" s="401"/>
      <c r="O206" s="401"/>
      <c r="P206" s="401"/>
      <c r="Q206" s="401"/>
      <c r="R206" s="402"/>
      <c r="S206" s="399" t="s">
        <v>989</v>
      </c>
      <c r="T206" s="400" t="s">
        <v>1115</v>
      </c>
      <c r="U206" s="401"/>
      <c r="V206" s="401"/>
      <c r="W206" s="401"/>
      <c r="X206" s="401"/>
      <c r="Y206" s="402"/>
      <c r="Z206" s="93" t="s">
        <v>497</v>
      </c>
      <c r="AA206" s="401"/>
      <c r="AB206" s="401"/>
      <c r="AC206" s="401"/>
      <c r="AD206" s="401"/>
      <c r="AE206" s="401"/>
      <c r="AF206" s="401"/>
      <c r="AG206" s="401"/>
      <c r="AH206" s="401"/>
      <c r="AI206" s="401"/>
      <c r="AJ206" s="402"/>
      <c r="AK206" s="400"/>
      <c r="AL206" s="401"/>
      <c r="AM206" s="401"/>
      <c r="AN206" s="401"/>
      <c r="AO206" s="401"/>
      <c r="AP206" s="401"/>
      <c r="AQ206" s="401"/>
      <c r="AR206" s="401"/>
      <c r="AS206" s="401"/>
      <c r="AT206" s="401"/>
      <c r="AU206" s="401"/>
      <c r="AV206" s="401"/>
      <c r="AW206" s="401"/>
      <c r="AX206" s="401"/>
      <c r="AY206" s="401"/>
      <c r="AZ206" s="401"/>
      <c r="BA206" s="401"/>
      <c r="BB206" s="401"/>
      <c r="BC206" s="401"/>
      <c r="BD206" s="401"/>
      <c r="BE206" s="401"/>
      <c r="BF206" s="401"/>
      <c r="BG206" s="401"/>
      <c r="BH206" s="401"/>
      <c r="BI206" s="401"/>
      <c r="BJ206" s="401"/>
      <c r="BK206" s="403"/>
    </row>
    <row r="207" spans="1:63" ht="13.5" customHeight="1">
      <c r="A207" s="1040">
        <v>37</v>
      </c>
      <c r="B207" s="1041"/>
      <c r="C207" s="399" t="s">
        <v>1001</v>
      </c>
      <c r="D207" s="1042" t="s">
        <v>1114</v>
      </c>
      <c r="E207" s="1043"/>
      <c r="F207" s="1043"/>
      <c r="G207" s="1044"/>
      <c r="H207" s="93" t="s">
        <v>499</v>
      </c>
      <c r="I207" s="401"/>
      <c r="J207" s="401"/>
      <c r="K207" s="401"/>
      <c r="L207" s="401"/>
      <c r="M207" s="401"/>
      <c r="N207" s="401"/>
      <c r="O207" s="401"/>
      <c r="P207" s="401"/>
      <c r="Q207" s="401"/>
      <c r="R207" s="402"/>
      <c r="S207" s="399" t="s">
        <v>989</v>
      </c>
      <c r="T207" s="400" t="s">
        <v>1115</v>
      </c>
      <c r="U207" s="401"/>
      <c r="V207" s="401"/>
      <c r="W207" s="401"/>
      <c r="X207" s="401"/>
      <c r="Y207" s="402"/>
      <c r="Z207" s="93" t="s">
        <v>499</v>
      </c>
      <c r="AA207" s="401"/>
      <c r="AB207" s="401"/>
      <c r="AC207" s="401"/>
      <c r="AD207" s="401"/>
      <c r="AE207" s="401"/>
      <c r="AF207" s="401"/>
      <c r="AG207" s="401"/>
      <c r="AH207" s="401"/>
      <c r="AI207" s="401"/>
      <c r="AJ207" s="402"/>
      <c r="AK207" s="400"/>
      <c r="AL207" s="401"/>
      <c r="AM207" s="401"/>
      <c r="AN207" s="401"/>
      <c r="AO207" s="401"/>
      <c r="AP207" s="401"/>
      <c r="AQ207" s="401"/>
      <c r="AR207" s="401"/>
      <c r="AS207" s="401"/>
      <c r="AT207" s="401"/>
      <c r="AU207" s="401"/>
      <c r="AV207" s="401"/>
      <c r="AW207" s="401"/>
      <c r="AX207" s="401"/>
      <c r="AY207" s="401"/>
      <c r="AZ207" s="401"/>
      <c r="BA207" s="401"/>
      <c r="BB207" s="401"/>
      <c r="BC207" s="401"/>
      <c r="BD207" s="401"/>
      <c r="BE207" s="401"/>
      <c r="BF207" s="401"/>
      <c r="BG207" s="401"/>
      <c r="BH207" s="401"/>
      <c r="BI207" s="401"/>
      <c r="BJ207" s="401"/>
      <c r="BK207" s="403"/>
    </row>
    <row r="208" spans="1:63" ht="13.5" customHeight="1">
      <c r="A208" s="1040">
        <v>38</v>
      </c>
      <c r="B208" s="1041"/>
      <c r="C208" s="399" t="s">
        <v>1001</v>
      </c>
      <c r="D208" s="1042" t="s">
        <v>1114</v>
      </c>
      <c r="E208" s="1043"/>
      <c r="F208" s="1043"/>
      <c r="G208" s="1044"/>
      <c r="H208" s="93" t="s">
        <v>501</v>
      </c>
      <c r="I208" s="401"/>
      <c r="J208" s="401"/>
      <c r="K208" s="401"/>
      <c r="L208" s="401"/>
      <c r="M208" s="401"/>
      <c r="N208" s="401"/>
      <c r="O208" s="401"/>
      <c r="P208" s="401"/>
      <c r="Q208" s="401"/>
      <c r="R208" s="402"/>
      <c r="S208" s="399" t="s">
        <v>989</v>
      </c>
      <c r="T208" s="400" t="s">
        <v>1115</v>
      </c>
      <c r="U208" s="401"/>
      <c r="V208" s="401"/>
      <c r="W208" s="401"/>
      <c r="X208" s="401"/>
      <c r="Y208" s="402"/>
      <c r="Z208" s="93" t="s">
        <v>501</v>
      </c>
      <c r="AA208" s="401"/>
      <c r="AB208" s="401"/>
      <c r="AC208" s="401"/>
      <c r="AD208" s="401"/>
      <c r="AE208" s="401"/>
      <c r="AF208" s="401"/>
      <c r="AG208" s="401"/>
      <c r="AH208" s="401"/>
      <c r="AI208" s="401"/>
      <c r="AJ208" s="402"/>
      <c r="AK208" s="400"/>
      <c r="AL208" s="401"/>
      <c r="AM208" s="401"/>
      <c r="AN208" s="401"/>
      <c r="AO208" s="401"/>
      <c r="AP208" s="401"/>
      <c r="AQ208" s="401"/>
      <c r="AR208" s="401"/>
      <c r="AS208" s="401"/>
      <c r="AT208" s="401"/>
      <c r="AU208" s="401"/>
      <c r="AV208" s="401"/>
      <c r="AW208" s="401"/>
      <c r="AX208" s="401"/>
      <c r="AY208" s="401"/>
      <c r="AZ208" s="401"/>
      <c r="BA208" s="401"/>
      <c r="BB208" s="401"/>
      <c r="BC208" s="401"/>
      <c r="BD208" s="401"/>
      <c r="BE208" s="401"/>
      <c r="BF208" s="401"/>
      <c r="BG208" s="401"/>
      <c r="BH208" s="401"/>
      <c r="BI208" s="401"/>
      <c r="BJ208" s="401"/>
      <c r="BK208" s="403"/>
    </row>
    <row r="209" spans="1:63" ht="13.5" customHeight="1">
      <c r="A209" s="1040">
        <v>39</v>
      </c>
      <c r="B209" s="1041"/>
      <c r="C209" s="399" t="s">
        <v>1001</v>
      </c>
      <c r="D209" s="1042" t="s">
        <v>1114</v>
      </c>
      <c r="E209" s="1043"/>
      <c r="F209" s="1043"/>
      <c r="G209" s="1044"/>
      <c r="H209" s="93" t="s">
        <v>503</v>
      </c>
      <c r="I209" s="401"/>
      <c r="J209" s="401"/>
      <c r="K209" s="401"/>
      <c r="L209" s="401"/>
      <c r="M209" s="401"/>
      <c r="N209" s="401"/>
      <c r="O209" s="401"/>
      <c r="P209" s="401"/>
      <c r="Q209" s="401"/>
      <c r="R209" s="402"/>
      <c r="S209" s="399" t="s">
        <v>989</v>
      </c>
      <c r="T209" s="400" t="s">
        <v>1115</v>
      </c>
      <c r="U209" s="401"/>
      <c r="V209" s="401"/>
      <c r="W209" s="401"/>
      <c r="X209" s="401"/>
      <c r="Y209" s="402"/>
      <c r="Z209" s="93" t="s">
        <v>503</v>
      </c>
      <c r="AA209" s="401"/>
      <c r="AB209" s="401"/>
      <c r="AC209" s="401"/>
      <c r="AD209" s="401"/>
      <c r="AE209" s="401"/>
      <c r="AF209" s="401"/>
      <c r="AG209" s="401"/>
      <c r="AH209" s="401"/>
      <c r="AI209" s="401"/>
      <c r="AJ209" s="402"/>
      <c r="AK209" s="400"/>
      <c r="AL209" s="401"/>
      <c r="AM209" s="401"/>
      <c r="AN209" s="401"/>
      <c r="AO209" s="401"/>
      <c r="AP209" s="401"/>
      <c r="AQ209" s="401"/>
      <c r="AR209" s="401"/>
      <c r="AS209" s="401"/>
      <c r="AT209" s="401"/>
      <c r="AU209" s="401"/>
      <c r="AV209" s="401"/>
      <c r="AW209" s="401"/>
      <c r="AX209" s="401"/>
      <c r="AY209" s="401"/>
      <c r="AZ209" s="401"/>
      <c r="BA209" s="401"/>
      <c r="BB209" s="401"/>
      <c r="BC209" s="401"/>
      <c r="BD209" s="401"/>
      <c r="BE209" s="401"/>
      <c r="BF209" s="401"/>
      <c r="BG209" s="401"/>
      <c r="BH209" s="401"/>
      <c r="BI209" s="401"/>
      <c r="BJ209" s="401"/>
      <c r="BK209" s="403"/>
    </row>
    <row r="210" spans="1:63" ht="13.5" customHeight="1">
      <c r="A210" s="1040">
        <v>40</v>
      </c>
      <c r="B210" s="1041"/>
      <c r="C210" s="399" t="s">
        <v>1001</v>
      </c>
      <c r="D210" s="1042" t="s">
        <v>1114</v>
      </c>
      <c r="E210" s="1043"/>
      <c r="F210" s="1043"/>
      <c r="G210" s="1044"/>
      <c r="H210" s="93" t="s">
        <v>505</v>
      </c>
      <c r="I210" s="401"/>
      <c r="J210" s="401"/>
      <c r="K210" s="401"/>
      <c r="L210" s="401"/>
      <c r="M210" s="401"/>
      <c r="N210" s="401"/>
      <c r="O210" s="401"/>
      <c r="P210" s="401"/>
      <c r="Q210" s="401"/>
      <c r="R210" s="402"/>
      <c r="S210" s="399" t="s">
        <v>989</v>
      </c>
      <c r="T210" s="400" t="s">
        <v>1115</v>
      </c>
      <c r="U210" s="401"/>
      <c r="V210" s="401"/>
      <c r="W210" s="401"/>
      <c r="X210" s="401"/>
      <c r="Y210" s="402"/>
      <c r="Z210" s="93" t="s">
        <v>505</v>
      </c>
      <c r="AA210" s="401"/>
      <c r="AB210" s="401"/>
      <c r="AC210" s="401"/>
      <c r="AD210" s="401"/>
      <c r="AE210" s="401"/>
      <c r="AF210" s="401"/>
      <c r="AG210" s="401"/>
      <c r="AH210" s="401"/>
      <c r="AI210" s="401"/>
      <c r="AJ210" s="402"/>
      <c r="AK210" s="400"/>
      <c r="AL210" s="401"/>
      <c r="AM210" s="401"/>
      <c r="AN210" s="401"/>
      <c r="AO210" s="401"/>
      <c r="AP210" s="401"/>
      <c r="AQ210" s="401"/>
      <c r="AR210" s="401"/>
      <c r="AS210" s="401"/>
      <c r="AT210" s="401"/>
      <c r="AU210" s="401"/>
      <c r="AV210" s="401"/>
      <c r="AW210" s="401"/>
      <c r="AX210" s="401"/>
      <c r="AY210" s="401"/>
      <c r="AZ210" s="401"/>
      <c r="BA210" s="401"/>
      <c r="BB210" s="401"/>
      <c r="BC210" s="401"/>
      <c r="BD210" s="401"/>
      <c r="BE210" s="401"/>
      <c r="BF210" s="401"/>
      <c r="BG210" s="401"/>
      <c r="BH210" s="401"/>
      <c r="BI210" s="401"/>
      <c r="BJ210" s="401"/>
      <c r="BK210" s="403"/>
    </row>
    <row r="211" spans="1:63" ht="13.5" customHeight="1">
      <c r="A211" s="1040">
        <v>41</v>
      </c>
      <c r="B211" s="1041"/>
      <c r="C211" s="399" t="s">
        <v>1001</v>
      </c>
      <c r="D211" s="1042" t="s">
        <v>1114</v>
      </c>
      <c r="E211" s="1043"/>
      <c r="F211" s="1043"/>
      <c r="G211" s="1044"/>
      <c r="H211" s="93" t="s">
        <v>507</v>
      </c>
      <c r="I211" s="401"/>
      <c r="J211" s="401"/>
      <c r="K211" s="401"/>
      <c r="L211" s="401"/>
      <c r="M211" s="401"/>
      <c r="N211" s="401"/>
      <c r="O211" s="401"/>
      <c r="P211" s="401"/>
      <c r="Q211" s="401"/>
      <c r="R211" s="402"/>
      <c r="S211" s="399" t="s">
        <v>989</v>
      </c>
      <c r="T211" s="400" t="s">
        <v>1115</v>
      </c>
      <c r="U211" s="401"/>
      <c r="V211" s="401"/>
      <c r="W211" s="401"/>
      <c r="X211" s="401"/>
      <c r="Y211" s="402"/>
      <c r="Z211" s="93" t="s">
        <v>507</v>
      </c>
      <c r="AA211" s="401"/>
      <c r="AB211" s="401"/>
      <c r="AC211" s="401"/>
      <c r="AD211" s="401"/>
      <c r="AE211" s="401"/>
      <c r="AF211" s="401"/>
      <c r="AG211" s="401"/>
      <c r="AH211" s="401"/>
      <c r="AI211" s="401"/>
      <c r="AJ211" s="402"/>
      <c r="AK211" s="400"/>
      <c r="AL211" s="401"/>
      <c r="AM211" s="401"/>
      <c r="AN211" s="401"/>
      <c r="AO211" s="401"/>
      <c r="AP211" s="401"/>
      <c r="AQ211" s="401"/>
      <c r="AR211" s="401"/>
      <c r="AS211" s="401"/>
      <c r="AT211" s="401"/>
      <c r="AU211" s="401"/>
      <c r="AV211" s="401"/>
      <c r="AW211" s="401"/>
      <c r="AX211" s="401"/>
      <c r="AY211" s="401"/>
      <c r="AZ211" s="401"/>
      <c r="BA211" s="401"/>
      <c r="BB211" s="401"/>
      <c r="BC211" s="401"/>
      <c r="BD211" s="401"/>
      <c r="BE211" s="401"/>
      <c r="BF211" s="401"/>
      <c r="BG211" s="401"/>
      <c r="BH211" s="401"/>
      <c r="BI211" s="401"/>
      <c r="BJ211" s="401"/>
      <c r="BK211" s="403"/>
    </row>
    <row r="212" spans="1:63" ht="13.5" customHeight="1">
      <c r="A212" s="1040">
        <v>42</v>
      </c>
      <c r="B212" s="1041"/>
      <c r="C212" s="399" t="s">
        <v>1001</v>
      </c>
      <c r="D212" s="1042" t="s">
        <v>1114</v>
      </c>
      <c r="E212" s="1043"/>
      <c r="F212" s="1043"/>
      <c r="G212" s="1044"/>
      <c r="H212" s="93" t="s">
        <v>509</v>
      </c>
      <c r="I212" s="401"/>
      <c r="J212" s="401"/>
      <c r="K212" s="401"/>
      <c r="L212" s="401"/>
      <c r="M212" s="401"/>
      <c r="N212" s="401"/>
      <c r="O212" s="401"/>
      <c r="P212" s="401"/>
      <c r="Q212" s="401"/>
      <c r="R212" s="402"/>
      <c r="S212" s="399" t="s">
        <v>989</v>
      </c>
      <c r="T212" s="400" t="s">
        <v>1115</v>
      </c>
      <c r="U212" s="401"/>
      <c r="V212" s="401"/>
      <c r="W212" s="401"/>
      <c r="X212" s="401"/>
      <c r="Y212" s="402"/>
      <c r="Z212" s="93" t="s">
        <v>509</v>
      </c>
      <c r="AA212" s="401"/>
      <c r="AB212" s="401"/>
      <c r="AC212" s="401"/>
      <c r="AD212" s="401"/>
      <c r="AE212" s="401"/>
      <c r="AF212" s="401"/>
      <c r="AG212" s="401"/>
      <c r="AH212" s="401"/>
      <c r="AI212" s="401"/>
      <c r="AJ212" s="402"/>
      <c r="AK212" s="400"/>
      <c r="AL212" s="401"/>
      <c r="AM212" s="401"/>
      <c r="AN212" s="401"/>
      <c r="AO212" s="401"/>
      <c r="AP212" s="401"/>
      <c r="AQ212" s="401"/>
      <c r="AR212" s="401"/>
      <c r="AS212" s="401"/>
      <c r="AT212" s="401"/>
      <c r="AU212" s="401"/>
      <c r="AV212" s="401"/>
      <c r="AW212" s="401"/>
      <c r="AX212" s="401"/>
      <c r="AY212" s="401"/>
      <c r="AZ212" s="401"/>
      <c r="BA212" s="401"/>
      <c r="BB212" s="401"/>
      <c r="BC212" s="401"/>
      <c r="BD212" s="401"/>
      <c r="BE212" s="401"/>
      <c r="BF212" s="401"/>
      <c r="BG212" s="401"/>
      <c r="BH212" s="401"/>
      <c r="BI212" s="401"/>
      <c r="BJ212" s="401"/>
      <c r="BK212" s="403"/>
    </row>
    <row r="213" spans="1:63" ht="13.5" customHeight="1">
      <c r="A213" s="1040">
        <v>43</v>
      </c>
      <c r="B213" s="1041"/>
      <c r="C213" s="399" t="s">
        <v>1001</v>
      </c>
      <c r="D213" s="1042" t="s">
        <v>1114</v>
      </c>
      <c r="E213" s="1043"/>
      <c r="F213" s="1043"/>
      <c r="G213" s="1044"/>
      <c r="H213" s="93" t="s">
        <v>511</v>
      </c>
      <c r="I213" s="401"/>
      <c r="J213" s="401"/>
      <c r="K213" s="401"/>
      <c r="L213" s="401"/>
      <c r="M213" s="401"/>
      <c r="N213" s="401"/>
      <c r="O213" s="401"/>
      <c r="P213" s="401"/>
      <c r="Q213" s="401"/>
      <c r="R213" s="402"/>
      <c r="S213" s="399" t="s">
        <v>989</v>
      </c>
      <c r="T213" s="400" t="s">
        <v>1115</v>
      </c>
      <c r="U213" s="401"/>
      <c r="V213" s="401"/>
      <c r="W213" s="401"/>
      <c r="X213" s="401"/>
      <c r="Y213" s="402"/>
      <c r="Z213" s="93" t="s">
        <v>511</v>
      </c>
      <c r="AA213" s="401"/>
      <c r="AB213" s="401"/>
      <c r="AC213" s="401"/>
      <c r="AD213" s="401"/>
      <c r="AE213" s="401"/>
      <c r="AF213" s="401"/>
      <c r="AG213" s="401"/>
      <c r="AH213" s="401"/>
      <c r="AI213" s="401"/>
      <c r="AJ213" s="402"/>
      <c r="AK213" s="400"/>
      <c r="AL213" s="401"/>
      <c r="AM213" s="401"/>
      <c r="AN213" s="401"/>
      <c r="AO213" s="401"/>
      <c r="AP213" s="401"/>
      <c r="AQ213" s="401"/>
      <c r="AR213" s="401"/>
      <c r="AS213" s="401"/>
      <c r="AT213" s="401"/>
      <c r="AU213" s="401"/>
      <c r="AV213" s="401"/>
      <c r="AW213" s="401"/>
      <c r="AX213" s="401"/>
      <c r="AY213" s="401"/>
      <c r="AZ213" s="401"/>
      <c r="BA213" s="401"/>
      <c r="BB213" s="401"/>
      <c r="BC213" s="401"/>
      <c r="BD213" s="401"/>
      <c r="BE213" s="401"/>
      <c r="BF213" s="401"/>
      <c r="BG213" s="401"/>
      <c r="BH213" s="401"/>
      <c r="BI213" s="401"/>
      <c r="BJ213" s="401"/>
      <c r="BK213" s="403"/>
    </row>
    <row r="214" spans="1:63" ht="13.5" customHeight="1">
      <c r="A214" s="1040">
        <v>44</v>
      </c>
      <c r="B214" s="1041"/>
      <c r="C214" s="399" t="s">
        <v>1001</v>
      </c>
      <c r="D214" s="1042" t="s">
        <v>1114</v>
      </c>
      <c r="E214" s="1043"/>
      <c r="F214" s="1043"/>
      <c r="G214" s="1044"/>
      <c r="H214" s="93" t="s">
        <v>513</v>
      </c>
      <c r="I214" s="401"/>
      <c r="J214" s="401"/>
      <c r="K214" s="401"/>
      <c r="L214" s="401"/>
      <c r="M214" s="401"/>
      <c r="N214" s="401"/>
      <c r="O214" s="401"/>
      <c r="P214" s="401"/>
      <c r="Q214" s="401"/>
      <c r="R214" s="402"/>
      <c r="S214" s="399" t="s">
        <v>989</v>
      </c>
      <c r="T214" s="400" t="s">
        <v>1115</v>
      </c>
      <c r="U214" s="401"/>
      <c r="V214" s="401"/>
      <c r="W214" s="401"/>
      <c r="X214" s="401"/>
      <c r="Y214" s="402"/>
      <c r="Z214" s="93" t="s">
        <v>513</v>
      </c>
      <c r="AA214" s="401"/>
      <c r="AB214" s="401"/>
      <c r="AC214" s="401"/>
      <c r="AD214" s="401"/>
      <c r="AE214" s="401"/>
      <c r="AF214" s="401"/>
      <c r="AG214" s="401"/>
      <c r="AH214" s="401"/>
      <c r="AI214" s="401"/>
      <c r="AJ214" s="402"/>
      <c r="AK214" s="400"/>
      <c r="AL214" s="401"/>
      <c r="AM214" s="401"/>
      <c r="AN214" s="401"/>
      <c r="AO214" s="401"/>
      <c r="AP214" s="401"/>
      <c r="AQ214" s="401"/>
      <c r="AR214" s="401"/>
      <c r="AS214" s="401"/>
      <c r="AT214" s="401"/>
      <c r="AU214" s="401"/>
      <c r="AV214" s="401"/>
      <c r="AW214" s="401"/>
      <c r="AX214" s="401"/>
      <c r="AY214" s="401"/>
      <c r="AZ214" s="401"/>
      <c r="BA214" s="401"/>
      <c r="BB214" s="401"/>
      <c r="BC214" s="401"/>
      <c r="BD214" s="401"/>
      <c r="BE214" s="401"/>
      <c r="BF214" s="401"/>
      <c r="BG214" s="401"/>
      <c r="BH214" s="401"/>
      <c r="BI214" s="401"/>
      <c r="BJ214" s="401"/>
      <c r="BK214" s="403"/>
    </row>
    <row r="215" spans="1:63" ht="13.5" customHeight="1">
      <c r="A215" s="1040">
        <v>45</v>
      </c>
      <c r="B215" s="1041"/>
      <c r="C215" s="399" t="s">
        <v>1001</v>
      </c>
      <c r="D215" s="1042" t="s">
        <v>1114</v>
      </c>
      <c r="E215" s="1043"/>
      <c r="F215" s="1043"/>
      <c r="G215" s="1044"/>
      <c r="H215" s="93" t="s">
        <v>516</v>
      </c>
      <c r="I215" s="401"/>
      <c r="J215" s="401"/>
      <c r="K215" s="401"/>
      <c r="L215" s="401"/>
      <c r="M215" s="401"/>
      <c r="N215" s="401"/>
      <c r="O215" s="401"/>
      <c r="P215" s="401"/>
      <c r="Q215" s="401"/>
      <c r="R215" s="402"/>
      <c r="S215" s="399" t="s">
        <v>989</v>
      </c>
      <c r="T215" s="400" t="s">
        <v>1115</v>
      </c>
      <c r="U215" s="401"/>
      <c r="V215" s="401"/>
      <c r="W215" s="401"/>
      <c r="X215" s="401"/>
      <c r="Y215" s="402"/>
      <c r="Z215" s="93" t="s">
        <v>516</v>
      </c>
      <c r="AA215" s="401"/>
      <c r="AB215" s="401"/>
      <c r="AC215" s="401"/>
      <c r="AD215" s="401"/>
      <c r="AE215" s="401"/>
      <c r="AF215" s="401"/>
      <c r="AG215" s="401"/>
      <c r="AH215" s="401"/>
      <c r="AI215" s="401"/>
      <c r="AJ215" s="402"/>
      <c r="AK215" s="400"/>
      <c r="AL215" s="401"/>
      <c r="AM215" s="401"/>
      <c r="AN215" s="401"/>
      <c r="AO215" s="401"/>
      <c r="AP215" s="401"/>
      <c r="AQ215" s="401"/>
      <c r="AR215" s="401"/>
      <c r="AS215" s="401"/>
      <c r="AT215" s="401"/>
      <c r="AU215" s="401"/>
      <c r="AV215" s="401"/>
      <c r="AW215" s="401"/>
      <c r="AX215" s="401"/>
      <c r="AY215" s="401"/>
      <c r="AZ215" s="401"/>
      <c r="BA215" s="401"/>
      <c r="BB215" s="401"/>
      <c r="BC215" s="401"/>
      <c r="BD215" s="401"/>
      <c r="BE215" s="401"/>
      <c r="BF215" s="401"/>
      <c r="BG215" s="401"/>
      <c r="BH215" s="401"/>
      <c r="BI215" s="401"/>
      <c r="BJ215" s="401"/>
      <c r="BK215" s="403"/>
    </row>
    <row r="216" spans="1:63" ht="13.5" customHeight="1">
      <c r="A216" s="1040">
        <v>46</v>
      </c>
      <c r="B216" s="1041"/>
      <c r="C216" s="399" t="s">
        <v>1001</v>
      </c>
      <c r="D216" s="1042" t="s">
        <v>1114</v>
      </c>
      <c r="E216" s="1043"/>
      <c r="F216" s="1043"/>
      <c r="G216" s="1044"/>
      <c r="H216" s="93" t="s">
        <v>518</v>
      </c>
      <c r="I216" s="401"/>
      <c r="J216" s="401"/>
      <c r="K216" s="401"/>
      <c r="L216" s="401"/>
      <c r="M216" s="401"/>
      <c r="N216" s="401"/>
      <c r="O216" s="401"/>
      <c r="P216" s="401"/>
      <c r="Q216" s="401"/>
      <c r="R216" s="402"/>
      <c r="S216" s="399" t="s">
        <v>989</v>
      </c>
      <c r="T216" s="400" t="s">
        <v>1115</v>
      </c>
      <c r="U216" s="401"/>
      <c r="V216" s="401"/>
      <c r="W216" s="401"/>
      <c r="X216" s="401"/>
      <c r="Y216" s="402"/>
      <c r="Z216" s="93" t="s">
        <v>518</v>
      </c>
      <c r="AA216" s="401"/>
      <c r="AB216" s="401"/>
      <c r="AC216" s="401"/>
      <c r="AD216" s="401"/>
      <c r="AE216" s="401"/>
      <c r="AF216" s="401"/>
      <c r="AG216" s="401"/>
      <c r="AH216" s="401"/>
      <c r="AI216" s="401"/>
      <c r="AJ216" s="402"/>
      <c r="AK216" s="400"/>
      <c r="AL216" s="401"/>
      <c r="AM216" s="401"/>
      <c r="AN216" s="401"/>
      <c r="AO216" s="401"/>
      <c r="AP216" s="401"/>
      <c r="AQ216" s="401"/>
      <c r="AR216" s="401"/>
      <c r="AS216" s="401"/>
      <c r="AT216" s="401"/>
      <c r="AU216" s="401"/>
      <c r="AV216" s="401"/>
      <c r="AW216" s="401"/>
      <c r="AX216" s="401"/>
      <c r="AY216" s="401"/>
      <c r="AZ216" s="401"/>
      <c r="BA216" s="401"/>
      <c r="BB216" s="401"/>
      <c r="BC216" s="401"/>
      <c r="BD216" s="401"/>
      <c r="BE216" s="401"/>
      <c r="BF216" s="401"/>
      <c r="BG216" s="401"/>
      <c r="BH216" s="401"/>
      <c r="BI216" s="401"/>
      <c r="BJ216" s="401"/>
      <c r="BK216" s="403"/>
    </row>
    <row r="217" spans="1:63" ht="13.5" customHeight="1">
      <c r="A217" s="1040">
        <v>47</v>
      </c>
      <c r="B217" s="1041"/>
      <c r="C217" s="399" t="s">
        <v>1001</v>
      </c>
      <c r="D217" s="1042" t="s">
        <v>1114</v>
      </c>
      <c r="E217" s="1043"/>
      <c r="F217" s="1043"/>
      <c r="G217" s="1044"/>
      <c r="H217" s="314" t="s">
        <v>1076</v>
      </c>
      <c r="I217" s="401"/>
      <c r="J217" s="401"/>
      <c r="K217" s="401"/>
      <c r="L217" s="401"/>
      <c r="M217" s="401"/>
      <c r="N217" s="401"/>
      <c r="O217" s="401"/>
      <c r="P217" s="401"/>
      <c r="Q217" s="401"/>
      <c r="R217" s="402"/>
      <c r="S217" s="399" t="s">
        <v>989</v>
      </c>
      <c r="T217" s="400" t="s">
        <v>1115</v>
      </c>
      <c r="U217" s="401"/>
      <c r="V217" s="401"/>
      <c r="W217" s="401"/>
      <c r="X217" s="401"/>
      <c r="Y217" s="402"/>
      <c r="Z217" s="314" t="s">
        <v>1076</v>
      </c>
      <c r="AA217" s="401"/>
      <c r="AB217" s="401"/>
      <c r="AC217" s="401"/>
      <c r="AD217" s="401"/>
      <c r="AE217" s="401"/>
      <c r="AF217" s="401"/>
      <c r="AG217" s="401"/>
      <c r="AH217" s="401"/>
      <c r="AI217" s="401"/>
      <c r="AJ217" s="402"/>
      <c r="AK217" s="400"/>
      <c r="AL217" s="401"/>
      <c r="AM217" s="401"/>
      <c r="AN217" s="401"/>
      <c r="AO217" s="401"/>
      <c r="AP217" s="401"/>
      <c r="AQ217" s="401"/>
      <c r="AR217" s="401"/>
      <c r="AS217" s="401"/>
      <c r="AT217" s="401"/>
      <c r="AU217" s="401"/>
      <c r="AV217" s="401"/>
      <c r="AW217" s="401"/>
      <c r="AX217" s="401"/>
      <c r="AY217" s="401"/>
      <c r="AZ217" s="401"/>
      <c r="BA217" s="401"/>
      <c r="BB217" s="401"/>
      <c r="BC217" s="401"/>
      <c r="BD217" s="401"/>
      <c r="BE217" s="401"/>
      <c r="BF217" s="401"/>
      <c r="BG217" s="401"/>
      <c r="BH217" s="401"/>
      <c r="BI217" s="401"/>
      <c r="BJ217" s="401"/>
      <c r="BK217" s="403"/>
    </row>
    <row r="218" spans="1:63" ht="13.5" customHeight="1">
      <c r="A218" s="1040">
        <v>48</v>
      </c>
      <c r="B218" s="1041"/>
      <c r="C218" s="399" t="s">
        <v>1001</v>
      </c>
      <c r="D218" s="1042" t="s">
        <v>1114</v>
      </c>
      <c r="E218" s="1043"/>
      <c r="F218" s="1043"/>
      <c r="G218" s="1044"/>
      <c r="H218" s="344" t="s">
        <v>1077</v>
      </c>
      <c r="I218" s="401"/>
      <c r="J218" s="401"/>
      <c r="K218" s="401"/>
      <c r="L218" s="401"/>
      <c r="M218" s="401"/>
      <c r="N218" s="401"/>
      <c r="O218" s="401"/>
      <c r="P218" s="401"/>
      <c r="Q218" s="401"/>
      <c r="R218" s="402"/>
      <c r="S218" s="399" t="s">
        <v>989</v>
      </c>
      <c r="T218" s="400" t="s">
        <v>1115</v>
      </c>
      <c r="U218" s="401"/>
      <c r="V218" s="401"/>
      <c r="W218" s="401"/>
      <c r="X218" s="401"/>
      <c r="Y218" s="402"/>
      <c r="Z218" s="344" t="s">
        <v>1077</v>
      </c>
      <c r="AA218" s="401"/>
      <c r="AB218" s="401"/>
      <c r="AC218" s="401"/>
      <c r="AD218" s="401"/>
      <c r="AE218" s="401"/>
      <c r="AF218" s="401"/>
      <c r="AG218" s="401"/>
      <c r="AH218" s="401"/>
      <c r="AI218" s="401"/>
      <c r="AJ218" s="402"/>
      <c r="AK218" s="400"/>
      <c r="AL218" s="401"/>
      <c r="AM218" s="401"/>
      <c r="AN218" s="401"/>
      <c r="AO218" s="401"/>
      <c r="AP218" s="401"/>
      <c r="AQ218" s="401"/>
      <c r="AR218" s="401"/>
      <c r="AS218" s="401"/>
      <c r="AT218" s="401"/>
      <c r="AU218" s="401"/>
      <c r="AV218" s="401"/>
      <c r="AW218" s="401"/>
      <c r="AX218" s="401"/>
      <c r="AY218" s="401"/>
      <c r="AZ218" s="401"/>
      <c r="BA218" s="401"/>
      <c r="BB218" s="401"/>
      <c r="BC218" s="401"/>
      <c r="BD218" s="401"/>
      <c r="BE218" s="401"/>
      <c r="BF218" s="401"/>
      <c r="BG218" s="401"/>
      <c r="BH218" s="401"/>
      <c r="BI218" s="401"/>
      <c r="BJ218" s="401"/>
      <c r="BK218" s="403"/>
    </row>
    <row r="219" spans="1:63" ht="13.5" customHeight="1">
      <c r="A219" s="1040">
        <v>49</v>
      </c>
      <c r="B219" s="1041"/>
      <c r="C219" s="399" t="s">
        <v>1001</v>
      </c>
      <c r="D219" s="1042" t="s">
        <v>1114</v>
      </c>
      <c r="E219" s="1043"/>
      <c r="F219" s="1043"/>
      <c r="G219" s="1044"/>
      <c r="H219" s="344" t="s">
        <v>523</v>
      </c>
      <c r="I219" s="401"/>
      <c r="J219" s="401"/>
      <c r="K219" s="401"/>
      <c r="L219" s="401"/>
      <c r="M219" s="401"/>
      <c r="N219" s="401"/>
      <c r="O219" s="401"/>
      <c r="P219" s="401"/>
      <c r="Q219" s="401"/>
      <c r="R219" s="402"/>
      <c r="S219" s="399" t="s">
        <v>989</v>
      </c>
      <c r="T219" s="400" t="s">
        <v>1115</v>
      </c>
      <c r="U219" s="401"/>
      <c r="V219" s="401"/>
      <c r="W219" s="401"/>
      <c r="X219" s="401"/>
      <c r="Y219" s="402"/>
      <c r="Z219" s="344" t="s">
        <v>523</v>
      </c>
      <c r="AA219" s="401"/>
      <c r="AB219" s="401"/>
      <c r="AC219" s="401"/>
      <c r="AD219" s="401"/>
      <c r="AE219" s="401"/>
      <c r="AF219" s="401"/>
      <c r="AG219" s="401"/>
      <c r="AH219" s="401"/>
      <c r="AI219" s="401"/>
      <c r="AJ219" s="402"/>
      <c r="AK219" s="400"/>
      <c r="AL219" s="401"/>
      <c r="AM219" s="401"/>
      <c r="AN219" s="401"/>
      <c r="AO219" s="401"/>
      <c r="AP219" s="401"/>
      <c r="AQ219" s="401"/>
      <c r="AR219" s="401"/>
      <c r="AS219" s="401"/>
      <c r="AT219" s="401"/>
      <c r="AU219" s="401"/>
      <c r="AV219" s="401"/>
      <c r="AW219" s="401"/>
      <c r="AX219" s="401"/>
      <c r="AY219" s="401"/>
      <c r="AZ219" s="401"/>
      <c r="BA219" s="401"/>
      <c r="BB219" s="401"/>
      <c r="BC219" s="401"/>
      <c r="BD219" s="401"/>
      <c r="BE219" s="401"/>
      <c r="BF219" s="401"/>
      <c r="BG219" s="401"/>
      <c r="BH219" s="401"/>
      <c r="BI219" s="401"/>
      <c r="BJ219" s="401"/>
      <c r="BK219" s="403"/>
    </row>
    <row r="220" spans="1:63" ht="13.5" customHeight="1">
      <c r="A220" s="1040">
        <v>50</v>
      </c>
      <c r="B220" s="1041"/>
      <c r="C220" s="399" t="s">
        <v>1001</v>
      </c>
      <c r="D220" s="1042" t="s">
        <v>1114</v>
      </c>
      <c r="E220" s="1043"/>
      <c r="F220" s="1043"/>
      <c r="G220" s="1044"/>
      <c r="H220" s="344" t="s">
        <v>528</v>
      </c>
      <c r="I220" s="401"/>
      <c r="J220" s="401"/>
      <c r="K220" s="401"/>
      <c r="L220" s="401"/>
      <c r="M220" s="401"/>
      <c r="N220" s="401"/>
      <c r="O220" s="401"/>
      <c r="P220" s="401"/>
      <c r="Q220" s="401"/>
      <c r="R220" s="402"/>
      <c r="S220" s="399" t="s">
        <v>989</v>
      </c>
      <c r="T220" s="400" t="s">
        <v>1115</v>
      </c>
      <c r="U220" s="401"/>
      <c r="V220" s="401"/>
      <c r="W220" s="401"/>
      <c r="X220" s="401"/>
      <c r="Y220" s="402"/>
      <c r="Z220" s="344" t="s">
        <v>528</v>
      </c>
      <c r="AA220" s="401"/>
      <c r="AB220" s="401"/>
      <c r="AC220" s="401"/>
      <c r="AD220" s="401"/>
      <c r="AE220" s="401"/>
      <c r="AF220" s="401"/>
      <c r="AG220" s="401"/>
      <c r="AH220" s="401"/>
      <c r="AI220" s="401"/>
      <c r="AJ220" s="402"/>
      <c r="AK220" s="400"/>
      <c r="AL220" s="401"/>
      <c r="AM220" s="401"/>
      <c r="AN220" s="401"/>
      <c r="AO220" s="401"/>
      <c r="AP220" s="401"/>
      <c r="AQ220" s="401"/>
      <c r="AR220" s="401"/>
      <c r="AS220" s="401"/>
      <c r="AT220" s="401"/>
      <c r="AU220" s="401"/>
      <c r="AV220" s="401"/>
      <c r="AW220" s="401"/>
      <c r="AX220" s="401"/>
      <c r="AY220" s="401"/>
      <c r="AZ220" s="401"/>
      <c r="BA220" s="401"/>
      <c r="BB220" s="401"/>
      <c r="BC220" s="401"/>
      <c r="BD220" s="401"/>
      <c r="BE220" s="401"/>
      <c r="BF220" s="401"/>
      <c r="BG220" s="401"/>
      <c r="BH220" s="401"/>
      <c r="BI220" s="401"/>
      <c r="BJ220" s="401"/>
      <c r="BK220" s="403"/>
    </row>
    <row r="221" spans="1:63" ht="13.5" customHeight="1">
      <c r="A221" s="1040">
        <v>51</v>
      </c>
      <c r="B221" s="1041"/>
      <c r="C221" s="399" t="s">
        <v>1001</v>
      </c>
      <c r="D221" s="1042" t="s">
        <v>1114</v>
      </c>
      <c r="E221" s="1043"/>
      <c r="F221" s="1043"/>
      <c r="G221" s="1044"/>
      <c r="H221" s="344" t="s">
        <v>530</v>
      </c>
      <c r="I221" s="401"/>
      <c r="J221" s="401"/>
      <c r="K221" s="401"/>
      <c r="L221" s="401"/>
      <c r="M221" s="401"/>
      <c r="N221" s="401"/>
      <c r="O221" s="401"/>
      <c r="P221" s="401"/>
      <c r="Q221" s="401"/>
      <c r="R221" s="402"/>
      <c r="S221" s="399" t="s">
        <v>989</v>
      </c>
      <c r="T221" s="400" t="s">
        <v>1115</v>
      </c>
      <c r="U221" s="401"/>
      <c r="V221" s="401"/>
      <c r="W221" s="401"/>
      <c r="X221" s="401"/>
      <c r="Y221" s="402"/>
      <c r="Z221" s="344" t="s">
        <v>530</v>
      </c>
      <c r="AA221" s="401"/>
      <c r="AB221" s="401"/>
      <c r="AC221" s="401"/>
      <c r="AD221" s="401"/>
      <c r="AE221" s="401"/>
      <c r="AF221" s="401"/>
      <c r="AG221" s="401"/>
      <c r="AH221" s="401"/>
      <c r="AI221" s="401"/>
      <c r="AJ221" s="402"/>
      <c r="AK221" s="400"/>
      <c r="AL221" s="401"/>
      <c r="AM221" s="401"/>
      <c r="AN221" s="401"/>
      <c r="AO221" s="401"/>
      <c r="AP221" s="401"/>
      <c r="AQ221" s="401"/>
      <c r="AR221" s="401"/>
      <c r="AS221" s="401"/>
      <c r="AT221" s="401"/>
      <c r="AU221" s="401"/>
      <c r="AV221" s="401"/>
      <c r="AW221" s="401"/>
      <c r="AX221" s="401"/>
      <c r="AY221" s="401"/>
      <c r="AZ221" s="401"/>
      <c r="BA221" s="401"/>
      <c r="BB221" s="401"/>
      <c r="BC221" s="401"/>
      <c r="BD221" s="401"/>
      <c r="BE221" s="401"/>
      <c r="BF221" s="401"/>
      <c r="BG221" s="401"/>
      <c r="BH221" s="401"/>
      <c r="BI221" s="401"/>
      <c r="BJ221" s="401"/>
      <c r="BK221" s="403"/>
    </row>
    <row r="222" spans="1:63" ht="13.5" customHeight="1">
      <c r="A222" s="1040">
        <v>52</v>
      </c>
      <c r="B222" s="1041"/>
      <c r="C222" s="399" t="s">
        <v>1001</v>
      </c>
      <c r="D222" s="1042" t="s">
        <v>1114</v>
      </c>
      <c r="E222" s="1043"/>
      <c r="F222" s="1043"/>
      <c r="G222" s="1044"/>
      <c r="H222" s="344" t="s">
        <v>532</v>
      </c>
      <c r="I222" s="401"/>
      <c r="J222" s="401"/>
      <c r="K222" s="401"/>
      <c r="L222" s="401"/>
      <c r="M222" s="401"/>
      <c r="N222" s="401"/>
      <c r="O222" s="401"/>
      <c r="P222" s="401"/>
      <c r="Q222" s="401"/>
      <c r="R222" s="402"/>
      <c r="S222" s="399" t="s">
        <v>989</v>
      </c>
      <c r="T222" s="400" t="s">
        <v>1115</v>
      </c>
      <c r="U222" s="401"/>
      <c r="V222" s="401"/>
      <c r="W222" s="401"/>
      <c r="X222" s="401"/>
      <c r="Y222" s="402"/>
      <c r="Z222" s="344" t="s">
        <v>532</v>
      </c>
      <c r="AA222" s="401"/>
      <c r="AB222" s="401"/>
      <c r="AC222" s="401"/>
      <c r="AD222" s="401"/>
      <c r="AE222" s="401"/>
      <c r="AF222" s="401"/>
      <c r="AG222" s="401"/>
      <c r="AH222" s="401"/>
      <c r="AI222" s="401"/>
      <c r="AJ222" s="402"/>
      <c r="AK222" s="400"/>
      <c r="AL222" s="401"/>
      <c r="AM222" s="401"/>
      <c r="AN222" s="401"/>
      <c r="AO222" s="401"/>
      <c r="AP222" s="401"/>
      <c r="AQ222" s="401"/>
      <c r="AR222" s="401"/>
      <c r="AS222" s="401"/>
      <c r="AT222" s="401"/>
      <c r="AU222" s="401"/>
      <c r="AV222" s="401"/>
      <c r="AW222" s="401"/>
      <c r="AX222" s="401"/>
      <c r="AY222" s="401"/>
      <c r="AZ222" s="401"/>
      <c r="BA222" s="401"/>
      <c r="BB222" s="401"/>
      <c r="BC222" s="401"/>
      <c r="BD222" s="401"/>
      <c r="BE222" s="401"/>
      <c r="BF222" s="401"/>
      <c r="BG222" s="401"/>
      <c r="BH222" s="401"/>
      <c r="BI222" s="401"/>
      <c r="BJ222" s="401"/>
      <c r="BK222" s="403"/>
    </row>
    <row r="223" spans="1:63" ht="13.5" customHeight="1">
      <c r="A223" s="1040">
        <v>53</v>
      </c>
      <c r="B223" s="1041"/>
      <c r="C223" s="399" t="s">
        <v>1001</v>
      </c>
      <c r="D223" s="1042" t="s">
        <v>1114</v>
      </c>
      <c r="E223" s="1043"/>
      <c r="F223" s="1043"/>
      <c r="G223" s="1044"/>
      <c r="H223" s="344" t="s">
        <v>534</v>
      </c>
      <c r="I223" s="401"/>
      <c r="J223" s="401"/>
      <c r="K223" s="401"/>
      <c r="L223" s="401"/>
      <c r="M223" s="401"/>
      <c r="N223" s="401"/>
      <c r="O223" s="401"/>
      <c r="P223" s="401"/>
      <c r="Q223" s="401"/>
      <c r="R223" s="402"/>
      <c r="S223" s="399" t="s">
        <v>989</v>
      </c>
      <c r="T223" s="400" t="s">
        <v>1115</v>
      </c>
      <c r="U223" s="401"/>
      <c r="V223" s="401"/>
      <c r="W223" s="401"/>
      <c r="X223" s="401"/>
      <c r="Y223" s="402"/>
      <c r="Z223" s="344" t="s">
        <v>534</v>
      </c>
      <c r="AA223" s="401"/>
      <c r="AB223" s="401"/>
      <c r="AC223" s="401"/>
      <c r="AD223" s="401"/>
      <c r="AE223" s="401"/>
      <c r="AF223" s="401"/>
      <c r="AG223" s="401"/>
      <c r="AH223" s="401"/>
      <c r="AI223" s="401"/>
      <c r="AJ223" s="402"/>
      <c r="AK223" s="400"/>
      <c r="AL223" s="401"/>
      <c r="AM223" s="401"/>
      <c r="AN223" s="401"/>
      <c r="AO223" s="401"/>
      <c r="AP223" s="401"/>
      <c r="AQ223" s="401"/>
      <c r="AR223" s="401"/>
      <c r="AS223" s="401"/>
      <c r="AT223" s="401"/>
      <c r="AU223" s="401"/>
      <c r="AV223" s="401"/>
      <c r="AW223" s="401"/>
      <c r="AX223" s="401"/>
      <c r="AY223" s="401"/>
      <c r="AZ223" s="401"/>
      <c r="BA223" s="401"/>
      <c r="BB223" s="401"/>
      <c r="BC223" s="401"/>
      <c r="BD223" s="401"/>
      <c r="BE223" s="401"/>
      <c r="BF223" s="401"/>
      <c r="BG223" s="401"/>
      <c r="BH223" s="401"/>
      <c r="BI223" s="401"/>
      <c r="BJ223" s="401"/>
      <c r="BK223" s="403"/>
    </row>
    <row r="224" spans="1:63" ht="13.5" customHeight="1">
      <c r="A224" s="1040">
        <v>54</v>
      </c>
      <c r="B224" s="1041"/>
      <c r="C224" s="399" t="s">
        <v>1001</v>
      </c>
      <c r="D224" s="1042" t="s">
        <v>1114</v>
      </c>
      <c r="E224" s="1043"/>
      <c r="F224" s="1043"/>
      <c r="G224" s="1044"/>
      <c r="H224" s="344" t="s">
        <v>1078</v>
      </c>
      <c r="I224" s="401"/>
      <c r="J224" s="401"/>
      <c r="K224" s="401"/>
      <c r="L224" s="401"/>
      <c r="M224" s="401"/>
      <c r="N224" s="401"/>
      <c r="O224" s="401"/>
      <c r="P224" s="401"/>
      <c r="Q224" s="401"/>
      <c r="R224" s="402"/>
      <c r="S224" s="399" t="s">
        <v>989</v>
      </c>
      <c r="T224" s="400" t="s">
        <v>1115</v>
      </c>
      <c r="U224" s="401"/>
      <c r="V224" s="401"/>
      <c r="W224" s="401"/>
      <c r="X224" s="401"/>
      <c r="Y224" s="402"/>
      <c r="Z224" s="344" t="s">
        <v>1078</v>
      </c>
      <c r="AA224" s="401"/>
      <c r="AB224" s="401"/>
      <c r="AC224" s="401"/>
      <c r="AD224" s="401"/>
      <c r="AE224" s="401"/>
      <c r="AF224" s="401"/>
      <c r="AG224" s="401"/>
      <c r="AH224" s="401"/>
      <c r="AI224" s="401"/>
      <c r="AJ224" s="402"/>
      <c r="AK224" s="400" t="s">
        <v>1146</v>
      </c>
      <c r="AL224" s="401"/>
      <c r="AM224" s="401"/>
      <c r="AN224" s="401"/>
      <c r="AO224" s="401"/>
      <c r="AP224" s="401"/>
      <c r="AQ224" s="401"/>
      <c r="AR224" s="401"/>
      <c r="AS224" s="401"/>
      <c r="AT224" s="401"/>
      <c r="AU224" s="401"/>
      <c r="AV224" s="401"/>
      <c r="AW224" s="401"/>
      <c r="AX224" s="401"/>
      <c r="AY224" s="401"/>
      <c r="AZ224" s="401"/>
      <c r="BA224" s="401"/>
      <c r="BB224" s="401"/>
      <c r="BC224" s="401"/>
      <c r="BD224" s="401"/>
      <c r="BE224" s="401"/>
      <c r="BF224" s="401"/>
      <c r="BG224" s="401"/>
      <c r="BH224" s="401"/>
      <c r="BI224" s="401"/>
      <c r="BJ224" s="401"/>
      <c r="BK224" s="403"/>
    </row>
    <row r="225" spans="1:63" ht="13.5" customHeight="1">
      <c r="A225" s="1040">
        <v>55</v>
      </c>
      <c r="B225" s="1041"/>
      <c r="C225" s="399" t="s">
        <v>1001</v>
      </c>
      <c r="D225" s="1042" t="s">
        <v>1114</v>
      </c>
      <c r="E225" s="1043"/>
      <c r="F225" s="1043"/>
      <c r="G225" s="1044"/>
      <c r="H225" s="344" t="s">
        <v>1082</v>
      </c>
      <c r="I225" s="401"/>
      <c r="J225" s="401"/>
      <c r="K225" s="401"/>
      <c r="L225" s="401"/>
      <c r="M225" s="401"/>
      <c r="N225" s="401"/>
      <c r="O225" s="401"/>
      <c r="P225" s="401"/>
      <c r="Q225" s="401"/>
      <c r="R225" s="402"/>
      <c r="S225" s="399" t="s">
        <v>989</v>
      </c>
      <c r="T225" s="400" t="s">
        <v>1115</v>
      </c>
      <c r="U225" s="401"/>
      <c r="V225" s="401"/>
      <c r="W225" s="401"/>
      <c r="X225" s="401"/>
      <c r="Y225" s="402"/>
      <c r="Z225" s="344" t="s">
        <v>1082</v>
      </c>
      <c r="AA225" s="401"/>
      <c r="AB225" s="401"/>
      <c r="AC225" s="401"/>
      <c r="AD225" s="401"/>
      <c r="AE225" s="401"/>
      <c r="AF225" s="401"/>
      <c r="AG225" s="401"/>
      <c r="AH225" s="401"/>
      <c r="AI225" s="401"/>
      <c r="AJ225" s="402"/>
      <c r="AK225" s="400" t="s">
        <v>1146</v>
      </c>
      <c r="AL225" s="401"/>
      <c r="AM225" s="401"/>
      <c r="AN225" s="401"/>
      <c r="AO225" s="401"/>
      <c r="AP225" s="401"/>
      <c r="AQ225" s="401"/>
      <c r="AR225" s="401"/>
      <c r="AS225" s="401"/>
      <c r="AT225" s="401"/>
      <c r="AU225" s="401"/>
      <c r="AV225" s="401"/>
      <c r="AW225" s="401"/>
      <c r="AX225" s="401"/>
      <c r="AY225" s="401"/>
      <c r="AZ225" s="401"/>
      <c r="BA225" s="401"/>
      <c r="BB225" s="401"/>
      <c r="BC225" s="401"/>
      <c r="BD225" s="401"/>
      <c r="BE225" s="401"/>
      <c r="BF225" s="401"/>
      <c r="BG225" s="401"/>
      <c r="BH225" s="401"/>
      <c r="BI225" s="401"/>
      <c r="BJ225" s="401"/>
      <c r="BK225" s="403"/>
    </row>
    <row r="226" spans="1:63" ht="13.5" customHeight="1">
      <c r="A226" s="1040">
        <v>56</v>
      </c>
      <c r="B226" s="1041"/>
      <c r="C226" s="399" t="s">
        <v>1001</v>
      </c>
      <c r="D226" s="1042" t="s">
        <v>1114</v>
      </c>
      <c r="E226" s="1043"/>
      <c r="F226" s="1043"/>
      <c r="G226" s="1044"/>
      <c r="H226" s="344" t="s">
        <v>601</v>
      </c>
      <c r="I226" s="401"/>
      <c r="J226" s="401"/>
      <c r="K226" s="401"/>
      <c r="L226" s="401"/>
      <c r="M226" s="401"/>
      <c r="N226" s="401"/>
      <c r="O226" s="401"/>
      <c r="P226" s="401"/>
      <c r="Q226" s="401"/>
      <c r="R226" s="402"/>
      <c r="S226" s="399" t="s">
        <v>989</v>
      </c>
      <c r="T226" s="400" t="s">
        <v>1115</v>
      </c>
      <c r="U226" s="401"/>
      <c r="V226" s="401"/>
      <c r="W226" s="401"/>
      <c r="X226" s="401"/>
      <c r="Y226" s="402"/>
      <c r="Z226" s="344" t="s">
        <v>601</v>
      </c>
      <c r="AA226" s="401"/>
      <c r="AB226" s="401"/>
      <c r="AC226" s="401"/>
      <c r="AD226" s="401"/>
      <c r="AE226" s="401"/>
      <c r="AF226" s="401"/>
      <c r="AG226" s="401"/>
      <c r="AH226" s="401"/>
      <c r="AI226" s="401"/>
      <c r="AJ226" s="402"/>
      <c r="AK226" s="400" t="s">
        <v>1146</v>
      </c>
      <c r="AL226" s="401"/>
      <c r="AM226" s="401"/>
      <c r="AN226" s="401"/>
      <c r="AO226" s="401"/>
      <c r="AP226" s="401"/>
      <c r="AQ226" s="401"/>
      <c r="AR226" s="401"/>
      <c r="AS226" s="401"/>
      <c r="AT226" s="401"/>
      <c r="AU226" s="401"/>
      <c r="AV226" s="401"/>
      <c r="AW226" s="401"/>
      <c r="AX226" s="401"/>
      <c r="AY226" s="401"/>
      <c r="AZ226" s="401"/>
      <c r="BA226" s="401"/>
      <c r="BB226" s="401"/>
      <c r="BC226" s="401"/>
      <c r="BD226" s="401"/>
      <c r="BE226" s="401"/>
      <c r="BF226" s="401"/>
      <c r="BG226" s="401"/>
      <c r="BH226" s="401"/>
      <c r="BI226" s="401"/>
      <c r="BJ226" s="401"/>
      <c r="BK226" s="403"/>
    </row>
    <row r="227" spans="1:63" ht="13.5" customHeight="1">
      <c r="A227" s="1040">
        <v>57</v>
      </c>
      <c r="B227" s="1041"/>
      <c r="C227" s="399" t="s">
        <v>1001</v>
      </c>
      <c r="D227" s="1042" t="s">
        <v>1114</v>
      </c>
      <c r="E227" s="1043"/>
      <c r="F227" s="1043"/>
      <c r="G227" s="1044"/>
      <c r="H227" s="344" t="s">
        <v>540</v>
      </c>
      <c r="I227" s="401"/>
      <c r="J227" s="401"/>
      <c r="K227" s="401"/>
      <c r="L227" s="401"/>
      <c r="M227" s="401"/>
      <c r="N227" s="401"/>
      <c r="O227" s="401"/>
      <c r="P227" s="401"/>
      <c r="Q227" s="401"/>
      <c r="R227" s="402"/>
      <c r="S227" s="399" t="s">
        <v>989</v>
      </c>
      <c r="T227" s="400" t="s">
        <v>1115</v>
      </c>
      <c r="U227" s="401"/>
      <c r="V227" s="401"/>
      <c r="W227" s="401"/>
      <c r="X227" s="401"/>
      <c r="Y227" s="402"/>
      <c r="Z227" s="344" t="s">
        <v>540</v>
      </c>
      <c r="AA227" s="401"/>
      <c r="AB227" s="401"/>
      <c r="AC227" s="401"/>
      <c r="AD227" s="401"/>
      <c r="AE227" s="401"/>
      <c r="AF227" s="401"/>
      <c r="AG227" s="401"/>
      <c r="AH227" s="401"/>
      <c r="AI227" s="401"/>
      <c r="AJ227" s="402"/>
      <c r="AK227" s="400"/>
      <c r="AL227" s="401"/>
      <c r="AM227" s="401"/>
      <c r="AN227" s="401"/>
      <c r="AO227" s="401"/>
      <c r="AP227" s="401"/>
      <c r="AQ227" s="401"/>
      <c r="AR227" s="401"/>
      <c r="AS227" s="401"/>
      <c r="AT227" s="401"/>
      <c r="AU227" s="401"/>
      <c r="AV227" s="401"/>
      <c r="AW227" s="401"/>
      <c r="AX227" s="401"/>
      <c r="AY227" s="401"/>
      <c r="AZ227" s="401"/>
      <c r="BA227" s="401"/>
      <c r="BB227" s="401"/>
      <c r="BC227" s="401"/>
      <c r="BD227" s="401"/>
      <c r="BE227" s="401"/>
      <c r="BF227" s="401"/>
      <c r="BG227" s="401"/>
      <c r="BH227" s="401"/>
      <c r="BI227" s="401"/>
      <c r="BJ227" s="401"/>
      <c r="BK227" s="403"/>
    </row>
    <row r="228" spans="1:63" ht="13.5" customHeight="1">
      <c r="A228" s="1040">
        <v>58</v>
      </c>
      <c r="B228" s="1041"/>
      <c r="C228" s="399" t="s">
        <v>1001</v>
      </c>
      <c r="D228" s="1042" t="s">
        <v>1114</v>
      </c>
      <c r="E228" s="1043"/>
      <c r="F228" s="1043"/>
      <c r="G228" s="1044"/>
      <c r="H228" s="344" t="s">
        <v>542</v>
      </c>
      <c r="I228" s="401"/>
      <c r="J228" s="401"/>
      <c r="K228" s="401"/>
      <c r="L228" s="401"/>
      <c r="M228" s="401"/>
      <c r="N228" s="401"/>
      <c r="O228" s="401"/>
      <c r="P228" s="401"/>
      <c r="Q228" s="401"/>
      <c r="R228" s="402"/>
      <c r="S228" s="399" t="s">
        <v>989</v>
      </c>
      <c r="T228" s="400" t="s">
        <v>1115</v>
      </c>
      <c r="U228" s="401"/>
      <c r="V228" s="401"/>
      <c r="W228" s="401"/>
      <c r="X228" s="401"/>
      <c r="Y228" s="402"/>
      <c r="Z228" s="344" t="s">
        <v>542</v>
      </c>
      <c r="AA228" s="401"/>
      <c r="AB228" s="401"/>
      <c r="AC228" s="401"/>
      <c r="AD228" s="401"/>
      <c r="AE228" s="401"/>
      <c r="AF228" s="401"/>
      <c r="AG228" s="401"/>
      <c r="AH228" s="401"/>
      <c r="AI228" s="401"/>
      <c r="AJ228" s="402"/>
      <c r="AK228" s="400"/>
      <c r="AL228" s="401"/>
      <c r="AM228" s="401"/>
      <c r="AN228" s="401"/>
      <c r="AO228" s="401"/>
      <c r="AP228" s="401"/>
      <c r="AQ228" s="401"/>
      <c r="AR228" s="401"/>
      <c r="AS228" s="401"/>
      <c r="AT228" s="401"/>
      <c r="AU228" s="401"/>
      <c r="AV228" s="401"/>
      <c r="AW228" s="401"/>
      <c r="AX228" s="401"/>
      <c r="AY228" s="401"/>
      <c r="AZ228" s="401"/>
      <c r="BA228" s="401"/>
      <c r="BB228" s="401"/>
      <c r="BC228" s="401"/>
      <c r="BD228" s="401"/>
      <c r="BE228" s="401"/>
      <c r="BF228" s="401"/>
      <c r="BG228" s="401"/>
      <c r="BH228" s="401"/>
      <c r="BI228" s="401"/>
      <c r="BJ228" s="401"/>
      <c r="BK228" s="403"/>
    </row>
    <row r="229" spans="1:63" ht="13.5" customHeight="1">
      <c r="A229" s="1040">
        <v>59</v>
      </c>
      <c r="B229" s="1041"/>
      <c r="C229" s="399" t="s">
        <v>1001</v>
      </c>
      <c r="D229" s="1042" t="s">
        <v>1114</v>
      </c>
      <c r="E229" s="1043"/>
      <c r="F229" s="1043"/>
      <c r="G229" s="1044"/>
      <c r="H229" s="344" t="s">
        <v>546</v>
      </c>
      <c r="I229" s="401"/>
      <c r="J229" s="401"/>
      <c r="K229" s="401"/>
      <c r="L229" s="401"/>
      <c r="M229" s="401"/>
      <c r="N229" s="401"/>
      <c r="O229" s="401"/>
      <c r="P229" s="401"/>
      <c r="Q229" s="401"/>
      <c r="R229" s="402"/>
      <c r="S229" s="399" t="s">
        <v>989</v>
      </c>
      <c r="T229" s="400" t="s">
        <v>1115</v>
      </c>
      <c r="U229" s="401"/>
      <c r="V229" s="401"/>
      <c r="W229" s="401"/>
      <c r="X229" s="401"/>
      <c r="Y229" s="402"/>
      <c r="Z229" s="344" t="s">
        <v>546</v>
      </c>
      <c r="AA229" s="401"/>
      <c r="AB229" s="401"/>
      <c r="AC229" s="401"/>
      <c r="AD229" s="401"/>
      <c r="AE229" s="401"/>
      <c r="AF229" s="401"/>
      <c r="AG229" s="401"/>
      <c r="AH229" s="401"/>
      <c r="AI229" s="401"/>
      <c r="AJ229" s="402"/>
      <c r="AK229" s="400"/>
      <c r="AL229" s="401"/>
      <c r="AM229" s="401"/>
      <c r="AN229" s="401"/>
      <c r="AO229" s="401"/>
      <c r="AP229" s="401"/>
      <c r="AQ229" s="401"/>
      <c r="AR229" s="401"/>
      <c r="AS229" s="401"/>
      <c r="AT229" s="401"/>
      <c r="AU229" s="401"/>
      <c r="AV229" s="401"/>
      <c r="AW229" s="401"/>
      <c r="AX229" s="401"/>
      <c r="AY229" s="401"/>
      <c r="AZ229" s="401"/>
      <c r="BA229" s="401"/>
      <c r="BB229" s="401"/>
      <c r="BC229" s="401"/>
      <c r="BD229" s="401"/>
      <c r="BE229" s="401"/>
      <c r="BF229" s="401"/>
      <c r="BG229" s="401"/>
      <c r="BH229" s="401"/>
      <c r="BI229" s="401"/>
      <c r="BJ229" s="401"/>
      <c r="BK229" s="403"/>
    </row>
    <row r="230" spans="1:63" ht="13.5" customHeight="1">
      <c r="A230" s="1040">
        <v>60</v>
      </c>
      <c r="B230" s="1041"/>
      <c r="C230" s="399" t="s">
        <v>1001</v>
      </c>
      <c r="D230" s="1042" t="s">
        <v>1114</v>
      </c>
      <c r="E230" s="1043"/>
      <c r="F230" s="1043"/>
      <c r="G230" s="1044"/>
      <c r="H230" s="344" t="s">
        <v>548</v>
      </c>
      <c r="I230" s="401"/>
      <c r="J230" s="401"/>
      <c r="K230" s="401"/>
      <c r="L230" s="401"/>
      <c r="M230" s="401"/>
      <c r="N230" s="401"/>
      <c r="O230" s="401"/>
      <c r="P230" s="401"/>
      <c r="Q230" s="401"/>
      <c r="R230" s="402"/>
      <c r="S230" s="399" t="s">
        <v>989</v>
      </c>
      <c r="T230" s="400" t="s">
        <v>1115</v>
      </c>
      <c r="U230" s="401"/>
      <c r="V230" s="401"/>
      <c r="W230" s="401"/>
      <c r="X230" s="401"/>
      <c r="Y230" s="402"/>
      <c r="Z230" s="344" t="s">
        <v>548</v>
      </c>
      <c r="AA230" s="401"/>
      <c r="AB230" s="401"/>
      <c r="AC230" s="401"/>
      <c r="AD230" s="401"/>
      <c r="AE230" s="401"/>
      <c r="AF230" s="401"/>
      <c r="AG230" s="401"/>
      <c r="AH230" s="401"/>
      <c r="AI230" s="401"/>
      <c r="AJ230" s="402"/>
      <c r="AK230" s="400"/>
      <c r="AL230" s="401"/>
      <c r="AM230" s="401"/>
      <c r="AN230" s="401"/>
      <c r="AO230" s="401"/>
      <c r="AP230" s="401"/>
      <c r="AQ230" s="401"/>
      <c r="AR230" s="401"/>
      <c r="AS230" s="401"/>
      <c r="AT230" s="401"/>
      <c r="AU230" s="401"/>
      <c r="AV230" s="401"/>
      <c r="AW230" s="401"/>
      <c r="AX230" s="401"/>
      <c r="AY230" s="401"/>
      <c r="AZ230" s="401"/>
      <c r="BA230" s="401"/>
      <c r="BB230" s="401"/>
      <c r="BC230" s="401"/>
      <c r="BD230" s="401"/>
      <c r="BE230" s="401"/>
      <c r="BF230" s="401"/>
      <c r="BG230" s="401"/>
      <c r="BH230" s="401"/>
      <c r="BI230" s="401"/>
      <c r="BJ230" s="401"/>
      <c r="BK230" s="403"/>
    </row>
    <row r="231" spans="1:63" ht="13.5" customHeight="1">
      <c r="A231" s="1040">
        <v>61</v>
      </c>
      <c r="B231" s="1041"/>
      <c r="C231" s="399" t="s">
        <v>1001</v>
      </c>
      <c r="D231" s="1042" t="s">
        <v>1114</v>
      </c>
      <c r="E231" s="1043"/>
      <c r="F231" s="1043"/>
      <c r="G231" s="1044"/>
      <c r="H231" s="344" t="s">
        <v>550</v>
      </c>
      <c r="I231" s="401"/>
      <c r="J231" s="401"/>
      <c r="K231" s="401"/>
      <c r="L231" s="401"/>
      <c r="M231" s="401"/>
      <c r="N231" s="401"/>
      <c r="O231" s="401"/>
      <c r="P231" s="401"/>
      <c r="Q231" s="401"/>
      <c r="R231" s="402"/>
      <c r="S231" s="399" t="s">
        <v>989</v>
      </c>
      <c r="T231" s="400" t="s">
        <v>1115</v>
      </c>
      <c r="U231" s="401"/>
      <c r="V231" s="401"/>
      <c r="W231" s="401"/>
      <c r="X231" s="401"/>
      <c r="Y231" s="402"/>
      <c r="Z231" s="344" t="s">
        <v>550</v>
      </c>
      <c r="AA231" s="401"/>
      <c r="AB231" s="401"/>
      <c r="AC231" s="401"/>
      <c r="AD231" s="401"/>
      <c r="AE231" s="401"/>
      <c r="AF231" s="401"/>
      <c r="AG231" s="401"/>
      <c r="AH231" s="401"/>
      <c r="AI231" s="401"/>
      <c r="AJ231" s="402"/>
      <c r="AK231" s="400"/>
      <c r="AL231" s="401"/>
      <c r="AM231" s="401"/>
      <c r="AN231" s="401"/>
      <c r="AO231" s="401"/>
      <c r="AP231" s="401"/>
      <c r="AQ231" s="401"/>
      <c r="AR231" s="401"/>
      <c r="AS231" s="401"/>
      <c r="AT231" s="401"/>
      <c r="AU231" s="401"/>
      <c r="AV231" s="401"/>
      <c r="AW231" s="401"/>
      <c r="AX231" s="401"/>
      <c r="AY231" s="401"/>
      <c r="AZ231" s="401"/>
      <c r="BA231" s="401"/>
      <c r="BB231" s="401"/>
      <c r="BC231" s="401"/>
      <c r="BD231" s="401"/>
      <c r="BE231" s="401"/>
      <c r="BF231" s="401"/>
      <c r="BG231" s="401"/>
      <c r="BH231" s="401"/>
      <c r="BI231" s="401"/>
      <c r="BJ231" s="401"/>
      <c r="BK231" s="403"/>
    </row>
    <row r="232" spans="1:63" ht="13.5" customHeight="1">
      <c r="A232" s="1040">
        <v>62</v>
      </c>
      <c r="B232" s="1041"/>
      <c r="C232" s="399" t="s">
        <v>1001</v>
      </c>
      <c r="D232" s="1042" t="s">
        <v>1114</v>
      </c>
      <c r="E232" s="1043"/>
      <c r="F232" s="1043"/>
      <c r="G232" s="1044"/>
      <c r="H232" s="344" t="s">
        <v>552</v>
      </c>
      <c r="I232" s="401"/>
      <c r="J232" s="401"/>
      <c r="K232" s="401"/>
      <c r="L232" s="401"/>
      <c r="M232" s="401"/>
      <c r="N232" s="401"/>
      <c r="O232" s="401"/>
      <c r="P232" s="401"/>
      <c r="Q232" s="401"/>
      <c r="R232" s="402"/>
      <c r="S232" s="399" t="s">
        <v>989</v>
      </c>
      <c r="T232" s="400" t="s">
        <v>1115</v>
      </c>
      <c r="U232" s="401"/>
      <c r="V232" s="401"/>
      <c r="W232" s="401"/>
      <c r="X232" s="401"/>
      <c r="Y232" s="402"/>
      <c r="Z232" s="344" t="s">
        <v>552</v>
      </c>
      <c r="AA232" s="401"/>
      <c r="AB232" s="401"/>
      <c r="AC232" s="401"/>
      <c r="AD232" s="401"/>
      <c r="AE232" s="401"/>
      <c r="AF232" s="401"/>
      <c r="AG232" s="401"/>
      <c r="AH232" s="401"/>
      <c r="AI232" s="401"/>
      <c r="AJ232" s="402"/>
      <c r="AK232" s="400"/>
      <c r="AL232" s="401"/>
      <c r="AM232" s="401"/>
      <c r="AN232" s="401"/>
      <c r="AO232" s="401"/>
      <c r="AP232" s="401"/>
      <c r="AQ232" s="401"/>
      <c r="AR232" s="401"/>
      <c r="AS232" s="401"/>
      <c r="AT232" s="401"/>
      <c r="AU232" s="401"/>
      <c r="AV232" s="401"/>
      <c r="AW232" s="401"/>
      <c r="AX232" s="401"/>
      <c r="AY232" s="401"/>
      <c r="AZ232" s="401"/>
      <c r="BA232" s="401"/>
      <c r="BB232" s="401"/>
      <c r="BC232" s="401"/>
      <c r="BD232" s="401"/>
      <c r="BE232" s="401"/>
      <c r="BF232" s="401"/>
      <c r="BG232" s="401"/>
      <c r="BH232" s="401"/>
      <c r="BI232" s="401"/>
      <c r="BJ232" s="401"/>
      <c r="BK232" s="403"/>
    </row>
    <row r="233" spans="1:63" ht="13.5" customHeight="1">
      <c r="A233" s="1040">
        <v>63</v>
      </c>
      <c r="B233" s="1041"/>
      <c r="C233" s="399" t="s">
        <v>1001</v>
      </c>
      <c r="D233" s="1042" t="s">
        <v>1114</v>
      </c>
      <c r="E233" s="1043"/>
      <c r="F233" s="1043"/>
      <c r="G233" s="1044"/>
      <c r="H233" s="93" t="s">
        <v>1122</v>
      </c>
      <c r="I233" s="401"/>
      <c r="J233" s="401"/>
      <c r="K233" s="401"/>
      <c r="L233" s="401"/>
      <c r="M233" s="401"/>
      <c r="N233" s="401"/>
      <c r="O233" s="401"/>
      <c r="P233" s="401"/>
      <c r="Q233" s="401"/>
      <c r="R233" s="402"/>
      <c r="S233" s="399"/>
      <c r="T233" s="400"/>
      <c r="U233" s="401"/>
      <c r="V233" s="401"/>
      <c r="W233" s="401"/>
      <c r="X233" s="401"/>
      <c r="Y233" s="402"/>
      <c r="Z233" s="93" t="s">
        <v>1123</v>
      </c>
      <c r="AA233" s="401"/>
      <c r="AB233" s="401"/>
      <c r="AC233" s="401"/>
      <c r="AD233" s="401"/>
      <c r="AE233" s="401"/>
      <c r="AF233" s="401"/>
      <c r="AG233" s="401"/>
      <c r="AH233" s="401"/>
      <c r="AI233" s="401"/>
      <c r="AJ233" s="402"/>
      <c r="AK233" s="400"/>
      <c r="AL233" s="401"/>
      <c r="AM233" s="401"/>
      <c r="AN233" s="401"/>
      <c r="AO233" s="401"/>
      <c r="AP233" s="401"/>
      <c r="AQ233" s="401"/>
      <c r="AR233" s="401"/>
      <c r="AS233" s="401"/>
      <c r="AT233" s="401"/>
      <c r="AU233" s="401"/>
      <c r="AV233" s="401"/>
      <c r="AW233" s="401"/>
      <c r="AX233" s="401"/>
      <c r="AY233" s="401"/>
      <c r="AZ233" s="401"/>
      <c r="BA233" s="401"/>
      <c r="BB233" s="401"/>
      <c r="BC233" s="401"/>
      <c r="BD233" s="401"/>
      <c r="BE233" s="401"/>
      <c r="BF233" s="401"/>
      <c r="BG233" s="401"/>
      <c r="BH233" s="401"/>
      <c r="BI233" s="401"/>
      <c r="BJ233" s="401"/>
      <c r="BK233" s="403"/>
    </row>
    <row r="234" spans="1:63" ht="13.5" customHeight="1">
      <c r="A234" s="1040">
        <v>64</v>
      </c>
      <c r="B234" s="1041"/>
      <c r="C234" s="399" t="s">
        <v>1001</v>
      </c>
      <c r="D234" s="1042" t="s">
        <v>1114</v>
      </c>
      <c r="E234" s="1043"/>
      <c r="F234" s="1043"/>
      <c r="G234" s="1044"/>
      <c r="H234" s="93" t="s">
        <v>1124</v>
      </c>
      <c r="I234" s="401"/>
      <c r="J234" s="401"/>
      <c r="K234" s="401"/>
      <c r="L234" s="401"/>
      <c r="M234" s="401"/>
      <c r="N234" s="401"/>
      <c r="O234" s="401"/>
      <c r="P234" s="401"/>
      <c r="Q234" s="401"/>
      <c r="R234" s="402"/>
      <c r="S234" s="399"/>
      <c r="T234" s="400"/>
      <c r="U234" s="401"/>
      <c r="V234" s="401"/>
      <c r="W234" s="401"/>
      <c r="X234" s="401"/>
      <c r="Y234" s="402"/>
      <c r="Z234" s="93" t="s">
        <v>1123</v>
      </c>
      <c r="AA234" s="401"/>
      <c r="AB234" s="401"/>
      <c r="AC234" s="401"/>
      <c r="AD234" s="401"/>
      <c r="AE234" s="401"/>
      <c r="AF234" s="401"/>
      <c r="AG234" s="401"/>
      <c r="AH234" s="401"/>
      <c r="AI234" s="401"/>
      <c r="AJ234" s="402"/>
      <c r="AK234" s="400"/>
      <c r="AL234" s="401"/>
      <c r="AM234" s="401"/>
      <c r="AN234" s="401"/>
      <c r="AO234" s="401"/>
      <c r="AP234" s="401"/>
      <c r="AQ234" s="401"/>
      <c r="AR234" s="401"/>
      <c r="AS234" s="401"/>
      <c r="AT234" s="401"/>
      <c r="AU234" s="401"/>
      <c r="AV234" s="401"/>
      <c r="AW234" s="401"/>
      <c r="AX234" s="401"/>
      <c r="AY234" s="401"/>
      <c r="AZ234" s="401"/>
      <c r="BA234" s="401"/>
      <c r="BB234" s="401"/>
      <c r="BC234" s="401"/>
      <c r="BD234" s="401"/>
      <c r="BE234" s="401"/>
      <c r="BF234" s="401"/>
      <c r="BG234" s="401"/>
      <c r="BH234" s="401"/>
      <c r="BI234" s="401"/>
      <c r="BJ234" s="401"/>
      <c r="BK234" s="403"/>
    </row>
    <row r="235" spans="1:63" ht="13.5" customHeight="1">
      <c r="A235" s="1040">
        <v>65</v>
      </c>
      <c r="B235" s="1041"/>
      <c r="C235" s="399" t="s">
        <v>1001</v>
      </c>
      <c r="D235" s="1042" t="s">
        <v>1114</v>
      </c>
      <c r="E235" s="1043"/>
      <c r="F235" s="1043"/>
      <c r="G235" s="1044"/>
      <c r="H235" s="93" t="s">
        <v>1141</v>
      </c>
      <c r="I235" s="401"/>
      <c r="J235" s="401"/>
      <c r="K235" s="401"/>
      <c r="L235" s="401"/>
      <c r="M235" s="401"/>
      <c r="N235" s="401"/>
      <c r="O235" s="401"/>
      <c r="P235" s="401"/>
      <c r="Q235" s="401"/>
      <c r="R235" s="402"/>
      <c r="S235" s="399"/>
      <c r="T235" s="400"/>
      <c r="U235" s="401"/>
      <c r="V235" s="401"/>
      <c r="W235" s="401"/>
      <c r="X235" s="401"/>
      <c r="Y235" s="402"/>
      <c r="Z235" s="93" t="s">
        <v>1123</v>
      </c>
      <c r="AA235" s="401"/>
      <c r="AB235" s="401"/>
      <c r="AC235" s="401"/>
      <c r="AD235" s="401"/>
      <c r="AE235" s="401"/>
      <c r="AF235" s="401"/>
      <c r="AG235" s="401"/>
      <c r="AH235" s="401"/>
      <c r="AI235" s="401"/>
      <c r="AJ235" s="402"/>
      <c r="AK235" s="400"/>
      <c r="AL235" s="401"/>
      <c r="AM235" s="401"/>
      <c r="AN235" s="401"/>
      <c r="AO235" s="401"/>
      <c r="AP235" s="401"/>
      <c r="AQ235" s="401"/>
      <c r="AR235" s="401"/>
      <c r="AS235" s="401"/>
      <c r="AT235" s="401"/>
      <c r="AU235" s="401"/>
      <c r="AV235" s="401"/>
      <c r="AW235" s="401"/>
      <c r="AX235" s="401"/>
      <c r="AY235" s="401"/>
      <c r="AZ235" s="401"/>
      <c r="BA235" s="401"/>
      <c r="BB235" s="401"/>
      <c r="BC235" s="401"/>
      <c r="BD235" s="401"/>
      <c r="BE235" s="401"/>
      <c r="BF235" s="401"/>
      <c r="BG235" s="401"/>
      <c r="BH235" s="401"/>
      <c r="BI235" s="401"/>
      <c r="BJ235" s="401"/>
      <c r="BK235" s="403"/>
    </row>
    <row r="236" spans="1:63" ht="13.5" customHeight="1">
      <c r="A236" s="1040">
        <v>66</v>
      </c>
      <c r="B236" s="1041"/>
      <c r="C236" s="399" t="s">
        <v>1001</v>
      </c>
      <c r="D236" s="1042" t="s">
        <v>1114</v>
      </c>
      <c r="E236" s="1043"/>
      <c r="F236" s="1043"/>
      <c r="G236" s="1044"/>
      <c r="H236" s="93" t="s">
        <v>1126</v>
      </c>
      <c r="I236" s="401"/>
      <c r="J236" s="401"/>
      <c r="K236" s="401"/>
      <c r="L236" s="401"/>
      <c r="M236" s="401"/>
      <c r="N236" s="401"/>
      <c r="O236" s="401"/>
      <c r="P236" s="401"/>
      <c r="Q236" s="401"/>
      <c r="R236" s="402"/>
      <c r="S236" s="399"/>
      <c r="T236" s="400"/>
      <c r="U236" s="401"/>
      <c r="V236" s="401"/>
      <c r="W236" s="401"/>
      <c r="X236" s="401"/>
      <c r="Y236" s="402"/>
      <c r="Z236" s="93" t="s">
        <v>1123</v>
      </c>
      <c r="AA236" s="401"/>
      <c r="AB236" s="401"/>
      <c r="AC236" s="401"/>
      <c r="AD236" s="401"/>
      <c r="AE236" s="401"/>
      <c r="AF236" s="401"/>
      <c r="AG236" s="401"/>
      <c r="AH236" s="401"/>
      <c r="AI236" s="401"/>
      <c r="AJ236" s="402"/>
      <c r="AK236" s="400"/>
      <c r="AL236" s="401"/>
      <c r="AM236" s="401"/>
      <c r="AN236" s="401"/>
      <c r="AO236" s="401"/>
      <c r="AP236" s="401"/>
      <c r="AQ236" s="401"/>
      <c r="AR236" s="401"/>
      <c r="AS236" s="401"/>
      <c r="AT236" s="401"/>
      <c r="AU236" s="401"/>
      <c r="AV236" s="401"/>
      <c r="AW236" s="401"/>
      <c r="AX236" s="401"/>
      <c r="AY236" s="401"/>
      <c r="AZ236" s="401"/>
      <c r="BA236" s="401"/>
      <c r="BB236" s="401"/>
      <c r="BC236" s="401"/>
      <c r="BD236" s="401"/>
      <c r="BE236" s="401"/>
      <c r="BF236" s="401"/>
      <c r="BG236" s="401"/>
      <c r="BH236" s="401"/>
      <c r="BI236" s="401"/>
      <c r="BJ236" s="401"/>
      <c r="BK236" s="403"/>
    </row>
    <row r="237" spans="1:63" ht="13.5" customHeight="1">
      <c r="A237" s="1040">
        <v>67</v>
      </c>
      <c r="B237" s="1041"/>
      <c r="C237" s="399" t="s">
        <v>1001</v>
      </c>
      <c r="D237" s="1042" t="s">
        <v>1114</v>
      </c>
      <c r="E237" s="1043"/>
      <c r="F237" s="1043"/>
      <c r="G237" s="1044"/>
      <c r="H237" s="93" t="s">
        <v>1127</v>
      </c>
      <c r="I237" s="401"/>
      <c r="J237" s="401"/>
      <c r="K237" s="401"/>
      <c r="L237" s="401"/>
      <c r="M237" s="401"/>
      <c r="N237" s="401"/>
      <c r="O237" s="401"/>
      <c r="P237" s="401"/>
      <c r="Q237" s="401"/>
      <c r="R237" s="402"/>
      <c r="S237" s="399"/>
      <c r="T237" s="400"/>
      <c r="U237" s="401"/>
      <c r="V237" s="401"/>
      <c r="W237" s="401"/>
      <c r="X237" s="401"/>
      <c r="Y237" s="402"/>
      <c r="Z237" s="93" t="s">
        <v>1123</v>
      </c>
      <c r="AA237" s="401"/>
      <c r="AB237" s="401"/>
      <c r="AC237" s="401"/>
      <c r="AD237" s="401"/>
      <c r="AE237" s="401"/>
      <c r="AF237" s="401"/>
      <c r="AG237" s="401"/>
      <c r="AH237" s="401"/>
      <c r="AI237" s="401"/>
      <c r="AJ237" s="402"/>
      <c r="AK237" s="400"/>
      <c r="AL237" s="401"/>
      <c r="AM237" s="401"/>
      <c r="AN237" s="401"/>
      <c r="AO237" s="401"/>
      <c r="AP237" s="401"/>
      <c r="AQ237" s="401"/>
      <c r="AR237" s="401"/>
      <c r="AS237" s="401"/>
      <c r="AT237" s="401"/>
      <c r="AU237" s="401"/>
      <c r="AV237" s="401"/>
      <c r="AW237" s="401"/>
      <c r="AX237" s="401"/>
      <c r="AY237" s="401"/>
      <c r="AZ237" s="401"/>
      <c r="BA237" s="401"/>
      <c r="BB237" s="401"/>
      <c r="BC237" s="401"/>
      <c r="BD237" s="401"/>
      <c r="BE237" s="401"/>
      <c r="BF237" s="401"/>
      <c r="BG237" s="401"/>
      <c r="BH237" s="401"/>
      <c r="BI237" s="401"/>
      <c r="BJ237" s="401"/>
      <c r="BK237" s="403"/>
    </row>
    <row r="238" spans="1:63" ht="13.5" customHeight="1">
      <c r="A238" s="1040">
        <v>68</v>
      </c>
      <c r="B238" s="1041"/>
      <c r="C238" s="399" t="s">
        <v>1001</v>
      </c>
      <c r="D238" s="1042" t="s">
        <v>1114</v>
      </c>
      <c r="E238" s="1043"/>
      <c r="F238" s="1043"/>
      <c r="G238" s="1044"/>
      <c r="H238" s="93" t="s">
        <v>1128</v>
      </c>
      <c r="I238" s="401"/>
      <c r="J238" s="401"/>
      <c r="K238" s="401"/>
      <c r="L238" s="401"/>
      <c r="M238" s="401"/>
      <c r="N238" s="401"/>
      <c r="O238" s="401"/>
      <c r="P238" s="401"/>
      <c r="Q238" s="401"/>
      <c r="R238" s="402"/>
      <c r="S238" s="399"/>
      <c r="T238" s="400"/>
      <c r="U238" s="401"/>
      <c r="V238" s="401"/>
      <c r="W238" s="401"/>
      <c r="X238" s="401"/>
      <c r="Y238" s="402"/>
      <c r="Z238" s="93" t="s">
        <v>1123</v>
      </c>
      <c r="AA238" s="401"/>
      <c r="AB238" s="401"/>
      <c r="AC238" s="401"/>
      <c r="AD238" s="401"/>
      <c r="AE238" s="401"/>
      <c r="AF238" s="401"/>
      <c r="AG238" s="401"/>
      <c r="AH238" s="401"/>
      <c r="AI238" s="401"/>
      <c r="AJ238" s="402"/>
      <c r="AK238" s="400"/>
      <c r="AL238" s="401"/>
      <c r="AM238" s="401"/>
      <c r="AN238" s="401"/>
      <c r="AO238" s="401"/>
      <c r="AP238" s="401"/>
      <c r="AQ238" s="401"/>
      <c r="AR238" s="401"/>
      <c r="AS238" s="401"/>
      <c r="AT238" s="401"/>
      <c r="AU238" s="401"/>
      <c r="AV238" s="401"/>
      <c r="AW238" s="401"/>
      <c r="AX238" s="401"/>
      <c r="AY238" s="401"/>
      <c r="AZ238" s="401"/>
      <c r="BA238" s="401"/>
      <c r="BB238" s="401"/>
      <c r="BC238" s="401"/>
      <c r="BD238" s="401"/>
      <c r="BE238" s="401"/>
      <c r="BF238" s="401"/>
      <c r="BG238" s="401"/>
      <c r="BH238" s="401"/>
      <c r="BI238" s="401"/>
      <c r="BJ238" s="401"/>
      <c r="BK238" s="403"/>
    </row>
    <row r="239" spans="1:63" ht="13.5" customHeight="1">
      <c r="A239" s="1040">
        <v>69</v>
      </c>
      <c r="B239" s="1041"/>
      <c r="C239" s="399" t="s">
        <v>1001</v>
      </c>
      <c r="D239" s="1042" t="s">
        <v>1114</v>
      </c>
      <c r="E239" s="1043"/>
      <c r="F239" s="1043"/>
      <c r="G239" s="1044"/>
      <c r="H239" s="93" t="s">
        <v>1129</v>
      </c>
      <c r="I239" s="401"/>
      <c r="J239" s="401"/>
      <c r="K239" s="401"/>
      <c r="L239" s="401"/>
      <c r="M239" s="401"/>
      <c r="N239" s="401"/>
      <c r="O239" s="401"/>
      <c r="P239" s="401"/>
      <c r="Q239" s="401"/>
      <c r="R239" s="402"/>
      <c r="S239" s="399"/>
      <c r="T239" s="400"/>
      <c r="U239" s="401"/>
      <c r="V239" s="401"/>
      <c r="W239" s="401"/>
      <c r="X239" s="401"/>
      <c r="Y239" s="402"/>
      <c r="Z239" s="93" t="s">
        <v>1123</v>
      </c>
      <c r="AA239" s="401"/>
      <c r="AB239" s="401"/>
      <c r="AC239" s="401"/>
      <c r="AD239" s="401"/>
      <c r="AE239" s="401"/>
      <c r="AF239" s="401"/>
      <c r="AG239" s="401"/>
      <c r="AH239" s="401"/>
      <c r="AI239" s="401"/>
      <c r="AJ239" s="402"/>
      <c r="AK239" s="400"/>
      <c r="AL239" s="401"/>
      <c r="AM239" s="401"/>
      <c r="AN239" s="401"/>
      <c r="AO239" s="401"/>
      <c r="AP239" s="401"/>
      <c r="AQ239" s="401"/>
      <c r="AR239" s="401"/>
      <c r="AS239" s="401"/>
      <c r="AT239" s="401"/>
      <c r="AU239" s="401"/>
      <c r="AV239" s="401"/>
      <c r="AW239" s="401"/>
      <c r="AX239" s="401"/>
      <c r="AY239" s="401"/>
      <c r="AZ239" s="401"/>
      <c r="BA239" s="401"/>
      <c r="BB239" s="401"/>
      <c r="BC239" s="401"/>
      <c r="BD239" s="401"/>
      <c r="BE239" s="401"/>
      <c r="BF239" s="401"/>
      <c r="BG239" s="401"/>
      <c r="BH239" s="401"/>
      <c r="BI239" s="401"/>
      <c r="BJ239" s="401"/>
      <c r="BK239" s="403"/>
    </row>
    <row r="240" spans="1:63" ht="13.5" customHeight="1">
      <c r="A240" s="1040">
        <v>70</v>
      </c>
      <c r="B240" s="1041"/>
      <c r="C240" s="399" t="s">
        <v>1001</v>
      </c>
      <c r="D240" s="1042" t="s">
        <v>1114</v>
      </c>
      <c r="E240" s="1043"/>
      <c r="F240" s="1043"/>
      <c r="G240" s="1044"/>
      <c r="H240" s="93" t="s">
        <v>1130</v>
      </c>
      <c r="I240" s="401"/>
      <c r="J240" s="401"/>
      <c r="K240" s="401"/>
      <c r="L240" s="401"/>
      <c r="M240" s="401"/>
      <c r="N240" s="401"/>
      <c r="O240" s="401"/>
      <c r="P240" s="401"/>
      <c r="Q240" s="401"/>
      <c r="R240" s="402"/>
      <c r="S240" s="399"/>
      <c r="T240" s="400"/>
      <c r="U240" s="401"/>
      <c r="V240" s="401"/>
      <c r="W240" s="401"/>
      <c r="X240" s="401"/>
      <c r="Y240" s="402"/>
      <c r="Z240" s="93" t="s">
        <v>1123</v>
      </c>
      <c r="AA240" s="401"/>
      <c r="AB240" s="401"/>
      <c r="AC240" s="401"/>
      <c r="AD240" s="401"/>
      <c r="AE240" s="401"/>
      <c r="AF240" s="401"/>
      <c r="AG240" s="401"/>
      <c r="AH240" s="401"/>
      <c r="AI240" s="401"/>
      <c r="AJ240" s="402"/>
      <c r="AK240" s="400"/>
      <c r="AL240" s="401"/>
      <c r="AM240" s="401"/>
      <c r="AN240" s="401"/>
      <c r="AO240" s="401"/>
      <c r="AP240" s="401"/>
      <c r="AQ240" s="401"/>
      <c r="AR240" s="401"/>
      <c r="AS240" s="401"/>
      <c r="AT240" s="401"/>
      <c r="AU240" s="401"/>
      <c r="AV240" s="401"/>
      <c r="AW240" s="401"/>
      <c r="AX240" s="401"/>
      <c r="AY240" s="401"/>
      <c r="AZ240" s="401"/>
      <c r="BA240" s="401"/>
      <c r="BB240" s="401"/>
      <c r="BC240" s="401"/>
      <c r="BD240" s="401"/>
      <c r="BE240" s="401"/>
      <c r="BF240" s="401"/>
      <c r="BG240" s="401"/>
      <c r="BH240" s="401"/>
      <c r="BI240" s="401"/>
      <c r="BJ240" s="401"/>
      <c r="BK240" s="403"/>
    </row>
    <row r="241" spans="1:63" ht="13.5" customHeight="1">
      <c r="A241" s="1040">
        <v>71</v>
      </c>
      <c r="B241" s="1041"/>
      <c r="C241" s="399" t="s">
        <v>1001</v>
      </c>
      <c r="D241" s="1042" t="s">
        <v>1114</v>
      </c>
      <c r="E241" s="1043"/>
      <c r="F241" s="1043"/>
      <c r="G241" s="1044"/>
      <c r="H241" s="93" t="s">
        <v>1131</v>
      </c>
      <c r="I241" s="401"/>
      <c r="J241" s="401"/>
      <c r="K241" s="401"/>
      <c r="L241" s="401"/>
      <c r="M241" s="401"/>
      <c r="N241" s="401"/>
      <c r="O241" s="401"/>
      <c r="P241" s="401"/>
      <c r="Q241" s="401"/>
      <c r="R241" s="402"/>
      <c r="S241" s="399"/>
      <c r="T241" s="400"/>
      <c r="U241" s="401"/>
      <c r="V241" s="401"/>
      <c r="W241" s="401"/>
      <c r="X241" s="401"/>
      <c r="Y241" s="402"/>
      <c r="Z241" s="93" t="s">
        <v>1123</v>
      </c>
      <c r="AA241" s="401"/>
      <c r="AB241" s="401"/>
      <c r="AC241" s="401"/>
      <c r="AD241" s="401"/>
      <c r="AE241" s="401"/>
      <c r="AF241" s="401"/>
      <c r="AG241" s="401"/>
      <c r="AH241" s="401"/>
      <c r="AI241" s="401"/>
      <c r="AJ241" s="402"/>
      <c r="AK241" s="400"/>
      <c r="AL241" s="401"/>
      <c r="AM241" s="401"/>
      <c r="AN241" s="401"/>
      <c r="AO241" s="401"/>
      <c r="AP241" s="401"/>
      <c r="AQ241" s="401"/>
      <c r="AR241" s="401"/>
      <c r="AS241" s="401"/>
      <c r="AT241" s="401"/>
      <c r="AU241" s="401"/>
      <c r="AV241" s="401"/>
      <c r="AW241" s="401"/>
      <c r="AX241" s="401"/>
      <c r="AY241" s="401"/>
      <c r="AZ241" s="401"/>
      <c r="BA241" s="401"/>
      <c r="BB241" s="401"/>
      <c r="BC241" s="401"/>
      <c r="BD241" s="401"/>
      <c r="BE241" s="401"/>
      <c r="BF241" s="401"/>
      <c r="BG241" s="401"/>
      <c r="BH241" s="401"/>
      <c r="BI241" s="401"/>
      <c r="BJ241" s="401"/>
      <c r="BK241" s="403"/>
    </row>
    <row r="242" spans="1:63" ht="13.5" customHeight="1">
      <c r="A242" s="1040">
        <v>72</v>
      </c>
      <c r="B242" s="1041"/>
      <c r="C242" s="399" t="s">
        <v>1001</v>
      </c>
      <c r="D242" s="1042" t="s">
        <v>1114</v>
      </c>
      <c r="E242" s="1043"/>
      <c r="F242" s="1043"/>
      <c r="G242" s="1044"/>
      <c r="H242" s="93" t="s">
        <v>1132</v>
      </c>
      <c r="I242" s="401"/>
      <c r="J242" s="401"/>
      <c r="K242" s="401"/>
      <c r="L242" s="401"/>
      <c r="M242" s="401"/>
      <c r="N242" s="401"/>
      <c r="O242" s="401"/>
      <c r="P242" s="401"/>
      <c r="Q242" s="401"/>
      <c r="R242" s="402"/>
      <c r="S242" s="399"/>
      <c r="T242" s="400"/>
      <c r="U242" s="401"/>
      <c r="V242" s="401"/>
      <c r="W242" s="401"/>
      <c r="X242" s="401"/>
      <c r="Y242" s="402"/>
      <c r="Z242" s="93" t="s">
        <v>1123</v>
      </c>
      <c r="AA242" s="401"/>
      <c r="AB242" s="401"/>
      <c r="AC242" s="401"/>
      <c r="AD242" s="401"/>
      <c r="AE242" s="401"/>
      <c r="AF242" s="401"/>
      <c r="AG242" s="401"/>
      <c r="AH242" s="401"/>
      <c r="AI242" s="401"/>
      <c r="AJ242" s="402"/>
      <c r="AK242" s="400"/>
      <c r="AL242" s="401"/>
      <c r="AM242" s="401"/>
      <c r="AN242" s="401"/>
      <c r="AO242" s="401"/>
      <c r="AP242" s="401"/>
      <c r="AQ242" s="401"/>
      <c r="AR242" s="401"/>
      <c r="AS242" s="401"/>
      <c r="AT242" s="401"/>
      <c r="AU242" s="401"/>
      <c r="AV242" s="401"/>
      <c r="AW242" s="401"/>
      <c r="AX242" s="401"/>
      <c r="AY242" s="401"/>
      <c r="AZ242" s="401"/>
      <c r="BA242" s="401"/>
      <c r="BB242" s="401"/>
      <c r="BC242" s="401"/>
      <c r="BD242" s="401"/>
      <c r="BE242" s="401"/>
      <c r="BF242" s="401"/>
      <c r="BG242" s="401"/>
      <c r="BH242" s="401"/>
      <c r="BI242" s="401"/>
      <c r="BJ242" s="401"/>
      <c r="BK242" s="403"/>
    </row>
    <row r="243" spans="1:63" ht="13.5" customHeight="1">
      <c r="A243" s="1040">
        <v>73</v>
      </c>
      <c r="B243" s="1041"/>
      <c r="C243" s="399" t="s">
        <v>1001</v>
      </c>
      <c r="D243" s="1042" t="s">
        <v>1114</v>
      </c>
      <c r="E243" s="1043"/>
      <c r="F243" s="1043"/>
      <c r="G243" s="1044"/>
      <c r="H243" s="93" t="s">
        <v>1133</v>
      </c>
      <c r="I243" s="401"/>
      <c r="J243" s="401"/>
      <c r="K243" s="401"/>
      <c r="L243" s="401"/>
      <c r="M243" s="401"/>
      <c r="N243" s="401"/>
      <c r="O243" s="401"/>
      <c r="P243" s="401"/>
      <c r="Q243" s="401"/>
      <c r="R243" s="402"/>
      <c r="S243" s="399"/>
      <c r="T243" s="400"/>
      <c r="U243" s="401"/>
      <c r="V243" s="401"/>
      <c r="W243" s="401"/>
      <c r="X243" s="401"/>
      <c r="Y243" s="402"/>
      <c r="Z243" s="93" t="s">
        <v>1123</v>
      </c>
      <c r="AA243" s="401"/>
      <c r="AB243" s="401"/>
      <c r="AC243" s="401"/>
      <c r="AD243" s="401"/>
      <c r="AE243" s="401"/>
      <c r="AF243" s="401"/>
      <c r="AG243" s="401"/>
      <c r="AH243" s="401"/>
      <c r="AI243" s="401"/>
      <c r="AJ243" s="402"/>
      <c r="AK243" s="400"/>
      <c r="AL243" s="401"/>
      <c r="AM243" s="401"/>
      <c r="AN243" s="401"/>
      <c r="AO243" s="401"/>
      <c r="AP243" s="401"/>
      <c r="AQ243" s="401"/>
      <c r="AR243" s="401"/>
      <c r="AS243" s="401"/>
      <c r="AT243" s="401"/>
      <c r="AU243" s="401"/>
      <c r="AV243" s="401"/>
      <c r="AW243" s="401"/>
      <c r="AX243" s="401"/>
      <c r="AY243" s="401"/>
      <c r="AZ243" s="401"/>
      <c r="BA243" s="401"/>
      <c r="BB243" s="401"/>
      <c r="BC243" s="401"/>
      <c r="BD243" s="401"/>
      <c r="BE243" s="401"/>
      <c r="BF243" s="401"/>
      <c r="BG243" s="401"/>
      <c r="BH243" s="401"/>
      <c r="BI243" s="401"/>
      <c r="BJ243" s="401"/>
      <c r="BK243" s="403"/>
    </row>
    <row r="244" spans="1:63" ht="13.5" customHeight="1">
      <c r="A244" s="1040">
        <v>74</v>
      </c>
      <c r="B244" s="1041"/>
      <c r="C244" s="399" t="s">
        <v>1001</v>
      </c>
      <c r="D244" s="1042" t="s">
        <v>1114</v>
      </c>
      <c r="E244" s="1043"/>
      <c r="F244" s="1043"/>
      <c r="G244" s="1044"/>
      <c r="H244" s="93" t="s">
        <v>1134</v>
      </c>
      <c r="I244" s="401"/>
      <c r="J244" s="401"/>
      <c r="K244" s="401"/>
      <c r="L244" s="401"/>
      <c r="M244" s="401"/>
      <c r="N244" s="401"/>
      <c r="O244" s="401"/>
      <c r="P244" s="401"/>
      <c r="Q244" s="401"/>
      <c r="R244" s="402"/>
      <c r="S244" s="399"/>
      <c r="T244" s="400"/>
      <c r="U244" s="401"/>
      <c r="V244" s="401"/>
      <c r="W244" s="401"/>
      <c r="X244" s="401"/>
      <c r="Y244" s="402"/>
      <c r="Z244" s="93" t="s">
        <v>1123</v>
      </c>
      <c r="AA244" s="401"/>
      <c r="AB244" s="401"/>
      <c r="AC244" s="401"/>
      <c r="AD244" s="401"/>
      <c r="AE244" s="401"/>
      <c r="AF244" s="401"/>
      <c r="AG244" s="401"/>
      <c r="AH244" s="401"/>
      <c r="AI244" s="401"/>
      <c r="AJ244" s="402"/>
      <c r="AK244" s="400"/>
      <c r="AL244" s="401"/>
      <c r="AM244" s="401"/>
      <c r="AN244" s="401"/>
      <c r="AO244" s="401"/>
      <c r="AP244" s="401"/>
      <c r="AQ244" s="401"/>
      <c r="AR244" s="401"/>
      <c r="AS244" s="401"/>
      <c r="AT244" s="401"/>
      <c r="AU244" s="401"/>
      <c r="AV244" s="401"/>
      <c r="AW244" s="401"/>
      <c r="AX244" s="401"/>
      <c r="AY244" s="401"/>
      <c r="AZ244" s="401"/>
      <c r="BA244" s="401"/>
      <c r="BB244" s="401"/>
      <c r="BC244" s="401"/>
      <c r="BD244" s="401"/>
      <c r="BE244" s="401"/>
      <c r="BF244" s="401"/>
      <c r="BG244" s="401"/>
      <c r="BH244" s="401"/>
      <c r="BI244" s="401"/>
      <c r="BJ244" s="401"/>
      <c r="BK244" s="403"/>
    </row>
    <row r="245" spans="1:63" ht="13.5" customHeight="1">
      <c r="A245" s="1040">
        <v>75</v>
      </c>
      <c r="B245" s="1041"/>
      <c r="C245" s="399" t="s">
        <v>1001</v>
      </c>
      <c r="D245" s="1042" t="s">
        <v>1114</v>
      </c>
      <c r="E245" s="1043"/>
      <c r="F245" s="1043"/>
      <c r="G245" s="1044"/>
      <c r="H245" s="93" t="s">
        <v>1135</v>
      </c>
      <c r="I245" s="401"/>
      <c r="J245" s="401"/>
      <c r="K245" s="401"/>
      <c r="L245" s="401"/>
      <c r="M245" s="401"/>
      <c r="N245" s="401"/>
      <c r="O245" s="401"/>
      <c r="P245" s="401"/>
      <c r="Q245" s="401"/>
      <c r="R245" s="402"/>
      <c r="S245" s="399"/>
      <c r="T245" s="400"/>
      <c r="U245" s="401"/>
      <c r="V245" s="401"/>
      <c r="W245" s="401"/>
      <c r="X245" s="401"/>
      <c r="Y245" s="402"/>
      <c r="Z245" s="93" t="s">
        <v>1123</v>
      </c>
      <c r="AA245" s="401"/>
      <c r="AB245" s="401"/>
      <c r="AC245" s="401"/>
      <c r="AD245" s="401"/>
      <c r="AE245" s="401"/>
      <c r="AF245" s="401"/>
      <c r="AG245" s="401"/>
      <c r="AH245" s="401"/>
      <c r="AI245" s="401"/>
      <c r="AJ245" s="402"/>
      <c r="AK245" s="400"/>
      <c r="AL245" s="401"/>
      <c r="AM245" s="401"/>
      <c r="AN245" s="401"/>
      <c r="AO245" s="401"/>
      <c r="AP245" s="401"/>
      <c r="AQ245" s="401"/>
      <c r="AR245" s="401"/>
      <c r="AS245" s="401"/>
      <c r="AT245" s="401"/>
      <c r="AU245" s="401"/>
      <c r="AV245" s="401"/>
      <c r="AW245" s="401"/>
      <c r="AX245" s="401"/>
      <c r="AY245" s="401"/>
      <c r="AZ245" s="401"/>
      <c r="BA245" s="401"/>
      <c r="BB245" s="401"/>
      <c r="BC245" s="401"/>
      <c r="BD245" s="401"/>
      <c r="BE245" s="401"/>
      <c r="BF245" s="401"/>
      <c r="BG245" s="401"/>
      <c r="BH245" s="401"/>
      <c r="BI245" s="401"/>
      <c r="BJ245" s="401"/>
      <c r="BK245" s="403"/>
    </row>
    <row r="246" spans="1:63" ht="13.5" customHeight="1">
      <c r="A246" s="1040">
        <v>76</v>
      </c>
      <c r="B246" s="1041"/>
      <c r="C246" s="399" t="s">
        <v>1001</v>
      </c>
      <c r="D246" s="1042" t="s">
        <v>1114</v>
      </c>
      <c r="E246" s="1043"/>
      <c r="F246" s="1043"/>
      <c r="G246" s="1044"/>
      <c r="H246" s="93" t="s">
        <v>1136</v>
      </c>
      <c r="I246" s="401"/>
      <c r="J246" s="401"/>
      <c r="K246" s="401"/>
      <c r="L246" s="401"/>
      <c r="M246" s="401"/>
      <c r="N246" s="401"/>
      <c r="O246" s="401"/>
      <c r="P246" s="401"/>
      <c r="Q246" s="401"/>
      <c r="R246" s="402"/>
      <c r="S246" s="399"/>
      <c r="T246" s="400"/>
      <c r="U246" s="401"/>
      <c r="V246" s="401"/>
      <c r="W246" s="401"/>
      <c r="X246" s="401"/>
      <c r="Y246" s="402"/>
      <c r="Z246" s="93" t="s">
        <v>1123</v>
      </c>
      <c r="AA246" s="401"/>
      <c r="AB246" s="401"/>
      <c r="AC246" s="401"/>
      <c r="AD246" s="401"/>
      <c r="AE246" s="401"/>
      <c r="AF246" s="401"/>
      <c r="AG246" s="401"/>
      <c r="AH246" s="401"/>
      <c r="AI246" s="401"/>
      <c r="AJ246" s="402"/>
      <c r="AK246" s="400"/>
      <c r="AL246" s="401"/>
      <c r="AM246" s="401"/>
      <c r="AN246" s="401"/>
      <c r="AO246" s="401"/>
      <c r="AP246" s="401"/>
      <c r="AQ246" s="401"/>
      <c r="AR246" s="401"/>
      <c r="AS246" s="401"/>
      <c r="AT246" s="401"/>
      <c r="AU246" s="401"/>
      <c r="AV246" s="401"/>
      <c r="AW246" s="401"/>
      <c r="AX246" s="401"/>
      <c r="AY246" s="401"/>
      <c r="AZ246" s="401"/>
      <c r="BA246" s="401"/>
      <c r="BB246" s="401"/>
      <c r="BC246" s="401"/>
      <c r="BD246" s="401"/>
      <c r="BE246" s="401"/>
      <c r="BF246" s="401"/>
      <c r="BG246" s="401"/>
      <c r="BH246" s="401"/>
      <c r="BI246" s="401"/>
      <c r="BJ246" s="401"/>
      <c r="BK246" s="403"/>
    </row>
    <row r="247" spans="1:63" ht="13.5" customHeight="1" thickBot="1">
      <c r="A247" s="1040">
        <v>77</v>
      </c>
      <c r="B247" s="1041"/>
      <c r="C247" s="399" t="s">
        <v>1001</v>
      </c>
      <c r="D247" s="1055" t="s">
        <v>1114</v>
      </c>
      <c r="E247" s="1056"/>
      <c r="F247" s="1056"/>
      <c r="G247" s="1057"/>
      <c r="H247" s="314" t="s">
        <v>1137</v>
      </c>
      <c r="I247" s="401"/>
      <c r="J247" s="401"/>
      <c r="K247" s="401"/>
      <c r="L247" s="401"/>
      <c r="M247" s="401"/>
      <c r="N247" s="401"/>
      <c r="O247" s="401"/>
      <c r="P247" s="401"/>
      <c r="Q247" s="401"/>
      <c r="R247" s="402"/>
      <c r="S247" s="399"/>
      <c r="T247" s="400"/>
      <c r="U247" s="401"/>
      <c r="V247" s="401"/>
      <c r="W247" s="401"/>
      <c r="X247" s="401"/>
      <c r="Y247" s="402"/>
      <c r="Z247" s="314" t="s">
        <v>1123</v>
      </c>
      <c r="AA247" s="401"/>
      <c r="AB247" s="401"/>
      <c r="AC247" s="401"/>
      <c r="AD247" s="401"/>
      <c r="AE247" s="401"/>
      <c r="AF247" s="401"/>
      <c r="AG247" s="401"/>
      <c r="AH247" s="401"/>
      <c r="AI247" s="401"/>
      <c r="AJ247" s="402"/>
      <c r="AK247" s="400"/>
      <c r="AL247" s="401"/>
      <c r="AM247" s="401"/>
      <c r="AN247" s="401"/>
      <c r="AO247" s="401"/>
      <c r="AP247" s="401"/>
      <c r="AQ247" s="401"/>
      <c r="AR247" s="401"/>
      <c r="AS247" s="401"/>
      <c r="AT247" s="401"/>
      <c r="AU247" s="401"/>
      <c r="AV247" s="401"/>
      <c r="AW247" s="401"/>
      <c r="AX247" s="401"/>
      <c r="AY247" s="401"/>
      <c r="AZ247" s="401"/>
      <c r="BA247" s="401"/>
      <c r="BB247" s="401"/>
      <c r="BC247" s="401"/>
      <c r="BD247" s="401"/>
      <c r="BE247" s="401"/>
      <c r="BF247" s="401"/>
      <c r="BG247" s="401"/>
      <c r="BH247" s="401"/>
      <c r="BI247" s="401"/>
      <c r="BJ247" s="401"/>
      <c r="BK247" s="403"/>
    </row>
    <row r="248" spans="1:63" ht="15.75" customHeight="1">
      <c r="A248" s="164" t="s">
        <v>648</v>
      </c>
      <c r="B248" s="165"/>
      <c r="C248" s="165"/>
      <c r="D248" s="165"/>
      <c r="E248" s="166"/>
      <c r="F248" s="167"/>
      <c r="G248" s="168">
        <v>4</v>
      </c>
      <c r="H248" s="169" t="s">
        <v>177</v>
      </c>
      <c r="I248" s="165"/>
      <c r="J248" s="165"/>
      <c r="K248" s="170"/>
      <c r="L248" s="167" t="s">
        <v>1149</v>
      </c>
      <c r="M248" s="167"/>
      <c r="N248" s="167"/>
      <c r="O248" s="167"/>
      <c r="P248" s="167"/>
      <c r="Q248" s="167"/>
      <c r="R248" s="167"/>
      <c r="S248" s="171" t="s">
        <v>980</v>
      </c>
      <c r="T248" s="172"/>
      <c r="U248" s="172"/>
      <c r="V248" s="172"/>
      <c r="W248" s="172"/>
      <c r="X248" s="172"/>
      <c r="Y248" s="173"/>
      <c r="Z248" s="174"/>
      <c r="AA248" s="174"/>
      <c r="AB248" s="174"/>
      <c r="AC248" s="174"/>
      <c r="AD248" s="175"/>
      <c r="AE248" s="174"/>
      <c r="AF248" s="174"/>
      <c r="AG248" s="174"/>
      <c r="AH248" s="176" t="s">
        <v>294</v>
      </c>
      <c r="AI248" s="172"/>
      <c r="AJ248" s="173"/>
      <c r="AK248" s="174" t="s">
        <v>1150</v>
      </c>
      <c r="AL248" s="174"/>
      <c r="AM248" s="174"/>
      <c r="AN248" s="174"/>
      <c r="AO248" s="174"/>
      <c r="AP248" s="174"/>
      <c r="AQ248" s="174"/>
      <c r="AR248" s="174"/>
      <c r="AS248" s="174"/>
      <c r="AT248" s="174"/>
      <c r="AU248" s="174"/>
      <c r="AV248" s="174"/>
      <c r="AW248" s="174"/>
      <c r="AX248" s="174"/>
      <c r="AY248" s="174"/>
      <c r="AZ248" s="174"/>
      <c r="BA248" s="174"/>
      <c r="BB248" s="174"/>
      <c r="BC248" s="174"/>
      <c r="BD248" s="174"/>
      <c r="BE248" s="174"/>
      <c r="BF248" s="174"/>
      <c r="BG248" s="174"/>
      <c r="BH248" s="174"/>
      <c r="BI248" s="174"/>
      <c r="BJ248" s="174"/>
      <c r="BK248" s="177"/>
    </row>
    <row r="249" spans="1:63" ht="15.75" customHeight="1">
      <c r="A249" s="178" t="s">
        <v>982</v>
      </c>
      <c r="B249" s="179"/>
      <c r="C249" s="179"/>
      <c r="D249" s="180"/>
      <c r="E249" s="181" t="s">
        <v>139</v>
      </c>
      <c r="F249" s="182"/>
      <c r="G249" s="183"/>
      <c r="H249" s="184" t="s">
        <v>166</v>
      </c>
      <c r="I249" s="179"/>
      <c r="J249" s="179"/>
      <c r="K249" s="185"/>
      <c r="L249" s="182"/>
      <c r="M249" s="182"/>
      <c r="N249" s="182"/>
      <c r="O249" s="182"/>
      <c r="P249" s="182"/>
      <c r="Q249" s="182"/>
      <c r="R249" s="182"/>
      <c r="S249" s="182"/>
      <c r="T249" s="182"/>
      <c r="U249" s="182"/>
      <c r="V249" s="182"/>
      <c r="W249" s="182"/>
      <c r="X249" s="182"/>
      <c r="Y249" s="182"/>
      <c r="Z249" s="182"/>
      <c r="AA249" s="182"/>
      <c r="AB249" s="182"/>
      <c r="AC249" s="182"/>
      <c r="AD249" s="182"/>
      <c r="AE249" s="182"/>
      <c r="AF249" s="182"/>
      <c r="AG249" s="182"/>
      <c r="AH249" s="182"/>
      <c r="AI249" s="182"/>
      <c r="AJ249" s="182"/>
      <c r="AK249" s="284"/>
      <c r="AL249" s="284"/>
      <c r="AM249" s="284"/>
      <c r="AN249" s="284"/>
      <c r="AO249" s="284"/>
      <c r="AP249" s="284"/>
      <c r="AQ249" s="284"/>
      <c r="AR249" s="284"/>
      <c r="AS249" s="284"/>
      <c r="AT249" s="284"/>
      <c r="AU249" s="284"/>
      <c r="AV249" s="284"/>
      <c r="AW249" s="284"/>
      <c r="AX249" s="182"/>
      <c r="AY249" s="182"/>
      <c r="AZ249" s="182"/>
      <c r="BA249" s="182"/>
      <c r="BB249" s="182"/>
      <c r="BC249" s="182"/>
      <c r="BD249" s="182"/>
      <c r="BE249" s="182"/>
      <c r="BF249" s="182"/>
      <c r="BG249" s="182"/>
      <c r="BH249" s="182"/>
      <c r="BI249" s="182"/>
      <c r="BJ249" s="182"/>
      <c r="BK249" s="186"/>
    </row>
    <row r="250" spans="1:63" ht="15.75" customHeight="1">
      <c r="A250" s="187" t="s">
        <v>648</v>
      </c>
      <c r="B250" s="188"/>
      <c r="C250" s="396" t="s">
        <v>983</v>
      </c>
      <c r="D250" s="397"/>
      <c r="E250" s="189"/>
      <c r="F250" s="189"/>
      <c r="G250" s="189"/>
      <c r="H250" s="189"/>
      <c r="I250" s="189"/>
      <c r="J250" s="189"/>
      <c r="K250" s="189"/>
      <c r="L250" s="189"/>
      <c r="M250" s="189"/>
      <c r="N250" s="189"/>
      <c r="O250" s="189"/>
      <c r="P250" s="189"/>
      <c r="Q250" s="189"/>
      <c r="R250" s="189"/>
      <c r="S250" s="396" t="s">
        <v>984</v>
      </c>
      <c r="T250" s="397"/>
      <c r="U250" s="189"/>
      <c r="V250" s="189"/>
      <c r="W250" s="189"/>
      <c r="X250" s="189"/>
      <c r="Y250" s="189"/>
      <c r="Z250" s="188"/>
      <c r="AA250" s="188"/>
      <c r="AB250" s="188"/>
      <c r="AC250" s="188"/>
      <c r="AD250" s="188"/>
      <c r="AE250" s="188"/>
      <c r="AF250" s="188"/>
      <c r="AG250" s="188"/>
      <c r="AH250" s="188"/>
      <c r="AI250" s="188"/>
      <c r="AJ250" s="188"/>
      <c r="AK250" s="398" t="s">
        <v>985</v>
      </c>
      <c r="AL250" s="188"/>
      <c r="AM250" s="188"/>
      <c r="AN250" s="188"/>
      <c r="AO250" s="188"/>
      <c r="AP250" s="188"/>
      <c r="AQ250" s="188"/>
      <c r="AR250" s="188"/>
      <c r="AS250" s="188"/>
      <c r="AT250" s="188"/>
      <c r="AU250" s="188"/>
      <c r="AV250" s="188"/>
      <c r="AW250" s="188"/>
      <c r="AX250" s="188"/>
      <c r="AY250" s="188"/>
      <c r="AZ250" s="188"/>
      <c r="BA250" s="188"/>
      <c r="BB250" s="188"/>
      <c r="BC250" s="188"/>
      <c r="BD250" s="188"/>
      <c r="BE250" s="188"/>
      <c r="BF250" s="188"/>
      <c r="BG250" s="188"/>
      <c r="BH250" s="188"/>
      <c r="BI250" s="188"/>
      <c r="BJ250" s="188"/>
      <c r="BK250" s="190"/>
    </row>
    <row r="251" spans="1:63" ht="15.75" customHeight="1" thickBot="1">
      <c r="A251" s="191"/>
      <c r="B251" s="192"/>
      <c r="C251" s="193" t="s">
        <v>986</v>
      </c>
      <c r="D251" s="194" t="s">
        <v>987</v>
      </c>
      <c r="E251" s="194"/>
      <c r="F251" s="194"/>
      <c r="G251" s="194"/>
      <c r="H251" s="194" t="s">
        <v>988</v>
      </c>
      <c r="I251" s="195"/>
      <c r="J251" s="195"/>
      <c r="K251" s="195"/>
      <c r="L251" s="195"/>
      <c r="M251" s="195"/>
      <c r="N251" s="195"/>
      <c r="O251" s="195"/>
      <c r="P251" s="195"/>
      <c r="Q251" s="195"/>
      <c r="R251" s="196"/>
      <c r="S251" s="193" t="s">
        <v>986</v>
      </c>
      <c r="T251" s="194" t="s">
        <v>987</v>
      </c>
      <c r="U251" s="195"/>
      <c r="V251" s="195"/>
      <c r="W251" s="195"/>
      <c r="X251" s="195"/>
      <c r="Y251" s="196"/>
      <c r="Z251" s="194" t="s">
        <v>988</v>
      </c>
      <c r="AA251" s="195"/>
      <c r="AB251" s="195"/>
      <c r="AC251" s="195"/>
      <c r="AD251" s="195"/>
      <c r="AE251" s="195"/>
      <c r="AF251" s="195"/>
      <c r="AG251" s="195"/>
      <c r="AH251" s="195"/>
      <c r="AI251" s="195"/>
      <c r="AJ251" s="196"/>
      <c r="AK251" s="197"/>
      <c r="AL251" s="192"/>
      <c r="AM251" s="192"/>
      <c r="AN251" s="192"/>
      <c r="AO251" s="192"/>
      <c r="AP251" s="192"/>
      <c r="AQ251" s="192"/>
      <c r="AR251" s="192"/>
      <c r="AS251" s="192"/>
      <c r="AT251" s="192"/>
      <c r="AU251" s="192"/>
      <c r="AV251" s="192"/>
      <c r="AW251" s="192"/>
      <c r="AX251" s="192"/>
      <c r="AY251" s="192"/>
      <c r="AZ251" s="192"/>
      <c r="BA251" s="192"/>
      <c r="BB251" s="192"/>
      <c r="BC251" s="192"/>
      <c r="BD251" s="192"/>
      <c r="BE251" s="192"/>
      <c r="BF251" s="192"/>
      <c r="BG251" s="192"/>
      <c r="BH251" s="192"/>
      <c r="BI251" s="192"/>
      <c r="BJ251" s="192"/>
      <c r="BK251" s="198"/>
    </row>
    <row r="252" spans="1:63" ht="15.75" customHeight="1" thickTop="1">
      <c r="A252" s="1064">
        <v>1</v>
      </c>
      <c r="B252" s="1065"/>
      <c r="C252" s="399" t="s">
        <v>1001</v>
      </c>
      <c r="D252" s="1058" t="s">
        <v>1114</v>
      </c>
      <c r="E252" s="1059"/>
      <c r="F252" s="1059"/>
      <c r="G252" s="1060"/>
      <c r="H252" s="260" t="s">
        <v>221</v>
      </c>
      <c r="I252" s="401"/>
      <c r="J252" s="401"/>
      <c r="K252" s="401"/>
      <c r="L252" s="401"/>
      <c r="M252" s="401"/>
      <c r="N252" s="401"/>
      <c r="O252" s="401"/>
      <c r="P252" s="401"/>
      <c r="Q252" s="401"/>
      <c r="R252" s="402"/>
      <c r="S252" s="399" t="s">
        <v>1151</v>
      </c>
      <c r="T252" s="261" t="s">
        <v>1145</v>
      </c>
      <c r="U252" s="401"/>
      <c r="V252" s="401"/>
      <c r="W252" s="401"/>
      <c r="X252" s="401"/>
      <c r="Y252" s="402"/>
      <c r="Z252" s="261" t="s">
        <v>221</v>
      </c>
      <c r="AA252" s="401"/>
      <c r="AB252" s="401"/>
      <c r="AC252" s="401"/>
      <c r="AD252" s="401"/>
      <c r="AE252" s="401"/>
      <c r="AF252" s="401"/>
      <c r="AG252" s="401"/>
      <c r="AH252" s="401"/>
      <c r="AI252" s="401"/>
      <c r="AJ252" s="402"/>
      <c r="AK252" s="400" t="s">
        <v>1152</v>
      </c>
      <c r="AL252" s="401"/>
      <c r="AM252" s="401"/>
      <c r="AN252" s="401"/>
      <c r="AO252" s="401"/>
      <c r="AP252" s="401"/>
      <c r="AQ252" s="401"/>
      <c r="AR252" s="401"/>
      <c r="AS252" s="401"/>
      <c r="AT252" s="401"/>
      <c r="AU252" s="401"/>
      <c r="AV252" s="401"/>
      <c r="AW252" s="401"/>
      <c r="AX252" s="401"/>
      <c r="AY252" s="401"/>
      <c r="AZ252" s="401"/>
      <c r="BA252" s="401"/>
      <c r="BB252" s="401"/>
      <c r="BC252" s="401"/>
      <c r="BD252" s="401"/>
      <c r="BE252" s="401"/>
      <c r="BF252" s="401"/>
      <c r="BG252" s="401"/>
      <c r="BH252" s="401"/>
      <c r="BI252" s="401"/>
      <c r="BJ252" s="401"/>
      <c r="BK252" s="403"/>
    </row>
    <row r="253" spans="1:63" ht="13.5" customHeight="1">
      <c r="A253" s="1040">
        <v>2</v>
      </c>
      <c r="B253" s="1041"/>
      <c r="C253" s="399" t="s">
        <v>1001</v>
      </c>
      <c r="D253" s="1042" t="s">
        <v>1114</v>
      </c>
      <c r="E253" s="1043"/>
      <c r="F253" s="1043"/>
      <c r="G253" s="1044"/>
      <c r="H253" s="400" t="s">
        <v>206</v>
      </c>
      <c r="I253" s="401"/>
      <c r="J253" s="401"/>
      <c r="K253" s="401"/>
      <c r="L253" s="401"/>
      <c r="M253" s="401"/>
      <c r="N253" s="401"/>
      <c r="O253" s="401"/>
      <c r="P253" s="401"/>
      <c r="Q253" s="401"/>
      <c r="R253" s="402"/>
      <c r="S253" s="399" t="s">
        <v>989</v>
      </c>
      <c r="T253" s="400" t="s">
        <v>1115</v>
      </c>
      <c r="U253" s="401"/>
      <c r="V253" s="401"/>
      <c r="W253" s="401"/>
      <c r="X253" s="401"/>
      <c r="Y253" s="402"/>
      <c r="Z253" s="400" t="s">
        <v>206</v>
      </c>
      <c r="AA253" s="401"/>
      <c r="AB253" s="401"/>
      <c r="AC253" s="401"/>
      <c r="AD253" s="401"/>
      <c r="AE253" s="401"/>
      <c r="AF253" s="401"/>
      <c r="AG253" s="401"/>
      <c r="AH253" s="401"/>
      <c r="AI253" s="401"/>
      <c r="AJ253" s="402"/>
      <c r="AK253" s="400" t="s">
        <v>1152</v>
      </c>
      <c r="AL253" s="401"/>
      <c r="AM253" s="401"/>
      <c r="AN253" s="401"/>
      <c r="AO253" s="401"/>
      <c r="AP253" s="401"/>
      <c r="AQ253" s="401"/>
      <c r="AR253" s="401"/>
      <c r="AS253" s="401"/>
      <c r="AT253" s="401"/>
      <c r="AU253" s="401"/>
      <c r="AV253" s="401"/>
      <c r="AW253" s="401"/>
      <c r="AX253" s="401"/>
      <c r="AY253" s="401"/>
      <c r="AZ253" s="401"/>
      <c r="BA253" s="401"/>
      <c r="BB253" s="401"/>
      <c r="BC253" s="401"/>
      <c r="BD253" s="401"/>
      <c r="BE253" s="401"/>
      <c r="BF253" s="401"/>
      <c r="BG253" s="401"/>
      <c r="BH253" s="401"/>
      <c r="BI253" s="401"/>
      <c r="BJ253" s="401"/>
      <c r="BK253" s="403"/>
    </row>
    <row r="254" spans="1:63" ht="13.5" customHeight="1">
      <c r="A254" s="1040">
        <v>3</v>
      </c>
      <c r="B254" s="1041"/>
      <c r="C254" s="399" t="s">
        <v>1001</v>
      </c>
      <c r="D254" s="1042" t="s">
        <v>1114</v>
      </c>
      <c r="E254" s="1043"/>
      <c r="F254" s="1043"/>
      <c r="G254" s="1044"/>
      <c r="H254" s="93" t="s">
        <v>1122</v>
      </c>
      <c r="I254" s="401"/>
      <c r="J254" s="401"/>
      <c r="K254" s="401"/>
      <c r="L254" s="401"/>
      <c r="M254" s="401"/>
      <c r="N254" s="401"/>
      <c r="O254" s="401"/>
      <c r="P254" s="401"/>
      <c r="Q254" s="401"/>
      <c r="R254" s="402"/>
      <c r="S254" s="399"/>
      <c r="T254" s="400"/>
      <c r="U254" s="401"/>
      <c r="V254" s="401"/>
      <c r="W254" s="401"/>
      <c r="X254" s="401"/>
      <c r="Y254" s="402"/>
      <c r="Z254" s="93" t="s">
        <v>319</v>
      </c>
      <c r="AA254" s="401"/>
      <c r="AB254" s="401"/>
      <c r="AC254" s="401"/>
      <c r="AD254" s="401"/>
      <c r="AE254" s="401"/>
      <c r="AF254" s="401"/>
      <c r="AG254" s="401"/>
      <c r="AH254" s="401"/>
      <c r="AI254" s="401"/>
      <c r="AJ254" s="402"/>
      <c r="AK254" s="400"/>
      <c r="AL254" s="401"/>
      <c r="AM254" s="401"/>
      <c r="AN254" s="401"/>
      <c r="AO254" s="401"/>
      <c r="AP254" s="401"/>
      <c r="AQ254" s="401"/>
      <c r="AR254" s="401"/>
      <c r="AS254" s="401"/>
      <c r="AT254" s="401"/>
      <c r="AU254" s="401"/>
      <c r="AV254" s="401"/>
      <c r="AW254" s="401"/>
      <c r="AX254" s="401"/>
      <c r="AY254" s="401"/>
      <c r="AZ254" s="401"/>
      <c r="BA254" s="401"/>
      <c r="BB254" s="401"/>
      <c r="BC254" s="401"/>
      <c r="BD254" s="401"/>
      <c r="BE254" s="401"/>
      <c r="BF254" s="401"/>
      <c r="BG254" s="401"/>
      <c r="BH254" s="401"/>
      <c r="BI254" s="401"/>
      <c r="BJ254" s="401"/>
      <c r="BK254" s="403"/>
    </row>
    <row r="255" spans="1:63" ht="13.5" customHeight="1">
      <c r="A255" s="1040">
        <v>4</v>
      </c>
      <c r="B255" s="1041"/>
      <c r="C255" s="399" t="s">
        <v>1001</v>
      </c>
      <c r="D255" s="1042" t="s">
        <v>1114</v>
      </c>
      <c r="E255" s="1043"/>
      <c r="F255" s="1043"/>
      <c r="G255" s="1044"/>
      <c r="H255" s="93" t="s">
        <v>1124</v>
      </c>
      <c r="I255" s="401"/>
      <c r="J255" s="401"/>
      <c r="K255" s="401"/>
      <c r="L255" s="401"/>
      <c r="M255" s="401"/>
      <c r="N255" s="401"/>
      <c r="O255" s="401"/>
      <c r="P255" s="401"/>
      <c r="Q255" s="401"/>
      <c r="R255" s="402"/>
      <c r="S255" s="399"/>
      <c r="T255" s="400"/>
      <c r="U255" s="401"/>
      <c r="V255" s="401"/>
      <c r="W255" s="401"/>
      <c r="X255" s="401"/>
      <c r="Y255" s="402"/>
      <c r="Z255" s="93" t="s">
        <v>1123</v>
      </c>
      <c r="AA255" s="401"/>
      <c r="AB255" s="401"/>
      <c r="AC255" s="401"/>
      <c r="AD255" s="401"/>
      <c r="AE255" s="401"/>
      <c r="AF255" s="401"/>
      <c r="AG255" s="401"/>
      <c r="AH255" s="401"/>
      <c r="AI255" s="401"/>
      <c r="AJ255" s="402"/>
      <c r="AK255" s="400"/>
      <c r="AL255" s="401"/>
      <c r="AM255" s="401"/>
      <c r="AN255" s="401"/>
      <c r="AO255" s="401"/>
      <c r="AP255" s="401"/>
      <c r="AQ255" s="401"/>
      <c r="AR255" s="401"/>
      <c r="AS255" s="401"/>
      <c r="AT255" s="401"/>
      <c r="AU255" s="401"/>
      <c r="AV255" s="401"/>
      <c r="AW255" s="401"/>
      <c r="AX255" s="401"/>
      <c r="AY255" s="401"/>
      <c r="AZ255" s="401"/>
      <c r="BA255" s="401"/>
      <c r="BB255" s="401"/>
      <c r="BC255" s="401"/>
      <c r="BD255" s="401"/>
      <c r="BE255" s="401"/>
      <c r="BF255" s="401"/>
      <c r="BG255" s="401"/>
      <c r="BH255" s="401"/>
      <c r="BI255" s="401"/>
      <c r="BJ255" s="401"/>
      <c r="BK255" s="403"/>
    </row>
    <row r="256" spans="1:63" ht="13.5" customHeight="1">
      <c r="A256" s="1040">
        <v>5</v>
      </c>
      <c r="B256" s="1041"/>
      <c r="C256" s="399" t="s">
        <v>1001</v>
      </c>
      <c r="D256" s="1042" t="s">
        <v>1114</v>
      </c>
      <c r="E256" s="1043"/>
      <c r="F256" s="1043"/>
      <c r="G256" s="1044"/>
      <c r="H256" s="93" t="s">
        <v>1141</v>
      </c>
      <c r="I256" s="401"/>
      <c r="J256" s="401"/>
      <c r="K256" s="401"/>
      <c r="L256" s="401"/>
      <c r="M256" s="401"/>
      <c r="N256" s="401"/>
      <c r="O256" s="401"/>
      <c r="P256" s="401"/>
      <c r="Q256" s="401"/>
      <c r="R256" s="402"/>
      <c r="S256" s="399"/>
      <c r="T256" s="400"/>
      <c r="U256" s="401"/>
      <c r="V256" s="401"/>
      <c r="W256" s="401"/>
      <c r="X256" s="401"/>
      <c r="Y256" s="402"/>
      <c r="Z256" s="93" t="s">
        <v>1123</v>
      </c>
      <c r="AA256" s="401"/>
      <c r="AB256" s="401"/>
      <c r="AC256" s="401"/>
      <c r="AD256" s="401"/>
      <c r="AE256" s="401"/>
      <c r="AF256" s="401"/>
      <c r="AG256" s="401"/>
      <c r="AH256" s="401"/>
      <c r="AI256" s="401"/>
      <c r="AJ256" s="402"/>
      <c r="AK256" s="400"/>
      <c r="AL256" s="401"/>
      <c r="AM256" s="401"/>
      <c r="AN256" s="401"/>
      <c r="AO256" s="401"/>
      <c r="AP256" s="401"/>
      <c r="AQ256" s="401"/>
      <c r="AR256" s="401"/>
      <c r="AS256" s="401"/>
      <c r="AT256" s="401"/>
      <c r="AU256" s="401"/>
      <c r="AV256" s="401"/>
      <c r="AW256" s="401"/>
      <c r="AX256" s="401"/>
      <c r="AY256" s="401"/>
      <c r="AZ256" s="401"/>
      <c r="BA256" s="401"/>
      <c r="BB256" s="401"/>
      <c r="BC256" s="401"/>
      <c r="BD256" s="401"/>
      <c r="BE256" s="401"/>
      <c r="BF256" s="401"/>
      <c r="BG256" s="401"/>
      <c r="BH256" s="401"/>
      <c r="BI256" s="401"/>
      <c r="BJ256" s="401"/>
      <c r="BK256" s="403"/>
    </row>
    <row r="257" spans="1:63" ht="13.5" customHeight="1">
      <c r="A257" s="1040">
        <v>6</v>
      </c>
      <c r="B257" s="1041"/>
      <c r="C257" s="399" t="s">
        <v>1001</v>
      </c>
      <c r="D257" s="1042" t="s">
        <v>1114</v>
      </c>
      <c r="E257" s="1043"/>
      <c r="F257" s="1043"/>
      <c r="G257" s="1044"/>
      <c r="H257" s="93" t="s">
        <v>1126</v>
      </c>
      <c r="I257" s="401"/>
      <c r="J257" s="401"/>
      <c r="K257" s="401"/>
      <c r="L257" s="401"/>
      <c r="M257" s="401"/>
      <c r="N257" s="401"/>
      <c r="O257" s="401"/>
      <c r="P257" s="401"/>
      <c r="Q257" s="401"/>
      <c r="R257" s="402"/>
      <c r="S257" s="399"/>
      <c r="T257" s="400"/>
      <c r="U257" s="401"/>
      <c r="V257" s="401"/>
      <c r="W257" s="401"/>
      <c r="X257" s="401"/>
      <c r="Y257" s="402"/>
      <c r="Z257" s="93" t="s">
        <v>1123</v>
      </c>
      <c r="AA257" s="401"/>
      <c r="AB257" s="401"/>
      <c r="AC257" s="401"/>
      <c r="AD257" s="401"/>
      <c r="AE257" s="401"/>
      <c r="AF257" s="401"/>
      <c r="AG257" s="401"/>
      <c r="AH257" s="401"/>
      <c r="AI257" s="401"/>
      <c r="AJ257" s="402"/>
      <c r="AK257" s="400"/>
      <c r="AL257" s="401"/>
      <c r="AM257" s="401"/>
      <c r="AN257" s="401"/>
      <c r="AO257" s="401"/>
      <c r="AP257" s="401"/>
      <c r="AQ257" s="401"/>
      <c r="AR257" s="401"/>
      <c r="AS257" s="401"/>
      <c r="AT257" s="401"/>
      <c r="AU257" s="401"/>
      <c r="AV257" s="401"/>
      <c r="AW257" s="401"/>
      <c r="AX257" s="401"/>
      <c r="AY257" s="401"/>
      <c r="AZ257" s="401"/>
      <c r="BA257" s="401"/>
      <c r="BB257" s="401"/>
      <c r="BC257" s="401"/>
      <c r="BD257" s="401"/>
      <c r="BE257" s="401"/>
      <c r="BF257" s="401"/>
      <c r="BG257" s="401"/>
      <c r="BH257" s="401"/>
      <c r="BI257" s="401"/>
      <c r="BJ257" s="401"/>
      <c r="BK257" s="403"/>
    </row>
    <row r="258" spans="1:63" ht="13.5" customHeight="1">
      <c r="A258" s="1040">
        <v>7</v>
      </c>
      <c r="B258" s="1041"/>
      <c r="C258" s="399" t="s">
        <v>1001</v>
      </c>
      <c r="D258" s="1042" t="s">
        <v>1114</v>
      </c>
      <c r="E258" s="1043"/>
      <c r="F258" s="1043"/>
      <c r="G258" s="1044"/>
      <c r="H258" s="93" t="s">
        <v>1127</v>
      </c>
      <c r="I258" s="401"/>
      <c r="J258" s="401"/>
      <c r="K258" s="401"/>
      <c r="L258" s="401"/>
      <c r="M258" s="401"/>
      <c r="N258" s="401"/>
      <c r="O258" s="401"/>
      <c r="P258" s="401"/>
      <c r="Q258" s="401"/>
      <c r="R258" s="402"/>
      <c r="S258" s="399"/>
      <c r="T258" s="400"/>
      <c r="U258" s="401"/>
      <c r="V258" s="401"/>
      <c r="W258" s="401"/>
      <c r="X258" s="401"/>
      <c r="Y258" s="402"/>
      <c r="Z258" s="93" t="s">
        <v>1123</v>
      </c>
      <c r="AA258" s="401"/>
      <c r="AB258" s="401"/>
      <c r="AC258" s="401"/>
      <c r="AD258" s="401"/>
      <c r="AE258" s="401"/>
      <c r="AF258" s="401"/>
      <c r="AG258" s="401"/>
      <c r="AH258" s="401"/>
      <c r="AI258" s="401"/>
      <c r="AJ258" s="402"/>
      <c r="AK258" s="400"/>
      <c r="AL258" s="401"/>
      <c r="AM258" s="401"/>
      <c r="AN258" s="401"/>
      <c r="AO258" s="401"/>
      <c r="AP258" s="401"/>
      <c r="AQ258" s="401"/>
      <c r="AR258" s="401"/>
      <c r="AS258" s="401"/>
      <c r="AT258" s="401"/>
      <c r="AU258" s="401"/>
      <c r="AV258" s="401"/>
      <c r="AW258" s="401"/>
      <c r="AX258" s="401"/>
      <c r="AY258" s="401"/>
      <c r="AZ258" s="401"/>
      <c r="BA258" s="401"/>
      <c r="BB258" s="401"/>
      <c r="BC258" s="401"/>
      <c r="BD258" s="401"/>
      <c r="BE258" s="401"/>
      <c r="BF258" s="401"/>
      <c r="BG258" s="401"/>
      <c r="BH258" s="401"/>
      <c r="BI258" s="401"/>
      <c r="BJ258" s="401"/>
      <c r="BK258" s="403"/>
    </row>
    <row r="259" spans="1:63" ht="13.5" customHeight="1">
      <c r="A259" s="1040">
        <v>8</v>
      </c>
      <c r="B259" s="1041"/>
      <c r="C259" s="399" t="s">
        <v>1001</v>
      </c>
      <c r="D259" s="1042" t="s">
        <v>1114</v>
      </c>
      <c r="E259" s="1043"/>
      <c r="F259" s="1043"/>
      <c r="G259" s="1044"/>
      <c r="H259" s="93" t="s">
        <v>1128</v>
      </c>
      <c r="I259" s="401"/>
      <c r="J259" s="401"/>
      <c r="K259" s="401"/>
      <c r="L259" s="401"/>
      <c r="M259" s="401"/>
      <c r="N259" s="401"/>
      <c r="O259" s="401"/>
      <c r="P259" s="401"/>
      <c r="Q259" s="401"/>
      <c r="R259" s="402"/>
      <c r="S259" s="399"/>
      <c r="T259" s="400"/>
      <c r="U259" s="401"/>
      <c r="V259" s="401"/>
      <c r="W259" s="401"/>
      <c r="X259" s="401"/>
      <c r="Y259" s="402"/>
      <c r="Z259" s="93" t="s">
        <v>1123</v>
      </c>
      <c r="AA259" s="401"/>
      <c r="AB259" s="401"/>
      <c r="AC259" s="401"/>
      <c r="AD259" s="401"/>
      <c r="AE259" s="401"/>
      <c r="AF259" s="401"/>
      <c r="AG259" s="401"/>
      <c r="AH259" s="401"/>
      <c r="AI259" s="401"/>
      <c r="AJ259" s="402"/>
      <c r="AK259" s="400"/>
      <c r="AL259" s="401"/>
      <c r="AM259" s="401"/>
      <c r="AN259" s="401"/>
      <c r="AO259" s="401"/>
      <c r="AP259" s="401"/>
      <c r="AQ259" s="401"/>
      <c r="AR259" s="401"/>
      <c r="AS259" s="401"/>
      <c r="AT259" s="401"/>
      <c r="AU259" s="401"/>
      <c r="AV259" s="401"/>
      <c r="AW259" s="401"/>
      <c r="AX259" s="401"/>
      <c r="AY259" s="401"/>
      <c r="AZ259" s="401"/>
      <c r="BA259" s="401"/>
      <c r="BB259" s="401"/>
      <c r="BC259" s="401"/>
      <c r="BD259" s="401"/>
      <c r="BE259" s="401"/>
      <c r="BF259" s="401"/>
      <c r="BG259" s="401"/>
      <c r="BH259" s="401"/>
      <c r="BI259" s="401"/>
      <c r="BJ259" s="401"/>
      <c r="BK259" s="403"/>
    </row>
    <row r="260" spans="1:63" ht="13.5" customHeight="1">
      <c r="A260" s="1040">
        <v>9</v>
      </c>
      <c r="B260" s="1041"/>
      <c r="C260" s="399" t="s">
        <v>1001</v>
      </c>
      <c r="D260" s="1042" t="s">
        <v>1114</v>
      </c>
      <c r="E260" s="1043"/>
      <c r="F260" s="1043"/>
      <c r="G260" s="1044"/>
      <c r="H260" s="93" t="s">
        <v>1129</v>
      </c>
      <c r="I260" s="401"/>
      <c r="J260" s="401"/>
      <c r="K260" s="401"/>
      <c r="L260" s="401"/>
      <c r="M260" s="401"/>
      <c r="N260" s="401"/>
      <c r="O260" s="401"/>
      <c r="P260" s="401"/>
      <c r="Q260" s="401"/>
      <c r="R260" s="402"/>
      <c r="S260" s="399"/>
      <c r="T260" s="400"/>
      <c r="U260" s="401"/>
      <c r="V260" s="401"/>
      <c r="W260" s="401"/>
      <c r="X260" s="401"/>
      <c r="Y260" s="402"/>
      <c r="Z260" s="93" t="s">
        <v>1123</v>
      </c>
      <c r="AA260" s="401"/>
      <c r="AB260" s="401"/>
      <c r="AC260" s="401"/>
      <c r="AD260" s="401"/>
      <c r="AE260" s="401"/>
      <c r="AF260" s="401"/>
      <c r="AG260" s="401"/>
      <c r="AH260" s="401"/>
      <c r="AI260" s="401"/>
      <c r="AJ260" s="402"/>
      <c r="AK260" s="400"/>
      <c r="AL260" s="401"/>
      <c r="AM260" s="401"/>
      <c r="AN260" s="401"/>
      <c r="AO260" s="401"/>
      <c r="AP260" s="401"/>
      <c r="AQ260" s="401"/>
      <c r="AR260" s="401"/>
      <c r="AS260" s="401"/>
      <c r="AT260" s="401"/>
      <c r="AU260" s="401"/>
      <c r="AV260" s="401"/>
      <c r="AW260" s="401"/>
      <c r="AX260" s="401"/>
      <c r="AY260" s="401"/>
      <c r="AZ260" s="401"/>
      <c r="BA260" s="401"/>
      <c r="BB260" s="401"/>
      <c r="BC260" s="401"/>
      <c r="BD260" s="401"/>
      <c r="BE260" s="401"/>
      <c r="BF260" s="401"/>
      <c r="BG260" s="401"/>
      <c r="BH260" s="401"/>
      <c r="BI260" s="401"/>
      <c r="BJ260" s="401"/>
      <c r="BK260" s="403"/>
    </row>
    <row r="261" spans="1:63" ht="13.5" customHeight="1">
      <c r="A261" s="1040">
        <v>10</v>
      </c>
      <c r="B261" s="1041"/>
      <c r="C261" s="399" t="s">
        <v>1001</v>
      </c>
      <c r="D261" s="1042" t="s">
        <v>1114</v>
      </c>
      <c r="E261" s="1043"/>
      <c r="F261" s="1043"/>
      <c r="G261" s="1044"/>
      <c r="H261" s="93" t="s">
        <v>1130</v>
      </c>
      <c r="I261" s="401"/>
      <c r="J261" s="401"/>
      <c r="K261" s="401"/>
      <c r="L261" s="401"/>
      <c r="M261" s="401"/>
      <c r="N261" s="401"/>
      <c r="O261" s="401"/>
      <c r="P261" s="401"/>
      <c r="Q261" s="401"/>
      <c r="R261" s="402"/>
      <c r="S261" s="399"/>
      <c r="T261" s="400"/>
      <c r="U261" s="401"/>
      <c r="V261" s="401"/>
      <c r="W261" s="401"/>
      <c r="X261" s="401"/>
      <c r="Y261" s="402"/>
      <c r="Z261" s="93" t="s">
        <v>1123</v>
      </c>
      <c r="AA261" s="401"/>
      <c r="AB261" s="401"/>
      <c r="AC261" s="401"/>
      <c r="AD261" s="401"/>
      <c r="AE261" s="401"/>
      <c r="AF261" s="401"/>
      <c r="AG261" s="401"/>
      <c r="AH261" s="401"/>
      <c r="AI261" s="401"/>
      <c r="AJ261" s="402"/>
      <c r="AK261" s="400"/>
      <c r="AL261" s="401"/>
      <c r="AM261" s="401"/>
      <c r="AN261" s="401"/>
      <c r="AO261" s="401"/>
      <c r="AP261" s="401"/>
      <c r="AQ261" s="401"/>
      <c r="AR261" s="401"/>
      <c r="AS261" s="401"/>
      <c r="AT261" s="401"/>
      <c r="AU261" s="401"/>
      <c r="AV261" s="401"/>
      <c r="AW261" s="401"/>
      <c r="AX261" s="401"/>
      <c r="AY261" s="401"/>
      <c r="AZ261" s="401"/>
      <c r="BA261" s="401"/>
      <c r="BB261" s="401"/>
      <c r="BC261" s="401"/>
      <c r="BD261" s="401"/>
      <c r="BE261" s="401"/>
      <c r="BF261" s="401"/>
      <c r="BG261" s="401"/>
      <c r="BH261" s="401"/>
      <c r="BI261" s="401"/>
      <c r="BJ261" s="401"/>
      <c r="BK261" s="403"/>
    </row>
    <row r="262" spans="1:63" ht="13.5" customHeight="1">
      <c r="A262" s="1040">
        <v>11</v>
      </c>
      <c r="B262" s="1041"/>
      <c r="C262" s="399" t="s">
        <v>1001</v>
      </c>
      <c r="D262" s="1042" t="s">
        <v>1114</v>
      </c>
      <c r="E262" s="1043"/>
      <c r="F262" s="1043"/>
      <c r="G262" s="1044"/>
      <c r="H262" s="93" t="s">
        <v>1131</v>
      </c>
      <c r="I262" s="401"/>
      <c r="J262" s="401"/>
      <c r="K262" s="401"/>
      <c r="L262" s="401"/>
      <c r="M262" s="401"/>
      <c r="N262" s="401"/>
      <c r="O262" s="401"/>
      <c r="P262" s="401"/>
      <c r="Q262" s="401"/>
      <c r="R262" s="402"/>
      <c r="S262" s="399"/>
      <c r="T262" s="400"/>
      <c r="U262" s="401"/>
      <c r="V262" s="401"/>
      <c r="W262" s="401"/>
      <c r="X262" s="401"/>
      <c r="Y262" s="402"/>
      <c r="Z262" s="93" t="s">
        <v>1123</v>
      </c>
      <c r="AA262" s="401"/>
      <c r="AB262" s="401"/>
      <c r="AC262" s="401"/>
      <c r="AD262" s="401"/>
      <c r="AE262" s="401"/>
      <c r="AF262" s="401"/>
      <c r="AG262" s="401"/>
      <c r="AH262" s="401"/>
      <c r="AI262" s="401"/>
      <c r="AJ262" s="402"/>
      <c r="AK262" s="400"/>
      <c r="AL262" s="401"/>
      <c r="AM262" s="401"/>
      <c r="AN262" s="401"/>
      <c r="AO262" s="401"/>
      <c r="AP262" s="401"/>
      <c r="AQ262" s="401"/>
      <c r="AR262" s="401"/>
      <c r="AS262" s="401"/>
      <c r="AT262" s="401"/>
      <c r="AU262" s="401"/>
      <c r="AV262" s="401"/>
      <c r="AW262" s="401"/>
      <c r="AX262" s="401"/>
      <c r="AY262" s="401"/>
      <c r="AZ262" s="401"/>
      <c r="BA262" s="401"/>
      <c r="BB262" s="401"/>
      <c r="BC262" s="401"/>
      <c r="BD262" s="401"/>
      <c r="BE262" s="401"/>
      <c r="BF262" s="401"/>
      <c r="BG262" s="401"/>
      <c r="BH262" s="401"/>
      <c r="BI262" s="401"/>
      <c r="BJ262" s="401"/>
      <c r="BK262" s="403"/>
    </row>
    <row r="263" spans="1:63" ht="13.5" customHeight="1">
      <c r="A263" s="1040">
        <v>12</v>
      </c>
      <c r="B263" s="1041"/>
      <c r="C263" s="399" t="s">
        <v>1001</v>
      </c>
      <c r="D263" s="1042" t="s">
        <v>1114</v>
      </c>
      <c r="E263" s="1043"/>
      <c r="F263" s="1043"/>
      <c r="G263" s="1044"/>
      <c r="H263" s="93" t="s">
        <v>1132</v>
      </c>
      <c r="I263" s="401"/>
      <c r="J263" s="401"/>
      <c r="K263" s="401"/>
      <c r="L263" s="401"/>
      <c r="M263" s="401"/>
      <c r="N263" s="401"/>
      <c r="O263" s="401"/>
      <c r="P263" s="401"/>
      <c r="Q263" s="401"/>
      <c r="R263" s="402"/>
      <c r="S263" s="399"/>
      <c r="T263" s="400"/>
      <c r="U263" s="401"/>
      <c r="V263" s="401"/>
      <c r="W263" s="401"/>
      <c r="X263" s="401"/>
      <c r="Y263" s="402"/>
      <c r="Z263" s="93" t="s">
        <v>1123</v>
      </c>
      <c r="AA263" s="401"/>
      <c r="AB263" s="401"/>
      <c r="AC263" s="401"/>
      <c r="AD263" s="401"/>
      <c r="AE263" s="401"/>
      <c r="AF263" s="401"/>
      <c r="AG263" s="401"/>
      <c r="AH263" s="401"/>
      <c r="AI263" s="401"/>
      <c r="AJ263" s="402"/>
      <c r="AK263" s="400"/>
      <c r="AL263" s="401"/>
      <c r="AM263" s="401"/>
      <c r="AN263" s="401"/>
      <c r="AO263" s="401"/>
      <c r="AP263" s="401"/>
      <c r="AQ263" s="401"/>
      <c r="AR263" s="401"/>
      <c r="AS263" s="401"/>
      <c r="AT263" s="401"/>
      <c r="AU263" s="401"/>
      <c r="AV263" s="401"/>
      <c r="AW263" s="401"/>
      <c r="AX263" s="401"/>
      <c r="AY263" s="401"/>
      <c r="AZ263" s="401"/>
      <c r="BA263" s="401"/>
      <c r="BB263" s="401"/>
      <c r="BC263" s="401"/>
      <c r="BD263" s="401"/>
      <c r="BE263" s="401"/>
      <c r="BF263" s="401"/>
      <c r="BG263" s="401"/>
      <c r="BH263" s="401"/>
      <c r="BI263" s="401"/>
      <c r="BJ263" s="401"/>
      <c r="BK263" s="403"/>
    </row>
    <row r="264" spans="1:63" ht="13.5" customHeight="1">
      <c r="A264" s="1040">
        <v>13</v>
      </c>
      <c r="B264" s="1041"/>
      <c r="C264" s="399" t="s">
        <v>1001</v>
      </c>
      <c r="D264" s="1042" t="s">
        <v>1114</v>
      </c>
      <c r="E264" s="1043"/>
      <c r="F264" s="1043"/>
      <c r="G264" s="1044"/>
      <c r="H264" s="93" t="s">
        <v>1133</v>
      </c>
      <c r="I264" s="401"/>
      <c r="J264" s="401"/>
      <c r="K264" s="401"/>
      <c r="L264" s="401"/>
      <c r="M264" s="401"/>
      <c r="N264" s="401"/>
      <c r="O264" s="401"/>
      <c r="P264" s="401"/>
      <c r="Q264" s="401"/>
      <c r="R264" s="402"/>
      <c r="S264" s="399"/>
      <c r="T264" s="400"/>
      <c r="U264" s="401"/>
      <c r="V264" s="401"/>
      <c r="W264" s="401"/>
      <c r="X264" s="401"/>
      <c r="Y264" s="402"/>
      <c r="Z264" s="93" t="s">
        <v>1123</v>
      </c>
      <c r="AA264" s="401"/>
      <c r="AB264" s="401"/>
      <c r="AC264" s="401"/>
      <c r="AD264" s="401"/>
      <c r="AE264" s="401"/>
      <c r="AF264" s="401"/>
      <c r="AG264" s="401"/>
      <c r="AH264" s="401"/>
      <c r="AI264" s="401"/>
      <c r="AJ264" s="402"/>
      <c r="AK264" s="400"/>
      <c r="AL264" s="401"/>
      <c r="AM264" s="401"/>
      <c r="AN264" s="401"/>
      <c r="AO264" s="401"/>
      <c r="AP264" s="401"/>
      <c r="AQ264" s="401"/>
      <c r="AR264" s="401"/>
      <c r="AS264" s="401"/>
      <c r="AT264" s="401"/>
      <c r="AU264" s="401"/>
      <c r="AV264" s="401"/>
      <c r="AW264" s="401"/>
      <c r="AX264" s="401"/>
      <c r="AY264" s="401"/>
      <c r="AZ264" s="401"/>
      <c r="BA264" s="401"/>
      <c r="BB264" s="401"/>
      <c r="BC264" s="401"/>
      <c r="BD264" s="401"/>
      <c r="BE264" s="401"/>
      <c r="BF264" s="401"/>
      <c r="BG264" s="401"/>
      <c r="BH264" s="401"/>
      <c r="BI264" s="401"/>
      <c r="BJ264" s="401"/>
      <c r="BK264" s="403"/>
    </row>
    <row r="265" spans="1:63" ht="13.5" customHeight="1">
      <c r="A265" s="1040">
        <v>14</v>
      </c>
      <c r="B265" s="1041"/>
      <c r="C265" s="399" t="s">
        <v>1001</v>
      </c>
      <c r="D265" s="1042" t="s">
        <v>1114</v>
      </c>
      <c r="E265" s="1043"/>
      <c r="F265" s="1043"/>
      <c r="G265" s="1044"/>
      <c r="H265" s="93" t="s">
        <v>1134</v>
      </c>
      <c r="I265" s="401"/>
      <c r="J265" s="401"/>
      <c r="K265" s="401"/>
      <c r="L265" s="401"/>
      <c r="M265" s="401"/>
      <c r="N265" s="401"/>
      <c r="O265" s="401"/>
      <c r="P265" s="401"/>
      <c r="Q265" s="401"/>
      <c r="R265" s="402"/>
      <c r="S265" s="399"/>
      <c r="T265" s="400"/>
      <c r="U265" s="401"/>
      <c r="V265" s="401"/>
      <c r="W265" s="401"/>
      <c r="X265" s="401"/>
      <c r="Y265" s="402"/>
      <c r="Z265" s="93" t="s">
        <v>1123</v>
      </c>
      <c r="AA265" s="401"/>
      <c r="AB265" s="401"/>
      <c r="AC265" s="401"/>
      <c r="AD265" s="401"/>
      <c r="AE265" s="401"/>
      <c r="AF265" s="401"/>
      <c r="AG265" s="401"/>
      <c r="AH265" s="401"/>
      <c r="AI265" s="401"/>
      <c r="AJ265" s="402"/>
      <c r="AK265" s="400"/>
      <c r="AL265" s="401"/>
      <c r="AM265" s="401"/>
      <c r="AN265" s="401"/>
      <c r="AO265" s="401"/>
      <c r="AP265" s="401"/>
      <c r="AQ265" s="401"/>
      <c r="AR265" s="401"/>
      <c r="AS265" s="401"/>
      <c r="AT265" s="401"/>
      <c r="AU265" s="401"/>
      <c r="AV265" s="401"/>
      <c r="AW265" s="401"/>
      <c r="AX265" s="401"/>
      <c r="AY265" s="401"/>
      <c r="AZ265" s="401"/>
      <c r="BA265" s="401"/>
      <c r="BB265" s="401"/>
      <c r="BC265" s="401"/>
      <c r="BD265" s="401"/>
      <c r="BE265" s="401"/>
      <c r="BF265" s="401"/>
      <c r="BG265" s="401"/>
      <c r="BH265" s="401"/>
      <c r="BI265" s="401"/>
      <c r="BJ265" s="401"/>
      <c r="BK265" s="403"/>
    </row>
    <row r="266" spans="1:63" ht="13.5" customHeight="1">
      <c r="A266" s="1040">
        <v>15</v>
      </c>
      <c r="B266" s="1041"/>
      <c r="C266" s="399" t="s">
        <v>1001</v>
      </c>
      <c r="D266" s="1042" t="s">
        <v>1114</v>
      </c>
      <c r="E266" s="1043"/>
      <c r="F266" s="1043"/>
      <c r="G266" s="1044"/>
      <c r="H266" s="93" t="s">
        <v>1135</v>
      </c>
      <c r="I266" s="401"/>
      <c r="J266" s="401"/>
      <c r="K266" s="401"/>
      <c r="L266" s="401"/>
      <c r="M266" s="401"/>
      <c r="N266" s="401"/>
      <c r="O266" s="401"/>
      <c r="P266" s="401"/>
      <c r="Q266" s="401"/>
      <c r="R266" s="402"/>
      <c r="S266" s="399"/>
      <c r="T266" s="400"/>
      <c r="U266" s="401"/>
      <c r="V266" s="401"/>
      <c r="W266" s="401"/>
      <c r="X266" s="401"/>
      <c r="Y266" s="402"/>
      <c r="Z266" s="93" t="s">
        <v>1123</v>
      </c>
      <c r="AA266" s="401"/>
      <c r="AB266" s="401"/>
      <c r="AC266" s="401"/>
      <c r="AD266" s="401"/>
      <c r="AE266" s="401"/>
      <c r="AF266" s="401"/>
      <c r="AG266" s="401"/>
      <c r="AH266" s="401"/>
      <c r="AI266" s="401"/>
      <c r="AJ266" s="402"/>
      <c r="AK266" s="400"/>
      <c r="AL266" s="401"/>
      <c r="AM266" s="401"/>
      <c r="AN266" s="401"/>
      <c r="AO266" s="401"/>
      <c r="AP266" s="401"/>
      <c r="AQ266" s="401"/>
      <c r="AR266" s="401"/>
      <c r="AS266" s="401"/>
      <c r="AT266" s="401"/>
      <c r="AU266" s="401"/>
      <c r="AV266" s="401"/>
      <c r="AW266" s="401"/>
      <c r="AX266" s="401"/>
      <c r="AY266" s="401"/>
      <c r="AZ266" s="401"/>
      <c r="BA266" s="401"/>
      <c r="BB266" s="401"/>
      <c r="BC266" s="401"/>
      <c r="BD266" s="401"/>
      <c r="BE266" s="401"/>
      <c r="BF266" s="401"/>
      <c r="BG266" s="401"/>
      <c r="BH266" s="401"/>
      <c r="BI266" s="401"/>
      <c r="BJ266" s="401"/>
      <c r="BK266" s="403"/>
    </row>
    <row r="267" spans="1:63" ht="13.5" customHeight="1">
      <c r="A267" s="1040">
        <v>16</v>
      </c>
      <c r="B267" s="1041"/>
      <c r="C267" s="399" t="s">
        <v>1001</v>
      </c>
      <c r="D267" s="1042" t="s">
        <v>1114</v>
      </c>
      <c r="E267" s="1043"/>
      <c r="F267" s="1043"/>
      <c r="G267" s="1044"/>
      <c r="H267" s="93" t="s">
        <v>1136</v>
      </c>
      <c r="I267" s="401"/>
      <c r="J267" s="401"/>
      <c r="K267" s="401"/>
      <c r="L267" s="401"/>
      <c r="M267" s="401"/>
      <c r="N267" s="401"/>
      <c r="O267" s="401"/>
      <c r="P267" s="401"/>
      <c r="Q267" s="401"/>
      <c r="R267" s="402"/>
      <c r="S267" s="399"/>
      <c r="T267" s="400"/>
      <c r="U267" s="401"/>
      <c r="V267" s="401"/>
      <c r="W267" s="401"/>
      <c r="X267" s="401"/>
      <c r="Y267" s="402"/>
      <c r="Z267" s="93" t="s">
        <v>1123</v>
      </c>
      <c r="AA267" s="401"/>
      <c r="AB267" s="401"/>
      <c r="AC267" s="401"/>
      <c r="AD267" s="401"/>
      <c r="AE267" s="401"/>
      <c r="AF267" s="401"/>
      <c r="AG267" s="401"/>
      <c r="AH267" s="401"/>
      <c r="AI267" s="401"/>
      <c r="AJ267" s="402"/>
      <c r="AK267" s="400"/>
      <c r="AL267" s="401"/>
      <c r="AM267" s="401"/>
      <c r="AN267" s="401"/>
      <c r="AO267" s="401"/>
      <c r="AP267" s="401"/>
      <c r="AQ267" s="401"/>
      <c r="AR267" s="401"/>
      <c r="AS267" s="401"/>
      <c r="AT267" s="401"/>
      <c r="AU267" s="401"/>
      <c r="AV267" s="401"/>
      <c r="AW267" s="401"/>
      <c r="AX267" s="401"/>
      <c r="AY267" s="401"/>
      <c r="AZ267" s="401"/>
      <c r="BA267" s="401"/>
      <c r="BB267" s="401"/>
      <c r="BC267" s="401"/>
      <c r="BD267" s="401"/>
      <c r="BE267" s="401"/>
      <c r="BF267" s="401"/>
      <c r="BG267" s="401"/>
      <c r="BH267" s="401"/>
      <c r="BI267" s="401"/>
      <c r="BJ267" s="401"/>
      <c r="BK267" s="403"/>
    </row>
    <row r="268" spans="1:63" ht="13.5" customHeight="1" thickBot="1">
      <c r="A268" s="1040">
        <v>17</v>
      </c>
      <c r="B268" s="1041"/>
      <c r="C268" s="399" t="s">
        <v>1001</v>
      </c>
      <c r="D268" s="1055" t="s">
        <v>1114</v>
      </c>
      <c r="E268" s="1056"/>
      <c r="F268" s="1056"/>
      <c r="G268" s="1057"/>
      <c r="H268" s="314" t="s">
        <v>1137</v>
      </c>
      <c r="I268" s="401"/>
      <c r="J268" s="401"/>
      <c r="K268" s="401"/>
      <c r="L268" s="401"/>
      <c r="M268" s="401"/>
      <c r="N268" s="401"/>
      <c r="O268" s="401"/>
      <c r="P268" s="401"/>
      <c r="Q268" s="401"/>
      <c r="R268" s="402"/>
      <c r="S268" s="399"/>
      <c r="T268" s="400"/>
      <c r="U268" s="401"/>
      <c r="V268" s="401"/>
      <c r="W268" s="401"/>
      <c r="X268" s="401"/>
      <c r="Y268" s="402"/>
      <c r="Z268" s="314" t="s">
        <v>1123</v>
      </c>
      <c r="AA268" s="401"/>
      <c r="AB268" s="401"/>
      <c r="AC268" s="401"/>
      <c r="AD268" s="401"/>
      <c r="AE268" s="401"/>
      <c r="AF268" s="401"/>
      <c r="AG268" s="401"/>
      <c r="AH268" s="401"/>
      <c r="AI268" s="401"/>
      <c r="AJ268" s="402"/>
      <c r="AK268" s="400"/>
      <c r="AL268" s="401"/>
      <c r="AM268" s="401"/>
      <c r="AN268" s="401"/>
      <c r="AO268" s="401"/>
      <c r="AP268" s="401"/>
      <c r="AQ268" s="401"/>
      <c r="AR268" s="401"/>
      <c r="AS268" s="401"/>
      <c r="AT268" s="401"/>
      <c r="AU268" s="401"/>
      <c r="AV268" s="401"/>
      <c r="AW268" s="401"/>
      <c r="AX268" s="401"/>
      <c r="AY268" s="401"/>
      <c r="AZ268" s="401"/>
      <c r="BA268" s="401"/>
      <c r="BB268" s="401"/>
      <c r="BC268" s="401"/>
      <c r="BD268" s="401"/>
      <c r="BE268" s="401"/>
      <c r="BF268" s="401"/>
      <c r="BG268" s="401"/>
      <c r="BH268" s="401"/>
      <c r="BI268" s="401"/>
      <c r="BJ268" s="401"/>
      <c r="BK268" s="403"/>
    </row>
  </sheetData>
  <mergeCells count="517">
    <mergeCell ref="A268:B268"/>
    <mergeCell ref="A253:B253"/>
    <mergeCell ref="A254:B254"/>
    <mergeCell ref="A259:B259"/>
    <mergeCell ref="A260:B260"/>
    <mergeCell ref="A261:B261"/>
    <mergeCell ref="A262:B262"/>
    <mergeCell ref="A263:B263"/>
    <mergeCell ref="A264:B264"/>
    <mergeCell ref="A265:B265"/>
    <mergeCell ref="A266:B266"/>
    <mergeCell ref="A267:B267"/>
    <mergeCell ref="A255:B255"/>
    <mergeCell ref="A256:B256"/>
    <mergeCell ref="A257:B257"/>
    <mergeCell ref="A258:B258"/>
    <mergeCell ref="A144:B144"/>
    <mergeCell ref="A145:B145"/>
    <mergeCell ref="A146:B146"/>
    <mergeCell ref="A147:B147"/>
    <mergeCell ref="A148:B148"/>
    <mergeCell ref="A149:B149"/>
    <mergeCell ref="A150:B150"/>
    <mergeCell ref="A162:B162"/>
    <mergeCell ref="A231:B231"/>
    <mergeCell ref="A220:B220"/>
    <mergeCell ref="A221:B221"/>
    <mergeCell ref="A222:B222"/>
    <mergeCell ref="A197:B197"/>
    <mergeCell ref="A198:B198"/>
    <mergeCell ref="A199:B199"/>
    <mergeCell ref="A200:B200"/>
    <mergeCell ref="A201:B201"/>
    <mergeCell ref="A202:B202"/>
    <mergeCell ref="A203:B203"/>
    <mergeCell ref="A204:B204"/>
    <mergeCell ref="A190:B190"/>
    <mergeCell ref="A191:B191"/>
    <mergeCell ref="A192:B192"/>
    <mergeCell ref="A193:B193"/>
    <mergeCell ref="A232:B232"/>
    <mergeCell ref="A228:B228"/>
    <mergeCell ref="A229:B229"/>
    <mergeCell ref="A230:B230"/>
    <mergeCell ref="A211:B211"/>
    <mergeCell ref="A212:B212"/>
    <mergeCell ref="A213:B213"/>
    <mergeCell ref="A205:B205"/>
    <mergeCell ref="A206:B206"/>
    <mergeCell ref="A207:B207"/>
    <mergeCell ref="A208:B208"/>
    <mergeCell ref="A209:B209"/>
    <mergeCell ref="A210:B210"/>
    <mergeCell ref="A223:B223"/>
    <mergeCell ref="A224:B224"/>
    <mergeCell ref="A225:B225"/>
    <mergeCell ref="A226:B226"/>
    <mergeCell ref="A227:B227"/>
    <mergeCell ref="A214:B214"/>
    <mergeCell ref="A215:B215"/>
    <mergeCell ref="A216:B216"/>
    <mergeCell ref="A217:B217"/>
    <mergeCell ref="A218:B218"/>
    <mergeCell ref="A219:B219"/>
    <mergeCell ref="A130:B130"/>
    <mergeCell ref="A131:B131"/>
    <mergeCell ref="A132:B132"/>
    <mergeCell ref="A133:B133"/>
    <mergeCell ref="A134:B134"/>
    <mergeCell ref="A98:B98"/>
    <mergeCell ref="A99:B99"/>
    <mergeCell ref="A100:B100"/>
    <mergeCell ref="A101:B101"/>
    <mergeCell ref="A102:B102"/>
    <mergeCell ref="A103:B103"/>
    <mergeCell ref="A104:B104"/>
    <mergeCell ref="A105:B105"/>
    <mergeCell ref="A106:B106"/>
    <mergeCell ref="A143:B143"/>
    <mergeCell ref="A163:B163"/>
    <mergeCell ref="A164:B164"/>
    <mergeCell ref="A165:B165"/>
    <mergeCell ref="A188:B188"/>
    <mergeCell ref="A189:B189"/>
    <mergeCell ref="A186:B186"/>
    <mergeCell ref="A161:B161"/>
    <mergeCell ref="A107:B107"/>
    <mergeCell ref="A108:B108"/>
    <mergeCell ref="A109:B109"/>
    <mergeCell ref="A110:B110"/>
    <mergeCell ref="A135:B135"/>
    <mergeCell ref="A136:B136"/>
    <mergeCell ref="A137:B137"/>
    <mergeCell ref="A138:B138"/>
    <mergeCell ref="A139:B139"/>
    <mergeCell ref="A123:B123"/>
    <mergeCell ref="A124:B124"/>
    <mergeCell ref="A125:B125"/>
    <mergeCell ref="A126:B126"/>
    <mergeCell ref="A127:B127"/>
    <mergeCell ref="A128:B128"/>
    <mergeCell ref="A129:B129"/>
    <mergeCell ref="A194:B194"/>
    <mergeCell ref="A195:B195"/>
    <mergeCell ref="A196:B196"/>
    <mergeCell ref="A27:B27"/>
    <mergeCell ref="A28:B28"/>
    <mergeCell ref="A29:B29"/>
    <mergeCell ref="A30:B30"/>
    <mergeCell ref="A172:B172"/>
    <mergeCell ref="A173:B173"/>
    <mergeCell ref="A174:B174"/>
    <mergeCell ref="A175:B175"/>
    <mergeCell ref="A176:B176"/>
    <mergeCell ref="A111:B111"/>
    <mergeCell ref="A112:B112"/>
    <mergeCell ref="A113:B113"/>
    <mergeCell ref="A114:B114"/>
    <mergeCell ref="A115:B115"/>
    <mergeCell ref="A116:B116"/>
    <mergeCell ref="A117:B117"/>
    <mergeCell ref="A118:B118"/>
    <mergeCell ref="A119:B119"/>
    <mergeCell ref="A120:B120"/>
    <mergeCell ref="A121:B121"/>
    <mergeCell ref="A122:B122"/>
    <mergeCell ref="A49:B49"/>
    <mergeCell ref="A50:B50"/>
    <mergeCell ref="A51:B51"/>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40:B40"/>
    <mergeCell ref="A41:B41"/>
    <mergeCell ref="A42:B42"/>
    <mergeCell ref="A43:B43"/>
    <mergeCell ref="A44:B44"/>
    <mergeCell ref="A45:B45"/>
    <mergeCell ref="A46:B46"/>
    <mergeCell ref="A47:B47"/>
    <mergeCell ref="A48:B48"/>
    <mergeCell ref="A31:B31"/>
    <mergeCell ref="A32:B32"/>
    <mergeCell ref="A33:B33"/>
    <mergeCell ref="A34:B34"/>
    <mergeCell ref="A35:B35"/>
    <mergeCell ref="A36:B36"/>
    <mergeCell ref="A37:B37"/>
    <mergeCell ref="A38:B38"/>
    <mergeCell ref="A39:B39"/>
    <mergeCell ref="A63:B63"/>
    <mergeCell ref="A9:B9"/>
    <mergeCell ref="BF2:BK3"/>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A57:B57"/>
    <mergeCell ref="A233:B233"/>
    <mergeCell ref="A234:B234"/>
    <mergeCell ref="A235:B235"/>
    <mergeCell ref="A236:B236"/>
    <mergeCell ref="A237:B237"/>
    <mergeCell ref="A69:B69"/>
    <mergeCell ref="A70:B70"/>
    <mergeCell ref="A76:B76"/>
    <mergeCell ref="A72:B72"/>
    <mergeCell ref="A73:B73"/>
    <mergeCell ref="A74:B74"/>
    <mergeCell ref="A75:B75"/>
    <mergeCell ref="A82:B82"/>
    <mergeCell ref="A83:B83"/>
    <mergeCell ref="A84:B84"/>
    <mergeCell ref="A85:B85"/>
    <mergeCell ref="A79:B79"/>
    <mergeCell ref="A80:B80"/>
    <mergeCell ref="A155:B155"/>
    <mergeCell ref="A157:B157"/>
    <mergeCell ref="A158:B158"/>
    <mergeCell ref="A159:B159"/>
    <mergeCell ref="A160:B160"/>
    <mergeCell ref="A187:B187"/>
    <mergeCell ref="A68:B68"/>
    <mergeCell ref="A64:B64"/>
    <mergeCell ref="A65:B65"/>
    <mergeCell ref="A66:B66"/>
    <mergeCell ref="A67:B67"/>
    <mergeCell ref="A156:B156"/>
    <mergeCell ref="A81:B81"/>
    <mergeCell ref="A177:B177"/>
    <mergeCell ref="A171:B171"/>
    <mergeCell ref="A71:B71"/>
    <mergeCell ref="A90:B90"/>
    <mergeCell ref="A91:B91"/>
    <mergeCell ref="A92:B92"/>
    <mergeCell ref="A93:B93"/>
    <mergeCell ref="A94:B94"/>
    <mergeCell ref="A95:B95"/>
    <mergeCell ref="A96:B96"/>
    <mergeCell ref="A97:B97"/>
    <mergeCell ref="A77:B77"/>
    <mergeCell ref="A78:B78"/>
    <mergeCell ref="A166:B166"/>
    <mergeCell ref="A140:B140"/>
    <mergeCell ref="A141:B141"/>
    <mergeCell ref="A142:B142"/>
    <mergeCell ref="A58:B58"/>
    <mergeCell ref="A59:B59"/>
    <mergeCell ref="A60:B60"/>
    <mergeCell ref="A61:B61"/>
    <mergeCell ref="A52:B52"/>
    <mergeCell ref="A53:B53"/>
    <mergeCell ref="A54:B54"/>
    <mergeCell ref="A55:B55"/>
    <mergeCell ref="A56:B56"/>
    <mergeCell ref="A62:B62"/>
    <mergeCell ref="A252:B252"/>
    <mergeCell ref="A243:B243"/>
    <mergeCell ref="A244:B244"/>
    <mergeCell ref="A245:B245"/>
    <mergeCell ref="A246:B246"/>
    <mergeCell ref="A247:B247"/>
    <mergeCell ref="A238:B238"/>
    <mergeCell ref="A239:B239"/>
    <mergeCell ref="A240:B240"/>
    <mergeCell ref="A241:B241"/>
    <mergeCell ref="A242:B242"/>
    <mergeCell ref="A151:B151"/>
    <mergeCell ref="A152:B152"/>
    <mergeCell ref="A153:B153"/>
    <mergeCell ref="A154:B154"/>
    <mergeCell ref="A178:B178"/>
    <mergeCell ref="A179:B179"/>
    <mergeCell ref="A180:B180"/>
    <mergeCell ref="A181:B181"/>
    <mergeCell ref="A182:B182"/>
    <mergeCell ref="A183:B183"/>
    <mergeCell ref="A184:B184"/>
    <mergeCell ref="A185:B185"/>
    <mergeCell ref="D9:G9"/>
    <mergeCell ref="D10:G10"/>
    <mergeCell ref="D11:G11"/>
    <mergeCell ref="D12:G12"/>
    <mergeCell ref="D13:G13"/>
    <mergeCell ref="D14:G14"/>
    <mergeCell ref="D15:G15"/>
    <mergeCell ref="D16:G16"/>
    <mergeCell ref="D17:G17"/>
    <mergeCell ref="D18:G18"/>
    <mergeCell ref="D19:G19"/>
    <mergeCell ref="D20:G20"/>
    <mergeCell ref="D21:G21"/>
    <mergeCell ref="D22:G22"/>
    <mergeCell ref="D23:G23"/>
    <mergeCell ref="D24:G24"/>
    <mergeCell ref="D25:G25"/>
    <mergeCell ref="D26:G26"/>
    <mergeCell ref="D27:G27"/>
    <mergeCell ref="D28:G28"/>
    <mergeCell ref="D29:G29"/>
    <mergeCell ref="D30:G30"/>
    <mergeCell ref="D31:G31"/>
    <mergeCell ref="D32:G32"/>
    <mergeCell ref="D33:G33"/>
    <mergeCell ref="D34:G34"/>
    <mergeCell ref="D35:G35"/>
    <mergeCell ref="D36:G36"/>
    <mergeCell ref="D37:G37"/>
    <mergeCell ref="D38:G38"/>
    <mergeCell ref="D39:G39"/>
    <mergeCell ref="D40:G40"/>
    <mergeCell ref="D41:G41"/>
    <mergeCell ref="D42:G42"/>
    <mergeCell ref="D43:G43"/>
    <mergeCell ref="D44:G44"/>
    <mergeCell ref="D45:G45"/>
    <mergeCell ref="D46:G46"/>
    <mergeCell ref="D47:G47"/>
    <mergeCell ref="D48:G48"/>
    <mergeCell ref="D49:G49"/>
    <mergeCell ref="D50:G50"/>
    <mergeCell ref="D51:G51"/>
    <mergeCell ref="D52:G52"/>
    <mergeCell ref="D53:G53"/>
    <mergeCell ref="D54:G54"/>
    <mergeCell ref="D55:G55"/>
    <mergeCell ref="D56:G56"/>
    <mergeCell ref="D57:G57"/>
    <mergeCell ref="D58:G58"/>
    <mergeCell ref="D59:G59"/>
    <mergeCell ref="D60:G60"/>
    <mergeCell ref="D61:G61"/>
    <mergeCell ref="D62:G62"/>
    <mergeCell ref="D63:G63"/>
    <mergeCell ref="D64:G64"/>
    <mergeCell ref="D65:G65"/>
    <mergeCell ref="D66:G66"/>
    <mergeCell ref="D67:G67"/>
    <mergeCell ref="D68:G68"/>
    <mergeCell ref="D69:G69"/>
    <mergeCell ref="D70:G70"/>
    <mergeCell ref="D71:G71"/>
    <mergeCell ref="D72:G72"/>
    <mergeCell ref="D73:G73"/>
    <mergeCell ref="D74:G74"/>
    <mergeCell ref="D75:G75"/>
    <mergeCell ref="D76:G76"/>
    <mergeCell ref="D77:G77"/>
    <mergeCell ref="D78:G78"/>
    <mergeCell ref="D79:G79"/>
    <mergeCell ref="D80:G80"/>
    <mergeCell ref="D81:G81"/>
    <mergeCell ref="D82:G82"/>
    <mergeCell ref="D83:G83"/>
    <mergeCell ref="D84:G84"/>
    <mergeCell ref="D85:G85"/>
    <mergeCell ref="D90:G90"/>
    <mergeCell ref="D91:G91"/>
    <mergeCell ref="D92:G92"/>
    <mergeCell ref="D93:G93"/>
    <mergeCell ref="D94:G94"/>
    <mergeCell ref="D95:G95"/>
    <mergeCell ref="D96:G96"/>
    <mergeCell ref="D97:G97"/>
    <mergeCell ref="D98:G98"/>
    <mergeCell ref="D99:G99"/>
    <mergeCell ref="D100:G100"/>
    <mergeCell ref="D101:G101"/>
    <mergeCell ref="D102:G102"/>
    <mergeCell ref="D103:G103"/>
    <mergeCell ref="D104:G104"/>
    <mergeCell ref="D105:G105"/>
    <mergeCell ref="D106:G106"/>
    <mergeCell ref="D107:G107"/>
    <mergeCell ref="D108:G108"/>
    <mergeCell ref="D109:G109"/>
    <mergeCell ref="D110:G110"/>
    <mergeCell ref="D111:G111"/>
    <mergeCell ref="D112:G112"/>
    <mergeCell ref="D113:G113"/>
    <mergeCell ref="D114:G114"/>
    <mergeCell ref="D115:G115"/>
    <mergeCell ref="D116:G116"/>
    <mergeCell ref="D117:G117"/>
    <mergeCell ref="D118:G118"/>
    <mergeCell ref="D119:G119"/>
    <mergeCell ref="D120:G120"/>
    <mergeCell ref="D121:G121"/>
    <mergeCell ref="D122:G122"/>
    <mergeCell ref="D123:G123"/>
    <mergeCell ref="D124:G124"/>
    <mergeCell ref="D125:G125"/>
    <mergeCell ref="D126:G126"/>
    <mergeCell ref="D127:G127"/>
    <mergeCell ref="D128:G128"/>
    <mergeCell ref="D129:G129"/>
    <mergeCell ref="D130:G130"/>
    <mergeCell ref="D131:G131"/>
    <mergeCell ref="D132:G132"/>
    <mergeCell ref="D133:G133"/>
    <mergeCell ref="D134:G134"/>
    <mergeCell ref="D135:G135"/>
    <mergeCell ref="D136:G136"/>
    <mergeCell ref="D137:G137"/>
    <mergeCell ref="D138:G138"/>
    <mergeCell ref="D139:G139"/>
    <mergeCell ref="D140:G140"/>
    <mergeCell ref="D141:G141"/>
    <mergeCell ref="D142:G142"/>
    <mergeCell ref="D143:G143"/>
    <mergeCell ref="D144:G144"/>
    <mergeCell ref="D145:G145"/>
    <mergeCell ref="D146:G146"/>
    <mergeCell ref="D147:G147"/>
    <mergeCell ref="D148:G148"/>
    <mergeCell ref="D149:G149"/>
    <mergeCell ref="D150:G150"/>
    <mergeCell ref="D151:G151"/>
    <mergeCell ref="D152:G152"/>
    <mergeCell ref="D153:G153"/>
    <mergeCell ref="D154:G154"/>
    <mergeCell ref="D155:G155"/>
    <mergeCell ref="D156:G156"/>
    <mergeCell ref="D157:G157"/>
    <mergeCell ref="D158:G158"/>
    <mergeCell ref="D159:G159"/>
    <mergeCell ref="D160:G160"/>
    <mergeCell ref="D161:G161"/>
    <mergeCell ref="D162:G162"/>
    <mergeCell ref="D163:G163"/>
    <mergeCell ref="D164:G164"/>
    <mergeCell ref="D165:G165"/>
    <mergeCell ref="D166:G166"/>
    <mergeCell ref="D171:G171"/>
    <mergeCell ref="D172:G172"/>
    <mergeCell ref="D173:G173"/>
    <mergeCell ref="D174:G174"/>
    <mergeCell ref="D175:G175"/>
    <mergeCell ref="D176:G176"/>
    <mergeCell ref="D177:G177"/>
    <mergeCell ref="D178:G178"/>
    <mergeCell ref="D179:G179"/>
    <mergeCell ref="D180:G180"/>
    <mergeCell ref="D181:G181"/>
    <mergeCell ref="D182:G182"/>
    <mergeCell ref="D183:G183"/>
    <mergeCell ref="D184:G184"/>
    <mergeCell ref="D185:G185"/>
    <mergeCell ref="D186:G186"/>
    <mergeCell ref="D187:G187"/>
    <mergeCell ref="D188:G188"/>
    <mergeCell ref="D189:G189"/>
    <mergeCell ref="D190:G190"/>
    <mergeCell ref="D191:G191"/>
    <mergeCell ref="D192:G192"/>
    <mergeCell ref="D193:G193"/>
    <mergeCell ref="D194:G194"/>
    <mergeCell ref="D195:G195"/>
    <mergeCell ref="D196:G196"/>
    <mergeCell ref="D197:G197"/>
    <mergeCell ref="D198:G198"/>
    <mergeCell ref="D199:G199"/>
    <mergeCell ref="D200:G200"/>
    <mergeCell ref="D201:G201"/>
    <mergeCell ref="D202:G202"/>
    <mergeCell ref="D203:G203"/>
    <mergeCell ref="D204:G204"/>
    <mergeCell ref="D205:G205"/>
    <mergeCell ref="D206:G206"/>
    <mergeCell ref="D207:G207"/>
    <mergeCell ref="D208:G208"/>
    <mergeCell ref="D209:G209"/>
    <mergeCell ref="D210:G210"/>
    <mergeCell ref="D211:G211"/>
    <mergeCell ref="D212:G212"/>
    <mergeCell ref="D213:G213"/>
    <mergeCell ref="D214:G214"/>
    <mergeCell ref="D215:G215"/>
    <mergeCell ref="D216:G216"/>
    <mergeCell ref="D217:G217"/>
    <mergeCell ref="D218:G218"/>
    <mergeCell ref="D219:G219"/>
    <mergeCell ref="D220:G220"/>
    <mergeCell ref="D221:G221"/>
    <mergeCell ref="D222:G222"/>
    <mergeCell ref="D223:G223"/>
    <mergeCell ref="D224:G224"/>
    <mergeCell ref="D225:G225"/>
    <mergeCell ref="D226:G226"/>
    <mergeCell ref="D227:G227"/>
    <mergeCell ref="D228:G228"/>
    <mergeCell ref="D229:G229"/>
    <mergeCell ref="D230:G230"/>
    <mergeCell ref="D231:G231"/>
    <mergeCell ref="D232:G232"/>
    <mergeCell ref="D233:G233"/>
    <mergeCell ref="D234:G234"/>
    <mergeCell ref="D235:G235"/>
    <mergeCell ref="D236:G236"/>
    <mergeCell ref="D237:G237"/>
    <mergeCell ref="D238:G238"/>
    <mergeCell ref="D239:G239"/>
    <mergeCell ref="D240:G240"/>
    <mergeCell ref="D241:G241"/>
    <mergeCell ref="D252:G252"/>
    <mergeCell ref="D253:G253"/>
    <mergeCell ref="D254:G254"/>
    <mergeCell ref="D255:G255"/>
    <mergeCell ref="D256:G256"/>
    <mergeCell ref="D257:G257"/>
    <mergeCell ref="D242:G242"/>
    <mergeCell ref="D243:G243"/>
    <mergeCell ref="D244:G244"/>
    <mergeCell ref="D245:G245"/>
    <mergeCell ref="D246:G246"/>
    <mergeCell ref="D247:G247"/>
    <mergeCell ref="D268:G268"/>
    <mergeCell ref="D258:G258"/>
    <mergeCell ref="D259:G259"/>
    <mergeCell ref="D260:G260"/>
    <mergeCell ref="D261:G261"/>
    <mergeCell ref="D262:G262"/>
    <mergeCell ref="D263:G263"/>
    <mergeCell ref="D264:G264"/>
    <mergeCell ref="D265:G265"/>
    <mergeCell ref="D266:G266"/>
    <mergeCell ref="D267:G267"/>
  </mergeCells>
  <phoneticPr fontId="10"/>
  <dataValidations count="1">
    <dataValidation imeMode="off" allowBlank="1" showInputMessage="1" showErrorMessage="1" sqref="T252:T268 D247 T171:T247 E11:G85 T90:T166 T9:T85 D9:D85 E92:G165 D90:D166 E173:G175 D171:D175 D176:G246 D252:D256 E254:G256 D257:G267 D268" xr:uid="{F4396B65-FCF0-4B87-BFF5-7AAA97B6680B}"/>
  </dataValidations>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rowBreaks count="2" manualBreakCount="2">
    <brk id="39" max="62" man="1"/>
    <brk id="75" max="62" man="1"/>
  </row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33D71-5C5E-4085-B75A-57B16447692E}">
  <sheetPr>
    <pageSetUpPr fitToPage="1"/>
  </sheetPr>
  <dimension ref="A1:BM153"/>
  <sheetViews>
    <sheetView showGridLines="0" showZeros="0" view="pageBreakPreview" topLeftCell="A125" zoomScaleNormal="100" zoomScaleSheetLayoutView="100" workbookViewId="0">
      <selection activeCell="AK143" sqref="AK143"/>
    </sheetView>
  </sheetViews>
  <sheetFormatPr defaultColWidth="2.44140625" defaultRowHeight="15.75" customHeight="1"/>
  <cols>
    <col min="1" max="1" width="2.44140625" style="163" customWidth="1"/>
    <col min="2" max="2" width="2.44140625" style="99" customWidth="1"/>
    <col min="3" max="3" width="2.77734375" style="99" customWidth="1"/>
    <col min="4" max="4" width="2.44140625" style="99" customWidth="1"/>
    <col min="5" max="5" width="3.6640625" style="99" customWidth="1"/>
    <col min="6" max="62" width="2.44140625" style="99" customWidth="1"/>
    <col min="63" max="63" width="2.77734375" style="99" customWidth="1"/>
    <col min="64" max="16384" width="2.44140625" style="99"/>
  </cols>
  <sheetData>
    <row r="1" spans="1:65" s="118" customFormat="1" ht="15.75" customHeight="1">
      <c r="A1" s="535" t="str">
        <f>表紙!A54</f>
        <v>Webシステム</v>
      </c>
      <c r="B1" s="536"/>
      <c r="C1" s="536"/>
      <c r="D1" s="536"/>
      <c r="E1" s="536"/>
      <c r="F1" s="536"/>
      <c r="G1" s="536"/>
      <c r="H1" s="536"/>
      <c r="I1" s="536"/>
      <c r="J1" s="537"/>
      <c r="K1" s="544" t="s">
        <v>73</v>
      </c>
      <c r="L1" s="545"/>
      <c r="M1" s="545"/>
      <c r="N1" s="545"/>
      <c r="O1" s="545"/>
      <c r="P1" s="545"/>
      <c r="Q1" s="545"/>
      <c r="R1" s="545"/>
      <c r="S1" s="545"/>
      <c r="T1" s="546"/>
      <c r="U1" s="547" t="s">
        <v>74</v>
      </c>
      <c r="V1" s="548"/>
      <c r="W1" s="548"/>
      <c r="X1" s="548"/>
      <c r="Y1" s="549"/>
      <c r="Z1" s="550" t="str">
        <f>表紙!$AJ$63</f>
        <v>MS</v>
      </c>
      <c r="AA1" s="551"/>
      <c r="AB1" s="551"/>
      <c r="AC1" s="551"/>
      <c r="AD1" s="552"/>
      <c r="AE1" s="553" t="s">
        <v>58</v>
      </c>
      <c r="AF1" s="554"/>
      <c r="AG1" s="554"/>
      <c r="AH1" s="554"/>
      <c r="AI1" s="555"/>
      <c r="AJ1" s="590" t="str">
        <f>表紙!$AX$63</f>
        <v>見積管理</v>
      </c>
      <c r="AK1" s="591"/>
      <c r="AL1" s="591"/>
      <c r="AM1" s="591"/>
      <c r="AN1" s="591"/>
      <c r="AO1" s="591"/>
      <c r="AP1" s="591"/>
      <c r="AQ1" s="591"/>
      <c r="AR1" s="592"/>
      <c r="AS1" s="556" t="s">
        <v>23</v>
      </c>
      <c r="AT1" s="557"/>
      <c r="AU1" s="557"/>
      <c r="AV1" s="557"/>
      <c r="AW1" s="557"/>
      <c r="AX1" s="557"/>
      <c r="AY1" s="558"/>
      <c r="AZ1" s="559" t="s">
        <v>48</v>
      </c>
      <c r="BA1" s="560"/>
      <c r="BB1" s="560"/>
      <c r="BC1" s="560"/>
      <c r="BD1" s="560"/>
      <c r="BE1" s="561"/>
      <c r="BF1" s="559" t="s">
        <v>75</v>
      </c>
      <c r="BG1" s="560"/>
      <c r="BH1" s="560"/>
      <c r="BI1" s="560"/>
      <c r="BJ1" s="560"/>
      <c r="BK1" s="562"/>
    </row>
    <row r="2" spans="1:65" s="118" customFormat="1" ht="15.75" customHeight="1">
      <c r="A2" s="538"/>
      <c r="B2" s="539"/>
      <c r="C2" s="539"/>
      <c r="D2" s="539"/>
      <c r="E2" s="539"/>
      <c r="F2" s="539"/>
      <c r="G2" s="539"/>
      <c r="H2" s="539"/>
      <c r="I2" s="539"/>
      <c r="J2" s="540"/>
      <c r="K2" s="563" t="str">
        <f>表紙!O64</f>
        <v>画面機能</v>
      </c>
      <c r="L2" s="564"/>
      <c r="M2" s="564"/>
      <c r="N2" s="564"/>
      <c r="O2" s="564"/>
      <c r="P2" s="564"/>
      <c r="Q2" s="564"/>
      <c r="R2" s="564"/>
      <c r="S2" s="564"/>
      <c r="T2" s="565"/>
      <c r="U2" s="566" t="s">
        <v>76</v>
      </c>
      <c r="V2" s="567"/>
      <c r="W2" s="567"/>
      <c r="X2" s="567"/>
      <c r="Y2" s="568"/>
      <c r="Z2" s="569" t="str">
        <f>表紙!$AJ$64</f>
        <v>MSBB</v>
      </c>
      <c r="AA2" s="570"/>
      <c r="AB2" s="570"/>
      <c r="AC2" s="570"/>
      <c r="AD2" s="571"/>
      <c r="AE2" s="572" t="s">
        <v>66</v>
      </c>
      <c r="AF2" s="573"/>
      <c r="AG2" s="573"/>
      <c r="AH2" s="573"/>
      <c r="AI2" s="574"/>
      <c r="AJ2" s="575" t="str">
        <f>表紙!$AX$64</f>
        <v>Webシステム</v>
      </c>
      <c r="AK2" s="576"/>
      <c r="AL2" s="576"/>
      <c r="AM2" s="576"/>
      <c r="AN2" s="576"/>
      <c r="AO2" s="576"/>
      <c r="AP2" s="576"/>
      <c r="AQ2" s="576"/>
      <c r="AR2" s="577"/>
      <c r="AS2" s="578" t="str">
        <f>表紙!$BL$64</f>
        <v>M7-US-1140</v>
      </c>
      <c r="AT2" s="579"/>
      <c r="AU2" s="579"/>
      <c r="AV2" s="579"/>
      <c r="AW2" s="579"/>
      <c r="AX2" s="579"/>
      <c r="AY2" s="580"/>
      <c r="AZ2" s="584" t="str">
        <f>表紙!$BU$64</f>
        <v>1.0.0</v>
      </c>
      <c r="BA2" s="585"/>
      <c r="BB2" s="585"/>
      <c r="BC2" s="585"/>
      <c r="BD2" s="585"/>
      <c r="BE2" s="586"/>
      <c r="BF2" s="593">
        <f>表紙!$CB$64</f>
        <v>4</v>
      </c>
      <c r="BG2" s="594"/>
      <c r="BH2" s="594"/>
      <c r="BI2" s="594"/>
      <c r="BJ2" s="594"/>
      <c r="BK2" s="595"/>
    </row>
    <row r="3" spans="1:65" s="118" customFormat="1" ht="15.75" customHeight="1" thickBot="1">
      <c r="A3" s="541"/>
      <c r="B3" s="542"/>
      <c r="C3" s="542"/>
      <c r="D3" s="542"/>
      <c r="E3" s="542"/>
      <c r="F3" s="542"/>
      <c r="G3" s="542"/>
      <c r="H3" s="542"/>
      <c r="I3" s="542"/>
      <c r="J3" s="543"/>
      <c r="K3" s="599" t="str">
        <f ca="1">RIGHT(CELL("filename",$A$1),LEN(CELL("filename",$A$1))-FIND("]",CELL("filename",$A$1)))</f>
        <v>更新入出力仕様(版型受注)</v>
      </c>
      <c r="L3" s="600"/>
      <c r="M3" s="600"/>
      <c r="N3" s="600"/>
      <c r="O3" s="600"/>
      <c r="P3" s="600"/>
      <c r="Q3" s="600"/>
      <c r="R3" s="600"/>
      <c r="S3" s="600"/>
      <c r="T3" s="601"/>
      <c r="U3" s="602" t="s">
        <v>70</v>
      </c>
      <c r="V3" s="603"/>
      <c r="W3" s="603"/>
      <c r="X3" s="603"/>
      <c r="Y3" s="604"/>
      <c r="Z3" s="605" t="str">
        <f>表紙!$AJ$65</f>
        <v>アドオン画面</v>
      </c>
      <c r="AA3" s="606"/>
      <c r="AB3" s="606"/>
      <c r="AC3" s="606"/>
      <c r="AD3" s="606"/>
      <c r="AE3" s="607" t="str">
        <f>表紙!$AQ$65</f>
        <v>Web版型・木型マスタ</v>
      </c>
      <c r="AF3" s="607"/>
      <c r="AG3" s="607"/>
      <c r="AH3" s="607"/>
      <c r="AI3" s="607"/>
      <c r="AJ3" s="607"/>
      <c r="AK3" s="607"/>
      <c r="AL3" s="607"/>
      <c r="AM3" s="607"/>
      <c r="AN3" s="607"/>
      <c r="AO3" s="607"/>
      <c r="AP3" s="607"/>
      <c r="AQ3" s="607"/>
      <c r="AR3" s="608"/>
      <c r="AS3" s="581"/>
      <c r="AT3" s="582"/>
      <c r="AU3" s="582"/>
      <c r="AV3" s="582"/>
      <c r="AW3" s="582"/>
      <c r="AX3" s="582"/>
      <c r="AY3" s="583"/>
      <c r="AZ3" s="587"/>
      <c r="BA3" s="588"/>
      <c r="BB3" s="588"/>
      <c r="BC3" s="588"/>
      <c r="BD3" s="588"/>
      <c r="BE3" s="589"/>
      <c r="BF3" s="596"/>
      <c r="BG3" s="597"/>
      <c r="BH3" s="597"/>
      <c r="BI3" s="597"/>
      <c r="BJ3" s="597"/>
      <c r="BK3" s="598"/>
    </row>
    <row r="4" spans="1:65" s="118" customFormat="1" ht="6.75" customHeight="1" thickBot="1">
      <c r="B4" s="119"/>
      <c r="C4" s="120"/>
      <c r="D4" s="120"/>
      <c r="E4" s="120"/>
      <c r="F4" s="121"/>
      <c r="G4" s="121"/>
      <c r="H4" s="121"/>
      <c r="I4" s="121"/>
      <c r="J4" s="120"/>
      <c r="K4" s="121"/>
      <c r="L4" s="121"/>
      <c r="M4" s="121"/>
      <c r="N4" s="121"/>
      <c r="O4" s="121"/>
      <c r="P4" s="121"/>
      <c r="Q4" s="122"/>
    </row>
    <row r="5" spans="1:65" ht="15.75" customHeight="1">
      <c r="A5" s="164" t="s">
        <v>648</v>
      </c>
      <c r="B5" s="165"/>
      <c r="C5" s="165"/>
      <c r="D5" s="165"/>
      <c r="E5" s="166"/>
      <c r="F5" s="167"/>
      <c r="G5" s="168">
        <v>1</v>
      </c>
      <c r="H5" s="169" t="s">
        <v>177</v>
      </c>
      <c r="I5" s="165"/>
      <c r="J5" s="165"/>
      <c r="K5" s="170"/>
      <c r="L5" s="167" t="s">
        <v>1153</v>
      </c>
      <c r="M5" s="167"/>
      <c r="N5" s="167"/>
      <c r="O5" s="167"/>
      <c r="P5" s="167"/>
      <c r="Q5" s="167"/>
      <c r="R5" s="167"/>
      <c r="S5" s="171" t="s">
        <v>980</v>
      </c>
      <c r="T5" s="172"/>
      <c r="U5" s="172"/>
      <c r="V5" s="172"/>
      <c r="W5" s="172"/>
      <c r="X5" s="172"/>
      <c r="Y5" s="173"/>
      <c r="Z5" s="174"/>
      <c r="AA5" s="174"/>
      <c r="AB5" s="174"/>
      <c r="AC5" s="174"/>
      <c r="AD5" s="175"/>
      <c r="AE5" s="174"/>
      <c r="AF5" s="174"/>
      <c r="AG5" s="174"/>
      <c r="AH5" s="176" t="s">
        <v>294</v>
      </c>
      <c r="AI5" s="172"/>
      <c r="AJ5" s="173"/>
      <c r="AK5" s="174" t="s">
        <v>1154</v>
      </c>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7"/>
      <c r="BM5" s="360" t="s">
        <v>952</v>
      </c>
    </row>
    <row r="6" spans="1:65" ht="15.75" customHeight="1">
      <c r="A6" s="178" t="s">
        <v>982</v>
      </c>
      <c r="B6" s="179"/>
      <c r="C6" s="179"/>
      <c r="D6" s="180"/>
      <c r="E6" s="181" t="s">
        <v>132</v>
      </c>
      <c r="F6" s="182"/>
      <c r="G6" s="183"/>
      <c r="H6" s="184" t="s">
        <v>166</v>
      </c>
      <c r="I6" s="179"/>
      <c r="J6" s="179"/>
      <c r="K6" s="185"/>
      <c r="L6" s="182"/>
      <c r="M6" s="182"/>
      <c r="N6" s="182"/>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6"/>
    </row>
    <row r="7" spans="1:65" ht="15.75" customHeight="1">
      <c r="A7" s="187" t="s">
        <v>648</v>
      </c>
      <c r="B7" s="188"/>
      <c r="C7" s="396" t="s">
        <v>983</v>
      </c>
      <c r="D7" s="397"/>
      <c r="E7" s="189"/>
      <c r="F7" s="189"/>
      <c r="G7" s="189"/>
      <c r="H7" s="189"/>
      <c r="I7" s="189"/>
      <c r="J7" s="189"/>
      <c r="K7" s="189"/>
      <c r="L7" s="189"/>
      <c r="M7" s="189"/>
      <c r="N7" s="189"/>
      <c r="O7" s="189"/>
      <c r="P7" s="189"/>
      <c r="Q7" s="189"/>
      <c r="R7" s="189"/>
      <c r="S7" s="396" t="s">
        <v>984</v>
      </c>
      <c r="T7" s="397"/>
      <c r="U7" s="189"/>
      <c r="V7" s="189"/>
      <c r="W7" s="189"/>
      <c r="X7" s="189"/>
      <c r="Y7" s="189"/>
      <c r="Z7" s="188"/>
      <c r="AA7" s="188"/>
      <c r="AB7" s="188"/>
      <c r="AC7" s="188"/>
      <c r="AD7" s="188"/>
      <c r="AE7" s="188"/>
      <c r="AF7" s="188"/>
      <c r="AG7" s="188"/>
      <c r="AH7" s="188"/>
      <c r="AI7" s="188"/>
      <c r="AJ7" s="188"/>
      <c r="AK7" s="398" t="s">
        <v>985</v>
      </c>
      <c r="AL7" s="188"/>
      <c r="AM7" s="188"/>
      <c r="AN7" s="188"/>
      <c r="AO7" s="188"/>
      <c r="AP7" s="188"/>
      <c r="AQ7" s="188"/>
      <c r="AR7" s="188"/>
      <c r="AS7" s="188"/>
      <c r="AT7" s="188"/>
      <c r="AU7" s="188"/>
      <c r="AV7" s="188"/>
      <c r="AW7" s="188"/>
      <c r="AX7" s="188"/>
      <c r="AY7" s="188"/>
      <c r="AZ7" s="188"/>
      <c r="BA7" s="188"/>
      <c r="BB7" s="188"/>
      <c r="BC7" s="188"/>
      <c r="BD7" s="188"/>
      <c r="BE7" s="188"/>
      <c r="BF7" s="188"/>
      <c r="BG7" s="188"/>
      <c r="BH7" s="188"/>
      <c r="BI7" s="188"/>
      <c r="BJ7" s="188"/>
      <c r="BK7" s="190"/>
    </row>
    <row r="8" spans="1:65" ht="15.75" customHeight="1" thickBot="1">
      <c r="A8" s="191"/>
      <c r="B8" s="192"/>
      <c r="C8" s="193" t="s">
        <v>986</v>
      </c>
      <c r="D8" s="194" t="s">
        <v>987</v>
      </c>
      <c r="E8" s="194"/>
      <c r="F8" s="194"/>
      <c r="G8" s="194"/>
      <c r="H8" s="194" t="s">
        <v>988</v>
      </c>
      <c r="I8" s="195"/>
      <c r="J8" s="195"/>
      <c r="K8" s="195"/>
      <c r="L8" s="195"/>
      <c r="M8" s="195"/>
      <c r="N8" s="195"/>
      <c r="O8" s="195"/>
      <c r="P8" s="195"/>
      <c r="Q8" s="195"/>
      <c r="R8" s="196"/>
      <c r="S8" s="193" t="s">
        <v>986</v>
      </c>
      <c r="T8" s="194" t="s">
        <v>987</v>
      </c>
      <c r="U8" s="195"/>
      <c r="V8" s="195"/>
      <c r="W8" s="195"/>
      <c r="X8" s="195"/>
      <c r="Y8" s="196"/>
      <c r="Z8" s="194" t="s">
        <v>988</v>
      </c>
      <c r="AA8" s="195"/>
      <c r="AB8" s="195"/>
      <c r="AC8" s="195"/>
      <c r="AD8" s="195"/>
      <c r="AE8" s="195"/>
      <c r="AF8" s="195"/>
      <c r="AG8" s="195"/>
      <c r="AH8" s="195"/>
      <c r="AI8" s="195"/>
      <c r="AJ8" s="196"/>
      <c r="AK8" s="197"/>
      <c r="AL8" s="192"/>
      <c r="AM8" s="192"/>
      <c r="AN8" s="192"/>
      <c r="AO8" s="192"/>
      <c r="AP8" s="192"/>
      <c r="AQ8" s="192"/>
      <c r="AR8" s="192"/>
      <c r="AS8" s="192"/>
      <c r="AT8" s="192"/>
      <c r="AU8" s="192"/>
      <c r="AV8" s="192"/>
      <c r="AW8" s="192"/>
      <c r="AX8" s="192"/>
      <c r="AY8" s="192"/>
      <c r="AZ8" s="192"/>
      <c r="BA8" s="192"/>
      <c r="BB8" s="192"/>
      <c r="BC8" s="192"/>
      <c r="BD8" s="192"/>
      <c r="BE8" s="192"/>
      <c r="BF8" s="192"/>
      <c r="BG8" s="192"/>
      <c r="BH8" s="192"/>
      <c r="BI8" s="192"/>
      <c r="BJ8" s="192"/>
      <c r="BK8" s="198"/>
    </row>
    <row r="9" spans="1:65" ht="15.75" customHeight="1" thickTop="1">
      <c r="A9" s="1064">
        <v>1</v>
      </c>
      <c r="B9" s="1065"/>
      <c r="C9" s="399" t="s">
        <v>414</v>
      </c>
      <c r="D9" s="1071" t="s">
        <v>1155</v>
      </c>
      <c r="E9" s="1072"/>
      <c r="F9" s="1072"/>
      <c r="G9" s="1073"/>
      <c r="H9" s="260" t="s">
        <v>1156</v>
      </c>
      <c r="I9" s="401"/>
      <c r="J9" s="401"/>
      <c r="K9" s="401"/>
      <c r="L9" s="401"/>
      <c r="M9" s="401"/>
      <c r="N9" s="401"/>
      <c r="O9" s="401"/>
      <c r="P9" s="401"/>
      <c r="Q9" s="401"/>
      <c r="R9" s="402"/>
      <c r="S9" s="399"/>
      <c r="T9" s="261"/>
      <c r="U9" s="401"/>
      <c r="V9" s="401"/>
      <c r="W9" s="401"/>
      <c r="X9" s="401"/>
      <c r="Y9" s="402"/>
      <c r="Z9" s="261" t="s">
        <v>1157</v>
      </c>
      <c r="AA9" s="401"/>
      <c r="AB9" s="401"/>
      <c r="AC9" s="401"/>
      <c r="AD9" s="401"/>
      <c r="AE9" s="401"/>
      <c r="AF9" s="401"/>
      <c r="AG9" s="401"/>
      <c r="AH9" s="401"/>
      <c r="AI9" s="401"/>
      <c r="AJ9" s="402"/>
      <c r="AK9" s="400"/>
      <c r="AL9" s="401"/>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3"/>
    </row>
    <row r="10" spans="1:65" ht="15.75" customHeight="1">
      <c r="A10" s="1040">
        <v>2</v>
      </c>
      <c r="B10" s="1041"/>
      <c r="C10" s="399" t="s">
        <v>414</v>
      </c>
      <c r="D10" s="1066" t="s">
        <v>1155</v>
      </c>
      <c r="E10" s="1069"/>
      <c r="F10" s="1069"/>
      <c r="G10" s="1070"/>
      <c r="H10" s="406" t="s">
        <v>1158</v>
      </c>
      <c r="I10" s="401"/>
      <c r="J10" s="401"/>
      <c r="K10" s="401"/>
      <c r="L10" s="401"/>
      <c r="M10" s="401"/>
      <c r="N10" s="401"/>
      <c r="O10" s="401"/>
      <c r="P10" s="401"/>
      <c r="Q10" s="401"/>
      <c r="R10" s="402"/>
      <c r="S10" s="399" t="s">
        <v>1159</v>
      </c>
      <c r="T10" s="405" t="s">
        <v>1145</v>
      </c>
      <c r="U10" s="401"/>
      <c r="V10" s="401"/>
      <c r="W10" s="401"/>
      <c r="X10" s="401"/>
      <c r="Y10" s="402"/>
      <c r="Z10" s="405" t="s">
        <v>437</v>
      </c>
      <c r="AA10" s="401"/>
      <c r="AB10" s="401"/>
      <c r="AC10" s="401"/>
      <c r="AD10" s="401"/>
      <c r="AE10" s="401"/>
      <c r="AF10" s="401"/>
      <c r="AG10" s="401"/>
      <c r="AH10" s="401"/>
      <c r="AI10" s="401"/>
      <c r="AJ10" s="402"/>
      <c r="AK10" s="400"/>
      <c r="AL10" s="401"/>
      <c r="AM10" s="401"/>
      <c r="AN10" s="401"/>
      <c r="AO10" s="401"/>
      <c r="AP10" s="401"/>
      <c r="AQ10" s="401"/>
      <c r="AR10" s="401"/>
      <c r="AS10" s="401"/>
      <c r="AT10" s="401"/>
      <c r="AU10" s="401"/>
      <c r="AV10" s="401"/>
      <c r="AW10" s="401"/>
      <c r="AX10" s="401"/>
      <c r="AY10" s="401"/>
      <c r="AZ10" s="401"/>
      <c r="BA10" s="401"/>
      <c r="BB10" s="401"/>
      <c r="BC10" s="401"/>
      <c r="BD10" s="401"/>
      <c r="BE10" s="401"/>
      <c r="BF10" s="401"/>
      <c r="BG10" s="401"/>
      <c r="BH10" s="401"/>
      <c r="BI10" s="401"/>
      <c r="BJ10" s="401"/>
      <c r="BK10" s="403"/>
    </row>
    <row r="11" spans="1:65" ht="15.75" customHeight="1">
      <c r="A11" s="1040">
        <v>3</v>
      </c>
      <c r="B11" s="1041"/>
      <c r="C11" s="399" t="s">
        <v>414</v>
      </c>
      <c r="D11" s="1066" t="s">
        <v>1155</v>
      </c>
      <c r="E11" s="1069"/>
      <c r="F11" s="1069"/>
      <c r="G11" s="1070"/>
      <c r="H11" s="406" t="s">
        <v>1160</v>
      </c>
      <c r="I11" s="401"/>
      <c r="J11" s="401"/>
      <c r="K11" s="401"/>
      <c r="L11" s="401"/>
      <c r="M11" s="401"/>
      <c r="N11" s="401"/>
      <c r="O11" s="401"/>
      <c r="P11" s="401"/>
      <c r="Q11" s="401"/>
      <c r="R11" s="402"/>
      <c r="S11" s="399"/>
      <c r="T11" s="405"/>
      <c r="U11" s="401"/>
      <c r="V11" s="401"/>
      <c r="W11" s="401"/>
      <c r="X11" s="401"/>
      <c r="Y11" s="402"/>
      <c r="Z11" s="405"/>
      <c r="AA11" s="401"/>
      <c r="AB11" s="401"/>
      <c r="AC11" s="401"/>
      <c r="AD11" s="401"/>
      <c r="AE11" s="401"/>
      <c r="AF11" s="401"/>
      <c r="AG11" s="401"/>
      <c r="AH11" s="401"/>
      <c r="AI11" s="401"/>
      <c r="AJ11" s="402"/>
      <c r="AK11" s="404" t="s">
        <v>1161</v>
      </c>
      <c r="AL11" s="401"/>
      <c r="AM11" s="401"/>
      <c r="AN11" s="401"/>
      <c r="AO11" s="401"/>
      <c r="AP11" s="401"/>
      <c r="AQ11" s="401"/>
      <c r="AR11" s="401"/>
      <c r="AS11" s="401"/>
      <c r="AT11" s="401"/>
      <c r="AU11" s="401"/>
      <c r="AV11" s="401"/>
      <c r="AW11" s="401"/>
      <c r="AX11" s="401"/>
      <c r="AY11" s="401"/>
      <c r="AZ11" s="401"/>
      <c r="BA11" s="401"/>
      <c r="BB11" s="401"/>
      <c r="BC11" s="401"/>
      <c r="BD11" s="401"/>
      <c r="BE11" s="401"/>
      <c r="BF11" s="401"/>
      <c r="BG11" s="401"/>
      <c r="BH11" s="401"/>
      <c r="BI11" s="401"/>
      <c r="BJ11" s="401"/>
      <c r="BK11" s="403"/>
    </row>
    <row r="12" spans="1:65" ht="15.75" customHeight="1">
      <c r="A12" s="1040">
        <v>4</v>
      </c>
      <c r="B12" s="1041"/>
      <c r="C12" s="399" t="s">
        <v>414</v>
      </c>
      <c r="D12" s="1066" t="s">
        <v>1155</v>
      </c>
      <c r="E12" s="1069"/>
      <c r="F12" s="1069"/>
      <c r="G12" s="1070"/>
      <c r="H12" s="406" t="s">
        <v>1162</v>
      </c>
      <c r="I12" s="401"/>
      <c r="J12" s="401"/>
      <c r="K12" s="401"/>
      <c r="L12" s="401"/>
      <c r="M12" s="401"/>
      <c r="N12" s="401"/>
      <c r="O12" s="401"/>
      <c r="P12" s="401"/>
      <c r="Q12" s="401"/>
      <c r="R12" s="402"/>
      <c r="S12" s="399"/>
      <c r="T12" s="405"/>
      <c r="U12" s="401"/>
      <c r="V12" s="401"/>
      <c r="W12" s="401"/>
      <c r="X12" s="401"/>
      <c r="Y12" s="402"/>
      <c r="Z12" s="405"/>
      <c r="AA12" s="401"/>
      <c r="AB12" s="401"/>
      <c r="AC12" s="401"/>
      <c r="AD12" s="401"/>
      <c r="AE12" s="401"/>
      <c r="AF12" s="401"/>
      <c r="AG12" s="401"/>
      <c r="AH12" s="401"/>
      <c r="AI12" s="401"/>
      <c r="AJ12" s="402"/>
      <c r="AK12" s="400" t="s">
        <v>1163</v>
      </c>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c r="BK12" s="403"/>
    </row>
    <row r="13" spans="1:65" ht="15.75" customHeight="1">
      <c r="A13" s="1040">
        <v>5</v>
      </c>
      <c r="B13" s="1041"/>
      <c r="C13" s="399" t="s">
        <v>414</v>
      </c>
      <c r="D13" s="1066" t="s">
        <v>1155</v>
      </c>
      <c r="E13" s="1069"/>
      <c r="F13" s="1069"/>
      <c r="G13" s="1070"/>
      <c r="H13" s="406" t="s">
        <v>1164</v>
      </c>
      <c r="I13" s="401"/>
      <c r="J13" s="401"/>
      <c r="K13" s="401"/>
      <c r="L13" s="401"/>
      <c r="M13" s="401"/>
      <c r="N13" s="401"/>
      <c r="O13" s="401"/>
      <c r="P13" s="401"/>
      <c r="Q13" s="401"/>
      <c r="R13" s="402"/>
      <c r="S13" s="399"/>
      <c r="T13" s="405"/>
      <c r="U13" s="401"/>
      <c r="V13" s="401"/>
      <c r="W13" s="401"/>
      <c r="X13" s="401"/>
      <c r="Y13" s="402"/>
      <c r="Z13" s="405"/>
      <c r="AA13" s="401"/>
      <c r="AB13" s="401"/>
      <c r="AC13" s="401"/>
      <c r="AD13" s="401"/>
      <c r="AE13" s="401"/>
      <c r="AF13" s="401"/>
      <c r="AG13" s="401"/>
      <c r="AH13" s="401"/>
      <c r="AI13" s="401"/>
      <c r="AJ13" s="402"/>
      <c r="AK13" s="400" t="s">
        <v>1165</v>
      </c>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c r="BK13" s="403"/>
    </row>
    <row r="14" spans="1:65" ht="15.75" customHeight="1">
      <c r="A14" s="1040">
        <v>6</v>
      </c>
      <c r="B14" s="1041"/>
      <c r="C14" s="399" t="s">
        <v>414</v>
      </c>
      <c r="D14" s="1066" t="s">
        <v>1155</v>
      </c>
      <c r="E14" s="1069"/>
      <c r="F14" s="1069"/>
      <c r="G14" s="1070"/>
      <c r="H14" s="406" t="s">
        <v>1166</v>
      </c>
      <c r="I14" s="401"/>
      <c r="J14" s="401"/>
      <c r="K14" s="401"/>
      <c r="L14" s="401"/>
      <c r="M14" s="401"/>
      <c r="N14" s="401"/>
      <c r="O14" s="401"/>
      <c r="P14" s="401"/>
      <c r="Q14" s="401"/>
      <c r="R14" s="402"/>
      <c r="S14" s="399" t="s">
        <v>1159</v>
      </c>
      <c r="T14" s="405" t="s">
        <v>1145</v>
      </c>
      <c r="U14" s="401"/>
      <c r="V14" s="401"/>
      <c r="W14" s="401"/>
      <c r="X14" s="401"/>
      <c r="Y14" s="402"/>
      <c r="Z14" s="407" t="s">
        <v>268</v>
      </c>
      <c r="AA14" s="401"/>
      <c r="AB14" s="401"/>
      <c r="AC14" s="401"/>
      <c r="AD14" s="401"/>
      <c r="AE14" s="401"/>
      <c r="AF14" s="401"/>
      <c r="AG14" s="401"/>
      <c r="AH14" s="401"/>
      <c r="AI14" s="401"/>
      <c r="AJ14" s="402"/>
      <c r="AK14" s="400"/>
      <c r="AL14" s="401"/>
      <c r="AM14" s="401"/>
      <c r="AN14" s="401"/>
      <c r="AO14" s="401"/>
      <c r="AP14" s="401"/>
      <c r="AQ14" s="401"/>
      <c r="AR14" s="401"/>
      <c r="AS14" s="401"/>
      <c r="AT14" s="401"/>
      <c r="AU14" s="401"/>
      <c r="AV14" s="401"/>
      <c r="AW14" s="401"/>
      <c r="AX14" s="401"/>
      <c r="AY14" s="401"/>
      <c r="AZ14" s="401"/>
      <c r="BA14" s="401"/>
      <c r="BB14" s="401"/>
      <c r="BC14" s="401"/>
      <c r="BD14" s="401"/>
      <c r="BE14" s="401"/>
      <c r="BF14" s="401"/>
      <c r="BG14" s="401"/>
      <c r="BH14" s="401"/>
      <c r="BI14" s="401"/>
      <c r="BJ14" s="401"/>
      <c r="BK14" s="403"/>
    </row>
    <row r="15" spans="1:65" ht="15.75" customHeight="1">
      <c r="A15" s="1040">
        <v>7</v>
      </c>
      <c r="B15" s="1041"/>
      <c r="C15" s="399" t="s">
        <v>414</v>
      </c>
      <c r="D15" s="1066" t="s">
        <v>1155</v>
      </c>
      <c r="E15" s="1069"/>
      <c r="F15" s="1069"/>
      <c r="G15" s="1070"/>
      <c r="H15" s="406" t="s">
        <v>1167</v>
      </c>
      <c r="I15" s="401"/>
      <c r="J15" s="401"/>
      <c r="K15" s="401"/>
      <c r="L15" s="401"/>
      <c r="M15" s="401"/>
      <c r="N15" s="401"/>
      <c r="O15" s="401"/>
      <c r="P15" s="401"/>
      <c r="Q15" s="401"/>
      <c r="R15" s="402"/>
      <c r="S15" s="399"/>
      <c r="T15" s="405"/>
      <c r="U15" s="401"/>
      <c r="V15" s="401"/>
      <c r="W15" s="401"/>
      <c r="X15" s="401"/>
      <c r="Y15" s="402"/>
      <c r="Z15" s="407"/>
      <c r="AA15" s="401"/>
      <c r="AB15" s="401"/>
      <c r="AC15" s="401"/>
      <c r="AD15" s="401"/>
      <c r="AE15" s="401"/>
      <c r="AF15" s="401"/>
      <c r="AG15" s="401"/>
      <c r="AH15" s="401"/>
      <c r="AI15" s="401"/>
      <c r="AJ15" s="402"/>
      <c r="AK15" s="400" t="s">
        <v>1168</v>
      </c>
      <c r="AL15" s="401"/>
      <c r="AM15" s="401"/>
      <c r="AN15" s="401"/>
      <c r="AO15" s="401"/>
      <c r="AP15" s="401"/>
      <c r="AQ15" s="401"/>
      <c r="AR15" s="401"/>
      <c r="AS15" s="401"/>
      <c r="AT15" s="401"/>
      <c r="AU15" s="401"/>
      <c r="AV15" s="401"/>
      <c r="AW15" s="401"/>
      <c r="AX15" s="401"/>
      <c r="AY15" s="401"/>
      <c r="AZ15" s="401"/>
      <c r="BA15" s="401"/>
      <c r="BB15" s="401"/>
      <c r="BC15" s="401"/>
      <c r="BD15" s="401"/>
      <c r="BE15" s="401"/>
      <c r="BF15" s="401"/>
      <c r="BG15" s="401"/>
      <c r="BH15" s="401"/>
      <c r="BI15" s="401"/>
      <c r="BJ15" s="401"/>
      <c r="BK15" s="403"/>
    </row>
    <row r="16" spans="1:65" ht="15.75" customHeight="1">
      <c r="A16" s="1040">
        <v>8</v>
      </c>
      <c r="B16" s="1041"/>
      <c r="C16" s="399" t="s">
        <v>414</v>
      </c>
      <c r="D16" s="1066" t="s">
        <v>1155</v>
      </c>
      <c r="E16" s="1069"/>
      <c r="F16" s="1069"/>
      <c r="G16" s="1070"/>
      <c r="H16" s="406" t="s">
        <v>1169</v>
      </c>
      <c r="I16" s="401"/>
      <c r="J16" s="401"/>
      <c r="K16" s="401"/>
      <c r="L16" s="401"/>
      <c r="M16" s="401"/>
      <c r="N16" s="401"/>
      <c r="O16" s="401"/>
      <c r="P16" s="401"/>
      <c r="Q16" s="401"/>
      <c r="R16" s="402"/>
      <c r="S16" s="399"/>
      <c r="T16" s="405"/>
      <c r="U16" s="401"/>
      <c r="V16" s="401"/>
      <c r="W16" s="401"/>
      <c r="X16" s="401"/>
      <c r="Y16" s="402"/>
      <c r="Z16" s="405"/>
      <c r="AA16" s="401"/>
      <c r="AB16" s="401"/>
      <c r="AC16" s="401"/>
      <c r="AD16" s="401"/>
      <c r="AE16" s="401"/>
      <c r="AF16" s="401"/>
      <c r="AG16" s="401"/>
      <c r="AH16" s="401"/>
      <c r="AI16" s="401"/>
      <c r="AJ16" s="402"/>
      <c r="AK16" s="400" t="s">
        <v>1170</v>
      </c>
      <c r="AL16" s="401"/>
      <c r="AM16" s="401"/>
      <c r="AN16" s="401"/>
      <c r="AO16" s="401"/>
      <c r="AP16" s="401"/>
      <c r="AQ16" s="401"/>
      <c r="AR16" s="401"/>
      <c r="AS16" s="401"/>
      <c r="AT16" s="401"/>
      <c r="AU16" s="401"/>
      <c r="AV16" s="401"/>
      <c r="AW16" s="401"/>
      <c r="AX16" s="401"/>
      <c r="AY16" s="401"/>
      <c r="AZ16" s="401"/>
      <c r="BA16" s="401"/>
      <c r="BB16" s="401"/>
      <c r="BC16" s="401"/>
      <c r="BD16" s="401"/>
      <c r="BE16" s="401"/>
      <c r="BF16" s="401"/>
      <c r="BG16" s="401"/>
      <c r="BH16" s="401"/>
      <c r="BI16" s="401"/>
      <c r="BJ16" s="401"/>
      <c r="BK16" s="403"/>
    </row>
    <row r="17" spans="1:63" ht="15.75" customHeight="1">
      <c r="A17" s="1040">
        <v>9</v>
      </c>
      <c r="B17" s="1041"/>
      <c r="C17" s="399" t="s">
        <v>414</v>
      </c>
      <c r="D17" s="1066" t="s">
        <v>1155</v>
      </c>
      <c r="E17" s="1069"/>
      <c r="F17" s="1069"/>
      <c r="G17" s="1070"/>
      <c r="H17" s="406" t="s">
        <v>1171</v>
      </c>
      <c r="I17" s="401"/>
      <c r="J17" s="401"/>
      <c r="K17" s="401"/>
      <c r="L17" s="401"/>
      <c r="M17" s="401"/>
      <c r="N17" s="401"/>
      <c r="O17" s="401"/>
      <c r="P17" s="401"/>
      <c r="Q17" s="401"/>
      <c r="R17" s="402"/>
      <c r="S17" s="399"/>
      <c r="T17" s="405"/>
      <c r="U17" s="401"/>
      <c r="V17" s="401"/>
      <c r="W17" s="401"/>
      <c r="X17" s="401"/>
      <c r="Y17" s="402"/>
      <c r="Z17" s="405"/>
      <c r="AA17" s="401"/>
      <c r="AB17" s="401"/>
      <c r="AC17" s="401"/>
      <c r="AD17" s="401"/>
      <c r="AE17" s="401"/>
      <c r="AF17" s="401"/>
      <c r="AG17" s="401"/>
      <c r="AH17" s="401"/>
      <c r="AI17" s="401"/>
      <c r="AJ17" s="402"/>
      <c r="AK17" s="400" t="s">
        <v>1170</v>
      </c>
      <c r="AL17" s="401"/>
      <c r="AM17" s="401"/>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1"/>
      <c r="BK17" s="403"/>
    </row>
    <row r="18" spans="1:63" ht="15.75" customHeight="1">
      <c r="A18" s="1040">
        <v>10</v>
      </c>
      <c r="B18" s="1041"/>
      <c r="C18" s="399" t="s">
        <v>414</v>
      </c>
      <c r="D18" s="1066" t="s">
        <v>1155</v>
      </c>
      <c r="E18" s="1069"/>
      <c r="F18" s="1069"/>
      <c r="G18" s="1070"/>
      <c r="H18" s="406" t="s">
        <v>1172</v>
      </c>
      <c r="I18" s="401"/>
      <c r="J18" s="401"/>
      <c r="K18" s="401"/>
      <c r="L18" s="401"/>
      <c r="M18" s="401"/>
      <c r="N18" s="401"/>
      <c r="O18" s="401"/>
      <c r="P18" s="401"/>
      <c r="Q18" s="401"/>
      <c r="R18" s="402"/>
      <c r="S18" s="399"/>
      <c r="T18" s="405"/>
      <c r="U18" s="401"/>
      <c r="V18" s="401"/>
      <c r="W18" s="401"/>
      <c r="X18" s="401"/>
      <c r="Y18" s="402"/>
      <c r="Z18" s="405"/>
      <c r="AA18" s="401"/>
      <c r="AB18" s="401"/>
      <c r="AC18" s="401"/>
      <c r="AD18" s="401"/>
      <c r="AE18" s="401"/>
      <c r="AF18" s="401"/>
      <c r="AG18" s="401"/>
      <c r="AH18" s="401"/>
      <c r="AI18" s="401"/>
      <c r="AJ18" s="402"/>
      <c r="AK18" s="400" t="s">
        <v>1170</v>
      </c>
      <c r="AL18" s="401"/>
      <c r="AM18" s="401"/>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1"/>
      <c r="BK18" s="403"/>
    </row>
    <row r="19" spans="1:63" ht="15.75" customHeight="1">
      <c r="A19" s="1040">
        <v>11</v>
      </c>
      <c r="B19" s="1041"/>
      <c r="C19" s="399" t="s">
        <v>414</v>
      </c>
      <c r="D19" s="1066" t="s">
        <v>1155</v>
      </c>
      <c r="E19" s="1069"/>
      <c r="F19" s="1069"/>
      <c r="G19" s="1070"/>
      <c r="H19" s="406" t="s">
        <v>1173</v>
      </c>
      <c r="I19" s="401"/>
      <c r="J19" s="401"/>
      <c r="K19" s="401"/>
      <c r="L19" s="401"/>
      <c r="M19" s="401"/>
      <c r="N19" s="401"/>
      <c r="O19" s="401"/>
      <c r="P19" s="401"/>
      <c r="Q19" s="401"/>
      <c r="R19" s="402"/>
      <c r="S19" s="399"/>
      <c r="T19" s="405"/>
      <c r="U19" s="401"/>
      <c r="V19" s="401"/>
      <c r="W19" s="401"/>
      <c r="X19" s="401"/>
      <c r="Y19" s="402"/>
      <c r="Z19" s="405"/>
      <c r="AA19" s="401"/>
      <c r="AB19" s="401"/>
      <c r="AC19" s="401"/>
      <c r="AD19" s="401"/>
      <c r="AE19" s="401"/>
      <c r="AF19" s="401"/>
      <c r="AG19" s="401"/>
      <c r="AH19" s="401"/>
      <c r="AI19" s="401"/>
      <c r="AJ19" s="402"/>
      <c r="AK19" s="400" t="s">
        <v>1170</v>
      </c>
      <c r="AL19" s="401"/>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1"/>
      <c r="BK19" s="403"/>
    </row>
    <row r="20" spans="1:63" ht="15.75" customHeight="1">
      <c r="A20" s="1040">
        <v>12</v>
      </c>
      <c r="B20" s="1041"/>
      <c r="C20" s="399" t="s">
        <v>414</v>
      </c>
      <c r="D20" s="1066" t="s">
        <v>1155</v>
      </c>
      <c r="E20" s="1069"/>
      <c r="F20" s="1069"/>
      <c r="G20" s="1070"/>
      <c r="H20" s="406" t="s">
        <v>1174</v>
      </c>
      <c r="I20" s="401"/>
      <c r="J20" s="401"/>
      <c r="K20" s="401"/>
      <c r="L20" s="401"/>
      <c r="M20" s="401"/>
      <c r="N20" s="401"/>
      <c r="O20" s="401"/>
      <c r="P20" s="401"/>
      <c r="Q20" s="401"/>
      <c r="R20" s="402"/>
      <c r="S20" s="399"/>
      <c r="T20" s="405"/>
      <c r="U20" s="401"/>
      <c r="V20" s="401"/>
      <c r="W20" s="401"/>
      <c r="X20" s="401"/>
      <c r="Y20" s="402"/>
      <c r="Z20" s="405"/>
      <c r="AA20" s="401"/>
      <c r="AB20" s="401"/>
      <c r="AC20" s="401"/>
      <c r="AD20" s="401"/>
      <c r="AE20" s="401"/>
      <c r="AF20" s="401"/>
      <c r="AG20" s="401"/>
      <c r="AH20" s="401"/>
      <c r="AI20" s="401"/>
      <c r="AJ20" s="402"/>
      <c r="AK20" s="400" t="s">
        <v>1170</v>
      </c>
      <c r="AL20" s="401"/>
      <c r="AM20" s="401"/>
      <c r="AN20" s="401"/>
      <c r="AO20" s="401"/>
      <c r="AP20" s="401"/>
      <c r="AQ20" s="401"/>
      <c r="AR20" s="401"/>
      <c r="AS20" s="401"/>
      <c r="AT20" s="401"/>
      <c r="AU20" s="401"/>
      <c r="AV20" s="401"/>
      <c r="AW20" s="401"/>
      <c r="AX20" s="401"/>
      <c r="AY20" s="401"/>
      <c r="AZ20" s="401"/>
      <c r="BA20" s="401"/>
      <c r="BB20" s="401"/>
      <c r="BC20" s="401"/>
      <c r="BD20" s="401"/>
      <c r="BE20" s="401"/>
      <c r="BF20" s="401"/>
      <c r="BG20" s="401"/>
      <c r="BH20" s="401"/>
      <c r="BI20" s="401"/>
      <c r="BJ20" s="401"/>
      <c r="BK20" s="403"/>
    </row>
    <row r="21" spans="1:63" ht="15.75" customHeight="1">
      <c r="A21" s="1040">
        <v>13</v>
      </c>
      <c r="B21" s="1041"/>
      <c r="C21" s="399" t="s">
        <v>414</v>
      </c>
      <c r="D21" s="1066" t="s">
        <v>1155</v>
      </c>
      <c r="E21" s="1069"/>
      <c r="F21" s="1069"/>
      <c r="G21" s="1070"/>
      <c r="H21" s="406" t="s">
        <v>1175</v>
      </c>
      <c r="I21" s="401"/>
      <c r="J21" s="401"/>
      <c r="K21" s="401"/>
      <c r="L21" s="401"/>
      <c r="M21" s="401"/>
      <c r="N21" s="401"/>
      <c r="O21" s="401"/>
      <c r="P21" s="401"/>
      <c r="Q21" s="401"/>
      <c r="R21" s="402"/>
      <c r="S21" s="399"/>
      <c r="T21" s="405"/>
      <c r="U21" s="401"/>
      <c r="V21" s="401"/>
      <c r="W21" s="401"/>
      <c r="X21" s="401"/>
      <c r="Y21" s="402"/>
      <c r="Z21" s="405"/>
      <c r="AA21" s="401"/>
      <c r="AB21" s="401"/>
      <c r="AC21" s="401"/>
      <c r="AD21" s="401"/>
      <c r="AE21" s="401"/>
      <c r="AF21" s="401"/>
      <c r="AG21" s="401"/>
      <c r="AH21" s="401"/>
      <c r="AI21" s="401"/>
      <c r="AJ21" s="402"/>
      <c r="AK21" s="400" t="s">
        <v>1176</v>
      </c>
      <c r="AL21" s="401"/>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1"/>
      <c r="BK21" s="403"/>
    </row>
    <row r="22" spans="1:63" ht="15.75" customHeight="1">
      <c r="A22" s="1040">
        <v>14</v>
      </c>
      <c r="B22" s="1041"/>
      <c r="C22" s="399" t="s">
        <v>414</v>
      </c>
      <c r="D22" s="1066" t="s">
        <v>1155</v>
      </c>
      <c r="E22" s="1069"/>
      <c r="F22" s="1069"/>
      <c r="G22" s="1070"/>
      <c r="H22" s="406" t="s">
        <v>1177</v>
      </c>
      <c r="I22" s="401"/>
      <c r="J22" s="401"/>
      <c r="K22" s="401"/>
      <c r="L22" s="401"/>
      <c r="M22" s="401"/>
      <c r="N22" s="401"/>
      <c r="O22" s="401"/>
      <c r="P22" s="401"/>
      <c r="Q22" s="401"/>
      <c r="R22" s="402"/>
      <c r="S22" s="399"/>
      <c r="T22" s="405"/>
      <c r="U22" s="401"/>
      <c r="V22" s="401"/>
      <c r="W22" s="401"/>
      <c r="X22" s="401"/>
      <c r="Y22" s="402"/>
      <c r="Z22" s="405"/>
      <c r="AA22" s="401"/>
      <c r="AB22" s="401"/>
      <c r="AC22" s="401"/>
      <c r="AD22" s="401"/>
      <c r="AE22" s="401"/>
      <c r="AF22" s="401"/>
      <c r="AG22" s="401"/>
      <c r="AH22" s="401"/>
      <c r="AI22" s="401"/>
      <c r="AJ22" s="402"/>
      <c r="AK22" s="400" t="s">
        <v>1178</v>
      </c>
      <c r="AL22" s="401"/>
      <c r="AM22" s="401"/>
      <c r="AN22" s="401"/>
      <c r="AO22" s="401"/>
      <c r="AP22" s="401"/>
      <c r="AQ22" s="401"/>
      <c r="AR22" s="401"/>
      <c r="AS22" s="401"/>
      <c r="AT22" s="401"/>
      <c r="AU22" s="401"/>
      <c r="AV22" s="401"/>
      <c r="AW22" s="401"/>
      <c r="AX22" s="401"/>
      <c r="AY22" s="401"/>
      <c r="AZ22" s="401"/>
      <c r="BA22" s="401"/>
      <c r="BB22" s="401"/>
      <c r="BC22" s="401"/>
      <c r="BD22" s="401"/>
      <c r="BE22" s="401"/>
      <c r="BF22" s="401"/>
      <c r="BG22" s="401"/>
      <c r="BH22" s="401"/>
      <c r="BI22" s="401"/>
      <c r="BJ22" s="401"/>
      <c r="BK22" s="403"/>
    </row>
    <row r="23" spans="1:63" ht="15.75" customHeight="1">
      <c r="A23" s="1040">
        <v>15</v>
      </c>
      <c r="B23" s="1041"/>
      <c r="C23" s="399" t="s">
        <v>414</v>
      </c>
      <c r="D23" s="1066" t="s">
        <v>1155</v>
      </c>
      <c r="E23" s="1069"/>
      <c r="F23" s="1069"/>
      <c r="G23" s="1070"/>
      <c r="H23" s="406" t="s">
        <v>1179</v>
      </c>
      <c r="I23" s="401"/>
      <c r="J23" s="401"/>
      <c r="K23" s="401"/>
      <c r="L23" s="401"/>
      <c r="M23" s="401"/>
      <c r="N23" s="401"/>
      <c r="O23" s="401"/>
      <c r="P23" s="401"/>
      <c r="Q23" s="401"/>
      <c r="R23" s="402"/>
      <c r="S23" s="399"/>
      <c r="T23" s="405"/>
      <c r="U23" s="401"/>
      <c r="V23" s="401"/>
      <c r="W23" s="401"/>
      <c r="X23" s="401"/>
      <c r="Y23" s="402"/>
      <c r="Z23" s="405"/>
      <c r="AA23" s="401"/>
      <c r="AB23" s="401"/>
      <c r="AC23" s="401"/>
      <c r="AD23" s="401"/>
      <c r="AE23" s="401"/>
      <c r="AF23" s="401"/>
      <c r="AG23" s="401"/>
      <c r="AH23" s="401"/>
      <c r="AI23" s="401"/>
      <c r="AJ23" s="402"/>
      <c r="AK23" s="400" t="s">
        <v>1180</v>
      </c>
      <c r="AL23" s="401"/>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1"/>
      <c r="BK23" s="403"/>
    </row>
    <row r="24" spans="1:63" ht="15.75" customHeight="1">
      <c r="A24" s="1040">
        <v>16</v>
      </c>
      <c r="B24" s="1041"/>
      <c r="C24" s="399" t="s">
        <v>414</v>
      </c>
      <c r="D24" s="1066" t="s">
        <v>1155</v>
      </c>
      <c r="E24" s="1069"/>
      <c r="F24" s="1069"/>
      <c r="G24" s="1070"/>
      <c r="H24" s="406" t="s">
        <v>1181</v>
      </c>
      <c r="I24" s="401"/>
      <c r="J24" s="401"/>
      <c r="K24" s="401"/>
      <c r="L24" s="401"/>
      <c r="M24" s="401"/>
      <c r="N24" s="401"/>
      <c r="O24" s="401"/>
      <c r="P24" s="401"/>
      <c r="Q24" s="401"/>
      <c r="R24" s="402"/>
      <c r="S24" s="399"/>
      <c r="T24" s="405"/>
      <c r="U24" s="401"/>
      <c r="V24" s="401"/>
      <c r="W24" s="401"/>
      <c r="X24" s="401"/>
      <c r="Y24" s="402"/>
      <c r="Z24" s="407"/>
      <c r="AA24" s="401"/>
      <c r="AB24" s="401"/>
      <c r="AC24" s="401"/>
      <c r="AD24" s="401"/>
      <c r="AE24" s="401"/>
      <c r="AF24" s="401"/>
      <c r="AG24" s="401"/>
      <c r="AH24" s="401"/>
      <c r="AI24" s="401"/>
      <c r="AJ24" s="402"/>
      <c r="AK24" s="400" t="s">
        <v>1182</v>
      </c>
      <c r="AL24" s="401"/>
      <c r="AM24" s="401"/>
      <c r="AN24" s="401"/>
      <c r="AO24" s="401"/>
      <c r="AP24" s="401"/>
      <c r="AQ24" s="401"/>
      <c r="AR24" s="401"/>
      <c r="AS24" s="401"/>
      <c r="AT24" s="401"/>
      <c r="AU24" s="401"/>
      <c r="AV24" s="401"/>
      <c r="AW24" s="401"/>
      <c r="AX24" s="401"/>
      <c r="AY24" s="401"/>
      <c r="AZ24" s="401"/>
      <c r="BA24" s="401"/>
      <c r="BB24" s="401"/>
      <c r="BC24" s="401"/>
      <c r="BD24" s="401"/>
      <c r="BE24" s="401"/>
      <c r="BF24" s="401"/>
      <c r="BG24" s="401"/>
      <c r="BH24" s="401"/>
      <c r="BI24" s="401"/>
      <c r="BJ24" s="401"/>
      <c r="BK24" s="403"/>
    </row>
    <row r="25" spans="1:63" ht="15.75" customHeight="1">
      <c r="A25" s="1040">
        <v>17</v>
      </c>
      <c r="B25" s="1041"/>
      <c r="C25" s="399" t="s">
        <v>414</v>
      </c>
      <c r="D25" s="1066" t="s">
        <v>1155</v>
      </c>
      <c r="E25" s="1069"/>
      <c r="F25" s="1069"/>
      <c r="G25" s="1070"/>
      <c r="H25" s="406" t="s">
        <v>1183</v>
      </c>
      <c r="I25" s="401"/>
      <c r="J25" s="401"/>
      <c r="K25" s="401"/>
      <c r="L25" s="401"/>
      <c r="M25" s="401"/>
      <c r="N25" s="401"/>
      <c r="O25" s="401"/>
      <c r="P25" s="401"/>
      <c r="Q25" s="401"/>
      <c r="R25" s="402"/>
      <c r="S25" s="399"/>
      <c r="T25" s="405"/>
      <c r="U25" s="401"/>
      <c r="V25" s="401"/>
      <c r="W25" s="401"/>
      <c r="X25" s="401"/>
      <c r="Y25" s="402"/>
      <c r="Z25" s="405"/>
      <c r="AA25" s="401"/>
      <c r="AB25" s="401"/>
      <c r="AC25" s="401"/>
      <c r="AD25" s="401"/>
      <c r="AE25" s="401"/>
      <c r="AF25" s="401"/>
      <c r="AG25" s="401"/>
      <c r="AH25" s="401"/>
      <c r="AI25" s="401"/>
      <c r="AJ25" s="402"/>
      <c r="AK25" s="400" t="s">
        <v>1168</v>
      </c>
      <c r="AL25" s="401"/>
      <c r="AM25" s="401"/>
      <c r="AN25" s="401"/>
      <c r="AO25" s="401"/>
      <c r="AP25" s="401"/>
      <c r="AQ25" s="401"/>
      <c r="AR25" s="401"/>
      <c r="AS25" s="401"/>
      <c r="AT25" s="401"/>
      <c r="AU25" s="401"/>
      <c r="AV25" s="401"/>
      <c r="AW25" s="401"/>
      <c r="AX25" s="401"/>
      <c r="AY25" s="401"/>
      <c r="AZ25" s="401"/>
      <c r="BA25" s="401"/>
      <c r="BB25" s="401"/>
      <c r="BC25" s="401"/>
      <c r="BD25" s="401"/>
      <c r="BE25" s="401"/>
      <c r="BF25" s="401"/>
      <c r="BG25" s="401"/>
      <c r="BH25" s="401"/>
      <c r="BI25" s="401"/>
      <c r="BJ25" s="401"/>
      <c r="BK25" s="403"/>
    </row>
    <row r="26" spans="1:63" ht="15.75" customHeight="1">
      <c r="A26" s="1040">
        <v>18</v>
      </c>
      <c r="B26" s="1041"/>
      <c r="C26" s="399" t="s">
        <v>414</v>
      </c>
      <c r="D26" s="1066" t="s">
        <v>1184</v>
      </c>
      <c r="E26" s="1069"/>
      <c r="F26" s="1069"/>
      <c r="G26" s="1070"/>
      <c r="H26" s="406" t="s">
        <v>1156</v>
      </c>
      <c r="I26" s="401"/>
      <c r="J26" s="401"/>
      <c r="K26" s="401"/>
      <c r="L26" s="401"/>
      <c r="M26" s="401"/>
      <c r="N26" s="401"/>
      <c r="O26" s="401"/>
      <c r="P26" s="401"/>
      <c r="Q26" s="401"/>
      <c r="R26" s="402"/>
      <c r="S26" s="399"/>
      <c r="T26" s="405"/>
      <c r="U26" s="401"/>
      <c r="V26" s="401"/>
      <c r="W26" s="401"/>
      <c r="X26" s="401"/>
      <c r="Y26" s="402"/>
      <c r="Z26" s="405" t="s">
        <v>1157</v>
      </c>
      <c r="AA26" s="401"/>
      <c r="AB26" s="401"/>
      <c r="AC26" s="401"/>
      <c r="AD26" s="401"/>
      <c r="AE26" s="401"/>
      <c r="AF26" s="401"/>
      <c r="AG26" s="401"/>
      <c r="AH26" s="401"/>
      <c r="AI26" s="401"/>
      <c r="AJ26" s="402"/>
      <c r="AK26" s="400"/>
      <c r="AL26" s="401"/>
      <c r="AM26" s="401"/>
      <c r="AN26" s="401"/>
      <c r="AO26" s="401"/>
      <c r="AP26" s="401"/>
      <c r="AQ26" s="401"/>
      <c r="AR26" s="401"/>
      <c r="AS26" s="401"/>
      <c r="AT26" s="401"/>
      <c r="AU26" s="401"/>
      <c r="AV26" s="401"/>
      <c r="AW26" s="401"/>
      <c r="AX26" s="401"/>
      <c r="AY26" s="401"/>
      <c r="AZ26" s="401"/>
      <c r="BA26" s="401"/>
      <c r="BB26" s="401"/>
      <c r="BC26" s="401"/>
      <c r="BD26" s="401"/>
      <c r="BE26" s="401"/>
      <c r="BF26" s="401"/>
      <c r="BG26" s="401"/>
      <c r="BH26" s="401"/>
      <c r="BI26" s="401"/>
      <c r="BJ26" s="401"/>
      <c r="BK26" s="403"/>
    </row>
    <row r="27" spans="1:63" ht="15.75" customHeight="1">
      <c r="A27" s="1040">
        <v>19</v>
      </c>
      <c r="B27" s="1041"/>
      <c r="C27" s="399" t="s">
        <v>414</v>
      </c>
      <c r="D27" s="1066" t="s">
        <v>1184</v>
      </c>
      <c r="E27" s="1069"/>
      <c r="F27" s="1069"/>
      <c r="G27" s="1070"/>
      <c r="H27" s="406" t="s">
        <v>1185</v>
      </c>
      <c r="I27" s="401"/>
      <c r="J27" s="401"/>
      <c r="K27" s="401"/>
      <c r="L27" s="401"/>
      <c r="M27" s="401"/>
      <c r="N27" s="401"/>
      <c r="O27" s="401"/>
      <c r="P27" s="401"/>
      <c r="Q27" s="401"/>
      <c r="R27" s="402"/>
      <c r="S27" s="399"/>
      <c r="T27" s="405"/>
      <c r="U27" s="401"/>
      <c r="V27" s="401"/>
      <c r="W27" s="401"/>
      <c r="X27" s="401"/>
      <c r="Y27" s="402"/>
      <c r="Z27" s="405" t="s">
        <v>1157</v>
      </c>
      <c r="AA27" s="401"/>
      <c r="AB27" s="401"/>
      <c r="AC27" s="401"/>
      <c r="AD27" s="401"/>
      <c r="AE27" s="401"/>
      <c r="AF27" s="401"/>
      <c r="AG27" s="401"/>
      <c r="AH27" s="401"/>
      <c r="AI27" s="401"/>
      <c r="AJ27" s="402"/>
      <c r="AK27" s="400"/>
      <c r="AL27" s="401"/>
      <c r="AM27" s="401"/>
      <c r="AN27" s="401"/>
      <c r="AO27" s="401"/>
      <c r="AP27" s="401"/>
      <c r="AQ27" s="401"/>
      <c r="AR27" s="401"/>
      <c r="AS27" s="401"/>
      <c r="AT27" s="401"/>
      <c r="AU27" s="401"/>
      <c r="AV27" s="401"/>
      <c r="AW27" s="401"/>
      <c r="AX27" s="401"/>
      <c r="AY27" s="401"/>
      <c r="AZ27" s="401"/>
      <c r="BA27" s="401"/>
      <c r="BB27" s="401"/>
      <c r="BC27" s="401"/>
      <c r="BD27" s="401"/>
      <c r="BE27" s="401"/>
      <c r="BF27" s="401"/>
      <c r="BG27" s="401"/>
      <c r="BH27" s="401"/>
      <c r="BI27" s="401"/>
      <c r="BJ27" s="401"/>
      <c r="BK27" s="403"/>
    </row>
    <row r="28" spans="1:63" ht="15.75" customHeight="1">
      <c r="A28" s="1040">
        <v>20</v>
      </c>
      <c r="B28" s="1041"/>
      <c r="C28" s="399" t="s">
        <v>414</v>
      </c>
      <c r="D28" s="1066" t="s">
        <v>1184</v>
      </c>
      <c r="E28" s="1069"/>
      <c r="F28" s="1069"/>
      <c r="G28" s="1070"/>
      <c r="H28" s="406" t="s">
        <v>1186</v>
      </c>
      <c r="I28" s="401"/>
      <c r="J28" s="401"/>
      <c r="K28" s="401"/>
      <c r="L28" s="401"/>
      <c r="M28" s="401"/>
      <c r="N28" s="401"/>
      <c r="O28" s="401"/>
      <c r="P28" s="401"/>
      <c r="Q28" s="401"/>
      <c r="R28" s="402"/>
      <c r="S28" s="399"/>
      <c r="T28" s="405"/>
      <c r="U28" s="401"/>
      <c r="V28" s="401"/>
      <c r="W28" s="401"/>
      <c r="X28" s="401"/>
      <c r="Y28" s="402"/>
      <c r="Z28" s="405" t="s">
        <v>1157</v>
      </c>
      <c r="AA28" s="401"/>
      <c r="AB28" s="401"/>
      <c r="AC28" s="401"/>
      <c r="AD28" s="401"/>
      <c r="AE28" s="401"/>
      <c r="AF28" s="401"/>
      <c r="AG28" s="401"/>
      <c r="AH28" s="401"/>
      <c r="AI28" s="401"/>
      <c r="AJ28" s="402"/>
      <c r="AK28" s="400"/>
      <c r="AL28" s="401"/>
      <c r="AM28" s="401"/>
      <c r="AN28" s="401"/>
      <c r="AO28" s="401"/>
      <c r="AP28" s="401"/>
      <c r="AQ28" s="401"/>
      <c r="AR28" s="401"/>
      <c r="AS28" s="401"/>
      <c r="AT28" s="401"/>
      <c r="AU28" s="401"/>
      <c r="AV28" s="401"/>
      <c r="AW28" s="401"/>
      <c r="AX28" s="401"/>
      <c r="AY28" s="401"/>
      <c r="AZ28" s="401"/>
      <c r="BA28" s="401"/>
      <c r="BB28" s="401"/>
      <c r="BC28" s="401"/>
      <c r="BD28" s="401"/>
      <c r="BE28" s="401"/>
      <c r="BF28" s="401"/>
      <c r="BG28" s="401"/>
      <c r="BH28" s="401"/>
      <c r="BI28" s="401"/>
      <c r="BJ28" s="401"/>
      <c r="BK28" s="403"/>
    </row>
    <row r="29" spans="1:63" ht="15.75" customHeight="1">
      <c r="A29" s="1040">
        <v>21</v>
      </c>
      <c r="B29" s="1041"/>
      <c r="C29" s="399" t="s">
        <v>414</v>
      </c>
      <c r="D29" s="1066" t="s">
        <v>1184</v>
      </c>
      <c r="E29" s="1069"/>
      <c r="F29" s="1069"/>
      <c r="G29" s="1070"/>
      <c r="H29" s="406" t="s">
        <v>1187</v>
      </c>
      <c r="I29" s="401"/>
      <c r="J29" s="401"/>
      <c r="K29" s="401"/>
      <c r="L29" s="401"/>
      <c r="M29" s="401"/>
      <c r="N29" s="401"/>
      <c r="O29" s="401"/>
      <c r="P29" s="401"/>
      <c r="Q29" s="401"/>
      <c r="R29" s="402"/>
      <c r="S29" s="399"/>
      <c r="T29" s="405"/>
      <c r="U29" s="401"/>
      <c r="V29" s="401"/>
      <c r="W29" s="401"/>
      <c r="X29" s="401"/>
      <c r="Y29" s="402"/>
      <c r="Z29" s="405" t="s">
        <v>1188</v>
      </c>
      <c r="AA29" s="401"/>
      <c r="AB29" s="401"/>
      <c r="AC29" s="401"/>
      <c r="AD29" s="401"/>
      <c r="AE29" s="401"/>
      <c r="AF29" s="401"/>
      <c r="AG29" s="401"/>
      <c r="AH29" s="401"/>
      <c r="AI29" s="401"/>
      <c r="AJ29" s="402"/>
      <c r="AK29" s="400"/>
      <c r="AL29" s="401"/>
      <c r="AM29" s="401"/>
      <c r="AN29" s="401"/>
      <c r="AO29" s="401"/>
      <c r="AP29" s="401"/>
      <c r="AQ29" s="401"/>
      <c r="AR29" s="401"/>
      <c r="AS29" s="401"/>
      <c r="AT29" s="401"/>
      <c r="AU29" s="401"/>
      <c r="AV29" s="401"/>
      <c r="AW29" s="401"/>
      <c r="AX29" s="401"/>
      <c r="AY29" s="401"/>
      <c r="AZ29" s="401"/>
      <c r="BA29" s="401"/>
      <c r="BB29" s="401"/>
      <c r="BC29" s="401"/>
      <c r="BD29" s="401"/>
      <c r="BE29" s="401"/>
      <c r="BF29" s="401"/>
      <c r="BG29" s="401"/>
      <c r="BH29" s="401"/>
      <c r="BI29" s="401"/>
      <c r="BJ29" s="401"/>
      <c r="BK29" s="403"/>
    </row>
    <row r="30" spans="1:63" ht="15.75" customHeight="1">
      <c r="A30" s="1040">
        <v>22</v>
      </c>
      <c r="B30" s="1041"/>
      <c r="C30" s="399" t="s">
        <v>414</v>
      </c>
      <c r="D30" s="1066" t="s">
        <v>1184</v>
      </c>
      <c r="E30" s="1069"/>
      <c r="F30" s="1069"/>
      <c r="G30" s="1070"/>
      <c r="H30" s="406" t="s">
        <v>1189</v>
      </c>
      <c r="I30" s="401"/>
      <c r="J30" s="401"/>
      <c r="K30" s="401"/>
      <c r="L30" s="401"/>
      <c r="M30" s="401"/>
      <c r="N30" s="401"/>
      <c r="O30" s="401"/>
      <c r="P30" s="401"/>
      <c r="Q30" s="401"/>
      <c r="R30" s="402"/>
      <c r="S30" s="399"/>
      <c r="T30" s="405"/>
      <c r="U30" s="401"/>
      <c r="V30" s="401"/>
      <c r="W30" s="401"/>
      <c r="X30" s="401"/>
      <c r="Y30" s="402"/>
      <c r="Z30" s="405" t="s">
        <v>1190</v>
      </c>
      <c r="AA30" s="401"/>
      <c r="AB30" s="401"/>
      <c r="AC30" s="401"/>
      <c r="AD30" s="401"/>
      <c r="AE30" s="401"/>
      <c r="AF30" s="401"/>
      <c r="AG30" s="401"/>
      <c r="AH30" s="401"/>
      <c r="AI30" s="401"/>
      <c r="AJ30" s="402"/>
      <c r="AK30" s="400"/>
      <c r="AL30" s="401"/>
      <c r="AM30" s="401"/>
      <c r="AN30" s="401"/>
      <c r="AO30" s="401"/>
      <c r="AP30" s="401"/>
      <c r="AQ30" s="401"/>
      <c r="AR30" s="401"/>
      <c r="AS30" s="401"/>
      <c r="AT30" s="401"/>
      <c r="AU30" s="401"/>
      <c r="AV30" s="401"/>
      <c r="AW30" s="401"/>
      <c r="AX30" s="401"/>
      <c r="AY30" s="401"/>
      <c r="AZ30" s="401"/>
      <c r="BA30" s="401"/>
      <c r="BB30" s="401"/>
      <c r="BC30" s="401"/>
      <c r="BD30" s="401"/>
      <c r="BE30" s="401"/>
      <c r="BF30" s="401"/>
      <c r="BG30" s="401"/>
      <c r="BH30" s="401"/>
      <c r="BI30" s="401"/>
      <c r="BJ30" s="401"/>
      <c r="BK30" s="403"/>
    </row>
    <row r="31" spans="1:63" ht="15.75" customHeight="1">
      <c r="A31" s="1040">
        <v>23</v>
      </c>
      <c r="B31" s="1041"/>
      <c r="C31" s="399" t="s">
        <v>414</v>
      </c>
      <c r="D31" s="1066" t="s">
        <v>1184</v>
      </c>
      <c r="E31" s="1069"/>
      <c r="F31" s="1069"/>
      <c r="G31" s="1070"/>
      <c r="H31" s="406" t="s">
        <v>1191</v>
      </c>
      <c r="I31" s="401"/>
      <c r="J31" s="401"/>
      <c r="K31" s="401"/>
      <c r="L31" s="401"/>
      <c r="M31" s="401"/>
      <c r="N31" s="401"/>
      <c r="O31" s="401"/>
      <c r="P31" s="401"/>
      <c r="Q31" s="401"/>
      <c r="R31" s="402"/>
      <c r="S31" s="399"/>
      <c r="T31" s="405"/>
      <c r="U31" s="401"/>
      <c r="V31" s="401"/>
      <c r="W31" s="401"/>
      <c r="X31" s="401"/>
      <c r="Y31" s="402"/>
      <c r="Z31" s="405"/>
      <c r="AA31" s="401"/>
      <c r="AB31" s="401"/>
      <c r="AC31" s="401"/>
      <c r="AD31" s="401"/>
      <c r="AE31" s="401"/>
      <c r="AF31" s="401"/>
      <c r="AG31" s="401"/>
      <c r="AH31" s="401"/>
      <c r="AI31" s="401"/>
      <c r="AJ31" s="402"/>
      <c r="AK31" s="400" t="s">
        <v>1192</v>
      </c>
      <c r="AL31" s="401"/>
      <c r="AM31" s="401"/>
      <c r="AN31" s="401"/>
      <c r="AO31" s="401"/>
      <c r="AP31" s="401"/>
      <c r="AQ31" s="401"/>
      <c r="AR31" s="401"/>
      <c r="AS31" s="401"/>
      <c r="AT31" s="401"/>
      <c r="AU31" s="401"/>
      <c r="AV31" s="401"/>
      <c r="AW31" s="401"/>
      <c r="AX31" s="401"/>
      <c r="AY31" s="401"/>
      <c r="AZ31" s="401"/>
      <c r="BA31" s="401"/>
      <c r="BB31" s="401"/>
      <c r="BC31" s="401"/>
      <c r="BD31" s="401"/>
      <c r="BE31" s="401"/>
      <c r="BF31" s="401"/>
      <c r="BG31" s="401"/>
      <c r="BH31" s="401"/>
      <c r="BI31" s="401"/>
      <c r="BJ31" s="401"/>
      <c r="BK31" s="403"/>
    </row>
    <row r="32" spans="1:63" ht="15.75" customHeight="1">
      <c r="A32" s="1040">
        <v>24</v>
      </c>
      <c r="B32" s="1041"/>
      <c r="C32" s="399" t="s">
        <v>414</v>
      </c>
      <c r="D32" s="1066" t="s">
        <v>1184</v>
      </c>
      <c r="E32" s="1069"/>
      <c r="F32" s="1069"/>
      <c r="G32" s="1070"/>
      <c r="H32" s="406" t="s">
        <v>1193</v>
      </c>
      <c r="I32" s="401"/>
      <c r="J32" s="401"/>
      <c r="K32" s="401"/>
      <c r="L32" s="401"/>
      <c r="M32" s="401"/>
      <c r="N32" s="401"/>
      <c r="O32" s="401"/>
      <c r="P32" s="401"/>
      <c r="Q32" s="401"/>
      <c r="R32" s="402"/>
      <c r="S32" s="399"/>
      <c r="T32" s="405"/>
      <c r="U32" s="401"/>
      <c r="V32" s="401"/>
      <c r="W32" s="401"/>
      <c r="X32" s="401"/>
      <c r="Y32" s="402"/>
      <c r="Z32" s="405" t="s">
        <v>1194</v>
      </c>
      <c r="AA32" s="401"/>
      <c r="AB32" s="401"/>
      <c r="AC32" s="401"/>
      <c r="AD32" s="401"/>
      <c r="AE32" s="401"/>
      <c r="AF32" s="401"/>
      <c r="AG32" s="401"/>
      <c r="AH32" s="401"/>
      <c r="AI32" s="401"/>
      <c r="AJ32" s="402"/>
      <c r="AK32" s="400"/>
      <c r="AL32" s="401"/>
      <c r="AM32" s="401"/>
      <c r="AN32" s="401"/>
      <c r="AO32" s="401"/>
      <c r="AP32" s="401"/>
      <c r="AQ32" s="401"/>
      <c r="AR32" s="401"/>
      <c r="AS32" s="401"/>
      <c r="AT32" s="401"/>
      <c r="AU32" s="401"/>
      <c r="AV32" s="401"/>
      <c r="AW32" s="401"/>
      <c r="AX32" s="401"/>
      <c r="AY32" s="401"/>
      <c r="AZ32" s="401"/>
      <c r="BA32" s="401"/>
      <c r="BB32" s="401"/>
      <c r="BC32" s="401"/>
      <c r="BD32" s="401"/>
      <c r="BE32" s="401"/>
      <c r="BF32" s="401"/>
      <c r="BG32" s="401"/>
      <c r="BH32" s="401"/>
      <c r="BI32" s="401"/>
      <c r="BJ32" s="401"/>
      <c r="BK32" s="403"/>
    </row>
    <row r="33" spans="1:63" ht="15.75" customHeight="1">
      <c r="A33" s="1040">
        <v>25</v>
      </c>
      <c r="B33" s="1041"/>
      <c r="C33" s="399" t="s">
        <v>414</v>
      </c>
      <c r="D33" s="1066" t="s">
        <v>1184</v>
      </c>
      <c r="E33" s="1069"/>
      <c r="F33" s="1069"/>
      <c r="G33" s="1070"/>
      <c r="H33" s="406" t="s">
        <v>1195</v>
      </c>
      <c r="I33" s="401"/>
      <c r="J33" s="401"/>
      <c r="K33" s="401"/>
      <c r="L33" s="401"/>
      <c r="M33" s="401"/>
      <c r="N33" s="401"/>
      <c r="O33" s="401"/>
      <c r="P33" s="401"/>
      <c r="Q33" s="401"/>
      <c r="R33" s="402"/>
      <c r="S33" s="399"/>
      <c r="T33" s="405"/>
      <c r="U33" s="401"/>
      <c r="V33" s="401"/>
      <c r="W33" s="401"/>
      <c r="X33" s="401"/>
      <c r="Y33" s="402"/>
      <c r="Z33" s="405" t="s">
        <v>1196</v>
      </c>
      <c r="AA33" s="401"/>
      <c r="AB33" s="401"/>
      <c r="AC33" s="401"/>
      <c r="AD33" s="401"/>
      <c r="AE33" s="401"/>
      <c r="AF33" s="401"/>
      <c r="AG33" s="401"/>
      <c r="AH33" s="401"/>
      <c r="AI33" s="401"/>
      <c r="AJ33" s="402"/>
      <c r="AK33" s="400"/>
      <c r="AL33" s="401"/>
      <c r="AM33" s="401"/>
      <c r="AN33" s="401"/>
      <c r="AO33" s="401"/>
      <c r="AP33" s="401"/>
      <c r="AQ33" s="401"/>
      <c r="AR33" s="401"/>
      <c r="AS33" s="401"/>
      <c r="AT33" s="401"/>
      <c r="AU33" s="401"/>
      <c r="AV33" s="401"/>
      <c r="AW33" s="401"/>
      <c r="AX33" s="401"/>
      <c r="AY33" s="401"/>
      <c r="AZ33" s="401"/>
      <c r="BA33" s="401"/>
      <c r="BB33" s="401"/>
      <c r="BC33" s="401"/>
      <c r="BD33" s="401"/>
      <c r="BE33" s="401"/>
      <c r="BF33" s="401"/>
      <c r="BG33" s="401"/>
      <c r="BH33" s="401"/>
      <c r="BI33" s="401"/>
      <c r="BJ33" s="401"/>
      <c r="BK33" s="403"/>
    </row>
    <row r="34" spans="1:63" ht="15.75" customHeight="1">
      <c r="A34" s="1040">
        <v>26</v>
      </c>
      <c r="B34" s="1041"/>
      <c r="C34" s="399" t="s">
        <v>414</v>
      </c>
      <c r="D34" s="1066" t="s">
        <v>1184</v>
      </c>
      <c r="E34" s="1069"/>
      <c r="F34" s="1069"/>
      <c r="G34" s="1070"/>
      <c r="H34" s="406" t="s">
        <v>1197</v>
      </c>
      <c r="I34" s="401"/>
      <c r="J34" s="401"/>
      <c r="K34" s="401"/>
      <c r="L34" s="401"/>
      <c r="M34" s="401"/>
      <c r="N34" s="401"/>
      <c r="O34" s="401"/>
      <c r="P34" s="401"/>
      <c r="Q34" s="401"/>
      <c r="R34" s="402"/>
      <c r="S34" s="399"/>
      <c r="T34" s="405"/>
      <c r="U34" s="401"/>
      <c r="V34" s="401"/>
      <c r="W34" s="401"/>
      <c r="X34" s="401"/>
      <c r="Y34" s="402"/>
      <c r="Z34" s="405"/>
      <c r="AA34" s="401"/>
      <c r="AB34" s="401"/>
      <c r="AC34" s="401"/>
      <c r="AD34" s="401"/>
      <c r="AE34" s="401"/>
      <c r="AF34" s="401"/>
      <c r="AG34" s="401"/>
      <c r="AH34" s="401"/>
      <c r="AI34" s="401"/>
      <c r="AJ34" s="402"/>
      <c r="AK34" s="400" t="s">
        <v>1192</v>
      </c>
      <c r="AL34" s="401"/>
      <c r="AM34" s="401"/>
      <c r="AN34" s="401"/>
      <c r="AO34" s="401"/>
      <c r="AP34" s="401"/>
      <c r="AQ34" s="401"/>
      <c r="AR34" s="401"/>
      <c r="AS34" s="401"/>
      <c r="AT34" s="401"/>
      <c r="AU34" s="401"/>
      <c r="AV34" s="401"/>
      <c r="AW34" s="401"/>
      <c r="AX34" s="401"/>
      <c r="AY34" s="401"/>
      <c r="AZ34" s="401"/>
      <c r="BA34" s="401"/>
      <c r="BB34" s="401"/>
      <c r="BC34" s="401"/>
      <c r="BD34" s="401"/>
      <c r="BE34" s="401"/>
      <c r="BF34" s="401"/>
      <c r="BG34" s="401"/>
      <c r="BH34" s="401"/>
      <c r="BI34" s="401"/>
      <c r="BJ34" s="401"/>
      <c r="BK34" s="403"/>
    </row>
    <row r="35" spans="1:63" ht="15.75" customHeight="1">
      <c r="A35" s="1040">
        <v>27</v>
      </c>
      <c r="B35" s="1041"/>
      <c r="C35" s="399" t="s">
        <v>414</v>
      </c>
      <c r="D35" s="1066" t="s">
        <v>1184</v>
      </c>
      <c r="E35" s="1069"/>
      <c r="F35" s="1069"/>
      <c r="G35" s="1070"/>
      <c r="H35" s="406" t="s">
        <v>1198</v>
      </c>
      <c r="I35" s="401"/>
      <c r="J35" s="401"/>
      <c r="K35" s="401"/>
      <c r="L35" s="401"/>
      <c r="M35" s="401"/>
      <c r="N35" s="401"/>
      <c r="O35" s="401"/>
      <c r="P35" s="401"/>
      <c r="Q35" s="401"/>
      <c r="R35" s="402"/>
      <c r="S35" s="399"/>
      <c r="T35" s="405"/>
      <c r="U35" s="401"/>
      <c r="V35" s="401"/>
      <c r="W35" s="401"/>
      <c r="X35" s="401"/>
      <c r="Y35" s="402"/>
      <c r="Z35" s="405"/>
      <c r="AA35" s="401"/>
      <c r="AB35" s="401"/>
      <c r="AC35" s="401"/>
      <c r="AD35" s="401"/>
      <c r="AE35" s="401"/>
      <c r="AF35" s="401"/>
      <c r="AG35" s="401"/>
      <c r="AH35" s="401"/>
      <c r="AI35" s="401"/>
      <c r="AJ35" s="402"/>
      <c r="AK35" s="400" t="s">
        <v>1192</v>
      </c>
      <c r="AL35" s="401"/>
      <c r="AM35" s="401"/>
      <c r="AN35" s="401"/>
      <c r="AO35" s="401"/>
      <c r="AP35" s="401"/>
      <c r="AQ35" s="401"/>
      <c r="AR35" s="401"/>
      <c r="AS35" s="401"/>
      <c r="AT35" s="401"/>
      <c r="AU35" s="401"/>
      <c r="AV35" s="401"/>
      <c r="AW35" s="401"/>
      <c r="AX35" s="401"/>
      <c r="AY35" s="401"/>
      <c r="AZ35" s="401"/>
      <c r="BA35" s="401"/>
      <c r="BB35" s="401"/>
      <c r="BC35" s="401"/>
      <c r="BD35" s="401"/>
      <c r="BE35" s="401"/>
      <c r="BF35" s="401"/>
      <c r="BG35" s="401"/>
      <c r="BH35" s="401"/>
      <c r="BI35" s="401"/>
      <c r="BJ35" s="401"/>
      <c r="BK35" s="403"/>
    </row>
    <row r="36" spans="1:63" ht="15.75" customHeight="1">
      <c r="A36" s="1040">
        <v>28</v>
      </c>
      <c r="B36" s="1041"/>
      <c r="C36" s="399" t="s">
        <v>414</v>
      </c>
      <c r="D36" s="1066" t="s">
        <v>1184</v>
      </c>
      <c r="E36" s="1069"/>
      <c r="F36" s="1069"/>
      <c r="G36" s="1070"/>
      <c r="H36" s="406" t="s">
        <v>1199</v>
      </c>
      <c r="I36" s="401"/>
      <c r="J36" s="401"/>
      <c r="K36" s="401"/>
      <c r="L36" s="401"/>
      <c r="M36" s="401"/>
      <c r="N36" s="401"/>
      <c r="O36" s="401"/>
      <c r="P36" s="401"/>
      <c r="Q36" s="401"/>
      <c r="R36" s="402"/>
      <c r="S36" s="399"/>
      <c r="T36" s="405"/>
      <c r="U36" s="401"/>
      <c r="V36" s="401"/>
      <c r="W36" s="401"/>
      <c r="X36" s="401"/>
      <c r="Y36" s="402"/>
      <c r="Z36" s="405"/>
      <c r="AA36" s="401"/>
      <c r="AB36" s="401"/>
      <c r="AC36" s="401"/>
      <c r="AD36" s="401"/>
      <c r="AE36" s="401"/>
      <c r="AF36" s="401"/>
      <c r="AG36" s="401"/>
      <c r="AH36" s="401"/>
      <c r="AI36" s="401"/>
      <c r="AJ36" s="402"/>
      <c r="AK36" s="400" t="s">
        <v>1192</v>
      </c>
      <c r="AL36" s="401"/>
      <c r="AM36" s="401"/>
      <c r="AN36" s="401"/>
      <c r="AO36" s="401"/>
      <c r="AP36" s="401"/>
      <c r="AQ36" s="401"/>
      <c r="AR36" s="401"/>
      <c r="AS36" s="401"/>
      <c r="AT36" s="401"/>
      <c r="AU36" s="401"/>
      <c r="AV36" s="401"/>
      <c r="AW36" s="401"/>
      <c r="AX36" s="401"/>
      <c r="AY36" s="401"/>
      <c r="AZ36" s="401"/>
      <c r="BA36" s="401"/>
      <c r="BB36" s="401"/>
      <c r="BC36" s="401"/>
      <c r="BD36" s="401"/>
      <c r="BE36" s="401"/>
      <c r="BF36" s="401"/>
      <c r="BG36" s="401"/>
      <c r="BH36" s="401"/>
      <c r="BI36" s="401"/>
      <c r="BJ36" s="401"/>
      <c r="BK36" s="403"/>
    </row>
    <row r="37" spans="1:63" ht="15.75" customHeight="1">
      <c r="A37" s="1040">
        <v>29</v>
      </c>
      <c r="B37" s="1041"/>
      <c r="C37" s="399" t="s">
        <v>414</v>
      </c>
      <c r="D37" s="1066" t="s">
        <v>1184</v>
      </c>
      <c r="E37" s="1069"/>
      <c r="F37" s="1069"/>
      <c r="G37" s="1070"/>
      <c r="H37" s="406" t="s">
        <v>1200</v>
      </c>
      <c r="I37" s="401"/>
      <c r="J37" s="401"/>
      <c r="K37" s="401"/>
      <c r="L37" s="401"/>
      <c r="M37" s="401"/>
      <c r="N37" s="401"/>
      <c r="O37" s="401"/>
      <c r="P37" s="401"/>
      <c r="Q37" s="401"/>
      <c r="R37" s="402"/>
      <c r="S37" s="399"/>
      <c r="T37" s="405"/>
      <c r="U37" s="401"/>
      <c r="V37" s="401"/>
      <c r="W37" s="401"/>
      <c r="X37" s="401"/>
      <c r="Y37" s="402"/>
      <c r="Z37" s="405"/>
      <c r="AA37" s="401"/>
      <c r="AB37" s="401"/>
      <c r="AC37" s="401"/>
      <c r="AD37" s="401"/>
      <c r="AE37" s="401"/>
      <c r="AF37" s="401"/>
      <c r="AG37" s="401"/>
      <c r="AH37" s="401"/>
      <c r="AI37" s="401"/>
      <c r="AJ37" s="402"/>
      <c r="AK37" s="400" t="s">
        <v>1201</v>
      </c>
      <c r="AL37" s="401"/>
      <c r="AM37" s="401"/>
      <c r="AN37" s="401"/>
      <c r="AO37" s="401"/>
      <c r="AP37" s="401"/>
      <c r="AQ37" s="401"/>
      <c r="AR37" s="401"/>
      <c r="AS37" s="401"/>
      <c r="AT37" s="401"/>
      <c r="AU37" s="401"/>
      <c r="AV37" s="401"/>
      <c r="AW37" s="401"/>
      <c r="AX37" s="401"/>
      <c r="AY37" s="401"/>
      <c r="AZ37" s="401"/>
      <c r="BA37" s="401"/>
      <c r="BB37" s="401"/>
      <c r="BC37" s="401"/>
      <c r="BD37" s="401"/>
      <c r="BE37" s="401"/>
      <c r="BF37" s="401"/>
      <c r="BG37" s="401"/>
      <c r="BH37" s="401"/>
      <c r="BI37" s="401"/>
      <c r="BJ37" s="401"/>
      <c r="BK37" s="403"/>
    </row>
    <row r="38" spans="1:63" ht="15.75" customHeight="1">
      <c r="A38" s="1040">
        <v>30</v>
      </c>
      <c r="B38" s="1041"/>
      <c r="C38" s="399" t="s">
        <v>414</v>
      </c>
      <c r="D38" s="1066" t="s">
        <v>1184</v>
      </c>
      <c r="E38" s="1069"/>
      <c r="F38" s="1069"/>
      <c r="G38" s="1070"/>
      <c r="H38" s="406" t="s">
        <v>1202</v>
      </c>
      <c r="I38" s="401"/>
      <c r="J38" s="401"/>
      <c r="K38" s="401"/>
      <c r="L38" s="401"/>
      <c r="M38" s="401"/>
      <c r="N38" s="401"/>
      <c r="O38" s="401"/>
      <c r="P38" s="401"/>
      <c r="Q38" s="401"/>
      <c r="R38" s="402"/>
      <c r="S38" s="399"/>
      <c r="T38" s="405"/>
      <c r="U38" s="401"/>
      <c r="V38" s="401"/>
      <c r="W38" s="401"/>
      <c r="X38" s="401"/>
      <c r="Y38" s="402"/>
      <c r="Z38" s="405"/>
      <c r="AA38" s="401"/>
      <c r="AB38" s="401"/>
      <c r="AC38" s="401"/>
      <c r="AD38" s="401"/>
      <c r="AE38" s="401"/>
      <c r="AF38" s="401"/>
      <c r="AG38" s="401"/>
      <c r="AH38" s="401"/>
      <c r="AI38" s="401"/>
      <c r="AJ38" s="402"/>
      <c r="AK38" s="400" t="s">
        <v>1192</v>
      </c>
      <c r="AL38" s="401"/>
      <c r="AM38" s="401"/>
      <c r="AN38" s="401"/>
      <c r="AO38" s="401"/>
      <c r="AP38" s="401"/>
      <c r="AQ38" s="401"/>
      <c r="AR38" s="401"/>
      <c r="AS38" s="401"/>
      <c r="AT38" s="401"/>
      <c r="AU38" s="401"/>
      <c r="AV38" s="401"/>
      <c r="AW38" s="401"/>
      <c r="AX38" s="401"/>
      <c r="AY38" s="401"/>
      <c r="AZ38" s="401"/>
      <c r="BA38" s="401"/>
      <c r="BB38" s="401"/>
      <c r="BC38" s="401"/>
      <c r="BD38" s="401"/>
      <c r="BE38" s="401"/>
      <c r="BF38" s="401"/>
      <c r="BG38" s="401"/>
      <c r="BH38" s="401"/>
      <c r="BI38" s="401"/>
      <c r="BJ38" s="401"/>
      <c r="BK38" s="403"/>
    </row>
    <row r="39" spans="1:63" ht="15.75" customHeight="1">
      <c r="A39" s="1040">
        <v>31</v>
      </c>
      <c r="B39" s="1041"/>
      <c r="C39" s="399" t="s">
        <v>414</v>
      </c>
      <c r="D39" s="1066" t="s">
        <v>1184</v>
      </c>
      <c r="E39" s="1069"/>
      <c r="F39" s="1069"/>
      <c r="G39" s="1070"/>
      <c r="H39" s="406" t="s">
        <v>1203</v>
      </c>
      <c r="I39" s="401"/>
      <c r="J39" s="401"/>
      <c r="K39" s="401"/>
      <c r="L39" s="401"/>
      <c r="M39" s="401"/>
      <c r="N39" s="401"/>
      <c r="O39" s="401"/>
      <c r="P39" s="401"/>
      <c r="Q39" s="401"/>
      <c r="R39" s="402"/>
      <c r="S39" s="399"/>
      <c r="T39" s="405"/>
      <c r="U39" s="401"/>
      <c r="V39" s="401"/>
      <c r="W39" s="401"/>
      <c r="X39" s="401"/>
      <c r="Y39" s="402"/>
      <c r="Z39" s="405"/>
      <c r="AA39" s="401"/>
      <c r="AB39" s="401"/>
      <c r="AC39" s="401"/>
      <c r="AD39" s="401"/>
      <c r="AE39" s="401"/>
      <c r="AF39" s="401"/>
      <c r="AG39" s="401"/>
      <c r="AH39" s="401"/>
      <c r="AI39" s="401"/>
      <c r="AJ39" s="402"/>
      <c r="AK39" s="400" t="s">
        <v>1192</v>
      </c>
      <c r="AL39" s="401"/>
      <c r="AM39" s="401"/>
      <c r="AN39" s="401"/>
      <c r="AO39" s="401"/>
      <c r="AP39" s="401"/>
      <c r="AQ39" s="401"/>
      <c r="AR39" s="401"/>
      <c r="AS39" s="401"/>
      <c r="AT39" s="401"/>
      <c r="AU39" s="401"/>
      <c r="AV39" s="401"/>
      <c r="AW39" s="401"/>
      <c r="AX39" s="401"/>
      <c r="AY39" s="401"/>
      <c r="AZ39" s="401"/>
      <c r="BA39" s="401"/>
      <c r="BB39" s="401"/>
      <c r="BC39" s="401"/>
      <c r="BD39" s="401"/>
      <c r="BE39" s="401"/>
      <c r="BF39" s="401"/>
      <c r="BG39" s="401"/>
      <c r="BH39" s="401"/>
      <c r="BI39" s="401"/>
      <c r="BJ39" s="401"/>
      <c r="BK39" s="403"/>
    </row>
    <row r="40" spans="1:63" ht="15.75" customHeight="1">
      <c r="A40" s="1040">
        <v>32</v>
      </c>
      <c r="B40" s="1041"/>
      <c r="C40" s="399" t="s">
        <v>414</v>
      </c>
      <c r="D40" s="1066" t="s">
        <v>1184</v>
      </c>
      <c r="E40" s="1069"/>
      <c r="F40" s="1069"/>
      <c r="G40" s="1070"/>
      <c r="H40" s="406" t="s">
        <v>1204</v>
      </c>
      <c r="I40" s="401"/>
      <c r="J40" s="401"/>
      <c r="K40" s="401"/>
      <c r="L40" s="401"/>
      <c r="M40" s="401"/>
      <c r="N40" s="401"/>
      <c r="O40" s="401"/>
      <c r="P40" s="401"/>
      <c r="Q40" s="401"/>
      <c r="R40" s="402"/>
      <c r="S40" s="399" t="s">
        <v>1159</v>
      </c>
      <c r="T40" s="405" t="s">
        <v>1145</v>
      </c>
      <c r="U40" s="401"/>
      <c r="V40" s="401"/>
      <c r="W40" s="401"/>
      <c r="X40" s="401"/>
      <c r="Y40" s="402"/>
      <c r="Z40" s="405" t="s">
        <v>216</v>
      </c>
      <c r="AA40" s="401"/>
      <c r="AB40" s="401"/>
      <c r="AC40" s="401"/>
      <c r="AD40" s="401"/>
      <c r="AE40" s="401"/>
      <c r="AF40" s="401"/>
      <c r="AG40" s="401"/>
      <c r="AH40" s="401"/>
      <c r="AI40" s="401"/>
      <c r="AJ40" s="402"/>
      <c r="AK40" s="400"/>
      <c r="AL40" s="401"/>
      <c r="AM40" s="401"/>
      <c r="AN40" s="401"/>
      <c r="AO40" s="401"/>
      <c r="AP40" s="401"/>
      <c r="AQ40" s="401"/>
      <c r="AR40" s="401"/>
      <c r="AS40" s="401"/>
      <c r="AT40" s="401"/>
      <c r="AU40" s="401"/>
      <c r="AV40" s="401"/>
      <c r="AW40" s="401"/>
      <c r="AX40" s="401"/>
      <c r="AY40" s="401"/>
      <c r="AZ40" s="401"/>
      <c r="BA40" s="401"/>
      <c r="BB40" s="401"/>
      <c r="BC40" s="401"/>
      <c r="BD40" s="401"/>
      <c r="BE40" s="401"/>
      <c r="BF40" s="401"/>
      <c r="BG40" s="401"/>
      <c r="BH40" s="401"/>
      <c r="BI40" s="401"/>
      <c r="BJ40" s="401"/>
      <c r="BK40" s="403"/>
    </row>
    <row r="41" spans="1:63" ht="15.75" customHeight="1">
      <c r="A41" s="1040">
        <v>33</v>
      </c>
      <c r="B41" s="1041"/>
      <c r="C41" s="399" t="s">
        <v>414</v>
      </c>
      <c r="D41" s="1066" t="s">
        <v>1184</v>
      </c>
      <c r="E41" s="1069"/>
      <c r="F41" s="1069"/>
      <c r="G41" s="1070"/>
      <c r="H41" s="406" t="s">
        <v>1205</v>
      </c>
      <c r="I41" s="401"/>
      <c r="J41" s="401"/>
      <c r="K41" s="401"/>
      <c r="L41" s="401"/>
      <c r="M41" s="401"/>
      <c r="N41" s="401"/>
      <c r="O41" s="401"/>
      <c r="P41" s="401"/>
      <c r="Q41" s="401"/>
      <c r="R41" s="402"/>
      <c r="S41" s="399"/>
      <c r="T41" s="405"/>
      <c r="U41" s="401"/>
      <c r="V41" s="401"/>
      <c r="W41" s="401"/>
      <c r="X41" s="401"/>
      <c r="Y41" s="402"/>
      <c r="Z41" s="405"/>
      <c r="AA41" s="401"/>
      <c r="AB41" s="401"/>
      <c r="AC41" s="401"/>
      <c r="AD41" s="401"/>
      <c r="AE41" s="401"/>
      <c r="AF41" s="401"/>
      <c r="AG41" s="401"/>
      <c r="AH41" s="401"/>
      <c r="AI41" s="401"/>
      <c r="AJ41" s="402"/>
      <c r="AK41" s="400" t="s">
        <v>1192</v>
      </c>
      <c r="AL41" s="401"/>
      <c r="AM41" s="401"/>
      <c r="AN41" s="401"/>
      <c r="AO41" s="401"/>
      <c r="AP41" s="401"/>
      <c r="AQ41" s="401"/>
      <c r="AR41" s="401"/>
      <c r="AS41" s="401"/>
      <c r="AT41" s="401"/>
      <c r="AU41" s="401"/>
      <c r="AV41" s="401"/>
      <c r="AW41" s="401"/>
      <c r="AX41" s="401"/>
      <c r="AY41" s="401"/>
      <c r="AZ41" s="401"/>
      <c r="BA41" s="401"/>
      <c r="BB41" s="401"/>
      <c r="BC41" s="401"/>
      <c r="BD41" s="401"/>
      <c r="BE41" s="401"/>
      <c r="BF41" s="401"/>
      <c r="BG41" s="401"/>
      <c r="BH41" s="401"/>
      <c r="BI41" s="401"/>
      <c r="BJ41" s="401"/>
      <c r="BK41" s="403"/>
    </row>
    <row r="42" spans="1:63" ht="15.75" customHeight="1">
      <c r="A42" s="1040">
        <v>34</v>
      </c>
      <c r="B42" s="1041"/>
      <c r="C42" s="399" t="s">
        <v>414</v>
      </c>
      <c r="D42" s="1066" t="s">
        <v>1184</v>
      </c>
      <c r="E42" s="1069"/>
      <c r="F42" s="1069"/>
      <c r="G42" s="1070"/>
      <c r="H42" s="406" t="s">
        <v>1206</v>
      </c>
      <c r="I42" s="401"/>
      <c r="J42" s="401"/>
      <c r="K42" s="401"/>
      <c r="L42" s="401"/>
      <c r="M42" s="401"/>
      <c r="N42" s="401"/>
      <c r="O42" s="401"/>
      <c r="P42" s="401"/>
      <c r="Q42" s="401"/>
      <c r="R42" s="402"/>
      <c r="S42" s="399"/>
      <c r="T42" s="405"/>
      <c r="U42" s="401"/>
      <c r="V42" s="401"/>
      <c r="W42" s="401"/>
      <c r="X42" s="401"/>
      <c r="Y42" s="402"/>
      <c r="Z42" s="405"/>
      <c r="AA42" s="401"/>
      <c r="AB42" s="401"/>
      <c r="AC42" s="401"/>
      <c r="AD42" s="401"/>
      <c r="AE42" s="401"/>
      <c r="AF42" s="401"/>
      <c r="AG42" s="401"/>
      <c r="AH42" s="401"/>
      <c r="AI42" s="401"/>
      <c r="AJ42" s="402"/>
      <c r="AK42" s="400" t="s">
        <v>1192</v>
      </c>
      <c r="AL42" s="401"/>
      <c r="AM42" s="401"/>
      <c r="AN42" s="401"/>
      <c r="AO42" s="401"/>
      <c r="AP42" s="401"/>
      <c r="AQ42" s="401"/>
      <c r="AR42" s="401"/>
      <c r="AS42" s="401"/>
      <c r="AT42" s="401"/>
      <c r="AU42" s="401"/>
      <c r="AV42" s="401"/>
      <c r="AW42" s="401"/>
      <c r="AX42" s="401"/>
      <c r="AY42" s="401"/>
      <c r="AZ42" s="401"/>
      <c r="BA42" s="401"/>
      <c r="BB42" s="401"/>
      <c r="BC42" s="401"/>
      <c r="BD42" s="401"/>
      <c r="BE42" s="401"/>
      <c r="BF42" s="401"/>
      <c r="BG42" s="401"/>
      <c r="BH42" s="401"/>
      <c r="BI42" s="401"/>
      <c r="BJ42" s="401"/>
      <c r="BK42" s="403"/>
    </row>
    <row r="43" spans="1:63" ht="15.75" customHeight="1">
      <c r="A43" s="1040">
        <v>35</v>
      </c>
      <c r="B43" s="1041"/>
      <c r="C43" s="399" t="s">
        <v>414</v>
      </c>
      <c r="D43" s="1066" t="s">
        <v>1184</v>
      </c>
      <c r="E43" s="1069"/>
      <c r="F43" s="1069"/>
      <c r="G43" s="1070"/>
      <c r="H43" s="406" t="s">
        <v>1207</v>
      </c>
      <c r="I43" s="401"/>
      <c r="J43" s="401"/>
      <c r="K43" s="401"/>
      <c r="L43" s="401"/>
      <c r="M43" s="401"/>
      <c r="N43" s="401"/>
      <c r="O43" s="401"/>
      <c r="P43" s="401"/>
      <c r="Q43" s="401"/>
      <c r="R43" s="402"/>
      <c r="S43" s="399" t="s">
        <v>1159</v>
      </c>
      <c r="T43" s="405" t="s">
        <v>1145</v>
      </c>
      <c r="U43" s="401"/>
      <c r="V43" s="401"/>
      <c r="W43" s="401"/>
      <c r="X43" s="401"/>
      <c r="Y43" s="402"/>
      <c r="Z43" s="405" t="s">
        <v>216</v>
      </c>
      <c r="AA43" s="401"/>
      <c r="AB43" s="401"/>
      <c r="AC43" s="401"/>
      <c r="AD43" s="401"/>
      <c r="AE43" s="401"/>
      <c r="AF43" s="401"/>
      <c r="AG43" s="401"/>
      <c r="AH43" s="401"/>
      <c r="AI43" s="401"/>
      <c r="AJ43" s="402"/>
      <c r="AK43" s="400"/>
      <c r="AL43" s="401"/>
      <c r="AM43" s="401"/>
      <c r="AN43" s="401"/>
      <c r="AO43" s="401"/>
      <c r="AP43" s="401"/>
      <c r="AQ43" s="401"/>
      <c r="AR43" s="401"/>
      <c r="AS43" s="401"/>
      <c r="AT43" s="401"/>
      <c r="AU43" s="401"/>
      <c r="AV43" s="401"/>
      <c r="AW43" s="401"/>
      <c r="AX43" s="401"/>
      <c r="AY43" s="401"/>
      <c r="AZ43" s="401"/>
      <c r="BA43" s="401"/>
      <c r="BB43" s="401"/>
      <c r="BC43" s="401"/>
      <c r="BD43" s="401"/>
      <c r="BE43" s="401"/>
      <c r="BF43" s="401"/>
      <c r="BG43" s="401"/>
      <c r="BH43" s="401"/>
      <c r="BI43" s="401"/>
      <c r="BJ43" s="401"/>
      <c r="BK43" s="403"/>
    </row>
    <row r="44" spans="1:63" ht="15.75" customHeight="1">
      <c r="A44" s="1040">
        <v>36</v>
      </c>
      <c r="B44" s="1041"/>
      <c r="C44" s="399" t="s">
        <v>414</v>
      </c>
      <c r="D44" s="1066" t="s">
        <v>1184</v>
      </c>
      <c r="E44" s="1069"/>
      <c r="F44" s="1069"/>
      <c r="G44" s="1070"/>
      <c r="H44" s="406" t="s">
        <v>1208</v>
      </c>
      <c r="I44" s="401"/>
      <c r="J44" s="401"/>
      <c r="K44" s="401"/>
      <c r="L44" s="401"/>
      <c r="M44" s="401"/>
      <c r="N44" s="401"/>
      <c r="O44" s="401"/>
      <c r="P44" s="401"/>
      <c r="Q44" s="401"/>
      <c r="R44" s="402"/>
      <c r="S44" s="399"/>
      <c r="T44" s="405"/>
      <c r="U44" s="401"/>
      <c r="V44" s="401"/>
      <c r="W44" s="401"/>
      <c r="X44" s="401"/>
      <c r="Y44" s="402"/>
      <c r="Z44" s="405"/>
      <c r="AA44" s="401"/>
      <c r="AB44" s="401"/>
      <c r="AC44" s="401"/>
      <c r="AD44" s="401"/>
      <c r="AE44" s="401"/>
      <c r="AF44" s="401"/>
      <c r="AG44" s="401"/>
      <c r="AH44" s="401"/>
      <c r="AI44" s="401"/>
      <c r="AJ44" s="402"/>
      <c r="AK44" s="400" t="s">
        <v>1192</v>
      </c>
      <c r="AL44" s="401"/>
      <c r="AM44" s="401"/>
      <c r="AN44" s="401"/>
      <c r="AO44" s="401"/>
      <c r="AP44" s="401"/>
      <c r="AQ44" s="401"/>
      <c r="AR44" s="401"/>
      <c r="AS44" s="401"/>
      <c r="AT44" s="401"/>
      <c r="AU44" s="401"/>
      <c r="AV44" s="401"/>
      <c r="AW44" s="401"/>
      <c r="AX44" s="401"/>
      <c r="AY44" s="401"/>
      <c r="AZ44" s="401"/>
      <c r="BA44" s="401"/>
      <c r="BB44" s="401"/>
      <c r="BC44" s="401"/>
      <c r="BD44" s="401"/>
      <c r="BE44" s="401"/>
      <c r="BF44" s="401"/>
      <c r="BG44" s="401"/>
      <c r="BH44" s="401"/>
      <c r="BI44" s="401"/>
      <c r="BJ44" s="401"/>
      <c r="BK44" s="403"/>
    </row>
    <row r="45" spans="1:63" ht="15.75" customHeight="1">
      <c r="A45" s="1040">
        <v>37</v>
      </c>
      <c r="B45" s="1041"/>
      <c r="C45" s="399" t="s">
        <v>414</v>
      </c>
      <c r="D45" s="1066" t="s">
        <v>1184</v>
      </c>
      <c r="E45" s="1069"/>
      <c r="F45" s="1069"/>
      <c r="G45" s="1070"/>
      <c r="H45" s="406" t="s">
        <v>1209</v>
      </c>
      <c r="I45" s="401"/>
      <c r="J45" s="401"/>
      <c r="K45" s="401"/>
      <c r="L45" s="401"/>
      <c r="M45" s="401"/>
      <c r="N45" s="401"/>
      <c r="O45" s="401"/>
      <c r="P45" s="401"/>
      <c r="Q45" s="401"/>
      <c r="R45" s="402"/>
      <c r="S45" s="399"/>
      <c r="T45" s="405"/>
      <c r="U45" s="401"/>
      <c r="V45" s="401"/>
      <c r="W45" s="401"/>
      <c r="X45" s="401"/>
      <c r="Y45" s="402"/>
      <c r="Z45" s="405"/>
      <c r="AA45" s="401"/>
      <c r="AB45" s="401"/>
      <c r="AC45" s="401"/>
      <c r="AD45" s="401"/>
      <c r="AE45" s="401"/>
      <c r="AF45" s="401"/>
      <c r="AG45" s="401"/>
      <c r="AH45" s="401"/>
      <c r="AI45" s="401"/>
      <c r="AJ45" s="402"/>
      <c r="AK45" s="400" t="s">
        <v>1210</v>
      </c>
      <c r="AL45" s="401"/>
      <c r="AM45" s="401"/>
      <c r="AN45" s="401"/>
      <c r="AO45" s="401"/>
      <c r="AP45" s="401"/>
      <c r="AQ45" s="401"/>
      <c r="AR45" s="401"/>
      <c r="AS45" s="401"/>
      <c r="AT45" s="401"/>
      <c r="AU45" s="401"/>
      <c r="AV45" s="401"/>
      <c r="AW45" s="401"/>
      <c r="AX45" s="401"/>
      <c r="AY45" s="401"/>
      <c r="AZ45" s="401"/>
      <c r="BA45" s="401"/>
      <c r="BB45" s="401"/>
      <c r="BC45" s="401"/>
      <c r="BD45" s="401"/>
      <c r="BE45" s="401"/>
      <c r="BF45" s="401"/>
      <c r="BG45" s="401"/>
      <c r="BH45" s="401"/>
      <c r="BI45" s="401"/>
      <c r="BJ45" s="401"/>
      <c r="BK45" s="403"/>
    </row>
    <row r="46" spans="1:63" ht="15.75" customHeight="1">
      <c r="A46" s="1040">
        <v>38</v>
      </c>
      <c r="B46" s="1041"/>
      <c r="C46" s="399" t="s">
        <v>414</v>
      </c>
      <c r="D46" s="1066" t="s">
        <v>1184</v>
      </c>
      <c r="E46" s="1069"/>
      <c r="F46" s="1069"/>
      <c r="G46" s="1070"/>
      <c r="H46" s="406" t="s">
        <v>1211</v>
      </c>
      <c r="I46" s="401"/>
      <c r="J46" s="401"/>
      <c r="K46" s="401"/>
      <c r="L46" s="401"/>
      <c r="M46" s="401"/>
      <c r="N46" s="401"/>
      <c r="O46" s="401"/>
      <c r="P46" s="401"/>
      <c r="Q46" s="401"/>
      <c r="R46" s="402"/>
      <c r="S46" s="399"/>
      <c r="T46" s="405"/>
      <c r="U46" s="401"/>
      <c r="V46" s="401"/>
      <c r="W46" s="401"/>
      <c r="X46" s="401"/>
      <c r="Y46" s="402"/>
      <c r="Z46" s="405"/>
      <c r="AA46" s="401"/>
      <c r="AB46" s="401"/>
      <c r="AC46" s="401"/>
      <c r="AD46" s="401"/>
      <c r="AE46" s="401"/>
      <c r="AF46" s="401"/>
      <c r="AG46" s="401"/>
      <c r="AH46" s="401"/>
      <c r="AI46" s="401"/>
      <c r="AJ46" s="402"/>
      <c r="AK46" s="400" t="s">
        <v>1168</v>
      </c>
      <c r="AL46" s="401"/>
      <c r="AM46" s="401"/>
      <c r="AN46" s="401"/>
      <c r="AO46" s="401"/>
      <c r="AP46" s="401"/>
      <c r="AQ46" s="401"/>
      <c r="AR46" s="401"/>
      <c r="AS46" s="401"/>
      <c r="AT46" s="401"/>
      <c r="AU46" s="401"/>
      <c r="AV46" s="401"/>
      <c r="AW46" s="401"/>
      <c r="AX46" s="401"/>
      <c r="AY46" s="401"/>
      <c r="AZ46" s="401"/>
      <c r="BA46" s="401"/>
      <c r="BB46" s="401"/>
      <c r="BC46" s="401"/>
      <c r="BD46" s="401"/>
      <c r="BE46" s="401"/>
      <c r="BF46" s="401"/>
      <c r="BG46" s="401"/>
      <c r="BH46" s="401"/>
      <c r="BI46" s="401"/>
      <c r="BJ46" s="401"/>
      <c r="BK46" s="403"/>
    </row>
    <row r="47" spans="1:63" ht="15.75" customHeight="1">
      <c r="A47" s="1040">
        <v>39</v>
      </c>
      <c r="B47" s="1041"/>
      <c r="C47" s="399" t="s">
        <v>414</v>
      </c>
      <c r="D47" s="1066" t="s">
        <v>1184</v>
      </c>
      <c r="E47" s="1069"/>
      <c r="F47" s="1069"/>
      <c r="G47" s="1070"/>
      <c r="H47" s="406" t="s">
        <v>1212</v>
      </c>
      <c r="I47" s="401"/>
      <c r="J47" s="401"/>
      <c r="K47" s="401"/>
      <c r="L47" s="401"/>
      <c r="M47" s="401"/>
      <c r="N47" s="401"/>
      <c r="O47" s="401"/>
      <c r="P47" s="401"/>
      <c r="Q47" s="401"/>
      <c r="R47" s="402"/>
      <c r="S47" s="399"/>
      <c r="T47" s="405"/>
      <c r="U47" s="401"/>
      <c r="V47" s="401"/>
      <c r="W47" s="401"/>
      <c r="X47" s="401"/>
      <c r="Y47" s="402"/>
      <c r="Z47" s="405"/>
      <c r="AA47" s="401"/>
      <c r="AB47" s="401"/>
      <c r="AC47" s="401"/>
      <c r="AD47" s="401"/>
      <c r="AE47" s="401"/>
      <c r="AF47" s="401"/>
      <c r="AG47" s="401"/>
      <c r="AH47" s="401"/>
      <c r="AI47" s="401"/>
      <c r="AJ47" s="402"/>
      <c r="AK47" s="404" t="s">
        <v>1213</v>
      </c>
      <c r="AL47" s="401"/>
      <c r="AM47" s="401"/>
      <c r="AN47" s="401"/>
      <c r="AO47" s="401"/>
      <c r="AP47" s="401"/>
      <c r="AQ47" s="401"/>
      <c r="AR47" s="401"/>
      <c r="AS47" s="401"/>
      <c r="AT47" s="401"/>
      <c r="AU47" s="401"/>
      <c r="AV47" s="401"/>
      <c r="AW47" s="401"/>
      <c r="AX47" s="401"/>
      <c r="AY47" s="401"/>
      <c r="AZ47" s="401"/>
      <c r="BA47" s="401"/>
      <c r="BB47" s="401"/>
      <c r="BC47" s="401"/>
      <c r="BD47" s="401"/>
      <c r="BE47" s="401"/>
      <c r="BF47" s="401"/>
      <c r="BG47" s="401"/>
      <c r="BH47" s="401"/>
      <c r="BI47" s="401"/>
      <c r="BJ47" s="401"/>
      <c r="BK47" s="403"/>
    </row>
    <row r="48" spans="1:63" ht="15.75" customHeight="1">
      <c r="A48" s="1040">
        <v>40</v>
      </c>
      <c r="B48" s="1041"/>
      <c r="C48" s="399" t="s">
        <v>414</v>
      </c>
      <c r="D48" s="1066" t="s">
        <v>1184</v>
      </c>
      <c r="E48" s="1069"/>
      <c r="F48" s="1069"/>
      <c r="G48" s="1070"/>
      <c r="H48" s="406" t="s">
        <v>1214</v>
      </c>
      <c r="I48" s="401"/>
      <c r="J48" s="401"/>
      <c r="K48" s="401"/>
      <c r="L48" s="401"/>
      <c r="M48" s="401"/>
      <c r="N48" s="401"/>
      <c r="O48" s="401"/>
      <c r="P48" s="401"/>
      <c r="Q48" s="401"/>
      <c r="R48" s="402"/>
      <c r="S48" s="399"/>
      <c r="T48" s="405"/>
      <c r="U48" s="401"/>
      <c r="V48" s="401"/>
      <c r="W48" s="401"/>
      <c r="X48" s="401"/>
      <c r="Y48" s="402"/>
      <c r="Z48" s="405"/>
      <c r="AA48" s="401"/>
      <c r="AB48" s="401"/>
      <c r="AC48" s="401"/>
      <c r="AD48" s="401"/>
      <c r="AE48" s="401"/>
      <c r="AF48" s="401"/>
      <c r="AG48" s="401"/>
      <c r="AH48" s="401"/>
      <c r="AI48" s="401"/>
      <c r="AJ48" s="402"/>
      <c r="AK48" s="400" t="s">
        <v>1210</v>
      </c>
      <c r="AL48" s="401"/>
      <c r="AM48" s="401"/>
      <c r="AN48" s="401"/>
      <c r="AO48" s="401"/>
      <c r="AP48" s="401"/>
      <c r="AQ48" s="401"/>
      <c r="AR48" s="401"/>
      <c r="AS48" s="401"/>
      <c r="AT48" s="401"/>
      <c r="AU48" s="401"/>
      <c r="AV48" s="401"/>
      <c r="AW48" s="401"/>
      <c r="AX48" s="401"/>
      <c r="AY48" s="401"/>
      <c r="AZ48" s="401"/>
      <c r="BA48" s="401"/>
      <c r="BB48" s="401"/>
      <c r="BC48" s="401"/>
      <c r="BD48" s="401"/>
      <c r="BE48" s="401"/>
      <c r="BF48" s="401"/>
      <c r="BG48" s="401"/>
      <c r="BH48" s="401"/>
      <c r="BI48" s="401"/>
      <c r="BJ48" s="401"/>
      <c r="BK48" s="403"/>
    </row>
    <row r="49" spans="1:63" ht="15.75" customHeight="1">
      <c r="A49" s="1040">
        <v>41</v>
      </c>
      <c r="B49" s="1041"/>
      <c r="C49" s="399" t="s">
        <v>414</v>
      </c>
      <c r="D49" s="1066" t="s">
        <v>1184</v>
      </c>
      <c r="E49" s="1069"/>
      <c r="F49" s="1069"/>
      <c r="G49" s="1070"/>
      <c r="H49" s="406" t="s">
        <v>1215</v>
      </c>
      <c r="I49" s="401"/>
      <c r="J49" s="401"/>
      <c r="K49" s="401"/>
      <c r="L49" s="401"/>
      <c r="M49" s="401"/>
      <c r="N49" s="401"/>
      <c r="O49" s="401"/>
      <c r="P49" s="401"/>
      <c r="Q49" s="401"/>
      <c r="R49" s="402"/>
      <c r="S49" s="399"/>
      <c r="T49" s="405"/>
      <c r="U49" s="401"/>
      <c r="V49" s="401"/>
      <c r="W49" s="401"/>
      <c r="X49" s="401"/>
      <c r="Y49" s="402"/>
      <c r="Z49" s="405"/>
      <c r="AA49" s="401"/>
      <c r="AB49" s="401"/>
      <c r="AC49" s="401"/>
      <c r="AD49" s="401"/>
      <c r="AE49" s="401"/>
      <c r="AF49" s="401"/>
      <c r="AG49" s="401"/>
      <c r="AH49" s="401"/>
      <c r="AI49" s="401"/>
      <c r="AJ49" s="402"/>
      <c r="AK49" s="400" t="s">
        <v>1170</v>
      </c>
      <c r="AL49" s="401"/>
      <c r="AM49" s="401"/>
      <c r="AN49" s="401"/>
      <c r="AO49" s="401"/>
      <c r="AP49" s="401"/>
      <c r="AQ49" s="401"/>
      <c r="AR49" s="401"/>
      <c r="AS49" s="401"/>
      <c r="AT49" s="401"/>
      <c r="AU49" s="401"/>
      <c r="AV49" s="401"/>
      <c r="AW49" s="401"/>
      <c r="AX49" s="401"/>
      <c r="AY49" s="401"/>
      <c r="AZ49" s="401"/>
      <c r="BA49" s="401"/>
      <c r="BB49" s="401"/>
      <c r="BC49" s="401"/>
      <c r="BD49" s="401"/>
      <c r="BE49" s="401"/>
      <c r="BF49" s="401"/>
      <c r="BG49" s="401"/>
      <c r="BH49" s="401"/>
      <c r="BI49" s="401"/>
      <c r="BJ49" s="401"/>
      <c r="BK49" s="403"/>
    </row>
    <row r="50" spans="1:63" ht="15.75" customHeight="1">
      <c r="A50" s="1040">
        <v>42</v>
      </c>
      <c r="B50" s="1041"/>
      <c r="C50" s="399" t="s">
        <v>414</v>
      </c>
      <c r="D50" s="1066" t="s">
        <v>1184</v>
      </c>
      <c r="E50" s="1069"/>
      <c r="F50" s="1069"/>
      <c r="G50" s="1070"/>
      <c r="H50" s="406" t="s">
        <v>1216</v>
      </c>
      <c r="I50" s="401"/>
      <c r="J50" s="401"/>
      <c r="K50" s="401"/>
      <c r="L50" s="401"/>
      <c r="M50" s="401"/>
      <c r="N50" s="401"/>
      <c r="O50" s="401"/>
      <c r="P50" s="401"/>
      <c r="Q50" s="401"/>
      <c r="R50" s="402"/>
      <c r="S50" s="399" t="s">
        <v>1159</v>
      </c>
      <c r="T50" s="405" t="s">
        <v>1145</v>
      </c>
      <c r="U50" s="401"/>
      <c r="V50" s="401"/>
      <c r="W50" s="401"/>
      <c r="X50" s="401"/>
      <c r="Y50" s="402"/>
      <c r="Z50" s="405" t="s">
        <v>520</v>
      </c>
      <c r="AA50" s="401"/>
      <c r="AB50" s="401"/>
      <c r="AC50" s="401"/>
      <c r="AD50" s="401"/>
      <c r="AE50" s="401"/>
      <c r="AF50" s="401"/>
      <c r="AG50" s="401"/>
      <c r="AH50" s="401"/>
      <c r="AI50" s="401"/>
      <c r="AJ50" s="402"/>
      <c r="AK50" s="400"/>
      <c r="AL50" s="401"/>
      <c r="AM50" s="401"/>
      <c r="AN50" s="401"/>
      <c r="AO50" s="401"/>
      <c r="AP50" s="401"/>
      <c r="AQ50" s="401"/>
      <c r="AR50" s="401"/>
      <c r="AS50" s="401"/>
      <c r="AT50" s="401"/>
      <c r="AU50" s="401"/>
      <c r="AV50" s="401"/>
      <c r="AW50" s="401"/>
      <c r="AX50" s="401"/>
      <c r="AY50" s="401"/>
      <c r="AZ50" s="401"/>
      <c r="BA50" s="401"/>
      <c r="BB50" s="401"/>
      <c r="BC50" s="401"/>
      <c r="BD50" s="401"/>
      <c r="BE50" s="401"/>
      <c r="BF50" s="401"/>
      <c r="BG50" s="401"/>
      <c r="BH50" s="401"/>
      <c r="BI50" s="401"/>
      <c r="BJ50" s="401"/>
      <c r="BK50" s="403"/>
    </row>
    <row r="51" spans="1:63" ht="15.75" customHeight="1">
      <c r="A51" s="1040">
        <v>43</v>
      </c>
      <c r="B51" s="1041"/>
      <c r="C51" s="399" t="s">
        <v>414</v>
      </c>
      <c r="D51" s="1066" t="s">
        <v>1184</v>
      </c>
      <c r="E51" s="1069"/>
      <c r="F51" s="1069"/>
      <c r="G51" s="1070"/>
      <c r="H51" s="406" t="s">
        <v>1217</v>
      </c>
      <c r="I51" s="401"/>
      <c r="J51" s="401"/>
      <c r="K51" s="401"/>
      <c r="L51" s="401"/>
      <c r="M51" s="401"/>
      <c r="N51" s="401"/>
      <c r="O51" s="401"/>
      <c r="P51" s="401"/>
      <c r="Q51" s="401"/>
      <c r="R51" s="402"/>
      <c r="S51" s="399"/>
      <c r="T51" s="405"/>
      <c r="U51" s="401"/>
      <c r="V51" s="401"/>
      <c r="W51" s="401"/>
      <c r="X51" s="401"/>
      <c r="Y51" s="402"/>
      <c r="Z51" s="405" t="s">
        <v>1218</v>
      </c>
      <c r="AA51" s="401"/>
      <c r="AB51" s="401"/>
      <c r="AC51" s="401"/>
      <c r="AD51" s="401"/>
      <c r="AE51" s="401"/>
      <c r="AF51" s="401"/>
      <c r="AG51" s="401"/>
      <c r="AH51" s="401"/>
      <c r="AI51" s="401"/>
      <c r="AJ51" s="402"/>
      <c r="AK51" s="400"/>
      <c r="AL51" s="401"/>
      <c r="AM51" s="401"/>
      <c r="AN51" s="401"/>
      <c r="AO51" s="401"/>
      <c r="AP51" s="401"/>
      <c r="AQ51" s="401"/>
      <c r="AR51" s="401"/>
      <c r="AS51" s="401"/>
      <c r="AT51" s="401"/>
      <c r="AU51" s="401"/>
      <c r="AV51" s="401"/>
      <c r="AW51" s="401"/>
      <c r="AX51" s="401"/>
      <c r="AY51" s="401"/>
      <c r="AZ51" s="401"/>
      <c r="BA51" s="401"/>
      <c r="BB51" s="401"/>
      <c r="BC51" s="401"/>
      <c r="BD51" s="401"/>
      <c r="BE51" s="401"/>
      <c r="BF51" s="401"/>
      <c r="BG51" s="401"/>
      <c r="BH51" s="401"/>
      <c r="BI51" s="401"/>
      <c r="BJ51" s="401"/>
      <c r="BK51" s="403"/>
    </row>
    <row r="52" spans="1:63" ht="15.75" customHeight="1">
      <c r="A52" s="1040">
        <v>44</v>
      </c>
      <c r="B52" s="1041"/>
      <c r="C52" s="399" t="s">
        <v>414</v>
      </c>
      <c r="D52" s="1066" t="s">
        <v>1184</v>
      </c>
      <c r="E52" s="1069"/>
      <c r="F52" s="1069"/>
      <c r="G52" s="1070"/>
      <c r="H52" s="406" t="s">
        <v>1219</v>
      </c>
      <c r="I52" s="401"/>
      <c r="J52" s="401"/>
      <c r="K52" s="401"/>
      <c r="L52" s="401"/>
      <c r="M52" s="401"/>
      <c r="N52" s="401"/>
      <c r="O52" s="401"/>
      <c r="P52" s="401"/>
      <c r="Q52" s="401"/>
      <c r="R52" s="402"/>
      <c r="S52" s="399" t="s">
        <v>1159</v>
      </c>
      <c r="T52" s="405" t="s">
        <v>1145</v>
      </c>
      <c r="U52" s="401"/>
      <c r="V52" s="401"/>
      <c r="W52" s="401"/>
      <c r="X52" s="401"/>
      <c r="Y52" s="402"/>
      <c r="Z52" s="405" t="s">
        <v>437</v>
      </c>
      <c r="AA52" s="401"/>
      <c r="AB52" s="401"/>
      <c r="AC52" s="401"/>
      <c r="AD52" s="401"/>
      <c r="AE52" s="401"/>
      <c r="AF52" s="401"/>
      <c r="AG52" s="401"/>
      <c r="AH52" s="401"/>
      <c r="AI52" s="401"/>
      <c r="AJ52" s="402"/>
      <c r="AK52" s="400"/>
      <c r="AL52" s="401"/>
      <c r="AM52" s="401"/>
      <c r="AN52" s="401"/>
      <c r="AO52" s="401"/>
      <c r="AP52" s="401"/>
      <c r="AQ52" s="401"/>
      <c r="AR52" s="401"/>
      <c r="AS52" s="401"/>
      <c r="AT52" s="401"/>
      <c r="AU52" s="401"/>
      <c r="AV52" s="401"/>
      <c r="AW52" s="401"/>
      <c r="AX52" s="401"/>
      <c r="AY52" s="401"/>
      <c r="AZ52" s="401"/>
      <c r="BA52" s="401"/>
      <c r="BB52" s="401"/>
      <c r="BC52" s="401"/>
      <c r="BD52" s="401"/>
      <c r="BE52" s="401"/>
      <c r="BF52" s="401"/>
      <c r="BG52" s="401"/>
      <c r="BH52" s="401"/>
      <c r="BI52" s="401"/>
      <c r="BJ52" s="401"/>
      <c r="BK52" s="403"/>
    </row>
    <row r="53" spans="1:63" ht="15.75" customHeight="1">
      <c r="A53" s="1040">
        <v>45</v>
      </c>
      <c r="B53" s="1041"/>
      <c r="C53" s="399" t="s">
        <v>414</v>
      </c>
      <c r="D53" s="1066" t="s">
        <v>1184</v>
      </c>
      <c r="E53" s="1069"/>
      <c r="F53" s="1069"/>
      <c r="G53" s="1070"/>
      <c r="H53" s="406" t="s">
        <v>1220</v>
      </c>
      <c r="I53" s="401"/>
      <c r="J53" s="401"/>
      <c r="K53" s="401"/>
      <c r="L53" s="401"/>
      <c r="M53" s="401"/>
      <c r="N53" s="401"/>
      <c r="O53" s="401"/>
      <c r="P53" s="401"/>
      <c r="Q53" s="401"/>
      <c r="R53" s="402"/>
      <c r="S53" s="399" t="s">
        <v>1159</v>
      </c>
      <c r="T53" s="405" t="s">
        <v>1145</v>
      </c>
      <c r="U53" s="401"/>
      <c r="V53" s="401"/>
      <c r="W53" s="401"/>
      <c r="X53" s="401"/>
      <c r="Y53" s="402"/>
      <c r="Z53" s="405" t="s">
        <v>268</v>
      </c>
      <c r="AA53" s="401"/>
      <c r="AB53" s="401"/>
      <c r="AC53" s="401"/>
      <c r="AD53" s="401"/>
      <c r="AE53" s="401"/>
      <c r="AF53" s="401"/>
      <c r="AG53" s="401"/>
      <c r="AH53" s="401"/>
      <c r="AI53" s="401"/>
      <c r="AJ53" s="402"/>
      <c r="AK53" s="400"/>
      <c r="AL53" s="401"/>
      <c r="AM53" s="401"/>
      <c r="AN53" s="401"/>
      <c r="AO53" s="401"/>
      <c r="AP53" s="401"/>
      <c r="AQ53" s="401"/>
      <c r="AR53" s="401"/>
      <c r="AS53" s="401"/>
      <c r="AT53" s="401"/>
      <c r="AU53" s="401"/>
      <c r="AV53" s="401"/>
      <c r="AW53" s="401"/>
      <c r="AX53" s="401"/>
      <c r="AY53" s="401"/>
      <c r="AZ53" s="401"/>
      <c r="BA53" s="401"/>
      <c r="BB53" s="401"/>
      <c r="BC53" s="401"/>
      <c r="BD53" s="401"/>
      <c r="BE53" s="401"/>
      <c r="BF53" s="401"/>
      <c r="BG53" s="401"/>
      <c r="BH53" s="401"/>
      <c r="BI53" s="401"/>
      <c r="BJ53" s="401"/>
      <c r="BK53" s="403"/>
    </row>
    <row r="54" spans="1:63" ht="15.75" customHeight="1">
      <c r="A54" s="1040">
        <v>46</v>
      </c>
      <c r="B54" s="1041"/>
      <c r="C54" s="399" t="s">
        <v>414</v>
      </c>
      <c r="D54" s="1066" t="s">
        <v>1184</v>
      </c>
      <c r="E54" s="1069"/>
      <c r="F54" s="1069"/>
      <c r="G54" s="1070"/>
      <c r="H54" s="406" t="s">
        <v>1221</v>
      </c>
      <c r="I54" s="401"/>
      <c r="J54" s="401"/>
      <c r="K54" s="401"/>
      <c r="L54" s="401"/>
      <c r="M54" s="401"/>
      <c r="N54" s="401"/>
      <c r="O54" s="401"/>
      <c r="P54" s="401"/>
      <c r="Q54" s="401"/>
      <c r="R54" s="402"/>
      <c r="S54" s="399"/>
      <c r="T54" s="405"/>
      <c r="U54" s="401"/>
      <c r="V54" s="401"/>
      <c r="W54" s="401"/>
      <c r="X54" s="401"/>
      <c r="Y54" s="402"/>
      <c r="Z54" s="405"/>
      <c r="AA54" s="401"/>
      <c r="AB54" s="401"/>
      <c r="AC54" s="401"/>
      <c r="AD54" s="401"/>
      <c r="AE54" s="401"/>
      <c r="AF54" s="401"/>
      <c r="AG54" s="401"/>
      <c r="AH54" s="401"/>
      <c r="AI54" s="401"/>
      <c r="AJ54" s="402"/>
      <c r="AK54" s="400" t="s">
        <v>1170</v>
      </c>
      <c r="AL54" s="401"/>
      <c r="AM54" s="401"/>
      <c r="AN54" s="401"/>
      <c r="AO54" s="401"/>
      <c r="AP54" s="401"/>
      <c r="AQ54" s="401"/>
      <c r="AR54" s="401"/>
      <c r="AS54" s="401"/>
      <c r="AT54" s="401"/>
      <c r="AU54" s="401"/>
      <c r="AV54" s="401"/>
      <c r="AW54" s="401"/>
      <c r="AX54" s="401"/>
      <c r="AY54" s="401"/>
      <c r="AZ54" s="401"/>
      <c r="BA54" s="401"/>
      <c r="BB54" s="401"/>
      <c r="BC54" s="401"/>
      <c r="BD54" s="401"/>
      <c r="BE54" s="401"/>
      <c r="BF54" s="401"/>
      <c r="BG54" s="401"/>
      <c r="BH54" s="401"/>
      <c r="BI54" s="401"/>
      <c r="BJ54" s="401"/>
      <c r="BK54" s="403"/>
    </row>
    <row r="55" spans="1:63" ht="15.75" customHeight="1">
      <c r="A55" s="1040">
        <v>47</v>
      </c>
      <c r="B55" s="1041"/>
      <c r="C55" s="399" t="s">
        <v>414</v>
      </c>
      <c r="D55" s="1066" t="s">
        <v>1184</v>
      </c>
      <c r="E55" s="1069"/>
      <c r="F55" s="1069"/>
      <c r="G55" s="1070"/>
      <c r="H55" s="406" t="s">
        <v>1222</v>
      </c>
      <c r="I55" s="401"/>
      <c r="J55" s="401"/>
      <c r="K55" s="401"/>
      <c r="L55" s="401"/>
      <c r="M55" s="401"/>
      <c r="N55" s="401"/>
      <c r="O55" s="401"/>
      <c r="P55" s="401"/>
      <c r="Q55" s="401"/>
      <c r="R55" s="402"/>
      <c r="S55" s="399"/>
      <c r="T55" s="405"/>
      <c r="U55" s="401"/>
      <c r="V55" s="401"/>
      <c r="W55" s="401"/>
      <c r="X55" s="401"/>
      <c r="Y55" s="402"/>
      <c r="Z55" s="405"/>
      <c r="AA55" s="401"/>
      <c r="AB55" s="401"/>
      <c r="AC55" s="401"/>
      <c r="AD55" s="401"/>
      <c r="AE55" s="401"/>
      <c r="AF55" s="401"/>
      <c r="AG55" s="401"/>
      <c r="AH55" s="401"/>
      <c r="AI55" s="401"/>
      <c r="AJ55" s="402"/>
      <c r="AK55" s="400" t="s">
        <v>1170</v>
      </c>
      <c r="AL55" s="401"/>
      <c r="AM55" s="401"/>
      <c r="AN55" s="401"/>
      <c r="AO55" s="401"/>
      <c r="AP55" s="401"/>
      <c r="AQ55" s="401"/>
      <c r="AR55" s="401"/>
      <c r="AS55" s="401"/>
      <c r="AT55" s="401"/>
      <c r="AU55" s="401"/>
      <c r="AV55" s="401"/>
      <c r="AW55" s="401"/>
      <c r="AX55" s="401"/>
      <c r="AY55" s="401"/>
      <c r="AZ55" s="401"/>
      <c r="BA55" s="401"/>
      <c r="BB55" s="401"/>
      <c r="BC55" s="401"/>
      <c r="BD55" s="401"/>
      <c r="BE55" s="401"/>
      <c r="BF55" s="401"/>
      <c r="BG55" s="401"/>
      <c r="BH55" s="401"/>
      <c r="BI55" s="401"/>
      <c r="BJ55" s="401"/>
      <c r="BK55" s="403"/>
    </row>
    <row r="56" spans="1:63" ht="15.75" customHeight="1">
      <c r="A56" s="1040">
        <v>48</v>
      </c>
      <c r="B56" s="1041"/>
      <c r="C56" s="399" t="s">
        <v>414</v>
      </c>
      <c r="D56" s="1066" t="s">
        <v>1184</v>
      </c>
      <c r="E56" s="1069"/>
      <c r="F56" s="1069"/>
      <c r="G56" s="1070"/>
      <c r="H56" s="406" t="s">
        <v>1223</v>
      </c>
      <c r="I56" s="401"/>
      <c r="J56" s="401"/>
      <c r="K56" s="401"/>
      <c r="L56" s="401"/>
      <c r="M56" s="401"/>
      <c r="N56" s="401"/>
      <c r="O56" s="401"/>
      <c r="P56" s="401"/>
      <c r="Q56" s="401"/>
      <c r="R56" s="402"/>
      <c r="S56" s="399"/>
      <c r="T56" s="405"/>
      <c r="U56" s="401"/>
      <c r="V56" s="401"/>
      <c r="W56" s="401"/>
      <c r="X56" s="401"/>
      <c r="Y56" s="402"/>
      <c r="Z56" s="405"/>
      <c r="AA56" s="401"/>
      <c r="AB56" s="401"/>
      <c r="AC56" s="401"/>
      <c r="AD56" s="401"/>
      <c r="AE56" s="401"/>
      <c r="AF56" s="401"/>
      <c r="AG56" s="401"/>
      <c r="AH56" s="401"/>
      <c r="AI56" s="401"/>
      <c r="AJ56" s="402"/>
      <c r="AK56" s="400" t="s">
        <v>1170</v>
      </c>
      <c r="AL56" s="401"/>
      <c r="AM56" s="401"/>
      <c r="AN56" s="401"/>
      <c r="AO56" s="401"/>
      <c r="AP56" s="401"/>
      <c r="AQ56" s="401"/>
      <c r="AR56" s="401"/>
      <c r="AS56" s="401"/>
      <c r="AT56" s="401"/>
      <c r="AU56" s="401"/>
      <c r="AV56" s="401"/>
      <c r="AW56" s="401"/>
      <c r="AX56" s="401"/>
      <c r="AY56" s="401"/>
      <c r="AZ56" s="401"/>
      <c r="BA56" s="401"/>
      <c r="BB56" s="401"/>
      <c r="BC56" s="401"/>
      <c r="BD56" s="401"/>
      <c r="BE56" s="401"/>
      <c r="BF56" s="401"/>
      <c r="BG56" s="401"/>
      <c r="BH56" s="401"/>
      <c r="BI56" s="401"/>
      <c r="BJ56" s="401"/>
      <c r="BK56" s="403"/>
    </row>
    <row r="57" spans="1:63" ht="15.75" customHeight="1">
      <c r="A57" s="1040">
        <v>49</v>
      </c>
      <c r="B57" s="1041"/>
      <c r="C57" s="399" t="s">
        <v>414</v>
      </c>
      <c r="D57" s="1066" t="s">
        <v>1184</v>
      </c>
      <c r="E57" s="1069"/>
      <c r="F57" s="1069"/>
      <c r="G57" s="1070"/>
      <c r="H57" s="406" t="s">
        <v>1224</v>
      </c>
      <c r="I57" s="401"/>
      <c r="J57" s="401"/>
      <c r="K57" s="401"/>
      <c r="L57" s="401"/>
      <c r="M57" s="401"/>
      <c r="N57" s="401"/>
      <c r="O57" s="401"/>
      <c r="P57" s="401"/>
      <c r="Q57" s="401"/>
      <c r="R57" s="402"/>
      <c r="S57" s="399"/>
      <c r="T57" s="405"/>
      <c r="U57" s="401"/>
      <c r="V57" s="401"/>
      <c r="W57" s="401"/>
      <c r="X57" s="401"/>
      <c r="Y57" s="402"/>
      <c r="Z57" s="405"/>
      <c r="AA57" s="401"/>
      <c r="AB57" s="401"/>
      <c r="AC57" s="401"/>
      <c r="AD57" s="401"/>
      <c r="AE57" s="401"/>
      <c r="AF57" s="401"/>
      <c r="AG57" s="401"/>
      <c r="AH57" s="401"/>
      <c r="AI57" s="401"/>
      <c r="AJ57" s="402"/>
      <c r="AK57" s="400" t="s">
        <v>1170</v>
      </c>
      <c r="AL57" s="401"/>
      <c r="AM57" s="401"/>
      <c r="AN57" s="401"/>
      <c r="AO57" s="401"/>
      <c r="AP57" s="401"/>
      <c r="AQ57" s="401"/>
      <c r="AR57" s="401"/>
      <c r="AS57" s="401"/>
      <c r="AT57" s="401"/>
      <c r="AU57" s="401"/>
      <c r="AV57" s="401"/>
      <c r="AW57" s="401"/>
      <c r="AX57" s="401"/>
      <c r="AY57" s="401"/>
      <c r="AZ57" s="401"/>
      <c r="BA57" s="401"/>
      <c r="BB57" s="401"/>
      <c r="BC57" s="401"/>
      <c r="BD57" s="401"/>
      <c r="BE57" s="401"/>
      <c r="BF57" s="401"/>
      <c r="BG57" s="401"/>
      <c r="BH57" s="401"/>
      <c r="BI57" s="401"/>
      <c r="BJ57" s="401"/>
      <c r="BK57" s="403"/>
    </row>
    <row r="58" spans="1:63" ht="15.75" customHeight="1">
      <c r="A58" s="1040">
        <v>50</v>
      </c>
      <c r="B58" s="1041"/>
      <c r="C58" s="399" t="s">
        <v>414</v>
      </c>
      <c r="D58" s="1066" t="s">
        <v>1184</v>
      </c>
      <c r="E58" s="1069"/>
      <c r="F58" s="1069"/>
      <c r="G58" s="1070"/>
      <c r="H58" s="406" t="s">
        <v>1225</v>
      </c>
      <c r="I58" s="401"/>
      <c r="J58" s="401"/>
      <c r="K58" s="401"/>
      <c r="L58" s="401"/>
      <c r="M58" s="401"/>
      <c r="N58" s="401"/>
      <c r="O58" s="401"/>
      <c r="P58" s="401"/>
      <c r="Q58" s="401"/>
      <c r="R58" s="402"/>
      <c r="S58" s="399"/>
      <c r="T58" s="405"/>
      <c r="U58" s="401"/>
      <c r="V58" s="401"/>
      <c r="W58" s="401"/>
      <c r="X58" s="401"/>
      <c r="Y58" s="402"/>
      <c r="Z58" s="405"/>
      <c r="AA58" s="401"/>
      <c r="AB58" s="401"/>
      <c r="AC58" s="401"/>
      <c r="AD58" s="401"/>
      <c r="AE58" s="401"/>
      <c r="AF58" s="401"/>
      <c r="AG58" s="401"/>
      <c r="AH58" s="401"/>
      <c r="AI58" s="401"/>
      <c r="AJ58" s="402"/>
      <c r="AK58" s="400" t="s">
        <v>1170</v>
      </c>
      <c r="AL58" s="401"/>
      <c r="AM58" s="401"/>
      <c r="AN58" s="401"/>
      <c r="AO58" s="401"/>
      <c r="AP58" s="401"/>
      <c r="AQ58" s="401"/>
      <c r="AR58" s="401"/>
      <c r="AS58" s="401"/>
      <c r="AT58" s="401"/>
      <c r="AU58" s="401"/>
      <c r="AV58" s="401"/>
      <c r="AW58" s="401"/>
      <c r="AX58" s="401"/>
      <c r="AY58" s="401"/>
      <c r="AZ58" s="401"/>
      <c r="BA58" s="401"/>
      <c r="BB58" s="401"/>
      <c r="BC58" s="401"/>
      <c r="BD58" s="401"/>
      <c r="BE58" s="401"/>
      <c r="BF58" s="401"/>
      <c r="BG58" s="401"/>
      <c r="BH58" s="401"/>
      <c r="BI58" s="401"/>
      <c r="BJ58" s="401"/>
      <c r="BK58" s="403"/>
    </row>
    <row r="59" spans="1:63" ht="15.75" customHeight="1">
      <c r="A59" s="1040">
        <v>51</v>
      </c>
      <c r="B59" s="1041"/>
      <c r="C59" s="399" t="s">
        <v>414</v>
      </c>
      <c r="D59" s="1066" t="s">
        <v>1184</v>
      </c>
      <c r="E59" s="1069"/>
      <c r="F59" s="1069"/>
      <c r="G59" s="1070"/>
      <c r="H59" s="406" t="s">
        <v>1226</v>
      </c>
      <c r="I59" s="401"/>
      <c r="J59" s="401"/>
      <c r="K59" s="401"/>
      <c r="L59" s="401"/>
      <c r="M59" s="401"/>
      <c r="N59" s="401"/>
      <c r="O59" s="401"/>
      <c r="P59" s="401"/>
      <c r="Q59" s="401"/>
      <c r="R59" s="402"/>
      <c r="S59" s="399"/>
      <c r="T59" s="405"/>
      <c r="U59" s="401"/>
      <c r="V59" s="401"/>
      <c r="W59" s="401"/>
      <c r="X59" s="401"/>
      <c r="Y59" s="402"/>
      <c r="Z59" s="405"/>
      <c r="AA59" s="401"/>
      <c r="AB59" s="401"/>
      <c r="AC59" s="401"/>
      <c r="AD59" s="401"/>
      <c r="AE59" s="401"/>
      <c r="AF59" s="401"/>
      <c r="AG59" s="401"/>
      <c r="AH59" s="401"/>
      <c r="AI59" s="401"/>
      <c r="AJ59" s="402"/>
      <c r="AK59" s="400" t="s">
        <v>1170</v>
      </c>
      <c r="AL59" s="401"/>
      <c r="AM59" s="401"/>
      <c r="AN59" s="401"/>
      <c r="AO59" s="401"/>
      <c r="AP59" s="401"/>
      <c r="AQ59" s="401"/>
      <c r="AR59" s="401"/>
      <c r="AS59" s="401"/>
      <c r="AT59" s="401"/>
      <c r="AU59" s="401"/>
      <c r="AV59" s="401"/>
      <c r="AW59" s="401"/>
      <c r="AX59" s="401"/>
      <c r="AY59" s="401"/>
      <c r="AZ59" s="401"/>
      <c r="BA59" s="401"/>
      <c r="BB59" s="401"/>
      <c r="BC59" s="401"/>
      <c r="BD59" s="401"/>
      <c r="BE59" s="401"/>
      <c r="BF59" s="401"/>
      <c r="BG59" s="401"/>
      <c r="BH59" s="401"/>
      <c r="BI59" s="401"/>
      <c r="BJ59" s="401"/>
      <c r="BK59" s="403"/>
    </row>
    <row r="60" spans="1:63" ht="15.75" customHeight="1">
      <c r="A60" s="1040">
        <v>52</v>
      </c>
      <c r="B60" s="1041"/>
      <c r="C60" s="399" t="s">
        <v>414</v>
      </c>
      <c r="D60" s="1066" t="s">
        <v>1184</v>
      </c>
      <c r="E60" s="1069"/>
      <c r="F60" s="1069"/>
      <c r="G60" s="1070"/>
      <c r="H60" s="406" t="s">
        <v>1227</v>
      </c>
      <c r="I60" s="401"/>
      <c r="J60" s="401"/>
      <c r="K60" s="401"/>
      <c r="L60" s="401"/>
      <c r="M60" s="401"/>
      <c r="N60" s="401"/>
      <c r="O60" s="401"/>
      <c r="P60" s="401"/>
      <c r="Q60" s="401"/>
      <c r="R60" s="402"/>
      <c r="S60" s="399"/>
      <c r="T60" s="405"/>
      <c r="U60" s="401"/>
      <c r="V60" s="401"/>
      <c r="W60" s="401"/>
      <c r="X60" s="401"/>
      <c r="Y60" s="402"/>
      <c r="Z60" s="405"/>
      <c r="AA60" s="401"/>
      <c r="AB60" s="401"/>
      <c r="AC60" s="401"/>
      <c r="AD60" s="401"/>
      <c r="AE60" s="401"/>
      <c r="AF60" s="401"/>
      <c r="AG60" s="401"/>
      <c r="AH60" s="401"/>
      <c r="AI60" s="401"/>
      <c r="AJ60" s="402"/>
      <c r="AK60" s="400" t="s">
        <v>1170</v>
      </c>
      <c r="AL60" s="401"/>
      <c r="AM60" s="401"/>
      <c r="AN60" s="401"/>
      <c r="AO60" s="401"/>
      <c r="AP60" s="401"/>
      <c r="AQ60" s="401"/>
      <c r="AR60" s="401"/>
      <c r="AS60" s="401"/>
      <c r="AT60" s="401"/>
      <c r="AU60" s="401"/>
      <c r="AV60" s="401"/>
      <c r="AW60" s="401"/>
      <c r="AX60" s="401"/>
      <c r="AY60" s="401"/>
      <c r="AZ60" s="401"/>
      <c r="BA60" s="401"/>
      <c r="BB60" s="401"/>
      <c r="BC60" s="401"/>
      <c r="BD60" s="401"/>
      <c r="BE60" s="401"/>
      <c r="BF60" s="401"/>
      <c r="BG60" s="401"/>
      <c r="BH60" s="401"/>
      <c r="BI60" s="401"/>
      <c r="BJ60" s="401"/>
      <c r="BK60" s="403"/>
    </row>
    <row r="61" spans="1:63" ht="15.75" customHeight="1">
      <c r="A61" s="1040">
        <v>53</v>
      </c>
      <c r="B61" s="1041"/>
      <c r="C61" s="399" t="s">
        <v>414</v>
      </c>
      <c r="D61" s="1066" t="s">
        <v>1184</v>
      </c>
      <c r="E61" s="1069"/>
      <c r="F61" s="1069"/>
      <c r="G61" s="1070"/>
      <c r="H61" s="406" t="s">
        <v>1228</v>
      </c>
      <c r="I61" s="401"/>
      <c r="J61" s="401"/>
      <c r="K61" s="401"/>
      <c r="L61" s="401"/>
      <c r="M61" s="401"/>
      <c r="N61" s="401"/>
      <c r="O61" s="401"/>
      <c r="P61" s="401"/>
      <c r="Q61" s="401"/>
      <c r="R61" s="402"/>
      <c r="S61" s="399"/>
      <c r="T61" s="405"/>
      <c r="U61" s="401"/>
      <c r="V61" s="401"/>
      <c r="W61" s="401"/>
      <c r="X61" s="401"/>
      <c r="Y61" s="402"/>
      <c r="Z61" s="405"/>
      <c r="AA61" s="401"/>
      <c r="AB61" s="401"/>
      <c r="AC61" s="401"/>
      <c r="AD61" s="401"/>
      <c r="AE61" s="401"/>
      <c r="AF61" s="401"/>
      <c r="AG61" s="401"/>
      <c r="AH61" s="401"/>
      <c r="AI61" s="401"/>
      <c r="AJ61" s="402"/>
      <c r="AK61" s="400" t="s">
        <v>1170</v>
      </c>
      <c r="AL61" s="401"/>
      <c r="AM61" s="401"/>
      <c r="AN61" s="401"/>
      <c r="AO61" s="401"/>
      <c r="AP61" s="401"/>
      <c r="AQ61" s="401"/>
      <c r="AR61" s="401"/>
      <c r="AS61" s="401"/>
      <c r="AT61" s="401"/>
      <c r="AU61" s="401"/>
      <c r="AV61" s="401"/>
      <c r="AW61" s="401"/>
      <c r="AX61" s="401"/>
      <c r="AY61" s="401"/>
      <c r="AZ61" s="401"/>
      <c r="BA61" s="401"/>
      <c r="BB61" s="401"/>
      <c r="BC61" s="401"/>
      <c r="BD61" s="401"/>
      <c r="BE61" s="401"/>
      <c r="BF61" s="401"/>
      <c r="BG61" s="401"/>
      <c r="BH61" s="401"/>
      <c r="BI61" s="401"/>
      <c r="BJ61" s="401"/>
      <c r="BK61" s="403"/>
    </row>
    <row r="62" spans="1:63" ht="15.75" customHeight="1">
      <c r="A62" s="1040">
        <v>54</v>
      </c>
      <c r="B62" s="1041"/>
      <c r="C62" s="399" t="s">
        <v>414</v>
      </c>
      <c r="D62" s="1066" t="s">
        <v>1184</v>
      </c>
      <c r="E62" s="1069"/>
      <c r="F62" s="1069"/>
      <c r="G62" s="1070"/>
      <c r="H62" s="406" t="s">
        <v>1229</v>
      </c>
      <c r="I62" s="401"/>
      <c r="J62" s="401"/>
      <c r="K62" s="401"/>
      <c r="L62" s="401"/>
      <c r="M62" s="401"/>
      <c r="N62" s="401"/>
      <c r="O62" s="401"/>
      <c r="P62" s="401"/>
      <c r="Q62" s="401"/>
      <c r="R62" s="402"/>
      <c r="S62" s="399"/>
      <c r="T62" s="405"/>
      <c r="U62" s="401"/>
      <c r="V62" s="401"/>
      <c r="W62" s="401"/>
      <c r="X62" s="401"/>
      <c r="Y62" s="402"/>
      <c r="Z62" s="405"/>
      <c r="AA62" s="401"/>
      <c r="AB62" s="401"/>
      <c r="AC62" s="401"/>
      <c r="AD62" s="401"/>
      <c r="AE62" s="401"/>
      <c r="AF62" s="401"/>
      <c r="AG62" s="401"/>
      <c r="AH62" s="401"/>
      <c r="AI62" s="401"/>
      <c r="AJ62" s="402"/>
      <c r="AK62" s="400" t="s">
        <v>1170</v>
      </c>
      <c r="AL62" s="401"/>
      <c r="AM62" s="401"/>
      <c r="AN62" s="401"/>
      <c r="AO62" s="401"/>
      <c r="AP62" s="401"/>
      <c r="AQ62" s="401"/>
      <c r="AR62" s="401"/>
      <c r="AS62" s="401"/>
      <c r="AT62" s="401"/>
      <c r="AU62" s="401"/>
      <c r="AV62" s="401"/>
      <c r="AW62" s="401"/>
      <c r="AX62" s="401"/>
      <c r="AY62" s="401"/>
      <c r="AZ62" s="401"/>
      <c r="BA62" s="401"/>
      <c r="BB62" s="401"/>
      <c r="BC62" s="401"/>
      <c r="BD62" s="401"/>
      <c r="BE62" s="401"/>
      <c r="BF62" s="401"/>
      <c r="BG62" s="401"/>
      <c r="BH62" s="401"/>
      <c r="BI62" s="401"/>
      <c r="BJ62" s="401"/>
      <c r="BK62" s="403"/>
    </row>
    <row r="63" spans="1:63" ht="15.75" customHeight="1">
      <c r="A63" s="1040">
        <v>55</v>
      </c>
      <c r="B63" s="1041"/>
      <c r="C63" s="399" t="s">
        <v>414</v>
      </c>
      <c r="D63" s="1066" t="s">
        <v>1184</v>
      </c>
      <c r="E63" s="1069"/>
      <c r="F63" s="1069"/>
      <c r="G63" s="1070"/>
      <c r="H63" s="406" t="s">
        <v>1230</v>
      </c>
      <c r="I63" s="401"/>
      <c r="J63" s="401"/>
      <c r="K63" s="401"/>
      <c r="L63" s="401"/>
      <c r="M63" s="401"/>
      <c r="N63" s="401"/>
      <c r="O63" s="401"/>
      <c r="P63" s="401"/>
      <c r="Q63" s="401"/>
      <c r="R63" s="402"/>
      <c r="S63" s="399" t="s">
        <v>1159</v>
      </c>
      <c r="T63" s="405" t="s">
        <v>1145</v>
      </c>
      <c r="U63" s="401"/>
      <c r="V63" s="401"/>
      <c r="W63" s="401"/>
      <c r="X63" s="401"/>
      <c r="Y63" s="402"/>
      <c r="Z63" s="405" t="s">
        <v>1231</v>
      </c>
      <c r="AA63" s="401"/>
      <c r="AB63" s="401"/>
      <c r="AC63" s="401"/>
      <c r="AD63" s="401"/>
      <c r="AE63" s="401"/>
      <c r="AF63" s="401"/>
      <c r="AG63" s="401"/>
      <c r="AH63" s="401"/>
      <c r="AI63" s="401"/>
      <c r="AJ63" s="402"/>
      <c r="AK63" s="400"/>
      <c r="AL63" s="401"/>
      <c r="AM63" s="401"/>
      <c r="AN63" s="401"/>
      <c r="AO63" s="401"/>
      <c r="AP63" s="401"/>
      <c r="AQ63" s="401"/>
      <c r="AR63" s="401"/>
      <c r="AS63" s="401"/>
      <c r="AT63" s="401"/>
      <c r="AU63" s="401"/>
      <c r="AV63" s="401"/>
      <c r="AW63" s="401"/>
      <c r="AX63" s="401"/>
      <c r="AY63" s="401"/>
      <c r="AZ63" s="401"/>
      <c r="BA63" s="401"/>
      <c r="BB63" s="401"/>
      <c r="BC63" s="401"/>
      <c r="BD63" s="401"/>
      <c r="BE63" s="401"/>
      <c r="BF63" s="401"/>
      <c r="BG63" s="401"/>
      <c r="BH63" s="401"/>
      <c r="BI63" s="401"/>
      <c r="BJ63" s="401"/>
      <c r="BK63" s="403"/>
    </row>
    <row r="64" spans="1:63" ht="15.75" customHeight="1">
      <c r="A64" s="1040">
        <v>56</v>
      </c>
      <c r="B64" s="1041"/>
      <c r="C64" s="399" t="s">
        <v>414</v>
      </c>
      <c r="D64" s="1066" t="s">
        <v>1184</v>
      </c>
      <c r="E64" s="1069"/>
      <c r="F64" s="1069"/>
      <c r="G64" s="1070"/>
      <c r="H64" s="406" t="s">
        <v>1232</v>
      </c>
      <c r="I64" s="401"/>
      <c r="J64" s="401"/>
      <c r="K64" s="401"/>
      <c r="L64" s="401"/>
      <c r="M64" s="401"/>
      <c r="N64" s="401"/>
      <c r="O64" s="401"/>
      <c r="P64" s="401"/>
      <c r="Q64" s="401"/>
      <c r="R64" s="402"/>
      <c r="S64" s="399"/>
      <c r="T64" s="405"/>
      <c r="U64" s="401"/>
      <c r="V64" s="401"/>
      <c r="W64" s="401"/>
      <c r="X64" s="401"/>
      <c r="Y64" s="402"/>
      <c r="Z64" s="405"/>
      <c r="AA64" s="401"/>
      <c r="AB64" s="401"/>
      <c r="AC64" s="401"/>
      <c r="AD64" s="401"/>
      <c r="AE64" s="401"/>
      <c r="AF64" s="401"/>
      <c r="AG64" s="401"/>
      <c r="AH64" s="401"/>
      <c r="AI64" s="401"/>
      <c r="AJ64" s="402"/>
      <c r="AK64" s="400" t="s">
        <v>1170</v>
      </c>
      <c r="AL64" s="401"/>
      <c r="AM64" s="401"/>
      <c r="AN64" s="401"/>
      <c r="AO64" s="401" t="s">
        <v>1233</v>
      </c>
      <c r="AP64" s="401"/>
      <c r="AQ64" s="401"/>
      <c r="AR64" s="401"/>
      <c r="AS64" s="401"/>
      <c r="AT64" s="401"/>
      <c r="AU64" s="401"/>
      <c r="AV64" s="401"/>
      <c r="AW64" s="401"/>
      <c r="AX64" s="401"/>
      <c r="AY64" s="401"/>
      <c r="AZ64" s="401"/>
      <c r="BA64" s="401"/>
      <c r="BB64" s="401"/>
      <c r="BC64" s="401"/>
      <c r="BD64" s="401"/>
      <c r="BE64" s="401"/>
      <c r="BF64" s="401"/>
      <c r="BG64" s="401"/>
      <c r="BH64" s="401"/>
      <c r="BI64" s="401"/>
      <c r="BJ64" s="401"/>
      <c r="BK64" s="403"/>
    </row>
    <row r="65" spans="1:63" ht="15.75" customHeight="1">
      <c r="A65" s="1040">
        <v>57</v>
      </c>
      <c r="B65" s="1041"/>
      <c r="C65" s="399" t="s">
        <v>414</v>
      </c>
      <c r="D65" s="1066" t="s">
        <v>1184</v>
      </c>
      <c r="E65" s="1069"/>
      <c r="F65" s="1069"/>
      <c r="G65" s="1070"/>
      <c r="H65" s="406" t="s">
        <v>1234</v>
      </c>
      <c r="I65" s="401"/>
      <c r="J65" s="401"/>
      <c r="K65" s="401"/>
      <c r="L65" s="401"/>
      <c r="M65" s="401"/>
      <c r="N65" s="401"/>
      <c r="O65" s="401"/>
      <c r="P65" s="401"/>
      <c r="Q65" s="401"/>
      <c r="R65" s="402"/>
      <c r="S65" s="399"/>
      <c r="T65" s="405"/>
      <c r="U65" s="401"/>
      <c r="V65" s="401"/>
      <c r="W65" s="401"/>
      <c r="X65" s="401"/>
      <c r="Y65" s="402"/>
      <c r="Z65" s="405"/>
      <c r="AA65" s="401"/>
      <c r="AB65" s="401"/>
      <c r="AC65" s="401"/>
      <c r="AD65" s="401"/>
      <c r="AE65" s="401"/>
      <c r="AF65" s="401"/>
      <c r="AG65" s="401"/>
      <c r="AH65" s="401"/>
      <c r="AI65" s="401"/>
      <c r="AJ65" s="402"/>
      <c r="AK65" s="400" t="s">
        <v>1170</v>
      </c>
      <c r="AL65" s="401"/>
      <c r="AM65" s="401"/>
      <c r="AN65" s="401"/>
      <c r="AO65" s="401"/>
      <c r="AP65" s="401"/>
      <c r="AQ65" s="401"/>
      <c r="AR65" s="401"/>
      <c r="AS65" s="401"/>
      <c r="AT65" s="401"/>
      <c r="AU65" s="401"/>
      <c r="AV65" s="401"/>
      <c r="AW65" s="401"/>
      <c r="AX65" s="401"/>
      <c r="AY65" s="401"/>
      <c r="AZ65" s="401"/>
      <c r="BA65" s="401"/>
      <c r="BB65" s="401"/>
      <c r="BC65" s="401"/>
      <c r="BD65" s="401"/>
      <c r="BE65" s="401"/>
      <c r="BF65" s="401"/>
      <c r="BG65" s="401"/>
      <c r="BH65" s="401"/>
      <c r="BI65" s="401"/>
      <c r="BJ65" s="401"/>
      <c r="BK65" s="403"/>
    </row>
    <row r="66" spans="1:63" ht="15.75" customHeight="1">
      <c r="A66" s="1040">
        <v>58</v>
      </c>
      <c r="B66" s="1041"/>
      <c r="C66" s="399" t="s">
        <v>414</v>
      </c>
      <c r="D66" s="1066" t="s">
        <v>1184</v>
      </c>
      <c r="E66" s="1069"/>
      <c r="F66" s="1069"/>
      <c r="G66" s="1070"/>
      <c r="H66" s="406" t="s">
        <v>1235</v>
      </c>
      <c r="I66" s="401"/>
      <c r="J66" s="401"/>
      <c r="K66" s="401"/>
      <c r="L66" s="401"/>
      <c r="M66" s="401"/>
      <c r="N66" s="401"/>
      <c r="O66" s="401"/>
      <c r="P66" s="401"/>
      <c r="Q66" s="401"/>
      <c r="R66" s="402"/>
      <c r="S66" s="399"/>
      <c r="T66" s="405"/>
      <c r="U66" s="401"/>
      <c r="V66" s="401"/>
      <c r="W66" s="401"/>
      <c r="X66" s="401"/>
      <c r="Y66" s="402"/>
      <c r="Z66" s="405"/>
      <c r="AA66" s="401"/>
      <c r="AB66" s="401"/>
      <c r="AC66" s="401"/>
      <c r="AD66" s="401"/>
      <c r="AE66" s="401"/>
      <c r="AF66" s="401"/>
      <c r="AG66" s="401"/>
      <c r="AH66" s="401"/>
      <c r="AI66" s="401"/>
      <c r="AJ66" s="402"/>
      <c r="AK66" s="400" t="s">
        <v>1170</v>
      </c>
      <c r="AL66" s="401"/>
      <c r="AM66" s="401"/>
      <c r="AN66" s="401"/>
      <c r="AO66" s="401"/>
      <c r="AP66" s="401"/>
      <c r="AQ66" s="401"/>
      <c r="AR66" s="401"/>
      <c r="AS66" s="401"/>
      <c r="AT66" s="401"/>
      <c r="AU66" s="401"/>
      <c r="AV66" s="401"/>
      <c r="AW66" s="401"/>
      <c r="AX66" s="401"/>
      <c r="AY66" s="401"/>
      <c r="AZ66" s="401"/>
      <c r="BA66" s="401"/>
      <c r="BB66" s="401"/>
      <c r="BC66" s="401"/>
      <c r="BD66" s="401"/>
      <c r="BE66" s="401"/>
      <c r="BF66" s="401"/>
      <c r="BG66" s="401"/>
      <c r="BH66" s="401"/>
      <c r="BI66" s="401"/>
      <c r="BJ66" s="401"/>
      <c r="BK66" s="403"/>
    </row>
    <row r="67" spans="1:63" ht="15.75" customHeight="1">
      <c r="A67" s="1040">
        <v>59</v>
      </c>
      <c r="B67" s="1041"/>
      <c r="C67" s="399" t="s">
        <v>414</v>
      </c>
      <c r="D67" s="1066" t="s">
        <v>1184</v>
      </c>
      <c r="E67" s="1069"/>
      <c r="F67" s="1069"/>
      <c r="G67" s="1070"/>
      <c r="H67" s="406" t="s">
        <v>1236</v>
      </c>
      <c r="I67" s="401"/>
      <c r="J67" s="401"/>
      <c r="K67" s="401"/>
      <c r="L67" s="401"/>
      <c r="M67" s="401"/>
      <c r="N67" s="401"/>
      <c r="O67" s="401"/>
      <c r="P67" s="401"/>
      <c r="Q67" s="401"/>
      <c r="R67" s="402"/>
      <c r="S67" s="399"/>
      <c r="T67" s="405"/>
      <c r="U67" s="401"/>
      <c r="V67" s="401"/>
      <c r="W67" s="401"/>
      <c r="X67" s="401"/>
      <c r="Y67" s="402"/>
      <c r="Z67" s="405"/>
      <c r="AA67" s="401"/>
      <c r="AB67" s="401"/>
      <c r="AC67" s="401"/>
      <c r="AD67" s="401"/>
      <c r="AE67" s="401"/>
      <c r="AF67" s="401"/>
      <c r="AG67" s="401"/>
      <c r="AH67" s="401"/>
      <c r="AI67" s="401"/>
      <c r="AJ67" s="402"/>
      <c r="AK67" s="400" t="s">
        <v>1170</v>
      </c>
      <c r="AL67" s="401"/>
      <c r="AM67" s="401"/>
      <c r="AN67" s="401"/>
      <c r="AO67" s="401"/>
      <c r="AP67" s="401"/>
      <c r="AQ67" s="401"/>
      <c r="AR67" s="401"/>
      <c r="AS67" s="401"/>
      <c r="AT67" s="401"/>
      <c r="AU67" s="401"/>
      <c r="AV67" s="401"/>
      <c r="AW67" s="401"/>
      <c r="AX67" s="401"/>
      <c r="AY67" s="401"/>
      <c r="AZ67" s="401"/>
      <c r="BA67" s="401"/>
      <c r="BB67" s="401"/>
      <c r="BC67" s="401"/>
      <c r="BD67" s="401"/>
      <c r="BE67" s="401"/>
      <c r="BF67" s="401"/>
      <c r="BG67" s="401"/>
      <c r="BH67" s="401"/>
      <c r="BI67" s="401"/>
      <c r="BJ67" s="401"/>
      <c r="BK67" s="403"/>
    </row>
    <row r="68" spans="1:63" ht="15.75" customHeight="1">
      <c r="A68" s="1040">
        <v>60</v>
      </c>
      <c r="B68" s="1041"/>
      <c r="C68" s="399" t="s">
        <v>414</v>
      </c>
      <c r="D68" s="1066" t="s">
        <v>1184</v>
      </c>
      <c r="E68" s="1069"/>
      <c r="F68" s="1069"/>
      <c r="G68" s="1070"/>
      <c r="H68" s="406" t="s">
        <v>1237</v>
      </c>
      <c r="I68" s="401"/>
      <c r="J68" s="401"/>
      <c r="K68" s="401"/>
      <c r="L68" s="401"/>
      <c r="M68" s="401"/>
      <c r="N68" s="401"/>
      <c r="O68" s="401"/>
      <c r="P68" s="401"/>
      <c r="Q68" s="401"/>
      <c r="R68" s="402"/>
      <c r="S68" s="399"/>
      <c r="T68" s="405"/>
      <c r="U68" s="401"/>
      <c r="V68" s="401"/>
      <c r="W68" s="401"/>
      <c r="X68" s="401"/>
      <c r="Y68" s="402"/>
      <c r="Z68" s="405"/>
      <c r="AA68" s="401"/>
      <c r="AB68" s="401"/>
      <c r="AC68" s="401"/>
      <c r="AD68" s="401"/>
      <c r="AE68" s="401"/>
      <c r="AF68" s="401"/>
      <c r="AG68" s="401"/>
      <c r="AH68" s="401"/>
      <c r="AI68" s="401"/>
      <c r="AJ68" s="402"/>
      <c r="AK68" s="400" t="s">
        <v>1170</v>
      </c>
      <c r="AL68" s="401"/>
      <c r="AM68" s="401"/>
      <c r="AN68" s="401"/>
      <c r="AO68" s="401"/>
      <c r="AP68" s="401"/>
      <c r="AQ68" s="401"/>
      <c r="AR68" s="401"/>
      <c r="AS68" s="401"/>
      <c r="AT68" s="401"/>
      <c r="AU68" s="401"/>
      <c r="AV68" s="401"/>
      <c r="AW68" s="401"/>
      <c r="AX68" s="401"/>
      <c r="AY68" s="401"/>
      <c r="AZ68" s="401"/>
      <c r="BA68" s="401"/>
      <c r="BB68" s="401"/>
      <c r="BC68" s="401"/>
      <c r="BD68" s="401"/>
      <c r="BE68" s="401"/>
      <c r="BF68" s="401"/>
      <c r="BG68" s="401"/>
      <c r="BH68" s="401"/>
      <c r="BI68" s="401"/>
      <c r="BJ68" s="401"/>
      <c r="BK68" s="403"/>
    </row>
    <row r="69" spans="1:63" ht="15.75" customHeight="1">
      <c r="A69" s="1040">
        <v>61</v>
      </c>
      <c r="B69" s="1041"/>
      <c r="C69" s="399" t="s">
        <v>414</v>
      </c>
      <c r="D69" s="1066" t="s">
        <v>1184</v>
      </c>
      <c r="E69" s="1069"/>
      <c r="F69" s="1069"/>
      <c r="G69" s="1070"/>
      <c r="H69" s="406" t="s">
        <v>1238</v>
      </c>
      <c r="I69" s="401"/>
      <c r="J69" s="401"/>
      <c r="K69" s="401"/>
      <c r="L69" s="401"/>
      <c r="M69" s="401"/>
      <c r="N69" s="401"/>
      <c r="O69" s="401"/>
      <c r="P69" s="401"/>
      <c r="Q69" s="401"/>
      <c r="R69" s="402"/>
      <c r="S69" s="399"/>
      <c r="T69" s="405"/>
      <c r="U69" s="401"/>
      <c r="V69" s="401"/>
      <c r="W69" s="401"/>
      <c r="X69" s="401"/>
      <c r="Y69" s="402"/>
      <c r="Z69" s="405"/>
      <c r="AA69" s="401"/>
      <c r="AB69" s="401"/>
      <c r="AC69" s="401"/>
      <c r="AD69" s="401"/>
      <c r="AE69" s="401"/>
      <c r="AF69" s="401"/>
      <c r="AG69" s="401"/>
      <c r="AH69" s="401"/>
      <c r="AI69" s="401"/>
      <c r="AJ69" s="402"/>
      <c r="AK69" s="400" t="s">
        <v>1170</v>
      </c>
      <c r="AL69" s="401"/>
      <c r="AM69" s="401"/>
      <c r="AN69" s="401"/>
      <c r="AO69" s="401"/>
      <c r="AP69" s="401"/>
      <c r="AQ69" s="401"/>
      <c r="AR69" s="401"/>
      <c r="AS69" s="401"/>
      <c r="AT69" s="401"/>
      <c r="AU69" s="401"/>
      <c r="AV69" s="401"/>
      <c r="AW69" s="401"/>
      <c r="AX69" s="401"/>
      <c r="AY69" s="401"/>
      <c r="AZ69" s="401"/>
      <c r="BA69" s="401"/>
      <c r="BB69" s="401"/>
      <c r="BC69" s="401"/>
      <c r="BD69" s="401"/>
      <c r="BE69" s="401"/>
      <c r="BF69" s="401"/>
      <c r="BG69" s="401"/>
      <c r="BH69" s="401"/>
      <c r="BI69" s="401"/>
      <c r="BJ69" s="401"/>
      <c r="BK69" s="403"/>
    </row>
    <row r="70" spans="1:63" ht="15.75" customHeight="1">
      <c r="A70" s="1040">
        <v>62</v>
      </c>
      <c r="B70" s="1041"/>
      <c r="C70" s="399" t="s">
        <v>414</v>
      </c>
      <c r="D70" s="1066" t="s">
        <v>1184</v>
      </c>
      <c r="E70" s="1069"/>
      <c r="F70" s="1069"/>
      <c r="G70" s="1070"/>
      <c r="H70" s="406" t="s">
        <v>1239</v>
      </c>
      <c r="I70" s="401"/>
      <c r="J70" s="401"/>
      <c r="K70" s="401"/>
      <c r="L70" s="401"/>
      <c r="M70" s="401"/>
      <c r="N70" s="401"/>
      <c r="O70" s="401"/>
      <c r="P70" s="401"/>
      <c r="Q70" s="401"/>
      <c r="R70" s="402"/>
      <c r="S70" s="399"/>
      <c r="T70" s="405"/>
      <c r="U70" s="401"/>
      <c r="V70" s="401"/>
      <c r="W70" s="401"/>
      <c r="X70" s="401"/>
      <c r="Y70" s="402"/>
      <c r="Z70" s="405"/>
      <c r="AA70" s="401"/>
      <c r="AB70" s="401"/>
      <c r="AC70" s="401"/>
      <c r="AD70" s="401"/>
      <c r="AE70" s="401"/>
      <c r="AF70" s="401"/>
      <c r="AG70" s="401"/>
      <c r="AH70" s="401"/>
      <c r="AI70" s="401"/>
      <c r="AJ70" s="402"/>
      <c r="AK70" s="400" t="s">
        <v>1170</v>
      </c>
      <c r="AL70" s="401"/>
      <c r="AM70" s="401"/>
      <c r="AN70" s="401"/>
      <c r="AO70" s="401"/>
      <c r="AP70" s="401"/>
      <c r="AQ70" s="401"/>
      <c r="AR70" s="401"/>
      <c r="AS70" s="401"/>
      <c r="AT70" s="401"/>
      <c r="AU70" s="401"/>
      <c r="AV70" s="401"/>
      <c r="AW70" s="401"/>
      <c r="AX70" s="401"/>
      <c r="AY70" s="401"/>
      <c r="AZ70" s="401"/>
      <c r="BA70" s="401"/>
      <c r="BB70" s="401"/>
      <c r="BC70" s="401"/>
      <c r="BD70" s="401"/>
      <c r="BE70" s="401"/>
      <c r="BF70" s="401"/>
      <c r="BG70" s="401"/>
      <c r="BH70" s="401"/>
      <c r="BI70" s="401"/>
      <c r="BJ70" s="401"/>
      <c r="BK70" s="403"/>
    </row>
    <row r="71" spans="1:63" ht="15.75" customHeight="1">
      <c r="A71" s="1040">
        <v>63</v>
      </c>
      <c r="B71" s="1041"/>
      <c r="C71" s="399" t="s">
        <v>414</v>
      </c>
      <c r="D71" s="1066" t="s">
        <v>1184</v>
      </c>
      <c r="E71" s="1069"/>
      <c r="F71" s="1069"/>
      <c r="G71" s="1070"/>
      <c r="H71" s="406" t="s">
        <v>1240</v>
      </c>
      <c r="I71" s="401"/>
      <c r="J71" s="401"/>
      <c r="K71" s="401"/>
      <c r="L71" s="401"/>
      <c r="M71" s="401"/>
      <c r="N71" s="401"/>
      <c r="O71" s="401"/>
      <c r="P71" s="401"/>
      <c r="Q71" s="401"/>
      <c r="R71" s="402"/>
      <c r="S71" s="399"/>
      <c r="T71" s="405"/>
      <c r="U71" s="401"/>
      <c r="V71" s="401"/>
      <c r="W71" s="401"/>
      <c r="X71" s="401"/>
      <c r="Y71" s="402"/>
      <c r="Z71" s="405"/>
      <c r="AA71" s="401"/>
      <c r="AB71" s="401"/>
      <c r="AC71" s="401"/>
      <c r="AD71" s="401"/>
      <c r="AE71" s="401"/>
      <c r="AF71" s="401"/>
      <c r="AG71" s="401"/>
      <c r="AH71" s="401"/>
      <c r="AI71" s="401"/>
      <c r="AJ71" s="402"/>
      <c r="AK71" s="400" t="s">
        <v>1170</v>
      </c>
      <c r="AL71" s="401"/>
      <c r="AM71" s="401"/>
      <c r="AN71" s="401"/>
      <c r="AO71" s="401"/>
      <c r="AP71" s="401"/>
      <c r="AQ71" s="401"/>
      <c r="AR71" s="401"/>
      <c r="AS71" s="401"/>
      <c r="AT71" s="401"/>
      <c r="AU71" s="401"/>
      <c r="AV71" s="401"/>
      <c r="AW71" s="401"/>
      <c r="AX71" s="401"/>
      <c r="AY71" s="401"/>
      <c r="AZ71" s="401"/>
      <c r="BA71" s="401"/>
      <c r="BB71" s="401"/>
      <c r="BC71" s="401"/>
      <c r="BD71" s="401"/>
      <c r="BE71" s="401"/>
      <c r="BF71" s="401"/>
      <c r="BG71" s="401"/>
      <c r="BH71" s="401"/>
      <c r="BI71" s="401"/>
      <c r="BJ71" s="401"/>
      <c r="BK71" s="403"/>
    </row>
    <row r="72" spans="1:63" ht="15.75" customHeight="1">
      <c r="A72" s="1040">
        <v>64</v>
      </c>
      <c r="B72" s="1041"/>
      <c r="C72" s="399" t="s">
        <v>414</v>
      </c>
      <c r="D72" s="1066" t="s">
        <v>1184</v>
      </c>
      <c r="E72" s="1069"/>
      <c r="F72" s="1069"/>
      <c r="G72" s="1070"/>
      <c r="H72" s="406" t="s">
        <v>1241</v>
      </c>
      <c r="I72" s="401"/>
      <c r="J72" s="401"/>
      <c r="K72" s="401"/>
      <c r="L72" s="401"/>
      <c r="M72" s="401"/>
      <c r="N72" s="401"/>
      <c r="O72" s="401"/>
      <c r="P72" s="401"/>
      <c r="Q72" s="401"/>
      <c r="R72" s="402"/>
      <c r="S72" s="399"/>
      <c r="T72" s="405"/>
      <c r="U72" s="401"/>
      <c r="V72" s="401"/>
      <c r="W72" s="401"/>
      <c r="X72" s="401"/>
      <c r="Y72" s="402"/>
      <c r="Z72" s="405"/>
      <c r="AA72" s="401"/>
      <c r="AB72" s="401"/>
      <c r="AC72" s="401"/>
      <c r="AD72" s="401"/>
      <c r="AE72" s="401"/>
      <c r="AF72" s="401"/>
      <c r="AG72" s="401"/>
      <c r="AH72" s="401"/>
      <c r="AI72" s="401"/>
      <c r="AJ72" s="402"/>
      <c r="AK72" s="400" t="s">
        <v>1170</v>
      </c>
      <c r="AL72" s="401"/>
      <c r="AM72" s="401"/>
      <c r="AN72" s="401"/>
      <c r="AO72" s="401"/>
      <c r="AP72" s="401"/>
      <c r="AQ72" s="401"/>
      <c r="AR72" s="401"/>
      <c r="AS72" s="401"/>
      <c r="AT72" s="401"/>
      <c r="AU72" s="401"/>
      <c r="AV72" s="401"/>
      <c r="AW72" s="401"/>
      <c r="AX72" s="401"/>
      <c r="AY72" s="401"/>
      <c r="AZ72" s="401"/>
      <c r="BA72" s="401"/>
      <c r="BB72" s="401"/>
      <c r="BC72" s="401"/>
      <c r="BD72" s="401"/>
      <c r="BE72" s="401"/>
      <c r="BF72" s="401"/>
      <c r="BG72" s="401"/>
      <c r="BH72" s="401"/>
      <c r="BI72" s="401"/>
      <c r="BJ72" s="401"/>
      <c r="BK72" s="403"/>
    </row>
    <row r="73" spans="1:63" ht="15.75" customHeight="1">
      <c r="A73" s="1040">
        <v>65</v>
      </c>
      <c r="B73" s="1041"/>
      <c r="C73" s="399" t="s">
        <v>414</v>
      </c>
      <c r="D73" s="1066" t="s">
        <v>1184</v>
      </c>
      <c r="E73" s="1069"/>
      <c r="F73" s="1069"/>
      <c r="G73" s="1070"/>
      <c r="H73" s="406" t="s">
        <v>1242</v>
      </c>
      <c r="I73" s="401"/>
      <c r="J73" s="401"/>
      <c r="K73" s="401"/>
      <c r="L73" s="401"/>
      <c r="M73" s="401"/>
      <c r="N73" s="401"/>
      <c r="O73" s="401"/>
      <c r="P73" s="401"/>
      <c r="Q73" s="401"/>
      <c r="R73" s="402"/>
      <c r="S73" s="399"/>
      <c r="T73" s="405"/>
      <c r="U73" s="401"/>
      <c r="V73" s="401"/>
      <c r="W73" s="401"/>
      <c r="X73" s="401"/>
      <c r="Y73" s="402"/>
      <c r="Z73" s="405"/>
      <c r="AA73" s="401"/>
      <c r="AB73" s="401"/>
      <c r="AC73" s="401"/>
      <c r="AD73" s="401"/>
      <c r="AE73" s="401"/>
      <c r="AF73" s="401"/>
      <c r="AG73" s="401"/>
      <c r="AH73" s="401"/>
      <c r="AI73" s="401"/>
      <c r="AJ73" s="402"/>
      <c r="AK73" s="400" t="s">
        <v>1170</v>
      </c>
      <c r="AL73" s="401"/>
      <c r="AM73" s="401"/>
      <c r="AN73" s="401"/>
      <c r="AO73" s="401"/>
      <c r="AP73" s="401"/>
      <c r="AQ73" s="401"/>
      <c r="AR73" s="401"/>
      <c r="AS73" s="401"/>
      <c r="AT73" s="401"/>
      <c r="AU73" s="401"/>
      <c r="AV73" s="401"/>
      <c r="AW73" s="401"/>
      <c r="AX73" s="401"/>
      <c r="AY73" s="401"/>
      <c r="AZ73" s="401"/>
      <c r="BA73" s="401"/>
      <c r="BB73" s="401"/>
      <c r="BC73" s="401"/>
      <c r="BD73" s="401"/>
      <c r="BE73" s="401"/>
      <c r="BF73" s="401"/>
      <c r="BG73" s="401"/>
      <c r="BH73" s="401"/>
      <c r="BI73" s="401"/>
      <c r="BJ73" s="401"/>
      <c r="BK73" s="403"/>
    </row>
    <row r="74" spans="1:63" ht="15.75" customHeight="1">
      <c r="A74" s="1040">
        <v>66</v>
      </c>
      <c r="B74" s="1041"/>
      <c r="C74" s="399" t="s">
        <v>414</v>
      </c>
      <c r="D74" s="1066" t="s">
        <v>1184</v>
      </c>
      <c r="E74" s="1069"/>
      <c r="F74" s="1069"/>
      <c r="G74" s="1070"/>
      <c r="H74" s="406" t="s">
        <v>1243</v>
      </c>
      <c r="I74" s="401"/>
      <c r="J74" s="401"/>
      <c r="K74" s="401"/>
      <c r="L74" s="401"/>
      <c r="M74" s="401"/>
      <c r="N74" s="401"/>
      <c r="O74" s="401"/>
      <c r="P74" s="401"/>
      <c r="Q74" s="401"/>
      <c r="R74" s="402"/>
      <c r="S74" s="399"/>
      <c r="T74" s="405"/>
      <c r="U74" s="401"/>
      <c r="V74" s="401"/>
      <c r="W74" s="401"/>
      <c r="X74" s="401"/>
      <c r="Y74" s="402"/>
      <c r="Z74" s="405"/>
      <c r="AA74" s="401"/>
      <c r="AB74" s="401"/>
      <c r="AC74" s="401"/>
      <c r="AD74" s="401"/>
      <c r="AE74" s="401"/>
      <c r="AF74" s="401"/>
      <c r="AG74" s="401"/>
      <c r="AH74" s="401"/>
      <c r="AI74" s="401"/>
      <c r="AJ74" s="402"/>
      <c r="AK74" s="400" t="s">
        <v>1170</v>
      </c>
      <c r="AL74" s="401"/>
      <c r="AM74" s="401"/>
      <c r="AN74" s="401"/>
      <c r="AO74" s="401"/>
      <c r="AP74" s="401"/>
      <c r="AQ74" s="401"/>
      <c r="AR74" s="401"/>
      <c r="AS74" s="401"/>
      <c r="AT74" s="401"/>
      <c r="AU74" s="401"/>
      <c r="AV74" s="401"/>
      <c r="AW74" s="401"/>
      <c r="AX74" s="401"/>
      <c r="AY74" s="401"/>
      <c r="AZ74" s="401"/>
      <c r="BA74" s="401"/>
      <c r="BB74" s="401"/>
      <c r="BC74" s="401"/>
      <c r="BD74" s="401"/>
      <c r="BE74" s="401"/>
      <c r="BF74" s="401"/>
      <c r="BG74" s="401"/>
      <c r="BH74" s="401"/>
      <c r="BI74" s="401"/>
      <c r="BJ74" s="401"/>
      <c r="BK74" s="403"/>
    </row>
    <row r="75" spans="1:63" ht="15.75" customHeight="1">
      <c r="A75" s="1040">
        <v>67</v>
      </c>
      <c r="B75" s="1041"/>
      <c r="C75" s="399" t="s">
        <v>414</v>
      </c>
      <c r="D75" s="1066" t="s">
        <v>1184</v>
      </c>
      <c r="E75" s="1069"/>
      <c r="F75" s="1069"/>
      <c r="G75" s="1070"/>
      <c r="H75" s="406" t="s">
        <v>1244</v>
      </c>
      <c r="I75" s="401"/>
      <c r="J75" s="401"/>
      <c r="K75" s="401"/>
      <c r="L75" s="401"/>
      <c r="M75" s="401"/>
      <c r="N75" s="401"/>
      <c r="O75" s="401"/>
      <c r="P75" s="401"/>
      <c r="Q75" s="401"/>
      <c r="R75" s="402"/>
      <c r="S75" s="399"/>
      <c r="T75" s="405"/>
      <c r="U75" s="401"/>
      <c r="V75" s="401"/>
      <c r="W75" s="401"/>
      <c r="X75" s="401"/>
      <c r="Y75" s="402"/>
      <c r="Z75" s="405"/>
      <c r="AA75" s="401"/>
      <c r="AB75" s="401"/>
      <c r="AC75" s="401"/>
      <c r="AD75" s="401"/>
      <c r="AE75" s="401"/>
      <c r="AF75" s="401"/>
      <c r="AG75" s="401"/>
      <c r="AH75" s="401"/>
      <c r="AI75" s="401"/>
      <c r="AJ75" s="402"/>
      <c r="AK75" s="400" t="s">
        <v>1170</v>
      </c>
      <c r="AL75" s="401"/>
      <c r="AM75" s="401"/>
      <c r="AN75" s="401"/>
      <c r="AO75" s="401"/>
      <c r="AP75" s="401"/>
      <c r="AQ75" s="401"/>
      <c r="AR75" s="401"/>
      <c r="AS75" s="401"/>
      <c r="AT75" s="401"/>
      <c r="AU75" s="401"/>
      <c r="AV75" s="401"/>
      <c r="AW75" s="401"/>
      <c r="AX75" s="401"/>
      <c r="AY75" s="401"/>
      <c r="AZ75" s="401"/>
      <c r="BA75" s="401"/>
      <c r="BB75" s="401"/>
      <c r="BC75" s="401"/>
      <c r="BD75" s="401"/>
      <c r="BE75" s="401"/>
      <c r="BF75" s="401"/>
      <c r="BG75" s="401"/>
      <c r="BH75" s="401"/>
      <c r="BI75" s="401"/>
      <c r="BJ75" s="401"/>
      <c r="BK75" s="403"/>
    </row>
    <row r="76" spans="1:63" ht="15.75" customHeight="1">
      <c r="A76" s="1040">
        <v>68</v>
      </c>
      <c r="B76" s="1041"/>
      <c r="C76" s="399" t="s">
        <v>414</v>
      </c>
      <c r="D76" s="1066" t="s">
        <v>1184</v>
      </c>
      <c r="E76" s="1069"/>
      <c r="F76" s="1069"/>
      <c r="G76" s="1070"/>
      <c r="H76" s="406" t="s">
        <v>1245</v>
      </c>
      <c r="I76" s="401"/>
      <c r="J76" s="401"/>
      <c r="K76" s="401"/>
      <c r="L76" s="401"/>
      <c r="M76" s="401"/>
      <c r="N76" s="401"/>
      <c r="O76" s="401"/>
      <c r="P76" s="401"/>
      <c r="Q76" s="401"/>
      <c r="R76" s="402"/>
      <c r="S76" s="399"/>
      <c r="T76" s="405"/>
      <c r="U76" s="401"/>
      <c r="V76" s="401"/>
      <c r="W76" s="401"/>
      <c r="X76" s="401"/>
      <c r="Y76" s="402"/>
      <c r="Z76" s="405"/>
      <c r="AA76" s="401"/>
      <c r="AB76" s="401"/>
      <c r="AC76" s="401"/>
      <c r="AD76" s="401"/>
      <c r="AE76" s="401"/>
      <c r="AF76" s="401"/>
      <c r="AG76" s="401"/>
      <c r="AH76" s="401"/>
      <c r="AI76" s="401"/>
      <c r="AJ76" s="402"/>
      <c r="AK76" s="400" t="s">
        <v>1170</v>
      </c>
      <c r="AL76" s="401"/>
      <c r="AM76" s="401"/>
      <c r="AN76" s="401"/>
      <c r="AO76" s="401"/>
      <c r="AP76" s="401"/>
      <c r="AQ76" s="401"/>
      <c r="AR76" s="401"/>
      <c r="AS76" s="401"/>
      <c r="AT76" s="401"/>
      <c r="AU76" s="401"/>
      <c r="AV76" s="401"/>
      <c r="AW76" s="401"/>
      <c r="AX76" s="401"/>
      <c r="AY76" s="401"/>
      <c r="AZ76" s="401"/>
      <c r="BA76" s="401"/>
      <c r="BB76" s="401"/>
      <c r="BC76" s="401"/>
      <c r="BD76" s="401"/>
      <c r="BE76" s="401"/>
      <c r="BF76" s="401"/>
      <c r="BG76" s="401"/>
      <c r="BH76" s="401"/>
      <c r="BI76" s="401"/>
      <c r="BJ76" s="401"/>
      <c r="BK76" s="403"/>
    </row>
    <row r="77" spans="1:63" ht="15.75" customHeight="1">
      <c r="A77" s="1040">
        <v>69</v>
      </c>
      <c r="B77" s="1041"/>
      <c r="C77" s="399" t="s">
        <v>414</v>
      </c>
      <c r="D77" s="1066" t="s">
        <v>1184</v>
      </c>
      <c r="E77" s="1069"/>
      <c r="F77" s="1069"/>
      <c r="G77" s="1070"/>
      <c r="H77" s="406" t="s">
        <v>1246</v>
      </c>
      <c r="I77" s="401"/>
      <c r="J77" s="401"/>
      <c r="K77" s="401"/>
      <c r="L77" s="401"/>
      <c r="M77" s="401"/>
      <c r="N77" s="401"/>
      <c r="O77" s="401"/>
      <c r="P77" s="401"/>
      <c r="Q77" s="401"/>
      <c r="R77" s="402"/>
      <c r="S77" s="399"/>
      <c r="T77" s="405"/>
      <c r="U77" s="401"/>
      <c r="V77" s="401"/>
      <c r="W77" s="401"/>
      <c r="X77" s="401"/>
      <c r="Y77" s="402"/>
      <c r="Z77" s="405"/>
      <c r="AA77" s="401"/>
      <c r="AB77" s="401"/>
      <c r="AC77" s="401"/>
      <c r="AD77" s="401"/>
      <c r="AE77" s="401"/>
      <c r="AF77" s="401"/>
      <c r="AG77" s="401"/>
      <c r="AH77" s="401"/>
      <c r="AI77" s="401"/>
      <c r="AJ77" s="402"/>
      <c r="AK77" s="400" t="s">
        <v>1170</v>
      </c>
      <c r="AL77" s="401"/>
      <c r="AM77" s="401"/>
      <c r="AN77" s="401"/>
      <c r="AO77" s="401"/>
      <c r="AP77" s="401"/>
      <c r="AQ77" s="401"/>
      <c r="AR77" s="401"/>
      <c r="AS77" s="401"/>
      <c r="AT77" s="401"/>
      <c r="AU77" s="401"/>
      <c r="AV77" s="401"/>
      <c r="AW77" s="401"/>
      <c r="AX77" s="401"/>
      <c r="AY77" s="401"/>
      <c r="AZ77" s="401"/>
      <c r="BA77" s="401"/>
      <c r="BB77" s="401"/>
      <c r="BC77" s="401"/>
      <c r="BD77" s="401"/>
      <c r="BE77" s="401"/>
      <c r="BF77" s="401"/>
      <c r="BG77" s="401"/>
      <c r="BH77" s="401"/>
      <c r="BI77" s="401"/>
      <c r="BJ77" s="401"/>
      <c r="BK77" s="403"/>
    </row>
    <row r="78" spans="1:63" ht="15.75" customHeight="1">
      <c r="A78" s="1040">
        <v>70</v>
      </c>
      <c r="B78" s="1041"/>
      <c r="C78" s="399" t="s">
        <v>414</v>
      </c>
      <c r="D78" s="1066" t="s">
        <v>1184</v>
      </c>
      <c r="E78" s="1069"/>
      <c r="F78" s="1069"/>
      <c r="G78" s="1070"/>
      <c r="H78" s="406" t="s">
        <v>1247</v>
      </c>
      <c r="I78" s="401"/>
      <c r="J78" s="401"/>
      <c r="K78" s="401"/>
      <c r="L78" s="401"/>
      <c r="M78" s="401"/>
      <c r="N78" s="401"/>
      <c r="O78" s="401"/>
      <c r="P78" s="401"/>
      <c r="Q78" s="401"/>
      <c r="R78" s="402"/>
      <c r="S78" s="399"/>
      <c r="T78" s="405"/>
      <c r="U78" s="401"/>
      <c r="V78" s="401"/>
      <c r="W78" s="401"/>
      <c r="X78" s="401"/>
      <c r="Y78" s="402"/>
      <c r="Z78" s="405"/>
      <c r="AA78" s="401"/>
      <c r="AB78" s="401"/>
      <c r="AC78" s="401"/>
      <c r="AD78" s="401"/>
      <c r="AE78" s="401"/>
      <c r="AF78" s="401"/>
      <c r="AG78" s="401"/>
      <c r="AH78" s="401"/>
      <c r="AI78" s="401"/>
      <c r="AJ78" s="402"/>
      <c r="AK78" s="400" t="s">
        <v>1170</v>
      </c>
      <c r="AL78" s="401"/>
      <c r="AM78" s="401"/>
      <c r="AN78" s="401"/>
      <c r="AO78" s="401"/>
      <c r="AP78" s="401"/>
      <c r="AQ78" s="401"/>
      <c r="AR78" s="401"/>
      <c r="AS78" s="401"/>
      <c r="AT78" s="401"/>
      <c r="AU78" s="401"/>
      <c r="AV78" s="401"/>
      <c r="AW78" s="401"/>
      <c r="AX78" s="401"/>
      <c r="AY78" s="401"/>
      <c r="AZ78" s="401"/>
      <c r="BA78" s="401"/>
      <c r="BB78" s="401"/>
      <c r="BC78" s="401"/>
      <c r="BD78" s="401"/>
      <c r="BE78" s="401"/>
      <c r="BF78" s="401"/>
      <c r="BG78" s="401"/>
      <c r="BH78" s="401"/>
      <c r="BI78" s="401"/>
      <c r="BJ78" s="401"/>
      <c r="BK78" s="403"/>
    </row>
    <row r="79" spans="1:63" ht="15.75" customHeight="1">
      <c r="A79" s="1040">
        <v>71</v>
      </c>
      <c r="B79" s="1041"/>
      <c r="C79" s="399" t="s">
        <v>414</v>
      </c>
      <c r="D79" s="1066" t="s">
        <v>1184</v>
      </c>
      <c r="E79" s="1069"/>
      <c r="F79" s="1069"/>
      <c r="G79" s="1070"/>
      <c r="H79" s="406" t="s">
        <v>1248</v>
      </c>
      <c r="I79" s="401"/>
      <c r="J79" s="401"/>
      <c r="K79" s="401"/>
      <c r="L79" s="401"/>
      <c r="M79" s="401"/>
      <c r="N79" s="401"/>
      <c r="O79" s="401"/>
      <c r="P79" s="401"/>
      <c r="Q79" s="401"/>
      <c r="R79" s="402"/>
      <c r="S79" s="399"/>
      <c r="T79" s="405"/>
      <c r="U79" s="401"/>
      <c r="V79" s="401"/>
      <c r="W79" s="401"/>
      <c r="X79" s="401"/>
      <c r="Y79" s="402"/>
      <c r="Z79" s="405"/>
      <c r="AA79" s="401"/>
      <c r="AB79" s="401"/>
      <c r="AC79" s="401"/>
      <c r="AD79" s="401"/>
      <c r="AE79" s="401"/>
      <c r="AF79" s="401"/>
      <c r="AG79" s="401"/>
      <c r="AH79" s="401"/>
      <c r="AI79" s="401"/>
      <c r="AJ79" s="402"/>
      <c r="AK79" s="400" t="s">
        <v>1170</v>
      </c>
      <c r="AL79" s="401"/>
      <c r="AM79" s="401"/>
      <c r="AN79" s="401"/>
      <c r="AO79" s="401"/>
      <c r="AP79" s="401"/>
      <c r="AQ79" s="401"/>
      <c r="AR79" s="401"/>
      <c r="AS79" s="401"/>
      <c r="AT79" s="401"/>
      <c r="AU79" s="401"/>
      <c r="AV79" s="401"/>
      <c r="AW79" s="401"/>
      <c r="AX79" s="401"/>
      <c r="AY79" s="401"/>
      <c r="AZ79" s="401"/>
      <c r="BA79" s="401"/>
      <c r="BB79" s="401"/>
      <c r="BC79" s="401"/>
      <c r="BD79" s="401"/>
      <c r="BE79" s="401"/>
      <c r="BF79" s="401"/>
      <c r="BG79" s="401"/>
      <c r="BH79" s="401"/>
      <c r="BI79" s="401"/>
      <c r="BJ79" s="401"/>
      <c r="BK79" s="403"/>
    </row>
    <row r="80" spans="1:63" ht="15.75" customHeight="1">
      <c r="A80" s="1040">
        <v>72</v>
      </c>
      <c r="B80" s="1041"/>
      <c r="C80" s="399" t="s">
        <v>414</v>
      </c>
      <c r="D80" s="1066" t="s">
        <v>1184</v>
      </c>
      <c r="E80" s="1069"/>
      <c r="F80" s="1069"/>
      <c r="G80" s="1070"/>
      <c r="H80" s="406" t="s">
        <v>1249</v>
      </c>
      <c r="I80" s="401"/>
      <c r="J80" s="401"/>
      <c r="K80" s="401"/>
      <c r="L80" s="401"/>
      <c r="M80" s="401"/>
      <c r="N80" s="401"/>
      <c r="O80" s="401"/>
      <c r="P80" s="401"/>
      <c r="Q80" s="401"/>
      <c r="R80" s="402"/>
      <c r="S80" s="399"/>
      <c r="T80" s="405"/>
      <c r="U80" s="401"/>
      <c r="V80" s="401"/>
      <c r="W80" s="401"/>
      <c r="X80" s="401"/>
      <c r="Y80" s="402"/>
      <c r="Z80" s="405"/>
      <c r="AA80" s="401"/>
      <c r="AB80" s="401"/>
      <c r="AC80" s="401"/>
      <c r="AD80" s="401"/>
      <c r="AE80" s="401"/>
      <c r="AF80" s="401"/>
      <c r="AG80" s="401"/>
      <c r="AH80" s="401"/>
      <c r="AI80" s="401"/>
      <c r="AJ80" s="402"/>
      <c r="AK80" s="400" t="s">
        <v>1170</v>
      </c>
      <c r="AL80" s="401"/>
      <c r="AM80" s="401"/>
      <c r="AN80" s="401"/>
      <c r="AO80" s="401"/>
      <c r="AP80" s="401"/>
      <c r="AQ80" s="401"/>
      <c r="AR80" s="401"/>
      <c r="AS80" s="401"/>
      <c r="AT80" s="401"/>
      <c r="AU80" s="401"/>
      <c r="AV80" s="401"/>
      <c r="AW80" s="401"/>
      <c r="AX80" s="401"/>
      <c r="AY80" s="401"/>
      <c r="AZ80" s="401"/>
      <c r="BA80" s="401"/>
      <c r="BB80" s="401"/>
      <c r="BC80" s="401"/>
      <c r="BD80" s="401"/>
      <c r="BE80" s="401"/>
      <c r="BF80" s="401"/>
      <c r="BG80" s="401"/>
      <c r="BH80" s="401"/>
      <c r="BI80" s="401"/>
      <c r="BJ80" s="401"/>
      <c r="BK80" s="403"/>
    </row>
    <row r="81" spans="1:63" ht="15.75" customHeight="1">
      <c r="A81" s="1040">
        <v>73</v>
      </c>
      <c r="B81" s="1041"/>
      <c r="C81" s="399" t="s">
        <v>414</v>
      </c>
      <c r="D81" s="1066" t="s">
        <v>1184</v>
      </c>
      <c r="E81" s="1069"/>
      <c r="F81" s="1069"/>
      <c r="G81" s="1070"/>
      <c r="H81" s="406" t="s">
        <v>1250</v>
      </c>
      <c r="I81" s="401"/>
      <c r="J81" s="401"/>
      <c r="K81" s="401"/>
      <c r="L81" s="401"/>
      <c r="M81" s="401"/>
      <c r="N81" s="401"/>
      <c r="O81" s="401"/>
      <c r="P81" s="401"/>
      <c r="Q81" s="401"/>
      <c r="R81" s="402"/>
      <c r="S81" s="399"/>
      <c r="T81" s="405"/>
      <c r="U81" s="401"/>
      <c r="V81" s="401"/>
      <c r="W81" s="401"/>
      <c r="X81" s="401"/>
      <c r="Y81" s="402"/>
      <c r="Z81" s="405"/>
      <c r="AA81" s="401"/>
      <c r="AB81" s="401"/>
      <c r="AC81" s="401"/>
      <c r="AD81" s="401"/>
      <c r="AE81" s="401"/>
      <c r="AF81" s="401"/>
      <c r="AG81" s="401"/>
      <c r="AH81" s="401"/>
      <c r="AI81" s="401"/>
      <c r="AJ81" s="402"/>
      <c r="AK81" s="400" t="s">
        <v>1170</v>
      </c>
      <c r="AL81" s="401"/>
      <c r="AM81" s="401"/>
      <c r="AN81" s="401"/>
      <c r="AO81" s="401"/>
      <c r="AP81" s="401"/>
      <c r="AQ81" s="401"/>
      <c r="AR81" s="401"/>
      <c r="AS81" s="401"/>
      <c r="AT81" s="401"/>
      <c r="AU81" s="401"/>
      <c r="AV81" s="401"/>
      <c r="AW81" s="401"/>
      <c r="AX81" s="401"/>
      <c r="AY81" s="401"/>
      <c r="AZ81" s="401"/>
      <c r="BA81" s="401"/>
      <c r="BB81" s="401"/>
      <c r="BC81" s="401"/>
      <c r="BD81" s="401"/>
      <c r="BE81" s="401"/>
      <c r="BF81" s="401"/>
      <c r="BG81" s="401"/>
      <c r="BH81" s="401"/>
      <c r="BI81" s="401"/>
      <c r="BJ81" s="401"/>
      <c r="BK81" s="403"/>
    </row>
    <row r="82" spans="1:63" ht="15.75" customHeight="1">
      <c r="A82" s="1040">
        <v>74</v>
      </c>
      <c r="B82" s="1041"/>
      <c r="C82" s="399" t="s">
        <v>414</v>
      </c>
      <c r="D82" s="1066" t="s">
        <v>1184</v>
      </c>
      <c r="E82" s="1069"/>
      <c r="F82" s="1069"/>
      <c r="G82" s="1070"/>
      <c r="H82" s="406" t="s">
        <v>1251</v>
      </c>
      <c r="I82" s="401"/>
      <c r="J82" s="401"/>
      <c r="K82" s="401"/>
      <c r="L82" s="401"/>
      <c r="M82" s="401"/>
      <c r="N82" s="401"/>
      <c r="O82" s="401"/>
      <c r="P82" s="401"/>
      <c r="Q82" s="401"/>
      <c r="R82" s="402"/>
      <c r="S82" s="399"/>
      <c r="T82" s="405"/>
      <c r="U82" s="401"/>
      <c r="V82" s="401"/>
      <c r="W82" s="401"/>
      <c r="X82" s="401"/>
      <c r="Y82" s="402"/>
      <c r="Z82" s="405"/>
      <c r="AA82" s="401"/>
      <c r="AB82" s="401"/>
      <c r="AC82" s="401"/>
      <c r="AD82" s="401"/>
      <c r="AE82" s="401"/>
      <c r="AF82" s="401"/>
      <c r="AG82" s="401"/>
      <c r="AH82" s="401"/>
      <c r="AI82" s="401"/>
      <c r="AJ82" s="402"/>
      <c r="AK82" s="400" t="s">
        <v>1170</v>
      </c>
      <c r="AL82" s="401"/>
      <c r="AM82" s="401"/>
      <c r="AN82" s="401"/>
      <c r="AO82" s="401"/>
      <c r="AP82" s="401"/>
      <c r="AQ82" s="401"/>
      <c r="AR82" s="401"/>
      <c r="AS82" s="401"/>
      <c r="AT82" s="401"/>
      <c r="AU82" s="401"/>
      <c r="AV82" s="401"/>
      <c r="AW82" s="401"/>
      <c r="AX82" s="401"/>
      <c r="AY82" s="401"/>
      <c r="AZ82" s="401"/>
      <c r="BA82" s="401"/>
      <c r="BB82" s="401"/>
      <c r="BC82" s="401"/>
      <c r="BD82" s="401"/>
      <c r="BE82" s="401"/>
      <c r="BF82" s="401"/>
      <c r="BG82" s="401"/>
      <c r="BH82" s="401"/>
      <c r="BI82" s="401"/>
      <c r="BJ82" s="401"/>
      <c r="BK82" s="403"/>
    </row>
    <row r="83" spans="1:63" ht="15.75" customHeight="1">
      <c r="A83" s="1040">
        <v>75</v>
      </c>
      <c r="B83" s="1041"/>
      <c r="C83" s="399" t="s">
        <v>414</v>
      </c>
      <c r="D83" s="1066" t="s">
        <v>1184</v>
      </c>
      <c r="E83" s="1069"/>
      <c r="F83" s="1069"/>
      <c r="G83" s="1070"/>
      <c r="H83" s="406" t="s">
        <v>1252</v>
      </c>
      <c r="I83" s="401"/>
      <c r="J83" s="401"/>
      <c r="K83" s="401"/>
      <c r="L83" s="401"/>
      <c r="M83" s="401"/>
      <c r="N83" s="401"/>
      <c r="O83" s="401"/>
      <c r="P83" s="401"/>
      <c r="Q83" s="401"/>
      <c r="R83" s="402"/>
      <c r="S83" s="399"/>
      <c r="T83" s="405"/>
      <c r="U83" s="401"/>
      <c r="V83" s="401"/>
      <c r="W83" s="401"/>
      <c r="X83" s="401"/>
      <c r="Y83" s="402"/>
      <c r="Z83" s="405"/>
      <c r="AA83" s="401"/>
      <c r="AB83" s="401"/>
      <c r="AC83" s="401"/>
      <c r="AD83" s="401"/>
      <c r="AE83" s="401"/>
      <c r="AF83" s="401"/>
      <c r="AG83" s="401"/>
      <c r="AH83" s="401"/>
      <c r="AI83" s="401"/>
      <c r="AJ83" s="402"/>
      <c r="AK83" s="400" t="s">
        <v>1170</v>
      </c>
      <c r="AL83" s="401"/>
      <c r="AM83" s="401"/>
      <c r="AN83" s="401"/>
      <c r="AO83" s="401"/>
      <c r="AP83" s="401"/>
      <c r="AQ83" s="401"/>
      <c r="AR83" s="401"/>
      <c r="AS83" s="401"/>
      <c r="AT83" s="401"/>
      <c r="AU83" s="401"/>
      <c r="AV83" s="401"/>
      <c r="AW83" s="401"/>
      <c r="AX83" s="401"/>
      <c r="AY83" s="401"/>
      <c r="AZ83" s="401"/>
      <c r="BA83" s="401"/>
      <c r="BB83" s="401"/>
      <c r="BC83" s="401"/>
      <c r="BD83" s="401"/>
      <c r="BE83" s="401"/>
      <c r="BF83" s="401"/>
      <c r="BG83" s="401"/>
      <c r="BH83" s="401"/>
      <c r="BI83" s="401"/>
      <c r="BJ83" s="401"/>
      <c r="BK83" s="403"/>
    </row>
    <row r="84" spans="1:63" ht="15.75" customHeight="1">
      <c r="A84" s="1040">
        <v>76</v>
      </c>
      <c r="B84" s="1041"/>
      <c r="C84" s="399" t="s">
        <v>414</v>
      </c>
      <c r="D84" s="1066" t="s">
        <v>1184</v>
      </c>
      <c r="E84" s="1069"/>
      <c r="F84" s="1069"/>
      <c r="G84" s="1070"/>
      <c r="H84" s="406" t="s">
        <v>1253</v>
      </c>
      <c r="I84" s="401"/>
      <c r="J84" s="401"/>
      <c r="K84" s="401"/>
      <c r="L84" s="401"/>
      <c r="M84" s="401"/>
      <c r="N84" s="401"/>
      <c r="O84" s="401"/>
      <c r="P84" s="401"/>
      <c r="Q84" s="401"/>
      <c r="R84" s="402"/>
      <c r="S84" s="399"/>
      <c r="T84" s="405"/>
      <c r="U84" s="401"/>
      <c r="V84" s="401"/>
      <c r="W84" s="401"/>
      <c r="X84" s="401"/>
      <c r="Y84" s="402"/>
      <c r="Z84" s="405"/>
      <c r="AA84" s="401"/>
      <c r="AB84" s="401"/>
      <c r="AC84" s="401"/>
      <c r="AD84" s="401"/>
      <c r="AE84" s="401"/>
      <c r="AF84" s="401"/>
      <c r="AG84" s="401"/>
      <c r="AH84" s="401"/>
      <c r="AI84" s="401"/>
      <c r="AJ84" s="402"/>
      <c r="AK84" s="400" t="s">
        <v>1170</v>
      </c>
      <c r="AL84" s="401"/>
      <c r="AM84" s="401"/>
      <c r="AN84" s="401"/>
      <c r="AO84" s="401"/>
      <c r="AP84" s="401"/>
      <c r="AQ84" s="401"/>
      <c r="AR84" s="401"/>
      <c r="AS84" s="401"/>
      <c r="AT84" s="401"/>
      <c r="AU84" s="401"/>
      <c r="AV84" s="401"/>
      <c r="AW84" s="401"/>
      <c r="AX84" s="401"/>
      <c r="AY84" s="401"/>
      <c r="AZ84" s="401"/>
      <c r="BA84" s="401"/>
      <c r="BB84" s="401"/>
      <c r="BC84" s="401"/>
      <c r="BD84" s="401"/>
      <c r="BE84" s="401"/>
      <c r="BF84" s="401"/>
      <c r="BG84" s="401"/>
      <c r="BH84" s="401"/>
      <c r="BI84" s="401"/>
      <c r="BJ84" s="401"/>
      <c r="BK84" s="403"/>
    </row>
    <row r="85" spans="1:63" ht="15.75" customHeight="1">
      <c r="A85" s="1040">
        <v>77</v>
      </c>
      <c r="B85" s="1041"/>
      <c r="C85" s="399" t="s">
        <v>414</v>
      </c>
      <c r="D85" s="1066" t="s">
        <v>1184</v>
      </c>
      <c r="E85" s="1069"/>
      <c r="F85" s="1069"/>
      <c r="G85" s="1070"/>
      <c r="H85" s="406" t="s">
        <v>1254</v>
      </c>
      <c r="I85" s="401"/>
      <c r="J85" s="401"/>
      <c r="K85" s="401"/>
      <c r="L85" s="401"/>
      <c r="M85" s="401"/>
      <c r="N85" s="401"/>
      <c r="O85" s="401"/>
      <c r="P85" s="401"/>
      <c r="Q85" s="401"/>
      <c r="R85" s="402"/>
      <c r="S85" s="399"/>
      <c r="T85" s="405"/>
      <c r="U85" s="401"/>
      <c r="V85" s="401"/>
      <c r="W85" s="401"/>
      <c r="X85" s="401"/>
      <c r="Y85" s="402"/>
      <c r="Z85" s="405"/>
      <c r="AA85" s="401"/>
      <c r="AB85" s="401"/>
      <c r="AC85" s="401"/>
      <c r="AD85" s="401"/>
      <c r="AE85" s="401"/>
      <c r="AF85" s="401"/>
      <c r="AG85" s="401"/>
      <c r="AH85" s="401"/>
      <c r="AI85" s="401"/>
      <c r="AJ85" s="402"/>
      <c r="AK85" s="400" t="s">
        <v>1170</v>
      </c>
      <c r="AL85" s="401"/>
      <c r="AM85" s="401"/>
      <c r="AN85" s="401"/>
      <c r="AO85" s="401"/>
      <c r="AP85" s="401"/>
      <c r="AQ85" s="401"/>
      <c r="AR85" s="401"/>
      <c r="AS85" s="401"/>
      <c r="AT85" s="401"/>
      <c r="AU85" s="401"/>
      <c r="AV85" s="401"/>
      <c r="AW85" s="401"/>
      <c r="AX85" s="401"/>
      <c r="AY85" s="401"/>
      <c r="AZ85" s="401"/>
      <c r="BA85" s="401"/>
      <c r="BB85" s="401"/>
      <c r="BC85" s="401"/>
      <c r="BD85" s="401"/>
      <c r="BE85" s="401"/>
      <c r="BF85" s="401"/>
      <c r="BG85" s="401"/>
      <c r="BH85" s="401"/>
      <c r="BI85" s="401"/>
      <c r="BJ85" s="401"/>
      <c r="BK85" s="403"/>
    </row>
    <row r="86" spans="1:63" ht="15.75" customHeight="1">
      <c r="A86" s="1040">
        <v>78</v>
      </c>
      <c r="B86" s="1041"/>
      <c r="C86" s="399" t="s">
        <v>414</v>
      </c>
      <c r="D86" s="1066" t="s">
        <v>1184</v>
      </c>
      <c r="E86" s="1069"/>
      <c r="F86" s="1069"/>
      <c r="G86" s="1070"/>
      <c r="H86" s="406" t="s">
        <v>1255</v>
      </c>
      <c r="I86" s="401"/>
      <c r="J86" s="401"/>
      <c r="K86" s="401"/>
      <c r="L86" s="401"/>
      <c r="M86" s="401"/>
      <c r="N86" s="401"/>
      <c r="O86" s="401"/>
      <c r="P86" s="401"/>
      <c r="Q86" s="401"/>
      <c r="R86" s="402"/>
      <c r="S86" s="399"/>
      <c r="T86" s="405"/>
      <c r="U86" s="401"/>
      <c r="V86" s="401"/>
      <c r="W86" s="401"/>
      <c r="X86" s="401"/>
      <c r="Y86" s="402"/>
      <c r="Z86" s="405"/>
      <c r="AA86" s="401"/>
      <c r="AB86" s="401"/>
      <c r="AC86" s="401"/>
      <c r="AD86" s="401"/>
      <c r="AE86" s="401"/>
      <c r="AF86" s="401"/>
      <c r="AG86" s="401"/>
      <c r="AH86" s="401"/>
      <c r="AI86" s="401"/>
      <c r="AJ86" s="402"/>
      <c r="AK86" s="400" t="s">
        <v>1170</v>
      </c>
      <c r="AL86" s="401"/>
      <c r="AM86" s="401"/>
      <c r="AN86" s="401"/>
      <c r="AO86" s="401"/>
      <c r="AP86" s="401"/>
      <c r="AQ86" s="401"/>
      <c r="AR86" s="401"/>
      <c r="AS86" s="401"/>
      <c r="AT86" s="401"/>
      <c r="AU86" s="401"/>
      <c r="AV86" s="401"/>
      <c r="AW86" s="401"/>
      <c r="AX86" s="401"/>
      <c r="AY86" s="401"/>
      <c r="AZ86" s="401"/>
      <c r="BA86" s="401"/>
      <c r="BB86" s="401"/>
      <c r="BC86" s="401"/>
      <c r="BD86" s="401"/>
      <c r="BE86" s="401"/>
      <c r="BF86" s="401"/>
      <c r="BG86" s="401"/>
      <c r="BH86" s="401"/>
      <c r="BI86" s="401"/>
      <c r="BJ86" s="401"/>
      <c r="BK86" s="403"/>
    </row>
    <row r="87" spans="1:63" ht="15.75" customHeight="1">
      <c r="A87" s="1040">
        <v>79</v>
      </c>
      <c r="B87" s="1041"/>
      <c r="C87" s="399" t="s">
        <v>414</v>
      </c>
      <c r="D87" s="1066" t="s">
        <v>1184</v>
      </c>
      <c r="E87" s="1069"/>
      <c r="F87" s="1069"/>
      <c r="G87" s="1070"/>
      <c r="H87" s="406" t="s">
        <v>1256</v>
      </c>
      <c r="I87" s="401"/>
      <c r="J87" s="401"/>
      <c r="K87" s="401"/>
      <c r="L87" s="401"/>
      <c r="M87" s="401"/>
      <c r="N87" s="401"/>
      <c r="O87" s="401"/>
      <c r="P87" s="401"/>
      <c r="Q87" s="401"/>
      <c r="R87" s="402"/>
      <c r="S87" s="399"/>
      <c r="T87" s="405"/>
      <c r="U87" s="401"/>
      <c r="V87" s="401"/>
      <c r="W87" s="401"/>
      <c r="X87" s="401"/>
      <c r="Y87" s="402"/>
      <c r="Z87" s="405"/>
      <c r="AA87" s="401"/>
      <c r="AB87" s="401"/>
      <c r="AC87" s="401"/>
      <c r="AD87" s="401"/>
      <c r="AE87" s="401"/>
      <c r="AF87" s="401"/>
      <c r="AG87" s="401"/>
      <c r="AH87" s="401"/>
      <c r="AI87" s="401"/>
      <c r="AJ87" s="402"/>
      <c r="AK87" s="400" t="s">
        <v>1170</v>
      </c>
      <c r="AL87" s="401"/>
      <c r="AM87" s="401"/>
      <c r="AN87" s="401"/>
      <c r="AO87" s="401"/>
      <c r="AP87" s="401"/>
      <c r="AQ87" s="401"/>
      <c r="AR87" s="401"/>
      <c r="AS87" s="401"/>
      <c r="AT87" s="401"/>
      <c r="AU87" s="401"/>
      <c r="AV87" s="401"/>
      <c r="AW87" s="401"/>
      <c r="AX87" s="401"/>
      <c r="AY87" s="401"/>
      <c r="AZ87" s="401"/>
      <c r="BA87" s="401"/>
      <c r="BB87" s="401"/>
      <c r="BC87" s="401"/>
      <c r="BD87" s="401"/>
      <c r="BE87" s="401"/>
      <c r="BF87" s="401"/>
      <c r="BG87" s="401"/>
      <c r="BH87" s="401"/>
      <c r="BI87" s="401"/>
      <c r="BJ87" s="401"/>
      <c r="BK87" s="403"/>
    </row>
    <row r="88" spans="1:63" ht="15.75" customHeight="1">
      <c r="A88" s="1040">
        <v>80</v>
      </c>
      <c r="B88" s="1041"/>
      <c r="C88" s="399" t="s">
        <v>414</v>
      </c>
      <c r="D88" s="1066" t="s">
        <v>1184</v>
      </c>
      <c r="E88" s="1069"/>
      <c r="F88" s="1069"/>
      <c r="G88" s="1070"/>
      <c r="H88" s="406" t="s">
        <v>1257</v>
      </c>
      <c r="I88" s="401"/>
      <c r="J88" s="401"/>
      <c r="K88" s="401"/>
      <c r="L88" s="401"/>
      <c r="M88" s="401"/>
      <c r="N88" s="401"/>
      <c r="O88" s="401"/>
      <c r="P88" s="401"/>
      <c r="Q88" s="401"/>
      <c r="R88" s="402"/>
      <c r="S88" s="399"/>
      <c r="T88" s="405"/>
      <c r="U88" s="401"/>
      <c r="V88" s="401"/>
      <c r="W88" s="401"/>
      <c r="X88" s="401"/>
      <c r="Y88" s="402"/>
      <c r="Z88" s="405"/>
      <c r="AA88" s="401"/>
      <c r="AB88" s="401"/>
      <c r="AC88" s="401"/>
      <c r="AD88" s="401"/>
      <c r="AE88" s="401"/>
      <c r="AF88" s="401"/>
      <c r="AG88" s="401"/>
      <c r="AH88" s="401"/>
      <c r="AI88" s="401"/>
      <c r="AJ88" s="402"/>
      <c r="AK88" s="400" t="s">
        <v>1170</v>
      </c>
      <c r="AL88" s="401"/>
      <c r="AM88" s="401"/>
      <c r="AN88" s="401"/>
      <c r="AO88" s="401"/>
      <c r="AP88" s="401"/>
      <c r="AQ88" s="401"/>
      <c r="AR88" s="401"/>
      <c r="AS88" s="401"/>
      <c r="AT88" s="401"/>
      <c r="AU88" s="401"/>
      <c r="AV88" s="401"/>
      <c r="AW88" s="401"/>
      <c r="AX88" s="401"/>
      <c r="AY88" s="401"/>
      <c r="AZ88" s="401"/>
      <c r="BA88" s="401"/>
      <c r="BB88" s="401"/>
      <c r="BC88" s="401"/>
      <c r="BD88" s="401"/>
      <c r="BE88" s="401"/>
      <c r="BF88" s="401"/>
      <c r="BG88" s="401"/>
      <c r="BH88" s="401"/>
      <c r="BI88" s="401"/>
      <c r="BJ88" s="401"/>
      <c r="BK88" s="403"/>
    </row>
    <row r="89" spans="1:63" ht="15.75" customHeight="1">
      <c r="A89" s="1040">
        <v>81</v>
      </c>
      <c r="B89" s="1041"/>
      <c r="C89" s="399" t="s">
        <v>414</v>
      </c>
      <c r="D89" s="1066" t="s">
        <v>1184</v>
      </c>
      <c r="E89" s="1069"/>
      <c r="F89" s="1069"/>
      <c r="G89" s="1070"/>
      <c r="H89" s="406" t="s">
        <v>1258</v>
      </c>
      <c r="I89" s="401"/>
      <c r="J89" s="401"/>
      <c r="K89" s="401"/>
      <c r="L89" s="401"/>
      <c r="M89" s="401"/>
      <c r="N89" s="401"/>
      <c r="O89" s="401"/>
      <c r="P89" s="401"/>
      <c r="Q89" s="401"/>
      <c r="R89" s="402"/>
      <c r="S89" s="399"/>
      <c r="T89" s="405"/>
      <c r="U89" s="401"/>
      <c r="V89" s="401"/>
      <c r="W89" s="401"/>
      <c r="X89" s="401"/>
      <c r="Y89" s="402"/>
      <c r="Z89" s="405"/>
      <c r="AA89" s="401"/>
      <c r="AB89" s="401"/>
      <c r="AC89" s="401"/>
      <c r="AD89" s="401"/>
      <c r="AE89" s="401"/>
      <c r="AF89" s="401"/>
      <c r="AG89" s="401"/>
      <c r="AH89" s="401"/>
      <c r="AI89" s="401"/>
      <c r="AJ89" s="402"/>
      <c r="AK89" s="400" t="s">
        <v>1170</v>
      </c>
      <c r="AL89" s="401"/>
      <c r="AM89" s="401"/>
      <c r="AN89" s="401"/>
      <c r="AO89" s="401"/>
      <c r="AP89" s="401"/>
      <c r="AQ89" s="401"/>
      <c r="AR89" s="401"/>
      <c r="AS89" s="401"/>
      <c r="AT89" s="401"/>
      <c r="AU89" s="401"/>
      <c r="AV89" s="401"/>
      <c r="AW89" s="401"/>
      <c r="AX89" s="401"/>
      <c r="AY89" s="401"/>
      <c r="AZ89" s="401"/>
      <c r="BA89" s="401"/>
      <c r="BB89" s="401"/>
      <c r="BC89" s="401"/>
      <c r="BD89" s="401"/>
      <c r="BE89" s="401"/>
      <c r="BF89" s="401"/>
      <c r="BG89" s="401"/>
      <c r="BH89" s="401"/>
      <c r="BI89" s="401"/>
      <c r="BJ89" s="401"/>
      <c r="BK89" s="403"/>
    </row>
    <row r="90" spans="1:63" ht="15.75" customHeight="1">
      <c r="A90" s="1040">
        <v>82</v>
      </c>
      <c r="B90" s="1041"/>
      <c r="C90" s="399" t="s">
        <v>414</v>
      </c>
      <c r="D90" s="1066" t="s">
        <v>1184</v>
      </c>
      <c r="E90" s="1069"/>
      <c r="F90" s="1069"/>
      <c r="G90" s="1070"/>
      <c r="H90" s="406" t="s">
        <v>1259</v>
      </c>
      <c r="I90" s="401"/>
      <c r="J90" s="401"/>
      <c r="K90" s="401"/>
      <c r="L90" s="401"/>
      <c r="M90" s="401"/>
      <c r="N90" s="401"/>
      <c r="O90" s="401"/>
      <c r="P90" s="401"/>
      <c r="Q90" s="401"/>
      <c r="R90" s="402"/>
      <c r="S90" s="399"/>
      <c r="T90" s="405"/>
      <c r="U90" s="401"/>
      <c r="V90" s="401"/>
      <c r="W90" s="401"/>
      <c r="X90" s="401"/>
      <c r="Y90" s="402"/>
      <c r="Z90" s="405"/>
      <c r="AA90" s="401"/>
      <c r="AB90" s="401"/>
      <c r="AC90" s="401"/>
      <c r="AD90" s="401"/>
      <c r="AE90" s="401"/>
      <c r="AF90" s="401"/>
      <c r="AG90" s="401"/>
      <c r="AH90" s="401"/>
      <c r="AI90" s="401"/>
      <c r="AJ90" s="402"/>
      <c r="AK90" s="400" t="s">
        <v>1170</v>
      </c>
      <c r="AL90" s="401"/>
      <c r="AM90" s="401"/>
      <c r="AN90" s="401"/>
      <c r="AO90" s="401"/>
      <c r="AP90" s="401"/>
      <c r="AQ90" s="401"/>
      <c r="AR90" s="401"/>
      <c r="AS90" s="401"/>
      <c r="AT90" s="401"/>
      <c r="AU90" s="401"/>
      <c r="AV90" s="401"/>
      <c r="AW90" s="401"/>
      <c r="AX90" s="401"/>
      <c r="AY90" s="401"/>
      <c r="AZ90" s="401"/>
      <c r="BA90" s="401"/>
      <c r="BB90" s="401"/>
      <c r="BC90" s="401"/>
      <c r="BD90" s="401"/>
      <c r="BE90" s="401"/>
      <c r="BF90" s="401"/>
      <c r="BG90" s="401"/>
      <c r="BH90" s="401"/>
      <c r="BI90" s="401"/>
      <c r="BJ90" s="401"/>
      <c r="BK90" s="403"/>
    </row>
    <row r="91" spans="1:63" ht="15.75" customHeight="1">
      <c r="A91" s="1040">
        <v>83</v>
      </c>
      <c r="B91" s="1041"/>
      <c r="C91" s="399" t="s">
        <v>414</v>
      </c>
      <c r="D91" s="1066" t="s">
        <v>1184</v>
      </c>
      <c r="E91" s="1069"/>
      <c r="F91" s="1069"/>
      <c r="G91" s="1070"/>
      <c r="H91" s="406" t="s">
        <v>1260</v>
      </c>
      <c r="I91" s="401"/>
      <c r="J91" s="401"/>
      <c r="K91" s="401"/>
      <c r="L91" s="401"/>
      <c r="M91" s="401"/>
      <c r="N91" s="401"/>
      <c r="O91" s="401"/>
      <c r="P91" s="401"/>
      <c r="Q91" s="401"/>
      <c r="R91" s="402"/>
      <c r="S91" s="399"/>
      <c r="T91" s="405"/>
      <c r="U91" s="401"/>
      <c r="V91" s="401"/>
      <c r="W91" s="401"/>
      <c r="X91" s="401"/>
      <c r="Y91" s="402"/>
      <c r="Z91" s="405"/>
      <c r="AA91" s="401"/>
      <c r="AB91" s="401"/>
      <c r="AC91" s="401"/>
      <c r="AD91" s="401"/>
      <c r="AE91" s="401"/>
      <c r="AF91" s="401"/>
      <c r="AG91" s="401"/>
      <c r="AH91" s="401"/>
      <c r="AI91" s="401"/>
      <c r="AJ91" s="402"/>
      <c r="AK91" s="400" t="s">
        <v>1170</v>
      </c>
      <c r="AL91" s="401"/>
      <c r="AM91" s="401"/>
      <c r="AN91" s="401"/>
      <c r="AO91" s="401"/>
      <c r="AP91" s="401"/>
      <c r="AQ91" s="401"/>
      <c r="AR91" s="401"/>
      <c r="AS91" s="401"/>
      <c r="AT91" s="401"/>
      <c r="AU91" s="401"/>
      <c r="AV91" s="401"/>
      <c r="AW91" s="401"/>
      <c r="AX91" s="401"/>
      <c r="AY91" s="401"/>
      <c r="AZ91" s="401"/>
      <c r="BA91" s="401"/>
      <c r="BB91" s="401"/>
      <c r="BC91" s="401"/>
      <c r="BD91" s="401"/>
      <c r="BE91" s="401"/>
      <c r="BF91" s="401"/>
      <c r="BG91" s="401"/>
      <c r="BH91" s="401"/>
      <c r="BI91" s="401"/>
      <c r="BJ91" s="401"/>
      <c r="BK91" s="403"/>
    </row>
    <row r="92" spans="1:63" ht="15.75" customHeight="1">
      <c r="A92" s="1040">
        <v>84</v>
      </c>
      <c r="B92" s="1041"/>
      <c r="C92" s="399" t="s">
        <v>414</v>
      </c>
      <c r="D92" s="1066" t="s">
        <v>1184</v>
      </c>
      <c r="E92" s="1069"/>
      <c r="F92" s="1069"/>
      <c r="G92" s="1070"/>
      <c r="H92" s="406" t="s">
        <v>1261</v>
      </c>
      <c r="I92" s="401"/>
      <c r="J92" s="401"/>
      <c r="K92" s="401"/>
      <c r="L92" s="401"/>
      <c r="M92" s="401"/>
      <c r="N92" s="401"/>
      <c r="O92" s="401"/>
      <c r="P92" s="401"/>
      <c r="Q92" s="401"/>
      <c r="R92" s="402"/>
      <c r="S92" s="399"/>
      <c r="T92" s="405"/>
      <c r="U92" s="401"/>
      <c r="V92" s="401"/>
      <c r="W92" s="401"/>
      <c r="X92" s="401"/>
      <c r="Y92" s="402"/>
      <c r="Z92" s="405"/>
      <c r="AA92" s="401"/>
      <c r="AB92" s="401"/>
      <c r="AC92" s="401"/>
      <c r="AD92" s="401"/>
      <c r="AE92" s="401"/>
      <c r="AF92" s="401"/>
      <c r="AG92" s="401"/>
      <c r="AH92" s="401"/>
      <c r="AI92" s="401"/>
      <c r="AJ92" s="402"/>
      <c r="AK92" s="400" t="s">
        <v>1170</v>
      </c>
      <c r="AL92" s="401"/>
      <c r="AM92" s="401"/>
      <c r="AN92" s="401"/>
      <c r="AO92" s="401"/>
      <c r="AP92" s="401"/>
      <c r="AQ92" s="401"/>
      <c r="AR92" s="401"/>
      <c r="AS92" s="401"/>
      <c r="AT92" s="401"/>
      <c r="AU92" s="401"/>
      <c r="AV92" s="401"/>
      <c r="AW92" s="401"/>
      <c r="AX92" s="401"/>
      <c r="AY92" s="401"/>
      <c r="AZ92" s="401"/>
      <c r="BA92" s="401"/>
      <c r="BB92" s="401"/>
      <c r="BC92" s="401"/>
      <c r="BD92" s="401"/>
      <c r="BE92" s="401"/>
      <c r="BF92" s="401"/>
      <c r="BG92" s="401"/>
      <c r="BH92" s="401"/>
      <c r="BI92" s="401"/>
      <c r="BJ92" s="401"/>
      <c r="BK92" s="403"/>
    </row>
    <row r="93" spans="1:63" ht="15.75" customHeight="1">
      <c r="A93" s="1040">
        <v>85</v>
      </c>
      <c r="B93" s="1041"/>
      <c r="C93" s="399" t="s">
        <v>414</v>
      </c>
      <c r="D93" s="1066" t="s">
        <v>1184</v>
      </c>
      <c r="E93" s="1069"/>
      <c r="F93" s="1069"/>
      <c r="G93" s="1070"/>
      <c r="H93" s="406" t="s">
        <v>1262</v>
      </c>
      <c r="I93" s="401"/>
      <c r="J93" s="401"/>
      <c r="K93" s="401"/>
      <c r="L93" s="401"/>
      <c r="M93" s="401"/>
      <c r="N93" s="401"/>
      <c r="O93" s="401"/>
      <c r="P93" s="401"/>
      <c r="Q93" s="401"/>
      <c r="R93" s="402"/>
      <c r="S93" s="399"/>
      <c r="T93" s="405"/>
      <c r="U93" s="401"/>
      <c r="V93" s="401"/>
      <c r="W93" s="401"/>
      <c r="X93" s="401"/>
      <c r="Y93" s="402"/>
      <c r="Z93" s="405"/>
      <c r="AA93" s="401"/>
      <c r="AB93" s="401"/>
      <c r="AC93" s="401"/>
      <c r="AD93" s="401"/>
      <c r="AE93" s="401"/>
      <c r="AF93" s="401"/>
      <c r="AG93" s="401"/>
      <c r="AH93" s="401"/>
      <c r="AI93" s="401"/>
      <c r="AJ93" s="402"/>
      <c r="AK93" s="400" t="s">
        <v>1170</v>
      </c>
      <c r="AL93" s="401"/>
      <c r="AM93" s="401"/>
      <c r="AN93" s="401"/>
      <c r="AO93" s="401"/>
      <c r="AP93" s="401"/>
      <c r="AQ93" s="401"/>
      <c r="AR93" s="401"/>
      <c r="AS93" s="401"/>
      <c r="AT93" s="401"/>
      <c r="AU93" s="401"/>
      <c r="AV93" s="401"/>
      <c r="AW93" s="401"/>
      <c r="AX93" s="401"/>
      <c r="AY93" s="401"/>
      <c r="AZ93" s="401"/>
      <c r="BA93" s="401"/>
      <c r="BB93" s="401"/>
      <c r="BC93" s="401"/>
      <c r="BD93" s="401"/>
      <c r="BE93" s="401"/>
      <c r="BF93" s="401"/>
      <c r="BG93" s="401"/>
      <c r="BH93" s="401"/>
      <c r="BI93" s="401"/>
      <c r="BJ93" s="401"/>
      <c r="BK93" s="403"/>
    </row>
    <row r="94" spans="1:63" ht="15.75" customHeight="1">
      <c r="A94" s="1040">
        <v>86</v>
      </c>
      <c r="B94" s="1041"/>
      <c r="C94" s="399" t="s">
        <v>414</v>
      </c>
      <c r="D94" s="1066" t="s">
        <v>1184</v>
      </c>
      <c r="E94" s="1069"/>
      <c r="F94" s="1069"/>
      <c r="G94" s="1070"/>
      <c r="H94" s="406" t="s">
        <v>1263</v>
      </c>
      <c r="I94" s="401"/>
      <c r="J94" s="401"/>
      <c r="K94" s="401"/>
      <c r="L94" s="401"/>
      <c r="M94" s="401"/>
      <c r="N94" s="401"/>
      <c r="O94" s="401"/>
      <c r="P94" s="401"/>
      <c r="Q94" s="401"/>
      <c r="R94" s="402"/>
      <c r="S94" s="399"/>
      <c r="T94" s="405"/>
      <c r="U94" s="401"/>
      <c r="V94" s="401"/>
      <c r="W94" s="401"/>
      <c r="X94" s="401"/>
      <c r="Y94" s="402"/>
      <c r="Z94" s="405"/>
      <c r="AA94" s="401"/>
      <c r="AB94" s="401"/>
      <c r="AC94" s="401"/>
      <c r="AD94" s="401"/>
      <c r="AE94" s="401"/>
      <c r="AF94" s="401"/>
      <c r="AG94" s="401"/>
      <c r="AH94" s="401"/>
      <c r="AI94" s="401"/>
      <c r="AJ94" s="402"/>
      <c r="AK94" s="400" t="s">
        <v>1170</v>
      </c>
      <c r="AL94" s="401"/>
      <c r="AM94" s="401"/>
      <c r="AN94" s="401"/>
      <c r="AO94" s="401"/>
      <c r="AP94" s="401"/>
      <c r="AQ94" s="401"/>
      <c r="AR94" s="401"/>
      <c r="AS94" s="401"/>
      <c r="AT94" s="401"/>
      <c r="AU94" s="401"/>
      <c r="AV94" s="401"/>
      <c r="AW94" s="401"/>
      <c r="AX94" s="401"/>
      <c r="AY94" s="401"/>
      <c r="AZ94" s="401"/>
      <c r="BA94" s="401"/>
      <c r="BB94" s="401"/>
      <c r="BC94" s="401"/>
      <c r="BD94" s="401"/>
      <c r="BE94" s="401"/>
      <c r="BF94" s="401"/>
      <c r="BG94" s="401"/>
      <c r="BH94" s="401"/>
      <c r="BI94" s="401"/>
      <c r="BJ94" s="401"/>
      <c r="BK94" s="403"/>
    </row>
    <row r="95" spans="1:63" ht="15.75" customHeight="1">
      <c r="A95" s="1040">
        <v>87</v>
      </c>
      <c r="B95" s="1041"/>
      <c r="C95" s="399" t="s">
        <v>414</v>
      </c>
      <c r="D95" s="1066" t="s">
        <v>1184</v>
      </c>
      <c r="E95" s="1069"/>
      <c r="F95" s="1069"/>
      <c r="G95" s="1070"/>
      <c r="H95" s="406" t="s">
        <v>1264</v>
      </c>
      <c r="I95" s="401"/>
      <c r="J95" s="401"/>
      <c r="K95" s="401"/>
      <c r="L95" s="401"/>
      <c r="M95" s="401"/>
      <c r="N95" s="401"/>
      <c r="O95" s="401"/>
      <c r="P95" s="401"/>
      <c r="Q95" s="401"/>
      <c r="R95" s="402"/>
      <c r="S95" s="399"/>
      <c r="T95" s="405"/>
      <c r="U95" s="401"/>
      <c r="V95" s="401"/>
      <c r="W95" s="401"/>
      <c r="X95" s="401"/>
      <c r="Y95" s="402"/>
      <c r="Z95" s="405"/>
      <c r="AA95" s="401"/>
      <c r="AB95" s="401"/>
      <c r="AC95" s="401"/>
      <c r="AD95" s="401"/>
      <c r="AE95" s="401"/>
      <c r="AF95" s="401"/>
      <c r="AG95" s="401"/>
      <c r="AH95" s="401"/>
      <c r="AI95" s="401"/>
      <c r="AJ95" s="402"/>
      <c r="AK95" s="400" t="s">
        <v>1170</v>
      </c>
      <c r="AL95" s="401"/>
      <c r="AM95" s="401"/>
      <c r="AN95" s="401"/>
      <c r="AO95" s="401"/>
      <c r="AP95" s="401"/>
      <c r="AQ95" s="401"/>
      <c r="AR95" s="401"/>
      <c r="AS95" s="401"/>
      <c r="AT95" s="401"/>
      <c r="AU95" s="401"/>
      <c r="AV95" s="401"/>
      <c r="AW95" s="401"/>
      <c r="AX95" s="401"/>
      <c r="AY95" s="401"/>
      <c r="AZ95" s="401"/>
      <c r="BA95" s="401"/>
      <c r="BB95" s="401"/>
      <c r="BC95" s="401"/>
      <c r="BD95" s="401"/>
      <c r="BE95" s="401"/>
      <c r="BF95" s="401"/>
      <c r="BG95" s="401"/>
      <c r="BH95" s="401"/>
      <c r="BI95" s="401"/>
      <c r="BJ95" s="401"/>
      <c r="BK95" s="403"/>
    </row>
    <row r="96" spans="1:63" ht="15.75" customHeight="1">
      <c r="A96" s="1040">
        <v>88</v>
      </c>
      <c r="B96" s="1041"/>
      <c r="C96" s="399" t="s">
        <v>414</v>
      </c>
      <c r="D96" s="1066" t="s">
        <v>1184</v>
      </c>
      <c r="E96" s="1069"/>
      <c r="F96" s="1069"/>
      <c r="G96" s="1070"/>
      <c r="H96" s="406" t="s">
        <v>1265</v>
      </c>
      <c r="I96" s="401"/>
      <c r="J96" s="401"/>
      <c r="K96" s="401"/>
      <c r="L96" s="401"/>
      <c r="M96" s="401"/>
      <c r="N96" s="401"/>
      <c r="O96" s="401"/>
      <c r="P96" s="401"/>
      <c r="Q96" s="401"/>
      <c r="R96" s="402"/>
      <c r="S96" s="399"/>
      <c r="T96" s="405"/>
      <c r="U96" s="401"/>
      <c r="V96" s="401"/>
      <c r="W96" s="401"/>
      <c r="X96" s="401"/>
      <c r="Y96" s="402"/>
      <c r="Z96" s="405"/>
      <c r="AA96" s="401"/>
      <c r="AB96" s="401"/>
      <c r="AC96" s="401"/>
      <c r="AD96" s="401"/>
      <c r="AE96" s="401"/>
      <c r="AF96" s="401"/>
      <c r="AG96" s="401"/>
      <c r="AH96" s="401"/>
      <c r="AI96" s="401"/>
      <c r="AJ96" s="402"/>
      <c r="AK96" s="400" t="s">
        <v>1170</v>
      </c>
      <c r="AL96" s="401"/>
      <c r="AM96" s="401"/>
      <c r="AN96" s="401"/>
      <c r="AO96" s="401"/>
      <c r="AP96" s="401"/>
      <c r="AQ96" s="401"/>
      <c r="AR96" s="401"/>
      <c r="AS96" s="401"/>
      <c r="AT96" s="401"/>
      <c r="AU96" s="401"/>
      <c r="AV96" s="401"/>
      <c r="AW96" s="401"/>
      <c r="AX96" s="401"/>
      <c r="AY96" s="401"/>
      <c r="AZ96" s="401"/>
      <c r="BA96" s="401"/>
      <c r="BB96" s="401"/>
      <c r="BC96" s="401"/>
      <c r="BD96" s="401"/>
      <c r="BE96" s="401"/>
      <c r="BF96" s="401"/>
      <c r="BG96" s="401"/>
      <c r="BH96" s="401"/>
      <c r="BI96" s="401"/>
      <c r="BJ96" s="401"/>
      <c r="BK96" s="403"/>
    </row>
    <row r="97" spans="1:63" ht="15.75" customHeight="1">
      <c r="A97" s="1040">
        <v>89</v>
      </c>
      <c r="B97" s="1041"/>
      <c r="C97" s="399" t="s">
        <v>414</v>
      </c>
      <c r="D97" s="1066" t="s">
        <v>1184</v>
      </c>
      <c r="E97" s="1069"/>
      <c r="F97" s="1069"/>
      <c r="G97" s="1070"/>
      <c r="H97" s="406" t="s">
        <v>1266</v>
      </c>
      <c r="I97" s="401"/>
      <c r="J97" s="401"/>
      <c r="K97" s="401"/>
      <c r="L97" s="401"/>
      <c r="M97" s="401"/>
      <c r="N97" s="401"/>
      <c r="O97" s="401"/>
      <c r="P97" s="401"/>
      <c r="Q97" s="401"/>
      <c r="R97" s="402"/>
      <c r="S97" s="399"/>
      <c r="T97" s="405"/>
      <c r="U97" s="401"/>
      <c r="V97" s="401"/>
      <c r="W97" s="401"/>
      <c r="X97" s="401"/>
      <c r="Y97" s="402"/>
      <c r="Z97" s="405"/>
      <c r="AA97" s="401"/>
      <c r="AB97" s="401"/>
      <c r="AC97" s="401"/>
      <c r="AD97" s="401"/>
      <c r="AE97" s="401"/>
      <c r="AF97" s="401"/>
      <c r="AG97" s="401"/>
      <c r="AH97" s="401"/>
      <c r="AI97" s="401"/>
      <c r="AJ97" s="402"/>
      <c r="AK97" s="400" t="s">
        <v>1170</v>
      </c>
      <c r="AL97" s="401"/>
      <c r="AM97" s="401"/>
      <c r="AN97" s="401"/>
      <c r="AO97" s="401"/>
      <c r="AP97" s="401"/>
      <c r="AQ97" s="401"/>
      <c r="AR97" s="401"/>
      <c r="AS97" s="401"/>
      <c r="AT97" s="401"/>
      <c r="AU97" s="401"/>
      <c r="AV97" s="401"/>
      <c r="AW97" s="401"/>
      <c r="AX97" s="401"/>
      <c r="AY97" s="401"/>
      <c r="AZ97" s="401"/>
      <c r="BA97" s="401"/>
      <c r="BB97" s="401"/>
      <c r="BC97" s="401"/>
      <c r="BD97" s="401"/>
      <c r="BE97" s="401"/>
      <c r="BF97" s="401"/>
      <c r="BG97" s="401"/>
      <c r="BH97" s="401"/>
      <c r="BI97" s="401"/>
      <c r="BJ97" s="401"/>
      <c r="BK97" s="403"/>
    </row>
    <row r="98" spans="1:63" ht="15.75" customHeight="1">
      <c r="A98" s="1040">
        <v>90</v>
      </c>
      <c r="B98" s="1041"/>
      <c r="C98" s="399" t="s">
        <v>414</v>
      </c>
      <c r="D98" s="1066" t="s">
        <v>1184</v>
      </c>
      <c r="E98" s="1069"/>
      <c r="F98" s="1069"/>
      <c r="G98" s="1070"/>
      <c r="H98" s="406" t="s">
        <v>1267</v>
      </c>
      <c r="I98" s="401"/>
      <c r="J98" s="401"/>
      <c r="K98" s="401"/>
      <c r="L98" s="401"/>
      <c r="M98" s="401"/>
      <c r="N98" s="401"/>
      <c r="O98" s="401"/>
      <c r="P98" s="401"/>
      <c r="Q98" s="401"/>
      <c r="R98" s="402"/>
      <c r="S98" s="399"/>
      <c r="T98" s="405"/>
      <c r="U98" s="401"/>
      <c r="V98" s="401"/>
      <c r="W98" s="401"/>
      <c r="X98" s="401"/>
      <c r="Y98" s="402"/>
      <c r="Z98" s="405"/>
      <c r="AA98" s="401"/>
      <c r="AB98" s="401"/>
      <c r="AC98" s="401"/>
      <c r="AD98" s="401"/>
      <c r="AE98" s="401"/>
      <c r="AF98" s="401"/>
      <c r="AG98" s="401"/>
      <c r="AH98" s="401"/>
      <c r="AI98" s="401"/>
      <c r="AJ98" s="402"/>
      <c r="AK98" s="400" t="s">
        <v>1170</v>
      </c>
      <c r="AL98" s="401"/>
      <c r="AM98" s="401"/>
      <c r="AN98" s="401"/>
      <c r="AO98" s="401"/>
      <c r="AP98" s="401"/>
      <c r="AQ98" s="401"/>
      <c r="AR98" s="401"/>
      <c r="AS98" s="401"/>
      <c r="AT98" s="401"/>
      <c r="AU98" s="401"/>
      <c r="AV98" s="401"/>
      <c r="AW98" s="401"/>
      <c r="AX98" s="401"/>
      <c r="AY98" s="401"/>
      <c r="AZ98" s="401"/>
      <c r="BA98" s="401"/>
      <c r="BB98" s="401"/>
      <c r="BC98" s="401"/>
      <c r="BD98" s="401"/>
      <c r="BE98" s="401"/>
      <c r="BF98" s="401"/>
      <c r="BG98" s="401"/>
      <c r="BH98" s="401"/>
      <c r="BI98" s="401"/>
      <c r="BJ98" s="401"/>
      <c r="BK98" s="403"/>
    </row>
    <row r="99" spans="1:63" ht="15.75" customHeight="1">
      <c r="A99" s="1040">
        <v>91</v>
      </c>
      <c r="B99" s="1041"/>
      <c r="C99" s="399" t="s">
        <v>414</v>
      </c>
      <c r="D99" s="1066" t="s">
        <v>1184</v>
      </c>
      <c r="E99" s="1069"/>
      <c r="F99" s="1069"/>
      <c r="G99" s="1070"/>
      <c r="H99" s="406" t="s">
        <v>1268</v>
      </c>
      <c r="I99" s="401"/>
      <c r="J99" s="401"/>
      <c r="K99" s="401"/>
      <c r="L99" s="401"/>
      <c r="M99" s="401"/>
      <c r="N99" s="401"/>
      <c r="O99" s="401"/>
      <c r="P99" s="401"/>
      <c r="Q99" s="401"/>
      <c r="R99" s="402"/>
      <c r="S99" s="399"/>
      <c r="T99" s="405"/>
      <c r="U99" s="401"/>
      <c r="V99" s="401"/>
      <c r="W99" s="401"/>
      <c r="X99" s="401"/>
      <c r="Y99" s="402"/>
      <c r="Z99" s="405"/>
      <c r="AA99" s="401"/>
      <c r="AB99" s="401"/>
      <c r="AC99" s="401"/>
      <c r="AD99" s="401"/>
      <c r="AE99" s="401"/>
      <c r="AF99" s="401"/>
      <c r="AG99" s="401"/>
      <c r="AH99" s="401"/>
      <c r="AI99" s="401"/>
      <c r="AJ99" s="402"/>
      <c r="AK99" s="400" t="s">
        <v>1170</v>
      </c>
      <c r="AL99" s="401"/>
      <c r="AM99" s="401"/>
      <c r="AN99" s="401"/>
      <c r="AO99" s="401"/>
      <c r="AP99" s="401"/>
      <c r="AQ99" s="401"/>
      <c r="AR99" s="401"/>
      <c r="AS99" s="401"/>
      <c r="AT99" s="401"/>
      <c r="AU99" s="401"/>
      <c r="AV99" s="401"/>
      <c r="AW99" s="401"/>
      <c r="AX99" s="401"/>
      <c r="AY99" s="401"/>
      <c r="AZ99" s="401"/>
      <c r="BA99" s="401"/>
      <c r="BB99" s="401"/>
      <c r="BC99" s="401"/>
      <c r="BD99" s="401"/>
      <c r="BE99" s="401"/>
      <c r="BF99" s="401"/>
      <c r="BG99" s="401"/>
      <c r="BH99" s="401"/>
      <c r="BI99" s="401"/>
      <c r="BJ99" s="401"/>
      <c r="BK99" s="403"/>
    </row>
    <row r="100" spans="1:63" ht="15.75" customHeight="1">
      <c r="A100" s="1040">
        <v>92</v>
      </c>
      <c r="B100" s="1041"/>
      <c r="C100" s="399" t="s">
        <v>414</v>
      </c>
      <c r="D100" s="1066" t="s">
        <v>1184</v>
      </c>
      <c r="E100" s="1069"/>
      <c r="F100" s="1069"/>
      <c r="G100" s="1070"/>
      <c r="H100" s="406" t="s">
        <v>1269</v>
      </c>
      <c r="I100" s="401"/>
      <c r="J100" s="401"/>
      <c r="K100" s="401"/>
      <c r="L100" s="401"/>
      <c r="M100" s="401"/>
      <c r="N100" s="401"/>
      <c r="O100" s="401"/>
      <c r="P100" s="401"/>
      <c r="Q100" s="401"/>
      <c r="R100" s="402"/>
      <c r="S100" s="399"/>
      <c r="T100" s="405"/>
      <c r="U100" s="401"/>
      <c r="V100" s="401"/>
      <c r="W100" s="401"/>
      <c r="X100" s="401"/>
      <c r="Y100" s="402"/>
      <c r="Z100" s="405"/>
      <c r="AA100" s="401"/>
      <c r="AB100" s="401"/>
      <c r="AC100" s="401"/>
      <c r="AD100" s="401"/>
      <c r="AE100" s="401"/>
      <c r="AF100" s="401"/>
      <c r="AG100" s="401"/>
      <c r="AH100" s="401"/>
      <c r="AI100" s="401"/>
      <c r="AJ100" s="402"/>
      <c r="AK100" s="400" t="s">
        <v>1170</v>
      </c>
      <c r="AL100" s="401"/>
      <c r="AM100" s="401"/>
      <c r="AN100" s="401"/>
      <c r="AO100" s="401"/>
      <c r="AP100" s="401"/>
      <c r="AQ100" s="401"/>
      <c r="AR100" s="401"/>
      <c r="AS100" s="401"/>
      <c r="AT100" s="401"/>
      <c r="AU100" s="401"/>
      <c r="AV100" s="401"/>
      <c r="AW100" s="401"/>
      <c r="AX100" s="401"/>
      <c r="AY100" s="401"/>
      <c r="AZ100" s="401"/>
      <c r="BA100" s="401"/>
      <c r="BB100" s="401"/>
      <c r="BC100" s="401"/>
      <c r="BD100" s="401"/>
      <c r="BE100" s="401"/>
      <c r="BF100" s="401"/>
      <c r="BG100" s="401"/>
      <c r="BH100" s="401"/>
      <c r="BI100" s="401"/>
      <c r="BJ100" s="401"/>
      <c r="BK100" s="403"/>
    </row>
    <row r="101" spans="1:63" ht="15.75" customHeight="1">
      <c r="A101" s="1040">
        <v>93</v>
      </c>
      <c r="B101" s="1041"/>
      <c r="C101" s="399" t="s">
        <v>414</v>
      </c>
      <c r="D101" s="1066" t="s">
        <v>1184</v>
      </c>
      <c r="E101" s="1069"/>
      <c r="F101" s="1069"/>
      <c r="G101" s="1070"/>
      <c r="H101" s="406" t="s">
        <v>1270</v>
      </c>
      <c r="I101" s="401"/>
      <c r="J101" s="401"/>
      <c r="K101" s="401"/>
      <c r="L101" s="401"/>
      <c r="M101" s="401"/>
      <c r="N101" s="401"/>
      <c r="O101" s="401"/>
      <c r="P101" s="401"/>
      <c r="Q101" s="401"/>
      <c r="R101" s="402"/>
      <c r="S101" s="399"/>
      <c r="T101" s="405"/>
      <c r="U101" s="401"/>
      <c r="V101" s="401"/>
      <c r="W101" s="401"/>
      <c r="X101" s="401"/>
      <c r="Y101" s="402"/>
      <c r="Z101" s="405"/>
      <c r="AA101" s="401"/>
      <c r="AB101" s="401"/>
      <c r="AC101" s="401"/>
      <c r="AD101" s="401"/>
      <c r="AE101" s="401"/>
      <c r="AF101" s="401"/>
      <c r="AG101" s="401"/>
      <c r="AH101" s="401"/>
      <c r="AI101" s="401"/>
      <c r="AJ101" s="402"/>
      <c r="AK101" s="400" t="s">
        <v>1170</v>
      </c>
      <c r="AL101" s="401"/>
      <c r="AM101" s="401"/>
      <c r="AN101" s="401"/>
      <c r="AO101" s="401"/>
      <c r="AP101" s="401"/>
      <c r="AQ101" s="401"/>
      <c r="AR101" s="401"/>
      <c r="AS101" s="401"/>
      <c r="AT101" s="401"/>
      <c r="AU101" s="401"/>
      <c r="AV101" s="401"/>
      <c r="AW101" s="401"/>
      <c r="AX101" s="401"/>
      <c r="AY101" s="401"/>
      <c r="AZ101" s="401"/>
      <c r="BA101" s="401"/>
      <c r="BB101" s="401"/>
      <c r="BC101" s="401"/>
      <c r="BD101" s="401"/>
      <c r="BE101" s="401"/>
      <c r="BF101" s="401"/>
      <c r="BG101" s="401"/>
      <c r="BH101" s="401"/>
      <c r="BI101" s="401"/>
      <c r="BJ101" s="401"/>
      <c r="BK101" s="403"/>
    </row>
    <row r="102" spans="1:63" ht="15.75" customHeight="1">
      <c r="A102" s="1040">
        <v>94</v>
      </c>
      <c r="B102" s="1041"/>
      <c r="C102" s="399" t="s">
        <v>414</v>
      </c>
      <c r="D102" s="1066" t="s">
        <v>1184</v>
      </c>
      <c r="E102" s="1069"/>
      <c r="F102" s="1069"/>
      <c r="G102" s="1070"/>
      <c r="H102" s="406" t="s">
        <v>1271</v>
      </c>
      <c r="I102" s="401"/>
      <c r="J102" s="401"/>
      <c r="K102" s="401"/>
      <c r="L102" s="401"/>
      <c r="M102" s="401"/>
      <c r="N102" s="401"/>
      <c r="O102" s="401"/>
      <c r="P102" s="401"/>
      <c r="Q102" s="401"/>
      <c r="R102" s="402"/>
      <c r="S102" s="399"/>
      <c r="T102" s="405"/>
      <c r="U102" s="401"/>
      <c r="V102" s="401"/>
      <c r="W102" s="401"/>
      <c r="X102" s="401"/>
      <c r="Y102" s="402"/>
      <c r="Z102" s="405"/>
      <c r="AA102" s="401"/>
      <c r="AB102" s="401"/>
      <c r="AC102" s="401"/>
      <c r="AD102" s="401"/>
      <c r="AE102" s="401"/>
      <c r="AF102" s="401"/>
      <c r="AG102" s="401"/>
      <c r="AH102" s="401"/>
      <c r="AI102" s="401"/>
      <c r="AJ102" s="402"/>
      <c r="AK102" s="400" t="s">
        <v>1170</v>
      </c>
      <c r="AL102" s="401"/>
      <c r="AM102" s="401"/>
      <c r="AN102" s="401"/>
      <c r="AO102" s="401"/>
      <c r="AP102" s="401"/>
      <c r="AQ102" s="401"/>
      <c r="AR102" s="401"/>
      <c r="AS102" s="401"/>
      <c r="AT102" s="401"/>
      <c r="AU102" s="401"/>
      <c r="AV102" s="401"/>
      <c r="AW102" s="401"/>
      <c r="AX102" s="401"/>
      <c r="AY102" s="401"/>
      <c r="AZ102" s="401"/>
      <c r="BA102" s="401"/>
      <c r="BB102" s="401"/>
      <c r="BC102" s="401"/>
      <c r="BD102" s="401"/>
      <c r="BE102" s="401"/>
      <c r="BF102" s="401"/>
      <c r="BG102" s="401"/>
      <c r="BH102" s="401"/>
      <c r="BI102" s="401"/>
      <c r="BJ102" s="401"/>
      <c r="BK102" s="403"/>
    </row>
    <row r="103" spans="1:63" ht="15.75" customHeight="1">
      <c r="A103" s="1040">
        <v>95</v>
      </c>
      <c r="B103" s="1041"/>
      <c r="C103" s="399" t="s">
        <v>414</v>
      </c>
      <c r="D103" s="1066" t="s">
        <v>1184</v>
      </c>
      <c r="E103" s="1069"/>
      <c r="F103" s="1069"/>
      <c r="G103" s="1070"/>
      <c r="H103" s="406" t="s">
        <v>1272</v>
      </c>
      <c r="I103" s="401"/>
      <c r="J103" s="401"/>
      <c r="K103" s="401"/>
      <c r="L103" s="401"/>
      <c r="M103" s="401"/>
      <c r="N103" s="401"/>
      <c r="O103" s="401"/>
      <c r="P103" s="401"/>
      <c r="Q103" s="401"/>
      <c r="R103" s="402"/>
      <c r="S103" s="399"/>
      <c r="T103" s="405"/>
      <c r="U103" s="401"/>
      <c r="V103" s="401"/>
      <c r="W103" s="401"/>
      <c r="X103" s="401"/>
      <c r="Y103" s="402"/>
      <c r="Z103" s="405"/>
      <c r="AA103" s="401"/>
      <c r="AB103" s="401"/>
      <c r="AC103" s="401"/>
      <c r="AD103" s="401"/>
      <c r="AE103" s="401"/>
      <c r="AF103" s="401"/>
      <c r="AG103" s="401"/>
      <c r="AH103" s="401"/>
      <c r="AI103" s="401"/>
      <c r="AJ103" s="402"/>
      <c r="AK103" s="400" t="s">
        <v>1170</v>
      </c>
      <c r="AL103" s="401"/>
      <c r="AM103" s="401"/>
      <c r="AN103" s="401"/>
      <c r="AO103" s="401"/>
      <c r="AP103" s="401"/>
      <c r="AQ103" s="401"/>
      <c r="AR103" s="401"/>
      <c r="AS103" s="401"/>
      <c r="AT103" s="401"/>
      <c r="AU103" s="401"/>
      <c r="AV103" s="401"/>
      <c r="AW103" s="401"/>
      <c r="AX103" s="401"/>
      <c r="AY103" s="401"/>
      <c r="AZ103" s="401"/>
      <c r="BA103" s="401"/>
      <c r="BB103" s="401"/>
      <c r="BC103" s="401"/>
      <c r="BD103" s="401"/>
      <c r="BE103" s="401"/>
      <c r="BF103" s="401"/>
      <c r="BG103" s="401"/>
      <c r="BH103" s="401"/>
      <c r="BI103" s="401"/>
      <c r="BJ103" s="401"/>
      <c r="BK103" s="403"/>
    </row>
    <row r="104" spans="1:63" ht="15.75" customHeight="1">
      <c r="A104" s="1040">
        <v>96</v>
      </c>
      <c r="B104" s="1041"/>
      <c r="C104" s="399" t="s">
        <v>414</v>
      </c>
      <c r="D104" s="1066" t="s">
        <v>1184</v>
      </c>
      <c r="E104" s="1069"/>
      <c r="F104" s="1069"/>
      <c r="G104" s="1070"/>
      <c r="H104" s="406" t="s">
        <v>1273</v>
      </c>
      <c r="I104" s="401"/>
      <c r="J104" s="401"/>
      <c r="K104" s="401"/>
      <c r="L104" s="401"/>
      <c r="M104" s="401"/>
      <c r="N104" s="401"/>
      <c r="O104" s="401"/>
      <c r="P104" s="401"/>
      <c r="Q104" s="401"/>
      <c r="R104" s="402"/>
      <c r="S104" s="399"/>
      <c r="T104" s="405"/>
      <c r="U104" s="401"/>
      <c r="V104" s="401"/>
      <c r="W104" s="401"/>
      <c r="X104" s="401"/>
      <c r="Y104" s="402"/>
      <c r="Z104" s="405"/>
      <c r="AA104" s="401"/>
      <c r="AB104" s="401"/>
      <c r="AC104" s="401"/>
      <c r="AD104" s="401"/>
      <c r="AE104" s="401"/>
      <c r="AF104" s="401"/>
      <c r="AG104" s="401"/>
      <c r="AH104" s="401"/>
      <c r="AI104" s="401"/>
      <c r="AJ104" s="402"/>
      <c r="AK104" s="400" t="s">
        <v>1170</v>
      </c>
      <c r="AL104" s="401"/>
      <c r="AM104" s="401"/>
      <c r="AN104" s="401"/>
      <c r="AO104" s="401"/>
      <c r="AP104" s="401"/>
      <c r="AQ104" s="401"/>
      <c r="AR104" s="401"/>
      <c r="AS104" s="401"/>
      <c r="AT104" s="401"/>
      <c r="AU104" s="401"/>
      <c r="AV104" s="401"/>
      <c r="AW104" s="401"/>
      <c r="AX104" s="401"/>
      <c r="AY104" s="401"/>
      <c r="AZ104" s="401"/>
      <c r="BA104" s="401"/>
      <c r="BB104" s="401"/>
      <c r="BC104" s="401"/>
      <c r="BD104" s="401"/>
      <c r="BE104" s="401"/>
      <c r="BF104" s="401"/>
      <c r="BG104" s="401"/>
      <c r="BH104" s="401"/>
      <c r="BI104" s="401"/>
      <c r="BJ104" s="401"/>
      <c r="BK104" s="403"/>
    </row>
    <row r="105" spans="1:63" ht="15.75" customHeight="1">
      <c r="A105" s="1040">
        <v>97</v>
      </c>
      <c r="B105" s="1041"/>
      <c r="C105" s="399" t="s">
        <v>414</v>
      </c>
      <c r="D105" s="1066" t="s">
        <v>1184</v>
      </c>
      <c r="E105" s="1069"/>
      <c r="F105" s="1069"/>
      <c r="G105" s="1070"/>
      <c r="H105" s="406" t="s">
        <v>1274</v>
      </c>
      <c r="I105" s="401"/>
      <c r="J105" s="401"/>
      <c r="K105" s="401"/>
      <c r="L105" s="401"/>
      <c r="M105" s="401"/>
      <c r="N105" s="401"/>
      <c r="O105" s="401"/>
      <c r="P105" s="401"/>
      <c r="Q105" s="401"/>
      <c r="R105" s="402"/>
      <c r="S105" s="399"/>
      <c r="T105" s="405"/>
      <c r="U105" s="401"/>
      <c r="V105" s="401"/>
      <c r="W105" s="401"/>
      <c r="X105" s="401"/>
      <c r="Y105" s="402"/>
      <c r="Z105" s="405"/>
      <c r="AA105" s="401"/>
      <c r="AB105" s="401"/>
      <c r="AC105" s="401"/>
      <c r="AD105" s="401"/>
      <c r="AE105" s="401"/>
      <c r="AF105" s="401"/>
      <c r="AG105" s="401"/>
      <c r="AH105" s="401"/>
      <c r="AI105" s="401"/>
      <c r="AJ105" s="402"/>
      <c r="AK105" s="400" t="s">
        <v>1170</v>
      </c>
      <c r="AL105" s="401"/>
      <c r="AM105" s="401"/>
      <c r="AN105" s="401"/>
      <c r="AO105" s="401"/>
      <c r="AP105" s="401"/>
      <c r="AQ105" s="401"/>
      <c r="AR105" s="401"/>
      <c r="AS105" s="401"/>
      <c r="AT105" s="401"/>
      <c r="AU105" s="401"/>
      <c r="AV105" s="401"/>
      <c r="AW105" s="401"/>
      <c r="AX105" s="401"/>
      <c r="AY105" s="401"/>
      <c r="AZ105" s="401"/>
      <c r="BA105" s="401"/>
      <c r="BB105" s="401"/>
      <c r="BC105" s="401"/>
      <c r="BD105" s="401"/>
      <c r="BE105" s="401"/>
      <c r="BF105" s="401"/>
      <c r="BG105" s="401"/>
      <c r="BH105" s="401"/>
      <c r="BI105" s="401"/>
      <c r="BJ105" s="401"/>
      <c r="BK105" s="403"/>
    </row>
    <row r="106" spans="1:63" ht="15.75" customHeight="1">
      <c r="A106" s="1040">
        <v>98</v>
      </c>
      <c r="B106" s="1041"/>
      <c r="C106" s="399" t="s">
        <v>414</v>
      </c>
      <c r="D106" s="1066" t="s">
        <v>1184</v>
      </c>
      <c r="E106" s="1069"/>
      <c r="F106" s="1069"/>
      <c r="G106" s="1070"/>
      <c r="H106" s="406" t="s">
        <v>1275</v>
      </c>
      <c r="I106" s="401"/>
      <c r="J106" s="401"/>
      <c r="K106" s="401"/>
      <c r="L106" s="401"/>
      <c r="M106" s="401"/>
      <c r="N106" s="401"/>
      <c r="O106" s="401"/>
      <c r="P106" s="401"/>
      <c r="Q106" s="401"/>
      <c r="R106" s="402"/>
      <c r="S106" s="399"/>
      <c r="T106" s="405"/>
      <c r="U106" s="401"/>
      <c r="V106" s="401"/>
      <c r="W106" s="401"/>
      <c r="X106" s="401"/>
      <c r="Y106" s="402"/>
      <c r="Z106" s="405"/>
      <c r="AA106" s="401"/>
      <c r="AB106" s="401"/>
      <c r="AC106" s="401"/>
      <c r="AD106" s="401"/>
      <c r="AE106" s="401"/>
      <c r="AF106" s="401"/>
      <c r="AG106" s="401"/>
      <c r="AH106" s="401"/>
      <c r="AI106" s="401"/>
      <c r="AJ106" s="402"/>
      <c r="AK106" s="400" t="s">
        <v>1170</v>
      </c>
      <c r="AL106" s="401"/>
      <c r="AM106" s="401"/>
      <c r="AN106" s="401"/>
      <c r="AO106" s="401"/>
      <c r="AP106" s="401"/>
      <c r="AQ106" s="401"/>
      <c r="AR106" s="401"/>
      <c r="AS106" s="401"/>
      <c r="AT106" s="401"/>
      <c r="AU106" s="401"/>
      <c r="AV106" s="401"/>
      <c r="AW106" s="401"/>
      <c r="AX106" s="401"/>
      <c r="AY106" s="401"/>
      <c r="AZ106" s="401"/>
      <c r="BA106" s="401"/>
      <c r="BB106" s="401"/>
      <c r="BC106" s="401"/>
      <c r="BD106" s="401"/>
      <c r="BE106" s="401"/>
      <c r="BF106" s="401"/>
      <c r="BG106" s="401"/>
      <c r="BH106" s="401"/>
      <c r="BI106" s="401"/>
      <c r="BJ106" s="401"/>
      <c r="BK106" s="403"/>
    </row>
    <row r="107" spans="1:63" ht="15.75" customHeight="1">
      <c r="A107" s="1040">
        <v>99</v>
      </c>
      <c r="B107" s="1041"/>
      <c r="C107" s="399" t="s">
        <v>414</v>
      </c>
      <c r="D107" s="1066" t="s">
        <v>1184</v>
      </c>
      <c r="E107" s="1069"/>
      <c r="F107" s="1069"/>
      <c r="G107" s="1070"/>
      <c r="H107" s="406" t="s">
        <v>1276</v>
      </c>
      <c r="I107" s="401"/>
      <c r="J107" s="401"/>
      <c r="K107" s="401"/>
      <c r="L107" s="401"/>
      <c r="M107" s="401"/>
      <c r="N107" s="401"/>
      <c r="O107" s="401"/>
      <c r="P107" s="401"/>
      <c r="Q107" s="401"/>
      <c r="R107" s="402"/>
      <c r="S107" s="399"/>
      <c r="T107" s="405"/>
      <c r="U107" s="401"/>
      <c r="V107" s="401"/>
      <c r="W107" s="401"/>
      <c r="X107" s="401"/>
      <c r="Y107" s="402"/>
      <c r="Z107" s="405"/>
      <c r="AA107" s="401"/>
      <c r="AB107" s="401"/>
      <c r="AC107" s="401"/>
      <c r="AD107" s="401"/>
      <c r="AE107" s="401"/>
      <c r="AF107" s="401"/>
      <c r="AG107" s="401"/>
      <c r="AH107" s="401"/>
      <c r="AI107" s="401"/>
      <c r="AJ107" s="402"/>
      <c r="AK107" s="400" t="s">
        <v>1170</v>
      </c>
      <c r="AL107" s="401"/>
      <c r="AM107" s="401"/>
      <c r="AN107" s="401"/>
      <c r="AO107" s="401"/>
      <c r="AP107" s="401"/>
      <c r="AQ107" s="401"/>
      <c r="AR107" s="401"/>
      <c r="AS107" s="401"/>
      <c r="AT107" s="401"/>
      <c r="AU107" s="401"/>
      <c r="AV107" s="401"/>
      <c r="AW107" s="401"/>
      <c r="AX107" s="401"/>
      <c r="AY107" s="401"/>
      <c r="AZ107" s="401"/>
      <c r="BA107" s="401"/>
      <c r="BB107" s="401"/>
      <c r="BC107" s="401"/>
      <c r="BD107" s="401"/>
      <c r="BE107" s="401"/>
      <c r="BF107" s="401"/>
      <c r="BG107" s="401"/>
      <c r="BH107" s="401"/>
      <c r="BI107" s="401"/>
      <c r="BJ107" s="401"/>
      <c r="BK107" s="403"/>
    </row>
    <row r="108" spans="1:63" ht="15.75" customHeight="1">
      <c r="A108" s="1040">
        <v>100</v>
      </c>
      <c r="B108" s="1041"/>
      <c r="C108" s="399" t="s">
        <v>414</v>
      </c>
      <c r="D108" s="1066" t="s">
        <v>1184</v>
      </c>
      <c r="E108" s="1069"/>
      <c r="F108" s="1069"/>
      <c r="G108" s="1070"/>
      <c r="H108" s="406" t="s">
        <v>1277</v>
      </c>
      <c r="I108" s="401"/>
      <c r="J108" s="401"/>
      <c r="K108" s="401"/>
      <c r="L108" s="401"/>
      <c r="M108" s="401"/>
      <c r="N108" s="401"/>
      <c r="O108" s="401"/>
      <c r="P108" s="401"/>
      <c r="Q108" s="401"/>
      <c r="R108" s="402"/>
      <c r="S108" s="399"/>
      <c r="T108" s="405"/>
      <c r="U108" s="401"/>
      <c r="V108" s="401"/>
      <c r="W108" s="401"/>
      <c r="X108" s="401"/>
      <c r="Y108" s="402"/>
      <c r="Z108" s="405"/>
      <c r="AA108" s="401"/>
      <c r="AB108" s="401"/>
      <c r="AC108" s="401"/>
      <c r="AD108" s="401"/>
      <c r="AE108" s="401"/>
      <c r="AF108" s="401"/>
      <c r="AG108" s="401"/>
      <c r="AH108" s="401"/>
      <c r="AI108" s="401"/>
      <c r="AJ108" s="402"/>
      <c r="AK108" s="400" t="s">
        <v>1170</v>
      </c>
      <c r="AL108" s="401"/>
      <c r="AM108" s="401"/>
      <c r="AN108" s="401"/>
      <c r="AO108" s="401"/>
      <c r="AP108" s="401"/>
      <c r="AQ108" s="401"/>
      <c r="AR108" s="401"/>
      <c r="AS108" s="401"/>
      <c r="AT108" s="401"/>
      <c r="AU108" s="401"/>
      <c r="AV108" s="401"/>
      <c r="AW108" s="401"/>
      <c r="AX108" s="401"/>
      <c r="AY108" s="401"/>
      <c r="AZ108" s="401"/>
      <c r="BA108" s="401"/>
      <c r="BB108" s="401"/>
      <c r="BC108" s="401"/>
      <c r="BD108" s="401"/>
      <c r="BE108" s="401"/>
      <c r="BF108" s="401"/>
      <c r="BG108" s="401"/>
      <c r="BH108" s="401"/>
      <c r="BI108" s="401"/>
      <c r="BJ108" s="401"/>
      <c r="BK108" s="403"/>
    </row>
    <row r="109" spans="1:63" ht="15.75" customHeight="1">
      <c r="A109" s="1040">
        <v>101</v>
      </c>
      <c r="B109" s="1041"/>
      <c r="C109" s="399" t="s">
        <v>414</v>
      </c>
      <c r="D109" s="1066" t="s">
        <v>1184</v>
      </c>
      <c r="E109" s="1069"/>
      <c r="F109" s="1069"/>
      <c r="G109" s="1070"/>
      <c r="H109" s="406" t="s">
        <v>1278</v>
      </c>
      <c r="I109" s="401"/>
      <c r="J109" s="401"/>
      <c r="K109" s="401"/>
      <c r="L109" s="401"/>
      <c r="M109" s="401"/>
      <c r="N109" s="401"/>
      <c r="O109" s="401"/>
      <c r="P109" s="401"/>
      <c r="Q109" s="401"/>
      <c r="R109" s="402"/>
      <c r="S109" s="399"/>
      <c r="T109" s="405"/>
      <c r="U109" s="401"/>
      <c r="V109" s="401"/>
      <c r="W109" s="401"/>
      <c r="X109" s="401"/>
      <c r="Y109" s="402"/>
      <c r="Z109" s="405"/>
      <c r="AA109" s="401"/>
      <c r="AB109" s="401"/>
      <c r="AC109" s="401"/>
      <c r="AD109" s="401"/>
      <c r="AE109" s="401"/>
      <c r="AF109" s="401"/>
      <c r="AG109" s="401"/>
      <c r="AH109" s="401"/>
      <c r="AI109" s="401"/>
      <c r="AJ109" s="402"/>
      <c r="AK109" s="400" t="s">
        <v>1170</v>
      </c>
      <c r="AL109" s="401"/>
      <c r="AM109" s="401"/>
      <c r="AN109" s="401"/>
      <c r="AO109" s="401"/>
      <c r="AP109" s="401"/>
      <c r="AQ109" s="401"/>
      <c r="AR109" s="401"/>
      <c r="AS109" s="401"/>
      <c r="AT109" s="401"/>
      <c r="AU109" s="401"/>
      <c r="AV109" s="401"/>
      <c r="AW109" s="401"/>
      <c r="AX109" s="401"/>
      <c r="AY109" s="401"/>
      <c r="AZ109" s="401"/>
      <c r="BA109" s="401"/>
      <c r="BB109" s="401"/>
      <c r="BC109" s="401"/>
      <c r="BD109" s="401"/>
      <c r="BE109" s="401"/>
      <c r="BF109" s="401"/>
      <c r="BG109" s="401"/>
      <c r="BH109" s="401"/>
      <c r="BI109" s="401"/>
      <c r="BJ109" s="401"/>
      <c r="BK109" s="403"/>
    </row>
    <row r="110" spans="1:63" ht="15.75" customHeight="1">
      <c r="A110" s="1040">
        <v>102</v>
      </c>
      <c r="B110" s="1041"/>
      <c r="C110" s="399" t="s">
        <v>414</v>
      </c>
      <c r="D110" s="1066" t="s">
        <v>1184</v>
      </c>
      <c r="E110" s="1069"/>
      <c r="F110" s="1069"/>
      <c r="G110" s="1070"/>
      <c r="H110" s="406" t="s">
        <v>1279</v>
      </c>
      <c r="I110" s="401"/>
      <c r="J110" s="401"/>
      <c r="K110" s="401"/>
      <c r="L110" s="401"/>
      <c r="M110" s="401"/>
      <c r="N110" s="401"/>
      <c r="O110" s="401"/>
      <c r="P110" s="401"/>
      <c r="Q110" s="401"/>
      <c r="R110" s="402"/>
      <c r="S110" s="399"/>
      <c r="T110" s="405"/>
      <c r="U110" s="401"/>
      <c r="V110" s="401"/>
      <c r="W110" s="401"/>
      <c r="X110" s="401"/>
      <c r="Y110" s="402"/>
      <c r="Z110" s="405"/>
      <c r="AA110" s="401"/>
      <c r="AB110" s="401"/>
      <c r="AC110" s="401"/>
      <c r="AD110" s="401"/>
      <c r="AE110" s="401"/>
      <c r="AF110" s="401"/>
      <c r="AG110" s="401"/>
      <c r="AH110" s="401"/>
      <c r="AI110" s="401"/>
      <c r="AJ110" s="402"/>
      <c r="AK110" s="400" t="s">
        <v>1170</v>
      </c>
      <c r="AL110" s="401"/>
      <c r="AM110" s="401"/>
      <c r="AN110" s="401"/>
      <c r="AO110" s="401"/>
      <c r="AP110" s="401"/>
      <c r="AQ110" s="401"/>
      <c r="AR110" s="401"/>
      <c r="AS110" s="401"/>
      <c r="AT110" s="401"/>
      <c r="AU110" s="401"/>
      <c r="AV110" s="401"/>
      <c r="AW110" s="401"/>
      <c r="AX110" s="401"/>
      <c r="AY110" s="401"/>
      <c r="AZ110" s="401"/>
      <c r="BA110" s="401"/>
      <c r="BB110" s="401"/>
      <c r="BC110" s="401"/>
      <c r="BD110" s="401"/>
      <c r="BE110" s="401"/>
      <c r="BF110" s="401"/>
      <c r="BG110" s="401"/>
      <c r="BH110" s="401"/>
      <c r="BI110" s="401"/>
      <c r="BJ110" s="401"/>
      <c r="BK110" s="403"/>
    </row>
    <row r="111" spans="1:63" ht="15.75" customHeight="1">
      <c r="A111" s="1040">
        <v>103</v>
      </c>
      <c r="B111" s="1041"/>
      <c r="C111" s="399" t="s">
        <v>414</v>
      </c>
      <c r="D111" s="1066" t="s">
        <v>1184</v>
      </c>
      <c r="E111" s="1069"/>
      <c r="F111" s="1069"/>
      <c r="G111" s="1070"/>
      <c r="H111" s="406" t="s">
        <v>1280</v>
      </c>
      <c r="I111" s="401"/>
      <c r="J111" s="401"/>
      <c r="K111" s="401"/>
      <c r="L111" s="401"/>
      <c r="M111" s="401"/>
      <c r="N111" s="401"/>
      <c r="O111" s="401"/>
      <c r="P111" s="401"/>
      <c r="Q111" s="401"/>
      <c r="R111" s="402"/>
      <c r="S111" s="399"/>
      <c r="T111" s="405"/>
      <c r="U111" s="401"/>
      <c r="V111" s="401"/>
      <c r="W111" s="401"/>
      <c r="X111" s="401"/>
      <c r="Y111" s="402"/>
      <c r="Z111" s="405"/>
      <c r="AA111" s="401"/>
      <c r="AB111" s="401"/>
      <c r="AC111" s="401"/>
      <c r="AD111" s="401"/>
      <c r="AE111" s="401"/>
      <c r="AF111" s="401"/>
      <c r="AG111" s="401"/>
      <c r="AH111" s="401"/>
      <c r="AI111" s="401"/>
      <c r="AJ111" s="402"/>
      <c r="AK111" s="400" t="s">
        <v>1170</v>
      </c>
      <c r="AL111" s="401"/>
      <c r="AM111" s="401"/>
      <c r="AN111" s="401"/>
      <c r="AO111" s="401"/>
      <c r="AP111" s="401"/>
      <c r="AQ111" s="401"/>
      <c r="AR111" s="401"/>
      <c r="AS111" s="401"/>
      <c r="AT111" s="401"/>
      <c r="AU111" s="401"/>
      <c r="AV111" s="401"/>
      <c r="AW111" s="401"/>
      <c r="AX111" s="401"/>
      <c r="AY111" s="401"/>
      <c r="AZ111" s="401"/>
      <c r="BA111" s="401"/>
      <c r="BB111" s="401"/>
      <c r="BC111" s="401"/>
      <c r="BD111" s="401"/>
      <c r="BE111" s="401"/>
      <c r="BF111" s="401"/>
      <c r="BG111" s="401"/>
      <c r="BH111" s="401"/>
      <c r="BI111" s="401"/>
      <c r="BJ111" s="401"/>
      <c r="BK111" s="403"/>
    </row>
    <row r="112" spans="1:63" ht="15.75" customHeight="1">
      <c r="A112" s="1040">
        <v>104</v>
      </c>
      <c r="B112" s="1041"/>
      <c r="C112" s="399" t="s">
        <v>414</v>
      </c>
      <c r="D112" s="1066" t="s">
        <v>1184</v>
      </c>
      <c r="E112" s="1069"/>
      <c r="F112" s="1069"/>
      <c r="G112" s="1070"/>
      <c r="H112" s="406" t="s">
        <v>1281</v>
      </c>
      <c r="I112" s="401"/>
      <c r="J112" s="401"/>
      <c r="K112" s="401"/>
      <c r="L112" s="401"/>
      <c r="M112" s="401"/>
      <c r="N112" s="401"/>
      <c r="O112" s="401"/>
      <c r="P112" s="401"/>
      <c r="Q112" s="401"/>
      <c r="R112" s="402"/>
      <c r="S112" s="399"/>
      <c r="T112" s="405"/>
      <c r="U112" s="401"/>
      <c r="V112" s="401"/>
      <c r="W112" s="401"/>
      <c r="X112" s="401"/>
      <c r="Y112" s="402"/>
      <c r="Z112" s="405"/>
      <c r="AA112" s="401"/>
      <c r="AB112" s="401"/>
      <c r="AC112" s="401"/>
      <c r="AD112" s="401"/>
      <c r="AE112" s="401"/>
      <c r="AF112" s="401"/>
      <c r="AG112" s="401"/>
      <c r="AH112" s="401"/>
      <c r="AI112" s="401"/>
      <c r="AJ112" s="402"/>
      <c r="AK112" s="400" t="s">
        <v>1170</v>
      </c>
      <c r="AL112" s="401"/>
      <c r="AM112" s="401"/>
      <c r="AN112" s="401"/>
      <c r="AO112" s="401"/>
      <c r="AP112" s="401"/>
      <c r="AQ112" s="401"/>
      <c r="AR112" s="401"/>
      <c r="AS112" s="401"/>
      <c r="AT112" s="401"/>
      <c r="AU112" s="401"/>
      <c r="AV112" s="401"/>
      <c r="AW112" s="401"/>
      <c r="AX112" s="401"/>
      <c r="AY112" s="401"/>
      <c r="AZ112" s="401"/>
      <c r="BA112" s="401"/>
      <c r="BB112" s="401"/>
      <c r="BC112" s="401"/>
      <c r="BD112" s="401"/>
      <c r="BE112" s="401"/>
      <c r="BF112" s="401"/>
      <c r="BG112" s="401"/>
      <c r="BH112" s="401"/>
      <c r="BI112" s="401"/>
      <c r="BJ112" s="401"/>
      <c r="BK112" s="403"/>
    </row>
    <row r="113" spans="1:63" ht="15.75" customHeight="1">
      <c r="A113" s="1040">
        <v>105</v>
      </c>
      <c r="B113" s="1041"/>
      <c r="C113" s="399" t="s">
        <v>414</v>
      </c>
      <c r="D113" s="1066" t="s">
        <v>1184</v>
      </c>
      <c r="E113" s="1069"/>
      <c r="F113" s="1069"/>
      <c r="G113" s="1070"/>
      <c r="H113" s="406" t="s">
        <v>1282</v>
      </c>
      <c r="I113" s="401"/>
      <c r="J113" s="401"/>
      <c r="K113" s="401"/>
      <c r="L113" s="401"/>
      <c r="M113" s="401"/>
      <c r="N113" s="401"/>
      <c r="O113" s="401"/>
      <c r="P113" s="401"/>
      <c r="Q113" s="401"/>
      <c r="R113" s="402"/>
      <c r="S113" s="399"/>
      <c r="T113" s="405"/>
      <c r="U113" s="401"/>
      <c r="V113" s="401"/>
      <c r="W113" s="401"/>
      <c r="X113" s="401"/>
      <c r="Y113" s="402"/>
      <c r="Z113" s="405"/>
      <c r="AA113" s="401"/>
      <c r="AB113" s="401"/>
      <c r="AC113" s="401"/>
      <c r="AD113" s="401"/>
      <c r="AE113" s="401"/>
      <c r="AF113" s="401"/>
      <c r="AG113" s="401"/>
      <c r="AH113" s="401"/>
      <c r="AI113" s="401"/>
      <c r="AJ113" s="402"/>
      <c r="AK113" s="400" t="s">
        <v>1170</v>
      </c>
      <c r="AL113" s="401"/>
      <c r="AM113" s="401"/>
      <c r="AN113" s="401"/>
      <c r="AO113" s="401"/>
      <c r="AP113" s="401"/>
      <c r="AQ113" s="401"/>
      <c r="AR113" s="401"/>
      <c r="AS113" s="401"/>
      <c r="AT113" s="401"/>
      <c r="AU113" s="401"/>
      <c r="AV113" s="401"/>
      <c r="AW113" s="401"/>
      <c r="AX113" s="401"/>
      <c r="AY113" s="401"/>
      <c r="AZ113" s="401"/>
      <c r="BA113" s="401"/>
      <c r="BB113" s="401"/>
      <c r="BC113" s="401"/>
      <c r="BD113" s="401"/>
      <c r="BE113" s="401"/>
      <c r="BF113" s="401"/>
      <c r="BG113" s="401"/>
      <c r="BH113" s="401"/>
      <c r="BI113" s="401"/>
      <c r="BJ113" s="401"/>
      <c r="BK113" s="403"/>
    </row>
    <row r="114" spans="1:63" ht="15.75" customHeight="1">
      <c r="A114" s="1040">
        <v>106</v>
      </c>
      <c r="B114" s="1041"/>
      <c r="C114" s="399" t="s">
        <v>414</v>
      </c>
      <c r="D114" s="1066" t="s">
        <v>1184</v>
      </c>
      <c r="E114" s="1069"/>
      <c r="F114" s="1069"/>
      <c r="G114" s="1070"/>
      <c r="H114" s="406" t="s">
        <v>1283</v>
      </c>
      <c r="I114" s="401"/>
      <c r="J114" s="401"/>
      <c r="K114" s="401"/>
      <c r="L114" s="401"/>
      <c r="M114" s="401"/>
      <c r="N114" s="401"/>
      <c r="O114" s="401"/>
      <c r="P114" s="401"/>
      <c r="Q114" s="401"/>
      <c r="R114" s="402"/>
      <c r="S114" s="399"/>
      <c r="T114" s="405"/>
      <c r="U114" s="401"/>
      <c r="V114" s="401"/>
      <c r="W114" s="401"/>
      <c r="X114" s="401"/>
      <c r="Y114" s="402"/>
      <c r="Z114" s="405"/>
      <c r="AA114" s="401"/>
      <c r="AB114" s="401"/>
      <c r="AC114" s="401"/>
      <c r="AD114" s="401"/>
      <c r="AE114" s="401"/>
      <c r="AF114" s="401"/>
      <c r="AG114" s="401"/>
      <c r="AH114" s="401"/>
      <c r="AI114" s="401"/>
      <c r="AJ114" s="402"/>
      <c r="AK114" s="400" t="s">
        <v>1170</v>
      </c>
      <c r="AL114" s="401"/>
      <c r="AM114" s="401"/>
      <c r="AN114" s="401"/>
      <c r="AO114" s="401"/>
      <c r="AP114" s="401"/>
      <c r="AQ114" s="401"/>
      <c r="AR114" s="401"/>
      <c r="AS114" s="401"/>
      <c r="AT114" s="401"/>
      <c r="AU114" s="401"/>
      <c r="AV114" s="401"/>
      <c r="AW114" s="401"/>
      <c r="AX114" s="401"/>
      <c r="AY114" s="401"/>
      <c r="AZ114" s="401"/>
      <c r="BA114" s="401"/>
      <c r="BB114" s="401"/>
      <c r="BC114" s="401"/>
      <c r="BD114" s="401"/>
      <c r="BE114" s="401"/>
      <c r="BF114" s="401"/>
      <c r="BG114" s="401"/>
      <c r="BH114" s="401"/>
      <c r="BI114" s="401"/>
      <c r="BJ114" s="401"/>
      <c r="BK114" s="403"/>
    </row>
    <row r="115" spans="1:63" ht="15.75" customHeight="1">
      <c r="A115" s="1040">
        <v>107</v>
      </c>
      <c r="B115" s="1041"/>
      <c r="C115" s="399" t="s">
        <v>414</v>
      </c>
      <c r="D115" s="1066" t="s">
        <v>1184</v>
      </c>
      <c r="E115" s="1069"/>
      <c r="F115" s="1069"/>
      <c r="G115" s="1070"/>
      <c r="H115" s="406" t="s">
        <v>1284</v>
      </c>
      <c r="I115" s="401"/>
      <c r="J115" s="401"/>
      <c r="K115" s="401"/>
      <c r="L115" s="401"/>
      <c r="M115" s="401"/>
      <c r="N115" s="401"/>
      <c r="O115" s="401"/>
      <c r="P115" s="401"/>
      <c r="Q115" s="401"/>
      <c r="R115" s="402"/>
      <c r="S115" s="399"/>
      <c r="T115" s="405"/>
      <c r="U115" s="401"/>
      <c r="V115" s="401"/>
      <c r="W115" s="401"/>
      <c r="X115" s="401"/>
      <c r="Y115" s="402"/>
      <c r="Z115" s="405"/>
      <c r="AA115" s="401"/>
      <c r="AB115" s="401"/>
      <c r="AC115" s="401"/>
      <c r="AD115" s="401"/>
      <c r="AE115" s="401"/>
      <c r="AF115" s="401"/>
      <c r="AG115" s="401"/>
      <c r="AH115" s="401"/>
      <c r="AI115" s="401"/>
      <c r="AJ115" s="402"/>
      <c r="AK115" s="400" t="s">
        <v>1170</v>
      </c>
      <c r="AL115" s="401"/>
      <c r="AM115" s="401"/>
      <c r="AN115" s="401"/>
      <c r="AO115" s="401"/>
      <c r="AP115" s="401"/>
      <c r="AQ115" s="401"/>
      <c r="AR115" s="401"/>
      <c r="AS115" s="401"/>
      <c r="AT115" s="401"/>
      <c r="AU115" s="401"/>
      <c r="AV115" s="401"/>
      <c r="AW115" s="401"/>
      <c r="AX115" s="401"/>
      <c r="AY115" s="401"/>
      <c r="AZ115" s="401"/>
      <c r="BA115" s="401"/>
      <c r="BB115" s="401"/>
      <c r="BC115" s="401"/>
      <c r="BD115" s="401"/>
      <c r="BE115" s="401"/>
      <c r="BF115" s="401"/>
      <c r="BG115" s="401"/>
      <c r="BH115" s="401"/>
      <c r="BI115" s="401"/>
      <c r="BJ115" s="401"/>
      <c r="BK115" s="403"/>
    </row>
    <row r="116" spans="1:63" ht="15.75" customHeight="1">
      <c r="A116" s="1040">
        <v>108</v>
      </c>
      <c r="B116" s="1041"/>
      <c r="C116" s="399" t="s">
        <v>414</v>
      </c>
      <c r="D116" s="1066" t="s">
        <v>1184</v>
      </c>
      <c r="E116" s="1069"/>
      <c r="F116" s="1069"/>
      <c r="G116" s="1070"/>
      <c r="H116" s="406" t="s">
        <v>1285</v>
      </c>
      <c r="I116" s="401"/>
      <c r="J116" s="401"/>
      <c r="K116" s="401"/>
      <c r="L116" s="401"/>
      <c r="M116" s="401"/>
      <c r="N116" s="401"/>
      <c r="O116" s="401"/>
      <c r="P116" s="401"/>
      <c r="Q116" s="401"/>
      <c r="R116" s="402"/>
      <c r="S116" s="399"/>
      <c r="T116" s="405"/>
      <c r="U116" s="401"/>
      <c r="V116" s="401"/>
      <c r="W116" s="401"/>
      <c r="X116" s="401"/>
      <c r="Y116" s="402"/>
      <c r="Z116" s="405"/>
      <c r="AA116" s="401"/>
      <c r="AB116" s="401"/>
      <c r="AC116" s="401"/>
      <c r="AD116" s="401"/>
      <c r="AE116" s="401"/>
      <c r="AF116" s="401"/>
      <c r="AG116" s="401"/>
      <c r="AH116" s="401"/>
      <c r="AI116" s="401"/>
      <c r="AJ116" s="402"/>
      <c r="AK116" s="400" t="s">
        <v>1170</v>
      </c>
      <c r="AL116" s="401"/>
      <c r="AM116" s="401"/>
      <c r="AN116" s="401"/>
      <c r="AO116" s="401"/>
      <c r="AP116" s="401"/>
      <c r="AQ116" s="401"/>
      <c r="AR116" s="401"/>
      <c r="AS116" s="401"/>
      <c r="AT116" s="401"/>
      <c r="AU116" s="401"/>
      <c r="AV116" s="401"/>
      <c r="AW116" s="401"/>
      <c r="AX116" s="401"/>
      <c r="AY116" s="401"/>
      <c r="AZ116" s="401"/>
      <c r="BA116" s="401"/>
      <c r="BB116" s="401"/>
      <c r="BC116" s="401"/>
      <c r="BD116" s="401"/>
      <c r="BE116" s="401"/>
      <c r="BF116" s="401"/>
      <c r="BG116" s="401"/>
      <c r="BH116" s="401"/>
      <c r="BI116" s="401"/>
      <c r="BJ116" s="401"/>
      <c r="BK116" s="403"/>
    </row>
    <row r="117" spans="1:63" ht="15.75" customHeight="1">
      <c r="A117" s="1040">
        <v>109</v>
      </c>
      <c r="B117" s="1041"/>
      <c r="C117" s="399" t="s">
        <v>414</v>
      </c>
      <c r="D117" s="1066" t="s">
        <v>1184</v>
      </c>
      <c r="E117" s="1069"/>
      <c r="F117" s="1069"/>
      <c r="G117" s="1070"/>
      <c r="H117" s="406" t="s">
        <v>1286</v>
      </c>
      <c r="I117" s="401"/>
      <c r="J117" s="401"/>
      <c r="K117" s="401"/>
      <c r="L117" s="401"/>
      <c r="M117" s="401"/>
      <c r="N117" s="401"/>
      <c r="O117" s="401"/>
      <c r="P117" s="401"/>
      <c r="Q117" s="401"/>
      <c r="R117" s="402"/>
      <c r="S117" s="399"/>
      <c r="T117" s="405"/>
      <c r="U117" s="401"/>
      <c r="V117" s="401"/>
      <c r="W117" s="401"/>
      <c r="X117" s="401"/>
      <c r="Y117" s="402"/>
      <c r="Z117" s="405"/>
      <c r="AA117" s="401"/>
      <c r="AB117" s="401"/>
      <c r="AC117" s="401"/>
      <c r="AD117" s="401"/>
      <c r="AE117" s="401"/>
      <c r="AF117" s="401"/>
      <c r="AG117" s="401"/>
      <c r="AH117" s="401"/>
      <c r="AI117" s="401"/>
      <c r="AJ117" s="402"/>
      <c r="AK117" s="400" t="s">
        <v>1170</v>
      </c>
      <c r="AL117" s="401"/>
      <c r="AM117" s="401"/>
      <c r="AN117" s="401"/>
      <c r="AO117" s="401"/>
      <c r="AP117" s="401"/>
      <c r="AQ117" s="401"/>
      <c r="AR117" s="401"/>
      <c r="AS117" s="401"/>
      <c r="AT117" s="401"/>
      <c r="AU117" s="401"/>
      <c r="AV117" s="401"/>
      <c r="AW117" s="401"/>
      <c r="AX117" s="401"/>
      <c r="AY117" s="401"/>
      <c r="AZ117" s="401"/>
      <c r="BA117" s="401"/>
      <c r="BB117" s="401"/>
      <c r="BC117" s="401"/>
      <c r="BD117" s="401"/>
      <c r="BE117" s="401"/>
      <c r="BF117" s="401"/>
      <c r="BG117" s="401"/>
      <c r="BH117" s="401"/>
      <c r="BI117" s="401"/>
      <c r="BJ117" s="401"/>
      <c r="BK117" s="403"/>
    </row>
    <row r="118" spans="1:63" ht="15.75" customHeight="1">
      <c r="A118" s="1040">
        <v>110</v>
      </c>
      <c r="B118" s="1041"/>
      <c r="C118" s="399" t="s">
        <v>414</v>
      </c>
      <c r="D118" s="1066" t="s">
        <v>1184</v>
      </c>
      <c r="E118" s="1069"/>
      <c r="F118" s="1069"/>
      <c r="G118" s="1070"/>
      <c r="H118" s="406" t="s">
        <v>1287</v>
      </c>
      <c r="I118" s="401"/>
      <c r="J118" s="401"/>
      <c r="K118" s="401"/>
      <c r="L118" s="401"/>
      <c r="M118" s="401"/>
      <c r="N118" s="401"/>
      <c r="O118" s="401"/>
      <c r="P118" s="401"/>
      <c r="Q118" s="401"/>
      <c r="R118" s="402"/>
      <c r="S118" s="399"/>
      <c r="T118" s="405"/>
      <c r="U118" s="401"/>
      <c r="V118" s="401"/>
      <c r="W118" s="401"/>
      <c r="X118" s="401"/>
      <c r="Y118" s="402"/>
      <c r="Z118" s="405"/>
      <c r="AA118" s="401"/>
      <c r="AB118" s="401"/>
      <c r="AC118" s="401"/>
      <c r="AD118" s="401"/>
      <c r="AE118" s="401"/>
      <c r="AF118" s="401"/>
      <c r="AG118" s="401"/>
      <c r="AH118" s="401"/>
      <c r="AI118" s="401"/>
      <c r="AJ118" s="402"/>
      <c r="AK118" s="400" t="s">
        <v>1170</v>
      </c>
      <c r="AL118" s="401"/>
      <c r="AM118" s="401"/>
      <c r="AN118" s="401"/>
      <c r="AO118" s="401"/>
      <c r="AP118" s="401"/>
      <c r="AQ118" s="401"/>
      <c r="AR118" s="401"/>
      <c r="AS118" s="401"/>
      <c r="AT118" s="401"/>
      <c r="AU118" s="401"/>
      <c r="AV118" s="401"/>
      <c r="AW118" s="401"/>
      <c r="AX118" s="401"/>
      <c r="AY118" s="401"/>
      <c r="AZ118" s="401"/>
      <c r="BA118" s="401"/>
      <c r="BB118" s="401"/>
      <c r="BC118" s="401"/>
      <c r="BD118" s="401"/>
      <c r="BE118" s="401"/>
      <c r="BF118" s="401"/>
      <c r="BG118" s="401"/>
      <c r="BH118" s="401"/>
      <c r="BI118" s="401"/>
      <c r="BJ118" s="401"/>
      <c r="BK118" s="403"/>
    </row>
    <row r="119" spans="1:63" ht="15.75" customHeight="1">
      <c r="A119" s="1040">
        <v>111</v>
      </c>
      <c r="B119" s="1041"/>
      <c r="C119" s="399" t="s">
        <v>414</v>
      </c>
      <c r="D119" s="1066" t="s">
        <v>1184</v>
      </c>
      <c r="E119" s="1069"/>
      <c r="F119" s="1069"/>
      <c r="G119" s="1070"/>
      <c r="H119" s="406" t="s">
        <v>1288</v>
      </c>
      <c r="I119" s="401"/>
      <c r="J119" s="401"/>
      <c r="K119" s="401"/>
      <c r="L119" s="401"/>
      <c r="M119" s="401"/>
      <c r="N119" s="401"/>
      <c r="O119" s="401"/>
      <c r="P119" s="401"/>
      <c r="Q119" s="401"/>
      <c r="R119" s="402"/>
      <c r="S119" s="399"/>
      <c r="T119" s="405"/>
      <c r="U119" s="401"/>
      <c r="V119" s="401"/>
      <c r="W119" s="401"/>
      <c r="X119" s="401"/>
      <c r="Y119" s="402"/>
      <c r="Z119" s="405"/>
      <c r="AA119" s="401"/>
      <c r="AB119" s="401"/>
      <c r="AC119" s="401"/>
      <c r="AD119" s="401"/>
      <c r="AE119" s="401"/>
      <c r="AF119" s="401"/>
      <c r="AG119" s="401"/>
      <c r="AH119" s="401"/>
      <c r="AI119" s="401"/>
      <c r="AJ119" s="402"/>
      <c r="AK119" s="400" t="s">
        <v>1170</v>
      </c>
      <c r="AL119" s="401"/>
      <c r="AM119" s="401"/>
      <c r="AN119" s="401"/>
      <c r="AO119" s="401"/>
      <c r="AP119" s="401"/>
      <c r="AQ119" s="401"/>
      <c r="AR119" s="401"/>
      <c r="AS119" s="401"/>
      <c r="AT119" s="401"/>
      <c r="AU119" s="401"/>
      <c r="AV119" s="401"/>
      <c r="AW119" s="401"/>
      <c r="AX119" s="401"/>
      <c r="AY119" s="401"/>
      <c r="AZ119" s="401"/>
      <c r="BA119" s="401"/>
      <c r="BB119" s="401"/>
      <c r="BC119" s="401"/>
      <c r="BD119" s="401"/>
      <c r="BE119" s="401"/>
      <c r="BF119" s="401"/>
      <c r="BG119" s="401"/>
      <c r="BH119" s="401"/>
      <c r="BI119" s="401"/>
      <c r="BJ119" s="401"/>
      <c r="BK119" s="403"/>
    </row>
    <row r="120" spans="1:63" ht="15.75" customHeight="1">
      <c r="A120" s="1040">
        <v>112</v>
      </c>
      <c r="B120" s="1041"/>
      <c r="C120" s="399" t="s">
        <v>414</v>
      </c>
      <c r="D120" s="1066" t="s">
        <v>1184</v>
      </c>
      <c r="E120" s="1069"/>
      <c r="F120" s="1069"/>
      <c r="G120" s="1070"/>
      <c r="H120" s="406" t="s">
        <v>1289</v>
      </c>
      <c r="I120" s="401"/>
      <c r="J120" s="401"/>
      <c r="K120" s="401"/>
      <c r="L120" s="401"/>
      <c r="M120" s="401"/>
      <c r="N120" s="401"/>
      <c r="O120" s="401"/>
      <c r="P120" s="401"/>
      <c r="Q120" s="401"/>
      <c r="R120" s="402"/>
      <c r="S120" s="399"/>
      <c r="T120" s="405"/>
      <c r="U120" s="401"/>
      <c r="V120" s="401"/>
      <c r="W120" s="401"/>
      <c r="X120" s="401"/>
      <c r="Y120" s="402"/>
      <c r="Z120" s="405"/>
      <c r="AA120" s="401"/>
      <c r="AB120" s="401"/>
      <c r="AC120" s="401"/>
      <c r="AD120" s="401"/>
      <c r="AE120" s="401"/>
      <c r="AF120" s="401"/>
      <c r="AG120" s="401"/>
      <c r="AH120" s="401"/>
      <c r="AI120" s="401"/>
      <c r="AJ120" s="402"/>
      <c r="AK120" s="400" t="s">
        <v>1170</v>
      </c>
      <c r="AL120" s="401"/>
      <c r="AM120" s="401"/>
      <c r="AN120" s="401"/>
      <c r="AO120" s="401"/>
      <c r="AP120" s="401"/>
      <c r="AQ120" s="401"/>
      <c r="AR120" s="401"/>
      <c r="AS120" s="401"/>
      <c r="AT120" s="401"/>
      <c r="AU120" s="401"/>
      <c r="AV120" s="401"/>
      <c r="AW120" s="401"/>
      <c r="AX120" s="401"/>
      <c r="AY120" s="401"/>
      <c r="AZ120" s="401"/>
      <c r="BA120" s="401"/>
      <c r="BB120" s="401"/>
      <c r="BC120" s="401"/>
      <c r="BD120" s="401"/>
      <c r="BE120" s="401"/>
      <c r="BF120" s="401"/>
      <c r="BG120" s="401"/>
      <c r="BH120" s="401"/>
      <c r="BI120" s="401"/>
      <c r="BJ120" s="401"/>
      <c r="BK120" s="403"/>
    </row>
    <row r="121" spans="1:63" ht="15.75" customHeight="1">
      <c r="A121" s="1040">
        <v>113</v>
      </c>
      <c r="B121" s="1041"/>
      <c r="C121" s="399" t="s">
        <v>414</v>
      </c>
      <c r="D121" s="1066" t="s">
        <v>1184</v>
      </c>
      <c r="E121" s="1069"/>
      <c r="F121" s="1069"/>
      <c r="G121" s="1070"/>
      <c r="H121" s="406" t="s">
        <v>1290</v>
      </c>
      <c r="I121" s="401"/>
      <c r="J121" s="401"/>
      <c r="K121" s="401"/>
      <c r="L121" s="401"/>
      <c r="M121" s="401"/>
      <c r="N121" s="401"/>
      <c r="O121" s="401"/>
      <c r="P121" s="401"/>
      <c r="Q121" s="401"/>
      <c r="R121" s="402"/>
      <c r="S121" s="399"/>
      <c r="T121" s="405"/>
      <c r="U121" s="401"/>
      <c r="V121" s="401"/>
      <c r="W121" s="401"/>
      <c r="X121" s="401"/>
      <c r="Y121" s="402"/>
      <c r="Z121" s="405"/>
      <c r="AA121" s="401"/>
      <c r="AB121" s="401"/>
      <c r="AC121" s="401"/>
      <c r="AD121" s="401"/>
      <c r="AE121" s="401"/>
      <c r="AF121" s="401"/>
      <c r="AG121" s="401"/>
      <c r="AH121" s="401"/>
      <c r="AI121" s="401"/>
      <c r="AJ121" s="402"/>
      <c r="AK121" s="400" t="s">
        <v>1170</v>
      </c>
      <c r="AL121" s="401"/>
      <c r="AM121" s="401"/>
      <c r="AN121" s="401"/>
      <c r="AO121" s="401"/>
      <c r="AP121" s="401"/>
      <c r="AQ121" s="401"/>
      <c r="AR121" s="401"/>
      <c r="AS121" s="401"/>
      <c r="AT121" s="401"/>
      <c r="AU121" s="401"/>
      <c r="AV121" s="401"/>
      <c r="AW121" s="401"/>
      <c r="AX121" s="401"/>
      <c r="AY121" s="401"/>
      <c r="AZ121" s="401"/>
      <c r="BA121" s="401"/>
      <c r="BB121" s="401"/>
      <c r="BC121" s="401"/>
      <c r="BD121" s="401"/>
      <c r="BE121" s="401"/>
      <c r="BF121" s="401"/>
      <c r="BG121" s="401"/>
      <c r="BH121" s="401"/>
      <c r="BI121" s="401"/>
      <c r="BJ121" s="401"/>
      <c r="BK121" s="403"/>
    </row>
    <row r="122" spans="1:63" ht="15.75" customHeight="1">
      <c r="A122" s="1040">
        <v>114</v>
      </c>
      <c r="B122" s="1041"/>
      <c r="C122" s="399" t="s">
        <v>414</v>
      </c>
      <c r="D122" s="1066" t="s">
        <v>1184</v>
      </c>
      <c r="E122" s="1069"/>
      <c r="F122" s="1069"/>
      <c r="G122" s="1070"/>
      <c r="H122" s="406" t="s">
        <v>1291</v>
      </c>
      <c r="I122" s="401"/>
      <c r="J122" s="401"/>
      <c r="K122" s="401"/>
      <c r="L122" s="401"/>
      <c r="M122" s="401"/>
      <c r="N122" s="401"/>
      <c r="O122" s="401"/>
      <c r="P122" s="401"/>
      <c r="Q122" s="401"/>
      <c r="R122" s="402"/>
      <c r="S122" s="399"/>
      <c r="T122" s="405"/>
      <c r="U122" s="401"/>
      <c r="V122" s="401"/>
      <c r="W122" s="401"/>
      <c r="X122" s="401"/>
      <c r="Y122" s="402"/>
      <c r="Z122" s="405"/>
      <c r="AA122" s="401"/>
      <c r="AB122" s="401"/>
      <c r="AC122" s="401"/>
      <c r="AD122" s="401"/>
      <c r="AE122" s="401"/>
      <c r="AF122" s="401"/>
      <c r="AG122" s="401"/>
      <c r="AH122" s="401"/>
      <c r="AI122" s="401"/>
      <c r="AJ122" s="402"/>
      <c r="AK122" s="400" t="s">
        <v>1170</v>
      </c>
      <c r="AL122" s="401"/>
      <c r="AM122" s="401"/>
      <c r="AN122" s="401"/>
      <c r="AO122" s="401"/>
      <c r="AP122" s="401"/>
      <c r="AQ122" s="401"/>
      <c r="AR122" s="401"/>
      <c r="AS122" s="401"/>
      <c r="AT122" s="401"/>
      <c r="AU122" s="401"/>
      <c r="AV122" s="401"/>
      <c r="AW122" s="401"/>
      <c r="AX122" s="401"/>
      <c r="AY122" s="401"/>
      <c r="AZ122" s="401"/>
      <c r="BA122" s="401"/>
      <c r="BB122" s="401"/>
      <c r="BC122" s="401"/>
      <c r="BD122" s="401"/>
      <c r="BE122" s="401"/>
      <c r="BF122" s="401"/>
      <c r="BG122" s="401"/>
      <c r="BH122" s="401"/>
      <c r="BI122" s="401"/>
      <c r="BJ122" s="401"/>
      <c r="BK122" s="403"/>
    </row>
    <row r="123" spans="1:63" ht="15.75" customHeight="1">
      <c r="A123" s="1040">
        <v>115</v>
      </c>
      <c r="B123" s="1041"/>
      <c r="C123" s="399" t="s">
        <v>414</v>
      </c>
      <c r="D123" s="1066" t="s">
        <v>1184</v>
      </c>
      <c r="E123" s="1069"/>
      <c r="F123" s="1069"/>
      <c r="G123" s="1070"/>
      <c r="H123" s="406" t="s">
        <v>1292</v>
      </c>
      <c r="I123" s="401"/>
      <c r="J123" s="401"/>
      <c r="K123" s="401"/>
      <c r="L123" s="401"/>
      <c r="M123" s="401"/>
      <c r="N123" s="401"/>
      <c r="O123" s="401"/>
      <c r="P123" s="401"/>
      <c r="Q123" s="401"/>
      <c r="R123" s="402"/>
      <c r="S123" s="399"/>
      <c r="T123" s="405"/>
      <c r="U123" s="401"/>
      <c r="V123" s="401"/>
      <c r="W123" s="401"/>
      <c r="X123" s="401"/>
      <c r="Y123" s="402"/>
      <c r="Z123" s="405"/>
      <c r="AA123" s="401"/>
      <c r="AB123" s="401"/>
      <c r="AC123" s="401"/>
      <c r="AD123" s="401"/>
      <c r="AE123" s="401"/>
      <c r="AF123" s="401"/>
      <c r="AG123" s="401"/>
      <c r="AH123" s="401"/>
      <c r="AI123" s="401"/>
      <c r="AJ123" s="402"/>
      <c r="AK123" s="400" t="s">
        <v>1170</v>
      </c>
      <c r="AL123" s="401"/>
      <c r="AM123" s="401"/>
      <c r="AN123" s="401"/>
      <c r="AO123" s="401"/>
      <c r="AP123" s="401"/>
      <c r="AQ123" s="401"/>
      <c r="AR123" s="401"/>
      <c r="AS123" s="401"/>
      <c r="AT123" s="401"/>
      <c r="AU123" s="401"/>
      <c r="AV123" s="401"/>
      <c r="AW123" s="401"/>
      <c r="AX123" s="401"/>
      <c r="AY123" s="401"/>
      <c r="AZ123" s="401"/>
      <c r="BA123" s="401"/>
      <c r="BB123" s="401"/>
      <c r="BC123" s="401"/>
      <c r="BD123" s="401"/>
      <c r="BE123" s="401"/>
      <c r="BF123" s="401"/>
      <c r="BG123" s="401"/>
      <c r="BH123" s="401"/>
      <c r="BI123" s="401"/>
      <c r="BJ123" s="401"/>
      <c r="BK123" s="403"/>
    </row>
    <row r="124" spans="1:63" ht="15.75" customHeight="1">
      <c r="A124" s="1040">
        <v>116</v>
      </c>
      <c r="B124" s="1041"/>
      <c r="C124" s="399" t="s">
        <v>414</v>
      </c>
      <c r="D124" s="1066" t="s">
        <v>1184</v>
      </c>
      <c r="E124" s="1069"/>
      <c r="F124" s="1069"/>
      <c r="G124" s="1070"/>
      <c r="H124" s="406" t="s">
        <v>1293</v>
      </c>
      <c r="I124" s="401"/>
      <c r="J124" s="401"/>
      <c r="K124" s="401"/>
      <c r="L124" s="401"/>
      <c r="M124" s="401"/>
      <c r="N124" s="401"/>
      <c r="O124" s="401"/>
      <c r="P124" s="401"/>
      <c r="Q124" s="401"/>
      <c r="R124" s="402"/>
      <c r="S124" s="399"/>
      <c r="T124" s="405"/>
      <c r="U124" s="401"/>
      <c r="V124" s="401"/>
      <c r="W124" s="401"/>
      <c r="X124" s="401"/>
      <c r="Y124" s="402"/>
      <c r="Z124" s="405"/>
      <c r="AA124" s="401"/>
      <c r="AB124" s="401"/>
      <c r="AC124" s="401"/>
      <c r="AD124" s="401"/>
      <c r="AE124" s="401"/>
      <c r="AF124" s="401"/>
      <c r="AG124" s="401"/>
      <c r="AH124" s="401"/>
      <c r="AI124" s="401"/>
      <c r="AJ124" s="402"/>
      <c r="AK124" s="400" t="s">
        <v>1170</v>
      </c>
      <c r="AL124" s="401"/>
      <c r="AM124" s="401"/>
      <c r="AN124" s="401"/>
      <c r="AO124" s="401"/>
      <c r="AP124" s="401"/>
      <c r="AQ124" s="401"/>
      <c r="AR124" s="401"/>
      <c r="AS124" s="401"/>
      <c r="AT124" s="401"/>
      <c r="AU124" s="401"/>
      <c r="AV124" s="401"/>
      <c r="AW124" s="401"/>
      <c r="AX124" s="401"/>
      <c r="AY124" s="401"/>
      <c r="AZ124" s="401"/>
      <c r="BA124" s="401"/>
      <c r="BB124" s="401"/>
      <c r="BC124" s="401"/>
      <c r="BD124" s="401"/>
      <c r="BE124" s="401"/>
      <c r="BF124" s="401"/>
      <c r="BG124" s="401"/>
      <c r="BH124" s="401"/>
      <c r="BI124" s="401"/>
      <c r="BJ124" s="401"/>
      <c r="BK124" s="403"/>
    </row>
    <row r="125" spans="1:63" ht="15.75" customHeight="1">
      <c r="A125" s="1040">
        <v>117</v>
      </c>
      <c r="B125" s="1041"/>
      <c r="C125" s="399" t="s">
        <v>414</v>
      </c>
      <c r="D125" s="1066" t="s">
        <v>1184</v>
      </c>
      <c r="E125" s="1069"/>
      <c r="F125" s="1069"/>
      <c r="G125" s="1070"/>
      <c r="H125" s="406" t="s">
        <v>1294</v>
      </c>
      <c r="I125" s="401"/>
      <c r="J125" s="401"/>
      <c r="K125" s="401"/>
      <c r="L125" s="401"/>
      <c r="M125" s="401"/>
      <c r="N125" s="401"/>
      <c r="O125" s="401"/>
      <c r="P125" s="401"/>
      <c r="Q125" s="401"/>
      <c r="R125" s="402"/>
      <c r="S125" s="399"/>
      <c r="T125" s="405"/>
      <c r="U125" s="401"/>
      <c r="V125" s="401"/>
      <c r="W125" s="401"/>
      <c r="X125" s="401"/>
      <c r="Y125" s="402"/>
      <c r="Z125" s="405"/>
      <c r="AA125" s="401"/>
      <c r="AB125" s="401"/>
      <c r="AC125" s="401"/>
      <c r="AD125" s="401"/>
      <c r="AE125" s="401"/>
      <c r="AF125" s="401"/>
      <c r="AG125" s="401"/>
      <c r="AH125" s="401"/>
      <c r="AI125" s="401"/>
      <c r="AJ125" s="402"/>
      <c r="AK125" s="400" t="s">
        <v>1170</v>
      </c>
      <c r="AL125" s="401"/>
      <c r="AM125" s="401"/>
      <c r="AN125" s="401"/>
      <c r="AO125" s="401"/>
      <c r="AP125" s="401"/>
      <c r="AQ125" s="401"/>
      <c r="AR125" s="401"/>
      <c r="AS125" s="401"/>
      <c r="AT125" s="401"/>
      <c r="AU125" s="401"/>
      <c r="AV125" s="401"/>
      <c r="AW125" s="401"/>
      <c r="AX125" s="401"/>
      <c r="AY125" s="401"/>
      <c r="AZ125" s="401"/>
      <c r="BA125" s="401"/>
      <c r="BB125" s="401"/>
      <c r="BC125" s="401"/>
      <c r="BD125" s="401"/>
      <c r="BE125" s="401"/>
      <c r="BF125" s="401"/>
      <c r="BG125" s="401"/>
      <c r="BH125" s="401"/>
      <c r="BI125" s="401"/>
      <c r="BJ125" s="401"/>
      <c r="BK125" s="403"/>
    </row>
    <row r="126" spans="1:63" ht="15.75" customHeight="1">
      <c r="A126" s="1040">
        <v>118</v>
      </c>
      <c r="B126" s="1041"/>
      <c r="C126" s="399" t="s">
        <v>414</v>
      </c>
      <c r="D126" s="1066" t="s">
        <v>1184</v>
      </c>
      <c r="E126" s="1069"/>
      <c r="F126" s="1069"/>
      <c r="G126" s="1070"/>
      <c r="H126" s="406" t="s">
        <v>1295</v>
      </c>
      <c r="I126" s="401"/>
      <c r="J126" s="401"/>
      <c r="K126" s="401"/>
      <c r="L126" s="401"/>
      <c r="M126" s="401"/>
      <c r="N126" s="401"/>
      <c r="O126" s="401"/>
      <c r="P126" s="401"/>
      <c r="Q126" s="401"/>
      <c r="R126" s="402"/>
      <c r="S126" s="399"/>
      <c r="T126" s="405"/>
      <c r="U126" s="401"/>
      <c r="V126" s="401"/>
      <c r="W126" s="401"/>
      <c r="X126" s="401"/>
      <c r="Y126" s="402"/>
      <c r="Z126" s="405"/>
      <c r="AA126" s="401"/>
      <c r="AB126" s="401"/>
      <c r="AC126" s="401"/>
      <c r="AD126" s="401"/>
      <c r="AE126" s="401"/>
      <c r="AF126" s="401"/>
      <c r="AG126" s="401"/>
      <c r="AH126" s="401"/>
      <c r="AI126" s="401"/>
      <c r="AJ126" s="402"/>
      <c r="AK126" s="400" t="s">
        <v>1170</v>
      </c>
      <c r="AL126" s="401"/>
      <c r="AM126" s="401"/>
      <c r="AN126" s="401"/>
      <c r="AO126" s="401"/>
      <c r="AP126" s="401"/>
      <c r="AQ126" s="401"/>
      <c r="AR126" s="401"/>
      <c r="AS126" s="401"/>
      <c r="AT126" s="401"/>
      <c r="AU126" s="401"/>
      <c r="AV126" s="401"/>
      <c r="AW126" s="401"/>
      <c r="AX126" s="401"/>
      <c r="AY126" s="401"/>
      <c r="AZ126" s="401"/>
      <c r="BA126" s="401"/>
      <c r="BB126" s="401"/>
      <c r="BC126" s="401"/>
      <c r="BD126" s="401"/>
      <c r="BE126" s="401"/>
      <c r="BF126" s="401"/>
      <c r="BG126" s="401"/>
      <c r="BH126" s="401"/>
      <c r="BI126" s="401"/>
      <c r="BJ126" s="401"/>
      <c r="BK126" s="403"/>
    </row>
    <row r="127" spans="1:63" ht="15.75" customHeight="1">
      <c r="A127" s="1040">
        <v>119</v>
      </c>
      <c r="B127" s="1041"/>
      <c r="C127" s="399" t="s">
        <v>414</v>
      </c>
      <c r="D127" s="1066" t="s">
        <v>1184</v>
      </c>
      <c r="E127" s="1069"/>
      <c r="F127" s="1069"/>
      <c r="G127" s="1070"/>
      <c r="H127" s="406" t="s">
        <v>1296</v>
      </c>
      <c r="I127" s="401"/>
      <c r="J127" s="401"/>
      <c r="K127" s="401"/>
      <c r="L127" s="401"/>
      <c r="M127" s="401"/>
      <c r="N127" s="401"/>
      <c r="O127" s="401"/>
      <c r="P127" s="401"/>
      <c r="Q127" s="401"/>
      <c r="R127" s="402"/>
      <c r="S127" s="399"/>
      <c r="T127" s="405"/>
      <c r="U127" s="401"/>
      <c r="V127" s="401"/>
      <c r="W127" s="401"/>
      <c r="X127" s="401"/>
      <c r="Y127" s="402"/>
      <c r="Z127" s="405"/>
      <c r="AA127" s="401"/>
      <c r="AB127" s="401"/>
      <c r="AC127" s="401"/>
      <c r="AD127" s="401"/>
      <c r="AE127" s="401"/>
      <c r="AF127" s="401"/>
      <c r="AG127" s="401"/>
      <c r="AH127" s="401"/>
      <c r="AI127" s="401"/>
      <c r="AJ127" s="402"/>
      <c r="AK127" s="400" t="s">
        <v>1170</v>
      </c>
      <c r="AL127" s="401"/>
      <c r="AM127" s="401"/>
      <c r="AN127" s="401"/>
      <c r="AO127" s="401"/>
      <c r="AP127" s="401"/>
      <c r="AQ127" s="401"/>
      <c r="AR127" s="401"/>
      <c r="AS127" s="401"/>
      <c r="AT127" s="401"/>
      <c r="AU127" s="401"/>
      <c r="AV127" s="401"/>
      <c r="AW127" s="401"/>
      <c r="AX127" s="401"/>
      <c r="AY127" s="401"/>
      <c r="AZ127" s="401"/>
      <c r="BA127" s="401"/>
      <c r="BB127" s="401"/>
      <c r="BC127" s="401"/>
      <c r="BD127" s="401"/>
      <c r="BE127" s="401"/>
      <c r="BF127" s="401"/>
      <c r="BG127" s="401"/>
      <c r="BH127" s="401"/>
      <c r="BI127" s="401"/>
      <c r="BJ127" s="401"/>
      <c r="BK127" s="403"/>
    </row>
    <row r="128" spans="1:63" ht="15.75" customHeight="1">
      <c r="A128" s="1040">
        <v>120</v>
      </c>
      <c r="B128" s="1041"/>
      <c r="C128" s="399" t="s">
        <v>414</v>
      </c>
      <c r="D128" s="1066" t="s">
        <v>1184</v>
      </c>
      <c r="E128" s="1069"/>
      <c r="F128" s="1069"/>
      <c r="G128" s="1070"/>
      <c r="H128" s="406" t="s">
        <v>1297</v>
      </c>
      <c r="I128" s="401"/>
      <c r="J128" s="401"/>
      <c r="K128" s="401"/>
      <c r="L128" s="401"/>
      <c r="M128" s="401"/>
      <c r="N128" s="401"/>
      <c r="O128" s="401"/>
      <c r="P128" s="401"/>
      <c r="Q128" s="401"/>
      <c r="R128" s="402"/>
      <c r="S128" s="399"/>
      <c r="T128" s="405"/>
      <c r="U128" s="401"/>
      <c r="V128" s="401"/>
      <c r="W128" s="401"/>
      <c r="X128" s="401"/>
      <c r="Y128" s="402"/>
      <c r="Z128" s="405"/>
      <c r="AA128" s="401"/>
      <c r="AB128" s="401"/>
      <c r="AC128" s="401"/>
      <c r="AD128" s="401"/>
      <c r="AE128" s="401"/>
      <c r="AF128" s="401"/>
      <c r="AG128" s="401"/>
      <c r="AH128" s="401"/>
      <c r="AI128" s="401"/>
      <c r="AJ128" s="402"/>
      <c r="AK128" s="400" t="s">
        <v>1170</v>
      </c>
      <c r="AL128" s="401"/>
      <c r="AM128" s="401"/>
      <c r="AN128" s="401"/>
      <c r="AO128" s="401"/>
      <c r="AP128" s="401"/>
      <c r="AQ128" s="401"/>
      <c r="AR128" s="401"/>
      <c r="AS128" s="401"/>
      <c r="AT128" s="401"/>
      <c r="AU128" s="401"/>
      <c r="AV128" s="401"/>
      <c r="AW128" s="401"/>
      <c r="AX128" s="401"/>
      <c r="AY128" s="401"/>
      <c r="AZ128" s="401"/>
      <c r="BA128" s="401"/>
      <c r="BB128" s="401"/>
      <c r="BC128" s="401"/>
      <c r="BD128" s="401"/>
      <c r="BE128" s="401"/>
      <c r="BF128" s="401"/>
      <c r="BG128" s="401"/>
      <c r="BH128" s="401"/>
      <c r="BI128" s="401"/>
      <c r="BJ128" s="401"/>
      <c r="BK128" s="403"/>
    </row>
    <row r="129" spans="1:63" ht="15.75" customHeight="1">
      <c r="A129" s="1040">
        <v>121</v>
      </c>
      <c r="B129" s="1041"/>
      <c r="C129" s="399" t="s">
        <v>414</v>
      </c>
      <c r="D129" s="1066" t="s">
        <v>1184</v>
      </c>
      <c r="E129" s="1069"/>
      <c r="F129" s="1069"/>
      <c r="G129" s="1070"/>
      <c r="H129" s="406" t="s">
        <v>1298</v>
      </c>
      <c r="I129" s="401"/>
      <c r="J129" s="401"/>
      <c r="K129" s="401"/>
      <c r="L129" s="401"/>
      <c r="M129" s="401"/>
      <c r="N129" s="401"/>
      <c r="O129" s="401"/>
      <c r="P129" s="401"/>
      <c r="Q129" s="401"/>
      <c r="R129" s="402"/>
      <c r="S129" s="399"/>
      <c r="T129" s="405"/>
      <c r="U129" s="401"/>
      <c r="V129" s="401"/>
      <c r="W129" s="401"/>
      <c r="X129" s="401"/>
      <c r="Y129" s="402"/>
      <c r="Z129" s="405"/>
      <c r="AA129" s="401"/>
      <c r="AB129" s="401"/>
      <c r="AC129" s="401"/>
      <c r="AD129" s="401"/>
      <c r="AE129" s="401"/>
      <c r="AF129" s="401"/>
      <c r="AG129" s="401"/>
      <c r="AH129" s="401"/>
      <c r="AI129" s="401"/>
      <c r="AJ129" s="402"/>
      <c r="AK129" s="400" t="s">
        <v>1170</v>
      </c>
      <c r="AL129" s="401"/>
      <c r="AM129" s="401"/>
      <c r="AN129" s="401"/>
      <c r="AO129" s="401"/>
      <c r="AP129" s="401"/>
      <c r="AQ129" s="401"/>
      <c r="AR129" s="401"/>
      <c r="AS129" s="401"/>
      <c r="AT129" s="401"/>
      <c r="AU129" s="401"/>
      <c r="AV129" s="401"/>
      <c r="AW129" s="401"/>
      <c r="AX129" s="401"/>
      <c r="AY129" s="401"/>
      <c r="AZ129" s="401"/>
      <c r="BA129" s="401"/>
      <c r="BB129" s="401"/>
      <c r="BC129" s="401"/>
      <c r="BD129" s="401"/>
      <c r="BE129" s="401"/>
      <c r="BF129" s="401"/>
      <c r="BG129" s="401"/>
      <c r="BH129" s="401"/>
      <c r="BI129" s="401"/>
      <c r="BJ129" s="401"/>
      <c r="BK129" s="403"/>
    </row>
    <row r="130" spans="1:63" ht="15.75" customHeight="1">
      <c r="A130" s="1040">
        <v>122</v>
      </c>
      <c r="B130" s="1041"/>
      <c r="C130" s="399" t="s">
        <v>414</v>
      </c>
      <c r="D130" s="1066" t="s">
        <v>1184</v>
      </c>
      <c r="E130" s="1069"/>
      <c r="F130" s="1069"/>
      <c r="G130" s="1070"/>
      <c r="H130" s="406" t="s">
        <v>1299</v>
      </c>
      <c r="I130" s="401"/>
      <c r="J130" s="401"/>
      <c r="K130" s="401"/>
      <c r="L130" s="401"/>
      <c r="M130" s="401"/>
      <c r="N130" s="401"/>
      <c r="O130" s="401"/>
      <c r="P130" s="401"/>
      <c r="Q130" s="401"/>
      <c r="R130" s="402"/>
      <c r="S130" s="399"/>
      <c r="T130" s="405"/>
      <c r="U130" s="401"/>
      <c r="V130" s="401"/>
      <c r="W130" s="401"/>
      <c r="X130" s="401"/>
      <c r="Y130" s="402"/>
      <c r="Z130" s="405"/>
      <c r="AA130" s="401"/>
      <c r="AB130" s="401"/>
      <c r="AC130" s="401"/>
      <c r="AD130" s="401"/>
      <c r="AE130" s="401"/>
      <c r="AF130" s="401"/>
      <c r="AG130" s="401"/>
      <c r="AH130" s="401"/>
      <c r="AI130" s="401"/>
      <c r="AJ130" s="402"/>
      <c r="AK130" s="400" t="s">
        <v>1170</v>
      </c>
      <c r="AL130" s="401"/>
      <c r="AM130" s="401"/>
      <c r="AN130" s="401"/>
      <c r="AO130" s="401"/>
      <c r="AP130" s="401"/>
      <c r="AQ130" s="401"/>
      <c r="AR130" s="401"/>
      <c r="AS130" s="401"/>
      <c r="AT130" s="401"/>
      <c r="AU130" s="401"/>
      <c r="AV130" s="401"/>
      <c r="AW130" s="401"/>
      <c r="AX130" s="401"/>
      <c r="AY130" s="401"/>
      <c r="AZ130" s="401"/>
      <c r="BA130" s="401"/>
      <c r="BB130" s="401"/>
      <c r="BC130" s="401"/>
      <c r="BD130" s="401"/>
      <c r="BE130" s="401"/>
      <c r="BF130" s="401"/>
      <c r="BG130" s="401"/>
      <c r="BH130" s="401"/>
      <c r="BI130" s="401"/>
      <c r="BJ130" s="401"/>
      <c r="BK130" s="403"/>
    </row>
    <row r="131" spans="1:63" ht="15.75" customHeight="1">
      <c r="A131" s="1040">
        <v>123</v>
      </c>
      <c r="B131" s="1041"/>
      <c r="C131" s="399" t="s">
        <v>414</v>
      </c>
      <c r="D131" s="1066" t="s">
        <v>1184</v>
      </c>
      <c r="E131" s="1069"/>
      <c r="F131" s="1069"/>
      <c r="G131" s="1070"/>
      <c r="H131" s="406" t="s">
        <v>1300</v>
      </c>
      <c r="I131" s="401"/>
      <c r="J131" s="401"/>
      <c r="K131" s="401"/>
      <c r="L131" s="401"/>
      <c r="M131" s="401"/>
      <c r="N131" s="401"/>
      <c r="O131" s="401"/>
      <c r="P131" s="401"/>
      <c r="Q131" s="401"/>
      <c r="R131" s="402"/>
      <c r="S131" s="399"/>
      <c r="T131" s="405"/>
      <c r="U131" s="401"/>
      <c r="V131" s="401"/>
      <c r="W131" s="401"/>
      <c r="X131" s="401"/>
      <c r="Y131" s="402"/>
      <c r="Z131" s="405"/>
      <c r="AA131" s="401"/>
      <c r="AB131" s="401"/>
      <c r="AC131" s="401"/>
      <c r="AD131" s="401"/>
      <c r="AE131" s="401"/>
      <c r="AF131" s="401"/>
      <c r="AG131" s="401"/>
      <c r="AH131" s="401"/>
      <c r="AI131" s="401"/>
      <c r="AJ131" s="402"/>
      <c r="AK131" s="400" t="s">
        <v>1170</v>
      </c>
      <c r="AL131" s="401"/>
      <c r="AM131" s="401"/>
      <c r="AN131" s="401"/>
      <c r="AO131" s="401"/>
      <c r="AP131" s="401"/>
      <c r="AQ131" s="401"/>
      <c r="AR131" s="401"/>
      <c r="AS131" s="401"/>
      <c r="AT131" s="401"/>
      <c r="AU131" s="401"/>
      <c r="AV131" s="401"/>
      <c r="AW131" s="401"/>
      <c r="AX131" s="401"/>
      <c r="AY131" s="401"/>
      <c r="AZ131" s="401"/>
      <c r="BA131" s="401"/>
      <c r="BB131" s="401"/>
      <c r="BC131" s="401"/>
      <c r="BD131" s="401"/>
      <c r="BE131" s="401"/>
      <c r="BF131" s="401"/>
      <c r="BG131" s="401"/>
      <c r="BH131" s="401"/>
      <c r="BI131" s="401"/>
      <c r="BJ131" s="401"/>
      <c r="BK131" s="403"/>
    </row>
    <row r="132" spans="1:63" ht="15.75" customHeight="1">
      <c r="A132" s="1040">
        <v>124</v>
      </c>
      <c r="B132" s="1041"/>
      <c r="C132" s="399" t="s">
        <v>414</v>
      </c>
      <c r="D132" s="1066" t="s">
        <v>1184</v>
      </c>
      <c r="E132" s="1069"/>
      <c r="F132" s="1069"/>
      <c r="G132" s="1070"/>
      <c r="H132" s="406" t="s">
        <v>1301</v>
      </c>
      <c r="I132" s="401"/>
      <c r="J132" s="401"/>
      <c r="K132" s="401"/>
      <c r="L132" s="401"/>
      <c r="M132" s="401"/>
      <c r="N132" s="401"/>
      <c r="O132" s="401"/>
      <c r="P132" s="401"/>
      <c r="Q132" s="401"/>
      <c r="R132" s="402"/>
      <c r="S132" s="399"/>
      <c r="T132" s="405"/>
      <c r="U132" s="401"/>
      <c r="V132" s="401"/>
      <c r="W132" s="401"/>
      <c r="X132" s="401"/>
      <c r="Y132" s="402"/>
      <c r="Z132" s="405"/>
      <c r="AA132" s="401"/>
      <c r="AB132" s="401"/>
      <c r="AC132" s="401"/>
      <c r="AD132" s="401"/>
      <c r="AE132" s="401"/>
      <c r="AF132" s="401"/>
      <c r="AG132" s="401"/>
      <c r="AH132" s="401"/>
      <c r="AI132" s="401"/>
      <c r="AJ132" s="402"/>
      <c r="AK132" s="400" t="s">
        <v>1170</v>
      </c>
      <c r="AL132" s="401"/>
      <c r="AM132" s="401"/>
      <c r="AN132" s="401"/>
      <c r="AO132" s="401"/>
      <c r="AP132" s="401"/>
      <c r="AQ132" s="401"/>
      <c r="AR132" s="401"/>
      <c r="AS132" s="401"/>
      <c r="AT132" s="401"/>
      <c r="AU132" s="401"/>
      <c r="AV132" s="401"/>
      <c r="AW132" s="401"/>
      <c r="AX132" s="401"/>
      <c r="AY132" s="401"/>
      <c r="AZ132" s="401"/>
      <c r="BA132" s="401"/>
      <c r="BB132" s="401"/>
      <c r="BC132" s="401"/>
      <c r="BD132" s="401"/>
      <c r="BE132" s="401"/>
      <c r="BF132" s="401"/>
      <c r="BG132" s="401"/>
      <c r="BH132" s="401"/>
      <c r="BI132" s="401"/>
      <c r="BJ132" s="401"/>
      <c r="BK132" s="403"/>
    </row>
    <row r="133" spans="1:63" ht="15.75" customHeight="1">
      <c r="A133" s="1040">
        <v>125</v>
      </c>
      <c r="B133" s="1041"/>
      <c r="C133" s="399" t="s">
        <v>414</v>
      </c>
      <c r="D133" s="1066" t="s">
        <v>1184</v>
      </c>
      <c r="E133" s="1069"/>
      <c r="F133" s="1069"/>
      <c r="G133" s="1070"/>
      <c r="H133" s="406" t="s">
        <v>1302</v>
      </c>
      <c r="I133" s="401"/>
      <c r="J133" s="401"/>
      <c r="K133" s="401"/>
      <c r="L133" s="401"/>
      <c r="M133" s="401"/>
      <c r="N133" s="401"/>
      <c r="O133" s="401"/>
      <c r="P133" s="401"/>
      <c r="Q133" s="401"/>
      <c r="R133" s="402"/>
      <c r="S133" s="399"/>
      <c r="T133" s="405"/>
      <c r="U133" s="401"/>
      <c r="V133" s="401"/>
      <c r="W133" s="401"/>
      <c r="X133" s="401"/>
      <c r="Y133" s="402"/>
      <c r="Z133" s="405"/>
      <c r="AA133" s="401"/>
      <c r="AB133" s="401"/>
      <c r="AC133" s="401"/>
      <c r="AD133" s="401"/>
      <c r="AE133" s="401"/>
      <c r="AF133" s="401"/>
      <c r="AG133" s="401"/>
      <c r="AH133" s="401"/>
      <c r="AI133" s="401"/>
      <c r="AJ133" s="402"/>
      <c r="AK133" s="400" t="s">
        <v>1170</v>
      </c>
      <c r="AL133" s="401"/>
      <c r="AM133" s="401"/>
      <c r="AN133" s="401"/>
      <c r="AO133" s="401"/>
      <c r="AP133" s="401"/>
      <c r="AQ133" s="401"/>
      <c r="AR133" s="401"/>
      <c r="AS133" s="401"/>
      <c r="AT133" s="401"/>
      <c r="AU133" s="401"/>
      <c r="AV133" s="401"/>
      <c r="AW133" s="401"/>
      <c r="AX133" s="401"/>
      <c r="AY133" s="401"/>
      <c r="AZ133" s="401"/>
      <c r="BA133" s="401"/>
      <c r="BB133" s="401"/>
      <c r="BC133" s="401"/>
      <c r="BD133" s="401"/>
      <c r="BE133" s="401"/>
      <c r="BF133" s="401"/>
      <c r="BG133" s="401"/>
      <c r="BH133" s="401"/>
      <c r="BI133" s="401"/>
      <c r="BJ133" s="401"/>
      <c r="BK133" s="403"/>
    </row>
    <row r="134" spans="1:63" ht="15.75" customHeight="1">
      <c r="A134" s="1040">
        <v>126</v>
      </c>
      <c r="B134" s="1041"/>
      <c r="C134" s="399" t="s">
        <v>414</v>
      </c>
      <c r="D134" s="1066" t="s">
        <v>1184</v>
      </c>
      <c r="E134" s="1069"/>
      <c r="F134" s="1069"/>
      <c r="G134" s="1070"/>
      <c r="H134" s="406" t="s">
        <v>1303</v>
      </c>
      <c r="I134" s="401"/>
      <c r="J134" s="401"/>
      <c r="K134" s="401"/>
      <c r="L134" s="401"/>
      <c r="M134" s="401"/>
      <c r="N134" s="401"/>
      <c r="O134" s="401"/>
      <c r="P134" s="401"/>
      <c r="Q134" s="401"/>
      <c r="R134" s="402"/>
      <c r="S134" s="399"/>
      <c r="T134" s="405"/>
      <c r="U134" s="401"/>
      <c r="V134" s="401"/>
      <c r="W134" s="401"/>
      <c r="X134" s="401"/>
      <c r="Y134" s="402"/>
      <c r="Z134" s="405"/>
      <c r="AA134" s="401"/>
      <c r="AB134" s="401"/>
      <c r="AC134" s="401"/>
      <c r="AD134" s="401"/>
      <c r="AE134" s="401"/>
      <c r="AF134" s="401"/>
      <c r="AG134" s="401"/>
      <c r="AH134" s="401"/>
      <c r="AI134" s="401"/>
      <c r="AJ134" s="402"/>
      <c r="AK134" s="400" t="s">
        <v>1170</v>
      </c>
      <c r="AL134" s="401"/>
      <c r="AM134" s="401"/>
      <c r="AN134" s="401"/>
      <c r="AO134" s="401"/>
      <c r="AP134" s="401"/>
      <c r="AQ134" s="401"/>
      <c r="AR134" s="401"/>
      <c r="AS134" s="401"/>
      <c r="AT134" s="401"/>
      <c r="AU134" s="401"/>
      <c r="AV134" s="401"/>
      <c r="AW134" s="401"/>
      <c r="AX134" s="401"/>
      <c r="AY134" s="401"/>
      <c r="AZ134" s="401"/>
      <c r="BA134" s="401"/>
      <c r="BB134" s="401"/>
      <c r="BC134" s="401"/>
      <c r="BD134" s="401"/>
      <c r="BE134" s="401"/>
      <c r="BF134" s="401"/>
      <c r="BG134" s="401"/>
      <c r="BH134" s="401"/>
      <c r="BI134" s="401"/>
      <c r="BJ134" s="401"/>
      <c r="BK134" s="403"/>
    </row>
    <row r="135" spans="1:63" ht="15.75" customHeight="1">
      <c r="A135" s="1040">
        <v>127</v>
      </c>
      <c r="B135" s="1041"/>
      <c r="C135" s="399" t="s">
        <v>414</v>
      </c>
      <c r="D135" s="1066" t="s">
        <v>1184</v>
      </c>
      <c r="E135" s="1069"/>
      <c r="F135" s="1069"/>
      <c r="G135" s="1070"/>
      <c r="H135" s="406" t="s">
        <v>1304</v>
      </c>
      <c r="I135" s="401"/>
      <c r="J135" s="401"/>
      <c r="K135" s="401"/>
      <c r="L135" s="401"/>
      <c r="M135" s="401"/>
      <c r="N135" s="401"/>
      <c r="O135" s="401"/>
      <c r="P135" s="401"/>
      <c r="Q135" s="401"/>
      <c r="R135" s="402"/>
      <c r="S135" s="399"/>
      <c r="T135" s="405"/>
      <c r="U135" s="401"/>
      <c r="V135" s="401"/>
      <c r="W135" s="401"/>
      <c r="X135" s="401"/>
      <c r="Y135" s="402"/>
      <c r="Z135" s="405"/>
      <c r="AA135" s="401"/>
      <c r="AB135" s="401"/>
      <c r="AC135" s="401"/>
      <c r="AD135" s="401"/>
      <c r="AE135" s="401"/>
      <c r="AF135" s="401"/>
      <c r="AG135" s="401"/>
      <c r="AH135" s="401"/>
      <c r="AI135" s="401"/>
      <c r="AJ135" s="402"/>
      <c r="AK135" s="400" t="s">
        <v>1170</v>
      </c>
      <c r="AL135" s="401"/>
      <c r="AM135" s="401"/>
      <c r="AN135" s="401"/>
      <c r="AO135" s="401"/>
      <c r="AP135" s="401"/>
      <c r="AQ135" s="401"/>
      <c r="AR135" s="401"/>
      <c r="AS135" s="401"/>
      <c r="AT135" s="401"/>
      <c r="AU135" s="401"/>
      <c r="AV135" s="401"/>
      <c r="AW135" s="401"/>
      <c r="AX135" s="401"/>
      <c r="AY135" s="401"/>
      <c r="AZ135" s="401"/>
      <c r="BA135" s="401"/>
      <c r="BB135" s="401"/>
      <c r="BC135" s="401"/>
      <c r="BD135" s="401"/>
      <c r="BE135" s="401"/>
      <c r="BF135" s="401"/>
      <c r="BG135" s="401"/>
      <c r="BH135" s="401"/>
      <c r="BI135" s="401"/>
      <c r="BJ135" s="401"/>
      <c r="BK135" s="403"/>
    </row>
    <row r="136" spans="1:63" ht="15.75" customHeight="1">
      <c r="A136" s="1040">
        <v>128</v>
      </c>
      <c r="B136" s="1041"/>
      <c r="C136" s="399" t="s">
        <v>414</v>
      </c>
      <c r="D136" s="1066" t="s">
        <v>1184</v>
      </c>
      <c r="E136" s="1069"/>
      <c r="F136" s="1069"/>
      <c r="G136" s="1070"/>
      <c r="H136" s="406" t="s">
        <v>1305</v>
      </c>
      <c r="I136" s="401"/>
      <c r="J136" s="401"/>
      <c r="K136" s="401"/>
      <c r="L136" s="401"/>
      <c r="M136" s="401"/>
      <c r="N136" s="401"/>
      <c r="O136" s="401"/>
      <c r="P136" s="401"/>
      <c r="Q136" s="401"/>
      <c r="R136" s="402"/>
      <c r="S136" s="399"/>
      <c r="T136" s="405"/>
      <c r="U136" s="401"/>
      <c r="V136" s="401"/>
      <c r="W136" s="401"/>
      <c r="X136" s="401"/>
      <c r="Y136" s="402"/>
      <c r="Z136" s="405"/>
      <c r="AA136" s="401"/>
      <c r="AB136" s="401"/>
      <c r="AC136" s="401"/>
      <c r="AD136" s="401"/>
      <c r="AE136" s="401"/>
      <c r="AF136" s="401"/>
      <c r="AG136" s="401"/>
      <c r="AH136" s="401"/>
      <c r="AI136" s="401"/>
      <c r="AJ136" s="402"/>
      <c r="AK136" s="400" t="s">
        <v>1170</v>
      </c>
      <c r="AL136" s="401"/>
      <c r="AM136" s="401"/>
      <c r="AN136" s="401"/>
      <c r="AO136" s="401"/>
      <c r="AP136" s="401"/>
      <c r="AQ136" s="401"/>
      <c r="AR136" s="401"/>
      <c r="AS136" s="401"/>
      <c r="AT136" s="401"/>
      <c r="AU136" s="401"/>
      <c r="AV136" s="401"/>
      <c r="AW136" s="401"/>
      <c r="AX136" s="401"/>
      <c r="AY136" s="401"/>
      <c r="AZ136" s="401"/>
      <c r="BA136" s="401"/>
      <c r="BB136" s="401"/>
      <c r="BC136" s="401"/>
      <c r="BD136" s="401"/>
      <c r="BE136" s="401"/>
      <c r="BF136" s="401"/>
      <c r="BG136" s="401"/>
      <c r="BH136" s="401"/>
      <c r="BI136" s="401"/>
      <c r="BJ136" s="401"/>
      <c r="BK136" s="403"/>
    </row>
    <row r="137" spans="1:63" ht="15.75" customHeight="1">
      <c r="A137" s="1040">
        <v>129</v>
      </c>
      <c r="B137" s="1041"/>
      <c r="C137" s="399" t="s">
        <v>414</v>
      </c>
      <c r="D137" s="1066" t="s">
        <v>1184</v>
      </c>
      <c r="E137" s="1069"/>
      <c r="F137" s="1069"/>
      <c r="G137" s="1070"/>
      <c r="H137" s="406" t="s">
        <v>1306</v>
      </c>
      <c r="I137" s="401"/>
      <c r="J137" s="401"/>
      <c r="K137" s="401"/>
      <c r="L137" s="401"/>
      <c r="M137" s="401"/>
      <c r="N137" s="401"/>
      <c r="O137" s="401"/>
      <c r="P137" s="401"/>
      <c r="Q137" s="401"/>
      <c r="R137" s="402"/>
      <c r="S137" s="399"/>
      <c r="T137" s="405"/>
      <c r="U137" s="401"/>
      <c r="V137" s="401"/>
      <c r="W137" s="401"/>
      <c r="X137" s="401"/>
      <c r="Y137" s="402"/>
      <c r="Z137" s="405"/>
      <c r="AA137" s="401"/>
      <c r="AB137" s="401"/>
      <c r="AC137" s="401"/>
      <c r="AD137" s="401"/>
      <c r="AE137" s="401"/>
      <c r="AF137" s="401"/>
      <c r="AG137" s="401"/>
      <c r="AH137" s="401"/>
      <c r="AI137" s="401"/>
      <c r="AJ137" s="402"/>
      <c r="AK137" s="400" t="s">
        <v>1170</v>
      </c>
      <c r="AL137" s="401"/>
      <c r="AM137" s="401"/>
      <c r="AN137" s="401"/>
      <c r="AO137" s="401"/>
      <c r="AP137" s="401"/>
      <c r="AQ137" s="401"/>
      <c r="AR137" s="401"/>
      <c r="AS137" s="401"/>
      <c r="AT137" s="401"/>
      <c r="AU137" s="401"/>
      <c r="AV137" s="401"/>
      <c r="AW137" s="401"/>
      <c r="AX137" s="401"/>
      <c r="AY137" s="401"/>
      <c r="AZ137" s="401"/>
      <c r="BA137" s="401"/>
      <c r="BB137" s="401"/>
      <c r="BC137" s="401"/>
      <c r="BD137" s="401"/>
      <c r="BE137" s="401"/>
      <c r="BF137" s="401"/>
      <c r="BG137" s="401"/>
      <c r="BH137" s="401"/>
      <c r="BI137" s="401"/>
      <c r="BJ137" s="401"/>
      <c r="BK137" s="403"/>
    </row>
    <row r="138" spans="1:63" ht="15.75" customHeight="1">
      <c r="A138" s="1040">
        <v>130</v>
      </c>
      <c r="B138" s="1041"/>
      <c r="C138" s="399" t="s">
        <v>414</v>
      </c>
      <c r="D138" s="1066" t="s">
        <v>1184</v>
      </c>
      <c r="E138" s="1069"/>
      <c r="F138" s="1069"/>
      <c r="G138" s="1070"/>
      <c r="H138" s="406" t="s">
        <v>1307</v>
      </c>
      <c r="I138" s="401"/>
      <c r="J138" s="401"/>
      <c r="K138" s="401"/>
      <c r="L138" s="401"/>
      <c r="M138" s="401"/>
      <c r="N138" s="401"/>
      <c r="O138" s="401"/>
      <c r="P138" s="401"/>
      <c r="Q138" s="401"/>
      <c r="R138" s="402"/>
      <c r="S138" s="399"/>
      <c r="T138" s="405"/>
      <c r="U138" s="401"/>
      <c r="V138" s="401"/>
      <c r="W138" s="401"/>
      <c r="X138" s="401"/>
      <c r="Y138" s="402"/>
      <c r="Z138" s="405"/>
      <c r="AA138" s="401"/>
      <c r="AB138" s="401"/>
      <c r="AC138" s="401"/>
      <c r="AD138" s="401"/>
      <c r="AE138" s="401"/>
      <c r="AF138" s="401"/>
      <c r="AG138" s="401"/>
      <c r="AH138" s="401"/>
      <c r="AI138" s="401"/>
      <c r="AJ138" s="402"/>
      <c r="AK138" s="400" t="s">
        <v>1170</v>
      </c>
      <c r="AL138" s="401"/>
      <c r="AM138" s="401"/>
      <c r="AN138" s="401"/>
      <c r="AO138" s="401"/>
      <c r="AP138" s="401"/>
      <c r="AQ138" s="401"/>
      <c r="AR138" s="401"/>
      <c r="AS138" s="401"/>
      <c r="AT138" s="401"/>
      <c r="AU138" s="401"/>
      <c r="AV138" s="401"/>
      <c r="AW138" s="401"/>
      <c r="AX138" s="401"/>
      <c r="AY138" s="401"/>
      <c r="AZ138" s="401"/>
      <c r="BA138" s="401"/>
      <c r="BB138" s="401"/>
      <c r="BC138" s="401"/>
      <c r="BD138" s="401"/>
      <c r="BE138" s="401"/>
      <c r="BF138" s="401"/>
      <c r="BG138" s="401"/>
      <c r="BH138" s="401"/>
      <c r="BI138" s="401"/>
      <c r="BJ138" s="401"/>
      <c r="BK138" s="403"/>
    </row>
    <row r="139" spans="1:63" ht="15.75" customHeight="1">
      <c r="A139" s="1040">
        <v>131</v>
      </c>
      <c r="B139" s="1041"/>
      <c r="C139" s="399" t="s">
        <v>414</v>
      </c>
      <c r="D139" s="1066" t="s">
        <v>1184</v>
      </c>
      <c r="E139" s="1069"/>
      <c r="F139" s="1069"/>
      <c r="G139" s="1070"/>
      <c r="H139" s="406" t="s">
        <v>1308</v>
      </c>
      <c r="I139" s="401"/>
      <c r="J139" s="401"/>
      <c r="K139" s="401"/>
      <c r="L139" s="401"/>
      <c r="M139" s="401"/>
      <c r="N139" s="401"/>
      <c r="O139" s="401"/>
      <c r="P139" s="401"/>
      <c r="Q139" s="401"/>
      <c r="R139" s="402"/>
      <c r="S139" s="399"/>
      <c r="T139" s="405"/>
      <c r="U139" s="401"/>
      <c r="V139" s="401"/>
      <c r="W139" s="401"/>
      <c r="X139" s="401"/>
      <c r="Y139" s="402"/>
      <c r="Z139" s="405"/>
      <c r="AA139" s="401"/>
      <c r="AB139" s="401"/>
      <c r="AC139" s="401"/>
      <c r="AD139" s="401"/>
      <c r="AE139" s="401"/>
      <c r="AF139" s="401"/>
      <c r="AG139" s="401"/>
      <c r="AH139" s="401"/>
      <c r="AI139" s="401"/>
      <c r="AJ139" s="402"/>
      <c r="AK139" s="400" t="s">
        <v>1170</v>
      </c>
      <c r="AL139" s="401"/>
      <c r="AM139" s="401"/>
      <c r="AN139" s="401"/>
      <c r="AO139" s="401"/>
      <c r="AP139" s="401"/>
      <c r="AQ139" s="401"/>
      <c r="AR139" s="401"/>
      <c r="AS139" s="401"/>
      <c r="AT139" s="401"/>
      <c r="AU139" s="401"/>
      <c r="AV139" s="401"/>
      <c r="AW139" s="401"/>
      <c r="AX139" s="401"/>
      <c r="AY139" s="401"/>
      <c r="AZ139" s="401"/>
      <c r="BA139" s="401"/>
      <c r="BB139" s="401"/>
      <c r="BC139" s="401"/>
      <c r="BD139" s="401"/>
      <c r="BE139" s="401"/>
      <c r="BF139" s="401"/>
      <c r="BG139" s="401"/>
      <c r="BH139" s="401"/>
      <c r="BI139" s="401"/>
      <c r="BJ139" s="401"/>
      <c r="BK139" s="403"/>
    </row>
    <row r="140" spans="1:63" ht="15.75" customHeight="1">
      <c r="A140" s="1040">
        <v>132</v>
      </c>
      <c r="B140" s="1041"/>
      <c r="C140" s="399" t="s">
        <v>414</v>
      </c>
      <c r="D140" s="1066" t="s">
        <v>1184</v>
      </c>
      <c r="E140" s="1069"/>
      <c r="F140" s="1069"/>
      <c r="G140" s="1070"/>
      <c r="H140" s="406" t="s">
        <v>1309</v>
      </c>
      <c r="I140" s="401"/>
      <c r="J140" s="401"/>
      <c r="K140" s="401"/>
      <c r="L140" s="401"/>
      <c r="M140" s="401"/>
      <c r="N140" s="401"/>
      <c r="O140" s="401"/>
      <c r="P140" s="401"/>
      <c r="Q140" s="401"/>
      <c r="R140" s="402"/>
      <c r="S140" s="399"/>
      <c r="T140" s="405"/>
      <c r="U140" s="401"/>
      <c r="V140" s="401"/>
      <c r="W140" s="401"/>
      <c r="X140" s="401"/>
      <c r="Y140" s="402"/>
      <c r="Z140" s="405"/>
      <c r="AA140" s="401"/>
      <c r="AB140" s="401"/>
      <c r="AC140" s="401"/>
      <c r="AD140" s="401"/>
      <c r="AE140" s="401"/>
      <c r="AF140" s="401"/>
      <c r="AG140" s="401"/>
      <c r="AH140" s="401"/>
      <c r="AI140" s="401"/>
      <c r="AJ140" s="402"/>
      <c r="AK140" s="400" t="s">
        <v>1170</v>
      </c>
      <c r="AL140" s="401"/>
      <c r="AM140" s="401"/>
      <c r="AN140" s="401"/>
      <c r="AO140" s="401"/>
      <c r="AP140" s="401"/>
      <c r="AQ140" s="401"/>
      <c r="AR140" s="401"/>
      <c r="AS140" s="401"/>
      <c r="AT140" s="401"/>
      <c r="AU140" s="401"/>
      <c r="AV140" s="401"/>
      <c r="AW140" s="401"/>
      <c r="AX140" s="401"/>
      <c r="AY140" s="401"/>
      <c r="AZ140" s="401"/>
      <c r="BA140" s="401"/>
      <c r="BB140" s="401"/>
      <c r="BC140" s="401"/>
      <c r="BD140" s="401"/>
      <c r="BE140" s="401"/>
      <c r="BF140" s="401"/>
      <c r="BG140" s="401"/>
      <c r="BH140" s="401"/>
      <c r="BI140" s="401"/>
      <c r="BJ140" s="401"/>
      <c r="BK140" s="403"/>
    </row>
    <row r="141" spans="1:63" ht="15.75" customHeight="1">
      <c r="A141" s="1040">
        <v>133</v>
      </c>
      <c r="B141" s="1041"/>
      <c r="C141" s="399" t="s">
        <v>414</v>
      </c>
      <c r="D141" s="1066" t="s">
        <v>1184</v>
      </c>
      <c r="E141" s="1069"/>
      <c r="F141" s="1069"/>
      <c r="G141" s="1070"/>
      <c r="H141" s="406" t="s">
        <v>1310</v>
      </c>
      <c r="I141" s="401"/>
      <c r="J141" s="401"/>
      <c r="K141" s="401"/>
      <c r="L141" s="401"/>
      <c r="M141" s="401"/>
      <c r="N141" s="401"/>
      <c r="O141" s="401"/>
      <c r="P141" s="401"/>
      <c r="Q141" s="401"/>
      <c r="R141" s="402"/>
      <c r="S141" s="399"/>
      <c r="T141" s="405"/>
      <c r="U141" s="401"/>
      <c r="V141" s="401"/>
      <c r="W141" s="401"/>
      <c r="X141" s="401"/>
      <c r="Y141" s="402"/>
      <c r="Z141" s="405"/>
      <c r="AA141" s="401"/>
      <c r="AB141" s="401"/>
      <c r="AC141" s="401"/>
      <c r="AD141" s="401"/>
      <c r="AE141" s="401"/>
      <c r="AF141" s="401"/>
      <c r="AG141" s="401"/>
      <c r="AH141" s="401"/>
      <c r="AI141" s="401"/>
      <c r="AJ141" s="402"/>
      <c r="AK141" s="400" t="s">
        <v>1170</v>
      </c>
      <c r="AL141" s="401"/>
      <c r="AM141" s="401"/>
      <c r="AN141" s="401"/>
      <c r="AO141" s="401"/>
      <c r="AP141" s="401"/>
      <c r="AQ141" s="401"/>
      <c r="AR141" s="401"/>
      <c r="AS141" s="401"/>
      <c r="AT141" s="401"/>
      <c r="AU141" s="401"/>
      <c r="AV141" s="401"/>
      <c r="AW141" s="401"/>
      <c r="AX141" s="401"/>
      <c r="AY141" s="401"/>
      <c r="AZ141" s="401"/>
      <c r="BA141" s="401"/>
      <c r="BB141" s="401"/>
      <c r="BC141" s="401"/>
      <c r="BD141" s="401"/>
      <c r="BE141" s="401"/>
      <c r="BF141" s="401"/>
      <c r="BG141" s="401"/>
      <c r="BH141" s="401"/>
      <c r="BI141" s="401"/>
      <c r="BJ141" s="401"/>
      <c r="BK141" s="403"/>
    </row>
    <row r="142" spans="1:63" ht="15.75" customHeight="1">
      <c r="A142" s="1040">
        <v>134</v>
      </c>
      <c r="B142" s="1041"/>
      <c r="C142" s="399" t="s">
        <v>414</v>
      </c>
      <c r="D142" s="1066" t="s">
        <v>1184</v>
      </c>
      <c r="E142" s="1069"/>
      <c r="F142" s="1069"/>
      <c r="G142" s="1070"/>
      <c r="H142" s="406" t="s">
        <v>1311</v>
      </c>
      <c r="I142" s="401"/>
      <c r="J142" s="401"/>
      <c r="K142" s="401"/>
      <c r="L142" s="401"/>
      <c r="M142" s="401"/>
      <c r="N142" s="401"/>
      <c r="O142" s="401"/>
      <c r="P142" s="401"/>
      <c r="Q142" s="401"/>
      <c r="R142" s="402"/>
      <c r="S142" s="399"/>
      <c r="T142" s="405"/>
      <c r="U142" s="401"/>
      <c r="V142" s="401"/>
      <c r="W142" s="401"/>
      <c r="X142" s="401"/>
      <c r="Y142" s="402"/>
      <c r="Z142" s="405"/>
      <c r="AA142" s="401"/>
      <c r="AB142" s="401"/>
      <c r="AC142" s="401"/>
      <c r="AD142" s="401"/>
      <c r="AE142" s="401"/>
      <c r="AF142" s="401"/>
      <c r="AG142" s="401"/>
      <c r="AH142" s="401"/>
      <c r="AI142" s="401"/>
      <c r="AJ142" s="402"/>
      <c r="AK142" s="400" t="s">
        <v>1170</v>
      </c>
      <c r="AL142" s="401"/>
      <c r="AM142" s="401"/>
      <c r="AN142" s="401"/>
      <c r="AO142" s="401"/>
      <c r="AP142" s="401"/>
      <c r="AQ142" s="401"/>
      <c r="AR142" s="401"/>
      <c r="AS142" s="401"/>
      <c r="AT142" s="401"/>
      <c r="AU142" s="401"/>
      <c r="AV142" s="401"/>
      <c r="AW142" s="401"/>
      <c r="AX142" s="401"/>
      <c r="AY142" s="401"/>
      <c r="AZ142" s="401"/>
      <c r="BA142" s="401"/>
      <c r="BB142" s="401"/>
      <c r="BC142" s="401"/>
      <c r="BD142" s="401"/>
      <c r="BE142" s="401"/>
      <c r="BF142" s="401"/>
      <c r="BG142" s="401"/>
      <c r="BH142" s="401"/>
      <c r="BI142" s="401"/>
      <c r="BJ142" s="401"/>
      <c r="BK142" s="403"/>
    </row>
    <row r="143" spans="1:63" ht="15.75" customHeight="1">
      <c r="A143" s="1040">
        <v>135</v>
      </c>
      <c r="B143" s="1041"/>
      <c r="C143" s="399" t="s">
        <v>414</v>
      </c>
      <c r="D143" s="1066" t="s">
        <v>1184</v>
      </c>
      <c r="E143" s="1069"/>
      <c r="F143" s="1069"/>
      <c r="G143" s="1070"/>
      <c r="H143" s="406" t="s">
        <v>1312</v>
      </c>
      <c r="I143" s="401"/>
      <c r="J143" s="401"/>
      <c r="K143" s="401"/>
      <c r="L143" s="401"/>
      <c r="M143" s="401"/>
      <c r="N143" s="401"/>
      <c r="O143" s="401"/>
      <c r="P143" s="401"/>
      <c r="Q143" s="401"/>
      <c r="R143" s="402"/>
      <c r="S143" s="399"/>
      <c r="T143" s="405"/>
      <c r="U143" s="401"/>
      <c r="V143" s="401"/>
      <c r="W143" s="401"/>
      <c r="X143" s="401"/>
      <c r="Y143" s="402"/>
      <c r="Z143" s="405"/>
      <c r="AA143" s="401"/>
      <c r="AB143" s="401"/>
      <c r="AC143" s="401"/>
      <c r="AD143" s="401"/>
      <c r="AE143" s="401"/>
      <c r="AF143" s="401"/>
      <c r="AG143" s="401"/>
      <c r="AH143" s="401"/>
      <c r="AI143" s="401"/>
      <c r="AJ143" s="402"/>
      <c r="AK143" s="400" t="s">
        <v>1170</v>
      </c>
      <c r="AL143" s="401"/>
      <c r="AM143" s="401"/>
      <c r="AN143" s="401"/>
      <c r="AO143" s="401"/>
      <c r="AP143" s="401"/>
      <c r="AQ143" s="401"/>
      <c r="AR143" s="401"/>
      <c r="AS143" s="401"/>
      <c r="AT143" s="401"/>
      <c r="AU143" s="401"/>
      <c r="AV143" s="401"/>
      <c r="AW143" s="401"/>
      <c r="AX143" s="401"/>
      <c r="AY143" s="401"/>
      <c r="AZ143" s="401"/>
      <c r="BA143" s="401"/>
      <c r="BB143" s="401"/>
      <c r="BC143" s="401"/>
      <c r="BD143" s="401"/>
      <c r="BE143" s="401"/>
      <c r="BF143" s="401"/>
      <c r="BG143" s="401"/>
      <c r="BH143" s="401"/>
      <c r="BI143" s="401"/>
      <c r="BJ143" s="401"/>
      <c r="BK143" s="403"/>
    </row>
    <row r="144" spans="1:63" ht="15.75" customHeight="1">
      <c r="A144" s="1040">
        <v>136</v>
      </c>
      <c r="B144" s="1041"/>
      <c r="C144" s="399" t="s">
        <v>414</v>
      </c>
      <c r="D144" s="1066" t="s">
        <v>1184</v>
      </c>
      <c r="E144" s="1069"/>
      <c r="F144" s="1069"/>
      <c r="G144" s="1070"/>
      <c r="H144" s="406" t="s">
        <v>1313</v>
      </c>
      <c r="I144" s="401"/>
      <c r="J144" s="401"/>
      <c r="K144" s="401"/>
      <c r="L144" s="401"/>
      <c r="M144" s="401"/>
      <c r="N144" s="401"/>
      <c r="O144" s="401"/>
      <c r="P144" s="401"/>
      <c r="Q144" s="401"/>
      <c r="R144" s="402"/>
      <c r="S144" s="399"/>
      <c r="T144" s="405"/>
      <c r="U144" s="401"/>
      <c r="V144" s="401"/>
      <c r="W144" s="401"/>
      <c r="X144" s="401"/>
      <c r="Y144" s="402"/>
      <c r="Z144" s="405"/>
      <c r="AA144" s="401"/>
      <c r="AB144" s="401"/>
      <c r="AC144" s="401"/>
      <c r="AD144" s="401"/>
      <c r="AE144" s="401"/>
      <c r="AF144" s="401"/>
      <c r="AG144" s="401"/>
      <c r="AH144" s="401"/>
      <c r="AI144" s="401"/>
      <c r="AJ144" s="402"/>
      <c r="AK144" s="400" t="s">
        <v>509</v>
      </c>
      <c r="AL144" s="401"/>
      <c r="AM144" s="401"/>
      <c r="AN144" s="401"/>
      <c r="AO144" s="401"/>
      <c r="AP144" s="401"/>
      <c r="AQ144" s="401"/>
      <c r="AR144" s="401"/>
      <c r="AS144" s="401"/>
      <c r="AT144" s="401"/>
      <c r="AU144" s="401"/>
      <c r="AV144" s="401"/>
      <c r="AW144" s="401"/>
      <c r="AX144" s="401"/>
      <c r="AY144" s="401"/>
      <c r="AZ144" s="401"/>
      <c r="BA144" s="401"/>
      <c r="BB144" s="401"/>
      <c r="BC144" s="401"/>
      <c r="BD144" s="401"/>
      <c r="BE144" s="401"/>
      <c r="BF144" s="401"/>
      <c r="BG144" s="401"/>
      <c r="BH144" s="401"/>
      <c r="BI144" s="401"/>
      <c r="BJ144" s="401"/>
      <c r="BK144" s="403"/>
    </row>
    <row r="145" spans="1:63" ht="15.75" customHeight="1">
      <c r="A145" s="1040">
        <v>137</v>
      </c>
      <c r="B145" s="1041"/>
      <c r="C145" s="399" t="s">
        <v>414</v>
      </c>
      <c r="D145" s="1066" t="s">
        <v>1184</v>
      </c>
      <c r="E145" s="1069"/>
      <c r="F145" s="1069"/>
      <c r="G145" s="1070"/>
      <c r="H145" s="406" t="s">
        <v>1314</v>
      </c>
      <c r="I145" s="401"/>
      <c r="J145" s="401"/>
      <c r="K145" s="401"/>
      <c r="L145" s="401"/>
      <c r="M145" s="401"/>
      <c r="N145" s="401"/>
      <c r="O145" s="401"/>
      <c r="P145" s="401"/>
      <c r="Q145" s="401"/>
      <c r="R145" s="402"/>
      <c r="S145" s="399"/>
      <c r="T145" s="405"/>
      <c r="U145" s="401"/>
      <c r="V145" s="401"/>
      <c r="W145" s="401"/>
      <c r="X145" s="401"/>
      <c r="Y145" s="402"/>
      <c r="Z145" s="405"/>
      <c r="AA145" s="401"/>
      <c r="AB145" s="401"/>
      <c r="AC145" s="401"/>
      <c r="AD145" s="401"/>
      <c r="AE145" s="401"/>
      <c r="AF145" s="401"/>
      <c r="AG145" s="401"/>
      <c r="AH145" s="401"/>
      <c r="AI145" s="401"/>
      <c r="AJ145" s="402"/>
      <c r="AK145" s="400" t="s">
        <v>1170</v>
      </c>
      <c r="AL145" s="401"/>
      <c r="AM145" s="401"/>
      <c r="AN145" s="401"/>
      <c r="AO145" s="401"/>
      <c r="AP145" s="401"/>
      <c r="AQ145" s="401"/>
      <c r="AR145" s="401"/>
      <c r="AS145" s="401"/>
      <c r="AT145" s="401"/>
      <c r="AU145" s="401"/>
      <c r="AV145" s="401"/>
      <c r="AW145" s="401"/>
      <c r="AX145" s="401"/>
      <c r="AY145" s="401"/>
      <c r="AZ145" s="401"/>
      <c r="BA145" s="401"/>
      <c r="BB145" s="401"/>
      <c r="BC145" s="401"/>
      <c r="BD145" s="401"/>
      <c r="BE145" s="401"/>
      <c r="BF145" s="401"/>
      <c r="BG145" s="401"/>
      <c r="BH145" s="401"/>
      <c r="BI145" s="401"/>
      <c r="BJ145" s="401"/>
      <c r="BK145" s="403"/>
    </row>
    <row r="146" spans="1:63" ht="15.75" customHeight="1">
      <c r="A146" s="1040">
        <v>138</v>
      </c>
      <c r="B146" s="1041"/>
      <c r="C146" s="399" t="s">
        <v>414</v>
      </c>
      <c r="D146" s="1066" t="s">
        <v>1184</v>
      </c>
      <c r="E146" s="1069"/>
      <c r="F146" s="1069"/>
      <c r="G146" s="1070"/>
      <c r="H146" s="406" t="s">
        <v>1315</v>
      </c>
      <c r="I146" s="401"/>
      <c r="J146" s="401"/>
      <c r="K146" s="401"/>
      <c r="L146" s="401"/>
      <c r="M146" s="401"/>
      <c r="N146" s="401"/>
      <c r="O146" s="401"/>
      <c r="P146" s="401"/>
      <c r="Q146" s="401"/>
      <c r="R146" s="402"/>
      <c r="S146" s="399"/>
      <c r="T146" s="405"/>
      <c r="U146" s="401"/>
      <c r="V146" s="401"/>
      <c r="W146" s="401"/>
      <c r="X146" s="401"/>
      <c r="Y146" s="402"/>
      <c r="Z146" s="405"/>
      <c r="AA146" s="401"/>
      <c r="AB146" s="401"/>
      <c r="AC146" s="401"/>
      <c r="AD146" s="401"/>
      <c r="AE146" s="401"/>
      <c r="AF146" s="401"/>
      <c r="AG146" s="401"/>
      <c r="AH146" s="401"/>
      <c r="AI146" s="401"/>
      <c r="AJ146" s="402"/>
      <c r="AK146" s="400" t="s">
        <v>1210</v>
      </c>
      <c r="AL146" s="401"/>
      <c r="AM146" s="401"/>
      <c r="AN146" s="401"/>
      <c r="AO146" s="401"/>
      <c r="AP146" s="401"/>
      <c r="AQ146" s="401"/>
      <c r="AR146" s="401"/>
      <c r="AS146" s="401"/>
      <c r="AT146" s="401"/>
      <c r="AU146" s="401"/>
      <c r="AV146" s="401"/>
      <c r="AW146" s="401"/>
      <c r="AX146" s="401"/>
      <c r="AY146" s="401"/>
      <c r="AZ146" s="401"/>
      <c r="BA146" s="401"/>
      <c r="BB146" s="401"/>
      <c r="BC146" s="401"/>
      <c r="BD146" s="401"/>
      <c r="BE146" s="401"/>
      <c r="BF146" s="401"/>
      <c r="BG146" s="401"/>
      <c r="BH146" s="401"/>
      <c r="BI146" s="401"/>
      <c r="BJ146" s="401"/>
      <c r="BK146" s="403"/>
    </row>
    <row r="147" spans="1:63" ht="15.75" customHeight="1">
      <c r="A147" s="1040">
        <v>139</v>
      </c>
      <c r="B147" s="1041"/>
      <c r="C147" s="399" t="s">
        <v>414</v>
      </c>
      <c r="D147" s="1066" t="s">
        <v>1184</v>
      </c>
      <c r="E147" s="1069"/>
      <c r="F147" s="1069"/>
      <c r="G147" s="1070"/>
      <c r="H147" s="406" t="s">
        <v>1316</v>
      </c>
      <c r="I147" s="401"/>
      <c r="J147" s="401"/>
      <c r="K147" s="401"/>
      <c r="L147" s="401"/>
      <c r="M147" s="401"/>
      <c r="N147" s="401"/>
      <c r="O147" s="401"/>
      <c r="P147" s="401"/>
      <c r="Q147" s="401"/>
      <c r="R147" s="402"/>
      <c r="S147" s="399" t="s">
        <v>1159</v>
      </c>
      <c r="T147" s="405" t="s">
        <v>1145</v>
      </c>
      <c r="U147" s="401"/>
      <c r="V147" s="401"/>
      <c r="W147" s="401"/>
      <c r="X147" s="401"/>
      <c r="Y147" s="402"/>
      <c r="Z147" s="405"/>
      <c r="AA147" s="401"/>
      <c r="AB147" s="401"/>
      <c r="AC147" s="401"/>
      <c r="AD147" s="401"/>
      <c r="AE147" s="401"/>
      <c r="AF147" s="401"/>
      <c r="AG147" s="401"/>
      <c r="AH147" s="401"/>
      <c r="AI147" s="401"/>
      <c r="AJ147" s="402"/>
      <c r="AK147" s="400" t="s">
        <v>273</v>
      </c>
      <c r="AL147" s="401"/>
      <c r="AM147" s="401"/>
      <c r="AN147" s="401"/>
      <c r="AO147" s="401"/>
      <c r="AP147" s="401"/>
      <c r="AQ147" s="401"/>
      <c r="AR147" s="401"/>
      <c r="AS147" s="401"/>
      <c r="AT147" s="401"/>
      <c r="AU147" s="401"/>
      <c r="AV147" s="401"/>
      <c r="AW147" s="401"/>
      <c r="AX147" s="401"/>
      <c r="AY147" s="401"/>
      <c r="AZ147" s="401"/>
      <c r="BA147" s="401"/>
      <c r="BB147" s="401"/>
      <c r="BC147" s="401"/>
      <c r="BD147" s="401"/>
      <c r="BE147" s="401"/>
      <c r="BF147" s="401"/>
      <c r="BG147" s="401"/>
      <c r="BH147" s="401"/>
      <c r="BI147" s="401"/>
      <c r="BJ147" s="401"/>
      <c r="BK147" s="403"/>
    </row>
    <row r="148" spans="1:63" ht="15.75" customHeight="1">
      <c r="A148" s="1040">
        <v>140</v>
      </c>
      <c r="B148" s="1041"/>
      <c r="C148" s="399" t="s">
        <v>414</v>
      </c>
      <c r="D148" s="1066" t="s">
        <v>1184</v>
      </c>
      <c r="E148" s="1069"/>
      <c r="F148" s="1069"/>
      <c r="G148" s="1070"/>
      <c r="H148" s="406" t="s">
        <v>1177</v>
      </c>
      <c r="I148" s="401"/>
      <c r="J148" s="401"/>
      <c r="K148" s="401"/>
      <c r="L148" s="401"/>
      <c r="M148" s="401"/>
      <c r="N148" s="401"/>
      <c r="O148" s="401"/>
      <c r="P148" s="401"/>
      <c r="Q148" s="401"/>
      <c r="R148" s="402"/>
      <c r="S148" s="399"/>
      <c r="T148" s="405"/>
      <c r="U148" s="401"/>
      <c r="V148" s="401"/>
      <c r="W148" s="401"/>
      <c r="X148" s="401"/>
      <c r="Y148" s="402"/>
      <c r="Z148" s="405"/>
      <c r="AA148" s="401"/>
      <c r="AB148" s="401"/>
      <c r="AC148" s="401"/>
      <c r="AD148" s="401"/>
      <c r="AE148" s="401"/>
      <c r="AF148" s="401"/>
      <c r="AG148" s="401"/>
      <c r="AH148" s="401"/>
      <c r="AI148" s="401"/>
      <c r="AJ148" s="402"/>
      <c r="AK148" s="400" t="s">
        <v>1178</v>
      </c>
      <c r="AL148" s="401"/>
      <c r="AM148" s="401"/>
      <c r="AN148" s="401"/>
      <c r="AO148" s="401"/>
      <c r="AP148" s="401"/>
      <c r="AQ148" s="401"/>
      <c r="AR148" s="401"/>
      <c r="AS148" s="401"/>
      <c r="AT148" s="401"/>
      <c r="AU148" s="401"/>
      <c r="AV148" s="401"/>
      <c r="AW148" s="401"/>
      <c r="AX148" s="401"/>
      <c r="AY148" s="401"/>
      <c r="AZ148" s="401"/>
      <c r="BA148" s="401"/>
      <c r="BB148" s="401"/>
      <c r="BC148" s="401"/>
      <c r="BD148" s="401"/>
      <c r="BE148" s="401"/>
      <c r="BF148" s="401"/>
      <c r="BG148" s="401"/>
      <c r="BH148" s="401"/>
      <c r="BI148" s="401"/>
      <c r="BJ148" s="401"/>
      <c r="BK148" s="403"/>
    </row>
    <row r="149" spans="1:63" ht="15.75" customHeight="1">
      <c r="A149" s="1040">
        <v>141</v>
      </c>
      <c r="B149" s="1041"/>
      <c r="C149" s="399" t="s">
        <v>414</v>
      </c>
      <c r="D149" s="1066" t="s">
        <v>1184</v>
      </c>
      <c r="E149" s="1069"/>
      <c r="F149" s="1069"/>
      <c r="G149" s="1070"/>
      <c r="H149" s="406" t="s">
        <v>1317</v>
      </c>
      <c r="I149" s="401"/>
      <c r="J149" s="401"/>
      <c r="K149" s="401"/>
      <c r="L149" s="401"/>
      <c r="M149" s="401"/>
      <c r="N149" s="401"/>
      <c r="O149" s="401"/>
      <c r="P149" s="401"/>
      <c r="Q149" s="401"/>
      <c r="R149" s="402"/>
      <c r="S149" s="399"/>
      <c r="T149" s="405"/>
      <c r="U149" s="401"/>
      <c r="V149" s="401"/>
      <c r="W149" s="401"/>
      <c r="X149" s="401"/>
      <c r="Y149" s="402"/>
      <c r="Z149" s="405"/>
      <c r="AA149" s="401"/>
      <c r="AB149" s="401"/>
      <c r="AC149" s="401"/>
      <c r="AD149" s="401"/>
      <c r="AE149" s="401"/>
      <c r="AF149" s="401"/>
      <c r="AG149" s="401"/>
      <c r="AH149" s="401"/>
      <c r="AI149" s="401"/>
      <c r="AJ149" s="402"/>
      <c r="AK149" s="400" t="s">
        <v>1178</v>
      </c>
      <c r="AL149" s="401"/>
      <c r="AM149" s="401"/>
      <c r="AN149" s="401"/>
      <c r="AO149" s="401"/>
      <c r="AP149" s="401"/>
      <c r="AQ149" s="401"/>
      <c r="AR149" s="401"/>
      <c r="AS149" s="401"/>
      <c r="AT149" s="401"/>
      <c r="AU149" s="401"/>
      <c r="AV149" s="401"/>
      <c r="AW149" s="401"/>
      <c r="AX149" s="401"/>
      <c r="AY149" s="401"/>
      <c r="AZ149" s="401"/>
      <c r="BA149" s="401"/>
      <c r="BB149" s="401"/>
      <c r="BC149" s="401"/>
      <c r="BD149" s="401"/>
      <c r="BE149" s="401"/>
      <c r="BF149" s="401"/>
      <c r="BG149" s="401"/>
      <c r="BH149" s="401"/>
      <c r="BI149" s="401"/>
      <c r="BJ149" s="401"/>
      <c r="BK149" s="403"/>
    </row>
    <row r="150" spans="1:63" ht="15.75" customHeight="1">
      <c r="A150" s="1040">
        <v>142</v>
      </c>
      <c r="B150" s="1041"/>
      <c r="C150" s="399" t="s">
        <v>414</v>
      </c>
      <c r="D150" s="1066" t="s">
        <v>1184</v>
      </c>
      <c r="E150" s="1069"/>
      <c r="F150" s="1069"/>
      <c r="G150" s="1070"/>
      <c r="H150" s="406" t="s">
        <v>1179</v>
      </c>
      <c r="I150" s="401"/>
      <c r="J150" s="401"/>
      <c r="K150" s="401"/>
      <c r="L150" s="401"/>
      <c r="M150" s="401"/>
      <c r="N150" s="401"/>
      <c r="O150" s="401"/>
      <c r="P150" s="401"/>
      <c r="Q150" s="401"/>
      <c r="R150" s="402"/>
      <c r="S150" s="399"/>
      <c r="T150" s="405"/>
      <c r="U150" s="401"/>
      <c r="V150" s="401"/>
      <c r="W150" s="401"/>
      <c r="X150" s="401"/>
      <c r="Y150" s="402"/>
      <c r="Z150" s="405"/>
      <c r="AA150" s="401"/>
      <c r="AB150" s="401"/>
      <c r="AC150" s="401"/>
      <c r="AD150" s="401"/>
      <c r="AE150" s="401"/>
      <c r="AF150" s="401"/>
      <c r="AG150" s="401"/>
      <c r="AH150" s="401"/>
      <c r="AI150" s="401"/>
      <c r="AJ150" s="402"/>
      <c r="AK150" s="400" t="s">
        <v>1180</v>
      </c>
      <c r="AL150" s="401"/>
      <c r="AM150" s="401"/>
      <c r="AN150" s="401"/>
      <c r="AO150" s="401"/>
      <c r="AP150" s="401"/>
      <c r="AQ150" s="401"/>
      <c r="AR150" s="401"/>
      <c r="AS150" s="401"/>
      <c r="AT150" s="401"/>
      <c r="AU150" s="401"/>
      <c r="AV150" s="401"/>
      <c r="AW150" s="401"/>
      <c r="AX150" s="401"/>
      <c r="AY150" s="401"/>
      <c r="AZ150" s="401"/>
      <c r="BA150" s="401"/>
      <c r="BB150" s="401"/>
      <c r="BC150" s="401"/>
      <c r="BD150" s="401"/>
      <c r="BE150" s="401"/>
      <c r="BF150" s="401"/>
      <c r="BG150" s="401"/>
      <c r="BH150" s="401"/>
      <c r="BI150" s="401"/>
      <c r="BJ150" s="401"/>
      <c r="BK150" s="403"/>
    </row>
    <row r="151" spans="1:63" ht="15.75" customHeight="1">
      <c r="A151" s="1040">
        <v>143</v>
      </c>
      <c r="B151" s="1041"/>
      <c r="C151" s="399" t="s">
        <v>414</v>
      </c>
      <c r="D151" s="1066" t="s">
        <v>1184</v>
      </c>
      <c r="E151" s="1069"/>
      <c r="F151" s="1069"/>
      <c r="G151" s="1070"/>
      <c r="H151" s="406" t="s">
        <v>1318</v>
      </c>
      <c r="I151" s="401"/>
      <c r="J151" s="401"/>
      <c r="K151" s="401"/>
      <c r="L151" s="401"/>
      <c r="M151" s="401"/>
      <c r="N151" s="401"/>
      <c r="O151" s="401"/>
      <c r="P151" s="401"/>
      <c r="Q151" s="401"/>
      <c r="R151" s="402"/>
      <c r="S151" s="399"/>
      <c r="T151" s="405"/>
      <c r="U151" s="401"/>
      <c r="V151" s="401"/>
      <c r="W151" s="401"/>
      <c r="X151" s="401"/>
      <c r="Y151" s="402"/>
      <c r="Z151" s="405"/>
      <c r="AA151" s="401"/>
      <c r="AB151" s="401"/>
      <c r="AC151" s="401"/>
      <c r="AD151" s="401"/>
      <c r="AE151" s="401"/>
      <c r="AF151" s="401"/>
      <c r="AG151" s="401"/>
      <c r="AH151" s="401"/>
      <c r="AI151" s="401"/>
      <c r="AJ151" s="402"/>
      <c r="AK151" s="400" t="s">
        <v>1182</v>
      </c>
      <c r="AL151" s="401"/>
      <c r="AM151" s="401"/>
      <c r="AN151" s="401"/>
      <c r="AO151" s="401"/>
      <c r="AP151" s="401"/>
      <c r="AQ151" s="401"/>
      <c r="AR151" s="401"/>
      <c r="AS151" s="401"/>
      <c r="AT151" s="401"/>
      <c r="AU151" s="401"/>
      <c r="AV151" s="401"/>
      <c r="AW151" s="401"/>
      <c r="AX151" s="401"/>
      <c r="AY151" s="401"/>
      <c r="AZ151" s="401"/>
      <c r="BA151" s="401"/>
      <c r="BB151" s="401"/>
      <c r="BC151" s="401"/>
      <c r="BD151" s="401"/>
      <c r="BE151" s="401"/>
      <c r="BF151" s="401"/>
      <c r="BG151" s="401"/>
      <c r="BH151" s="401"/>
      <c r="BI151" s="401"/>
      <c r="BJ151" s="401"/>
      <c r="BK151" s="403"/>
    </row>
    <row r="152" spans="1:63" ht="15.75" customHeight="1">
      <c r="A152" s="1040">
        <v>144</v>
      </c>
      <c r="B152" s="1041"/>
      <c r="C152" s="399"/>
      <c r="D152" s="1066"/>
      <c r="E152" s="1067"/>
      <c r="F152" s="1067"/>
      <c r="G152" s="1068"/>
      <c r="H152" s="406"/>
      <c r="I152" s="401"/>
      <c r="J152" s="401"/>
      <c r="K152" s="401"/>
      <c r="L152" s="401"/>
      <c r="M152" s="401"/>
      <c r="N152" s="401"/>
      <c r="O152" s="401"/>
      <c r="P152" s="401"/>
      <c r="Q152" s="401"/>
      <c r="R152" s="402"/>
      <c r="S152" s="399"/>
      <c r="T152" s="405"/>
      <c r="U152" s="401"/>
      <c r="V152" s="401"/>
      <c r="W152" s="401"/>
      <c r="X152" s="401"/>
      <c r="Y152" s="402"/>
      <c r="Z152" s="405"/>
      <c r="AA152" s="401"/>
      <c r="AB152" s="401"/>
      <c r="AC152" s="401"/>
      <c r="AD152" s="401"/>
      <c r="AE152" s="401"/>
      <c r="AF152" s="401"/>
      <c r="AG152" s="401"/>
      <c r="AH152" s="401"/>
      <c r="AI152" s="401"/>
      <c r="AJ152" s="402"/>
      <c r="AK152" s="400"/>
      <c r="AL152" s="401"/>
      <c r="AM152" s="401"/>
      <c r="AN152" s="401"/>
      <c r="AO152" s="401"/>
      <c r="AP152" s="401"/>
      <c r="AQ152" s="401"/>
      <c r="AR152" s="401"/>
      <c r="AS152" s="401"/>
      <c r="AT152" s="401"/>
      <c r="AU152" s="401"/>
      <c r="AV152" s="401"/>
      <c r="AW152" s="401"/>
      <c r="AX152" s="401"/>
      <c r="AY152" s="401"/>
      <c r="AZ152" s="401"/>
      <c r="BA152" s="401"/>
      <c r="BB152" s="401"/>
      <c r="BC152" s="401"/>
      <c r="BD152" s="401"/>
      <c r="BE152" s="401"/>
      <c r="BF152" s="401"/>
      <c r="BG152" s="401"/>
      <c r="BH152" s="401"/>
      <c r="BI152" s="401"/>
      <c r="BJ152" s="401"/>
      <c r="BK152" s="403"/>
    </row>
    <row r="153" spans="1:63" ht="15.75" customHeight="1">
      <c r="A153" s="1040">
        <v>145</v>
      </c>
      <c r="B153" s="1041"/>
      <c r="C153" s="399"/>
      <c r="D153" s="1066"/>
      <c r="E153" s="1067"/>
      <c r="F153" s="1067"/>
      <c r="G153" s="1068"/>
      <c r="H153" s="406"/>
      <c r="I153" s="401"/>
      <c r="J153" s="401"/>
      <c r="K153" s="401"/>
      <c r="L153" s="401"/>
      <c r="M153" s="401"/>
      <c r="N153" s="401"/>
      <c r="O153" s="401"/>
      <c r="P153" s="401"/>
      <c r="Q153" s="401"/>
      <c r="R153" s="402"/>
      <c r="S153" s="399"/>
      <c r="T153" s="405"/>
      <c r="U153" s="401"/>
      <c r="V153" s="401"/>
      <c r="W153" s="401"/>
      <c r="X153" s="401"/>
      <c r="Y153" s="402"/>
      <c r="Z153" s="405"/>
      <c r="AA153" s="401"/>
      <c r="AB153" s="401"/>
      <c r="AC153" s="401"/>
      <c r="AD153" s="401"/>
      <c r="AE153" s="401"/>
      <c r="AF153" s="401"/>
      <c r="AG153" s="401"/>
      <c r="AH153" s="401"/>
      <c r="AI153" s="401"/>
      <c r="AJ153" s="402"/>
      <c r="AK153" s="400"/>
      <c r="AL153" s="401"/>
      <c r="AM153" s="401"/>
      <c r="AN153" s="401"/>
      <c r="AO153" s="401"/>
      <c r="AP153" s="401"/>
      <c r="AQ153" s="401"/>
      <c r="AR153" s="401"/>
      <c r="AS153" s="401"/>
      <c r="AT153" s="401"/>
      <c r="AU153" s="401"/>
      <c r="AV153" s="401"/>
      <c r="AW153" s="401"/>
      <c r="AX153" s="401"/>
      <c r="AY153" s="401"/>
      <c r="AZ153" s="401"/>
      <c r="BA153" s="401"/>
      <c r="BB153" s="401"/>
      <c r="BC153" s="401"/>
      <c r="BD153" s="401"/>
      <c r="BE153" s="401"/>
      <c r="BF153" s="401"/>
      <c r="BG153" s="401"/>
      <c r="BH153" s="401"/>
      <c r="BI153" s="401"/>
      <c r="BJ153" s="401"/>
      <c r="BK153" s="403"/>
    </row>
  </sheetData>
  <mergeCells count="311">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A114:B114"/>
    <mergeCell ref="A115:B115"/>
    <mergeCell ref="A116:B116"/>
    <mergeCell ref="A117:B117"/>
    <mergeCell ref="A118:B118"/>
    <mergeCell ref="A119:B119"/>
    <mergeCell ref="A113:B113"/>
    <mergeCell ref="BF2:BK3"/>
    <mergeCell ref="K3:T3"/>
    <mergeCell ref="U3:Y3"/>
    <mergeCell ref="Z3:AD3"/>
    <mergeCell ref="AE3:AR3"/>
    <mergeCell ref="A1:J3"/>
    <mergeCell ref="A9:B9"/>
    <mergeCell ref="A10:B10"/>
    <mergeCell ref="A99:B99"/>
    <mergeCell ref="A103:B103"/>
    <mergeCell ref="A107:B107"/>
    <mergeCell ref="A111:B111"/>
    <mergeCell ref="A70:B70"/>
    <mergeCell ref="A62:B62"/>
    <mergeCell ref="A66:B66"/>
    <mergeCell ref="A17:B17"/>
    <mergeCell ref="A18:B18"/>
    <mergeCell ref="A126:B126"/>
    <mergeCell ref="A127:B127"/>
    <mergeCell ref="A128:B128"/>
    <mergeCell ref="A129:B129"/>
    <mergeCell ref="A130:B130"/>
    <mergeCell ref="A131:B131"/>
    <mergeCell ref="A120:B120"/>
    <mergeCell ref="A121:B121"/>
    <mergeCell ref="A122:B122"/>
    <mergeCell ref="A123:B123"/>
    <mergeCell ref="A124:B124"/>
    <mergeCell ref="A125:B125"/>
    <mergeCell ref="A19:B19"/>
    <mergeCell ref="A20:B20"/>
    <mergeCell ref="A21:B21"/>
    <mergeCell ref="A22:B22"/>
    <mergeCell ref="A11:B11"/>
    <mergeCell ref="A12:B12"/>
    <mergeCell ref="A13:B13"/>
    <mergeCell ref="A14:B14"/>
    <mergeCell ref="A15:B15"/>
    <mergeCell ref="A16:B16"/>
    <mergeCell ref="A150:B150"/>
    <mergeCell ref="A151:B151"/>
    <mergeCell ref="A144:B144"/>
    <mergeCell ref="A145:B145"/>
    <mergeCell ref="A146:B146"/>
    <mergeCell ref="A147:B147"/>
    <mergeCell ref="A148:B148"/>
    <mergeCell ref="A149:B149"/>
    <mergeCell ref="A23:B23"/>
    <mergeCell ref="A24:B24"/>
    <mergeCell ref="A25:B25"/>
    <mergeCell ref="A141:B141"/>
    <mergeCell ref="A142:B142"/>
    <mergeCell ref="A143:B143"/>
    <mergeCell ref="A133:B133"/>
    <mergeCell ref="A87:B87"/>
    <mergeCell ref="A91:B91"/>
    <mergeCell ref="A95:B95"/>
    <mergeCell ref="A74:B74"/>
    <mergeCell ref="A132:B132"/>
    <mergeCell ref="A137:B137"/>
    <mergeCell ref="A138:B138"/>
    <mergeCell ref="A139:B139"/>
    <mergeCell ref="A140:B140"/>
    <mergeCell ref="D15:G15"/>
    <mergeCell ref="D16:G16"/>
    <mergeCell ref="D17:G17"/>
    <mergeCell ref="D18:G18"/>
    <mergeCell ref="D19:G19"/>
    <mergeCell ref="D20:G20"/>
    <mergeCell ref="D9:G9"/>
    <mergeCell ref="D10:G10"/>
    <mergeCell ref="D11:G11"/>
    <mergeCell ref="D12:G12"/>
    <mergeCell ref="D13:G13"/>
    <mergeCell ref="D14:G14"/>
    <mergeCell ref="D21:G21"/>
    <mergeCell ref="D22:G22"/>
    <mergeCell ref="D23:G23"/>
    <mergeCell ref="D24:G24"/>
    <mergeCell ref="D25:G25"/>
    <mergeCell ref="D141:G141"/>
    <mergeCell ref="D117:G117"/>
    <mergeCell ref="D118:G118"/>
    <mergeCell ref="D119:G119"/>
    <mergeCell ref="D120:G120"/>
    <mergeCell ref="D122:G122"/>
    <mergeCell ref="D123:G123"/>
    <mergeCell ref="D124:G124"/>
    <mergeCell ref="D125:G125"/>
    <mergeCell ref="D126:G126"/>
    <mergeCell ref="D113:G113"/>
    <mergeCell ref="D114:G114"/>
    <mergeCell ref="D115:G115"/>
    <mergeCell ref="D116:G116"/>
    <mergeCell ref="D137:G137"/>
    <mergeCell ref="D138:G138"/>
    <mergeCell ref="D139:G139"/>
    <mergeCell ref="D140:G140"/>
    <mergeCell ref="D99:G99"/>
    <mergeCell ref="D148:G148"/>
    <mergeCell ref="D149:G149"/>
    <mergeCell ref="D150:G150"/>
    <mergeCell ref="D151:G151"/>
    <mergeCell ref="D142:G142"/>
    <mergeCell ref="D143:G143"/>
    <mergeCell ref="D144:G144"/>
    <mergeCell ref="D145:G145"/>
    <mergeCell ref="D146:G146"/>
    <mergeCell ref="D147:G147"/>
    <mergeCell ref="A84:B84"/>
    <mergeCell ref="D84:G84"/>
    <mergeCell ref="A85:B85"/>
    <mergeCell ref="D85:G85"/>
    <mergeCell ref="A86:B86"/>
    <mergeCell ref="D86:G86"/>
    <mergeCell ref="D133:G133"/>
    <mergeCell ref="A134:B134"/>
    <mergeCell ref="D134:G134"/>
    <mergeCell ref="D121:G121"/>
    <mergeCell ref="D91:G91"/>
    <mergeCell ref="A92:B92"/>
    <mergeCell ref="D92:G92"/>
    <mergeCell ref="A93:B93"/>
    <mergeCell ref="D93:G93"/>
    <mergeCell ref="A94:B94"/>
    <mergeCell ref="D94:G94"/>
    <mergeCell ref="D87:G87"/>
    <mergeCell ref="A88:B88"/>
    <mergeCell ref="D88:G88"/>
    <mergeCell ref="A89:B89"/>
    <mergeCell ref="D89:G89"/>
    <mergeCell ref="A90:B90"/>
    <mergeCell ref="D90:G90"/>
    <mergeCell ref="A135:B135"/>
    <mergeCell ref="D135:G135"/>
    <mergeCell ref="A136:B136"/>
    <mergeCell ref="D136:G136"/>
    <mergeCell ref="D127:G127"/>
    <mergeCell ref="D128:G128"/>
    <mergeCell ref="D129:G129"/>
    <mergeCell ref="D130:G130"/>
    <mergeCell ref="D131:G131"/>
    <mergeCell ref="D132:G132"/>
    <mergeCell ref="A100:B100"/>
    <mergeCell ref="D100:G100"/>
    <mergeCell ref="A101:B101"/>
    <mergeCell ref="D101:G101"/>
    <mergeCell ref="A102:B102"/>
    <mergeCell ref="D102:G102"/>
    <mergeCell ref="D95:G95"/>
    <mergeCell ref="A96:B96"/>
    <mergeCell ref="D96:G96"/>
    <mergeCell ref="A97:B97"/>
    <mergeCell ref="D97:G97"/>
    <mergeCell ref="A98:B98"/>
    <mergeCell ref="D98:G98"/>
    <mergeCell ref="D111:G111"/>
    <mergeCell ref="A112:B112"/>
    <mergeCell ref="D112:G112"/>
    <mergeCell ref="A55:B55"/>
    <mergeCell ref="D55:G55"/>
    <mergeCell ref="A56:B56"/>
    <mergeCell ref="D56:G56"/>
    <mergeCell ref="A57:B57"/>
    <mergeCell ref="D57:G57"/>
    <mergeCell ref="A58:B58"/>
    <mergeCell ref="D107:G107"/>
    <mergeCell ref="A108:B108"/>
    <mergeCell ref="D108:G108"/>
    <mergeCell ref="A109:B109"/>
    <mergeCell ref="D109:G109"/>
    <mergeCell ref="A110:B110"/>
    <mergeCell ref="D110:G110"/>
    <mergeCell ref="D103:G103"/>
    <mergeCell ref="A104:B104"/>
    <mergeCell ref="D104:G104"/>
    <mergeCell ref="A105:B105"/>
    <mergeCell ref="D105:G105"/>
    <mergeCell ref="A106:B106"/>
    <mergeCell ref="D106:G106"/>
    <mergeCell ref="D62:G62"/>
    <mergeCell ref="A63:B63"/>
    <mergeCell ref="D63:G63"/>
    <mergeCell ref="A64:B64"/>
    <mergeCell ref="D64:G64"/>
    <mergeCell ref="A65:B65"/>
    <mergeCell ref="D65:G65"/>
    <mergeCell ref="D58:G58"/>
    <mergeCell ref="A59:B59"/>
    <mergeCell ref="D59:G59"/>
    <mergeCell ref="A60:B60"/>
    <mergeCell ref="D60:G60"/>
    <mergeCell ref="A61:B61"/>
    <mergeCell ref="D61:G61"/>
    <mergeCell ref="D70:G70"/>
    <mergeCell ref="A71:B71"/>
    <mergeCell ref="D71:G71"/>
    <mergeCell ref="A72:B72"/>
    <mergeCell ref="D72:G72"/>
    <mergeCell ref="A73:B73"/>
    <mergeCell ref="D73:G73"/>
    <mergeCell ref="D66:G66"/>
    <mergeCell ref="A67:B67"/>
    <mergeCell ref="D67:G67"/>
    <mergeCell ref="A68:B68"/>
    <mergeCell ref="D68:G68"/>
    <mergeCell ref="A69:B69"/>
    <mergeCell ref="D69:G69"/>
    <mergeCell ref="A80:B80"/>
    <mergeCell ref="D80:G80"/>
    <mergeCell ref="D74:G74"/>
    <mergeCell ref="A75:B75"/>
    <mergeCell ref="D75:G75"/>
    <mergeCell ref="A76:B76"/>
    <mergeCell ref="D76:G76"/>
    <mergeCell ref="A77:B77"/>
    <mergeCell ref="D77:G77"/>
    <mergeCell ref="A29:B29"/>
    <mergeCell ref="D29:G29"/>
    <mergeCell ref="A30:B30"/>
    <mergeCell ref="D30:G30"/>
    <mergeCell ref="A31:B31"/>
    <mergeCell ref="D31:G31"/>
    <mergeCell ref="A26:B26"/>
    <mergeCell ref="D26:G26"/>
    <mergeCell ref="A27:B27"/>
    <mergeCell ref="D27:G27"/>
    <mergeCell ref="A28:B28"/>
    <mergeCell ref="D28:G28"/>
    <mergeCell ref="A35:B35"/>
    <mergeCell ref="D35:G35"/>
    <mergeCell ref="A36:B36"/>
    <mergeCell ref="D36:G36"/>
    <mergeCell ref="A37:B37"/>
    <mergeCell ref="D37:G37"/>
    <mergeCell ref="A32:B32"/>
    <mergeCell ref="D32:G32"/>
    <mergeCell ref="A33:B33"/>
    <mergeCell ref="D33:G33"/>
    <mergeCell ref="A34:B34"/>
    <mergeCell ref="D34:G34"/>
    <mergeCell ref="A41:B41"/>
    <mergeCell ref="D41:G41"/>
    <mergeCell ref="A42:B42"/>
    <mergeCell ref="D42:G42"/>
    <mergeCell ref="A43:B43"/>
    <mergeCell ref="D43:G43"/>
    <mergeCell ref="A38:B38"/>
    <mergeCell ref="D38:G38"/>
    <mergeCell ref="A39:B39"/>
    <mergeCell ref="D39:G39"/>
    <mergeCell ref="A40:B40"/>
    <mergeCell ref="D40:G40"/>
    <mergeCell ref="A47:B47"/>
    <mergeCell ref="D47:G47"/>
    <mergeCell ref="A48:B48"/>
    <mergeCell ref="D48:G48"/>
    <mergeCell ref="A49:B49"/>
    <mergeCell ref="D49:G49"/>
    <mergeCell ref="A44:B44"/>
    <mergeCell ref="D44:G44"/>
    <mergeCell ref="A45:B45"/>
    <mergeCell ref="D45:G45"/>
    <mergeCell ref="A46:B46"/>
    <mergeCell ref="D46:G46"/>
    <mergeCell ref="A153:B153"/>
    <mergeCell ref="A152:B152"/>
    <mergeCell ref="D152:G152"/>
    <mergeCell ref="A53:B53"/>
    <mergeCell ref="D53:G53"/>
    <mergeCell ref="A54:B54"/>
    <mergeCell ref="D54:G54"/>
    <mergeCell ref="D153:G153"/>
    <mergeCell ref="A50:B50"/>
    <mergeCell ref="D50:G50"/>
    <mergeCell ref="A51:B51"/>
    <mergeCell ref="D51:G51"/>
    <mergeCell ref="A52:B52"/>
    <mergeCell ref="D52:G52"/>
    <mergeCell ref="A81:B81"/>
    <mergeCell ref="D81:G81"/>
    <mergeCell ref="A82:B82"/>
    <mergeCell ref="D82:G82"/>
    <mergeCell ref="A83:B83"/>
    <mergeCell ref="D83:G83"/>
    <mergeCell ref="A78:B78"/>
    <mergeCell ref="D78:G78"/>
    <mergeCell ref="A79:B79"/>
    <mergeCell ref="D79:G79"/>
  </mergeCells>
  <phoneticPr fontId="10"/>
  <dataValidations count="1">
    <dataValidation imeMode="off" allowBlank="1" showInputMessage="1" showErrorMessage="1" sqref="D9:D153 T9:T153" xr:uid="{23600A21-11FD-47FD-9D23-42EC0128F413}"/>
  </dataValidations>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FFC05-773E-436D-A277-A57C316BDE82}">
  <sheetPr>
    <pageSetUpPr fitToPage="1"/>
  </sheetPr>
  <dimension ref="A1:BK116"/>
  <sheetViews>
    <sheetView showGridLines="0" showZeros="0" view="pageBreakPreview" topLeftCell="A10" zoomScaleNormal="100" zoomScaleSheetLayoutView="100" workbookViewId="0">
      <selection sqref="A1:J3"/>
    </sheetView>
  </sheetViews>
  <sheetFormatPr defaultColWidth="2.44140625" defaultRowHeight="15.75" customHeight="1"/>
  <cols>
    <col min="1" max="1" width="2.44140625" style="163" customWidth="1"/>
    <col min="2" max="2" width="2.44140625" style="99" customWidth="1"/>
    <col min="3" max="3" width="2.77734375" style="99" customWidth="1"/>
    <col min="4" max="4" width="2.44140625" style="99" customWidth="1"/>
    <col min="5" max="5" width="3.6640625" style="99" customWidth="1"/>
    <col min="6" max="62" width="2.44140625" style="99" customWidth="1"/>
    <col min="63" max="63" width="2.77734375" style="99" customWidth="1"/>
    <col min="64" max="16384" width="2.44140625" style="99"/>
  </cols>
  <sheetData>
    <row r="1" spans="1:63" s="118" customFormat="1" ht="15.75" customHeight="1">
      <c r="A1" s="535" t="str">
        <f>表紙!A54</f>
        <v>Webシステム</v>
      </c>
      <c r="B1" s="536"/>
      <c r="C1" s="536"/>
      <c r="D1" s="536"/>
      <c r="E1" s="536"/>
      <c r="F1" s="536"/>
      <c r="G1" s="536"/>
      <c r="H1" s="536"/>
      <c r="I1" s="536"/>
      <c r="J1" s="537"/>
      <c r="K1" s="544" t="s">
        <v>73</v>
      </c>
      <c r="L1" s="545"/>
      <c r="M1" s="545"/>
      <c r="N1" s="545"/>
      <c r="O1" s="545"/>
      <c r="P1" s="545"/>
      <c r="Q1" s="545"/>
      <c r="R1" s="545"/>
      <c r="S1" s="545"/>
      <c r="T1" s="546"/>
      <c r="U1" s="547" t="s">
        <v>74</v>
      </c>
      <c r="V1" s="548"/>
      <c r="W1" s="548"/>
      <c r="X1" s="548"/>
      <c r="Y1" s="549"/>
      <c r="Z1" s="550" t="str">
        <f>表紙!$AJ$63</f>
        <v>MS</v>
      </c>
      <c r="AA1" s="551"/>
      <c r="AB1" s="551"/>
      <c r="AC1" s="551"/>
      <c r="AD1" s="552"/>
      <c r="AE1" s="553" t="s">
        <v>58</v>
      </c>
      <c r="AF1" s="554"/>
      <c r="AG1" s="554"/>
      <c r="AH1" s="554"/>
      <c r="AI1" s="555"/>
      <c r="AJ1" s="590" t="str">
        <f>表紙!$AX$63</f>
        <v>見積管理</v>
      </c>
      <c r="AK1" s="591"/>
      <c r="AL1" s="591"/>
      <c r="AM1" s="591"/>
      <c r="AN1" s="591"/>
      <c r="AO1" s="591"/>
      <c r="AP1" s="591"/>
      <c r="AQ1" s="591"/>
      <c r="AR1" s="592"/>
      <c r="AS1" s="556" t="s">
        <v>23</v>
      </c>
      <c r="AT1" s="557"/>
      <c r="AU1" s="557"/>
      <c r="AV1" s="557"/>
      <c r="AW1" s="557"/>
      <c r="AX1" s="557"/>
      <c r="AY1" s="558"/>
      <c r="AZ1" s="559" t="s">
        <v>48</v>
      </c>
      <c r="BA1" s="560"/>
      <c r="BB1" s="560"/>
      <c r="BC1" s="560"/>
      <c r="BD1" s="560"/>
      <c r="BE1" s="561"/>
      <c r="BF1" s="559" t="s">
        <v>75</v>
      </c>
      <c r="BG1" s="560"/>
      <c r="BH1" s="560"/>
      <c r="BI1" s="560"/>
      <c r="BJ1" s="560"/>
      <c r="BK1" s="562"/>
    </row>
    <row r="2" spans="1:63" s="118" customFormat="1" ht="15.75" customHeight="1">
      <c r="A2" s="538"/>
      <c r="B2" s="539"/>
      <c r="C2" s="539"/>
      <c r="D2" s="539"/>
      <c r="E2" s="539"/>
      <c r="F2" s="539"/>
      <c r="G2" s="539"/>
      <c r="H2" s="539"/>
      <c r="I2" s="539"/>
      <c r="J2" s="540"/>
      <c r="K2" s="563" t="str">
        <f>表紙!O64</f>
        <v>画面機能</v>
      </c>
      <c r="L2" s="564"/>
      <c r="M2" s="564"/>
      <c r="N2" s="564"/>
      <c r="O2" s="564"/>
      <c r="P2" s="564"/>
      <c r="Q2" s="564"/>
      <c r="R2" s="564"/>
      <c r="S2" s="564"/>
      <c r="T2" s="565"/>
      <c r="U2" s="566" t="s">
        <v>76</v>
      </c>
      <c r="V2" s="567"/>
      <c r="W2" s="567"/>
      <c r="X2" s="567"/>
      <c r="Y2" s="568"/>
      <c r="Z2" s="569" t="str">
        <f>表紙!$AJ$64</f>
        <v>MSBB</v>
      </c>
      <c r="AA2" s="570"/>
      <c r="AB2" s="570"/>
      <c r="AC2" s="570"/>
      <c r="AD2" s="571"/>
      <c r="AE2" s="572" t="s">
        <v>66</v>
      </c>
      <c r="AF2" s="573"/>
      <c r="AG2" s="573"/>
      <c r="AH2" s="573"/>
      <c r="AI2" s="574"/>
      <c r="AJ2" s="575" t="str">
        <f>表紙!$AX$64</f>
        <v>Webシステム</v>
      </c>
      <c r="AK2" s="576"/>
      <c r="AL2" s="576"/>
      <c r="AM2" s="576"/>
      <c r="AN2" s="576"/>
      <c r="AO2" s="576"/>
      <c r="AP2" s="576"/>
      <c r="AQ2" s="576"/>
      <c r="AR2" s="577"/>
      <c r="AS2" s="578" t="str">
        <f>表紙!$BL$64</f>
        <v>M7-US-1140</v>
      </c>
      <c r="AT2" s="579"/>
      <c r="AU2" s="579"/>
      <c r="AV2" s="579"/>
      <c r="AW2" s="579"/>
      <c r="AX2" s="579"/>
      <c r="AY2" s="580"/>
      <c r="AZ2" s="584" t="str">
        <f>表紙!$BU$64</f>
        <v>1.0.0</v>
      </c>
      <c r="BA2" s="585"/>
      <c r="BB2" s="585"/>
      <c r="BC2" s="585"/>
      <c r="BD2" s="585"/>
      <c r="BE2" s="586"/>
      <c r="BF2" s="593">
        <f>表紙!$CB$64</f>
        <v>4</v>
      </c>
      <c r="BG2" s="594"/>
      <c r="BH2" s="594"/>
      <c r="BI2" s="594"/>
      <c r="BJ2" s="594"/>
      <c r="BK2" s="595"/>
    </row>
    <row r="3" spans="1:63" s="118" customFormat="1" ht="15.75" customHeight="1" thickBot="1">
      <c r="A3" s="541"/>
      <c r="B3" s="542"/>
      <c r="C3" s="542"/>
      <c r="D3" s="542"/>
      <c r="E3" s="542"/>
      <c r="F3" s="542"/>
      <c r="G3" s="542"/>
      <c r="H3" s="542"/>
      <c r="I3" s="542"/>
      <c r="J3" s="543"/>
      <c r="K3" s="599" t="str">
        <f ca="1">RIGHT(CELL("filename",$A$1),LEN(CELL("filename",$A$1))-FIND("]",CELL("filename",$A$1)))</f>
        <v>更新入出力仕様(版型受注)_OLD</v>
      </c>
      <c r="L3" s="600"/>
      <c r="M3" s="600"/>
      <c r="N3" s="600"/>
      <c r="O3" s="600"/>
      <c r="P3" s="600"/>
      <c r="Q3" s="600"/>
      <c r="R3" s="600"/>
      <c r="S3" s="600"/>
      <c r="T3" s="601"/>
      <c r="U3" s="602" t="s">
        <v>70</v>
      </c>
      <c r="V3" s="603"/>
      <c r="W3" s="603"/>
      <c r="X3" s="603"/>
      <c r="Y3" s="604"/>
      <c r="Z3" s="605" t="str">
        <f>表紙!$AJ$65</f>
        <v>アドオン画面</v>
      </c>
      <c r="AA3" s="606"/>
      <c r="AB3" s="606"/>
      <c r="AC3" s="606"/>
      <c r="AD3" s="606"/>
      <c r="AE3" s="607" t="str">
        <f>表紙!$AQ$65</f>
        <v>Web版型・木型マスタ</v>
      </c>
      <c r="AF3" s="607"/>
      <c r="AG3" s="607"/>
      <c r="AH3" s="607"/>
      <c r="AI3" s="607"/>
      <c r="AJ3" s="607"/>
      <c r="AK3" s="607"/>
      <c r="AL3" s="607"/>
      <c r="AM3" s="607"/>
      <c r="AN3" s="607"/>
      <c r="AO3" s="607"/>
      <c r="AP3" s="607"/>
      <c r="AQ3" s="607"/>
      <c r="AR3" s="608"/>
      <c r="AS3" s="581"/>
      <c r="AT3" s="582"/>
      <c r="AU3" s="582"/>
      <c r="AV3" s="582"/>
      <c r="AW3" s="582"/>
      <c r="AX3" s="582"/>
      <c r="AY3" s="583"/>
      <c r="AZ3" s="587"/>
      <c r="BA3" s="588"/>
      <c r="BB3" s="588"/>
      <c r="BC3" s="588"/>
      <c r="BD3" s="588"/>
      <c r="BE3" s="589"/>
      <c r="BF3" s="596"/>
      <c r="BG3" s="597"/>
      <c r="BH3" s="597"/>
      <c r="BI3" s="597"/>
      <c r="BJ3" s="597"/>
      <c r="BK3" s="598"/>
    </row>
    <row r="4" spans="1:63" s="118" customFormat="1" ht="6.75" customHeight="1" thickBot="1">
      <c r="B4" s="119"/>
      <c r="C4" s="120"/>
      <c r="D4" s="120"/>
      <c r="E4" s="120"/>
      <c r="F4" s="121"/>
      <c r="G4" s="121"/>
      <c r="H4" s="121"/>
      <c r="I4" s="121"/>
      <c r="J4" s="120"/>
      <c r="K4" s="121"/>
      <c r="L4" s="121"/>
      <c r="M4" s="121"/>
      <c r="N4" s="121"/>
      <c r="O4" s="121"/>
      <c r="P4" s="121"/>
      <c r="Q4" s="122"/>
    </row>
    <row r="5" spans="1:63" ht="15.75" customHeight="1">
      <c r="A5" s="164" t="s">
        <v>648</v>
      </c>
      <c r="B5" s="165"/>
      <c r="C5" s="165"/>
      <c r="D5" s="165"/>
      <c r="E5" s="166"/>
      <c r="F5" s="167"/>
      <c r="G5" s="168">
        <v>1</v>
      </c>
      <c r="H5" s="169" t="s">
        <v>177</v>
      </c>
      <c r="I5" s="165"/>
      <c r="J5" s="165"/>
      <c r="K5" s="170"/>
      <c r="L5" s="167" t="s">
        <v>1153</v>
      </c>
      <c r="M5" s="167"/>
      <c r="N5" s="167"/>
      <c r="O5" s="167"/>
      <c r="P5" s="167"/>
      <c r="Q5" s="167"/>
      <c r="R5" s="167"/>
      <c r="S5" s="171" t="s">
        <v>980</v>
      </c>
      <c r="T5" s="172"/>
      <c r="U5" s="172"/>
      <c r="V5" s="172"/>
      <c r="W5" s="172"/>
      <c r="X5" s="172"/>
      <c r="Y5" s="173"/>
      <c r="Z5" s="174"/>
      <c r="AA5" s="174"/>
      <c r="AB5" s="174"/>
      <c r="AC5" s="174"/>
      <c r="AD5" s="175"/>
      <c r="AE5" s="174"/>
      <c r="AF5" s="174"/>
      <c r="AG5" s="174"/>
      <c r="AH5" s="176" t="s">
        <v>294</v>
      </c>
      <c r="AI5" s="172"/>
      <c r="AJ5" s="173"/>
      <c r="AK5" s="174" t="s">
        <v>1154</v>
      </c>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7"/>
    </row>
    <row r="6" spans="1:63" ht="15.75" customHeight="1">
      <c r="A6" s="178" t="s">
        <v>982</v>
      </c>
      <c r="B6" s="179"/>
      <c r="C6" s="179"/>
      <c r="D6" s="180"/>
      <c r="E6" s="181" t="s">
        <v>132</v>
      </c>
      <c r="F6" s="182"/>
      <c r="G6" s="183"/>
      <c r="H6" s="184" t="s">
        <v>166</v>
      </c>
      <c r="I6" s="179"/>
      <c r="J6" s="179"/>
      <c r="K6" s="185"/>
      <c r="L6" s="182"/>
      <c r="M6" s="182"/>
      <c r="N6" s="182"/>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6"/>
    </row>
    <row r="7" spans="1:63" ht="15.75" customHeight="1">
      <c r="A7" s="187" t="s">
        <v>648</v>
      </c>
      <c r="B7" s="188"/>
      <c r="C7" s="396" t="s">
        <v>983</v>
      </c>
      <c r="D7" s="397"/>
      <c r="E7" s="189"/>
      <c r="F7" s="189"/>
      <c r="G7" s="189"/>
      <c r="H7" s="189"/>
      <c r="I7" s="189"/>
      <c r="J7" s="189"/>
      <c r="K7" s="189"/>
      <c r="L7" s="189"/>
      <c r="M7" s="189"/>
      <c r="N7" s="189"/>
      <c r="O7" s="189"/>
      <c r="P7" s="189"/>
      <c r="Q7" s="189"/>
      <c r="R7" s="189"/>
      <c r="S7" s="396" t="s">
        <v>984</v>
      </c>
      <c r="T7" s="397"/>
      <c r="U7" s="189"/>
      <c r="V7" s="189"/>
      <c r="W7" s="189"/>
      <c r="X7" s="189"/>
      <c r="Y7" s="189"/>
      <c r="Z7" s="188"/>
      <c r="AA7" s="188"/>
      <c r="AB7" s="188"/>
      <c r="AC7" s="188"/>
      <c r="AD7" s="188"/>
      <c r="AE7" s="188"/>
      <c r="AF7" s="188"/>
      <c r="AG7" s="188"/>
      <c r="AH7" s="188"/>
      <c r="AI7" s="188"/>
      <c r="AJ7" s="188"/>
      <c r="AK7" s="398" t="s">
        <v>985</v>
      </c>
      <c r="AL7" s="188"/>
      <c r="AM7" s="188"/>
      <c r="AN7" s="188"/>
      <c r="AO7" s="188"/>
      <c r="AP7" s="188"/>
      <c r="AQ7" s="188"/>
      <c r="AR7" s="188"/>
      <c r="AS7" s="188"/>
      <c r="AT7" s="188"/>
      <c r="AU7" s="188"/>
      <c r="AV7" s="188"/>
      <c r="AW7" s="188"/>
      <c r="AX7" s="188"/>
      <c r="AY7" s="188"/>
      <c r="AZ7" s="188"/>
      <c r="BA7" s="188"/>
      <c r="BB7" s="188"/>
      <c r="BC7" s="188"/>
      <c r="BD7" s="188"/>
      <c r="BE7" s="188"/>
      <c r="BF7" s="188"/>
      <c r="BG7" s="188"/>
      <c r="BH7" s="188"/>
      <c r="BI7" s="188"/>
      <c r="BJ7" s="188"/>
      <c r="BK7" s="190"/>
    </row>
    <row r="8" spans="1:63" ht="15.75" customHeight="1" thickBot="1">
      <c r="A8" s="191"/>
      <c r="B8" s="192"/>
      <c r="C8" s="193" t="s">
        <v>986</v>
      </c>
      <c r="D8" s="194" t="s">
        <v>987</v>
      </c>
      <c r="E8" s="194"/>
      <c r="F8" s="194"/>
      <c r="G8" s="194"/>
      <c r="H8" s="194" t="s">
        <v>988</v>
      </c>
      <c r="I8" s="195"/>
      <c r="J8" s="195"/>
      <c r="K8" s="195"/>
      <c r="L8" s="195"/>
      <c r="M8" s="195"/>
      <c r="N8" s="195"/>
      <c r="O8" s="195"/>
      <c r="P8" s="195"/>
      <c r="Q8" s="195"/>
      <c r="R8" s="196"/>
      <c r="S8" s="193" t="s">
        <v>986</v>
      </c>
      <c r="T8" s="194" t="s">
        <v>987</v>
      </c>
      <c r="U8" s="195"/>
      <c r="V8" s="195"/>
      <c r="W8" s="195"/>
      <c r="X8" s="195"/>
      <c r="Y8" s="196"/>
      <c r="Z8" s="194" t="s">
        <v>988</v>
      </c>
      <c r="AA8" s="195"/>
      <c r="AB8" s="195"/>
      <c r="AC8" s="195"/>
      <c r="AD8" s="195"/>
      <c r="AE8" s="195"/>
      <c r="AF8" s="195"/>
      <c r="AG8" s="195"/>
      <c r="AH8" s="195"/>
      <c r="AI8" s="195"/>
      <c r="AJ8" s="196"/>
      <c r="AK8" s="197"/>
      <c r="AL8" s="192"/>
      <c r="AM8" s="192"/>
      <c r="AN8" s="192"/>
      <c r="AO8" s="192"/>
      <c r="AP8" s="192"/>
      <c r="AQ8" s="192"/>
      <c r="AR8" s="192"/>
      <c r="AS8" s="192"/>
      <c r="AT8" s="192"/>
      <c r="AU8" s="192"/>
      <c r="AV8" s="192"/>
      <c r="AW8" s="192"/>
      <c r="AX8" s="192"/>
      <c r="AY8" s="192"/>
      <c r="AZ8" s="192"/>
      <c r="BA8" s="192"/>
      <c r="BB8" s="192"/>
      <c r="BC8" s="192"/>
      <c r="BD8" s="192"/>
      <c r="BE8" s="192"/>
      <c r="BF8" s="192"/>
      <c r="BG8" s="192"/>
      <c r="BH8" s="192"/>
      <c r="BI8" s="192"/>
      <c r="BJ8" s="192"/>
      <c r="BK8" s="198"/>
    </row>
    <row r="9" spans="1:63" ht="15.75" customHeight="1" thickTop="1">
      <c r="A9" s="1064">
        <v>1</v>
      </c>
      <c r="B9" s="1065"/>
      <c r="C9" s="399" t="s">
        <v>1001</v>
      </c>
      <c r="D9" s="261" t="s">
        <v>1319</v>
      </c>
      <c r="E9" s="401"/>
      <c r="F9" s="401"/>
      <c r="G9" s="402"/>
      <c r="H9" s="260" t="s">
        <v>1162</v>
      </c>
      <c r="I9" s="401"/>
      <c r="J9" s="401"/>
      <c r="K9" s="401"/>
      <c r="L9" s="401"/>
      <c r="M9" s="401"/>
      <c r="N9" s="401"/>
      <c r="O9" s="401"/>
      <c r="P9" s="401"/>
      <c r="Q9" s="401"/>
      <c r="R9" s="402"/>
      <c r="S9" s="399" t="s">
        <v>989</v>
      </c>
      <c r="T9" s="261" t="s">
        <v>1320</v>
      </c>
      <c r="U9" s="401"/>
      <c r="V9" s="401"/>
      <c r="W9" s="401"/>
      <c r="X9" s="401"/>
      <c r="Y9" s="402"/>
      <c r="Z9" s="261" t="s">
        <v>1321</v>
      </c>
      <c r="AA9" s="401"/>
      <c r="AB9" s="401"/>
      <c r="AC9" s="401"/>
      <c r="AD9" s="401"/>
      <c r="AE9" s="401"/>
      <c r="AF9" s="401"/>
      <c r="AG9" s="401"/>
      <c r="AH9" s="401"/>
      <c r="AI9" s="401"/>
      <c r="AJ9" s="402"/>
      <c r="AK9" s="400" t="s">
        <v>1322</v>
      </c>
      <c r="AL9" s="401"/>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3"/>
    </row>
    <row r="10" spans="1:63" ht="15.75" customHeight="1">
      <c r="A10" s="1040">
        <v>2</v>
      </c>
      <c r="B10" s="1041"/>
      <c r="C10" s="399" t="s">
        <v>1001</v>
      </c>
      <c r="D10" s="405" t="s">
        <v>1319</v>
      </c>
      <c r="E10" s="401"/>
      <c r="F10" s="401"/>
      <c r="G10" s="402"/>
      <c r="H10" s="406" t="s">
        <v>1164</v>
      </c>
      <c r="I10" s="401"/>
      <c r="J10" s="401"/>
      <c r="K10" s="401"/>
      <c r="L10" s="401"/>
      <c r="M10" s="401"/>
      <c r="N10" s="401"/>
      <c r="O10" s="401"/>
      <c r="P10" s="401"/>
      <c r="Q10" s="401"/>
      <c r="R10" s="402"/>
      <c r="S10" s="399" t="s">
        <v>989</v>
      </c>
      <c r="T10" s="405"/>
      <c r="U10" s="401"/>
      <c r="V10" s="401"/>
      <c r="W10" s="401"/>
      <c r="X10" s="401"/>
      <c r="Y10" s="402"/>
      <c r="Z10" s="405"/>
      <c r="AA10" s="401"/>
      <c r="AB10" s="401"/>
      <c r="AC10" s="401"/>
      <c r="AD10" s="401"/>
      <c r="AE10" s="401"/>
      <c r="AF10" s="401"/>
      <c r="AG10" s="401"/>
      <c r="AH10" s="401"/>
      <c r="AI10" s="401"/>
      <c r="AJ10" s="402"/>
      <c r="AK10" s="400" t="s">
        <v>1323</v>
      </c>
      <c r="AL10" s="401"/>
      <c r="AM10" s="401"/>
      <c r="AN10" s="401"/>
      <c r="AO10" s="401"/>
      <c r="AP10" s="401"/>
      <c r="AQ10" s="401"/>
      <c r="AR10" s="401"/>
      <c r="AS10" s="401"/>
      <c r="AT10" s="401"/>
      <c r="AU10" s="401"/>
      <c r="AV10" s="401"/>
      <c r="AW10" s="401"/>
      <c r="AX10" s="401"/>
      <c r="AY10" s="401"/>
      <c r="AZ10" s="401"/>
      <c r="BA10" s="401"/>
      <c r="BB10" s="401"/>
      <c r="BC10" s="401"/>
      <c r="BD10" s="401"/>
      <c r="BE10" s="401"/>
      <c r="BF10" s="401"/>
      <c r="BG10" s="401"/>
      <c r="BH10" s="401"/>
      <c r="BI10" s="401"/>
      <c r="BJ10" s="401"/>
      <c r="BK10" s="403"/>
    </row>
    <row r="11" spans="1:63" ht="15.75" customHeight="1">
      <c r="A11" s="1040">
        <v>3</v>
      </c>
      <c r="B11" s="1041"/>
      <c r="C11" s="399" t="s">
        <v>1001</v>
      </c>
      <c r="D11" s="405" t="s">
        <v>1319</v>
      </c>
      <c r="E11" s="401"/>
      <c r="F11" s="401"/>
      <c r="G11" s="402"/>
      <c r="H11" s="406" t="s">
        <v>1286</v>
      </c>
      <c r="I11" s="401"/>
      <c r="J11" s="401"/>
      <c r="K11" s="401"/>
      <c r="L11" s="401"/>
      <c r="M11" s="401"/>
      <c r="N11" s="401"/>
      <c r="O11" s="401"/>
      <c r="P11" s="401"/>
      <c r="Q11" s="401"/>
      <c r="R11" s="402"/>
      <c r="S11" s="399" t="s">
        <v>989</v>
      </c>
      <c r="T11" s="405"/>
      <c r="U11" s="401"/>
      <c r="V11" s="401"/>
      <c r="W11" s="401"/>
      <c r="X11" s="401"/>
      <c r="Y11" s="402"/>
      <c r="Z11" s="405"/>
      <c r="AA11" s="401"/>
      <c r="AB11" s="401"/>
      <c r="AC11" s="401"/>
      <c r="AD11" s="401"/>
      <c r="AE11" s="401"/>
      <c r="AF11" s="401"/>
      <c r="AG11" s="401"/>
      <c r="AH11" s="401"/>
      <c r="AI11" s="401"/>
      <c r="AJ11" s="402"/>
      <c r="AK11" s="404" t="s">
        <v>1324</v>
      </c>
      <c r="AL11" s="401"/>
      <c r="AM11" s="401"/>
      <c r="AN11" s="401"/>
      <c r="AO11" s="401"/>
      <c r="AP11" s="401"/>
      <c r="AQ11" s="401"/>
      <c r="AR11" s="401"/>
      <c r="AS11" s="401"/>
      <c r="AT11" s="401"/>
      <c r="AU11" s="401"/>
      <c r="AV11" s="401"/>
      <c r="AW11" s="401"/>
      <c r="AX11" s="401"/>
      <c r="AY11" s="401"/>
      <c r="AZ11" s="401"/>
      <c r="BA11" s="401"/>
      <c r="BB11" s="401"/>
      <c r="BC11" s="401"/>
      <c r="BD11" s="401"/>
      <c r="BE11" s="401"/>
      <c r="BF11" s="401"/>
      <c r="BG11" s="401"/>
      <c r="BH11" s="401"/>
      <c r="BI11" s="401"/>
      <c r="BJ11" s="401"/>
      <c r="BK11" s="403"/>
    </row>
    <row r="12" spans="1:63" ht="15.75" customHeight="1">
      <c r="A12" s="1040">
        <v>4</v>
      </c>
      <c r="B12" s="1041"/>
      <c r="C12" s="399" t="s">
        <v>1001</v>
      </c>
      <c r="D12" s="405" t="s">
        <v>1319</v>
      </c>
      <c r="E12" s="401"/>
      <c r="F12" s="401"/>
      <c r="G12" s="402"/>
      <c r="H12" s="406" t="s">
        <v>437</v>
      </c>
      <c r="I12" s="401"/>
      <c r="J12" s="401"/>
      <c r="K12" s="401"/>
      <c r="L12" s="401"/>
      <c r="M12" s="401"/>
      <c r="N12" s="401"/>
      <c r="O12" s="401"/>
      <c r="P12" s="401"/>
      <c r="Q12" s="401"/>
      <c r="R12" s="402"/>
      <c r="S12" s="399" t="s">
        <v>989</v>
      </c>
      <c r="T12" s="405" t="s">
        <v>1325</v>
      </c>
      <c r="U12" s="401"/>
      <c r="V12" s="401"/>
      <c r="W12" s="401"/>
      <c r="X12" s="401"/>
      <c r="Y12" s="402"/>
      <c r="Z12" s="405" t="s">
        <v>1326</v>
      </c>
      <c r="AA12" s="401"/>
      <c r="AB12" s="401"/>
      <c r="AC12" s="401"/>
      <c r="AD12" s="401"/>
      <c r="AE12" s="401"/>
      <c r="AF12" s="401"/>
      <c r="AG12" s="401"/>
      <c r="AH12" s="401"/>
      <c r="AI12" s="401"/>
      <c r="AJ12" s="402"/>
      <c r="AK12" s="400"/>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c r="BK12" s="403"/>
    </row>
    <row r="13" spans="1:63" ht="15.75" customHeight="1">
      <c r="A13" s="1040">
        <v>5</v>
      </c>
      <c r="B13" s="1041"/>
      <c r="C13" s="399" t="s">
        <v>1001</v>
      </c>
      <c r="D13" s="405" t="s">
        <v>1319</v>
      </c>
      <c r="E13" s="401"/>
      <c r="F13" s="401"/>
      <c r="G13" s="402"/>
      <c r="H13" s="406" t="s">
        <v>1327</v>
      </c>
      <c r="I13" s="401"/>
      <c r="J13" s="401"/>
      <c r="K13" s="401"/>
      <c r="L13" s="401"/>
      <c r="M13" s="401"/>
      <c r="N13" s="401"/>
      <c r="O13" s="401"/>
      <c r="P13" s="401"/>
      <c r="Q13" s="401"/>
      <c r="R13" s="402"/>
      <c r="S13" s="399" t="s">
        <v>989</v>
      </c>
      <c r="T13" s="405" t="s">
        <v>1325</v>
      </c>
      <c r="U13" s="401"/>
      <c r="V13" s="401"/>
      <c r="W13" s="401"/>
      <c r="X13" s="401"/>
      <c r="Y13" s="402"/>
      <c r="Z13" s="405" t="s">
        <v>1328</v>
      </c>
      <c r="AA13" s="401"/>
      <c r="AB13" s="401"/>
      <c r="AC13" s="401"/>
      <c r="AD13" s="401"/>
      <c r="AE13" s="401"/>
      <c r="AF13" s="401"/>
      <c r="AG13" s="401"/>
      <c r="AH13" s="401"/>
      <c r="AI13" s="401"/>
      <c r="AJ13" s="402"/>
      <c r="AK13" s="400"/>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c r="BK13" s="403"/>
    </row>
    <row r="14" spans="1:63" ht="15.75" customHeight="1">
      <c r="A14" s="1040">
        <v>6</v>
      </c>
      <c r="B14" s="1041"/>
      <c r="C14" s="399" t="s">
        <v>1001</v>
      </c>
      <c r="D14" s="405" t="s">
        <v>1319</v>
      </c>
      <c r="E14" s="401"/>
      <c r="F14" s="401"/>
      <c r="G14" s="402"/>
      <c r="H14" s="406" t="s">
        <v>1167</v>
      </c>
      <c r="I14" s="401"/>
      <c r="J14" s="401"/>
      <c r="K14" s="401"/>
      <c r="L14" s="401"/>
      <c r="M14" s="401"/>
      <c r="N14" s="401"/>
      <c r="O14" s="401"/>
      <c r="P14" s="401"/>
      <c r="Q14" s="401"/>
      <c r="R14" s="402"/>
      <c r="S14" s="399" t="s">
        <v>989</v>
      </c>
      <c r="T14" s="405"/>
      <c r="U14" s="401"/>
      <c r="V14" s="401"/>
      <c r="W14" s="401"/>
      <c r="X14" s="401"/>
      <c r="Y14" s="402"/>
      <c r="Z14" s="405"/>
      <c r="AA14" s="401"/>
      <c r="AB14" s="401"/>
      <c r="AC14" s="401"/>
      <c r="AD14" s="401"/>
      <c r="AE14" s="401"/>
      <c r="AF14" s="401"/>
      <c r="AG14" s="401"/>
      <c r="AH14" s="401"/>
      <c r="AI14" s="401"/>
      <c r="AJ14" s="402"/>
      <c r="AK14" s="400" t="s">
        <v>1168</v>
      </c>
      <c r="AL14" s="401"/>
      <c r="AM14" s="401"/>
      <c r="AN14" s="401"/>
      <c r="AO14" s="401"/>
      <c r="AP14" s="401"/>
      <c r="AQ14" s="401"/>
      <c r="AR14" s="401"/>
      <c r="AS14" s="401"/>
      <c r="AT14" s="401"/>
      <c r="AU14" s="401"/>
      <c r="AV14" s="401"/>
      <c r="AW14" s="401"/>
      <c r="AX14" s="401"/>
      <c r="AY14" s="401"/>
      <c r="AZ14" s="401"/>
      <c r="BA14" s="401"/>
      <c r="BB14" s="401"/>
      <c r="BC14" s="401"/>
      <c r="BD14" s="401"/>
      <c r="BE14" s="401"/>
      <c r="BF14" s="401"/>
      <c r="BG14" s="401"/>
      <c r="BH14" s="401"/>
      <c r="BI14" s="401"/>
      <c r="BJ14" s="401"/>
      <c r="BK14" s="403"/>
    </row>
    <row r="15" spans="1:63" ht="15.75" customHeight="1">
      <c r="A15" s="1040">
        <v>7</v>
      </c>
      <c r="B15" s="1041"/>
      <c r="C15" s="399" t="s">
        <v>1001</v>
      </c>
      <c r="D15" s="405" t="s">
        <v>1319</v>
      </c>
      <c r="E15" s="401"/>
      <c r="F15" s="401"/>
      <c r="G15" s="402"/>
      <c r="H15" s="406" t="s">
        <v>1329</v>
      </c>
      <c r="I15" s="401"/>
      <c r="J15" s="401"/>
      <c r="K15" s="401"/>
      <c r="L15" s="401"/>
      <c r="M15" s="401"/>
      <c r="N15" s="401"/>
      <c r="O15" s="401"/>
      <c r="P15" s="401"/>
      <c r="Q15" s="401"/>
      <c r="R15" s="402"/>
      <c r="S15" s="399" t="s">
        <v>989</v>
      </c>
      <c r="T15" s="405"/>
      <c r="U15" s="401"/>
      <c r="V15" s="401"/>
      <c r="W15" s="401"/>
      <c r="X15" s="401"/>
      <c r="Y15" s="402"/>
      <c r="Z15" s="405"/>
      <c r="AA15" s="401"/>
      <c r="AB15" s="401"/>
      <c r="AC15" s="401"/>
      <c r="AD15" s="401"/>
      <c r="AE15" s="401"/>
      <c r="AF15" s="401"/>
      <c r="AG15" s="401"/>
      <c r="AH15" s="401"/>
      <c r="AI15" s="401"/>
      <c r="AJ15" s="402"/>
      <c r="AK15" s="400" t="s">
        <v>1170</v>
      </c>
      <c r="AL15" s="401"/>
      <c r="AM15" s="401"/>
      <c r="AN15" s="401"/>
      <c r="AO15" s="401"/>
      <c r="AP15" s="401"/>
      <c r="AQ15" s="401"/>
      <c r="AR15" s="401"/>
      <c r="AS15" s="401"/>
      <c r="AT15" s="401"/>
      <c r="AU15" s="401"/>
      <c r="AV15" s="401"/>
      <c r="AW15" s="401"/>
      <c r="AX15" s="401"/>
      <c r="AY15" s="401"/>
      <c r="AZ15" s="401"/>
      <c r="BA15" s="401"/>
      <c r="BB15" s="401"/>
      <c r="BC15" s="401"/>
      <c r="BD15" s="401"/>
      <c r="BE15" s="401"/>
      <c r="BF15" s="401"/>
      <c r="BG15" s="401"/>
      <c r="BH15" s="401"/>
      <c r="BI15" s="401"/>
      <c r="BJ15" s="401"/>
      <c r="BK15" s="403"/>
    </row>
    <row r="16" spans="1:63" ht="15.75" customHeight="1">
      <c r="A16" s="1040">
        <v>8</v>
      </c>
      <c r="B16" s="1041"/>
      <c r="C16" s="399" t="s">
        <v>1001</v>
      </c>
      <c r="D16" s="405" t="s">
        <v>1319</v>
      </c>
      <c r="E16" s="401"/>
      <c r="F16" s="401"/>
      <c r="G16" s="402"/>
      <c r="H16" s="406" t="s">
        <v>1171</v>
      </c>
      <c r="I16" s="401"/>
      <c r="J16" s="401"/>
      <c r="K16" s="401"/>
      <c r="L16" s="401"/>
      <c r="M16" s="401"/>
      <c r="N16" s="401"/>
      <c r="O16" s="401"/>
      <c r="P16" s="401"/>
      <c r="Q16" s="401"/>
      <c r="R16" s="402"/>
      <c r="S16" s="399" t="s">
        <v>989</v>
      </c>
      <c r="T16" s="405"/>
      <c r="U16" s="401"/>
      <c r="V16" s="401"/>
      <c r="W16" s="401"/>
      <c r="X16" s="401"/>
      <c r="Y16" s="402"/>
      <c r="Z16" s="405"/>
      <c r="AA16" s="401"/>
      <c r="AB16" s="401"/>
      <c r="AC16" s="401"/>
      <c r="AD16" s="401"/>
      <c r="AE16" s="401"/>
      <c r="AF16" s="401"/>
      <c r="AG16" s="401"/>
      <c r="AH16" s="401"/>
      <c r="AI16" s="401"/>
      <c r="AJ16" s="402"/>
      <c r="AK16" s="400" t="s">
        <v>1330</v>
      </c>
      <c r="AL16" s="401"/>
      <c r="AM16" s="401"/>
      <c r="AN16" s="401"/>
      <c r="AO16" s="401"/>
      <c r="AP16" s="401"/>
      <c r="AQ16" s="401"/>
      <c r="AR16" s="401"/>
      <c r="AS16" s="401"/>
      <c r="AT16" s="401"/>
      <c r="AU16" s="401"/>
      <c r="AV16" s="401"/>
      <c r="AW16" s="401"/>
      <c r="AX16" s="401"/>
      <c r="AY16" s="401"/>
      <c r="AZ16" s="401"/>
      <c r="BA16" s="401"/>
      <c r="BB16" s="401"/>
      <c r="BC16" s="401"/>
      <c r="BD16" s="401"/>
      <c r="BE16" s="401"/>
      <c r="BF16" s="401"/>
      <c r="BG16" s="401"/>
      <c r="BH16" s="401"/>
      <c r="BI16" s="401"/>
      <c r="BJ16" s="401"/>
      <c r="BK16" s="403"/>
    </row>
    <row r="17" spans="1:63" ht="15.75" customHeight="1">
      <c r="A17" s="1040">
        <v>9</v>
      </c>
      <c r="B17" s="1041"/>
      <c r="C17" s="399" t="s">
        <v>1001</v>
      </c>
      <c r="D17" s="405" t="s">
        <v>1319</v>
      </c>
      <c r="E17" s="401"/>
      <c r="F17" s="401"/>
      <c r="G17" s="402"/>
      <c r="H17" s="406" t="s">
        <v>1172</v>
      </c>
      <c r="I17" s="401"/>
      <c r="J17" s="401"/>
      <c r="K17" s="401"/>
      <c r="L17" s="401"/>
      <c r="M17" s="401"/>
      <c r="N17" s="401"/>
      <c r="O17" s="401"/>
      <c r="P17" s="401"/>
      <c r="Q17" s="401"/>
      <c r="R17" s="402"/>
      <c r="S17" s="399" t="s">
        <v>989</v>
      </c>
      <c r="T17" s="405"/>
      <c r="U17" s="401"/>
      <c r="V17" s="401"/>
      <c r="W17" s="401"/>
      <c r="X17" s="401"/>
      <c r="Y17" s="402"/>
      <c r="Z17" s="405"/>
      <c r="AA17" s="401"/>
      <c r="AB17" s="401"/>
      <c r="AC17" s="401"/>
      <c r="AD17" s="401"/>
      <c r="AE17" s="401"/>
      <c r="AF17" s="401"/>
      <c r="AG17" s="401"/>
      <c r="AH17" s="401"/>
      <c r="AI17" s="401"/>
      <c r="AJ17" s="402"/>
      <c r="AK17" s="400" t="s">
        <v>1170</v>
      </c>
      <c r="AL17" s="401"/>
      <c r="AM17" s="401"/>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1"/>
      <c r="BK17" s="403"/>
    </row>
    <row r="18" spans="1:63" ht="15.75" customHeight="1">
      <c r="A18" s="1040">
        <v>10</v>
      </c>
      <c r="B18" s="1041"/>
      <c r="C18" s="399" t="s">
        <v>1001</v>
      </c>
      <c r="D18" s="405" t="s">
        <v>1319</v>
      </c>
      <c r="E18" s="401"/>
      <c r="F18" s="401"/>
      <c r="G18" s="402"/>
      <c r="H18" s="406" t="s">
        <v>1173</v>
      </c>
      <c r="I18" s="401"/>
      <c r="J18" s="401"/>
      <c r="K18" s="401"/>
      <c r="L18" s="401"/>
      <c r="M18" s="401"/>
      <c r="N18" s="401"/>
      <c r="O18" s="401"/>
      <c r="P18" s="401"/>
      <c r="Q18" s="401"/>
      <c r="R18" s="402"/>
      <c r="S18" s="399" t="s">
        <v>989</v>
      </c>
      <c r="T18" s="405"/>
      <c r="U18" s="401"/>
      <c r="V18" s="401"/>
      <c r="W18" s="401"/>
      <c r="X18" s="401"/>
      <c r="Y18" s="402"/>
      <c r="Z18" s="405"/>
      <c r="AA18" s="401"/>
      <c r="AB18" s="401"/>
      <c r="AC18" s="401"/>
      <c r="AD18" s="401"/>
      <c r="AE18" s="401"/>
      <c r="AF18" s="401"/>
      <c r="AG18" s="401"/>
      <c r="AH18" s="401"/>
      <c r="AI18" s="401"/>
      <c r="AJ18" s="402"/>
      <c r="AK18" s="400"/>
      <c r="AL18" s="401"/>
      <c r="AM18" s="401"/>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1"/>
      <c r="BK18" s="403"/>
    </row>
    <row r="19" spans="1:63" ht="15.75" customHeight="1">
      <c r="A19" s="1040">
        <v>11</v>
      </c>
      <c r="B19" s="1041"/>
      <c r="C19" s="399" t="s">
        <v>1001</v>
      </c>
      <c r="D19" s="405" t="s">
        <v>1319</v>
      </c>
      <c r="E19" s="401"/>
      <c r="F19" s="401"/>
      <c r="G19" s="402"/>
      <c r="H19" s="406" t="s">
        <v>1331</v>
      </c>
      <c r="I19" s="401"/>
      <c r="J19" s="401"/>
      <c r="K19" s="401"/>
      <c r="L19" s="401"/>
      <c r="M19" s="401"/>
      <c r="N19" s="401"/>
      <c r="O19" s="401"/>
      <c r="P19" s="401"/>
      <c r="Q19" s="401"/>
      <c r="R19" s="402"/>
      <c r="S19" s="399" t="s">
        <v>989</v>
      </c>
      <c r="T19" s="405"/>
      <c r="U19" s="401"/>
      <c r="V19" s="401"/>
      <c r="W19" s="401"/>
      <c r="X19" s="401"/>
      <c r="Y19" s="402"/>
      <c r="Z19" s="405"/>
      <c r="AA19" s="401"/>
      <c r="AB19" s="401"/>
      <c r="AC19" s="401"/>
      <c r="AD19" s="401"/>
      <c r="AE19" s="401"/>
      <c r="AF19" s="401"/>
      <c r="AG19" s="401"/>
      <c r="AH19" s="401"/>
      <c r="AI19" s="401"/>
      <c r="AJ19" s="402"/>
      <c r="AK19" s="400"/>
      <c r="AL19" s="401"/>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1"/>
      <c r="BK19" s="403"/>
    </row>
    <row r="20" spans="1:63" ht="15.75" customHeight="1">
      <c r="A20" s="1040">
        <v>12</v>
      </c>
      <c r="B20" s="1041"/>
      <c r="C20" s="399" t="s">
        <v>1001</v>
      </c>
      <c r="D20" s="405" t="s">
        <v>1319</v>
      </c>
      <c r="E20" s="401"/>
      <c r="F20" s="401"/>
      <c r="G20" s="402"/>
      <c r="H20" s="406" t="s">
        <v>1332</v>
      </c>
      <c r="I20" s="401"/>
      <c r="J20" s="401"/>
      <c r="K20" s="401"/>
      <c r="L20" s="401"/>
      <c r="M20" s="401"/>
      <c r="N20" s="401"/>
      <c r="O20" s="401"/>
      <c r="P20" s="401"/>
      <c r="Q20" s="401"/>
      <c r="R20" s="402"/>
      <c r="S20" s="399" t="s">
        <v>989</v>
      </c>
      <c r="T20" s="405" t="s">
        <v>1325</v>
      </c>
      <c r="U20" s="401"/>
      <c r="V20" s="401"/>
      <c r="W20" s="401"/>
      <c r="X20" s="401"/>
      <c r="Y20" s="402"/>
      <c r="Z20" s="405" t="s">
        <v>1332</v>
      </c>
      <c r="AA20" s="401"/>
      <c r="AB20" s="401"/>
      <c r="AC20" s="401"/>
      <c r="AD20" s="401"/>
      <c r="AE20" s="401"/>
      <c r="AF20" s="401"/>
      <c r="AG20" s="401"/>
      <c r="AH20" s="401"/>
      <c r="AI20" s="401"/>
      <c r="AJ20" s="402"/>
      <c r="AK20" s="400"/>
      <c r="AL20" s="401"/>
      <c r="AM20" s="401"/>
      <c r="AN20" s="401"/>
      <c r="AO20" s="401"/>
      <c r="AP20" s="401"/>
      <c r="AQ20" s="401"/>
      <c r="AR20" s="401"/>
      <c r="AS20" s="401"/>
      <c r="AT20" s="401"/>
      <c r="AU20" s="401"/>
      <c r="AV20" s="401"/>
      <c r="AW20" s="401"/>
      <c r="AX20" s="401"/>
      <c r="AY20" s="401"/>
      <c r="AZ20" s="401"/>
      <c r="BA20" s="401"/>
      <c r="BB20" s="401"/>
      <c r="BC20" s="401"/>
      <c r="BD20" s="401"/>
      <c r="BE20" s="401"/>
      <c r="BF20" s="401"/>
      <c r="BG20" s="401"/>
      <c r="BH20" s="401"/>
      <c r="BI20" s="401"/>
      <c r="BJ20" s="401"/>
      <c r="BK20" s="403"/>
    </row>
    <row r="21" spans="1:63" ht="15.75" customHeight="1">
      <c r="A21" s="1040">
        <v>13</v>
      </c>
      <c r="B21" s="1041"/>
      <c r="C21" s="399" t="s">
        <v>1001</v>
      </c>
      <c r="D21" s="405" t="s">
        <v>1333</v>
      </c>
      <c r="E21" s="401"/>
      <c r="F21" s="401"/>
      <c r="G21" s="402"/>
      <c r="H21" s="406" t="s">
        <v>592</v>
      </c>
      <c r="I21" s="401"/>
      <c r="J21" s="401"/>
      <c r="K21" s="401"/>
      <c r="L21" s="401"/>
      <c r="M21" s="401"/>
      <c r="N21" s="401"/>
      <c r="O21" s="401"/>
      <c r="P21" s="401"/>
      <c r="Q21" s="401"/>
      <c r="R21" s="402"/>
      <c r="S21" s="399" t="s">
        <v>989</v>
      </c>
      <c r="T21" s="405"/>
      <c r="U21" s="401"/>
      <c r="V21" s="401"/>
      <c r="W21" s="401"/>
      <c r="X21" s="401"/>
      <c r="Y21" s="402"/>
      <c r="Z21" s="405"/>
      <c r="AA21" s="401"/>
      <c r="AB21" s="401"/>
      <c r="AC21" s="401"/>
      <c r="AD21" s="401"/>
      <c r="AE21" s="401"/>
      <c r="AF21" s="401"/>
      <c r="AG21" s="401"/>
      <c r="AH21" s="401"/>
      <c r="AI21" s="401"/>
      <c r="AJ21" s="402"/>
      <c r="AK21" s="400" t="s">
        <v>1334</v>
      </c>
      <c r="AL21" s="401"/>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1"/>
      <c r="BK21" s="403"/>
    </row>
    <row r="22" spans="1:63" ht="15.75" customHeight="1">
      <c r="A22" s="1040">
        <v>14</v>
      </c>
      <c r="B22" s="1041"/>
      <c r="C22" s="399" t="s">
        <v>1001</v>
      </c>
      <c r="D22" s="405" t="s">
        <v>1333</v>
      </c>
      <c r="E22" s="401"/>
      <c r="F22" s="401"/>
      <c r="G22" s="402"/>
      <c r="H22" s="406" t="s">
        <v>1335</v>
      </c>
      <c r="I22" s="401"/>
      <c r="J22" s="401"/>
      <c r="K22" s="401"/>
      <c r="L22" s="401"/>
      <c r="M22" s="401"/>
      <c r="N22" s="401"/>
      <c r="O22" s="401"/>
      <c r="P22" s="401"/>
      <c r="Q22" s="401"/>
      <c r="R22" s="402"/>
      <c r="S22" s="399" t="s">
        <v>989</v>
      </c>
      <c r="T22" s="405"/>
      <c r="U22" s="401"/>
      <c r="V22" s="401"/>
      <c r="W22" s="401"/>
      <c r="X22" s="401"/>
      <c r="Y22" s="402"/>
      <c r="Z22" s="405"/>
      <c r="AA22" s="401"/>
      <c r="AB22" s="401"/>
      <c r="AC22" s="401"/>
      <c r="AD22" s="401"/>
      <c r="AE22" s="401"/>
      <c r="AF22" s="401"/>
      <c r="AG22" s="401"/>
      <c r="AH22" s="401"/>
      <c r="AI22" s="401"/>
      <c r="AJ22" s="402"/>
      <c r="AK22" s="400"/>
      <c r="AL22" s="401"/>
      <c r="AM22" s="401"/>
      <c r="AN22" s="401"/>
      <c r="AO22" s="401"/>
      <c r="AP22" s="401"/>
      <c r="AQ22" s="401"/>
      <c r="AR22" s="401"/>
      <c r="AS22" s="401"/>
      <c r="AT22" s="401"/>
      <c r="AU22" s="401"/>
      <c r="AV22" s="401"/>
      <c r="AW22" s="401"/>
      <c r="AX22" s="401"/>
      <c r="AY22" s="401"/>
      <c r="AZ22" s="401"/>
      <c r="BA22" s="401"/>
      <c r="BB22" s="401"/>
      <c r="BC22" s="401"/>
      <c r="BD22" s="401"/>
      <c r="BE22" s="401"/>
      <c r="BF22" s="401"/>
      <c r="BG22" s="401"/>
      <c r="BH22" s="401"/>
      <c r="BI22" s="401"/>
      <c r="BJ22" s="401"/>
      <c r="BK22" s="403"/>
    </row>
    <row r="23" spans="1:63" ht="15.75" customHeight="1">
      <c r="A23" s="1040">
        <v>15</v>
      </c>
      <c r="B23" s="1041"/>
      <c r="C23" s="399" t="s">
        <v>1001</v>
      </c>
      <c r="D23" s="405" t="s">
        <v>1333</v>
      </c>
      <c r="E23" s="401"/>
      <c r="F23" s="401"/>
      <c r="G23" s="402"/>
      <c r="H23" s="406" t="s">
        <v>1336</v>
      </c>
      <c r="I23" s="401"/>
      <c r="J23" s="401"/>
      <c r="K23" s="401"/>
      <c r="L23" s="401"/>
      <c r="M23" s="401"/>
      <c r="N23" s="401"/>
      <c r="O23" s="401"/>
      <c r="P23" s="401"/>
      <c r="Q23" s="401"/>
      <c r="R23" s="402"/>
      <c r="S23" s="399" t="s">
        <v>989</v>
      </c>
      <c r="T23" s="405"/>
      <c r="U23" s="401"/>
      <c r="V23" s="401"/>
      <c r="W23" s="401"/>
      <c r="X23" s="401"/>
      <c r="Y23" s="402"/>
      <c r="Z23" s="405" t="s">
        <v>1188</v>
      </c>
      <c r="AA23" s="401"/>
      <c r="AB23" s="401"/>
      <c r="AC23" s="401"/>
      <c r="AD23" s="401"/>
      <c r="AE23" s="401"/>
      <c r="AF23" s="401"/>
      <c r="AG23" s="401"/>
      <c r="AH23" s="401"/>
      <c r="AI23" s="401"/>
      <c r="AJ23" s="402"/>
      <c r="AK23" s="400"/>
      <c r="AL23" s="401"/>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1"/>
      <c r="BK23" s="403"/>
    </row>
    <row r="24" spans="1:63" ht="15.75" customHeight="1">
      <c r="A24" s="1040">
        <v>16</v>
      </c>
      <c r="B24" s="1041"/>
      <c r="C24" s="399" t="s">
        <v>1001</v>
      </c>
      <c r="D24" s="405" t="s">
        <v>1333</v>
      </c>
      <c r="E24" s="401"/>
      <c r="F24" s="401"/>
      <c r="G24" s="402"/>
      <c r="H24" s="406" t="s">
        <v>1337</v>
      </c>
      <c r="I24" s="401"/>
      <c r="J24" s="401"/>
      <c r="K24" s="401"/>
      <c r="L24" s="401"/>
      <c r="M24" s="401"/>
      <c r="N24" s="401"/>
      <c r="O24" s="401"/>
      <c r="P24" s="401"/>
      <c r="Q24" s="401"/>
      <c r="R24" s="402"/>
      <c r="S24" s="399" t="s">
        <v>989</v>
      </c>
      <c r="T24" s="405"/>
      <c r="U24" s="401"/>
      <c r="V24" s="401"/>
      <c r="W24" s="401"/>
      <c r="X24" s="401"/>
      <c r="Y24" s="402"/>
      <c r="Z24" s="405" t="s">
        <v>1190</v>
      </c>
      <c r="AA24" s="401"/>
      <c r="AB24" s="401"/>
      <c r="AC24" s="401"/>
      <c r="AD24" s="401"/>
      <c r="AE24" s="401"/>
      <c r="AF24" s="401"/>
      <c r="AG24" s="401"/>
      <c r="AH24" s="401"/>
      <c r="AI24" s="401"/>
      <c r="AJ24" s="402"/>
      <c r="AK24" s="400"/>
      <c r="AL24" s="401"/>
      <c r="AM24" s="401"/>
      <c r="AN24" s="401"/>
      <c r="AO24" s="401"/>
      <c r="AP24" s="401"/>
      <c r="AQ24" s="401"/>
      <c r="AR24" s="401"/>
      <c r="AS24" s="401"/>
      <c r="AT24" s="401"/>
      <c r="AU24" s="401"/>
      <c r="AV24" s="401"/>
      <c r="AW24" s="401"/>
      <c r="AX24" s="401"/>
      <c r="AY24" s="401"/>
      <c r="AZ24" s="401"/>
      <c r="BA24" s="401"/>
      <c r="BB24" s="401"/>
      <c r="BC24" s="401"/>
      <c r="BD24" s="401"/>
      <c r="BE24" s="401"/>
      <c r="BF24" s="401"/>
      <c r="BG24" s="401"/>
      <c r="BH24" s="401"/>
      <c r="BI24" s="401"/>
      <c r="BJ24" s="401"/>
      <c r="BK24" s="403"/>
    </row>
    <row r="25" spans="1:63" ht="15.75" customHeight="1">
      <c r="A25" s="1040">
        <v>17</v>
      </c>
      <c r="B25" s="1041"/>
      <c r="C25" s="399" t="s">
        <v>1001</v>
      </c>
      <c r="D25" s="405" t="s">
        <v>1333</v>
      </c>
      <c r="E25" s="401"/>
      <c r="F25" s="401"/>
      <c r="G25" s="402"/>
      <c r="H25" s="406" t="s">
        <v>1338</v>
      </c>
      <c r="I25" s="401"/>
      <c r="J25" s="401"/>
      <c r="K25" s="401"/>
      <c r="L25" s="401"/>
      <c r="M25" s="401"/>
      <c r="N25" s="401"/>
      <c r="O25" s="401"/>
      <c r="P25" s="401"/>
      <c r="Q25" s="401"/>
      <c r="R25" s="402"/>
      <c r="S25" s="399" t="s">
        <v>989</v>
      </c>
      <c r="T25" s="405" t="s">
        <v>1339</v>
      </c>
      <c r="U25" s="401"/>
      <c r="V25" s="401"/>
      <c r="W25" s="401"/>
      <c r="X25" s="401"/>
      <c r="Y25" s="402"/>
      <c r="Z25" s="405" t="s">
        <v>1340</v>
      </c>
      <c r="AA25" s="401"/>
      <c r="AB25" s="401"/>
      <c r="AC25" s="401"/>
      <c r="AD25" s="401"/>
      <c r="AE25" s="401"/>
      <c r="AF25" s="401"/>
      <c r="AG25" s="401"/>
      <c r="AH25" s="401"/>
      <c r="AI25" s="401"/>
      <c r="AJ25" s="402"/>
      <c r="AK25" s="400"/>
      <c r="AL25" s="401"/>
      <c r="AM25" s="401"/>
      <c r="AN25" s="401"/>
      <c r="AO25" s="401"/>
      <c r="AP25" s="401"/>
      <c r="AQ25" s="401"/>
      <c r="AR25" s="401"/>
      <c r="AS25" s="401"/>
      <c r="AT25" s="401"/>
      <c r="AU25" s="401"/>
      <c r="AV25" s="401"/>
      <c r="AW25" s="401"/>
      <c r="AX25" s="401"/>
      <c r="AY25" s="401"/>
      <c r="AZ25" s="401"/>
      <c r="BA25" s="401"/>
      <c r="BB25" s="401"/>
      <c r="BC25" s="401"/>
      <c r="BD25" s="401"/>
      <c r="BE25" s="401"/>
      <c r="BF25" s="401"/>
      <c r="BG25" s="401"/>
      <c r="BH25" s="401"/>
      <c r="BI25" s="401"/>
      <c r="BJ25" s="401"/>
      <c r="BK25" s="403"/>
    </row>
    <row r="26" spans="1:63" ht="15.75" customHeight="1">
      <c r="A26" s="1040">
        <v>18</v>
      </c>
      <c r="B26" s="1041"/>
      <c r="C26" s="399" t="s">
        <v>1001</v>
      </c>
      <c r="D26" s="405" t="s">
        <v>1333</v>
      </c>
      <c r="E26" s="401"/>
      <c r="F26" s="401"/>
      <c r="G26" s="402"/>
      <c r="H26" s="406" t="s">
        <v>1341</v>
      </c>
      <c r="I26" s="401"/>
      <c r="J26" s="401"/>
      <c r="K26" s="401"/>
      <c r="L26" s="401"/>
      <c r="M26" s="401"/>
      <c r="N26" s="401"/>
      <c r="O26" s="401"/>
      <c r="P26" s="401"/>
      <c r="Q26" s="401"/>
      <c r="R26" s="402"/>
      <c r="S26" s="399" t="s">
        <v>989</v>
      </c>
      <c r="T26" s="405" t="s">
        <v>1339</v>
      </c>
      <c r="U26" s="401"/>
      <c r="V26" s="401"/>
      <c r="W26" s="401"/>
      <c r="X26" s="401"/>
      <c r="Y26" s="402"/>
      <c r="Z26" s="405" t="s">
        <v>1342</v>
      </c>
      <c r="AA26" s="401"/>
      <c r="AB26" s="401"/>
      <c r="AC26" s="401"/>
      <c r="AD26" s="401"/>
      <c r="AE26" s="401"/>
      <c r="AF26" s="401"/>
      <c r="AG26" s="401"/>
      <c r="AH26" s="401"/>
      <c r="AI26" s="401"/>
      <c r="AJ26" s="402"/>
      <c r="AK26" s="400"/>
      <c r="AL26" s="401"/>
      <c r="AM26" s="401"/>
      <c r="AN26" s="401"/>
      <c r="AO26" s="401"/>
      <c r="AP26" s="401"/>
      <c r="AQ26" s="401"/>
      <c r="AR26" s="401"/>
      <c r="AS26" s="401"/>
      <c r="AT26" s="401"/>
      <c r="AU26" s="401"/>
      <c r="AV26" s="401"/>
      <c r="AW26" s="401"/>
      <c r="AX26" s="401"/>
      <c r="AY26" s="401"/>
      <c r="AZ26" s="401"/>
      <c r="BA26" s="401"/>
      <c r="BB26" s="401"/>
      <c r="BC26" s="401"/>
      <c r="BD26" s="401"/>
      <c r="BE26" s="401"/>
      <c r="BF26" s="401"/>
      <c r="BG26" s="401"/>
      <c r="BH26" s="401"/>
      <c r="BI26" s="401"/>
      <c r="BJ26" s="401"/>
      <c r="BK26" s="403"/>
    </row>
    <row r="27" spans="1:63" ht="15.75" customHeight="1">
      <c r="A27" s="1040">
        <v>19</v>
      </c>
      <c r="B27" s="1041"/>
      <c r="C27" s="399" t="s">
        <v>1001</v>
      </c>
      <c r="D27" s="405" t="s">
        <v>1333</v>
      </c>
      <c r="E27" s="401"/>
      <c r="F27" s="401"/>
      <c r="G27" s="402"/>
      <c r="H27" s="406" t="s">
        <v>1343</v>
      </c>
      <c r="I27" s="401"/>
      <c r="J27" s="401"/>
      <c r="K27" s="401"/>
      <c r="L27" s="401"/>
      <c r="M27" s="401"/>
      <c r="N27" s="401"/>
      <c r="O27" s="401"/>
      <c r="P27" s="401"/>
      <c r="Q27" s="401"/>
      <c r="R27" s="402"/>
      <c r="S27" s="399" t="s">
        <v>989</v>
      </c>
      <c r="T27" s="405" t="s">
        <v>1325</v>
      </c>
      <c r="U27" s="401"/>
      <c r="V27" s="401"/>
      <c r="W27" s="401"/>
      <c r="X27" s="401"/>
      <c r="Y27" s="402"/>
      <c r="Z27" s="405" t="s">
        <v>1343</v>
      </c>
      <c r="AA27" s="401"/>
      <c r="AB27" s="401"/>
      <c r="AC27" s="401"/>
      <c r="AD27" s="401"/>
      <c r="AE27" s="401"/>
      <c r="AF27" s="401"/>
      <c r="AG27" s="401"/>
      <c r="AH27" s="401"/>
      <c r="AI27" s="401"/>
      <c r="AJ27" s="402"/>
      <c r="AK27" s="400"/>
      <c r="AL27" s="401"/>
      <c r="AM27" s="401"/>
      <c r="AN27" s="401"/>
      <c r="AO27" s="401"/>
      <c r="AP27" s="401"/>
      <c r="AQ27" s="401"/>
      <c r="AR27" s="401"/>
      <c r="AS27" s="401"/>
      <c r="AT27" s="401"/>
      <c r="AU27" s="401"/>
      <c r="AV27" s="401"/>
      <c r="AW27" s="401"/>
      <c r="AX27" s="401"/>
      <c r="AY27" s="401"/>
      <c r="AZ27" s="401"/>
      <c r="BA27" s="401"/>
      <c r="BB27" s="401"/>
      <c r="BC27" s="401"/>
      <c r="BD27" s="401"/>
      <c r="BE27" s="401"/>
      <c r="BF27" s="401"/>
      <c r="BG27" s="401"/>
      <c r="BH27" s="401"/>
      <c r="BI27" s="401"/>
      <c r="BJ27" s="401"/>
      <c r="BK27" s="403"/>
    </row>
    <row r="28" spans="1:63" ht="15.75" customHeight="1">
      <c r="A28" s="1040">
        <v>20</v>
      </c>
      <c r="B28" s="1041"/>
      <c r="C28" s="399" t="s">
        <v>1001</v>
      </c>
      <c r="D28" s="405" t="s">
        <v>1333</v>
      </c>
      <c r="E28" s="401"/>
      <c r="F28" s="401"/>
      <c r="G28" s="402"/>
      <c r="H28" s="406" t="s">
        <v>1344</v>
      </c>
      <c r="I28" s="401"/>
      <c r="J28" s="401"/>
      <c r="K28" s="401"/>
      <c r="L28" s="401"/>
      <c r="M28" s="401"/>
      <c r="N28" s="401"/>
      <c r="O28" s="401"/>
      <c r="P28" s="401"/>
      <c r="Q28" s="401"/>
      <c r="R28" s="402"/>
      <c r="S28" s="399" t="s">
        <v>989</v>
      </c>
      <c r="T28" s="405" t="s">
        <v>1339</v>
      </c>
      <c r="U28" s="401"/>
      <c r="V28" s="401"/>
      <c r="W28" s="401"/>
      <c r="X28" s="401"/>
      <c r="Y28" s="402"/>
      <c r="Z28" s="405" t="s">
        <v>1345</v>
      </c>
      <c r="AA28" s="401"/>
      <c r="AB28" s="401"/>
      <c r="AC28" s="401"/>
      <c r="AD28" s="401"/>
      <c r="AE28" s="401"/>
      <c r="AF28" s="401"/>
      <c r="AG28" s="401"/>
      <c r="AH28" s="401"/>
      <c r="AI28" s="401"/>
      <c r="AJ28" s="402"/>
      <c r="AK28" s="400"/>
      <c r="AL28" s="401"/>
      <c r="AM28" s="401"/>
      <c r="AN28" s="401"/>
      <c r="AO28" s="401"/>
      <c r="AP28" s="401"/>
      <c r="AQ28" s="401"/>
      <c r="AR28" s="401"/>
      <c r="AS28" s="401"/>
      <c r="AT28" s="401"/>
      <c r="AU28" s="401"/>
      <c r="AV28" s="401"/>
      <c r="AW28" s="401"/>
      <c r="AX28" s="401"/>
      <c r="AY28" s="401"/>
      <c r="AZ28" s="401"/>
      <c r="BA28" s="401"/>
      <c r="BB28" s="401"/>
      <c r="BC28" s="401"/>
      <c r="BD28" s="401"/>
      <c r="BE28" s="401"/>
      <c r="BF28" s="401"/>
      <c r="BG28" s="401"/>
      <c r="BH28" s="401"/>
      <c r="BI28" s="401"/>
      <c r="BJ28" s="401"/>
      <c r="BK28" s="403"/>
    </row>
    <row r="29" spans="1:63" ht="15.75" customHeight="1">
      <c r="A29" s="1040">
        <v>21</v>
      </c>
      <c r="B29" s="1041"/>
      <c r="C29" s="399" t="s">
        <v>1001</v>
      </c>
      <c r="D29" s="405" t="s">
        <v>1333</v>
      </c>
      <c r="E29" s="401"/>
      <c r="F29" s="401"/>
      <c r="G29" s="402"/>
      <c r="H29" s="406" t="s">
        <v>1167</v>
      </c>
      <c r="I29" s="401"/>
      <c r="J29" s="401"/>
      <c r="K29" s="401"/>
      <c r="L29" s="401"/>
      <c r="M29" s="401"/>
      <c r="N29" s="401"/>
      <c r="O29" s="401"/>
      <c r="P29" s="401"/>
      <c r="Q29" s="401"/>
      <c r="R29" s="402"/>
      <c r="S29" s="399" t="s">
        <v>989</v>
      </c>
      <c r="T29" s="405"/>
      <c r="U29" s="401"/>
      <c r="V29" s="401"/>
      <c r="W29" s="401"/>
      <c r="X29" s="401"/>
      <c r="Y29" s="402"/>
      <c r="Z29" s="405"/>
      <c r="AA29" s="401"/>
      <c r="AB29" s="401"/>
      <c r="AC29" s="401"/>
      <c r="AD29" s="401"/>
      <c r="AE29" s="401"/>
      <c r="AF29" s="401"/>
      <c r="AG29" s="401"/>
      <c r="AH29" s="401"/>
      <c r="AI29" s="401"/>
      <c r="AJ29" s="402"/>
      <c r="AK29" s="400" t="s">
        <v>1346</v>
      </c>
      <c r="AL29" s="401"/>
      <c r="AM29" s="401"/>
      <c r="AN29" s="401"/>
      <c r="AO29" s="401"/>
      <c r="AP29" s="401"/>
      <c r="AQ29" s="401"/>
      <c r="AR29" s="401"/>
      <c r="AS29" s="401"/>
      <c r="AT29" s="401"/>
      <c r="AU29" s="401"/>
      <c r="AV29" s="401"/>
      <c r="AW29" s="401"/>
      <c r="AX29" s="401"/>
      <c r="AY29" s="401"/>
      <c r="AZ29" s="401"/>
      <c r="BA29" s="401"/>
      <c r="BB29" s="401"/>
      <c r="BC29" s="401"/>
      <c r="BD29" s="401"/>
      <c r="BE29" s="401"/>
      <c r="BF29" s="401"/>
      <c r="BG29" s="401"/>
      <c r="BH29" s="401"/>
      <c r="BI29" s="401"/>
      <c r="BJ29" s="401"/>
      <c r="BK29" s="403"/>
    </row>
    <row r="30" spans="1:63" ht="15.75" customHeight="1">
      <c r="A30" s="1040">
        <v>22</v>
      </c>
      <c r="B30" s="1041"/>
      <c r="C30" s="399" t="s">
        <v>1001</v>
      </c>
      <c r="D30" s="405" t="s">
        <v>1333</v>
      </c>
      <c r="E30" s="401"/>
      <c r="F30" s="401"/>
      <c r="G30" s="402"/>
      <c r="H30" s="406" t="s">
        <v>1347</v>
      </c>
      <c r="I30" s="401"/>
      <c r="J30" s="401"/>
      <c r="K30" s="401"/>
      <c r="L30" s="401"/>
      <c r="M30" s="401"/>
      <c r="N30" s="401"/>
      <c r="O30" s="401"/>
      <c r="P30" s="401"/>
      <c r="Q30" s="401"/>
      <c r="R30" s="402"/>
      <c r="S30" s="399" t="s">
        <v>989</v>
      </c>
      <c r="T30" s="405"/>
      <c r="U30" s="401"/>
      <c r="V30" s="401"/>
      <c r="W30" s="401"/>
      <c r="X30" s="401"/>
      <c r="Y30" s="402"/>
      <c r="Z30" s="405"/>
      <c r="AA30" s="401"/>
      <c r="AB30" s="401"/>
      <c r="AC30" s="401"/>
      <c r="AD30" s="401"/>
      <c r="AE30" s="401"/>
      <c r="AF30" s="401"/>
      <c r="AG30" s="401"/>
      <c r="AH30" s="401"/>
      <c r="AI30" s="401"/>
      <c r="AJ30" s="402"/>
      <c r="AK30" s="400" t="s">
        <v>1348</v>
      </c>
      <c r="AL30" s="401"/>
      <c r="AM30" s="401"/>
      <c r="AN30" s="401"/>
      <c r="AO30" s="401"/>
      <c r="AP30" s="401"/>
      <c r="AQ30" s="401"/>
      <c r="AR30" s="401"/>
      <c r="AS30" s="401"/>
      <c r="AT30" s="401"/>
      <c r="AU30" s="401"/>
      <c r="AV30" s="401"/>
      <c r="AW30" s="401"/>
      <c r="AX30" s="401"/>
      <c r="AY30" s="401"/>
      <c r="AZ30" s="401"/>
      <c r="BA30" s="401"/>
      <c r="BB30" s="401"/>
      <c r="BC30" s="401"/>
      <c r="BD30" s="401"/>
      <c r="BE30" s="401"/>
      <c r="BF30" s="401"/>
      <c r="BG30" s="401"/>
      <c r="BH30" s="401"/>
      <c r="BI30" s="401"/>
      <c r="BJ30" s="401"/>
      <c r="BK30" s="403"/>
    </row>
    <row r="31" spans="1:63" ht="15.75" customHeight="1">
      <c r="A31" s="1040">
        <v>23</v>
      </c>
      <c r="B31" s="1041"/>
      <c r="C31" s="399" t="s">
        <v>1001</v>
      </c>
      <c r="D31" s="405" t="s">
        <v>1333</v>
      </c>
      <c r="E31" s="401"/>
      <c r="F31" s="401"/>
      <c r="G31" s="402"/>
      <c r="H31" s="406" t="s">
        <v>1349</v>
      </c>
      <c r="I31" s="401"/>
      <c r="J31" s="401"/>
      <c r="K31" s="401"/>
      <c r="L31" s="401"/>
      <c r="M31" s="401"/>
      <c r="N31" s="401"/>
      <c r="O31" s="401"/>
      <c r="P31" s="401"/>
      <c r="Q31" s="401"/>
      <c r="R31" s="402"/>
      <c r="S31" s="399" t="s">
        <v>989</v>
      </c>
      <c r="T31" s="405" t="s">
        <v>1325</v>
      </c>
      <c r="U31" s="401"/>
      <c r="V31" s="401"/>
      <c r="W31" s="401"/>
      <c r="X31" s="401"/>
      <c r="Y31" s="402"/>
      <c r="Z31" s="405" t="s">
        <v>1350</v>
      </c>
      <c r="AA31" s="401"/>
      <c r="AB31" s="401"/>
      <c r="AC31" s="401"/>
      <c r="AD31" s="401"/>
      <c r="AE31" s="401"/>
      <c r="AF31" s="401"/>
      <c r="AG31" s="401"/>
      <c r="AH31" s="401"/>
      <c r="AI31" s="401"/>
      <c r="AJ31" s="402"/>
      <c r="AK31" s="400"/>
      <c r="AL31" s="401"/>
      <c r="AM31" s="401"/>
      <c r="AN31" s="401"/>
      <c r="AO31" s="401"/>
      <c r="AP31" s="401"/>
      <c r="AQ31" s="401"/>
      <c r="AR31" s="401"/>
      <c r="AS31" s="401"/>
      <c r="AT31" s="401"/>
      <c r="AU31" s="401"/>
      <c r="AV31" s="401"/>
      <c r="AW31" s="401"/>
      <c r="AX31" s="401"/>
      <c r="AY31" s="401"/>
      <c r="AZ31" s="401"/>
      <c r="BA31" s="401"/>
      <c r="BB31" s="401"/>
      <c r="BC31" s="401"/>
      <c r="BD31" s="401"/>
      <c r="BE31" s="401"/>
      <c r="BF31" s="401"/>
      <c r="BG31" s="401"/>
      <c r="BH31" s="401"/>
      <c r="BI31" s="401"/>
      <c r="BJ31" s="401"/>
      <c r="BK31" s="403"/>
    </row>
    <row r="32" spans="1:63" ht="15.75" customHeight="1">
      <c r="A32" s="1040">
        <v>24</v>
      </c>
      <c r="B32" s="1041"/>
      <c r="C32" s="399" t="s">
        <v>1001</v>
      </c>
      <c r="D32" s="405" t="s">
        <v>1333</v>
      </c>
      <c r="E32" s="401"/>
      <c r="F32" s="401"/>
      <c r="G32" s="402"/>
      <c r="H32" s="406" t="s">
        <v>1351</v>
      </c>
      <c r="I32" s="401"/>
      <c r="J32" s="401"/>
      <c r="K32" s="401"/>
      <c r="L32" s="401"/>
      <c r="M32" s="401"/>
      <c r="N32" s="401"/>
      <c r="O32" s="401"/>
      <c r="P32" s="401"/>
      <c r="Q32" s="401"/>
      <c r="R32" s="402"/>
      <c r="S32" s="399" t="s">
        <v>989</v>
      </c>
      <c r="T32" s="405"/>
      <c r="U32" s="401"/>
      <c r="V32" s="401"/>
      <c r="W32" s="401"/>
      <c r="X32" s="401"/>
      <c r="Y32" s="402"/>
      <c r="Z32" s="405"/>
      <c r="AA32" s="401"/>
      <c r="AB32" s="401"/>
      <c r="AC32" s="401"/>
      <c r="AD32" s="401"/>
      <c r="AE32" s="401"/>
      <c r="AF32" s="401"/>
      <c r="AG32" s="401"/>
      <c r="AH32" s="401"/>
      <c r="AI32" s="401"/>
      <c r="AJ32" s="402"/>
      <c r="AK32" s="400"/>
      <c r="AL32" s="401"/>
      <c r="AM32" s="401"/>
      <c r="AN32" s="401"/>
      <c r="AO32" s="401"/>
      <c r="AP32" s="401"/>
      <c r="AQ32" s="401"/>
      <c r="AR32" s="401"/>
      <c r="AS32" s="401"/>
      <c r="AT32" s="401"/>
      <c r="AU32" s="401"/>
      <c r="AV32" s="401"/>
      <c r="AW32" s="401"/>
      <c r="AX32" s="401"/>
      <c r="AY32" s="401"/>
      <c r="AZ32" s="401"/>
      <c r="BA32" s="401"/>
      <c r="BB32" s="401"/>
      <c r="BC32" s="401"/>
      <c r="BD32" s="401"/>
      <c r="BE32" s="401"/>
      <c r="BF32" s="401"/>
      <c r="BG32" s="401"/>
      <c r="BH32" s="401"/>
      <c r="BI32" s="401"/>
      <c r="BJ32" s="401"/>
      <c r="BK32" s="403"/>
    </row>
    <row r="33" spans="1:63" ht="15.75" customHeight="1">
      <c r="A33" s="1040">
        <v>25</v>
      </c>
      <c r="B33" s="1041"/>
      <c r="C33" s="399" t="s">
        <v>1001</v>
      </c>
      <c r="D33" s="405" t="s">
        <v>1333</v>
      </c>
      <c r="E33" s="401"/>
      <c r="F33" s="401"/>
      <c r="G33" s="402"/>
      <c r="H33" s="406" t="s">
        <v>1352</v>
      </c>
      <c r="I33" s="401"/>
      <c r="J33" s="401"/>
      <c r="K33" s="401"/>
      <c r="L33" s="401"/>
      <c r="M33" s="401"/>
      <c r="N33" s="401"/>
      <c r="O33" s="401"/>
      <c r="P33" s="401"/>
      <c r="Q33" s="401"/>
      <c r="R33" s="402"/>
      <c r="S33" s="399" t="s">
        <v>989</v>
      </c>
      <c r="T33" s="405" t="s">
        <v>1325</v>
      </c>
      <c r="U33" s="401"/>
      <c r="V33" s="401"/>
      <c r="W33" s="401"/>
      <c r="X33" s="401"/>
      <c r="Y33" s="402"/>
      <c r="Z33" s="405" t="s">
        <v>1350</v>
      </c>
      <c r="AA33" s="401"/>
      <c r="AB33" s="401"/>
      <c r="AC33" s="401"/>
      <c r="AD33" s="401"/>
      <c r="AE33" s="401"/>
      <c r="AF33" s="401"/>
      <c r="AG33" s="401"/>
      <c r="AH33" s="401"/>
      <c r="AI33" s="401"/>
      <c r="AJ33" s="402"/>
      <c r="AK33" s="400"/>
      <c r="AL33" s="401"/>
      <c r="AM33" s="401"/>
      <c r="AN33" s="401"/>
      <c r="AO33" s="401"/>
      <c r="AP33" s="401"/>
      <c r="AQ33" s="401"/>
      <c r="AR33" s="401"/>
      <c r="AS33" s="401"/>
      <c r="AT33" s="401"/>
      <c r="AU33" s="401"/>
      <c r="AV33" s="401"/>
      <c r="AW33" s="401"/>
      <c r="AX33" s="401"/>
      <c r="AY33" s="401"/>
      <c r="AZ33" s="401"/>
      <c r="BA33" s="401"/>
      <c r="BB33" s="401"/>
      <c r="BC33" s="401"/>
      <c r="BD33" s="401"/>
      <c r="BE33" s="401"/>
      <c r="BF33" s="401"/>
      <c r="BG33" s="401"/>
      <c r="BH33" s="401"/>
      <c r="BI33" s="401"/>
      <c r="BJ33" s="401"/>
      <c r="BK33" s="403"/>
    </row>
    <row r="34" spans="1:63" ht="15.75" customHeight="1">
      <c r="A34" s="1040">
        <v>26</v>
      </c>
      <c r="B34" s="1041"/>
      <c r="C34" s="399" t="s">
        <v>1001</v>
      </c>
      <c r="D34" s="405" t="s">
        <v>1333</v>
      </c>
      <c r="E34" s="401"/>
      <c r="F34" s="401"/>
      <c r="G34" s="402"/>
      <c r="H34" s="406" t="s">
        <v>1353</v>
      </c>
      <c r="I34" s="401"/>
      <c r="J34" s="401"/>
      <c r="K34" s="401"/>
      <c r="L34" s="401"/>
      <c r="M34" s="401"/>
      <c r="N34" s="401"/>
      <c r="O34" s="401"/>
      <c r="P34" s="401"/>
      <c r="Q34" s="401"/>
      <c r="R34" s="402"/>
      <c r="S34" s="399" t="s">
        <v>989</v>
      </c>
      <c r="T34" s="405"/>
      <c r="U34" s="401"/>
      <c r="V34" s="401"/>
      <c r="W34" s="401"/>
      <c r="X34" s="401"/>
      <c r="Y34" s="402"/>
      <c r="Z34" s="405"/>
      <c r="AA34" s="401"/>
      <c r="AB34" s="401"/>
      <c r="AC34" s="401"/>
      <c r="AD34" s="401"/>
      <c r="AE34" s="401"/>
      <c r="AF34" s="401"/>
      <c r="AG34" s="401"/>
      <c r="AH34" s="401"/>
      <c r="AI34" s="401"/>
      <c r="AJ34" s="402"/>
      <c r="AK34" s="400" t="s">
        <v>1354</v>
      </c>
      <c r="AL34" s="401"/>
      <c r="AM34" s="401"/>
      <c r="AN34" s="401"/>
      <c r="AO34" s="401"/>
      <c r="AP34" s="401"/>
      <c r="AQ34" s="401"/>
      <c r="AR34" s="401"/>
      <c r="AS34" s="401"/>
      <c r="AT34" s="401"/>
      <c r="AU34" s="401"/>
      <c r="AV34" s="401"/>
      <c r="AW34" s="401"/>
      <c r="AX34" s="401"/>
      <c r="AY34" s="401"/>
      <c r="AZ34" s="401"/>
      <c r="BA34" s="401"/>
      <c r="BB34" s="401"/>
      <c r="BC34" s="401"/>
      <c r="BD34" s="401"/>
      <c r="BE34" s="401"/>
      <c r="BF34" s="401"/>
      <c r="BG34" s="401"/>
      <c r="BH34" s="401"/>
      <c r="BI34" s="401"/>
      <c r="BJ34" s="401"/>
      <c r="BK34" s="403"/>
    </row>
    <row r="35" spans="1:63" ht="15.75" customHeight="1">
      <c r="A35" s="1040">
        <v>27</v>
      </c>
      <c r="B35" s="1041"/>
      <c r="C35" s="399" t="s">
        <v>1001</v>
      </c>
      <c r="D35" s="405" t="s">
        <v>1333</v>
      </c>
      <c r="E35" s="401"/>
      <c r="F35" s="401"/>
      <c r="G35" s="402"/>
      <c r="H35" s="406" t="s">
        <v>1355</v>
      </c>
      <c r="I35" s="401"/>
      <c r="J35" s="401"/>
      <c r="K35" s="401"/>
      <c r="L35" s="401"/>
      <c r="M35" s="401"/>
      <c r="N35" s="401"/>
      <c r="O35" s="401"/>
      <c r="P35" s="401"/>
      <c r="Q35" s="401"/>
      <c r="R35" s="402"/>
      <c r="S35" s="399" t="s">
        <v>989</v>
      </c>
      <c r="T35" s="405" t="s">
        <v>1356</v>
      </c>
      <c r="U35" s="401"/>
      <c r="V35" s="401"/>
      <c r="W35" s="401"/>
      <c r="X35" s="401"/>
      <c r="Y35" s="402"/>
      <c r="Z35" s="405" t="s">
        <v>1357</v>
      </c>
      <c r="AA35" s="401"/>
      <c r="AB35" s="401"/>
      <c r="AC35" s="401"/>
      <c r="AD35" s="401"/>
      <c r="AE35" s="401"/>
      <c r="AF35" s="401"/>
      <c r="AG35" s="401"/>
      <c r="AH35" s="401"/>
      <c r="AI35" s="401"/>
      <c r="AJ35" s="402"/>
      <c r="AK35" s="400"/>
      <c r="AL35" s="401"/>
      <c r="AM35" s="401"/>
      <c r="AN35" s="401"/>
      <c r="AO35" s="401"/>
      <c r="AP35" s="401"/>
      <c r="AQ35" s="401"/>
      <c r="AR35" s="401"/>
      <c r="AS35" s="401"/>
      <c r="AT35" s="401"/>
      <c r="AU35" s="401"/>
      <c r="AV35" s="401"/>
      <c r="AW35" s="401"/>
      <c r="AX35" s="401"/>
      <c r="AY35" s="401"/>
      <c r="AZ35" s="401"/>
      <c r="BA35" s="401"/>
      <c r="BB35" s="401"/>
      <c r="BC35" s="401"/>
      <c r="BD35" s="401"/>
      <c r="BE35" s="401"/>
      <c r="BF35" s="401"/>
      <c r="BG35" s="401"/>
      <c r="BH35" s="401"/>
      <c r="BI35" s="401"/>
      <c r="BJ35" s="401"/>
      <c r="BK35" s="403"/>
    </row>
    <row r="36" spans="1:63" ht="15.75" customHeight="1">
      <c r="A36" s="1040">
        <v>28</v>
      </c>
      <c r="B36" s="1041"/>
      <c r="C36" s="399" t="s">
        <v>1001</v>
      </c>
      <c r="D36" s="405" t="s">
        <v>1333</v>
      </c>
      <c r="E36" s="401"/>
      <c r="F36" s="401"/>
      <c r="G36" s="402"/>
      <c r="H36" s="406" t="s">
        <v>1358</v>
      </c>
      <c r="I36" s="401"/>
      <c r="J36" s="401"/>
      <c r="K36" s="401"/>
      <c r="L36" s="401"/>
      <c r="M36" s="401"/>
      <c r="N36" s="401"/>
      <c r="O36" s="401"/>
      <c r="P36" s="401"/>
      <c r="Q36" s="401"/>
      <c r="R36" s="402"/>
      <c r="S36" s="399" t="s">
        <v>989</v>
      </c>
      <c r="T36" s="405" t="s">
        <v>1356</v>
      </c>
      <c r="U36" s="401"/>
      <c r="V36" s="401"/>
      <c r="W36" s="401"/>
      <c r="X36" s="401"/>
      <c r="Y36" s="402"/>
      <c r="Z36" s="405" t="s">
        <v>1359</v>
      </c>
      <c r="AA36" s="401"/>
      <c r="AB36" s="401"/>
      <c r="AC36" s="401"/>
      <c r="AD36" s="401"/>
      <c r="AE36" s="401"/>
      <c r="AF36" s="401"/>
      <c r="AG36" s="401"/>
      <c r="AH36" s="401"/>
      <c r="AI36" s="401"/>
      <c r="AJ36" s="402"/>
      <c r="AK36" s="400"/>
      <c r="AL36" s="401"/>
      <c r="AM36" s="401"/>
      <c r="AN36" s="401"/>
      <c r="AO36" s="401"/>
      <c r="AP36" s="401"/>
      <c r="AQ36" s="401"/>
      <c r="AR36" s="401"/>
      <c r="AS36" s="401"/>
      <c r="AT36" s="401"/>
      <c r="AU36" s="401"/>
      <c r="AV36" s="401"/>
      <c r="AW36" s="401"/>
      <c r="AX36" s="401"/>
      <c r="AY36" s="401"/>
      <c r="AZ36" s="401"/>
      <c r="BA36" s="401"/>
      <c r="BB36" s="401"/>
      <c r="BC36" s="401"/>
      <c r="BD36" s="401"/>
      <c r="BE36" s="401"/>
      <c r="BF36" s="401"/>
      <c r="BG36" s="401"/>
      <c r="BH36" s="401"/>
      <c r="BI36" s="401"/>
      <c r="BJ36" s="401"/>
      <c r="BK36" s="403"/>
    </row>
    <row r="37" spans="1:63" ht="15.75" customHeight="1">
      <c r="A37" s="1040">
        <v>29</v>
      </c>
      <c r="B37" s="1041"/>
      <c r="C37" s="399" t="s">
        <v>1001</v>
      </c>
      <c r="D37" s="405" t="s">
        <v>1333</v>
      </c>
      <c r="E37" s="401"/>
      <c r="F37" s="401"/>
      <c r="G37" s="402"/>
      <c r="H37" s="406" t="s">
        <v>1360</v>
      </c>
      <c r="I37" s="401"/>
      <c r="J37" s="401"/>
      <c r="K37" s="401"/>
      <c r="L37" s="401"/>
      <c r="M37" s="401"/>
      <c r="N37" s="401"/>
      <c r="O37" s="401"/>
      <c r="P37" s="401"/>
      <c r="Q37" s="401"/>
      <c r="R37" s="402"/>
      <c r="S37" s="399" t="s">
        <v>989</v>
      </c>
      <c r="T37" s="405"/>
      <c r="U37" s="401"/>
      <c r="V37" s="401"/>
      <c r="W37" s="401"/>
      <c r="X37" s="401"/>
      <c r="Y37" s="402"/>
      <c r="Z37" s="405"/>
      <c r="AA37" s="401"/>
      <c r="AB37" s="401"/>
      <c r="AC37" s="401"/>
      <c r="AD37" s="401"/>
      <c r="AE37" s="401"/>
      <c r="AF37" s="401"/>
      <c r="AG37" s="401"/>
      <c r="AH37" s="401"/>
      <c r="AI37" s="401"/>
      <c r="AJ37" s="402"/>
      <c r="AK37" s="400"/>
      <c r="AL37" s="401"/>
      <c r="AM37" s="401"/>
      <c r="AN37" s="401"/>
      <c r="AO37" s="401"/>
      <c r="AP37" s="401"/>
      <c r="AQ37" s="401"/>
      <c r="AR37" s="401"/>
      <c r="AS37" s="401"/>
      <c r="AT37" s="401"/>
      <c r="AU37" s="401"/>
      <c r="AV37" s="401"/>
      <c r="AW37" s="401"/>
      <c r="AX37" s="401"/>
      <c r="AY37" s="401"/>
      <c r="AZ37" s="401"/>
      <c r="BA37" s="401"/>
      <c r="BB37" s="401"/>
      <c r="BC37" s="401"/>
      <c r="BD37" s="401"/>
      <c r="BE37" s="401"/>
      <c r="BF37" s="401"/>
      <c r="BG37" s="401"/>
      <c r="BH37" s="401"/>
      <c r="BI37" s="401"/>
      <c r="BJ37" s="401"/>
      <c r="BK37" s="403"/>
    </row>
    <row r="38" spans="1:63" ht="15.75" customHeight="1">
      <c r="A38" s="1040">
        <v>30</v>
      </c>
      <c r="B38" s="1041"/>
      <c r="C38" s="399" t="s">
        <v>1001</v>
      </c>
      <c r="D38" s="405" t="s">
        <v>1333</v>
      </c>
      <c r="E38" s="401"/>
      <c r="F38" s="401"/>
      <c r="G38" s="402"/>
      <c r="H38" s="406" t="s">
        <v>1361</v>
      </c>
      <c r="I38" s="401"/>
      <c r="J38" s="401"/>
      <c r="K38" s="401"/>
      <c r="L38" s="401"/>
      <c r="M38" s="401"/>
      <c r="N38" s="401"/>
      <c r="O38" s="401"/>
      <c r="P38" s="401"/>
      <c r="Q38" s="401"/>
      <c r="R38" s="402"/>
      <c r="S38" s="399" t="s">
        <v>989</v>
      </c>
      <c r="T38" s="405"/>
      <c r="U38" s="401"/>
      <c r="V38" s="401"/>
      <c r="W38" s="401"/>
      <c r="X38" s="401"/>
      <c r="Y38" s="402"/>
      <c r="Z38" s="405"/>
      <c r="AA38" s="401"/>
      <c r="AB38" s="401"/>
      <c r="AC38" s="401"/>
      <c r="AD38" s="401"/>
      <c r="AE38" s="401"/>
      <c r="AF38" s="401"/>
      <c r="AG38" s="401"/>
      <c r="AH38" s="401"/>
      <c r="AI38" s="401"/>
      <c r="AJ38" s="402"/>
      <c r="AK38" s="400" t="s">
        <v>1362</v>
      </c>
      <c r="AL38" s="401"/>
      <c r="AM38" s="401"/>
      <c r="AN38" s="401"/>
      <c r="AO38" s="401"/>
      <c r="AP38" s="401"/>
      <c r="AQ38" s="401"/>
      <c r="AR38" s="401"/>
      <c r="AS38" s="401"/>
      <c r="AT38" s="401"/>
      <c r="AU38" s="401"/>
      <c r="AV38" s="401"/>
      <c r="AW38" s="401"/>
      <c r="AX38" s="401"/>
      <c r="AY38" s="401"/>
      <c r="AZ38" s="401"/>
      <c r="BA38" s="401"/>
      <c r="BB38" s="401"/>
      <c r="BC38" s="401"/>
      <c r="BD38" s="401"/>
      <c r="BE38" s="401"/>
      <c r="BF38" s="401"/>
      <c r="BG38" s="401"/>
      <c r="BH38" s="401"/>
      <c r="BI38" s="401"/>
      <c r="BJ38" s="401"/>
      <c r="BK38" s="403"/>
    </row>
    <row r="39" spans="1:63" ht="15.75" customHeight="1">
      <c r="A39" s="1040">
        <v>31</v>
      </c>
      <c r="B39" s="1041"/>
      <c r="C39" s="399" t="s">
        <v>1001</v>
      </c>
      <c r="D39" s="405" t="s">
        <v>1333</v>
      </c>
      <c r="E39" s="401"/>
      <c r="F39" s="401"/>
      <c r="G39" s="402"/>
      <c r="H39" s="406" t="s">
        <v>1363</v>
      </c>
      <c r="I39" s="401"/>
      <c r="J39" s="401"/>
      <c r="K39" s="401"/>
      <c r="L39" s="401"/>
      <c r="M39" s="401"/>
      <c r="N39" s="401"/>
      <c r="O39" s="401"/>
      <c r="P39" s="401"/>
      <c r="Q39" s="401"/>
      <c r="R39" s="402"/>
      <c r="S39" s="399" t="s">
        <v>989</v>
      </c>
      <c r="T39" s="405"/>
      <c r="U39" s="401"/>
      <c r="V39" s="401"/>
      <c r="W39" s="401"/>
      <c r="X39" s="401"/>
      <c r="Y39" s="402"/>
      <c r="Z39" s="405"/>
      <c r="AA39" s="401"/>
      <c r="AB39" s="401"/>
      <c r="AC39" s="401"/>
      <c r="AD39" s="401"/>
      <c r="AE39" s="401"/>
      <c r="AF39" s="401"/>
      <c r="AG39" s="401"/>
      <c r="AH39" s="401"/>
      <c r="AI39" s="401"/>
      <c r="AJ39" s="402"/>
      <c r="AK39" s="400" t="s">
        <v>1364</v>
      </c>
      <c r="AL39" s="401"/>
      <c r="AM39" s="401"/>
      <c r="AN39" s="401"/>
      <c r="AO39" s="401"/>
      <c r="AP39" s="401"/>
      <c r="AQ39" s="401"/>
      <c r="AR39" s="401"/>
      <c r="AS39" s="401"/>
      <c r="AT39" s="401"/>
      <c r="AU39" s="401"/>
      <c r="AV39" s="401"/>
      <c r="AW39" s="401"/>
      <c r="AX39" s="401"/>
      <c r="AY39" s="401"/>
      <c r="AZ39" s="401"/>
      <c r="BA39" s="401"/>
      <c r="BB39" s="401"/>
      <c r="BC39" s="401"/>
      <c r="BD39" s="401"/>
      <c r="BE39" s="401"/>
      <c r="BF39" s="401"/>
      <c r="BG39" s="401"/>
      <c r="BH39" s="401"/>
      <c r="BI39" s="401"/>
      <c r="BJ39" s="401"/>
      <c r="BK39" s="403"/>
    </row>
    <row r="40" spans="1:63" ht="15.75" customHeight="1">
      <c r="A40" s="1040">
        <v>32</v>
      </c>
      <c r="B40" s="1041"/>
      <c r="C40" s="399" t="s">
        <v>1001</v>
      </c>
      <c r="D40" s="405" t="s">
        <v>1333</v>
      </c>
      <c r="E40" s="401"/>
      <c r="F40" s="401"/>
      <c r="G40" s="402"/>
      <c r="H40" s="406" t="s">
        <v>1365</v>
      </c>
      <c r="I40" s="401"/>
      <c r="J40" s="401"/>
      <c r="K40" s="401"/>
      <c r="L40" s="401"/>
      <c r="M40" s="401"/>
      <c r="N40" s="401"/>
      <c r="O40" s="401"/>
      <c r="P40" s="401"/>
      <c r="Q40" s="401"/>
      <c r="R40" s="402"/>
      <c r="S40" s="399" t="s">
        <v>989</v>
      </c>
      <c r="T40" s="405"/>
      <c r="U40" s="401"/>
      <c r="V40" s="401"/>
      <c r="W40" s="401"/>
      <c r="X40" s="401"/>
      <c r="Y40" s="402"/>
      <c r="Z40" s="405"/>
      <c r="AA40" s="401"/>
      <c r="AB40" s="401"/>
      <c r="AC40" s="401"/>
      <c r="AD40" s="401"/>
      <c r="AE40" s="401"/>
      <c r="AF40" s="401"/>
      <c r="AG40" s="401"/>
      <c r="AH40" s="401"/>
      <c r="AI40" s="401"/>
      <c r="AJ40" s="402"/>
      <c r="AK40" s="400"/>
      <c r="AL40" s="401"/>
      <c r="AM40" s="401"/>
      <c r="AN40" s="401"/>
      <c r="AO40" s="401"/>
      <c r="AP40" s="401"/>
      <c r="AQ40" s="401"/>
      <c r="AR40" s="401"/>
      <c r="AS40" s="401"/>
      <c r="AT40" s="401"/>
      <c r="AU40" s="401"/>
      <c r="AV40" s="401"/>
      <c r="AW40" s="401"/>
      <c r="AX40" s="401"/>
      <c r="AY40" s="401"/>
      <c r="AZ40" s="401"/>
      <c r="BA40" s="401"/>
      <c r="BB40" s="401"/>
      <c r="BC40" s="401"/>
      <c r="BD40" s="401"/>
      <c r="BE40" s="401"/>
      <c r="BF40" s="401"/>
      <c r="BG40" s="401"/>
      <c r="BH40" s="401"/>
      <c r="BI40" s="401"/>
      <c r="BJ40" s="401"/>
      <c r="BK40" s="403"/>
    </row>
    <row r="41" spans="1:63" ht="15.75" customHeight="1">
      <c r="A41" s="1040">
        <v>33</v>
      </c>
      <c r="B41" s="1041"/>
      <c r="C41" s="399" t="s">
        <v>1001</v>
      </c>
      <c r="D41" s="405" t="s">
        <v>1333</v>
      </c>
      <c r="E41" s="401"/>
      <c r="F41" s="401"/>
      <c r="G41" s="402"/>
      <c r="H41" s="406" t="s">
        <v>1286</v>
      </c>
      <c r="I41" s="401"/>
      <c r="J41" s="401"/>
      <c r="K41" s="401"/>
      <c r="L41" s="401"/>
      <c r="M41" s="401"/>
      <c r="N41" s="401"/>
      <c r="O41" s="401"/>
      <c r="P41" s="401"/>
      <c r="Q41" s="401"/>
      <c r="R41" s="402"/>
      <c r="S41" s="399" t="s">
        <v>989</v>
      </c>
      <c r="T41" s="405"/>
      <c r="U41" s="401"/>
      <c r="V41" s="401"/>
      <c r="W41" s="401"/>
      <c r="X41" s="401"/>
      <c r="Y41" s="402"/>
      <c r="Z41" s="405"/>
      <c r="AA41" s="401"/>
      <c r="AB41" s="401"/>
      <c r="AC41" s="401"/>
      <c r="AD41" s="401"/>
      <c r="AE41" s="401"/>
      <c r="AF41" s="401"/>
      <c r="AG41" s="401"/>
      <c r="AH41" s="401"/>
      <c r="AI41" s="401"/>
      <c r="AJ41" s="402"/>
      <c r="AK41" s="400" t="s">
        <v>1324</v>
      </c>
      <c r="AL41" s="401"/>
      <c r="AM41" s="401"/>
      <c r="AN41" s="401"/>
      <c r="AO41" s="401"/>
      <c r="AP41" s="401"/>
      <c r="AQ41" s="401"/>
      <c r="AR41" s="401"/>
      <c r="AS41" s="401"/>
      <c r="AT41" s="401"/>
      <c r="AU41" s="401"/>
      <c r="AV41" s="401"/>
      <c r="AW41" s="401"/>
      <c r="AX41" s="401"/>
      <c r="AY41" s="401"/>
      <c r="AZ41" s="401"/>
      <c r="BA41" s="401"/>
      <c r="BB41" s="401"/>
      <c r="BC41" s="401"/>
      <c r="BD41" s="401"/>
      <c r="BE41" s="401"/>
      <c r="BF41" s="401"/>
      <c r="BG41" s="401"/>
      <c r="BH41" s="401"/>
      <c r="BI41" s="401"/>
      <c r="BJ41" s="401"/>
      <c r="BK41" s="403"/>
    </row>
    <row r="42" spans="1:63" ht="15.75" customHeight="1">
      <c r="A42" s="1040">
        <v>34</v>
      </c>
      <c r="B42" s="1041"/>
      <c r="C42" s="399" t="s">
        <v>1001</v>
      </c>
      <c r="D42" s="405" t="s">
        <v>1333</v>
      </c>
      <c r="E42" s="401"/>
      <c r="F42" s="401"/>
      <c r="G42" s="402"/>
      <c r="H42" s="406" t="s">
        <v>1200</v>
      </c>
      <c r="I42" s="401"/>
      <c r="J42" s="401"/>
      <c r="K42" s="401"/>
      <c r="L42" s="401"/>
      <c r="M42" s="401"/>
      <c r="N42" s="401"/>
      <c r="O42" s="401"/>
      <c r="P42" s="401"/>
      <c r="Q42" s="401"/>
      <c r="R42" s="402"/>
      <c r="S42" s="399" t="s">
        <v>989</v>
      </c>
      <c r="T42" s="405"/>
      <c r="U42" s="401"/>
      <c r="V42" s="401"/>
      <c r="W42" s="401"/>
      <c r="X42" s="401"/>
      <c r="Y42" s="402"/>
      <c r="Z42" s="405"/>
      <c r="AA42" s="401"/>
      <c r="AB42" s="401"/>
      <c r="AC42" s="401"/>
      <c r="AD42" s="401"/>
      <c r="AE42" s="401"/>
      <c r="AF42" s="401"/>
      <c r="AG42" s="401"/>
      <c r="AH42" s="401"/>
      <c r="AI42" s="401"/>
      <c r="AJ42" s="402"/>
      <c r="AK42" s="400"/>
      <c r="AL42" s="401"/>
      <c r="AM42" s="401"/>
      <c r="AN42" s="401"/>
      <c r="AO42" s="401"/>
      <c r="AP42" s="401"/>
      <c r="AQ42" s="401"/>
      <c r="AR42" s="401"/>
      <c r="AS42" s="401"/>
      <c r="AT42" s="401"/>
      <c r="AU42" s="401"/>
      <c r="AV42" s="401"/>
      <c r="AW42" s="401"/>
      <c r="AX42" s="401"/>
      <c r="AY42" s="401"/>
      <c r="AZ42" s="401"/>
      <c r="BA42" s="401"/>
      <c r="BB42" s="401"/>
      <c r="BC42" s="401"/>
      <c r="BD42" s="401"/>
      <c r="BE42" s="401"/>
      <c r="BF42" s="401"/>
      <c r="BG42" s="401"/>
      <c r="BH42" s="401"/>
      <c r="BI42" s="401"/>
      <c r="BJ42" s="401"/>
      <c r="BK42" s="403"/>
    </row>
    <row r="43" spans="1:63" ht="15.75" customHeight="1">
      <c r="A43" s="1040">
        <v>35</v>
      </c>
      <c r="B43" s="1041"/>
      <c r="C43" s="399" t="s">
        <v>1001</v>
      </c>
      <c r="D43" s="405" t="s">
        <v>1333</v>
      </c>
      <c r="E43" s="401"/>
      <c r="F43" s="401"/>
      <c r="G43" s="402"/>
      <c r="H43" s="406" t="s">
        <v>1202</v>
      </c>
      <c r="I43" s="401"/>
      <c r="J43" s="401"/>
      <c r="K43" s="401"/>
      <c r="L43" s="401"/>
      <c r="M43" s="401"/>
      <c r="N43" s="401"/>
      <c r="O43" s="401"/>
      <c r="P43" s="401"/>
      <c r="Q43" s="401"/>
      <c r="R43" s="402"/>
      <c r="S43" s="399" t="s">
        <v>989</v>
      </c>
      <c r="T43" s="405"/>
      <c r="U43" s="401"/>
      <c r="V43" s="401"/>
      <c r="W43" s="401"/>
      <c r="X43" s="401"/>
      <c r="Y43" s="402"/>
      <c r="Z43" s="405"/>
      <c r="AA43" s="401"/>
      <c r="AB43" s="401"/>
      <c r="AC43" s="401"/>
      <c r="AD43" s="401"/>
      <c r="AE43" s="401"/>
      <c r="AF43" s="401"/>
      <c r="AG43" s="401"/>
      <c r="AH43" s="401"/>
      <c r="AI43" s="401"/>
      <c r="AJ43" s="402"/>
      <c r="AK43" s="400"/>
      <c r="AL43" s="401"/>
      <c r="AM43" s="401"/>
      <c r="AN43" s="401"/>
      <c r="AO43" s="401"/>
      <c r="AP43" s="401"/>
      <c r="AQ43" s="401"/>
      <c r="AR43" s="401"/>
      <c r="AS43" s="401"/>
      <c r="AT43" s="401"/>
      <c r="AU43" s="401"/>
      <c r="AV43" s="401"/>
      <c r="AW43" s="401"/>
      <c r="AX43" s="401"/>
      <c r="AY43" s="401"/>
      <c r="AZ43" s="401"/>
      <c r="BA43" s="401"/>
      <c r="BB43" s="401"/>
      <c r="BC43" s="401"/>
      <c r="BD43" s="401"/>
      <c r="BE43" s="401"/>
      <c r="BF43" s="401"/>
      <c r="BG43" s="401"/>
      <c r="BH43" s="401"/>
      <c r="BI43" s="401"/>
      <c r="BJ43" s="401"/>
      <c r="BK43" s="403"/>
    </row>
    <row r="44" spans="1:63" ht="15.75" customHeight="1">
      <c r="A44" s="1040">
        <v>36</v>
      </c>
      <c r="B44" s="1041"/>
      <c r="C44" s="399" t="s">
        <v>1001</v>
      </c>
      <c r="D44" s="405" t="s">
        <v>1333</v>
      </c>
      <c r="E44" s="401"/>
      <c r="F44" s="401"/>
      <c r="G44" s="402"/>
      <c r="H44" s="406" t="s">
        <v>1203</v>
      </c>
      <c r="I44" s="401"/>
      <c r="J44" s="401"/>
      <c r="K44" s="401"/>
      <c r="L44" s="401"/>
      <c r="M44" s="401"/>
      <c r="N44" s="401"/>
      <c r="O44" s="401"/>
      <c r="P44" s="401"/>
      <c r="Q44" s="401"/>
      <c r="R44" s="402"/>
      <c r="S44" s="399" t="s">
        <v>989</v>
      </c>
      <c r="T44" s="405"/>
      <c r="U44" s="401"/>
      <c r="V44" s="401"/>
      <c r="W44" s="401"/>
      <c r="X44" s="401"/>
      <c r="Y44" s="402"/>
      <c r="Z44" s="405"/>
      <c r="AA44" s="401"/>
      <c r="AB44" s="401"/>
      <c r="AC44" s="401"/>
      <c r="AD44" s="401"/>
      <c r="AE44" s="401"/>
      <c r="AF44" s="401"/>
      <c r="AG44" s="401"/>
      <c r="AH44" s="401"/>
      <c r="AI44" s="401"/>
      <c r="AJ44" s="402"/>
      <c r="AK44" s="400"/>
      <c r="AL44" s="401"/>
      <c r="AM44" s="401"/>
      <c r="AN44" s="401"/>
      <c r="AO44" s="401"/>
      <c r="AP44" s="401"/>
      <c r="AQ44" s="401"/>
      <c r="AR44" s="401"/>
      <c r="AS44" s="401"/>
      <c r="AT44" s="401"/>
      <c r="AU44" s="401"/>
      <c r="AV44" s="401"/>
      <c r="AW44" s="401"/>
      <c r="AX44" s="401"/>
      <c r="AY44" s="401"/>
      <c r="AZ44" s="401"/>
      <c r="BA44" s="401"/>
      <c r="BB44" s="401"/>
      <c r="BC44" s="401"/>
      <c r="BD44" s="401"/>
      <c r="BE44" s="401"/>
      <c r="BF44" s="401"/>
      <c r="BG44" s="401"/>
      <c r="BH44" s="401"/>
      <c r="BI44" s="401"/>
      <c r="BJ44" s="401"/>
      <c r="BK44" s="403"/>
    </row>
    <row r="45" spans="1:63" ht="15.75" customHeight="1">
      <c r="A45" s="1040">
        <v>37</v>
      </c>
      <c r="B45" s="1041"/>
      <c r="C45" s="399" t="s">
        <v>1001</v>
      </c>
      <c r="D45" s="405" t="s">
        <v>1333</v>
      </c>
      <c r="E45" s="401"/>
      <c r="F45" s="401"/>
      <c r="G45" s="402"/>
      <c r="H45" s="406" t="s">
        <v>1327</v>
      </c>
      <c r="I45" s="401"/>
      <c r="J45" s="401"/>
      <c r="K45" s="401"/>
      <c r="L45" s="401"/>
      <c r="M45" s="401"/>
      <c r="N45" s="401"/>
      <c r="O45" s="401"/>
      <c r="P45" s="401"/>
      <c r="Q45" s="401"/>
      <c r="R45" s="402"/>
      <c r="S45" s="399" t="s">
        <v>989</v>
      </c>
      <c r="T45" s="405" t="s">
        <v>1325</v>
      </c>
      <c r="U45" s="401"/>
      <c r="V45" s="401"/>
      <c r="W45" s="401"/>
      <c r="X45" s="401"/>
      <c r="Y45" s="402"/>
      <c r="Z45" s="405" t="s">
        <v>1328</v>
      </c>
      <c r="AA45" s="401"/>
      <c r="AB45" s="401"/>
      <c r="AC45" s="401"/>
      <c r="AD45" s="401"/>
      <c r="AE45" s="401"/>
      <c r="AF45" s="401"/>
      <c r="AG45" s="401"/>
      <c r="AH45" s="401"/>
      <c r="AI45" s="401"/>
      <c r="AJ45" s="402"/>
      <c r="AK45" s="400"/>
      <c r="AL45" s="401"/>
      <c r="AM45" s="401"/>
      <c r="AN45" s="401"/>
      <c r="AO45" s="401"/>
      <c r="AP45" s="401"/>
      <c r="AQ45" s="401"/>
      <c r="AR45" s="401"/>
      <c r="AS45" s="401"/>
      <c r="AT45" s="401"/>
      <c r="AU45" s="401"/>
      <c r="AV45" s="401"/>
      <c r="AW45" s="401"/>
      <c r="AX45" s="401"/>
      <c r="AY45" s="401"/>
      <c r="AZ45" s="401"/>
      <c r="BA45" s="401"/>
      <c r="BB45" s="401"/>
      <c r="BC45" s="401"/>
      <c r="BD45" s="401"/>
      <c r="BE45" s="401"/>
      <c r="BF45" s="401"/>
      <c r="BG45" s="401"/>
      <c r="BH45" s="401"/>
      <c r="BI45" s="401"/>
      <c r="BJ45" s="401"/>
      <c r="BK45" s="403"/>
    </row>
    <row r="46" spans="1:63" ht="15.75" customHeight="1">
      <c r="A46" s="1040">
        <v>38</v>
      </c>
      <c r="B46" s="1041"/>
      <c r="C46" s="399" t="s">
        <v>1001</v>
      </c>
      <c r="D46" s="405" t="s">
        <v>1333</v>
      </c>
      <c r="E46" s="401"/>
      <c r="F46" s="401"/>
      <c r="G46" s="402"/>
      <c r="H46" s="406" t="s">
        <v>1366</v>
      </c>
      <c r="I46" s="401"/>
      <c r="J46" s="401"/>
      <c r="K46" s="401"/>
      <c r="L46" s="401"/>
      <c r="M46" s="401"/>
      <c r="N46" s="401"/>
      <c r="O46" s="401"/>
      <c r="P46" s="401"/>
      <c r="Q46" s="401"/>
      <c r="R46" s="402"/>
      <c r="S46" s="399" t="s">
        <v>989</v>
      </c>
      <c r="T46" s="405"/>
      <c r="U46" s="401"/>
      <c r="V46" s="401"/>
      <c r="W46" s="401"/>
      <c r="X46" s="401"/>
      <c r="Y46" s="402"/>
      <c r="Z46" s="405"/>
      <c r="AA46" s="401"/>
      <c r="AB46" s="401"/>
      <c r="AC46" s="401"/>
      <c r="AD46" s="401"/>
      <c r="AE46" s="401"/>
      <c r="AF46" s="401"/>
      <c r="AG46" s="401"/>
      <c r="AH46" s="401"/>
      <c r="AI46" s="401"/>
      <c r="AJ46" s="402"/>
      <c r="AK46" s="400"/>
      <c r="AL46" s="401"/>
      <c r="AM46" s="401"/>
      <c r="AN46" s="401"/>
      <c r="AO46" s="401"/>
      <c r="AP46" s="401"/>
      <c r="AQ46" s="401"/>
      <c r="AR46" s="401"/>
      <c r="AS46" s="401"/>
      <c r="AT46" s="401"/>
      <c r="AU46" s="401"/>
      <c r="AV46" s="401"/>
      <c r="AW46" s="401"/>
      <c r="AX46" s="401"/>
      <c r="AY46" s="401"/>
      <c r="AZ46" s="401"/>
      <c r="BA46" s="401"/>
      <c r="BB46" s="401"/>
      <c r="BC46" s="401"/>
      <c r="BD46" s="401"/>
      <c r="BE46" s="401"/>
      <c r="BF46" s="401"/>
      <c r="BG46" s="401"/>
      <c r="BH46" s="401"/>
      <c r="BI46" s="401"/>
      <c r="BJ46" s="401"/>
      <c r="BK46" s="403"/>
    </row>
    <row r="47" spans="1:63" ht="15.75" customHeight="1">
      <c r="A47" s="1040">
        <v>39</v>
      </c>
      <c r="B47" s="1041"/>
      <c r="C47" s="399" t="s">
        <v>1001</v>
      </c>
      <c r="D47" s="405" t="s">
        <v>1333</v>
      </c>
      <c r="E47" s="401"/>
      <c r="F47" s="401"/>
      <c r="G47" s="402"/>
      <c r="H47" s="406" t="s">
        <v>1367</v>
      </c>
      <c r="I47" s="401"/>
      <c r="J47" s="401"/>
      <c r="K47" s="401"/>
      <c r="L47" s="401"/>
      <c r="M47" s="401"/>
      <c r="N47" s="401"/>
      <c r="O47" s="401"/>
      <c r="P47" s="401"/>
      <c r="Q47" s="401"/>
      <c r="R47" s="402"/>
      <c r="S47" s="399" t="s">
        <v>989</v>
      </c>
      <c r="T47" s="405"/>
      <c r="U47" s="401"/>
      <c r="V47" s="401"/>
      <c r="W47" s="401"/>
      <c r="X47" s="401"/>
      <c r="Y47" s="402"/>
      <c r="Z47" s="405"/>
      <c r="AA47" s="401"/>
      <c r="AB47" s="401"/>
      <c r="AC47" s="401"/>
      <c r="AD47" s="401"/>
      <c r="AE47" s="401"/>
      <c r="AF47" s="401"/>
      <c r="AG47" s="401"/>
      <c r="AH47" s="401"/>
      <c r="AI47" s="401"/>
      <c r="AJ47" s="402"/>
      <c r="AK47" s="400" t="s">
        <v>1170</v>
      </c>
      <c r="AL47" s="401"/>
      <c r="AM47" s="401"/>
      <c r="AN47" s="401"/>
      <c r="AO47" s="401"/>
      <c r="AP47" s="401"/>
      <c r="AQ47" s="401"/>
      <c r="AR47" s="401"/>
      <c r="AS47" s="401"/>
      <c r="AT47" s="401"/>
      <c r="AU47" s="401"/>
      <c r="AV47" s="401"/>
      <c r="AW47" s="401"/>
      <c r="AX47" s="401"/>
      <c r="AY47" s="401"/>
      <c r="AZ47" s="401"/>
      <c r="BA47" s="401"/>
      <c r="BB47" s="401"/>
      <c r="BC47" s="401"/>
      <c r="BD47" s="401"/>
      <c r="BE47" s="401"/>
      <c r="BF47" s="401"/>
      <c r="BG47" s="401"/>
      <c r="BH47" s="401"/>
      <c r="BI47" s="401"/>
      <c r="BJ47" s="401"/>
      <c r="BK47" s="403"/>
    </row>
    <row r="48" spans="1:63" ht="15.75" customHeight="1">
      <c r="A48" s="1040">
        <v>40</v>
      </c>
      <c r="B48" s="1041"/>
      <c r="C48" s="399" t="s">
        <v>1001</v>
      </c>
      <c r="D48" s="405" t="s">
        <v>1333</v>
      </c>
      <c r="E48" s="401"/>
      <c r="F48" s="401"/>
      <c r="G48" s="402"/>
      <c r="H48" s="406" t="s">
        <v>1368</v>
      </c>
      <c r="I48" s="401"/>
      <c r="J48" s="401"/>
      <c r="K48" s="401"/>
      <c r="L48" s="401"/>
      <c r="M48" s="401"/>
      <c r="N48" s="401"/>
      <c r="O48" s="401"/>
      <c r="P48" s="401"/>
      <c r="Q48" s="401"/>
      <c r="R48" s="402"/>
      <c r="S48" s="399" t="s">
        <v>989</v>
      </c>
      <c r="T48" s="405"/>
      <c r="U48" s="401"/>
      <c r="V48" s="401"/>
      <c r="W48" s="401"/>
      <c r="X48" s="401"/>
      <c r="Y48" s="402"/>
      <c r="Z48" s="405"/>
      <c r="AA48" s="401"/>
      <c r="AB48" s="401"/>
      <c r="AC48" s="401"/>
      <c r="AD48" s="401"/>
      <c r="AE48" s="401"/>
      <c r="AF48" s="401"/>
      <c r="AG48" s="401"/>
      <c r="AH48" s="401"/>
      <c r="AI48" s="401"/>
      <c r="AJ48" s="402"/>
      <c r="AK48" s="400" t="s">
        <v>1170</v>
      </c>
      <c r="AL48" s="401"/>
      <c r="AM48" s="401"/>
      <c r="AN48" s="401"/>
      <c r="AO48" s="401"/>
      <c r="AP48" s="401"/>
      <c r="AQ48" s="401"/>
      <c r="AR48" s="401"/>
      <c r="AS48" s="401"/>
      <c r="AT48" s="401"/>
      <c r="AU48" s="401"/>
      <c r="AV48" s="401"/>
      <c r="AW48" s="401"/>
      <c r="AX48" s="401"/>
      <c r="AY48" s="401"/>
      <c r="AZ48" s="401"/>
      <c r="BA48" s="401"/>
      <c r="BB48" s="401"/>
      <c r="BC48" s="401"/>
      <c r="BD48" s="401"/>
      <c r="BE48" s="401"/>
      <c r="BF48" s="401"/>
      <c r="BG48" s="401"/>
      <c r="BH48" s="401"/>
      <c r="BI48" s="401"/>
      <c r="BJ48" s="401"/>
      <c r="BK48" s="403"/>
    </row>
    <row r="49" spans="1:63" ht="15.75" customHeight="1">
      <c r="A49" s="1040">
        <v>41</v>
      </c>
      <c r="B49" s="1041"/>
      <c r="C49" s="399" t="s">
        <v>1001</v>
      </c>
      <c r="D49" s="405" t="s">
        <v>1333</v>
      </c>
      <c r="E49" s="401"/>
      <c r="F49" s="401"/>
      <c r="G49" s="402"/>
      <c r="H49" s="406" t="s">
        <v>1369</v>
      </c>
      <c r="I49" s="401"/>
      <c r="J49" s="401"/>
      <c r="K49" s="401"/>
      <c r="L49" s="401"/>
      <c r="M49" s="401"/>
      <c r="N49" s="401"/>
      <c r="O49" s="401"/>
      <c r="P49" s="401"/>
      <c r="Q49" s="401"/>
      <c r="R49" s="402"/>
      <c r="S49" s="399" t="s">
        <v>989</v>
      </c>
      <c r="T49" s="405"/>
      <c r="U49" s="401"/>
      <c r="V49" s="401"/>
      <c r="W49" s="401"/>
      <c r="X49" s="401"/>
      <c r="Y49" s="402"/>
      <c r="Z49" s="405"/>
      <c r="AA49" s="401"/>
      <c r="AB49" s="401"/>
      <c r="AC49" s="401"/>
      <c r="AD49" s="401"/>
      <c r="AE49" s="401"/>
      <c r="AF49" s="401"/>
      <c r="AG49" s="401"/>
      <c r="AH49" s="401"/>
      <c r="AI49" s="401"/>
      <c r="AJ49" s="402"/>
      <c r="AK49" s="400" t="s">
        <v>1170</v>
      </c>
      <c r="AL49" s="401"/>
      <c r="AM49" s="401"/>
      <c r="AN49" s="401"/>
      <c r="AO49" s="401"/>
      <c r="AP49" s="401"/>
      <c r="AQ49" s="401"/>
      <c r="AR49" s="401"/>
      <c r="AS49" s="401"/>
      <c r="AT49" s="401"/>
      <c r="AU49" s="401"/>
      <c r="AV49" s="401"/>
      <c r="AW49" s="401"/>
      <c r="AX49" s="401"/>
      <c r="AY49" s="401"/>
      <c r="AZ49" s="401"/>
      <c r="BA49" s="401"/>
      <c r="BB49" s="401"/>
      <c r="BC49" s="401"/>
      <c r="BD49" s="401"/>
      <c r="BE49" s="401"/>
      <c r="BF49" s="401"/>
      <c r="BG49" s="401"/>
      <c r="BH49" s="401"/>
      <c r="BI49" s="401"/>
      <c r="BJ49" s="401"/>
      <c r="BK49" s="403"/>
    </row>
    <row r="50" spans="1:63" ht="15.75" customHeight="1">
      <c r="A50" s="1040">
        <v>42</v>
      </c>
      <c r="B50" s="1041"/>
      <c r="C50" s="399" t="s">
        <v>1001</v>
      </c>
      <c r="D50" s="405" t="s">
        <v>1333</v>
      </c>
      <c r="E50" s="401"/>
      <c r="F50" s="401"/>
      <c r="G50" s="402"/>
      <c r="H50" s="406" t="s">
        <v>1226</v>
      </c>
      <c r="I50" s="401"/>
      <c r="J50" s="401"/>
      <c r="K50" s="401"/>
      <c r="L50" s="401"/>
      <c r="M50" s="401"/>
      <c r="N50" s="401"/>
      <c r="O50" s="401"/>
      <c r="P50" s="401"/>
      <c r="Q50" s="401"/>
      <c r="R50" s="402"/>
      <c r="S50" s="399" t="s">
        <v>989</v>
      </c>
      <c r="T50" s="405"/>
      <c r="U50" s="401"/>
      <c r="V50" s="401"/>
      <c r="W50" s="401"/>
      <c r="X50" s="401"/>
      <c r="Y50" s="402"/>
      <c r="Z50" s="405"/>
      <c r="AA50" s="401"/>
      <c r="AB50" s="401"/>
      <c r="AC50" s="401"/>
      <c r="AD50" s="401"/>
      <c r="AE50" s="401"/>
      <c r="AF50" s="401"/>
      <c r="AG50" s="401"/>
      <c r="AH50" s="401"/>
      <c r="AI50" s="401"/>
      <c r="AJ50" s="402"/>
      <c r="AK50" s="400" t="s">
        <v>1170</v>
      </c>
      <c r="AL50" s="401"/>
      <c r="AM50" s="401"/>
      <c r="AN50" s="401"/>
      <c r="AO50" s="401"/>
      <c r="AP50" s="401"/>
      <c r="AQ50" s="401"/>
      <c r="AR50" s="401"/>
      <c r="AS50" s="401"/>
      <c r="AT50" s="401"/>
      <c r="AU50" s="401"/>
      <c r="AV50" s="401"/>
      <c r="AW50" s="401"/>
      <c r="AX50" s="401"/>
      <c r="AY50" s="401"/>
      <c r="AZ50" s="401"/>
      <c r="BA50" s="401"/>
      <c r="BB50" s="401"/>
      <c r="BC50" s="401"/>
      <c r="BD50" s="401"/>
      <c r="BE50" s="401"/>
      <c r="BF50" s="401"/>
      <c r="BG50" s="401"/>
      <c r="BH50" s="401"/>
      <c r="BI50" s="401"/>
      <c r="BJ50" s="401"/>
      <c r="BK50" s="403"/>
    </row>
    <row r="51" spans="1:63" ht="15.75" customHeight="1">
      <c r="A51" s="1040">
        <v>43</v>
      </c>
      <c r="B51" s="1041"/>
      <c r="C51" s="399" t="s">
        <v>1001</v>
      </c>
      <c r="D51" s="405" t="s">
        <v>1333</v>
      </c>
      <c r="E51" s="401"/>
      <c r="F51" s="401"/>
      <c r="G51" s="402"/>
      <c r="H51" s="406" t="s">
        <v>1370</v>
      </c>
      <c r="I51" s="401"/>
      <c r="J51" s="401"/>
      <c r="K51" s="401"/>
      <c r="L51" s="401"/>
      <c r="M51" s="401"/>
      <c r="N51" s="401"/>
      <c r="O51" s="401"/>
      <c r="P51" s="401"/>
      <c r="Q51" s="401"/>
      <c r="R51" s="402"/>
      <c r="S51" s="399" t="s">
        <v>989</v>
      </c>
      <c r="T51" s="405"/>
      <c r="U51" s="401"/>
      <c r="V51" s="401"/>
      <c r="W51" s="401"/>
      <c r="X51" s="401"/>
      <c r="Y51" s="402"/>
      <c r="Z51" s="405"/>
      <c r="AA51" s="401"/>
      <c r="AB51" s="401"/>
      <c r="AC51" s="401"/>
      <c r="AD51" s="401"/>
      <c r="AE51" s="401"/>
      <c r="AF51" s="401"/>
      <c r="AG51" s="401"/>
      <c r="AH51" s="401"/>
      <c r="AI51" s="401"/>
      <c r="AJ51" s="402"/>
      <c r="AK51" s="400" t="s">
        <v>1170</v>
      </c>
      <c r="AL51" s="401"/>
      <c r="AM51" s="401"/>
      <c r="AN51" s="401"/>
      <c r="AO51" s="401"/>
      <c r="AP51" s="401"/>
      <c r="AQ51" s="401"/>
      <c r="AR51" s="401"/>
      <c r="AS51" s="401"/>
      <c r="AT51" s="401"/>
      <c r="AU51" s="401"/>
      <c r="AV51" s="401"/>
      <c r="AW51" s="401"/>
      <c r="AX51" s="401"/>
      <c r="AY51" s="401"/>
      <c r="AZ51" s="401"/>
      <c r="BA51" s="401"/>
      <c r="BB51" s="401"/>
      <c r="BC51" s="401"/>
      <c r="BD51" s="401"/>
      <c r="BE51" s="401"/>
      <c r="BF51" s="401"/>
      <c r="BG51" s="401"/>
      <c r="BH51" s="401"/>
      <c r="BI51" s="401"/>
      <c r="BJ51" s="401"/>
      <c r="BK51" s="403"/>
    </row>
    <row r="52" spans="1:63" ht="15.75" customHeight="1">
      <c r="A52" s="1040">
        <v>44</v>
      </c>
      <c r="B52" s="1041"/>
      <c r="C52" s="399" t="s">
        <v>1001</v>
      </c>
      <c r="D52" s="405" t="s">
        <v>1333</v>
      </c>
      <c r="E52" s="401"/>
      <c r="F52" s="401"/>
      <c r="G52" s="402"/>
      <c r="H52" s="406" t="s">
        <v>1371</v>
      </c>
      <c r="I52" s="401"/>
      <c r="J52" s="401"/>
      <c r="K52" s="401"/>
      <c r="L52" s="401"/>
      <c r="M52" s="401"/>
      <c r="N52" s="401"/>
      <c r="O52" s="401"/>
      <c r="P52" s="401"/>
      <c r="Q52" s="401"/>
      <c r="R52" s="402"/>
      <c r="S52" s="399" t="s">
        <v>989</v>
      </c>
      <c r="T52" s="405"/>
      <c r="U52" s="401"/>
      <c r="V52" s="401"/>
      <c r="W52" s="401"/>
      <c r="X52" s="401"/>
      <c r="Y52" s="402"/>
      <c r="Z52" s="405"/>
      <c r="AA52" s="401"/>
      <c r="AB52" s="401"/>
      <c r="AC52" s="401"/>
      <c r="AD52" s="401"/>
      <c r="AE52" s="401"/>
      <c r="AF52" s="401"/>
      <c r="AG52" s="401"/>
      <c r="AH52" s="401"/>
      <c r="AI52" s="401"/>
      <c r="AJ52" s="402"/>
      <c r="AK52" s="400" t="s">
        <v>1170</v>
      </c>
      <c r="AL52" s="401"/>
      <c r="AM52" s="401"/>
      <c r="AN52" s="401"/>
      <c r="AO52" s="401"/>
      <c r="AP52" s="401"/>
      <c r="AQ52" s="401"/>
      <c r="AR52" s="401"/>
      <c r="AS52" s="401"/>
      <c r="AT52" s="401"/>
      <c r="AU52" s="401"/>
      <c r="AV52" s="401"/>
      <c r="AW52" s="401"/>
      <c r="AX52" s="401"/>
      <c r="AY52" s="401"/>
      <c r="AZ52" s="401"/>
      <c r="BA52" s="401"/>
      <c r="BB52" s="401"/>
      <c r="BC52" s="401"/>
      <c r="BD52" s="401"/>
      <c r="BE52" s="401"/>
      <c r="BF52" s="401"/>
      <c r="BG52" s="401"/>
      <c r="BH52" s="401"/>
      <c r="BI52" s="401"/>
      <c r="BJ52" s="401"/>
      <c r="BK52" s="403"/>
    </row>
    <row r="53" spans="1:63" ht="15.75" customHeight="1">
      <c r="A53" s="1040">
        <v>45</v>
      </c>
      <c r="B53" s="1041"/>
      <c r="C53" s="399" t="s">
        <v>1001</v>
      </c>
      <c r="D53" s="405" t="s">
        <v>1333</v>
      </c>
      <c r="E53" s="401"/>
      <c r="F53" s="401"/>
      <c r="G53" s="402"/>
      <c r="H53" s="406" t="s">
        <v>1372</v>
      </c>
      <c r="I53" s="401"/>
      <c r="J53" s="401"/>
      <c r="K53" s="401"/>
      <c r="L53" s="401"/>
      <c r="M53" s="401"/>
      <c r="N53" s="401"/>
      <c r="O53" s="401"/>
      <c r="P53" s="401"/>
      <c r="Q53" s="401"/>
      <c r="R53" s="402"/>
      <c r="S53" s="399" t="s">
        <v>989</v>
      </c>
      <c r="T53" s="405"/>
      <c r="U53" s="401"/>
      <c r="V53" s="401"/>
      <c r="W53" s="401"/>
      <c r="X53" s="401"/>
      <c r="Y53" s="402"/>
      <c r="Z53" s="405"/>
      <c r="AA53" s="401"/>
      <c r="AB53" s="401"/>
      <c r="AC53" s="401"/>
      <c r="AD53" s="401"/>
      <c r="AE53" s="401"/>
      <c r="AF53" s="401"/>
      <c r="AG53" s="401"/>
      <c r="AH53" s="401"/>
      <c r="AI53" s="401"/>
      <c r="AJ53" s="402"/>
      <c r="AK53" s="400" t="s">
        <v>1170</v>
      </c>
      <c r="AL53" s="401"/>
      <c r="AM53" s="401"/>
      <c r="AN53" s="401"/>
      <c r="AO53" s="401"/>
      <c r="AP53" s="401"/>
      <c r="AQ53" s="401"/>
      <c r="AR53" s="401"/>
      <c r="AS53" s="401"/>
      <c r="AT53" s="401"/>
      <c r="AU53" s="401"/>
      <c r="AV53" s="401"/>
      <c r="AW53" s="401"/>
      <c r="AX53" s="401"/>
      <c r="AY53" s="401"/>
      <c r="AZ53" s="401"/>
      <c r="BA53" s="401"/>
      <c r="BB53" s="401"/>
      <c r="BC53" s="401"/>
      <c r="BD53" s="401"/>
      <c r="BE53" s="401"/>
      <c r="BF53" s="401"/>
      <c r="BG53" s="401"/>
      <c r="BH53" s="401"/>
      <c r="BI53" s="401"/>
      <c r="BJ53" s="401"/>
      <c r="BK53" s="403"/>
    </row>
    <row r="54" spans="1:63" ht="15.75" customHeight="1">
      <c r="A54" s="1040">
        <v>46</v>
      </c>
      <c r="B54" s="1041"/>
      <c r="C54" s="399" t="s">
        <v>1001</v>
      </c>
      <c r="D54" s="405" t="s">
        <v>1333</v>
      </c>
      <c r="E54" s="401"/>
      <c r="F54" s="401"/>
      <c r="G54" s="402"/>
      <c r="H54" s="406" t="s">
        <v>1227</v>
      </c>
      <c r="I54" s="401"/>
      <c r="J54" s="401"/>
      <c r="K54" s="401"/>
      <c r="L54" s="401"/>
      <c r="M54" s="401"/>
      <c r="N54" s="401"/>
      <c r="O54" s="401"/>
      <c r="P54" s="401"/>
      <c r="Q54" s="401"/>
      <c r="R54" s="402"/>
      <c r="S54" s="399" t="s">
        <v>989</v>
      </c>
      <c r="T54" s="405"/>
      <c r="U54" s="401"/>
      <c r="V54" s="401"/>
      <c r="W54" s="401"/>
      <c r="X54" s="401"/>
      <c r="Y54" s="402"/>
      <c r="Z54" s="405"/>
      <c r="AA54" s="401"/>
      <c r="AB54" s="401"/>
      <c r="AC54" s="401"/>
      <c r="AD54" s="401"/>
      <c r="AE54" s="401"/>
      <c r="AF54" s="401"/>
      <c r="AG54" s="401"/>
      <c r="AH54" s="401"/>
      <c r="AI54" s="401"/>
      <c r="AJ54" s="402"/>
      <c r="AK54" s="400" t="s">
        <v>1170</v>
      </c>
      <c r="AL54" s="401"/>
      <c r="AM54" s="401"/>
      <c r="AN54" s="401"/>
      <c r="AO54" s="401"/>
      <c r="AP54" s="401"/>
      <c r="AQ54" s="401"/>
      <c r="AR54" s="401"/>
      <c r="AS54" s="401"/>
      <c r="AT54" s="401"/>
      <c r="AU54" s="401"/>
      <c r="AV54" s="401"/>
      <c r="AW54" s="401"/>
      <c r="AX54" s="401"/>
      <c r="AY54" s="401"/>
      <c r="AZ54" s="401"/>
      <c r="BA54" s="401"/>
      <c r="BB54" s="401"/>
      <c r="BC54" s="401"/>
      <c r="BD54" s="401"/>
      <c r="BE54" s="401"/>
      <c r="BF54" s="401"/>
      <c r="BG54" s="401"/>
      <c r="BH54" s="401"/>
      <c r="BI54" s="401"/>
      <c r="BJ54" s="401"/>
      <c r="BK54" s="403"/>
    </row>
    <row r="55" spans="1:63" ht="15.75" customHeight="1">
      <c r="A55" s="1040">
        <v>47</v>
      </c>
      <c r="B55" s="1041"/>
      <c r="C55" s="399" t="s">
        <v>1001</v>
      </c>
      <c r="D55" s="405" t="s">
        <v>1333</v>
      </c>
      <c r="E55" s="401"/>
      <c r="F55" s="401"/>
      <c r="G55" s="402"/>
      <c r="H55" s="406" t="s">
        <v>1231</v>
      </c>
      <c r="I55" s="401"/>
      <c r="J55" s="401"/>
      <c r="K55" s="401"/>
      <c r="L55" s="401"/>
      <c r="M55" s="401"/>
      <c r="N55" s="401"/>
      <c r="O55" s="401"/>
      <c r="P55" s="401"/>
      <c r="Q55" s="401"/>
      <c r="R55" s="402"/>
      <c r="S55" s="399" t="s">
        <v>989</v>
      </c>
      <c r="T55" s="405" t="s">
        <v>1325</v>
      </c>
      <c r="U55" s="401"/>
      <c r="V55" s="401"/>
      <c r="W55" s="401"/>
      <c r="X55" s="401"/>
      <c r="Y55" s="402"/>
      <c r="Z55" s="405" t="s">
        <v>1373</v>
      </c>
      <c r="AA55" s="401"/>
      <c r="AB55" s="401"/>
      <c r="AC55" s="401"/>
      <c r="AD55" s="401"/>
      <c r="AE55" s="401"/>
      <c r="AF55" s="401"/>
      <c r="AG55" s="401"/>
      <c r="AH55" s="401"/>
      <c r="AI55" s="401"/>
      <c r="AJ55" s="402"/>
      <c r="AK55" s="400"/>
      <c r="AL55" s="401"/>
      <c r="AM55" s="401"/>
      <c r="AN55" s="401"/>
      <c r="AO55" s="401"/>
      <c r="AP55" s="401"/>
      <c r="AQ55" s="401"/>
      <c r="AR55" s="401"/>
      <c r="AS55" s="401"/>
      <c r="AT55" s="401"/>
      <c r="AU55" s="401"/>
      <c r="AV55" s="401"/>
      <c r="AW55" s="401"/>
      <c r="AX55" s="401"/>
      <c r="AY55" s="401"/>
      <c r="AZ55" s="401"/>
      <c r="BA55" s="401"/>
      <c r="BB55" s="401"/>
      <c r="BC55" s="401"/>
      <c r="BD55" s="401"/>
      <c r="BE55" s="401"/>
      <c r="BF55" s="401"/>
      <c r="BG55" s="401"/>
      <c r="BH55" s="401"/>
      <c r="BI55" s="401"/>
      <c r="BJ55" s="401"/>
      <c r="BK55" s="403"/>
    </row>
    <row r="56" spans="1:63" ht="15.75" customHeight="1">
      <c r="A56" s="1040">
        <v>48</v>
      </c>
      <c r="B56" s="1041"/>
      <c r="C56" s="399" t="s">
        <v>1001</v>
      </c>
      <c r="D56" s="405" t="s">
        <v>1333</v>
      </c>
      <c r="E56" s="401"/>
      <c r="F56" s="401"/>
      <c r="G56" s="402"/>
      <c r="H56" s="406" t="s">
        <v>1374</v>
      </c>
      <c r="I56" s="401"/>
      <c r="J56" s="401"/>
      <c r="K56" s="401"/>
      <c r="L56" s="401"/>
      <c r="M56" s="401"/>
      <c r="N56" s="401"/>
      <c r="O56" s="401"/>
      <c r="P56" s="401"/>
      <c r="Q56" s="401"/>
      <c r="R56" s="402"/>
      <c r="S56" s="399"/>
      <c r="T56" s="405"/>
      <c r="U56" s="401"/>
      <c r="V56" s="401"/>
      <c r="W56" s="401"/>
      <c r="X56" s="401"/>
      <c r="Y56" s="402"/>
      <c r="Z56" s="405"/>
      <c r="AA56" s="401"/>
      <c r="AB56" s="401"/>
      <c r="AC56" s="401"/>
      <c r="AD56" s="401"/>
      <c r="AE56" s="401"/>
      <c r="AF56" s="401"/>
      <c r="AG56" s="401"/>
      <c r="AH56" s="401"/>
      <c r="AI56" s="401"/>
      <c r="AJ56" s="402"/>
      <c r="AK56" s="400" t="s">
        <v>1170</v>
      </c>
      <c r="AL56" s="401"/>
      <c r="AM56" s="401"/>
      <c r="AN56" s="401"/>
      <c r="AO56" s="401"/>
      <c r="AP56" s="401"/>
      <c r="AQ56" s="401"/>
      <c r="AR56" s="401"/>
      <c r="AS56" s="401"/>
      <c r="AT56" s="401"/>
      <c r="AU56" s="401"/>
      <c r="AV56" s="401"/>
      <c r="AW56" s="401"/>
      <c r="AX56" s="401"/>
      <c r="AY56" s="401"/>
      <c r="AZ56" s="401"/>
      <c r="BA56" s="401"/>
      <c r="BB56" s="401"/>
      <c r="BC56" s="401"/>
      <c r="BD56" s="401"/>
      <c r="BE56" s="401"/>
      <c r="BF56" s="401"/>
      <c r="BG56" s="401"/>
      <c r="BH56" s="401"/>
      <c r="BI56" s="401"/>
      <c r="BJ56" s="401"/>
      <c r="BK56" s="403"/>
    </row>
    <row r="57" spans="1:63" ht="15.75" customHeight="1">
      <c r="A57" s="1040">
        <v>49</v>
      </c>
      <c r="B57" s="1041"/>
      <c r="C57" s="399" t="s">
        <v>1001</v>
      </c>
      <c r="D57" s="405" t="s">
        <v>1333</v>
      </c>
      <c r="E57" s="401"/>
      <c r="F57" s="401"/>
      <c r="G57" s="402"/>
      <c r="H57" s="406" t="s">
        <v>457</v>
      </c>
      <c r="I57" s="401"/>
      <c r="J57" s="401"/>
      <c r="K57" s="401"/>
      <c r="L57" s="401"/>
      <c r="M57" s="401"/>
      <c r="N57" s="401"/>
      <c r="O57" s="401"/>
      <c r="P57" s="401"/>
      <c r="Q57" s="401"/>
      <c r="R57" s="402"/>
      <c r="S57" s="399"/>
      <c r="T57" s="405"/>
      <c r="U57" s="401"/>
      <c r="V57" s="401"/>
      <c r="W57" s="401"/>
      <c r="X57" s="401"/>
      <c r="Y57" s="402"/>
      <c r="Z57" s="405"/>
      <c r="AA57" s="401"/>
      <c r="AB57" s="401"/>
      <c r="AC57" s="401"/>
      <c r="AD57" s="401"/>
      <c r="AE57" s="401"/>
      <c r="AF57" s="401"/>
      <c r="AG57" s="401"/>
      <c r="AH57" s="401"/>
      <c r="AI57" s="401"/>
      <c r="AJ57" s="402"/>
      <c r="AK57" s="400" t="s">
        <v>1170</v>
      </c>
      <c r="AL57" s="401"/>
      <c r="AM57" s="401"/>
      <c r="AN57" s="401"/>
      <c r="AO57" s="401"/>
      <c r="AP57" s="401"/>
      <c r="AQ57" s="401"/>
      <c r="AR57" s="401"/>
      <c r="AS57" s="401"/>
      <c r="AT57" s="401"/>
      <c r="AU57" s="401"/>
      <c r="AV57" s="401"/>
      <c r="AW57" s="401"/>
      <c r="AX57" s="401"/>
      <c r="AY57" s="401"/>
      <c r="AZ57" s="401"/>
      <c r="BA57" s="401"/>
      <c r="BB57" s="401"/>
      <c r="BC57" s="401"/>
      <c r="BD57" s="401"/>
      <c r="BE57" s="401"/>
      <c r="BF57" s="401"/>
      <c r="BG57" s="401"/>
      <c r="BH57" s="401"/>
      <c r="BI57" s="401"/>
      <c r="BJ57" s="401"/>
      <c r="BK57" s="403"/>
    </row>
    <row r="58" spans="1:63" ht="15.75" customHeight="1">
      <c r="A58" s="1040">
        <v>50</v>
      </c>
      <c r="B58" s="1041"/>
      <c r="C58" s="399" t="s">
        <v>1001</v>
      </c>
      <c r="D58" s="405" t="s">
        <v>1333</v>
      </c>
      <c r="E58" s="401"/>
      <c r="F58" s="401"/>
      <c r="G58" s="402"/>
      <c r="H58" s="406" t="s">
        <v>459</v>
      </c>
      <c r="I58" s="401"/>
      <c r="J58" s="401"/>
      <c r="K58" s="401"/>
      <c r="L58" s="401"/>
      <c r="M58" s="401"/>
      <c r="N58" s="401"/>
      <c r="O58" s="401"/>
      <c r="P58" s="401"/>
      <c r="Q58" s="401"/>
      <c r="R58" s="402"/>
      <c r="S58" s="399"/>
      <c r="T58" s="405"/>
      <c r="U58" s="401"/>
      <c r="V58" s="401"/>
      <c r="W58" s="401"/>
      <c r="X58" s="401"/>
      <c r="Y58" s="402"/>
      <c r="Z58" s="405"/>
      <c r="AA58" s="401"/>
      <c r="AB58" s="401"/>
      <c r="AC58" s="401"/>
      <c r="AD58" s="401"/>
      <c r="AE58" s="401"/>
      <c r="AF58" s="401"/>
      <c r="AG58" s="401"/>
      <c r="AH58" s="401"/>
      <c r="AI58" s="401"/>
      <c r="AJ58" s="402"/>
      <c r="AK58" s="400" t="s">
        <v>1170</v>
      </c>
      <c r="AL58" s="401"/>
      <c r="AM58" s="401"/>
      <c r="AN58" s="401"/>
      <c r="AO58" s="401"/>
      <c r="AP58" s="401"/>
      <c r="AQ58" s="401"/>
      <c r="AR58" s="401"/>
      <c r="AS58" s="401"/>
      <c r="AT58" s="401"/>
      <c r="AU58" s="401"/>
      <c r="AV58" s="401"/>
      <c r="AW58" s="401"/>
      <c r="AX58" s="401"/>
      <c r="AY58" s="401"/>
      <c r="AZ58" s="401"/>
      <c r="BA58" s="401"/>
      <c r="BB58" s="401"/>
      <c r="BC58" s="401"/>
      <c r="BD58" s="401"/>
      <c r="BE58" s="401"/>
      <c r="BF58" s="401"/>
      <c r="BG58" s="401"/>
      <c r="BH58" s="401"/>
      <c r="BI58" s="401"/>
      <c r="BJ58" s="401"/>
      <c r="BK58" s="403"/>
    </row>
    <row r="59" spans="1:63" ht="15.75" customHeight="1">
      <c r="A59" s="1040">
        <v>51</v>
      </c>
      <c r="B59" s="1041"/>
      <c r="C59" s="399" t="s">
        <v>1001</v>
      </c>
      <c r="D59" s="405" t="s">
        <v>1333</v>
      </c>
      <c r="E59" s="401"/>
      <c r="F59" s="401"/>
      <c r="G59" s="402"/>
      <c r="H59" s="406" t="s">
        <v>461</v>
      </c>
      <c r="I59" s="401"/>
      <c r="J59" s="401"/>
      <c r="K59" s="401"/>
      <c r="L59" s="401"/>
      <c r="M59" s="401"/>
      <c r="N59" s="401"/>
      <c r="O59" s="401"/>
      <c r="P59" s="401"/>
      <c r="Q59" s="401"/>
      <c r="R59" s="402"/>
      <c r="S59" s="399"/>
      <c r="T59" s="405"/>
      <c r="U59" s="401"/>
      <c r="V59" s="401"/>
      <c r="W59" s="401"/>
      <c r="X59" s="401"/>
      <c r="Y59" s="402"/>
      <c r="Z59" s="405"/>
      <c r="AA59" s="401"/>
      <c r="AB59" s="401"/>
      <c r="AC59" s="401"/>
      <c r="AD59" s="401"/>
      <c r="AE59" s="401"/>
      <c r="AF59" s="401"/>
      <c r="AG59" s="401"/>
      <c r="AH59" s="401"/>
      <c r="AI59" s="401"/>
      <c r="AJ59" s="402"/>
      <c r="AK59" s="400" t="s">
        <v>1170</v>
      </c>
      <c r="AL59" s="401"/>
      <c r="AM59" s="401"/>
      <c r="AN59" s="401"/>
      <c r="AO59" s="401"/>
      <c r="AP59" s="401"/>
      <c r="AQ59" s="401"/>
      <c r="AR59" s="401"/>
      <c r="AS59" s="401"/>
      <c r="AT59" s="401"/>
      <c r="AU59" s="401"/>
      <c r="AV59" s="401"/>
      <c r="AW59" s="401"/>
      <c r="AX59" s="401"/>
      <c r="AY59" s="401"/>
      <c r="AZ59" s="401"/>
      <c r="BA59" s="401"/>
      <c r="BB59" s="401"/>
      <c r="BC59" s="401"/>
      <c r="BD59" s="401"/>
      <c r="BE59" s="401"/>
      <c r="BF59" s="401"/>
      <c r="BG59" s="401"/>
      <c r="BH59" s="401"/>
      <c r="BI59" s="401"/>
      <c r="BJ59" s="401"/>
      <c r="BK59" s="403"/>
    </row>
    <row r="60" spans="1:63" ht="15.75" customHeight="1">
      <c r="A60" s="1040">
        <v>52</v>
      </c>
      <c r="B60" s="1041"/>
      <c r="C60" s="399" t="s">
        <v>1001</v>
      </c>
      <c r="D60" s="405" t="s">
        <v>1333</v>
      </c>
      <c r="E60" s="401"/>
      <c r="F60" s="401"/>
      <c r="G60" s="402"/>
      <c r="H60" s="406" t="s">
        <v>465</v>
      </c>
      <c r="I60" s="401"/>
      <c r="J60" s="401"/>
      <c r="K60" s="401"/>
      <c r="L60" s="401"/>
      <c r="M60" s="401"/>
      <c r="N60" s="401"/>
      <c r="O60" s="401"/>
      <c r="P60" s="401"/>
      <c r="Q60" s="401"/>
      <c r="R60" s="402"/>
      <c r="S60" s="399"/>
      <c r="T60" s="405"/>
      <c r="U60" s="401"/>
      <c r="V60" s="401"/>
      <c r="W60" s="401"/>
      <c r="X60" s="401"/>
      <c r="Y60" s="402"/>
      <c r="Z60" s="405"/>
      <c r="AA60" s="401"/>
      <c r="AB60" s="401"/>
      <c r="AC60" s="401"/>
      <c r="AD60" s="401"/>
      <c r="AE60" s="401"/>
      <c r="AF60" s="401"/>
      <c r="AG60" s="401"/>
      <c r="AH60" s="401"/>
      <c r="AI60" s="401"/>
      <c r="AJ60" s="402"/>
      <c r="AK60" s="400" t="s">
        <v>1170</v>
      </c>
      <c r="AL60" s="401"/>
      <c r="AM60" s="401"/>
      <c r="AN60" s="401"/>
      <c r="AO60" s="401"/>
      <c r="AP60" s="401"/>
      <c r="AQ60" s="401"/>
      <c r="AR60" s="401"/>
      <c r="AS60" s="401"/>
      <c r="AT60" s="401"/>
      <c r="AU60" s="401"/>
      <c r="AV60" s="401"/>
      <c r="AW60" s="401"/>
      <c r="AX60" s="401"/>
      <c r="AY60" s="401"/>
      <c r="AZ60" s="401"/>
      <c r="BA60" s="401"/>
      <c r="BB60" s="401"/>
      <c r="BC60" s="401"/>
      <c r="BD60" s="401"/>
      <c r="BE60" s="401"/>
      <c r="BF60" s="401"/>
      <c r="BG60" s="401"/>
      <c r="BH60" s="401"/>
      <c r="BI60" s="401"/>
      <c r="BJ60" s="401"/>
      <c r="BK60" s="403"/>
    </row>
    <row r="61" spans="1:63" ht="15.75" customHeight="1">
      <c r="A61" s="1040">
        <v>53</v>
      </c>
      <c r="B61" s="1041"/>
      <c r="C61" s="399" t="s">
        <v>1001</v>
      </c>
      <c r="D61" s="405" t="s">
        <v>1333</v>
      </c>
      <c r="E61" s="401"/>
      <c r="F61" s="401"/>
      <c r="G61" s="402"/>
      <c r="H61" s="406" t="s">
        <v>467</v>
      </c>
      <c r="I61" s="401"/>
      <c r="J61" s="401"/>
      <c r="K61" s="401"/>
      <c r="L61" s="401"/>
      <c r="M61" s="401"/>
      <c r="N61" s="401"/>
      <c r="O61" s="401"/>
      <c r="P61" s="401"/>
      <c r="Q61" s="401"/>
      <c r="R61" s="402"/>
      <c r="S61" s="399"/>
      <c r="T61" s="405"/>
      <c r="U61" s="401"/>
      <c r="V61" s="401"/>
      <c r="W61" s="401"/>
      <c r="X61" s="401"/>
      <c r="Y61" s="402"/>
      <c r="Z61" s="405"/>
      <c r="AA61" s="401"/>
      <c r="AB61" s="401"/>
      <c r="AC61" s="401"/>
      <c r="AD61" s="401"/>
      <c r="AE61" s="401"/>
      <c r="AF61" s="401"/>
      <c r="AG61" s="401"/>
      <c r="AH61" s="401"/>
      <c r="AI61" s="401"/>
      <c r="AJ61" s="402"/>
      <c r="AK61" s="400" t="s">
        <v>1170</v>
      </c>
      <c r="AL61" s="401"/>
      <c r="AM61" s="401"/>
      <c r="AN61" s="401"/>
      <c r="AO61" s="401"/>
      <c r="AP61" s="401"/>
      <c r="AQ61" s="401"/>
      <c r="AR61" s="401"/>
      <c r="AS61" s="401"/>
      <c r="AT61" s="401"/>
      <c r="AU61" s="401"/>
      <c r="AV61" s="401"/>
      <c r="AW61" s="401"/>
      <c r="AX61" s="401"/>
      <c r="AY61" s="401"/>
      <c r="AZ61" s="401"/>
      <c r="BA61" s="401"/>
      <c r="BB61" s="401"/>
      <c r="BC61" s="401"/>
      <c r="BD61" s="401"/>
      <c r="BE61" s="401"/>
      <c r="BF61" s="401"/>
      <c r="BG61" s="401"/>
      <c r="BH61" s="401"/>
      <c r="BI61" s="401"/>
      <c r="BJ61" s="401"/>
      <c r="BK61" s="403"/>
    </row>
    <row r="62" spans="1:63" ht="15.75" customHeight="1">
      <c r="A62" s="1040">
        <v>54</v>
      </c>
      <c r="B62" s="1041"/>
      <c r="C62" s="399" t="s">
        <v>1001</v>
      </c>
      <c r="D62" s="405" t="s">
        <v>1333</v>
      </c>
      <c r="E62" s="401"/>
      <c r="F62" s="401"/>
      <c r="G62" s="402"/>
      <c r="H62" s="406" t="s">
        <v>469</v>
      </c>
      <c r="I62" s="401"/>
      <c r="J62" s="401"/>
      <c r="K62" s="401"/>
      <c r="L62" s="401"/>
      <c r="M62" s="401"/>
      <c r="N62" s="401"/>
      <c r="O62" s="401"/>
      <c r="P62" s="401"/>
      <c r="Q62" s="401"/>
      <c r="R62" s="402"/>
      <c r="S62" s="399"/>
      <c r="T62" s="405"/>
      <c r="U62" s="401"/>
      <c r="V62" s="401"/>
      <c r="W62" s="401"/>
      <c r="X62" s="401"/>
      <c r="Y62" s="402"/>
      <c r="Z62" s="405"/>
      <c r="AA62" s="401"/>
      <c r="AB62" s="401"/>
      <c r="AC62" s="401"/>
      <c r="AD62" s="401"/>
      <c r="AE62" s="401"/>
      <c r="AF62" s="401"/>
      <c r="AG62" s="401"/>
      <c r="AH62" s="401"/>
      <c r="AI62" s="401"/>
      <c r="AJ62" s="402"/>
      <c r="AK62" s="400" t="s">
        <v>1170</v>
      </c>
      <c r="AL62" s="401"/>
      <c r="AM62" s="401"/>
      <c r="AN62" s="401"/>
      <c r="AO62" s="401"/>
      <c r="AP62" s="401"/>
      <c r="AQ62" s="401"/>
      <c r="AR62" s="401"/>
      <c r="AS62" s="401"/>
      <c r="AT62" s="401"/>
      <c r="AU62" s="401"/>
      <c r="AV62" s="401"/>
      <c r="AW62" s="401"/>
      <c r="AX62" s="401"/>
      <c r="AY62" s="401"/>
      <c r="AZ62" s="401"/>
      <c r="BA62" s="401"/>
      <c r="BB62" s="401"/>
      <c r="BC62" s="401"/>
      <c r="BD62" s="401"/>
      <c r="BE62" s="401"/>
      <c r="BF62" s="401"/>
      <c r="BG62" s="401"/>
      <c r="BH62" s="401"/>
      <c r="BI62" s="401"/>
      <c r="BJ62" s="401"/>
      <c r="BK62" s="403"/>
    </row>
    <row r="63" spans="1:63" ht="15.75" customHeight="1">
      <c r="A63" s="1040">
        <v>55</v>
      </c>
      <c r="B63" s="1041"/>
      <c r="C63" s="399" t="s">
        <v>1001</v>
      </c>
      <c r="D63" s="405" t="s">
        <v>1333</v>
      </c>
      <c r="E63" s="401"/>
      <c r="F63" s="401"/>
      <c r="G63" s="402"/>
      <c r="H63" s="406" t="s">
        <v>473</v>
      </c>
      <c r="I63" s="401"/>
      <c r="J63" s="401"/>
      <c r="K63" s="401"/>
      <c r="L63" s="401"/>
      <c r="M63" s="401"/>
      <c r="N63" s="401"/>
      <c r="O63" s="401"/>
      <c r="P63" s="401"/>
      <c r="Q63" s="401"/>
      <c r="R63" s="402"/>
      <c r="S63" s="399"/>
      <c r="T63" s="405"/>
      <c r="U63" s="401"/>
      <c r="V63" s="401"/>
      <c r="W63" s="401"/>
      <c r="X63" s="401"/>
      <c r="Y63" s="402"/>
      <c r="Z63" s="405"/>
      <c r="AA63" s="401"/>
      <c r="AB63" s="401"/>
      <c r="AC63" s="401"/>
      <c r="AD63" s="401"/>
      <c r="AE63" s="401"/>
      <c r="AF63" s="401"/>
      <c r="AG63" s="401"/>
      <c r="AH63" s="401"/>
      <c r="AI63" s="401"/>
      <c r="AJ63" s="402"/>
      <c r="AK63" s="400" t="s">
        <v>1170</v>
      </c>
      <c r="AL63" s="401"/>
      <c r="AM63" s="401"/>
      <c r="AN63" s="401"/>
      <c r="AO63" s="401"/>
      <c r="AP63" s="401"/>
      <c r="AQ63" s="401"/>
      <c r="AR63" s="401"/>
      <c r="AS63" s="401"/>
      <c r="AT63" s="401"/>
      <c r="AU63" s="401"/>
      <c r="AV63" s="401"/>
      <c r="AW63" s="401"/>
      <c r="AX63" s="401"/>
      <c r="AY63" s="401"/>
      <c r="AZ63" s="401"/>
      <c r="BA63" s="401"/>
      <c r="BB63" s="401"/>
      <c r="BC63" s="401"/>
      <c r="BD63" s="401"/>
      <c r="BE63" s="401"/>
      <c r="BF63" s="401"/>
      <c r="BG63" s="401"/>
      <c r="BH63" s="401"/>
      <c r="BI63" s="401"/>
      <c r="BJ63" s="401"/>
      <c r="BK63" s="403"/>
    </row>
    <row r="64" spans="1:63" ht="15.75" customHeight="1">
      <c r="A64" s="1040">
        <v>56</v>
      </c>
      <c r="B64" s="1041"/>
      <c r="C64" s="399" t="s">
        <v>1001</v>
      </c>
      <c r="D64" s="405" t="s">
        <v>1333</v>
      </c>
      <c r="E64" s="401"/>
      <c r="F64" s="401"/>
      <c r="G64" s="402"/>
      <c r="H64" s="406" t="s">
        <v>475</v>
      </c>
      <c r="I64" s="401"/>
      <c r="J64" s="401"/>
      <c r="K64" s="401"/>
      <c r="L64" s="401"/>
      <c r="M64" s="401"/>
      <c r="N64" s="401"/>
      <c r="O64" s="401"/>
      <c r="P64" s="401"/>
      <c r="Q64" s="401"/>
      <c r="R64" s="402"/>
      <c r="S64" s="399"/>
      <c r="T64" s="405"/>
      <c r="U64" s="401"/>
      <c r="V64" s="401"/>
      <c r="W64" s="401"/>
      <c r="X64" s="401"/>
      <c r="Y64" s="402"/>
      <c r="Z64" s="405"/>
      <c r="AA64" s="401"/>
      <c r="AB64" s="401"/>
      <c r="AC64" s="401"/>
      <c r="AD64" s="401"/>
      <c r="AE64" s="401"/>
      <c r="AF64" s="401"/>
      <c r="AG64" s="401"/>
      <c r="AH64" s="401"/>
      <c r="AI64" s="401"/>
      <c r="AJ64" s="402"/>
      <c r="AK64" s="400" t="s">
        <v>1170</v>
      </c>
      <c r="AL64" s="401"/>
      <c r="AM64" s="401"/>
      <c r="AN64" s="401"/>
      <c r="AO64" s="401"/>
      <c r="AP64" s="401"/>
      <c r="AQ64" s="401"/>
      <c r="AR64" s="401"/>
      <c r="AS64" s="401"/>
      <c r="AT64" s="401"/>
      <c r="AU64" s="401"/>
      <c r="AV64" s="401"/>
      <c r="AW64" s="401"/>
      <c r="AX64" s="401"/>
      <c r="AY64" s="401"/>
      <c r="AZ64" s="401"/>
      <c r="BA64" s="401"/>
      <c r="BB64" s="401"/>
      <c r="BC64" s="401"/>
      <c r="BD64" s="401"/>
      <c r="BE64" s="401"/>
      <c r="BF64" s="401"/>
      <c r="BG64" s="401"/>
      <c r="BH64" s="401"/>
      <c r="BI64" s="401"/>
      <c r="BJ64" s="401"/>
      <c r="BK64" s="403"/>
    </row>
    <row r="65" spans="1:63" ht="15.75" customHeight="1">
      <c r="A65" s="1040">
        <v>57</v>
      </c>
      <c r="B65" s="1041"/>
      <c r="C65" s="399" t="s">
        <v>1001</v>
      </c>
      <c r="D65" s="405" t="s">
        <v>1333</v>
      </c>
      <c r="E65" s="401"/>
      <c r="F65" s="401"/>
      <c r="G65" s="402"/>
      <c r="H65" s="406" t="s">
        <v>477</v>
      </c>
      <c r="I65" s="401"/>
      <c r="J65" s="401"/>
      <c r="K65" s="401"/>
      <c r="L65" s="401"/>
      <c r="M65" s="401"/>
      <c r="N65" s="401"/>
      <c r="O65" s="401"/>
      <c r="P65" s="401"/>
      <c r="Q65" s="401"/>
      <c r="R65" s="402"/>
      <c r="S65" s="399"/>
      <c r="T65" s="405"/>
      <c r="U65" s="401"/>
      <c r="V65" s="401"/>
      <c r="W65" s="401"/>
      <c r="X65" s="401"/>
      <c r="Y65" s="402"/>
      <c r="Z65" s="405"/>
      <c r="AA65" s="401"/>
      <c r="AB65" s="401"/>
      <c r="AC65" s="401"/>
      <c r="AD65" s="401"/>
      <c r="AE65" s="401"/>
      <c r="AF65" s="401"/>
      <c r="AG65" s="401"/>
      <c r="AH65" s="401"/>
      <c r="AI65" s="401"/>
      <c r="AJ65" s="402"/>
      <c r="AK65" s="400" t="s">
        <v>1170</v>
      </c>
      <c r="AL65" s="401"/>
      <c r="AM65" s="401"/>
      <c r="AN65" s="401"/>
      <c r="AO65" s="401"/>
      <c r="AP65" s="401"/>
      <c r="AQ65" s="401"/>
      <c r="AR65" s="401"/>
      <c r="AS65" s="401"/>
      <c r="AT65" s="401"/>
      <c r="AU65" s="401"/>
      <c r="AV65" s="401"/>
      <c r="AW65" s="401"/>
      <c r="AX65" s="401"/>
      <c r="AY65" s="401"/>
      <c r="AZ65" s="401"/>
      <c r="BA65" s="401"/>
      <c r="BB65" s="401"/>
      <c r="BC65" s="401"/>
      <c r="BD65" s="401"/>
      <c r="BE65" s="401"/>
      <c r="BF65" s="401"/>
      <c r="BG65" s="401"/>
      <c r="BH65" s="401"/>
      <c r="BI65" s="401"/>
      <c r="BJ65" s="401"/>
      <c r="BK65" s="403"/>
    </row>
    <row r="66" spans="1:63" ht="15.75" customHeight="1">
      <c r="A66" s="1040">
        <v>58</v>
      </c>
      <c r="B66" s="1041"/>
      <c r="C66" s="399" t="s">
        <v>1001</v>
      </c>
      <c r="D66" s="405" t="s">
        <v>1333</v>
      </c>
      <c r="E66" s="401"/>
      <c r="F66" s="401"/>
      <c r="G66" s="402"/>
      <c r="H66" s="406" t="s">
        <v>1246</v>
      </c>
      <c r="I66" s="401"/>
      <c r="J66" s="401"/>
      <c r="K66" s="401"/>
      <c r="L66" s="401"/>
      <c r="M66" s="401"/>
      <c r="N66" s="401"/>
      <c r="O66" s="401"/>
      <c r="P66" s="401"/>
      <c r="Q66" s="401"/>
      <c r="R66" s="402"/>
      <c r="S66" s="399"/>
      <c r="T66" s="405"/>
      <c r="U66" s="401"/>
      <c r="V66" s="401"/>
      <c r="W66" s="401"/>
      <c r="X66" s="401"/>
      <c r="Y66" s="402"/>
      <c r="Z66" s="405"/>
      <c r="AA66" s="401"/>
      <c r="AB66" s="401"/>
      <c r="AC66" s="401"/>
      <c r="AD66" s="401"/>
      <c r="AE66" s="401"/>
      <c r="AF66" s="401"/>
      <c r="AG66" s="401"/>
      <c r="AH66" s="401"/>
      <c r="AI66" s="401"/>
      <c r="AJ66" s="402"/>
      <c r="AK66" s="400" t="s">
        <v>1170</v>
      </c>
      <c r="AL66" s="401"/>
      <c r="AM66" s="401"/>
      <c r="AN66" s="401"/>
      <c r="AO66" s="401"/>
      <c r="AP66" s="401"/>
      <c r="AQ66" s="401"/>
      <c r="AR66" s="401"/>
      <c r="AS66" s="401"/>
      <c r="AT66" s="401"/>
      <c r="AU66" s="401"/>
      <c r="AV66" s="401"/>
      <c r="AW66" s="401"/>
      <c r="AX66" s="401"/>
      <c r="AY66" s="401"/>
      <c r="AZ66" s="401"/>
      <c r="BA66" s="401"/>
      <c r="BB66" s="401"/>
      <c r="BC66" s="401"/>
      <c r="BD66" s="401"/>
      <c r="BE66" s="401"/>
      <c r="BF66" s="401"/>
      <c r="BG66" s="401"/>
      <c r="BH66" s="401"/>
      <c r="BI66" s="401"/>
      <c r="BJ66" s="401"/>
      <c r="BK66" s="403"/>
    </row>
    <row r="67" spans="1:63" ht="15.75" customHeight="1">
      <c r="A67" s="1040">
        <v>59</v>
      </c>
      <c r="B67" s="1041"/>
      <c r="C67" s="399" t="s">
        <v>1001</v>
      </c>
      <c r="D67" s="405" t="s">
        <v>1333</v>
      </c>
      <c r="E67" s="401"/>
      <c r="F67" s="401"/>
      <c r="G67" s="402"/>
      <c r="H67" s="406" t="s">
        <v>1375</v>
      </c>
      <c r="I67" s="401"/>
      <c r="J67" s="401"/>
      <c r="K67" s="401"/>
      <c r="L67" s="401"/>
      <c r="M67" s="401"/>
      <c r="N67" s="401"/>
      <c r="O67" s="401"/>
      <c r="P67" s="401"/>
      <c r="Q67" s="401"/>
      <c r="R67" s="402"/>
      <c r="S67" s="399"/>
      <c r="T67" s="405"/>
      <c r="U67" s="401"/>
      <c r="V67" s="401"/>
      <c r="W67" s="401"/>
      <c r="X67" s="401"/>
      <c r="Y67" s="402"/>
      <c r="Z67" s="405"/>
      <c r="AA67" s="401"/>
      <c r="AB67" s="401"/>
      <c r="AC67" s="401"/>
      <c r="AD67" s="401"/>
      <c r="AE67" s="401"/>
      <c r="AF67" s="401"/>
      <c r="AG67" s="401"/>
      <c r="AH67" s="401"/>
      <c r="AI67" s="401"/>
      <c r="AJ67" s="402"/>
      <c r="AK67" s="400" t="s">
        <v>1170</v>
      </c>
      <c r="AL67" s="401"/>
      <c r="AM67" s="401"/>
      <c r="AN67" s="401"/>
      <c r="AO67" s="401"/>
      <c r="AP67" s="401"/>
      <c r="AQ67" s="401"/>
      <c r="AR67" s="401"/>
      <c r="AS67" s="401"/>
      <c r="AT67" s="401"/>
      <c r="AU67" s="401"/>
      <c r="AV67" s="401"/>
      <c r="AW67" s="401"/>
      <c r="AX67" s="401"/>
      <c r="AY67" s="401"/>
      <c r="AZ67" s="401"/>
      <c r="BA67" s="401"/>
      <c r="BB67" s="401"/>
      <c r="BC67" s="401"/>
      <c r="BD67" s="401"/>
      <c r="BE67" s="401"/>
      <c r="BF67" s="401"/>
      <c r="BG67" s="401"/>
      <c r="BH67" s="401"/>
      <c r="BI67" s="401"/>
      <c r="BJ67" s="401"/>
      <c r="BK67" s="403"/>
    </row>
    <row r="68" spans="1:63" ht="15.75" customHeight="1">
      <c r="A68" s="1040">
        <v>60</v>
      </c>
      <c r="B68" s="1041"/>
      <c r="C68" s="399" t="s">
        <v>1001</v>
      </c>
      <c r="D68" s="405" t="s">
        <v>1333</v>
      </c>
      <c r="E68" s="401"/>
      <c r="F68" s="401"/>
      <c r="G68" s="402"/>
      <c r="H68" s="406" t="s">
        <v>1376</v>
      </c>
      <c r="I68" s="401"/>
      <c r="J68" s="401"/>
      <c r="K68" s="401"/>
      <c r="L68" s="401"/>
      <c r="M68" s="401"/>
      <c r="N68" s="401"/>
      <c r="O68" s="401"/>
      <c r="P68" s="401"/>
      <c r="Q68" s="401"/>
      <c r="R68" s="402"/>
      <c r="S68" s="399"/>
      <c r="T68" s="405"/>
      <c r="U68" s="401"/>
      <c r="V68" s="401"/>
      <c r="W68" s="401"/>
      <c r="X68" s="401"/>
      <c r="Y68" s="402"/>
      <c r="Z68" s="405"/>
      <c r="AA68" s="401"/>
      <c r="AB68" s="401"/>
      <c r="AC68" s="401"/>
      <c r="AD68" s="401"/>
      <c r="AE68" s="401"/>
      <c r="AF68" s="401"/>
      <c r="AG68" s="401"/>
      <c r="AH68" s="401"/>
      <c r="AI68" s="401"/>
      <c r="AJ68" s="402"/>
      <c r="AK68" s="400" t="s">
        <v>1170</v>
      </c>
      <c r="AL68" s="401"/>
      <c r="AM68" s="401"/>
      <c r="AN68" s="401"/>
      <c r="AO68" s="401"/>
      <c r="AP68" s="401"/>
      <c r="AQ68" s="401"/>
      <c r="AR68" s="401"/>
      <c r="AS68" s="401"/>
      <c r="AT68" s="401"/>
      <c r="AU68" s="401"/>
      <c r="AV68" s="401"/>
      <c r="AW68" s="401"/>
      <c r="AX68" s="401"/>
      <c r="AY68" s="401"/>
      <c r="AZ68" s="401"/>
      <c r="BA68" s="401"/>
      <c r="BB68" s="401"/>
      <c r="BC68" s="401"/>
      <c r="BD68" s="401"/>
      <c r="BE68" s="401"/>
      <c r="BF68" s="401"/>
      <c r="BG68" s="401"/>
      <c r="BH68" s="401"/>
      <c r="BI68" s="401"/>
      <c r="BJ68" s="401"/>
      <c r="BK68" s="403"/>
    </row>
    <row r="69" spans="1:63" ht="15.75" customHeight="1">
      <c r="A69" s="1040">
        <v>61</v>
      </c>
      <c r="B69" s="1041"/>
      <c r="C69" s="399" t="s">
        <v>1001</v>
      </c>
      <c r="D69" s="405" t="s">
        <v>1333</v>
      </c>
      <c r="E69" s="401"/>
      <c r="F69" s="401"/>
      <c r="G69" s="402"/>
      <c r="H69" s="406" t="s">
        <v>1377</v>
      </c>
      <c r="I69" s="401"/>
      <c r="J69" s="401"/>
      <c r="K69" s="401"/>
      <c r="L69" s="401"/>
      <c r="M69" s="401"/>
      <c r="N69" s="401"/>
      <c r="O69" s="401"/>
      <c r="P69" s="401"/>
      <c r="Q69" s="401"/>
      <c r="R69" s="402"/>
      <c r="S69" s="399"/>
      <c r="T69" s="405"/>
      <c r="U69" s="401"/>
      <c r="V69" s="401"/>
      <c r="W69" s="401"/>
      <c r="X69" s="401"/>
      <c r="Y69" s="402"/>
      <c r="Z69" s="405"/>
      <c r="AA69" s="401"/>
      <c r="AB69" s="401"/>
      <c r="AC69" s="401"/>
      <c r="AD69" s="401"/>
      <c r="AE69" s="401"/>
      <c r="AF69" s="401"/>
      <c r="AG69" s="401"/>
      <c r="AH69" s="401"/>
      <c r="AI69" s="401"/>
      <c r="AJ69" s="402"/>
      <c r="AK69" s="400" t="s">
        <v>1170</v>
      </c>
      <c r="AL69" s="401"/>
      <c r="AM69" s="401"/>
      <c r="AN69" s="401"/>
      <c r="AO69" s="401"/>
      <c r="AP69" s="401"/>
      <c r="AQ69" s="401"/>
      <c r="AR69" s="401"/>
      <c r="AS69" s="401"/>
      <c r="AT69" s="401"/>
      <c r="AU69" s="401"/>
      <c r="AV69" s="401"/>
      <c r="AW69" s="401"/>
      <c r="AX69" s="401"/>
      <c r="AY69" s="401"/>
      <c r="AZ69" s="401"/>
      <c r="BA69" s="401"/>
      <c r="BB69" s="401"/>
      <c r="BC69" s="401"/>
      <c r="BD69" s="401"/>
      <c r="BE69" s="401"/>
      <c r="BF69" s="401"/>
      <c r="BG69" s="401"/>
      <c r="BH69" s="401"/>
      <c r="BI69" s="401"/>
      <c r="BJ69" s="401"/>
      <c r="BK69" s="403"/>
    </row>
    <row r="70" spans="1:63" ht="15.75" customHeight="1">
      <c r="A70" s="1040">
        <v>62</v>
      </c>
      <c r="B70" s="1041"/>
      <c r="C70" s="399" t="s">
        <v>1001</v>
      </c>
      <c r="D70" s="405" t="s">
        <v>1333</v>
      </c>
      <c r="E70" s="401"/>
      <c r="F70" s="401"/>
      <c r="G70" s="402"/>
      <c r="H70" s="406" t="s">
        <v>1378</v>
      </c>
      <c r="I70" s="401"/>
      <c r="J70" s="401"/>
      <c r="K70" s="401"/>
      <c r="L70" s="401"/>
      <c r="M70" s="401"/>
      <c r="N70" s="401"/>
      <c r="O70" s="401"/>
      <c r="P70" s="401"/>
      <c r="Q70" s="401"/>
      <c r="R70" s="402"/>
      <c r="S70" s="399"/>
      <c r="T70" s="405"/>
      <c r="U70" s="401"/>
      <c r="V70" s="401"/>
      <c r="W70" s="401"/>
      <c r="X70" s="401"/>
      <c r="Y70" s="402"/>
      <c r="Z70" s="405"/>
      <c r="AA70" s="401"/>
      <c r="AB70" s="401"/>
      <c r="AC70" s="401"/>
      <c r="AD70" s="401"/>
      <c r="AE70" s="401"/>
      <c r="AF70" s="401"/>
      <c r="AG70" s="401"/>
      <c r="AH70" s="401"/>
      <c r="AI70" s="401"/>
      <c r="AJ70" s="402"/>
      <c r="AK70" s="400" t="s">
        <v>1170</v>
      </c>
      <c r="AL70" s="401"/>
      <c r="AM70" s="401"/>
      <c r="AN70" s="401"/>
      <c r="AO70" s="401"/>
      <c r="AP70" s="401"/>
      <c r="AQ70" s="401"/>
      <c r="AR70" s="401"/>
      <c r="AS70" s="401"/>
      <c r="AT70" s="401"/>
      <c r="AU70" s="401"/>
      <c r="AV70" s="401"/>
      <c r="AW70" s="401"/>
      <c r="AX70" s="401"/>
      <c r="AY70" s="401"/>
      <c r="AZ70" s="401"/>
      <c r="BA70" s="401"/>
      <c r="BB70" s="401"/>
      <c r="BC70" s="401"/>
      <c r="BD70" s="401"/>
      <c r="BE70" s="401"/>
      <c r="BF70" s="401"/>
      <c r="BG70" s="401"/>
      <c r="BH70" s="401"/>
      <c r="BI70" s="401"/>
      <c r="BJ70" s="401"/>
      <c r="BK70" s="403"/>
    </row>
    <row r="71" spans="1:63" ht="15.75" customHeight="1">
      <c r="A71" s="1040">
        <v>63</v>
      </c>
      <c r="B71" s="1041"/>
      <c r="C71" s="399" t="s">
        <v>1001</v>
      </c>
      <c r="D71" s="405" t="s">
        <v>1333</v>
      </c>
      <c r="E71" s="401"/>
      <c r="F71" s="401"/>
      <c r="G71" s="402"/>
      <c r="H71" s="406" t="s">
        <v>1379</v>
      </c>
      <c r="I71" s="401"/>
      <c r="J71" s="401"/>
      <c r="K71" s="401"/>
      <c r="L71" s="401"/>
      <c r="M71" s="401"/>
      <c r="N71" s="401"/>
      <c r="O71" s="401"/>
      <c r="P71" s="401"/>
      <c r="Q71" s="401"/>
      <c r="R71" s="402"/>
      <c r="S71" s="399"/>
      <c r="T71" s="405"/>
      <c r="U71" s="401"/>
      <c r="V71" s="401"/>
      <c r="W71" s="401"/>
      <c r="X71" s="401"/>
      <c r="Y71" s="402"/>
      <c r="Z71" s="405"/>
      <c r="AA71" s="401"/>
      <c r="AB71" s="401"/>
      <c r="AC71" s="401"/>
      <c r="AD71" s="401"/>
      <c r="AE71" s="401"/>
      <c r="AF71" s="401"/>
      <c r="AG71" s="401"/>
      <c r="AH71" s="401"/>
      <c r="AI71" s="401"/>
      <c r="AJ71" s="402"/>
      <c r="AK71" s="400" t="s">
        <v>1170</v>
      </c>
      <c r="AL71" s="401"/>
      <c r="AM71" s="401"/>
      <c r="AN71" s="401"/>
      <c r="AO71" s="401"/>
      <c r="AP71" s="401"/>
      <c r="AQ71" s="401"/>
      <c r="AR71" s="401"/>
      <c r="AS71" s="401"/>
      <c r="AT71" s="401"/>
      <c r="AU71" s="401"/>
      <c r="AV71" s="401"/>
      <c r="AW71" s="401"/>
      <c r="AX71" s="401"/>
      <c r="AY71" s="401"/>
      <c r="AZ71" s="401"/>
      <c r="BA71" s="401"/>
      <c r="BB71" s="401"/>
      <c r="BC71" s="401"/>
      <c r="BD71" s="401"/>
      <c r="BE71" s="401"/>
      <c r="BF71" s="401"/>
      <c r="BG71" s="401"/>
      <c r="BH71" s="401"/>
      <c r="BI71" s="401"/>
      <c r="BJ71" s="401"/>
      <c r="BK71" s="403"/>
    </row>
    <row r="72" spans="1:63" ht="15.75" customHeight="1">
      <c r="A72" s="1040">
        <v>64</v>
      </c>
      <c r="B72" s="1041"/>
      <c r="C72" s="399" t="s">
        <v>1001</v>
      </c>
      <c r="D72" s="405" t="s">
        <v>1333</v>
      </c>
      <c r="E72" s="401"/>
      <c r="F72" s="401"/>
      <c r="G72" s="402"/>
      <c r="H72" s="406" t="s">
        <v>1380</v>
      </c>
      <c r="I72" s="401"/>
      <c r="J72" s="401"/>
      <c r="K72" s="401"/>
      <c r="L72" s="401"/>
      <c r="M72" s="401"/>
      <c r="N72" s="401"/>
      <c r="O72" s="401"/>
      <c r="P72" s="401"/>
      <c r="Q72" s="401"/>
      <c r="R72" s="402"/>
      <c r="S72" s="399"/>
      <c r="T72" s="405"/>
      <c r="U72" s="401"/>
      <c r="V72" s="401"/>
      <c r="W72" s="401"/>
      <c r="X72" s="401"/>
      <c r="Y72" s="402"/>
      <c r="Z72" s="405"/>
      <c r="AA72" s="401"/>
      <c r="AB72" s="401"/>
      <c r="AC72" s="401"/>
      <c r="AD72" s="401"/>
      <c r="AE72" s="401"/>
      <c r="AF72" s="401"/>
      <c r="AG72" s="401"/>
      <c r="AH72" s="401"/>
      <c r="AI72" s="401"/>
      <c r="AJ72" s="402"/>
      <c r="AK72" s="400" t="s">
        <v>1170</v>
      </c>
      <c r="AL72" s="401"/>
      <c r="AM72" s="401"/>
      <c r="AN72" s="401"/>
      <c r="AO72" s="401"/>
      <c r="AP72" s="401"/>
      <c r="AQ72" s="401"/>
      <c r="AR72" s="401"/>
      <c r="AS72" s="401"/>
      <c r="AT72" s="401"/>
      <c r="AU72" s="401"/>
      <c r="AV72" s="401"/>
      <c r="AW72" s="401"/>
      <c r="AX72" s="401"/>
      <c r="AY72" s="401"/>
      <c r="AZ72" s="401"/>
      <c r="BA72" s="401"/>
      <c r="BB72" s="401"/>
      <c r="BC72" s="401"/>
      <c r="BD72" s="401"/>
      <c r="BE72" s="401"/>
      <c r="BF72" s="401"/>
      <c r="BG72" s="401"/>
      <c r="BH72" s="401"/>
      <c r="BI72" s="401"/>
      <c r="BJ72" s="401"/>
      <c r="BK72" s="403"/>
    </row>
    <row r="73" spans="1:63" ht="15.75" customHeight="1">
      <c r="A73" s="1040">
        <v>65</v>
      </c>
      <c r="B73" s="1041"/>
      <c r="C73" s="399" t="s">
        <v>1001</v>
      </c>
      <c r="D73" s="405" t="s">
        <v>1333</v>
      </c>
      <c r="E73" s="401"/>
      <c r="F73" s="401"/>
      <c r="G73" s="402"/>
      <c r="H73" s="406" t="s">
        <v>1381</v>
      </c>
      <c r="I73" s="401"/>
      <c r="J73" s="401"/>
      <c r="K73" s="401"/>
      <c r="L73" s="401"/>
      <c r="M73" s="401"/>
      <c r="N73" s="401"/>
      <c r="O73" s="401"/>
      <c r="P73" s="401"/>
      <c r="Q73" s="401"/>
      <c r="R73" s="402"/>
      <c r="S73" s="399"/>
      <c r="T73" s="405"/>
      <c r="U73" s="401"/>
      <c r="V73" s="401"/>
      <c r="W73" s="401"/>
      <c r="X73" s="401"/>
      <c r="Y73" s="402"/>
      <c r="Z73" s="405"/>
      <c r="AA73" s="401"/>
      <c r="AB73" s="401"/>
      <c r="AC73" s="401"/>
      <c r="AD73" s="401"/>
      <c r="AE73" s="401"/>
      <c r="AF73" s="401"/>
      <c r="AG73" s="401"/>
      <c r="AH73" s="401"/>
      <c r="AI73" s="401"/>
      <c r="AJ73" s="402"/>
      <c r="AK73" s="400" t="s">
        <v>1170</v>
      </c>
      <c r="AL73" s="401"/>
      <c r="AM73" s="401"/>
      <c r="AN73" s="401"/>
      <c r="AO73" s="401"/>
      <c r="AP73" s="401"/>
      <c r="AQ73" s="401"/>
      <c r="AR73" s="401"/>
      <c r="AS73" s="401"/>
      <c r="AT73" s="401"/>
      <c r="AU73" s="401"/>
      <c r="AV73" s="401"/>
      <c r="AW73" s="401"/>
      <c r="AX73" s="401"/>
      <c r="AY73" s="401"/>
      <c r="AZ73" s="401"/>
      <c r="BA73" s="401"/>
      <c r="BB73" s="401"/>
      <c r="BC73" s="401"/>
      <c r="BD73" s="401"/>
      <c r="BE73" s="401"/>
      <c r="BF73" s="401"/>
      <c r="BG73" s="401"/>
      <c r="BH73" s="401"/>
      <c r="BI73" s="401"/>
      <c r="BJ73" s="401"/>
      <c r="BK73" s="403"/>
    </row>
    <row r="74" spans="1:63" ht="15.75" customHeight="1">
      <c r="A74" s="1040">
        <v>66</v>
      </c>
      <c r="B74" s="1041"/>
      <c r="C74" s="399" t="s">
        <v>1001</v>
      </c>
      <c r="D74" s="405" t="s">
        <v>1333</v>
      </c>
      <c r="E74" s="401"/>
      <c r="F74" s="401"/>
      <c r="G74" s="402"/>
      <c r="H74" s="406" t="s">
        <v>1382</v>
      </c>
      <c r="I74" s="401"/>
      <c r="J74" s="401"/>
      <c r="K74" s="401"/>
      <c r="L74" s="401"/>
      <c r="M74" s="401"/>
      <c r="N74" s="401"/>
      <c r="O74" s="401"/>
      <c r="P74" s="401"/>
      <c r="Q74" s="401"/>
      <c r="R74" s="402"/>
      <c r="S74" s="399"/>
      <c r="T74" s="405"/>
      <c r="U74" s="401"/>
      <c r="V74" s="401"/>
      <c r="W74" s="401"/>
      <c r="X74" s="401"/>
      <c r="Y74" s="402"/>
      <c r="Z74" s="405"/>
      <c r="AA74" s="401"/>
      <c r="AB74" s="401"/>
      <c r="AC74" s="401"/>
      <c r="AD74" s="401"/>
      <c r="AE74" s="401"/>
      <c r="AF74" s="401"/>
      <c r="AG74" s="401"/>
      <c r="AH74" s="401"/>
      <c r="AI74" s="401"/>
      <c r="AJ74" s="402"/>
      <c r="AK74" s="400" t="s">
        <v>1170</v>
      </c>
      <c r="AL74" s="401"/>
      <c r="AM74" s="401"/>
      <c r="AN74" s="401"/>
      <c r="AO74" s="401"/>
      <c r="AP74" s="401"/>
      <c r="AQ74" s="401"/>
      <c r="AR74" s="401"/>
      <c r="AS74" s="401"/>
      <c r="AT74" s="401"/>
      <c r="AU74" s="401"/>
      <c r="AV74" s="401"/>
      <c r="AW74" s="401"/>
      <c r="AX74" s="401"/>
      <c r="AY74" s="401"/>
      <c r="AZ74" s="401"/>
      <c r="BA74" s="401"/>
      <c r="BB74" s="401"/>
      <c r="BC74" s="401"/>
      <c r="BD74" s="401"/>
      <c r="BE74" s="401"/>
      <c r="BF74" s="401"/>
      <c r="BG74" s="401"/>
      <c r="BH74" s="401"/>
      <c r="BI74" s="401"/>
      <c r="BJ74" s="401"/>
      <c r="BK74" s="403"/>
    </row>
    <row r="75" spans="1:63" ht="15.75" customHeight="1">
      <c r="A75" s="1040">
        <v>67</v>
      </c>
      <c r="B75" s="1041"/>
      <c r="C75" s="399" t="s">
        <v>1001</v>
      </c>
      <c r="D75" s="405" t="s">
        <v>1333</v>
      </c>
      <c r="E75" s="401"/>
      <c r="F75" s="401"/>
      <c r="G75" s="402"/>
      <c r="H75" s="406" t="s">
        <v>1383</v>
      </c>
      <c r="I75" s="401"/>
      <c r="J75" s="401"/>
      <c r="K75" s="401"/>
      <c r="L75" s="401"/>
      <c r="M75" s="401"/>
      <c r="N75" s="401"/>
      <c r="O75" s="401"/>
      <c r="P75" s="401"/>
      <c r="Q75" s="401"/>
      <c r="R75" s="402"/>
      <c r="S75" s="399"/>
      <c r="T75" s="405"/>
      <c r="U75" s="401"/>
      <c r="V75" s="401"/>
      <c r="W75" s="401"/>
      <c r="X75" s="401"/>
      <c r="Y75" s="402"/>
      <c r="Z75" s="405"/>
      <c r="AA75" s="401"/>
      <c r="AB75" s="401"/>
      <c r="AC75" s="401"/>
      <c r="AD75" s="401"/>
      <c r="AE75" s="401"/>
      <c r="AF75" s="401"/>
      <c r="AG75" s="401"/>
      <c r="AH75" s="401"/>
      <c r="AI75" s="401"/>
      <c r="AJ75" s="402"/>
      <c r="AK75" s="400" t="s">
        <v>1170</v>
      </c>
      <c r="AL75" s="401"/>
      <c r="AM75" s="401"/>
      <c r="AN75" s="401"/>
      <c r="AO75" s="401"/>
      <c r="AP75" s="401"/>
      <c r="AQ75" s="401"/>
      <c r="AR75" s="401"/>
      <c r="AS75" s="401"/>
      <c r="AT75" s="401"/>
      <c r="AU75" s="401"/>
      <c r="AV75" s="401"/>
      <c r="AW75" s="401"/>
      <c r="AX75" s="401"/>
      <c r="AY75" s="401"/>
      <c r="AZ75" s="401"/>
      <c r="BA75" s="401"/>
      <c r="BB75" s="401"/>
      <c r="BC75" s="401"/>
      <c r="BD75" s="401"/>
      <c r="BE75" s="401"/>
      <c r="BF75" s="401"/>
      <c r="BG75" s="401"/>
      <c r="BH75" s="401"/>
      <c r="BI75" s="401"/>
      <c r="BJ75" s="401"/>
      <c r="BK75" s="403"/>
    </row>
    <row r="76" spans="1:63" ht="15.75" customHeight="1">
      <c r="A76" s="1040">
        <v>68</v>
      </c>
      <c r="B76" s="1041"/>
      <c r="C76" s="399" t="s">
        <v>1001</v>
      </c>
      <c r="D76" s="405" t="s">
        <v>1333</v>
      </c>
      <c r="E76" s="401"/>
      <c r="F76" s="401"/>
      <c r="G76" s="402"/>
      <c r="H76" s="406" t="s">
        <v>1384</v>
      </c>
      <c r="I76" s="401"/>
      <c r="J76" s="401"/>
      <c r="K76" s="401"/>
      <c r="L76" s="401"/>
      <c r="M76" s="401"/>
      <c r="N76" s="401"/>
      <c r="O76" s="401"/>
      <c r="P76" s="401"/>
      <c r="Q76" s="401"/>
      <c r="R76" s="402"/>
      <c r="S76" s="399"/>
      <c r="T76" s="405"/>
      <c r="U76" s="401"/>
      <c r="V76" s="401"/>
      <c r="W76" s="401"/>
      <c r="X76" s="401"/>
      <c r="Y76" s="402"/>
      <c r="Z76" s="405"/>
      <c r="AA76" s="401"/>
      <c r="AB76" s="401"/>
      <c r="AC76" s="401"/>
      <c r="AD76" s="401"/>
      <c r="AE76" s="401"/>
      <c r="AF76" s="401"/>
      <c r="AG76" s="401"/>
      <c r="AH76" s="401"/>
      <c r="AI76" s="401"/>
      <c r="AJ76" s="402"/>
      <c r="AK76" s="400" t="s">
        <v>1170</v>
      </c>
      <c r="AL76" s="401"/>
      <c r="AM76" s="401"/>
      <c r="AN76" s="401"/>
      <c r="AO76" s="401"/>
      <c r="AP76" s="401"/>
      <c r="AQ76" s="401"/>
      <c r="AR76" s="401"/>
      <c r="AS76" s="401"/>
      <c r="AT76" s="401"/>
      <c r="AU76" s="401"/>
      <c r="AV76" s="401"/>
      <c r="AW76" s="401"/>
      <c r="AX76" s="401"/>
      <c r="AY76" s="401"/>
      <c r="AZ76" s="401"/>
      <c r="BA76" s="401"/>
      <c r="BB76" s="401"/>
      <c r="BC76" s="401"/>
      <c r="BD76" s="401"/>
      <c r="BE76" s="401"/>
      <c r="BF76" s="401"/>
      <c r="BG76" s="401"/>
      <c r="BH76" s="401"/>
      <c r="BI76" s="401"/>
      <c r="BJ76" s="401"/>
      <c r="BK76" s="403"/>
    </row>
    <row r="77" spans="1:63" ht="15.75" customHeight="1">
      <c r="A77" s="1040">
        <v>69</v>
      </c>
      <c r="B77" s="1041"/>
      <c r="C77" s="399" t="s">
        <v>1001</v>
      </c>
      <c r="D77" s="405" t="s">
        <v>1333</v>
      </c>
      <c r="E77" s="401"/>
      <c r="F77" s="401"/>
      <c r="G77" s="402"/>
      <c r="H77" s="406" t="s">
        <v>1385</v>
      </c>
      <c r="I77" s="401"/>
      <c r="J77" s="401"/>
      <c r="K77" s="401"/>
      <c r="L77" s="401"/>
      <c r="M77" s="401"/>
      <c r="N77" s="401"/>
      <c r="O77" s="401"/>
      <c r="P77" s="401"/>
      <c r="Q77" s="401"/>
      <c r="R77" s="402"/>
      <c r="S77" s="399"/>
      <c r="T77" s="405"/>
      <c r="U77" s="401"/>
      <c r="V77" s="401"/>
      <c r="W77" s="401"/>
      <c r="X77" s="401"/>
      <c r="Y77" s="402"/>
      <c r="Z77" s="405"/>
      <c r="AA77" s="401"/>
      <c r="AB77" s="401"/>
      <c r="AC77" s="401"/>
      <c r="AD77" s="401"/>
      <c r="AE77" s="401"/>
      <c r="AF77" s="401"/>
      <c r="AG77" s="401"/>
      <c r="AH77" s="401"/>
      <c r="AI77" s="401"/>
      <c r="AJ77" s="402"/>
      <c r="AK77" s="400" t="s">
        <v>1170</v>
      </c>
      <c r="AL77" s="401"/>
      <c r="AM77" s="401"/>
      <c r="AN77" s="401"/>
      <c r="AO77" s="401"/>
      <c r="AP77" s="401"/>
      <c r="AQ77" s="401"/>
      <c r="AR77" s="401"/>
      <c r="AS77" s="401"/>
      <c r="AT77" s="401"/>
      <c r="AU77" s="401"/>
      <c r="AV77" s="401"/>
      <c r="AW77" s="401"/>
      <c r="AX77" s="401"/>
      <c r="AY77" s="401"/>
      <c r="AZ77" s="401"/>
      <c r="BA77" s="401"/>
      <c r="BB77" s="401"/>
      <c r="BC77" s="401"/>
      <c r="BD77" s="401"/>
      <c r="BE77" s="401"/>
      <c r="BF77" s="401"/>
      <c r="BG77" s="401"/>
      <c r="BH77" s="401"/>
      <c r="BI77" s="401"/>
      <c r="BJ77" s="401"/>
      <c r="BK77" s="403"/>
    </row>
    <row r="78" spans="1:63" ht="15.75" customHeight="1">
      <c r="A78" s="1040">
        <v>70</v>
      </c>
      <c r="B78" s="1041"/>
      <c r="C78" s="399" t="s">
        <v>1001</v>
      </c>
      <c r="D78" s="405" t="s">
        <v>1333</v>
      </c>
      <c r="E78" s="401"/>
      <c r="F78" s="401"/>
      <c r="G78" s="402"/>
      <c r="H78" s="406" t="s">
        <v>1386</v>
      </c>
      <c r="I78" s="401"/>
      <c r="J78" s="401"/>
      <c r="K78" s="401"/>
      <c r="L78" s="401"/>
      <c r="M78" s="401"/>
      <c r="N78" s="401"/>
      <c r="O78" s="401"/>
      <c r="P78" s="401"/>
      <c r="Q78" s="401"/>
      <c r="R78" s="402"/>
      <c r="S78" s="399"/>
      <c r="T78" s="405"/>
      <c r="U78" s="401"/>
      <c r="V78" s="401"/>
      <c r="W78" s="401"/>
      <c r="X78" s="401"/>
      <c r="Y78" s="402"/>
      <c r="Z78" s="405"/>
      <c r="AA78" s="401"/>
      <c r="AB78" s="401"/>
      <c r="AC78" s="401"/>
      <c r="AD78" s="401"/>
      <c r="AE78" s="401"/>
      <c r="AF78" s="401"/>
      <c r="AG78" s="401"/>
      <c r="AH78" s="401"/>
      <c r="AI78" s="401"/>
      <c r="AJ78" s="402"/>
      <c r="AK78" s="400" t="s">
        <v>1170</v>
      </c>
      <c r="AL78" s="401"/>
      <c r="AM78" s="401"/>
      <c r="AN78" s="401"/>
      <c r="AO78" s="401"/>
      <c r="AP78" s="401"/>
      <c r="AQ78" s="401"/>
      <c r="AR78" s="401"/>
      <c r="AS78" s="401"/>
      <c r="AT78" s="401"/>
      <c r="AU78" s="401"/>
      <c r="AV78" s="401"/>
      <c r="AW78" s="401"/>
      <c r="AX78" s="401"/>
      <c r="AY78" s="401"/>
      <c r="AZ78" s="401"/>
      <c r="BA78" s="401"/>
      <c r="BB78" s="401"/>
      <c r="BC78" s="401"/>
      <c r="BD78" s="401"/>
      <c r="BE78" s="401"/>
      <c r="BF78" s="401"/>
      <c r="BG78" s="401"/>
      <c r="BH78" s="401"/>
      <c r="BI78" s="401"/>
      <c r="BJ78" s="401"/>
      <c r="BK78" s="403"/>
    </row>
    <row r="79" spans="1:63" ht="15.75" customHeight="1">
      <c r="A79" s="1040">
        <v>71</v>
      </c>
      <c r="B79" s="1041"/>
      <c r="C79" s="399" t="s">
        <v>1001</v>
      </c>
      <c r="D79" s="405" t="s">
        <v>1333</v>
      </c>
      <c r="E79" s="401"/>
      <c r="F79" s="401"/>
      <c r="G79" s="402"/>
      <c r="H79" s="406" t="s">
        <v>1387</v>
      </c>
      <c r="I79" s="401"/>
      <c r="J79" s="401"/>
      <c r="K79" s="401"/>
      <c r="L79" s="401"/>
      <c r="M79" s="401"/>
      <c r="N79" s="401"/>
      <c r="O79" s="401"/>
      <c r="P79" s="401"/>
      <c r="Q79" s="401"/>
      <c r="R79" s="402"/>
      <c r="S79" s="399"/>
      <c r="T79" s="405"/>
      <c r="U79" s="401"/>
      <c r="V79" s="401"/>
      <c r="W79" s="401"/>
      <c r="X79" s="401"/>
      <c r="Y79" s="402"/>
      <c r="Z79" s="405"/>
      <c r="AA79" s="401"/>
      <c r="AB79" s="401"/>
      <c r="AC79" s="401"/>
      <c r="AD79" s="401"/>
      <c r="AE79" s="401"/>
      <c r="AF79" s="401"/>
      <c r="AG79" s="401"/>
      <c r="AH79" s="401"/>
      <c r="AI79" s="401"/>
      <c r="AJ79" s="402"/>
      <c r="AK79" s="400" t="s">
        <v>1170</v>
      </c>
      <c r="AL79" s="401"/>
      <c r="AM79" s="401"/>
      <c r="AN79" s="401"/>
      <c r="AO79" s="401"/>
      <c r="AP79" s="401"/>
      <c r="AQ79" s="401"/>
      <c r="AR79" s="401"/>
      <c r="AS79" s="401"/>
      <c r="AT79" s="401"/>
      <c r="AU79" s="401"/>
      <c r="AV79" s="401"/>
      <c r="AW79" s="401"/>
      <c r="AX79" s="401"/>
      <c r="AY79" s="401"/>
      <c r="AZ79" s="401"/>
      <c r="BA79" s="401"/>
      <c r="BB79" s="401"/>
      <c r="BC79" s="401"/>
      <c r="BD79" s="401"/>
      <c r="BE79" s="401"/>
      <c r="BF79" s="401"/>
      <c r="BG79" s="401"/>
      <c r="BH79" s="401"/>
      <c r="BI79" s="401"/>
      <c r="BJ79" s="401"/>
      <c r="BK79" s="403"/>
    </row>
    <row r="80" spans="1:63" ht="15.75" customHeight="1">
      <c r="A80" s="1040">
        <v>72</v>
      </c>
      <c r="B80" s="1041"/>
      <c r="C80" s="399" t="s">
        <v>1001</v>
      </c>
      <c r="D80" s="405" t="s">
        <v>1333</v>
      </c>
      <c r="E80" s="401"/>
      <c r="F80" s="401"/>
      <c r="G80" s="402"/>
      <c r="H80" s="406" t="s">
        <v>1388</v>
      </c>
      <c r="I80" s="401"/>
      <c r="J80" s="401"/>
      <c r="K80" s="401"/>
      <c r="L80" s="401"/>
      <c r="M80" s="401"/>
      <c r="N80" s="401"/>
      <c r="O80" s="401"/>
      <c r="P80" s="401"/>
      <c r="Q80" s="401"/>
      <c r="R80" s="402"/>
      <c r="S80" s="399"/>
      <c r="T80" s="405"/>
      <c r="U80" s="401"/>
      <c r="V80" s="401"/>
      <c r="W80" s="401"/>
      <c r="X80" s="401"/>
      <c r="Y80" s="402"/>
      <c r="Z80" s="405"/>
      <c r="AA80" s="401"/>
      <c r="AB80" s="401"/>
      <c r="AC80" s="401"/>
      <c r="AD80" s="401"/>
      <c r="AE80" s="401"/>
      <c r="AF80" s="401"/>
      <c r="AG80" s="401"/>
      <c r="AH80" s="401"/>
      <c r="AI80" s="401"/>
      <c r="AJ80" s="402"/>
      <c r="AK80" s="400" t="s">
        <v>1170</v>
      </c>
      <c r="AL80" s="401"/>
      <c r="AM80" s="401"/>
      <c r="AN80" s="401"/>
      <c r="AO80" s="401"/>
      <c r="AP80" s="401"/>
      <c r="AQ80" s="401"/>
      <c r="AR80" s="401"/>
      <c r="AS80" s="401"/>
      <c r="AT80" s="401"/>
      <c r="AU80" s="401"/>
      <c r="AV80" s="401"/>
      <c r="AW80" s="401"/>
      <c r="AX80" s="401"/>
      <c r="AY80" s="401"/>
      <c r="AZ80" s="401"/>
      <c r="BA80" s="401"/>
      <c r="BB80" s="401"/>
      <c r="BC80" s="401"/>
      <c r="BD80" s="401"/>
      <c r="BE80" s="401"/>
      <c r="BF80" s="401"/>
      <c r="BG80" s="401"/>
      <c r="BH80" s="401"/>
      <c r="BI80" s="401"/>
      <c r="BJ80" s="401"/>
      <c r="BK80" s="403"/>
    </row>
    <row r="81" spans="1:63" ht="15.75" customHeight="1">
      <c r="A81" s="1040">
        <v>73</v>
      </c>
      <c r="B81" s="1041"/>
      <c r="C81" s="399" t="s">
        <v>1001</v>
      </c>
      <c r="D81" s="405" t="s">
        <v>1333</v>
      </c>
      <c r="E81" s="401"/>
      <c r="F81" s="401"/>
      <c r="G81" s="402"/>
      <c r="H81" s="406" t="s">
        <v>1389</v>
      </c>
      <c r="I81" s="401"/>
      <c r="J81" s="401"/>
      <c r="K81" s="401"/>
      <c r="L81" s="401"/>
      <c r="M81" s="401"/>
      <c r="N81" s="401"/>
      <c r="O81" s="401"/>
      <c r="P81" s="401"/>
      <c r="Q81" s="401"/>
      <c r="R81" s="402"/>
      <c r="S81" s="399"/>
      <c r="T81" s="405"/>
      <c r="U81" s="401"/>
      <c r="V81" s="401"/>
      <c r="W81" s="401"/>
      <c r="X81" s="401"/>
      <c r="Y81" s="402"/>
      <c r="Z81" s="405"/>
      <c r="AA81" s="401"/>
      <c r="AB81" s="401"/>
      <c r="AC81" s="401"/>
      <c r="AD81" s="401"/>
      <c r="AE81" s="401"/>
      <c r="AF81" s="401"/>
      <c r="AG81" s="401"/>
      <c r="AH81" s="401"/>
      <c r="AI81" s="401"/>
      <c r="AJ81" s="402"/>
      <c r="AK81" s="400" t="s">
        <v>1170</v>
      </c>
      <c r="AL81" s="401"/>
      <c r="AM81" s="401"/>
      <c r="AN81" s="401"/>
      <c r="AO81" s="401"/>
      <c r="AP81" s="401"/>
      <c r="AQ81" s="401"/>
      <c r="AR81" s="401"/>
      <c r="AS81" s="401"/>
      <c r="AT81" s="401"/>
      <c r="AU81" s="401"/>
      <c r="AV81" s="401"/>
      <c r="AW81" s="401"/>
      <c r="AX81" s="401"/>
      <c r="AY81" s="401"/>
      <c r="AZ81" s="401"/>
      <c r="BA81" s="401"/>
      <c r="BB81" s="401"/>
      <c r="BC81" s="401"/>
      <c r="BD81" s="401"/>
      <c r="BE81" s="401"/>
      <c r="BF81" s="401"/>
      <c r="BG81" s="401"/>
      <c r="BH81" s="401"/>
      <c r="BI81" s="401"/>
      <c r="BJ81" s="401"/>
      <c r="BK81" s="403"/>
    </row>
    <row r="82" spans="1:63" ht="15.75" customHeight="1">
      <c r="A82" s="1040">
        <v>74</v>
      </c>
      <c r="B82" s="1041"/>
      <c r="C82" s="399" t="s">
        <v>1001</v>
      </c>
      <c r="D82" s="405" t="s">
        <v>1390</v>
      </c>
      <c r="E82" s="401"/>
      <c r="F82" s="401"/>
      <c r="G82" s="402"/>
      <c r="H82" s="406" t="s">
        <v>443</v>
      </c>
      <c r="I82" s="401"/>
      <c r="J82" s="401"/>
      <c r="K82" s="401"/>
      <c r="L82" s="401"/>
      <c r="M82" s="401"/>
      <c r="N82" s="401"/>
      <c r="O82" s="401"/>
      <c r="P82" s="401"/>
      <c r="Q82" s="401"/>
      <c r="R82" s="402"/>
      <c r="S82" s="399"/>
      <c r="T82" s="405"/>
      <c r="U82" s="401"/>
      <c r="V82" s="401"/>
      <c r="W82" s="401"/>
      <c r="X82" s="401"/>
      <c r="Y82" s="402"/>
      <c r="Z82" s="405"/>
      <c r="AA82" s="401"/>
      <c r="AB82" s="401"/>
      <c r="AC82" s="401"/>
      <c r="AD82" s="401"/>
      <c r="AE82" s="401"/>
      <c r="AF82" s="401"/>
      <c r="AG82" s="401"/>
      <c r="AH82" s="401"/>
      <c r="AI82" s="401"/>
      <c r="AJ82" s="402"/>
      <c r="AK82" s="400" t="s">
        <v>1170</v>
      </c>
      <c r="AL82" s="401"/>
      <c r="AM82" s="401"/>
      <c r="AN82" s="401"/>
      <c r="AO82" s="401"/>
      <c r="AP82" s="401"/>
      <c r="AQ82" s="401"/>
      <c r="AR82" s="401"/>
      <c r="AS82" s="401"/>
      <c r="AT82" s="401"/>
      <c r="AU82" s="401"/>
      <c r="AV82" s="401"/>
      <c r="AW82" s="401"/>
      <c r="AX82" s="401"/>
      <c r="AY82" s="401"/>
      <c r="AZ82" s="401"/>
      <c r="BA82" s="401"/>
      <c r="BB82" s="401"/>
      <c r="BC82" s="401"/>
      <c r="BD82" s="401"/>
      <c r="BE82" s="401"/>
      <c r="BF82" s="401"/>
      <c r="BG82" s="401"/>
      <c r="BH82" s="401"/>
      <c r="BI82" s="401"/>
      <c r="BJ82" s="401"/>
      <c r="BK82" s="403"/>
    </row>
    <row r="83" spans="1:63" ht="15.75" customHeight="1">
      <c r="A83" s="1040">
        <v>75</v>
      </c>
      <c r="B83" s="1041"/>
      <c r="C83" s="399" t="s">
        <v>1001</v>
      </c>
      <c r="D83" s="405" t="s">
        <v>1390</v>
      </c>
      <c r="E83" s="401"/>
      <c r="F83" s="401"/>
      <c r="G83" s="402"/>
      <c r="H83" s="406" t="s">
        <v>1391</v>
      </c>
      <c r="I83" s="401"/>
      <c r="J83" s="401"/>
      <c r="K83" s="401"/>
      <c r="L83" s="401"/>
      <c r="M83" s="401"/>
      <c r="N83" s="401"/>
      <c r="O83" s="401"/>
      <c r="P83" s="401"/>
      <c r="Q83" s="401"/>
      <c r="R83" s="402"/>
      <c r="S83" s="399"/>
      <c r="T83" s="405"/>
      <c r="U83" s="401"/>
      <c r="V83" s="401"/>
      <c r="W83" s="401"/>
      <c r="X83" s="401"/>
      <c r="Y83" s="402"/>
      <c r="Z83" s="405"/>
      <c r="AA83" s="401"/>
      <c r="AB83" s="401"/>
      <c r="AC83" s="401"/>
      <c r="AD83" s="401"/>
      <c r="AE83" s="401"/>
      <c r="AF83" s="401"/>
      <c r="AG83" s="401"/>
      <c r="AH83" s="401"/>
      <c r="AI83" s="401"/>
      <c r="AJ83" s="402"/>
      <c r="AK83" s="400" t="s">
        <v>1170</v>
      </c>
      <c r="AL83" s="401"/>
      <c r="AM83" s="401"/>
      <c r="AN83" s="401"/>
      <c r="AO83" s="401"/>
      <c r="AP83" s="401"/>
      <c r="AQ83" s="401"/>
      <c r="AR83" s="401"/>
      <c r="AS83" s="401"/>
      <c r="AT83" s="401"/>
      <c r="AU83" s="401"/>
      <c r="AV83" s="401"/>
      <c r="AW83" s="401"/>
      <c r="AX83" s="401"/>
      <c r="AY83" s="401"/>
      <c r="AZ83" s="401"/>
      <c r="BA83" s="401"/>
      <c r="BB83" s="401"/>
      <c r="BC83" s="401"/>
      <c r="BD83" s="401"/>
      <c r="BE83" s="401"/>
      <c r="BF83" s="401"/>
      <c r="BG83" s="401"/>
      <c r="BH83" s="401"/>
      <c r="BI83" s="401"/>
      <c r="BJ83" s="401"/>
      <c r="BK83" s="403"/>
    </row>
    <row r="84" spans="1:63" ht="15.75" customHeight="1">
      <c r="A84" s="1040">
        <v>76</v>
      </c>
      <c r="B84" s="1041"/>
      <c r="C84" s="399" t="s">
        <v>1001</v>
      </c>
      <c r="D84" s="405" t="s">
        <v>1390</v>
      </c>
      <c r="E84" s="401"/>
      <c r="F84" s="401"/>
      <c r="G84" s="402"/>
      <c r="H84" s="406" t="s">
        <v>1392</v>
      </c>
      <c r="I84" s="401"/>
      <c r="J84" s="401"/>
      <c r="K84" s="401"/>
      <c r="L84" s="401"/>
      <c r="M84" s="401"/>
      <c r="N84" s="401"/>
      <c r="O84" s="401"/>
      <c r="P84" s="401"/>
      <c r="Q84" s="401"/>
      <c r="R84" s="402"/>
      <c r="S84" s="399"/>
      <c r="T84" s="405"/>
      <c r="U84" s="401"/>
      <c r="V84" s="401"/>
      <c r="W84" s="401"/>
      <c r="X84" s="401"/>
      <c r="Y84" s="402"/>
      <c r="Z84" s="405"/>
      <c r="AA84" s="401"/>
      <c r="AB84" s="401"/>
      <c r="AC84" s="401"/>
      <c r="AD84" s="401"/>
      <c r="AE84" s="401"/>
      <c r="AF84" s="401"/>
      <c r="AG84" s="401"/>
      <c r="AH84" s="401"/>
      <c r="AI84" s="401"/>
      <c r="AJ84" s="402"/>
      <c r="AK84" s="400" t="s">
        <v>1170</v>
      </c>
      <c r="AL84" s="401"/>
      <c r="AM84" s="401"/>
      <c r="AN84" s="401"/>
      <c r="AO84" s="401"/>
      <c r="AP84" s="401"/>
      <c r="AQ84" s="401"/>
      <c r="AR84" s="401"/>
      <c r="AS84" s="401"/>
      <c r="AT84" s="401"/>
      <c r="AU84" s="401"/>
      <c r="AV84" s="401"/>
      <c r="AW84" s="401"/>
      <c r="AX84" s="401"/>
      <c r="AY84" s="401"/>
      <c r="AZ84" s="401"/>
      <c r="BA84" s="401"/>
      <c r="BB84" s="401"/>
      <c r="BC84" s="401"/>
      <c r="BD84" s="401"/>
      <c r="BE84" s="401"/>
      <c r="BF84" s="401"/>
      <c r="BG84" s="401"/>
      <c r="BH84" s="401"/>
      <c r="BI84" s="401"/>
      <c r="BJ84" s="401"/>
      <c r="BK84" s="403"/>
    </row>
    <row r="85" spans="1:63" ht="15.75" customHeight="1">
      <c r="A85" s="1040">
        <v>77</v>
      </c>
      <c r="B85" s="1041"/>
      <c r="C85" s="399" t="s">
        <v>1001</v>
      </c>
      <c r="D85" s="405" t="s">
        <v>1390</v>
      </c>
      <c r="E85" s="401"/>
      <c r="F85" s="401"/>
      <c r="G85" s="402"/>
      <c r="H85" s="406" t="s">
        <v>1393</v>
      </c>
      <c r="I85" s="401"/>
      <c r="J85" s="401"/>
      <c r="K85" s="401"/>
      <c r="L85" s="401"/>
      <c r="M85" s="401"/>
      <c r="N85" s="401"/>
      <c r="O85" s="401"/>
      <c r="P85" s="401"/>
      <c r="Q85" s="401"/>
      <c r="R85" s="402"/>
      <c r="S85" s="399"/>
      <c r="T85" s="405"/>
      <c r="U85" s="401"/>
      <c r="V85" s="401"/>
      <c r="W85" s="401"/>
      <c r="X85" s="401"/>
      <c r="Y85" s="402"/>
      <c r="Z85" s="405"/>
      <c r="AA85" s="401"/>
      <c r="AB85" s="401"/>
      <c r="AC85" s="401"/>
      <c r="AD85" s="401"/>
      <c r="AE85" s="401"/>
      <c r="AF85" s="401"/>
      <c r="AG85" s="401"/>
      <c r="AH85" s="401"/>
      <c r="AI85" s="401"/>
      <c r="AJ85" s="402"/>
      <c r="AK85" s="400" t="s">
        <v>1170</v>
      </c>
      <c r="AL85" s="401"/>
      <c r="AM85" s="401"/>
      <c r="AN85" s="401"/>
      <c r="AO85" s="401"/>
      <c r="AP85" s="401"/>
      <c r="AQ85" s="401"/>
      <c r="AR85" s="401"/>
      <c r="AS85" s="401"/>
      <c r="AT85" s="401"/>
      <c r="AU85" s="401"/>
      <c r="AV85" s="401"/>
      <c r="AW85" s="401"/>
      <c r="AX85" s="401"/>
      <c r="AY85" s="401"/>
      <c r="AZ85" s="401"/>
      <c r="BA85" s="401"/>
      <c r="BB85" s="401"/>
      <c r="BC85" s="401"/>
      <c r="BD85" s="401"/>
      <c r="BE85" s="401"/>
      <c r="BF85" s="401"/>
      <c r="BG85" s="401"/>
      <c r="BH85" s="401"/>
      <c r="BI85" s="401"/>
      <c r="BJ85" s="401"/>
      <c r="BK85" s="403"/>
    </row>
    <row r="86" spans="1:63" ht="15.75" customHeight="1">
      <c r="A86" s="1040">
        <v>78</v>
      </c>
      <c r="B86" s="1041"/>
      <c r="C86" s="399" t="s">
        <v>1001</v>
      </c>
      <c r="D86" s="405" t="s">
        <v>1390</v>
      </c>
      <c r="E86" s="401"/>
      <c r="F86" s="401"/>
      <c r="G86" s="402"/>
      <c r="H86" s="406" t="s">
        <v>1394</v>
      </c>
      <c r="I86" s="401"/>
      <c r="J86" s="401"/>
      <c r="K86" s="401"/>
      <c r="L86" s="401"/>
      <c r="M86" s="401"/>
      <c r="N86" s="401"/>
      <c r="O86" s="401"/>
      <c r="P86" s="401"/>
      <c r="Q86" s="401"/>
      <c r="R86" s="402"/>
      <c r="S86" s="399"/>
      <c r="T86" s="405"/>
      <c r="U86" s="401"/>
      <c r="V86" s="401"/>
      <c r="W86" s="401"/>
      <c r="X86" s="401"/>
      <c r="Y86" s="402"/>
      <c r="Z86" s="405"/>
      <c r="AA86" s="401"/>
      <c r="AB86" s="401"/>
      <c r="AC86" s="401"/>
      <c r="AD86" s="401"/>
      <c r="AE86" s="401"/>
      <c r="AF86" s="401"/>
      <c r="AG86" s="401"/>
      <c r="AH86" s="401"/>
      <c r="AI86" s="401"/>
      <c r="AJ86" s="402"/>
      <c r="AK86" s="400" t="s">
        <v>1170</v>
      </c>
      <c r="AL86" s="401"/>
      <c r="AM86" s="401"/>
      <c r="AN86" s="401"/>
      <c r="AO86" s="401"/>
      <c r="AP86" s="401"/>
      <c r="AQ86" s="401"/>
      <c r="AR86" s="401"/>
      <c r="AS86" s="401"/>
      <c r="AT86" s="401"/>
      <c r="AU86" s="401"/>
      <c r="AV86" s="401"/>
      <c r="AW86" s="401"/>
      <c r="AX86" s="401"/>
      <c r="AY86" s="401"/>
      <c r="AZ86" s="401"/>
      <c r="BA86" s="401"/>
      <c r="BB86" s="401"/>
      <c r="BC86" s="401"/>
      <c r="BD86" s="401"/>
      <c r="BE86" s="401"/>
      <c r="BF86" s="401"/>
      <c r="BG86" s="401"/>
      <c r="BH86" s="401"/>
      <c r="BI86" s="401"/>
      <c r="BJ86" s="401"/>
      <c r="BK86" s="403"/>
    </row>
    <row r="87" spans="1:63" ht="15.75" customHeight="1">
      <c r="A87" s="1040">
        <v>79</v>
      </c>
      <c r="B87" s="1041"/>
      <c r="C87" s="399" t="s">
        <v>1001</v>
      </c>
      <c r="D87" s="405" t="s">
        <v>1390</v>
      </c>
      <c r="E87" s="401"/>
      <c r="F87" s="401"/>
      <c r="G87" s="402"/>
      <c r="H87" s="406" t="s">
        <v>1395</v>
      </c>
      <c r="I87" s="401"/>
      <c r="J87" s="401"/>
      <c r="K87" s="401"/>
      <c r="L87" s="401"/>
      <c r="M87" s="401"/>
      <c r="N87" s="401"/>
      <c r="O87" s="401"/>
      <c r="P87" s="401"/>
      <c r="Q87" s="401"/>
      <c r="R87" s="402"/>
      <c r="S87" s="399"/>
      <c r="T87" s="405"/>
      <c r="U87" s="401"/>
      <c r="V87" s="401"/>
      <c r="W87" s="401"/>
      <c r="X87" s="401"/>
      <c r="Y87" s="402"/>
      <c r="Z87" s="405"/>
      <c r="AA87" s="401"/>
      <c r="AB87" s="401"/>
      <c r="AC87" s="401"/>
      <c r="AD87" s="401"/>
      <c r="AE87" s="401"/>
      <c r="AF87" s="401"/>
      <c r="AG87" s="401"/>
      <c r="AH87" s="401"/>
      <c r="AI87" s="401"/>
      <c r="AJ87" s="402"/>
      <c r="AK87" s="400" t="s">
        <v>1170</v>
      </c>
      <c r="AL87" s="401"/>
      <c r="AM87" s="401"/>
      <c r="AN87" s="401"/>
      <c r="AO87" s="401"/>
      <c r="AP87" s="401"/>
      <c r="AQ87" s="401"/>
      <c r="AR87" s="401"/>
      <c r="AS87" s="401"/>
      <c r="AT87" s="401"/>
      <c r="AU87" s="401"/>
      <c r="AV87" s="401"/>
      <c r="AW87" s="401"/>
      <c r="AX87" s="401"/>
      <c r="AY87" s="401"/>
      <c r="AZ87" s="401"/>
      <c r="BA87" s="401"/>
      <c r="BB87" s="401"/>
      <c r="BC87" s="401"/>
      <c r="BD87" s="401"/>
      <c r="BE87" s="401"/>
      <c r="BF87" s="401"/>
      <c r="BG87" s="401"/>
      <c r="BH87" s="401"/>
      <c r="BI87" s="401"/>
      <c r="BJ87" s="401"/>
      <c r="BK87" s="403"/>
    </row>
    <row r="88" spans="1:63" ht="15.75" customHeight="1">
      <c r="A88" s="1040">
        <v>80</v>
      </c>
      <c r="B88" s="1041"/>
      <c r="C88" s="399" t="s">
        <v>1001</v>
      </c>
      <c r="D88" s="405" t="s">
        <v>1390</v>
      </c>
      <c r="E88" s="401"/>
      <c r="F88" s="401"/>
      <c r="G88" s="402"/>
      <c r="H88" s="406" t="s">
        <v>1396</v>
      </c>
      <c r="I88" s="401"/>
      <c r="J88" s="401"/>
      <c r="K88" s="401"/>
      <c r="L88" s="401"/>
      <c r="M88" s="401"/>
      <c r="N88" s="401"/>
      <c r="O88" s="401"/>
      <c r="P88" s="401"/>
      <c r="Q88" s="401"/>
      <c r="R88" s="402"/>
      <c r="S88" s="399"/>
      <c r="T88" s="405"/>
      <c r="U88" s="401"/>
      <c r="V88" s="401"/>
      <c r="W88" s="401"/>
      <c r="X88" s="401"/>
      <c r="Y88" s="402"/>
      <c r="Z88" s="405"/>
      <c r="AA88" s="401"/>
      <c r="AB88" s="401"/>
      <c r="AC88" s="401"/>
      <c r="AD88" s="401"/>
      <c r="AE88" s="401"/>
      <c r="AF88" s="401"/>
      <c r="AG88" s="401"/>
      <c r="AH88" s="401"/>
      <c r="AI88" s="401"/>
      <c r="AJ88" s="402"/>
      <c r="AK88" s="400" t="s">
        <v>1170</v>
      </c>
      <c r="AL88" s="401"/>
      <c r="AM88" s="401"/>
      <c r="AN88" s="401"/>
      <c r="AO88" s="401"/>
      <c r="AP88" s="401"/>
      <c r="AQ88" s="401"/>
      <c r="AR88" s="401"/>
      <c r="AS88" s="401"/>
      <c r="AT88" s="401"/>
      <c r="AU88" s="401"/>
      <c r="AV88" s="401"/>
      <c r="AW88" s="401"/>
      <c r="AX88" s="401"/>
      <c r="AY88" s="401"/>
      <c r="AZ88" s="401"/>
      <c r="BA88" s="401"/>
      <c r="BB88" s="401"/>
      <c r="BC88" s="401"/>
      <c r="BD88" s="401"/>
      <c r="BE88" s="401"/>
      <c r="BF88" s="401"/>
      <c r="BG88" s="401"/>
      <c r="BH88" s="401"/>
      <c r="BI88" s="401"/>
      <c r="BJ88" s="401"/>
      <c r="BK88" s="403"/>
    </row>
    <row r="89" spans="1:63" ht="15.75" customHeight="1">
      <c r="A89" s="1040">
        <v>81</v>
      </c>
      <c r="B89" s="1041"/>
      <c r="C89" s="399" t="s">
        <v>1001</v>
      </c>
      <c r="D89" s="405" t="s">
        <v>1390</v>
      </c>
      <c r="E89" s="401"/>
      <c r="F89" s="401"/>
      <c r="G89" s="402"/>
      <c r="H89" s="406" t="s">
        <v>1397</v>
      </c>
      <c r="I89" s="401"/>
      <c r="J89" s="401"/>
      <c r="K89" s="401"/>
      <c r="L89" s="401"/>
      <c r="M89" s="401"/>
      <c r="N89" s="401"/>
      <c r="O89" s="401"/>
      <c r="P89" s="401"/>
      <c r="Q89" s="401"/>
      <c r="R89" s="402"/>
      <c r="S89" s="399"/>
      <c r="T89" s="405"/>
      <c r="U89" s="401"/>
      <c r="V89" s="401"/>
      <c r="W89" s="401"/>
      <c r="X89" s="401"/>
      <c r="Y89" s="402"/>
      <c r="Z89" s="405"/>
      <c r="AA89" s="401"/>
      <c r="AB89" s="401"/>
      <c r="AC89" s="401"/>
      <c r="AD89" s="401"/>
      <c r="AE89" s="401"/>
      <c r="AF89" s="401"/>
      <c r="AG89" s="401"/>
      <c r="AH89" s="401"/>
      <c r="AI89" s="401"/>
      <c r="AJ89" s="402"/>
      <c r="AK89" s="400" t="s">
        <v>1170</v>
      </c>
      <c r="AL89" s="401"/>
      <c r="AM89" s="401"/>
      <c r="AN89" s="401"/>
      <c r="AO89" s="401"/>
      <c r="AP89" s="401"/>
      <c r="AQ89" s="401"/>
      <c r="AR89" s="401"/>
      <c r="AS89" s="401"/>
      <c r="AT89" s="401"/>
      <c r="AU89" s="401"/>
      <c r="AV89" s="401"/>
      <c r="AW89" s="401"/>
      <c r="AX89" s="401"/>
      <c r="AY89" s="401"/>
      <c r="AZ89" s="401"/>
      <c r="BA89" s="401"/>
      <c r="BB89" s="401"/>
      <c r="BC89" s="401"/>
      <c r="BD89" s="401"/>
      <c r="BE89" s="401"/>
      <c r="BF89" s="401"/>
      <c r="BG89" s="401"/>
      <c r="BH89" s="401"/>
      <c r="BI89" s="401"/>
      <c r="BJ89" s="401"/>
      <c r="BK89" s="403"/>
    </row>
    <row r="90" spans="1:63" ht="15.75" customHeight="1">
      <c r="A90" s="1040">
        <v>82</v>
      </c>
      <c r="B90" s="1041"/>
      <c r="C90" s="399" t="s">
        <v>1001</v>
      </c>
      <c r="D90" s="405" t="s">
        <v>1390</v>
      </c>
      <c r="E90" s="401"/>
      <c r="F90" s="401"/>
      <c r="G90" s="402"/>
      <c r="H90" s="406" t="s">
        <v>1398</v>
      </c>
      <c r="I90" s="401"/>
      <c r="J90" s="401"/>
      <c r="K90" s="401"/>
      <c r="L90" s="401"/>
      <c r="M90" s="401"/>
      <c r="N90" s="401"/>
      <c r="O90" s="401"/>
      <c r="P90" s="401"/>
      <c r="Q90" s="401"/>
      <c r="R90" s="402"/>
      <c r="S90" s="399"/>
      <c r="T90" s="405"/>
      <c r="U90" s="401"/>
      <c r="V90" s="401"/>
      <c r="W90" s="401"/>
      <c r="X90" s="401"/>
      <c r="Y90" s="402"/>
      <c r="Z90" s="405"/>
      <c r="AA90" s="401"/>
      <c r="AB90" s="401"/>
      <c r="AC90" s="401"/>
      <c r="AD90" s="401"/>
      <c r="AE90" s="401"/>
      <c r="AF90" s="401"/>
      <c r="AG90" s="401"/>
      <c r="AH90" s="401"/>
      <c r="AI90" s="401"/>
      <c r="AJ90" s="402"/>
      <c r="AK90" s="400" t="s">
        <v>1170</v>
      </c>
      <c r="AL90" s="401"/>
      <c r="AM90" s="401"/>
      <c r="AN90" s="401"/>
      <c r="AO90" s="401"/>
      <c r="AP90" s="401"/>
      <c r="AQ90" s="401"/>
      <c r="AR90" s="401"/>
      <c r="AS90" s="401"/>
      <c r="AT90" s="401"/>
      <c r="AU90" s="401"/>
      <c r="AV90" s="401"/>
      <c r="AW90" s="401"/>
      <c r="AX90" s="401"/>
      <c r="AY90" s="401"/>
      <c r="AZ90" s="401"/>
      <c r="BA90" s="401"/>
      <c r="BB90" s="401"/>
      <c r="BC90" s="401"/>
      <c r="BD90" s="401"/>
      <c r="BE90" s="401"/>
      <c r="BF90" s="401"/>
      <c r="BG90" s="401"/>
      <c r="BH90" s="401"/>
      <c r="BI90" s="401"/>
      <c r="BJ90" s="401"/>
      <c r="BK90" s="403"/>
    </row>
    <row r="91" spans="1:63" ht="15.75" customHeight="1">
      <c r="A91" s="1040">
        <v>83</v>
      </c>
      <c r="B91" s="1041"/>
      <c r="C91" s="399" t="s">
        <v>1001</v>
      </c>
      <c r="D91" s="405" t="s">
        <v>1390</v>
      </c>
      <c r="E91" s="401"/>
      <c r="F91" s="401"/>
      <c r="G91" s="402"/>
      <c r="H91" s="406" t="s">
        <v>1399</v>
      </c>
      <c r="I91" s="401"/>
      <c r="J91" s="401"/>
      <c r="K91" s="401"/>
      <c r="L91" s="401"/>
      <c r="M91" s="401"/>
      <c r="N91" s="401"/>
      <c r="O91" s="401"/>
      <c r="P91" s="401"/>
      <c r="Q91" s="401"/>
      <c r="R91" s="402"/>
      <c r="S91" s="399"/>
      <c r="T91" s="405"/>
      <c r="U91" s="401"/>
      <c r="V91" s="401"/>
      <c r="W91" s="401"/>
      <c r="X91" s="401"/>
      <c r="Y91" s="402"/>
      <c r="Z91" s="405"/>
      <c r="AA91" s="401"/>
      <c r="AB91" s="401"/>
      <c r="AC91" s="401"/>
      <c r="AD91" s="401"/>
      <c r="AE91" s="401"/>
      <c r="AF91" s="401"/>
      <c r="AG91" s="401"/>
      <c r="AH91" s="401"/>
      <c r="AI91" s="401"/>
      <c r="AJ91" s="402"/>
      <c r="AK91" s="400" t="s">
        <v>1170</v>
      </c>
      <c r="AL91" s="401"/>
      <c r="AM91" s="401"/>
      <c r="AN91" s="401"/>
      <c r="AO91" s="401"/>
      <c r="AP91" s="401"/>
      <c r="AQ91" s="401"/>
      <c r="AR91" s="401"/>
      <c r="AS91" s="401"/>
      <c r="AT91" s="401"/>
      <c r="AU91" s="401"/>
      <c r="AV91" s="401"/>
      <c r="AW91" s="401"/>
      <c r="AX91" s="401"/>
      <c r="AY91" s="401"/>
      <c r="AZ91" s="401"/>
      <c r="BA91" s="401"/>
      <c r="BB91" s="401"/>
      <c r="BC91" s="401"/>
      <c r="BD91" s="401"/>
      <c r="BE91" s="401"/>
      <c r="BF91" s="401"/>
      <c r="BG91" s="401"/>
      <c r="BH91" s="401"/>
      <c r="BI91" s="401"/>
      <c r="BJ91" s="401"/>
      <c r="BK91" s="403"/>
    </row>
    <row r="92" spans="1:63" ht="15.75" customHeight="1">
      <c r="A92" s="1040">
        <v>84</v>
      </c>
      <c r="B92" s="1041"/>
      <c r="C92" s="399" t="s">
        <v>1001</v>
      </c>
      <c r="D92" s="405" t="s">
        <v>1390</v>
      </c>
      <c r="E92" s="401"/>
      <c r="F92" s="401"/>
      <c r="G92" s="402"/>
      <c r="H92" s="406" t="s">
        <v>1400</v>
      </c>
      <c r="I92" s="401"/>
      <c r="J92" s="401"/>
      <c r="K92" s="401"/>
      <c r="L92" s="401"/>
      <c r="M92" s="401"/>
      <c r="N92" s="401"/>
      <c r="O92" s="401"/>
      <c r="P92" s="401"/>
      <c r="Q92" s="401"/>
      <c r="R92" s="402"/>
      <c r="S92" s="399"/>
      <c r="T92" s="405"/>
      <c r="U92" s="401"/>
      <c r="V92" s="401"/>
      <c r="W92" s="401"/>
      <c r="X92" s="401"/>
      <c r="Y92" s="402"/>
      <c r="Z92" s="405"/>
      <c r="AA92" s="401"/>
      <c r="AB92" s="401"/>
      <c r="AC92" s="401"/>
      <c r="AD92" s="401"/>
      <c r="AE92" s="401"/>
      <c r="AF92" s="401"/>
      <c r="AG92" s="401"/>
      <c r="AH92" s="401"/>
      <c r="AI92" s="401"/>
      <c r="AJ92" s="402"/>
      <c r="AK92" s="400" t="s">
        <v>1170</v>
      </c>
      <c r="AL92" s="401"/>
      <c r="AM92" s="401"/>
      <c r="AN92" s="401"/>
      <c r="AO92" s="401"/>
      <c r="AP92" s="401"/>
      <c r="AQ92" s="401"/>
      <c r="AR92" s="401"/>
      <c r="AS92" s="401"/>
      <c r="AT92" s="401"/>
      <c r="AU92" s="401"/>
      <c r="AV92" s="401"/>
      <c r="AW92" s="401"/>
      <c r="AX92" s="401"/>
      <c r="AY92" s="401"/>
      <c r="AZ92" s="401"/>
      <c r="BA92" s="401"/>
      <c r="BB92" s="401"/>
      <c r="BC92" s="401"/>
      <c r="BD92" s="401"/>
      <c r="BE92" s="401"/>
      <c r="BF92" s="401"/>
      <c r="BG92" s="401"/>
      <c r="BH92" s="401"/>
      <c r="BI92" s="401"/>
      <c r="BJ92" s="401"/>
      <c r="BK92" s="403"/>
    </row>
    <row r="93" spans="1:63" ht="15.75" customHeight="1">
      <c r="A93" s="1040">
        <v>85</v>
      </c>
      <c r="B93" s="1041"/>
      <c r="C93" s="399" t="s">
        <v>1001</v>
      </c>
      <c r="D93" s="405" t="s">
        <v>1390</v>
      </c>
      <c r="E93" s="401"/>
      <c r="F93" s="401"/>
      <c r="G93" s="402"/>
      <c r="H93" s="406" t="s">
        <v>1401</v>
      </c>
      <c r="I93" s="401"/>
      <c r="J93" s="401"/>
      <c r="K93" s="401"/>
      <c r="L93" s="401"/>
      <c r="M93" s="401"/>
      <c r="N93" s="401"/>
      <c r="O93" s="401"/>
      <c r="P93" s="401"/>
      <c r="Q93" s="401"/>
      <c r="R93" s="402"/>
      <c r="S93" s="399"/>
      <c r="T93" s="405"/>
      <c r="U93" s="401"/>
      <c r="V93" s="401"/>
      <c r="W93" s="401"/>
      <c r="X93" s="401"/>
      <c r="Y93" s="402"/>
      <c r="Z93" s="405"/>
      <c r="AA93" s="401"/>
      <c r="AB93" s="401"/>
      <c r="AC93" s="401"/>
      <c r="AD93" s="401"/>
      <c r="AE93" s="401"/>
      <c r="AF93" s="401"/>
      <c r="AG93" s="401"/>
      <c r="AH93" s="401"/>
      <c r="AI93" s="401"/>
      <c r="AJ93" s="402"/>
      <c r="AK93" s="400" t="s">
        <v>1170</v>
      </c>
      <c r="AL93" s="401"/>
      <c r="AM93" s="401"/>
      <c r="AN93" s="401"/>
      <c r="AO93" s="401"/>
      <c r="AP93" s="401"/>
      <c r="AQ93" s="401"/>
      <c r="AR93" s="401"/>
      <c r="AS93" s="401"/>
      <c r="AT93" s="401"/>
      <c r="AU93" s="401"/>
      <c r="AV93" s="401"/>
      <c r="AW93" s="401"/>
      <c r="AX93" s="401"/>
      <c r="AY93" s="401"/>
      <c r="AZ93" s="401"/>
      <c r="BA93" s="401"/>
      <c r="BB93" s="401"/>
      <c r="BC93" s="401"/>
      <c r="BD93" s="401"/>
      <c r="BE93" s="401"/>
      <c r="BF93" s="401"/>
      <c r="BG93" s="401"/>
      <c r="BH93" s="401"/>
      <c r="BI93" s="401"/>
      <c r="BJ93" s="401"/>
      <c r="BK93" s="403"/>
    </row>
    <row r="94" spans="1:63" ht="15.75" customHeight="1">
      <c r="A94" s="1040">
        <v>86</v>
      </c>
      <c r="B94" s="1041"/>
      <c r="C94" s="399" t="s">
        <v>1001</v>
      </c>
      <c r="D94" s="405" t="s">
        <v>1390</v>
      </c>
      <c r="E94" s="401"/>
      <c r="F94" s="401"/>
      <c r="G94" s="402"/>
      <c r="H94" s="406" t="s">
        <v>1402</v>
      </c>
      <c r="I94" s="401"/>
      <c r="J94" s="401"/>
      <c r="K94" s="401"/>
      <c r="L94" s="401"/>
      <c r="M94" s="401"/>
      <c r="N94" s="401"/>
      <c r="O94" s="401"/>
      <c r="P94" s="401"/>
      <c r="Q94" s="401"/>
      <c r="R94" s="402"/>
      <c r="S94" s="399"/>
      <c r="T94" s="405"/>
      <c r="U94" s="401"/>
      <c r="V94" s="401"/>
      <c r="W94" s="401"/>
      <c r="X94" s="401"/>
      <c r="Y94" s="402"/>
      <c r="Z94" s="405"/>
      <c r="AA94" s="401"/>
      <c r="AB94" s="401"/>
      <c r="AC94" s="401"/>
      <c r="AD94" s="401"/>
      <c r="AE94" s="401"/>
      <c r="AF94" s="401"/>
      <c r="AG94" s="401"/>
      <c r="AH94" s="401"/>
      <c r="AI94" s="401"/>
      <c r="AJ94" s="402"/>
      <c r="AK94" s="400" t="s">
        <v>1170</v>
      </c>
      <c r="AL94" s="401"/>
      <c r="AM94" s="401"/>
      <c r="AN94" s="401"/>
      <c r="AO94" s="401"/>
      <c r="AP94" s="401"/>
      <c r="AQ94" s="401"/>
      <c r="AR94" s="401"/>
      <c r="AS94" s="401"/>
      <c r="AT94" s="401"/>
      <c r="AU94" s="401"/>
      <c r="AV94" s="401"/>
      <c r="AW94" s="401"/>
      <c r="AX94" s="401"/>
      <c r="AY94" s="401"/>
      <c r="AZ94" s="401"/>
      <c r="BA94" s="401"/>
      <c r="BB94" s="401"/>
      <c r="BC94" s="401"/>
      <c r="BD94" s="401"/>
      <c r="BE94" s="401"/>
      <c r="BF94" s="401"/>
      <c r="BG94" s="401"/>
      <c r="BH94" s="401"/>
      <c r="BI94" s="401"/>
      <c r="BJ94" s="401"/>
      <c r="BK94" s="403"/>
    </row>
    <row r="95" spans="1:63" ht="15.75" customHeight="1">
      <c r="A95" s="1040">
        <v>87</v>
      </c>
      <c r="B95" s="1041"/>
      <c r="C95" s="399" t="s">
        <v>1001</v>
      </c>
      <c r="D95" s="405" t="s">
        <v>1390</v>
      </c>
      <c r="E95" s="401"/>
      <c r="F95" s="401"/>
      <c r="G95" s="402"/>
      <c r="H95" s="406" t="s">
        <v>1403</v>
      </c>
      <c r="I95" s="401"/>
      <c r="J95" s="401"/>
      <c r="K95" s="401"/>
      <c r="L95" s="401"/>
      <c r="M95" s="401"/>
      <c r="N95" s="401"/>
      <c r="O95" s="401"/>
      <c r="P95" s="401"/>
      <c r="Q95" s="401"/>
      <c r="R95" s="402"/>
      <c r="S95" s="399"/>
      <c r="T95" s="405"/>
      <c r="U95" s="401"/>
      <c r="V95" s="401"/>
      <c r="W95" s="401"/>
      <c r="X95" s="401"/>
      <c r="Y95" s="402"/>
      <c r="Z95" s="405"/>
      <c r="AA95" s="401"/>
      <c r="AB95" s="401"/>
      <c r="AC95" s="401"/>
      <c r="AD95" s="401"/>
      <c r="AE95" s="401"/>
      <c r="AF95" s="401"/>
      <c r="AG95" s="401"/>
      <c r="AH95" s="401"/>
      <c r="AI95" s="401"/>
      <c r="AJ95" s="402"/>
      <c r="AK95" s="400" t="s">
        <v>1170</v>
      </c>
      <c r="AL95" s="401"/>
      <c r="AM95" s="401"/>
      <c r="AN95" s="401"/>
      <c r="AO95" s="401"/>
      <c r="AP95" s="401"/>
      <c r="AQ95" s="401"/>
      <c r="AR95" s="401"/>
      <c r="AS95" s="401"/>
      <c r="AT95" s="401"/>
      <c r="AU95" s="401"/>
      <c r="AV95" s="401"/>
      <c r="AW95" s="401"/>
      <c r="AX95" s="401"/>
      <c r="AY95" s="401"/>
      <c r="AZ95" s="401"/>
      <c r="BA95" s="401"/>
      <c r="BB95" s="401"/>
      <c r="BC95" s="401"/>
      <c r="BD95" s="401"/>
      <c r="BE95" s="401"/>
      <c r="BF95" s="401"/>
      <c r="BG95" s="401"/>
      <c r="BH95" s="401"/>
      <c r="BI95" s="401"/>
      <c r="BJ95" s="401"/>
      <c r="BK95" s="403"/>
    </row>
    <row r="96" spans="1:63" ht="15.75" customHeight="1">
      <c r="A96" s="1040">
        <v>88</v>
      </c>
      <c r="B96" s="1041"/>
      <c r="C96" s="399" t="s">
        <v>1001</v>
      </c>
      <c r="D96" s="405" t="s">
        <v>1390</v>
      </c>
      <c r="E96" s="401"/>
      <c r="F96" s="401"/>
      <c r="G96" s="402"/>
      <c r="H96" s="406" t="s">
        <v>1404</v>
      </c>
      <c r="I96" s="401"/>
      <c r="J96" s="401"/>
      <c r="K96" s="401"/>
      <c r="L96" s="401"/>
      <c r="M96" s="401"/>
      <c r="N96" s="401"/>
      <c r="O96" s="401"/>
      <c r="P96" s="401"/>
      <c r="Q96" s="401"/>
      <c r="R96" s="402"/>
      <c r="S96" s="399"/>
      <c r="T96" s="405"/>
      <c r="U96" s="401"/>
      <c r="V96" s="401"/>
      <c r="W96" s="401"/>
      <c r="X96" s="401"/>
      <c r="Y96" s="402"/>
      <c r="Z96" s="405"/>
      <c r="AA96" s="401"/>
      <c r="AB96" s="401"/>
      <c r="AC96" s="401"/>
      <c r="AD96" s="401"/>
      <c r="AE96" s="401"/>
      <c r="AF96" s="401"/>
      <c r="AG96" s="401"/>
      <c r="AH96" s="401"/>
      <c r="AI96" s="401"/>
      <c r="AJ96" s="402"/>
      <c r="AK96" s="400" t="s">
        <v>1170</v>
      </c>
      <c r="AL96" s="401"/>
      <c r="AM96" s="401"/>
      <c r="AN96" s="401"/>
      <c r="AO96" s="401"/>
      <c r="AP96" s="401"/>
      <c r="AQ96" s="401"/>
      <c r="AR96" s="401"/>
      <c r="AS96" s="401"/>
      <c r="AT96" s="401"/>
      <c r="AU96" s="401"/>
      <c r="AV96" s="401"/>
      <c r="AW96" s="401"/>
      <c r="AX96" s="401"/>
      <c r="AY96" s="401"/>
      <c r="AZ96" s="401"/>
      <c r="BA96" s="401"/>
      <c r="BB96" s="401"/>
      <c r="BC96" s="401"/>
      <c r="BD96" s="401"/>
      <c r="BE96" s="401"/>
      <c r="BF96" s="401"/>
      <c r="BG96" s="401"/>
      <c r="BH96" s="401"/>
      <c r="BI96" s="401"/>
      <c r="BJ96" s="401"/>
      <c r="BK96" s="403"/>
    </row>
    <row r="97" spans="1:63" ht="15.75" customHeight="1">
      <c r="A97" s="1040">
        <v>89</v>
      </c>
      <c r="B97" s="1041"/>
      <c r="C97" s="399" t="s">
        <v>1001</v>
      </c>
      <c r="D97" s="405" t="s">
        <v>1390</v>
      </c>
      <c r="E97" s="401"/>
      <c r="F97" s="401"/>
      <c r="G97" s="402"/>
      <c r="H97" s="406" t="s">
        <v>1405</v>
      </c>
      <c r="I97" s="401"/>
      <c r="J97" s="401"/>
      <c r="K97" s="401"/>
      <c r="L97" s="401"/>
      <c r="M97" s="401"/>
      <c r="N97" s="401"/>
      <c r="O97" s="401"/>
      <c r="P97" s="401"/>
      <c r="Q97" s="401"/>
      <c r="R97" s="402"/>
      <c r="S97" s="399"/>
      <c r="T97" s="405"/>
      <c r="U97" s="401"/>
      <c r="V97" s="401"/>
      <c r="W97" s="401"/>
      <c r="X97" s="401"/>
      <c r="Y97" s="402"/>
      <c r="Z97" s="405"/>
      <c r="AA97" s="401"/>
      <c r="AB97" s="401"/>
      <c r="AC97" s="401"/>
      <c r="AD97" s="401"/>
      <c r="AE97" s="401"/>
      <c r="AF97" s="401"/>
      <c r="AG97" s="401"/>
      <c r="AH97" s="401"/>
      <c r="AI97" s="401"/>
      <c r="AJ97" s="402"/>
      <c r="AK97" s="400" t="s">
        <v>1170</v>
      </c>
      <c r="AL97" s="401"/>
      <c r="AM97" s="401"/>
      <c r="AN97" s="401"/>
      <c r="AO97" s="401"/>
      <c r="AP97" s="401"/>
      <c r="AQ97" s="401"/>
      <c r="AR97" s="401"/>
      <c r="AS97" s="401"/>
      <c r="AT97" s="401"/>
      <c r="AU97" s="401"/>
      <c r="AV97" s="401"/>
      <c r="AW97" s="401"/>
      <c r="AX97" s="401"/>
      <c r="AY97" s="401"/>
      <c r="AZ97" s="401"/>
      <c r="BA97" s="401"/>
      <c r="BB97" s="401"/>
      <c r="BC97" s="401"/>
      <c r="BD97" s="401"/>
      <c r="BE97" s="401"/>
      <c r="BF97" s="401"/>
      <c r="BG97" s="401"/>
      <c r="BH97" s="401"/>
      <c r="BI97" s="401"/>
      <c r="BJ97" s="401"/>
      <c r="BK97" s="403"/>
    </row>
    <row r="98" spans="1:63" ht="15.75" customHeight="1">
      <c r="A98" s="1040">
        <v>90</v>
      </c>
      <c r="B98" s="1041"/>
      <c r="C98" s="399" t="s">
        <v>1001</v>
      </c>
      <c r="D98" s="405" t="s">
        <v>1390</v>
      </c>
      <c r="E98" s="401"/>
      <c r="F98" s="401"/>
      <c r="G98" s="402"/>
      <c r="H98" s="406" t="s">
        <v>1406</v>
      </c>
      <c r="I98" s="401"/>
      <c r="J98" s="401"/>
      <c r="K98" s="401"/>
      <c r="L98" s="401"/>
      <c r="M98" s="401"/>
      <c r="N98" s="401"/>
      <c r="O98" s="401"/>
      <c r="P98" s="401"/>
      <c r="Q98" s="401"/>
      <c r="R98" s="402"/>
      <c r="S98" s="399"/>
      <c r="T98" s="405"/>
      <c r="U98" s="401"/>
      <c r="V98" s="401"/>
      <c r="W98" s="401"/>
      <c r="X98" s="401"/>
      <c r="Y98" s="402"/>
      <c r="Z98" s="405"/>
      <c r="AA98" s="401"/>
      <c r="AB98" s="401"/>
      <c r="AC98" s="401"/>
      <c r="AD98" s="401"/>
      <c r="AE98" s="401"/>
      <c r="AF98" s="401"/>
      <c r="AG98" s="401"/>
      <c r="AH98" s="401"/>
      <c r="AI98" s="401"/>
      <c r="AJ98" s="402"/>
      <c r="AK98" s="400" t="s">
        <v>1170</v>
      </c>
      <c r="AL98" s="401"/>
      <c r="AM98" s="401"/>
      <c r="AN98" s="401"/>
      <c r="AO98" s="401"/>
      <c r="AP98" s="401"/>
      <c r="AQ98" s="401"/>
      <c r="AR98" s="401"/>
      <c r="AS98" s="401"/>
      <c r="AT98" s="401"/>
      <c r="AU98" s="401"/>
      <c r="AV98" s="401"/>
      <c r="AW98" s="401"/>
      <c r="AX98" s="401"/>
      <c r="AY98" s="401"/>
      <c r="AZ98" s="401"/>
      <c r="BA98" s="401"/>
      <c r="BB98" s="401"/>
      <c r="BC98" s="401"/>
      <c r="BD98" s="401"/>
      <c r="BE98" s="401"/>
      <c r="BF98" s="401"/>
      <c r="BG98" s="401"/>
      <c r="BH98" s="401"/>
      <c r="BI98" s="401"/>
      <c r="BJ98" s="401"/>
      <c r="BK98" s="403"/>
    </row>
    <row r="99" spans="1:63" ht="15.75" customHeight="1">
      <c r="A99" s="1040">
        <v>91</v>
      </c>
      <c r="B99" s="1041"/>
      <c r="C99" s="399" t="s">
        <v>1001</v>
      </c>
      <c r="D99" s="405" t="s">
        <v>1390</v>
      </c>
      <c r="E99" s="401"/>
      <c r="F99" s="401"/>
      <c r="G99" s="402"/>
      <c r="H99" s="406" t="s">
        <v>1407</v>
      </c>
      <c r="I99" s="401"/>
      <c r="J99" s="401"/>
      <c r="K99" s="401"/>
      <c r="L99" s="401"/>
      <c r="M99" s="401"/>
      <c r="N99" s="401"/>
      <c r="O99" s="401"/>
      <c r="P99" s="401"/>
      <c r="Q99" s="401"/>
      <c r="R99" s="402"/>
      <c r="S99" s="399"/>
      <c r="T99" s="405"/>
      <c r="U99" s="401"/>
      <c r="V99" s="401"/>
      <c r="W99" s="401"/>
      <c r="X99" s="401"/>
      <c r="Y99" s="402"/>
      <c r="Z99" s="405"/>
      <c r="AA99" s="401"/>
      <c r="AB99" s="401"/>
      <c r="AC99" s="401"/>
      <c r="AD99" s="401"/>
      <c r="AE99" s="401"/>
      <c r="AF99" s="401"/>
      <c r="AG99" s="401"/>
      <c r="AH99" s="401"/>
      <c r="AI99" s="401"/>
      <c r="AJ99" s="402"/>
      <c r="AK99" s="400" t="s">
        <v>1170</v>
      </c>
      <c r="AL99" s="401"/>
      <c r="AM99" s="401"/>
      <c r="AN99" s="401"/>
      <c r="AO99" s="401"/>
      <c r="AP99" s="401"/>
      <c r="AQ99" s="401"/>
      <c r="AR99" s="401"/>
      <c r="AS99" s="401"/>
      <c r="AT99" s="401"/>
      <c r="AU99" s="401"/>
      <c r="AV99" s="401"/>
      <c r="AW99" s="401"/>
      <c r="AX99" s="401"/>
      <c r="AY99" s="401"/>
      <c r="AZ99" s="401"/>
      <c r="BA99" s="401"/>
      <c r="BB99" s="401"/>
      <c r="BC99" s="401"/>
      <c r="BD99" s="401"/>
      <c r="BE99" s="401"/>
      <c r="BF99" s="401"/>
      <c r="BG99" s="401"/>
      <c r="BH99" s="401"/>
      <c r="BI99" s="401"/>
      <c r="BJ99" s="401"/>
      <c r="BK99" s="403"/>
    </row>
    <row r="100" spans="1:63" ht="15.75" customHeight="1">
      <c r="A100" s="1040">
        <v>92</v>
      </c>
      <c r="B100" s="1041"/>
      <c r="C100" s="399" t="s">
        <v>1001</v>
      </c>
      <c r="D100" s="405" t="s">
        <v>1390</v>
      </c>
      <c r="E100" s="401"/>
      <c r="F100" s="401"/>
      <c r="G100" s="402"/>
      <c r="H100" s="406" t="s">
        <v>1408</v>
      </c>
      <c r="I100" s="401"/>
      <c r="J100" s="401"/>
      <c r="K100" s="401"/>
      <c r="L100" s="401"/>
      <c r="M100" s="401"/>
      <c r="N100" s="401"/>
      <c r="O100" s="401"/>
      <c r="P100" s="401"/>
      <c r="Q100" s="401"/>
      <c r="R100" s="402"/>
      <c r="S100" s="399"/>
      <c r="T100" s="405"/>
      <c r="U100" s="401"/>
      <c r="V100" s="401"/>
      <c r="W100" s="401"/>
      <c r="X100" s="401"/>
      <c r="Y100" s="402"/>
      <c r="Z100" s="405"/>
      <c r="AA100" s="401"/>
      <c r="AB100" s="401"/>
      <c r="AC100" s="401"/>
      <c r="AD100" s="401"/>
      <c r="AE100" s="401"/>
      <c r="AF100" s="401"/>
      <c r="AG100" s="401"/>
      <c r="AH100" s="401"/>
      <c r="AI100" s="401"/>
      <c r="AJ100" s="402"/>
      <c r="AK100" s="400" t="s">
        <v>1170</v>
      </c>
      <c r="AL100" s="401"/>
      <c r="AM100" s="401"/>
      <c r="AN100" s="401"/>
      <c r="AO100" s="401"/>
      <c r="AP100" s="401"/>
      <c r="AQ100" s="401"/>
      <c r="AR100" s="401"/>
      <c r="AS100" s="401"/>
      <c r="AT100" s="401"/>
      <c r="AU100" s="401"/>
      <c r="AV100" s="401"/>
      <c r="AW100" s="401"/>
      <c r="AX100" s="401"/>
      <c r="AY100" s="401"/>
      <c r="AZ100" s="401"/>
      <c r="BA100" s="401"/>
      <c r="BB100" s="401"/>
      <c r="BC100" s="401"/>
      <c r="BD100" s="401"/>
      <c r="BE100" s="401"/>
      <c r="BF100" s="401"/>
      <c r="BG100" s="401"/>
      <c r="BH100" s="401"/>
      <c r="BI100" s="401"/>
      <c r="BJ100" s="401"/>
      <c r="BK100" s="403"/>
    </row>
    <row r="101" spans="1:63" ht="15.75" customHeight="1">
      <c r="A101" s="1040">
        <v>93</v>
      </c>
      <c r="B101" s="1041"/>
      <c r="C101" s="399" t="s">
        <v>1001</v>
      </c>
      <c r="D101" s="405" t="s">
        <v>1390</v>
      </c>
      <c r="E101" s="401"/>
      <c r="F101" s="401"/>
      <c r="G101" s="402"/>
      <c r="H101" s="406" t="s">
        <v>1409</v>
      </c>
      <c r="I101" s="401"/>
      <c r="J101" s="401"/>
      <c r="K101" s="401"/>
      <c r="L101" s="401"/>
      <c r="M101" s="401"/>
      <c r="N101" s="401"/>
      <c r="O101" s="401"/>
      <c r="P101" s="401"/>
      <c r="Q101" s="401"/>
      <c r="R101" s="402"/>
      <c r="S101" s="399"/>
      <c r="T101" s="405"/>
      <c r="U101" s="401"/>
      <c r="V101" s="401"/>
      <c r="W101" s="401"/>
      <c r="X101" s="401"/>
      <c r="Y101" s="402"/>
      <c r="Z101" s="405"/>
      <c r="AA101" s="401"/>
      <c r="AB101" s="401"/>
      <c r="AC101" s="401"/>
      <c r="AD101" s="401"/>
      <c r="AE101" s="401"/>
      <c r="AF101" s="401"/>
      <c r="AG101" s="401"/>
      <c r="AH101" s="401"/>
      <c r="AI101" s="401"/>
      <c r="AJ101" s="402"/>
      <c r="AK101" s="400" t="s">
        <v>1170</v>
      </c>
      <c r="AL101" s="401"/>
      <c r="AM101" s="401"/>
      <c r="AN101" s="401"/>
      <c r="AO101" s="401"/>
      <c r="AP101" s="401"/>
      <c r="AQ101" s="401"/>
      <c r="AR101" s="401"/>
      <c r="AS101" s="401"/>
      <c r="AT101" s="401"/>
      <c r="AU101" s="401"/>
      <c r="AV101" s="401"/>
      <c r="AW101" s="401"/>
      <c r="AX101" s="401"/>
      <c r="AY101" s="401"/>
      <c r="AZ101" s="401"/>
      <c r="BA101" s="401"/>
      <c r="BB101" s="401"/>
      <c r="BC101" s="401"/>
      <c r="BD101" s="401"/>
      <c r="BE101" s="401"/>
      <c r="BF101" s="401"/>
      <c r="BG101" s="401"/>
      <c r="BH101" s="401"/>
      <c r="BI101" s="401"/>
      <c r="BJ101" s="401"/>
      <c r="BK101" s="403"/>
    </row>
    <row r="102" spans="1:63" ht="15.75" customHeight="1">
      <c r="A102" s="1040">
        <v>94</v>
      </c>
      <c r="B102" s="1041"/>
      <c r="C102" s="399" t="s">
        <v>1001</v>
      </c>
      <c r="D102" s="405" t="s">
        <v>1390</v>
      </c>
      <c r="E102" s="401"/>
      <c r="F102" s="401"/>
      <c r="G102" s="402"/>
      <c r="H102" s="406" t="s">
        <v>1410</v>
      </c>
      <c r="I102" s="401"/>
      <c r="J102" s="401"/>
      <c r="K102" s="401"/>
      <c r="L102" s="401"/>
      <c r="M102" s="401"/>
      <c r="N102" s="401"/>
      <c r="O102" s="401"/>
      <c r="P102" s="401"/>
      <c r="Q102" s="401"/>
      <c r="R102" s="402"/>
      <c r="S102" s="399"/>
      <c r="T102" s="405"/>
      <c r="U102" s="401"/>
      <c r="V102" s="401"/>
      <c r="W102" s="401"/>
      <c r="X102" s="401"/>
      <c r="Y102" s="402"/>
      <c r="Z102" s="405"/>
      <c r="AA102" s="401"/>
      <c r="AB102" s="401"/>
      <c r="AC102" s="401"/>
      <c r="AD102" s="401"/>
      <c r="AE102" s="401"/>
      <c r="AF102" s="401"/>
      <c r="AG102" s="401"/>
      <c r="AH102" s="401"/>
      <c r="AI102" s="401"/>
      <c r="AJ102" s="402"/>
      <c r="AK102" s="400" t="s">
        <v>1170</v>
      </c>
      <c r="AL102" s="401"/>
      <c r="AM102" s="401"/>
      <c r="AN102" s="401"/>
      <c r="AO102" s="401"/>
      <c r="AP102" s="401"/>
      <c r="AQ102" s="401"/>
      <c r="AR102" s="401"/>
      <c r="AS102" s="401"/>
      <c r="AT102" s="401"/>
      <c r="AU102" s="401"/>
      <c r="AV102" s="401"/>
      <c r="AW102" s="401"/>
      <c r="AX102" s="401"/>
      <c r="AY102" s="401"/>
      <c r="AZ102" s="401"/>
      <c r="BA102" s="401"/>
      <c r="BB102" s="401"/>
      <c r="BC102" s="401"/>
      <c r="BD102" s="401"/>
      <c r="BE102" s="401"/>
      <c r="BF102" s="401"/>
      <c r="BG102" s="401"/>
      <c r="BH102" s="401"/>
      <c r="BI102" s="401"/>
      <c r="BJ102" s="401"/>
      <c r="BK102" s="403"/>
    </row>
    <row r="103" spans="1:63" ht="15.75" customHeight="1">
      <c r="A103" s="1040">
        <v>95</v>
      </c>
      <c r="B103" s="1041"/>
      <c r="C103" s="399" t="s">
        <v>1001</v>
      </c>
      <c r="D103" s="405" t="s">
        <v>1390</v>
      </c>
      <c r="E103" s="401"/>
      <c r="F103" s="401"/>
      <c r="G103" s="402"/>
      <c r="H103" s="406" t="s">
        <v>1411</v>
      </c>
      <c r="I103" s="401"/>
      <c r="J103" s="401"/>
      <c r="K103" s="401"/>
      <c r="L103" s="401"/>
      <c r="M103" s="401"/>
      <c r="N103" s="401"/>
      <c r="O103" s="401"/>
      <c r="P103" s="401"/>
      <c r="Q103" s="401"/>
      <c r="R103" s="402"/>
      <c r="S103" s="399"/>
      <c r="T103" s="405"/>
      <c r="U103" s="401"/>
      <c r="V103" s="401"/>
      <c r="W103" s="401"/>
      <c r="X103" s="401"/>
      <c r="Y103" s="402"/>
      <c r="Z103" s="405"/>
      <c r="AA103" s="401"/>
      <c r="AB103" s="401"/>
      <c r="AC103" s="401"/>
      <c r="AD103" s="401"/>
      <c r="AE103" s="401"/>
      <c r="AF103" s="401"/>
      <c r="AG103" s="401"/>
      <c r="AH103" s="401"/>
      <c r="AI103" s="401"/>
      <c r="AJ103" s="402"/>
      <c r="AK103" s="400" t="s">
        <v>1170</v>
      </c>
      <c r="AL103" s="401"/>
      <c r="AM103" s="401"/>
      <c r="AN103" s="401"/>
      <c r="AO103" s="401"/>
      <c r="AP103" s="401"/>
      <c r="AQ103" s="401"/>
      <c r="AR103" s="401"/>
      <c r="AS103" s="401"/>
      <c r="AT103" s="401"/>
      <c r="AU103" s="401"/>
      <c r="AV103" s="401"/>
      <c r="AW103" s="401"/>
      <c r="AX103" s="401"/>
      <c r="AY103" s="401"/>
      <c r="AZ103" s="401"/>
      <c r="BA103" s="401"/>
      <c r="BB103" s="401"/>
      <c r="BC103" s="401"/>
      <c r="BD103" s="401"/>
      <c r="BE103" s="401"/>
      <c r="BF103" s="401"/>
      <c r="BG103" s="401"/>
      <c r="BH103" s="401"/>
      <c r="BI103" s="401"/>
      <c r="BJ103" s="401"/>
      <c r="BK103" s="403"/>
    </row>
    <row r="104" spans="1:63" ht="15.75" customHeight="1">
      <c r="A104" s="1040">
        <v>96</v>
      </c>
      <c r="B104" s="1041"/>
      <c r="C104" s="399" t="s">
        <v>1001</v>
      </c>
      <c r="D104" s="405" t="s">
        <v>1390</v>
      </c>
      <c r="E104" s="401"/>
      <c r="F104" s="401"/>
      <c r="G104" s="402"/>
      <c r="H104" s="406" t="s">
        <v>1412</v>
      </c>
      <c r="I104" s="401"/>
      <c r="J104" s="401"/>
      <c r="K104" s="401"/>
      <c r="L104" s="401"/>
      <c r="M104" s="401"/>
      <c r="N104" s="401"/>
      <c r="O104" s="401"/>
      <c r="P104" s="401"/>
      <c r="Q104" s="401"/>
      <c r="R104" s="402"/>
      <c r="S104" s="399"/>
      <c r="T104" s="405"/>
      <c r="U104" s="401"/>
      <c r="V104" s="401"/>
      <c r="W104" s="401"/>
      <c r="X104" s="401"/>
      <c r="Y104" s="402"/>
      <c r="Z104" s="405"/>
      <c r="AA104" s="401"/>
      <c r="AB104" s="401"/>
      <c r="AC104" s="401"/>
      <c r="AD104" s="401"/>
      <c r="AE104" s="401"/>
      <c r="AF104" s="401"/>
      <c r="AG104" s="401"/>
      <c r="AH104" s="401"/>
      <c r="AI104" s="401"/>
      <c r="AJ104" s="402"/>
      <c r="AK104" s="400" t="s">
        <v>1170</v>
      </c>
      <c r="AL104" s="401"/>
      <c r="AM104" s="401"/>
      <c r="AN104" s="401"/>
      <c r="AO104" s="401"/>
      <c r="AP104" s="401"/>
      <c r="AQ104" s="401"/>
      <c r="AR104" s="401"/>
      <c r="AS104" s="401"/>
      <c r="AT104" s="401"/>
      <c r="AU104" s="401"/>
      <c r="AV104" s="401"/>
      <c r="AW104" s="401"/>
      <c r="AX104" s="401"/>
      <c r="AY104" s="401"/>
      <c r="AZ104" s="401"/>
      <c r="BA104" s="401"/>
      <c r="BB104" s="401"/>
      <c r="BC104" s="401"/>
      <c r="BD104" s="401"/>
      <c r="BE104" s="401"/>
      <c r="BF104" s="401"/>
      <c r="BG104" s="401"/>
      <c r="BH104" s="401"/>
      <c r="BI104" s="401"/>
      <c r="BJ104" s="401"/>
      <c r="BK104" s="403"/>
    </row>
    <row r="105" spans="1:63" ht="15.75" customHeight="1">
      <c r="A105" s="1040">
        <v>97</v>
      </c>
      <c r="B105" s="1041"/>
      <c r="C105" s="399" t="s">
        <v>1001</v>
      </c>
      <c r="D105" s="405" t="s">
        <v>1390</v>
      </c>
      <c r="E105" s="401"/>
      <c r="F105" s="401"/>
      <c r="G105" s="402"/>
      <c r="H105" s="406" t="s">
        <v>1413</v>
      </c>
      <c r="I105" s="401"/>
      <c r="J105" s="401"/>
      <c r="K105" s="401"/>
      <c r="L105" s="401"/>
      <c r="M105" s="401"/>
      <c r="N105" s="401"/>
      <c r="O105" s="401"/>
      <c r="P105" s="401"/>
      <c r="Q105" s="401"/>
      <c r="R105" s="402"/>
      <c r="S105" s="399"/>
      <c r="T105" s="405"/>
      <c r="U105" s="401"/>
      <c r="V105" s="401"/>
      <c r="W105" s="401"/>
      <c r="X105" s="401"/>
      <c r="Y105" s="402"/>
      <c r="Z105" s="405"/>
      <c r="AA105" s="401"/>
      <c r="AB105" s="401"/>
      <c r="AC105" s="401"/>
      <c r="AD105" s="401"/>
      <c r="AE105" s="401"/>
      <c r="AF105" s="401"/>
      <c r="AG105" s="401"/>
      <c r="AH105" s="401"/>
      <c r="AI105" s="401"/>
      <c r="AJ105" s="402"/>
      <c r="AK105" s="400" t="s">
        <v>1170</v>
      </c>
      <c r="AL105" s="401"/>
      <c r="AM105" s="401"/>
      <c r="AN105" s="401"/>
      <c r="AO105" s="401"/>
      <c r="AP105" s="401"/>
      <c r="AQ105" s="401"/>
      <c r="AR105" s="401"/>
      <c r="AS105" s="401"/>
      <c r="AT105" s="401"/>
      <c r="AU105" s="401"/>
      <c r="AV105" s="401"/>
      <c r="AW105" s="401"/>
      <c r="AX105" s="401"/>
      <c r="AY105" s="401"/>
      <c r="AZ105" s="401"/>
      <c r="BA105" s="401"/>
      <c r="BB105" s="401"/>
      <c r="BC105" s="401"/>
      <c r="BD105" s="401"/>
      <c r="BE105" s="401"/>
      <c r="BF105" s="401"/>
      <c r="BG105" s="401"/>
      <c r="BH105" s="401"/>
      <c r="BI105" s="401"/>
      <c r="BJ105" s="401"/>
      <c r="BK105" s="403"/>
    </row>
    <row r="106" spans="1:63" ht="15.75" customHeight="1">
      <c r="A106" s="1040">
        <v>98</v>
      </c>
      <c r="B106" s="1041"/>
      <c r="C106" s="399" t="s">
        <v>1001</v>
      </c>
      <c r="D106" s="405" t="s">
        <v>1390</v>
      </c>
      <c r="E106" s="401"/>
      <c r="F106" s="401"/>
      <c r="G106" s="402"/>
      <c r="H106" s="406" t="s">
        <v>1414</v>
      </c>
      <c r="I106" s="401"/>
      <c r="J106" s="401"/>
      <c r="K106" s="401"/>
      <c r="L106" s="401"/>
      <c r="M106" s="401"/>
      <c r="N106" s="401"/>
      <c r="O106" s="401"/>
      <c r="P106" s="401"/>
      <c r="Q106" s="401"/>
      <c r="R106" s="402"/>
      <c r="S106" s="399"/>
      <c r="T106" s="405"/>
      <c r="U106" s="401"/>
      <c r="V106" s="401"/>
      <c r="W106" s="401"/>
      <c r="X106" s="401"/>
      <c r="Y106" s="402"/>
      <c r="Z106" s="405"/>
      <c r="AA106" s="401"/>
      <c r="AB106" s="401"/>
      <c r="AC106" s="401"/>
      <c r="AD106" s="401"/>
      <c r="AE106" s="401"/>
      <c r="AF106" s="401"/>
      <c r="AG106" s="401"/>
      <c r="AH106" s="401"/>
      <c r="AI106" s="401"/>
      <c r="AJ106" s="402"/>
      <c r="AK106" s="400" t="s">
        <v>1170</v>
      </c>
      <c r="AL106" s="401"/>
      <c r="AM106" s="401"/>
      <c r="AN106" s="401"/>
      <c r="AO106" s="401"/>
      <c r="AP106" s="401"/>
      <c r="AQ106" s="401"/>
      <c r="AR106" s="401"/>
      <c r="AS106" s="401"/>
      <c r="AT106" s="401"/>
      <c r="AU106" s="401"/>
      <c r="AV106" s="401"/>
      <c r="AW106" s="401"/>
      <c r="AX106" s="401"/>
      <c r="AY106" s="401"/>
      <c r="AZ106" s="401"/>
      <c r="BA106" s="401"/>
      <c r="BB106" s="401"/>
      <c r="BC106" s="401"/>
      <c r="BD106" s="401"/>
      <c r="BE106" s="401"/>
      <c r="BF106" s="401"/>
      <c r="BG106" s="401"/>
      <c r="BH106" s="401"/>
      <c r="BI106" s="401"/>
      <c r="BJ106" s="401"/>
      <c r="BK106" s="403"/>
    </row>
    <row r="107" spans="1:63" ht="15.75" customHeight="1">
      <c r="A107" s="1040">
        <v>99</v>
      </c>
      <c r="B107" s="1041"/>
      <c r="C107" s="399" t="s">
        <v>1001</v>
      </c>
      <c r="D107" s="405" t="s">
        <v>1390</v>
      </c>
      <c r="E107" s="401"/>
      <c r="F107" s="401"/>
      <c r="G107" s="402"/>
      <c r="H107" s="406" t="s">
        <v>1415</v>
      </c>
      <c r="I107" s="401"/>
      <c r="J107" s="401"/>
      <c r="K107" s="401"/>
      <c r="L107" s="401"/>
      <c r="M107" s="401"/>
      <c r="N107" s="401"/>
      <c r="O107" s="401"/>
      <c r="P107" s="401"/>
      <c r="Q107" s="401"/>
      <c r="R107" s="402"/>
      <c r="S107" s="399"/>
      <c r="T107" s="405"/>
      <c r="U107" s="401"/>
      <c r="V107" s="401"/>
      <c r="W107" s="401"/>
      <c r="X107" s="401"/>
      <c r="Y107" s="402"/>
      <c r="Z107" s="405"/>
      <c r="AA107" s="401"/>
      <c r="AB107" s="401"/>
      <c r="AC107" s="401"/>
      <c r="AD107" s="401"/>
      <c r="AE107" s="401"/>
      <c r="AF107" s="401"/>
      <c r="AG107" s="401"/>
      <c r="AH107" s="401"/>
      <c r="AI107" s="401"/>
      <c r="AJ107" s="402"/>
      <c r="AK107" s="400" t="s">
        <v>1170</v>
      </c>
      <c r="AL107" s="401"/>
      <c r="AM107" s="401"/>
      <c r="AN107" s="401"/>
      <c r="AO107" s="401"/>
      <c r="AP107" s="401"/>
      <c r="AQ107" s="401"/>
      <c r="AR107" s="401"/>
      <c r="AS107" s="401"/>
      <c r="AT107" s="401"/>
      <c r="AU107" s="401"/>
      <c r="AV107" s="401"/>
      <c r="AW107" s="401"/>
      <c r="AX107" s="401"/>
      <c r="AY107" s="401"/>
      <c r="AZ107" s="401"/>
      <c r="BA107" s="401"/>
      <c r="BB107" s="401"/>
      <c r="BC107" s="401"/>
      <c r="BD107" s="401"/>
      <c r="BE107" s="401"/>
      <c r="BF107" s="401"/>
      <c r="BG107" s="401"/>
      <c r="BH107" s="401"/>
      <c r="BI107" s="401"/>
      <c r="BJ107" s="401"/>
      <c r="BK107" s="403"/>
    </row>
    <row r="108" spans="1:63" ht="15.75" customHeight="1">
      <c r="A108" s="1040">
        <v>100</v>
      </c>
      <c r="B108" s="1041"/>
      <c r="C108" s="399" t="s">
        <v>1001</v>
      </c>
      <c r="D108" s="405" t="s">
        <v>1390</v>
      </c>
      <c r="E108" s="401"/>
      <c r="F108" s="401"/>
      <c r="G108" s="402"/>
      <c r="H108" s="406" t="s">
        <v>1416</v>
      </c>
      <c r="I108" s="401"/>
      <c r="J108" s="401"/>
      <c r="K108" s="401"/>
      <c r="L108" s="401"/>
      <c r="M108" s="401"/>
      <c r="N108" s="401"/>
      <c r="O108" s="401"/>
      <c r="P108" s="401"/>
      <c r="Q108" s="401"/>
      <c r="R108" s="402"/>
      <c r="S108" s="399"/>
      <c r="T108" s="405"/>
      <c r="U108" s="401"/>
      <c r="V108" s="401"/>
      <c r="W108" s="401"/>
      <c r="X108" s="401"/>
      <c r="Y108" s="402"/>
      <c r="Z108" s="405"/>
      <c r="AA108" s="401"/>
      <c r="AB108" s="401"/>
      <c r="AC108" s="401"/>
      <c r="AD108" s="401"/>
      <c r="AE108" s="401"/>
      <c r="AF108" s="401"/>
      <c r="AG108" s="401"/>
      <c r="AH108" s="401"/>
      <c r="AI108" s="401"/>
      <c r="AJ108" s="402"/>
      <c r="AK108" s="400" t="s">
        <v>1170</v>
      </c>
      <c r="AL108" s="401"/>
      <c r="AM108" s="401"/>
      <c r="AN108" s="401"/>
      <c r="AO108" s="401"/>
      <c r="AP108" s="401"/>
      <c r="AQ108" s="401"/>
      <c r="AR108" s="401"/>
      <c r="AS108" s="401"/>
      <c r="AT108" s="401"/>
      <c r="AU108" s="401"/>
      <c r="AV108" s="401"/>
      <c r="AW108" s="401"/>
      <c r="AX108" s="401"/>
      <c r="AY108" s="401"/>
      <c r="AZ108" s="401"/>
      <c r="BA108" s="401"/>
      <c r="BB108" s="401"/>
      <c r="BC108" s="401"/>
      <c r="BD108" s="401"/>
      <c r="BE108" s="401"/>
      <c r="BF108" s="401"/>
      <c r="BG108" s="401"/>
      <c r="BH108" s="401"/>
      <c r="BI108" s="401"/>
      <c r="BJ108" s="401"/>
      <c r="BK108" s="403"/>
    </row>
    <row r="109" spans="1:63" ht="15.75" customHeight="1">
      <c r="A109" s="1040">
        <v>101</v>
      </c>
      <c r="B109" s="1041"/>
      <c r="C109" s="399" t="s">
        <v>1001</v>
      </c>
      <c r="D109" s="405" t="s">
        <v>1390</v>
      </c>
      <c r="E109" s="401"/>
      <c r="F109" s="401"/>
      <c r="G109" s="402"/>
      <c r="H109" s="406" t="s">
        <v>1417</v>
      </c>
      <c r="I109" s="401"/>
      <c r="J109" s="401"/>
      <c r="K109" s="401"/>
      <c r="L109" s="401"/>
      <c r="M109" s="401"/>
      <c r="N109" s="401"/>
      <c r="O109" s="401"/>
      <c r="P109" s="401"/>
      <c r="Q109" s="401"/>
      <c r="R109" s="402"/>
      <c r="S109" s="399"/>
      <c r="T109" s="405"/>
      <c r="U109" s="401"/>
      <c r="V109" s="401"/>
      <c r="W109" s="401"/>
      <c r="X109" s="401"/>
      <c r="Y109" s="402"/>
      <c r="Z109" s="405"/>
      <c r="AA109" s="401"/>
      <c r="AB109" s="401"/>
      <c r="AC109" s="401"/>
      <c r="AD109" s="401"/>
      <c r="AE109" s="401"/>
      <c r="AF109" s="401"/>
      <c r="AG109" s="401"/>
      <c r="AH109" s="401"/>
      <c r="AI109" s="401"/>
      <c r="AJ109" s="402"/>
      <c r="AK109" s="400" t="s">
        <v>1170</v>
      </c>
      <c r="AL109" s="401"/>
      <c r="AM109" s="401"/>
      <c r="AN109" s="401"/>
      <c r="AO109" s="401"/>
      <c r="AP109" s="401"/>
      <c r="AQ109" s="401"/>
      <c r="AR109" s="401"/>
      <c r="AS109" s="401"/>
      <c r="AT109" s="401"/>
      <c r="AU109" s="401"/>
      <c r="AV109" s="401"/>
      <c r="AW109" s="401"/>
      <c r="AX109" s="401"/>
      <c r="AY109" s="401"/>
      <c r="AZ109" s="401"/>
      <c r="BA109" s="401"/>
      <c r="BB109" s="401"/>
      <c r="BC109" s="401"/>
      <c r="BD109" s="401"/>
      <c r="BE109" s="401"/>
      <c r="BF109" s="401"/>
      <c r="BG109" s="401"/>
      <c r="BH109" s="401"/>
      <c r="BI109" s="401"/>
      <c r="BJ109" s="401"/>
      <c r="BK109" s="403"/>
    </row>
    <row r="110" spans="1:63" ht="15.75" customHeight="1">
      <c r="A110" s="1040">
        <v>102</v>
      </c>
      <c r="B110" s="1041"/>
      <c r="C110" s="399" t="s">
        <v>1001</v>
      </c>
      <c r="D110" s="405" t="s">
        <v>1418</v>
      </c>
      <c r="E110" s="401"/>
      <c r="F110" s="401"/>
      <c r="G110" s="402"/>
      <c r="H110" s="406" t="s">
        <v>1419</v>
      </c>
      <c r="I110" s="401"/>
      <c r="J110" s="401"/>
      <c r="K110" s="401"/>
      <c r="L110" s="401"/>
      <c r="M110" s="401"/>
      <c r="N110" s="401"/>
      <c r="O110" s="401"/>
      <c r="P110" s="401"/>
      <c r="Q110" s="401"/>
      <c r="R110" s="402"/>
      <c r="S110" s="399"/>
      <c r="T110" s="405"/>
      <c r="U110" s="401"/>
      <c r="V110" s="401"/>
      <c r="W110" s="401"/>
      <c r="X110" s="401"/>
      <c r="Y110" s="402"/>
      <c r="Z110" s="405"/>
      <c r="AA110" s="401"/>
      <c r="AB110" s="401"/>
      <c r="AC110" s="401"/>
      <c r="AD110" s="401"/>
      <c r="AE110" s="401"/>
      <c r="AF110" s="401"/>
      <c r="AG110" s="401"/>
      <c r="AH110" s="401"/>
      <c r="AI110" s="401"/>
      <c r="AJ110" s="402"/>
      <c r="AK110" s="400" t="s">
        <v>1170</v>
      </c>
      <c r="AL110" s="401"/>
      <c r="AM110" s="401"/>
      <c r="AN110" s="401"/>
      <c r="AO110" s="401"/>
      <c r="AP110" s="401"/>
      <c r="AQ110" s="401"/>
      <c r="AR110" s="401"/>
      <c r="AS110" s="401"/>
      <c r="AT110" s="401"/>
      <c r="AU110" s="401"/>
      <c r="AV110" s="401"/>
      <c r="AW110" s="401"/>
      <c r="AX110" s="401"/>
      <c r="AY110" s="401"/>
      <c r="AZ110" s="401"/>
      <c r="BA110" s="401"/>
      <c r="BB110" s="401"/>
      <c r="BC110" s="401"/>
      <c r="BD110" s="401"/>
      <c r="BE110" s="401"/>
      <c r="BF110" s="401"/>
      <c r="BG110" s="401"/>
      <c r="BH110" s="401"/>
      <c r="BI110" s="401"/>
      <c r="BJ110" s="401"/>
      <c r="BK110" s="403"/>
    </row>
    <row r="111" spans="1:63" ht="15.75" customHeight="1">
      <c r="A111" s="1040">
        <v>103</v>
      </c>
      <c r="B111" s="1041"/>
      <c r="C111" s="399" t="s">
        <v>1001</v>
      </c>
      <c r="D111" s="405" t="s">
        <v>1418</v>
      </c>
      <c r="E111" s="401"/>
      <c r="F111" s="401"/>
      <c r="G111" s="402"/>
      <c r="H111" s="406" t="s">
        <v>1420</v>
      </c>
      <c r="I111" s="401"/>
      <c r="J111" s="401"/>
      <c r="K111" s="401"/>
      <c r="L111" s="401"/>
      <c r="M111" s="401"/>
      <c r="N111" s="401"/>
      <c r="O111" s="401"/>
      <c r="P111" s="401"/>
      <c r="Q111" s="401"/>
      <c r="R111" s="402"/>
      <c r="S111" s="399"/>
      <c r="T111" s="405"/>
      <c r="U111" s="401"/>
      <c r="V111" s="401"/>
      <c r="W111" s="401"/>
      <c r="X111" s="401"/>
      <c r="Y111" s="402"/>
      <c r="Z111" s="405"/>
      <c r="AA111" s="401"/>
      <c r="AB111" s="401"/>
      <c r="AC111" s="401"/>
      <c r="AD111" s="401"/>
      <c r="AE111" s="401"/>
      <c r="AF111" s="401"/>
      <c r="AG111" s="401"/>
      <c r="AH111" s="401"/>
      <c r="AI111" s="401"/>
      <c r="AJ111" s="402"/>
      <c r="AK111" s="400" t="s">
        <v>1170</v>
      </c>
      <c r="AL111" s="401"/>
      <c r="AM111" s="401"/>
      <c r="AN111" s="401"/>
      <c r="AO111" s="401"/>
      <c r="AP111" s="401"/>
      <c r="AQ111" s="401"/>
      <c r="AR111" s="401"/>
      <c r="AS111" s="401"/>
      <c r="AT111" s="401"/>
      <c r="AU111" s="401"/>
      <c r="AV111" s="401"/>
      <c r="AW111" s="401"/>
      <c r="AX111" s="401"/>
      <c r="AY111" s="401"/>
      <c r="AZ111" s="401"/>
      <c r="BA111" s="401"/>
      <c r="BB111" s="401"/>
      <c r="BC111" s="401"/>
      <c r="BD111" s="401"/>
      <c r="BE111" s="401"/>
      <c r="BF111" s="401"/>
      <c r="BG111" s="401"/>
      <c r="BH111" s="401"/>
      <c r="BI111" s="401"/>
      <c r="BJ111" s="401"/>
      <c r="BK111" s="403"/>
    </row>
    <row r="112" spans="1:63" ht="15.75" customHeight="1">
      <c r="A112" s="1040">
        <v>104</v>
      </c>
      <c r="B112" s="1041"/>
      <c r="C112" s="399" t="s">
        <v>1001</v>
      </c>
      <c r="D112" s="405" t="s">
        <v>1418</v>
      </c>
      <c r="E112" s="401"/>
      <c r="F112" s="401"/>
      <c r="G112" s="402"/>
      <c r="H112" s="406" t="s">
        <v>1421</v>
      </c>
      <c r="I112" s="401"/>
      <c r="J112" s="401"/>
      <c r="K112" s="401"/>
      <c r="L112" s="401"/>
      <c r="M112" s="401"/>
      <c r="N112" s="401"/>
      <c r="O112" s="401"/>
      <c r="P112" s="401"/>
      <c r="Q112" s="401"/>
      <c r="R112" s="402"/>
      <c r="S112" s="399"/>
      <c r="T112" s="405"/>
      <c r="U112" s="401"/>
      <c r="V112" s="401"/>
      <c r="W112" s="401"/>
      <c r="X112" s="401"/>
      <c r="Y112" s="402"/>
      <c r="Z112" s="405"/>
      <c r="AA112" s="401"/>
      <c r="AB112" s="401"/>
      <c r="AC112" s="401"/>
      <c r="AD112" s="401"/>
      <c r="AE112" s="401"/>
      <c r="AF112" s="401"/>
      <c r="AG112" s="401"/>
      <c r="AH112" s="401"/>
      <c r="AI112" s="401"/>
      <c r="AJ112" s="402"/>
      <c r="AK112" s="400" t="s">
        <v>1170</v>
      </c>
      <c r="AL112" s="401"/>
      <c r="AM112" s="401"/>
      <c r="AN112" s="401"/>
      <c r="AO112" s="401"/>
      <c r="AP112" s="401"/>
      <c r="AQ112" s="401"/>
      <c r="AR112" s="401"/>
      <c r="AS112" s="401"/>
      <c r="AT112" s="401"/>
      <c r="AU112" s="401"/>
      <c r="AV112" s="401"/>
      <c r="AW112" s="401"/>
      <c r="AX112" s="401"/>
      <c r="AY112" s="401"/>
      <c r="AZ112" s="401"/>
      <c r="BA112" s="401"/>
      <c r="BB112" s="401"/>
      <c r="BC112" s="401"/>
      <c r="BD112" s="401"/>
      <c r="BE112" s="401"/>
      <c r="BF112" s="401"/>
      <c r="BG112" s="401"/>
      <c r="BH112" s="401"/>
      <c r="BI112" s="401"/>
      <c r="BJ112" s="401"/>
      <c r="BK112" s="403"/>
    </row>
    <row r="113" spans="1:63" ht="15.75" customHeight="1">
      <c r="A113" s="1040">
        <v>105</v>
      </c>
      <c r="B113" s="1041"/>
      <c r="C113" s="399" t="s">
        <v>1001</v>
      </c>
      <c r="D113" s="405" t="s">
        <v>1418</v>
      </c>
      <c r="E113" s="401"/>
      <c r="F113" s="401"/>
      <c r="G113" s="402"/>
      <c r="H113" s="406" t="s">
        <v>1422</v>
      </c>
      <c r="I113" s="401"/>
      <c r="J113" s="401"/>
      <c r="K113" s="401"/>
      <c r="L113" s="401"/>
      <c r="M113" s="401"/>
      <c r="N113" s="401"/>
      <c r="O113" s="401"/>
      <c r="P113" s="401"/>
      <c r="Q113" s="401"/>
      <c r="R113" s="402"/>
      <c r="S113" s="399"/>
      <c r="T113" s="405"/>
      <c r="U113" s="401"/>
      <c r="V113" s="401"/>
      <c r="W113" s="401"/>
      <c r="X113" s="401"/>
      <c r="Y113" s="402"/>
      <c r="Z113" s="405"/>
      <c r="AA113" s="401"/>
      <c r="AB113" s="401"/>
      <c r="AC113" s="401"/>
      <c r="AD113" s="401"/>
      <c r="AE113" s="401"/>
      <c r="AF113" s="401"/>
      <c r="AG113" s="401"/>
      <c r="AH113" s="401"/>
      <c r="AI113" s="401"/>
      <c r="AJ113" s="402"/>
      <c r="AK113" s="400" t="s">
        <v>1170</v>
      </c>
      <c r="AL113" s="401"/>
      <c r="AM113" s="401"/>
      <c r="AN113" s="401"/>
      <c r="AO113" s="401"/>
      <c r="AP113" s="401"/>
      <c r="AQ113" s="401"/>
      <c r="AR113" s="401"/>
      <c r="AS113" s="401"/>
      <c r="AT113" s="401"/>
      <c r="AU113" s="401"/>
      <c r="AV113" s="401"/>
      <c r="AW113" s="401"/>
      <c r="AX113" s="401"/>
      <c r="AY113" s="401"/>
      <c r="AZ113" s="401"/>
      <c r="BA113" s="401"/>
      <c r="BB113" s="401"/>
      <c r="BC113" s="401"/>
      <c r="BD113" s="401"/>
      <c r="BE113" s="401"/>
      <c r="BF113" s="401"/>
      <c r="BG113" s="401"/>
      <c r="BH113" s="401"/>
      <c r="BI113" s="401"/>
      <c r="BJ113" s="401"/>
      <c r="BK113" s="403"/>
    </row>
    <row r="114" spans="1:63" ht="15.75" customHeight="1">
      <c r="A114" s="1040">
        <v>106</v>
      </c>
      <c r="B114" s="1041"/>
      <c r="C114" s="399" t="s">
        <v>1001</v>
      </c>
      <c r="D114" s="405" t="s">
        <v>1418</v>
      </c>
      <c r="E114" s="401"/>
      <c r="F114" s="401"/>
      <c r="G114" s="402"/>
      <c r="H114" s="406" t="s">
        <v>1423</v>
      </c>
      <c r="I114" s="401"/>
      <c r="J114" s="401"/>
      <c r="K114" s="401"/>
      <c r="L114" s="401"/>
      <c r="M114" s="401"/>
      <c r="N114" s="401"/>
      <c r="O114" s="401"/>
      <c r="P114" s="401"/>
      <c r="Q114" s="401"/>
      <c r="R114" s="402"/>
      <c r="S114" s="399"/>
      <c r="T114" s="405"/>
      <c r="U114" s="401"/>
      <c r="V114" s="401"/>
      <c r="W114" s="401"/>
      <c r="X114" s="401"/>
      <c r="Y114" s="402"/>
      <c r="Z114" s="405"/>
      <c r="AA114" s="401"/>
      <c r="AB114" s="401"/>
      <c r="AC114" s="401"/>
      <c r="AD114" s="401"/>
      <c r="AE114" s="401"/>
      <c r="AF114" s="401"/>
      <c r="AG114" s="401"/>
      <c r="AH114" s="401"/>
      <c r="AI114" s="401"/>
      <c r="AJ114" s="402"/>
      <c r="AK114" s="400" t="s">
        <v>1170</v>
      </c>
      <c r="AL114" s="401"/>
      <c r="AM114" s="401"/>
      <c r="AN114" s="401"/>
      <c r="AO114" s="401"/>
      <c r="AP114" s="401"/>
      <c r="AQ114" s="401"/>
      <c r="AR114" s="401"/>
      <c r="AS114" s="401"/>
      <c r="AT114" s="401"/>
      <c r="AU114" s="401"/>
      <c r="AV114" s="401"/>
      <c r="AW114" s="401"/>
      <c r="AX114" s="401"/>
      <c r="AY114" s="401"/>
      <c r="AZ114" s="401"/>
      <c r="BA114" s="401"/>
      <c r="BB114" s="401"/>
      <c r="BC114" s="401"/>
      <c r="BD114" s="401"/>
      <c r="BE114" s="401"/>
      <c r="BF114" s="401"/>
      <c r="BG114" s="401"/>
      <c r="BH114" s="401"/>
      <c r="BI114" s="401"/>
      <c r="BJ114" s="401"/>
      <c r="BK114" s="403"/>
    </row>
    <row r="115" spans="1:63" ht="15.75" customHeight="1">
      <c r="A115" s="1040">
        <v>107</v>
      </c>
      <c r="B115" s="1041"/>
      <c r="C115" s="399" t="s">
        <v>1001</v>
      </c>
      <c r="D115" s="405" t="s">
        <v>1418</v>
      </c>
      <c r="E115" s="401"/>
      <c r="F115" s="401"/>
      <c r="G115" s="402"/>
      <c r="H115" s="406" t="s">
        <v>1424</v>
      </c>
      <c r="I115" s="401"/>
      <c r="J115" s="401"/>
      <c r="K115" s="401"/>
      <c r="L115" s="401"/>
      <c r="M115" s="401"/>
      <c r="N115" s="401"/>
      <c r="O115" s="401"/>
      <c r="P115" s="401"/>
      <c r="Q115" s="401"/>
      <c r="R115" s="402"/>
      <c r="S115" s="399"/>
      <c r="T115" s="405"/>
      <c r="U115" s="401"/>
      <c r="V115" s="401"/>
      <c r="W115" s="401"/>
      <c r="X115" s="401"/>
      <c r="Y115" s="402"/>
      <c r="Z115" s="405"/>
      <c r="AA115" s="401"/>
      <c r="AB115" s="401"/>
      <c r="AC115" s="401"/>
      <c r="AD115" s="401"/>
      <c r="AE115" s="401"/>
      <c r="AF115" s="401"/>
      <c r="AG115" s="401"/>
      <c r="AH115" s="401"/>
      <c r="AI115" s="401"/>
      <c r="AJ115" s="402"/>
      <c r="AK115" s="400" t="s">
        <v>1170</v>
      </c>
      <c r="AL115" s="401"/>
      <c r="AM115" s="401"/>
      <c r="AN115" s="401"/>
      <c r="AO115" s="401"/>
      <c r="AP115" s="401"/>
      <c r="AQ115" s="401"/>
      <c r="AR115" s="401"/>
      <c r="AS115" s="401"/>
      <c r="AT115" s="401"/>
      <c r="AU115" s="401"/>
      <c r="AV115" s="401"/>
      <c r="AW115" s="401"/>
      <c r="AX115" s="401"/>
      <c r="AY115" s="401"/>
      <c r="AZ115" s="401"/>
      <c r="BA115" s="401"/>
      <c r="BB115" s="401"/>
      <c r="BC115" s="401"/>
      <c r="BD115" s="401"/>
      <c r="BE115" s="401"/>
      <c r="BF115" s="401"/>
      <c r="BG115" s="401"/>
      <c r="BH115" s="401"/>
      <c r="BI115" s="401"/>
      <c r="BJ115" s="401"/>
      <c r="BK115" s="403"/>
    </row>
    <row r="116" spans="1:63" ht="15.75" customHeight="1">
      <c r="A116" s="1040">
        <v>108</v>
      </c>
      <c r="B116" s="1041"/>
      <c r="C116" s="399" t="s">
        <v>1001</v>
      </c>
      <c r="D116" s="405" t="s">
        <v>1390</v>
      </c>
      <c r="E116" s="401"/>
      <c r="F116" s="401"/>
      <c r="G116" s="402"/>
      <c r="H116" s="406" t="s">
        <v>1425</v>
      </c>
      <c r="I116" s="401"/>
      <c r="J116" s="401"/>
      <c r="K116" s="401"/>
      <c r="L116" s="401"/>
      <c r="M116" s="401"/>
      <c r="N116" s="401"/>
      <c r="O116" s="401"/>
      <c r="P116" s="401"/>
      <c r="Q116" s="401"/>
      <c r="R116" s="402"/>
      <c r="S116" s="399"/>
      <c r="T116" s="405"/>
      <c r="U116" s="401"/>
      <c r="V116" s="401"/>
      <c r="W116" s="401"/>
      <c r="X116" s="401"/>
      <c r="Y116" s="402"/>
      <c r="Z116" s="405"/>
      <c r="AA116" s="401"/>
      <c r="AB116" s="401"/>
      <c r="AC116" s="401"/>
      <c r="AD116" s="401"/>
      <c r="AE116" s="401"/>
      <c r="AF116" s="401"/>
      <c r="AG116" s="401"/>
      <c r="AH116" s="401"/>
      <c r="AI116" s="401"/>
      <c r="AJ116" s="402"/>
      <c r="AK116" s="400" t="s">
        <v>1170</v>
      </c>
      <c r="AL116" s="401"/>
      <c r="AM116" s="401"/>
      <c r="AN116" s="401"/>
      <c r="AO116" s="401"/>
      <c r="AP116" s="401"/>
      <c r="AQ116" s="401"/>
      <c r="AR116" s="401"/>
      <c r="AS116" s="401"/>
      <c r="AT116" s="401"/>
      <c r="AU116" s="401"/>
      <c r="AV116" s="401"/>
      <c r="AW116" s="401"/>
      <c r="AX116" s="401"/>
      <c r="AY116" s="401"/>
      <c r="AZ116" s="401"/>
      <c r="BA116" s="401"/>
      <c r="BB116" s="401"/>
      <c r="BC116" s="401"/>
      <c r="BD116" s="401"/>
      <c r="BE116" s="401"/>
      <c r="BF116" s="401"/>
      <c r="BG116" s="401"/>
      <c r="BH116" s="401"/>
      <c r="BI116" s="401"/>
      <c r="BJ116" s="401"/>
      <c r="BK116" s="403"/>
    </row>
  </sheetData>
  <mergeCells count="129">
    <mergeCell ref="BF2:BK3"/>
    <mergeCell ref="K3:T3"/>
    <mergeCell ref="U3:Y3"/>
    <mergeCell ref="Z3:AD3"/>
    <mergeCell ref="AE3:AR3"/>
    <mergeCell ref="A9:B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16:B16"/>
    <mergeCell ref="A17:B17"/>
    <mergeCell ref="A18:B18"/>
    <mergeCell ref="A19:B19"/>
    <mergeCell ref="A20:B20"/>
    <mergeCell ref="A21:B21"/>
    <mergeCell ref="A10:B10"/>
    <mergeCell ref="A11:B11"/>
    <mergeCell ref="A12:B12"/>
    <mergeCell ref="A13:B13"/>
    <mergeCell ref="A14:B14"/>
    <mergeCell ref="A15:B15"/>
    <mergeCell ref="A28:B28"/>
    <mergeCell ref="A29:B29"/>
    <mergeCell ref="A30:B30"/>
    <mergeCell ref="A31:B31"/>
    <mergeCell ref="A32:B32"/>
    <mergeCell ref="A33:B33"/>
    <mergeCell ref="A22:B22"/>
    <mergeCell ref="A23:B23"/>
    <mergeCell ref="A24:B24"/>
    <mergeCell ref="A25:B25"/>
    <mergeCell ref="A26:B26"/>
    <mergeCell ref="A27:B27"/>
    <mergeCell ref="A40:B40"/>
    <mergeCell ref="A41:B41"/>
    <mergeCell ref="A42:B42"/>
    <mergeCell ref="A43:B43"/>
    <mergeCell ref="A44:B44"/>
    <mergeCell ref="A45:B45"/>
    <mergeCell ref="A34:B34"/>
    <mergeCell ref="A35:B35"/>
    <mergeCell ref="A36:B36"/>
    <mergeCell ref="A37:B37"/>
    <mergeCell ref="A38:B38"/>
    <mergeCell ref="A39:B39"/>
    <mergeCell ref="A52:B52"/>
    <mergeCell ref="A53:B53"/>
    <mergeCell ref="A54:B54"/>
    <mergeCell ref="A55:B55"/>
    <mergeCell ref="A56:B56"/>
    <mergeCell ref="A57:B57"/>
    <mergeCell ref="A46:B46"/>
    <mergeCell ref="A47:B47"/>
    <mergeCell ref="A48:B48"/>
    <mergeCell ref="A49:B49"/>
    <mergeCell ref="A50:B50"/>
    <mergeCell ref="A51:B51"/>
    <mergeCell ref="A64:B64"/>
    <mergeCell ref="A65:B65"/>
    <mergeCell ref="A66:B66"/>
    <mergeCell ref="A67:B67"/>
    <mergeCell ref="A68:B68"/>
    <mergeCell ref="A69:B69"/>
    <mergeCell ref="A58:B58"/>
    <mergeCell ref="A59:B59"/>
    <mergeCell ref="A60:B60"/>
    <mergeCell ref="A61:B61"/>
    <mergeCell ref="A62:B62"/>
    <mergeCell ref="A63:B63"/>
    <mergeCell ref="A76:B76"/>
    <mergeCell ref="A77:B77"/>
    <mergeCell ref="A78:B78"/>
    <mergeCell ref="A79:B79"/>
    <mergeCell ref="A80:B80"/>
    <mergeCell ref="A81:B81"/>
    <mergeCell ref="A70:B70"/>
    <mergeCell ref="A71:B71"/>
    <mergeCell ref="A72:B72"/>
    <mergeCell ref="A73:B73"/>
    <mergeCell ref="A74:B74"/>
    <mergeCell ref="A75:B75"/>
    <mergeCell ref="A88:B88"/>
    <mergeCell ref="A89:B89"/>
    <mergeCell ref="A90:B90"/>
    <mergeCell ref="A91:B91"/>
    <mergeCell ref="A92:B92"/>
    <mergeCell ref="A93:B93"/>
    <mergeCell ref="A82:B82"/>
    <mergeCell ref="A83:B83"/>
    <mergeCell ref="A84:B84"/>
    <mergeCell ref="A85:B85"/>
    <mergeCell ref="A86:B86"/>
    <mergeCell ref="A87:B87"/>
    <mergeCell ref="A100:B100"/>
    <mergeCell ref="A101:B101"/>
    <mergeCell ref="A102:B102"/>
    <mergeCell ref="A103:B103"/>
    <mergeCell ref="A104:B104"/>
    <mergeCell ref="A105:B105"/>
    <mergeCell ref="A94:B94"/>
    <mergeCell ref="A95:B95"/>
    <mergeCell ref="A96:B96"/>
    <mergeCell ref="A97:B97"/>
    <mergeCell ref="A98:B98"/>
    <mergeCell ref="A99:B99"/>
    <mergeCell ref="A112:B112"/>
    <mergeCell ref="A113:B113"/>
    <mergeCell ref="A114:B114"/>
    <mergeCell ref="A115:B115"/>
    <mergeCell ref="A116:B116"/>
    <mergeCell ref="A106:B106"/>
    <mergeCell ref="A107:B107"/>
    <mergeCell ref="A108:B108"/>
    <mergeCell ref="A109:B109"/>
    <mergeCell ref="A110:B110"/>
    <mergeCell ref="A111:B111"/>
  </mergeCells>
  <phoneticPr fontId="10"/>
  <dataValidations count="1">
    <dataValidation imeMode="off" allowBlank="1" showInputMessage="1" showErrorMessage="1" sqref="D9:G55 T9:T55" xr:uid="{1EE25870-3A24-465E-9F27-AD06A5B696FD}"/>
  </dataValidations>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3BBED-B4BB-42E3-A110-C0E6849A2427}">
  <sheetPr>
    <pageSetUpPr fitToPage="1"/>
  </sheetPr>
  <dimension ref="A1:EF64"/>
  <sheetViews>
    <sheetView showGridLines="0" showZeros="0" view="pageBreakPreview" topLeftCell="A16" zoomScale="115" zoomScaleNormal="100" zoomScaleSheetLayoutView="115" workbookViewId="0">
      <selection sqref="A1:J3"/>
    </sheetView>
  </sheetViews>
  <sheetFormatPr defaultColWidth="2.44140625" defaultRowHeight="15.75" customHeight="1"/>
  <cols>
    <col min="1" max="1" width="2.44140625" style="163" customWidth="1"/>
    <col min="2" max="2" width="2.44140625" style="99" customWidth="1"/>
    <col min="3" max="3" width="2.77734375" style="99" customWidth="1"/>
    <col min="4" max="4" width="2.44140625" style="99" customWidth="1"/>
    <col min="5" max="5" width="3.6640625" style="99" customWidth="1"/>
    <col min="6" max="62" width="2.44140625" style="99" customWidth="1"/>
    <col min="63" max="63" width="2.77734375" style="99" customWidth="1"/>
    <col min="64" max="16384" width="2.44140625" style="99"/>
  </cols>
  <sheetData>
    <row r="1" spans="1:136" s="118" customFormat="1" ht="15.75" customHeight="1">
      <c r="A1" s="535" t="str">
        <f>表紙!A54</f>
        <v>Webシステム</v>
      </c>
      <c r="B1" s="536"/>
      <c r="C1" s="536"/>
      <c r="D1" s="536"/>
      <c r="E1" s="536"/>
      <c r="F1" s="536"/>
      <c r="G1" s="536"/>
      <c r="H1" s="536"/>
      <c r="I1" s="536"/>
      <c r="J1" s="537"/>
      <c r="K1" s="544" t="s">
        <v>73</v>
      </c>
      <c r="L1" s="545"/>
      <c r="M1" s="545"/>
      <c r="N1" s="545"/>
      <c r="O1" s="545"/>
      <c r="P1" s="545"/>
      <c r="Q1" s="545"/>
      <c r="R1" s="545"/>
      <c r="S1" s="545"/>
      <c r="T1" s="546"/>
      <c r="U1" s="547" t="s">
        <v>74</v>
      </c>
      <c r="V1" s="548"/>
      <c r="W1" s="548"/>
      <c r="X1" s="548"/>
      <c r="Y1" s="549"/>
      <c r="Z1" s="550" t="str">
        <f>表紙!$AJ$63</f>
        <v>MS</v>
      </c>
      <c r="AA1" s="551"/>
      <c r="AB1" s="551"/>
      <c r="AC1" s="551"/>
      <c r="AD1" s="552"/>
      <c r="AE1" s="553" t="s">
        <v>58</v>
      </c>
      <c r="AF1" s="554"/>
      <c r="AG1" s="554"/>
      <c r="AH1" s="554"/>
      <c r="AI1" s="555"/>
      <c r="AJ1" s="590" t="str">
        <f>表紙!$AX$63</f>
        <v>見積管理</v>
      </c>
      <c r="AK1" s="591"/>
      <c r="AL1" s="591"/>
      <c r="AM1" s="591"/>
      <c r="AN1" s="591"/>
      <c r="AO1" s="591"/>
      <c r="AP1" s="591"/>
      <c r="AQ1" s="591"/>
      <c r="AR1" s="592"/>
      <c r="AS1" s="556" t="s">
        <v>23</v>
      </c>
      <c r="AT1" s="557"/>
      <c r="AU1" s="557"/>
      <c r="AV1" s="557"/>
      <c r="AW1" s="557"/>
      <c r="AX1" s="557"/>
      <c r="AY1" s="558"/>
      <c r="AZ1" s="559" t="s">
        <v>48</v>
      </c>
      <c r="BA1" s="560"/>
      <c r="BB1" s="560"/>
      <c r="BC1" s="560"/>
      <c r="BD1" s="560"/>
      <c r="BE1" s="561"/>
      <c r="BF1" s="559" t="s">
        <v>75</v>
      </c>
      <c r="BG1" s="560"/>
      <c r="BH1" s="560"/>
      <c r="BI1" s="560"/>
      <c r="BJ1" s="560"/>
      <c r="BK1" s="562"/>
    </row>
    <row r="2" spans="1:136" s="118" customFormat="1" ht="15.75" customHeight="1">
      <c r="A2" s="538"/>
      <c r="B2" s="539"/>
      <c r="C2" s="539"/>
      <c r="D2" s="539"/>
      <c r="E2" s="539"/>
      <c r="F2" s="539"/>
      <c r="G2" s="539"/>
      <c r="H2" s="539"/>
      <c r="I2" s="539"/>
      <c r="J2" s="540"/>
      <c r="K2" s="563" t="str">
        <f>表紙!O64</f>
        <v>画面機能</v>
      </c>
      <c r="L2" s="564"/>
      <c r="M2" s="564"/>
      <c r="N2" s="564"/>
      <c r="O2" s="564"/>
      <c r="P2" s="564"/>
      <c r="Q2" s="564"/>
      <c r="R2" s="564"/>
      <c r="S2" s="564"/>
      <c r="T2" s="565"/>
      <c r="U2" s="566" t="s">
        <v>76</v>
      </c>
      <c r="V2" s="567"/>
      <c r="W2" s="567"/>
      <c r="X2" s="567"/>
      <c r="Y2" s="568"/>
      <c r="Z2" s="569" t="str">
        <f>表紙!$AJ$64</f>
        <v>MSBB</v>
      </c>
      <c r="AA2" s="570"/>
      <c r="AB2" s="570"/>
      <c r="AC2" s="570"/>
      <c r="AD2" s="571"/>
      <c r="AE2" s="572" t="s">
        <v>66</v>
      </c>
      <c r="AF2" s="573"/>
      <c r="AG2" s="573"/>
      <c r="AH2" s="573"/>
      <c r="AI2" s="574"/>
      <c r="AJ2" s="575" t="str">
        <f>表紙!$AX$64</f>
        <v>Webシステム</v>
      </c>
      <c r="AK2" s="576"/>
      <c r="AL2" s="576"/>
      <c r="AM2" s="576"/>
      <c r="AN2" s="576"/>
      <c r="AO2" s="576"/>
      <c r="AP2" s="576"/>
      <c r="AQ2" s="576"/>
      <c r="AR2" s="577"/>
      <c r="AS2" s="578" t="str">
        <f>表紙!$BL$64</f>
        <v>M7-US-1140</v>
      </c>
      <c r="AT2" s="579"/>
      <c r="AU2" s="579"/>
      <c r="AV2" s="579"/>
      <c r="AW2" s="579"/>
      <c r="AX2" s="579"/>
      <c r="AY2" s="580"/>
      <c r="AZ2" s="584" t="str">
        <f>表紙!$BU$64</f>
        <v>1.0.0</v>
      </c>
      <c r="BA2" s="585"/>
      <c r="BB2" s="585"/>
      <c r="BC2" s="585"/>
      <c r="BD2" s="585"/>
      <c r="BE2" s="586"/>
      <c r="BF2" s="593">
        <f>表紙!$CB$64</f>
        <v>4</v>
      </c>
      <c r="BG2" s="594"/>
      <c r="BH2" s="594"/>
      <c r="BI2" s="594"/>
      <c r="BJ2" s="594"/>
      <c r="BK2" s="595"/>
    </row>
    <row r="3" spans="1:136" s="118" customFormat="1" ht="15.75" customHeight="1" thickBot="1">
      <c r="A3" s="541"/>
      <c r="B3" s="542"/>
      <c r="C3" s="542"/>
      <c r="D3" s="542"/>
      <c r="E3" s="542"/>
      <c r="F3" s="542"/>
      <c r="G3" s="542"/>
      <c r="H3" s="542"/>
      <c r="I3" s="542"/>
      <c r="J3" s="543"/>
      <c r="K3" s="599" t="str">
        <f ca="1">RIGHT(CELL("filename",$A$1),LEN(CELL("filename",$A$1))-FIND("]",CELL("filename",$A$1)))</f>
        <v>更新入出力仕様(PE)</v>
      </c>
      <c r="L3" s="600"/>
      <c r="M3" s="600"/>
      <c r="N3" s="600"/>
      <c r="O3" s="600"/>
      <c r="P3" s="600"/>
      <c r="Q3" s="600"/>
      <c r="R3" s="600"/>
      <c r="S3" s="600"/>
      <c r="T3" s="601"/>
      <c r="U3" s="602" t="s">
        <v>70</v>
      </c>
      <c r="V3" s="603"/>
      <c r="W3" s="603"/>
      <c r="X3" s="603"/>
      <c r="Y3" s="604"/>
      <c r="Z3" s="605" t="str">
        <f>表紙!$AJ$65</f>
        <v>アドオン画面</v>
      </c>
      <c r="AA3" s="606"/>
      <c r="AB3" s="606"/>
      <c r="AC3" s="606"/>
      <c r="AD3" s="606"/>
      <c r="AE3" s="607" t="str">
        <f>表紙!$AQ$65</f>
        <v>Web版型・木型マスタ</v>
      </c>
      <c r="AF3" s="607"/>
      <c r="AG3" s="607"/>
      <c r="AH3" s="607"/>
      <c r="AI3" s="607"/>
      <c r="AJ3" s="607"/>
      <c r="AK3" s="607"/>
      <c r="AL3" s="607"/>
      <c r="AM3" s="607"/>
      <c r="AN3" s="607"/>
      <c r="AO3" s="607"/>
      <c r="AP3" s="607"/>
      <c r="AQ3" s="607"/>
      <c r="AR3" s="608"/>
      <c r="AS3" s="581"/>
      <c r="AT3" s="582"/>
      <c r="AU3" s="582"/>
      <c r="AV3" s="582"/>
      <c r="AW3" s="582"/>
      <c r="AX3" s="582"/>
      <c r="AY3" s="583"/>
      <c r="AZ3" s="587"/>
      <c r="BA3" s="588"/>
      <c r="BB3" s="588"/>
      <c r="BC3" s="588"/>
      <c r="BD3" s="588"/>
      <c r="BE3" s="589"/>
      <c r="BF3" s="596"/>
      <c r="BG3" s="597"/>
      <c r="BH3" s="597"/>
      <c r="BI3" s="597"/>
      <c r="BJ3" s="597"/>
      <c r="BK3" s="598"/>
    </row>
    <row r="4" spans="1:136" s="118" customFormat="1" ht="6.75" customHeight="1" thickBot="1">
      <c r="B4" s="119"/>
      <c r="C4" s="120"/>
      <c r="D4" s="120"/>
      <c r="E4" s="120"/>
      <c r="F4" s="121"/>
      <c r="G4" s="121"/>
      <c r="H4" s="121"/>
      <c r="I4" s="121"/>
      <c r="J4" s="120"/>
      <c r="K4" s="121"/>
      <c r="L4" s="121"/>
      <c r="M4" s="121"/>
      <c r="N4" s="121"/>
      <c r="O4" s="121"/>
      <c r="P4" s="121"/>
      <c r="Q4" s="122"/>
    </row>
    <row r="5" spans="1:136" ht="15.75" customHeight="1">
      <c r="A5" s="164" t="s">
        <v>648</v>
      </c>
      <c r="B5" s="165"/>
      <c r="C5" s="165"/>
      <c r="D5" s="165"/>
      <c r="E5" s="166"/>
      <c r="F5" s="167"/>
      <c r="G5" s="168">
        <v>1</v>
      </c>
      <c r="H5" s="169" t="s">
        <v>177</v>
      </c>
      <c r="I5" s="165"/>
      <c r="J5" s="165"/>
      <c r="K5" s="170"/>
      <c r="L5" s="167" t="s">
        <v>1426</v>
      </c>
      <c r="M5" s="167"/>
      <c r="N5" s="167"/>
      <c r="O5" s="167"/>
      <c r="P5" s="167"/>
      <c r="Q5" s="167"/>
      <c r="R5" s="167"/>
      <c r="S5" s="171" t="s">
        <v>980</v>
      </c>
      <c r="T5" s="172"/>
      <c r="U5" s="172"/>
      <c r="V5" s="172"/>
      <c r="W5" s="172"/>
      <c r="X5" s="172"/>
      <c r="Y5" s="173"/>
      <c r="Z5" s="174"/>
      <c r="AA5" s="174"/>
      <c r="AB5" s="174"/>
      <c r="AC5" s="174"/>
      <c r="AD5" s="175"/>
      <c r="AE5" s="174"/>
      <c r="AF5" s="174"/>
      <c r="AG5" s="174"/>
      <c r="AH5" s="176" t="s">
        <v>294</v>
      </c>
      <c r="AI5" s="172"/>
      <c r="AJ5" s="173"/>
      <c r="AK5" s="174" t="s">
        <v>1426</v>
      </c>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7"/>
    </row>
    <row r="6" spans="1:136" ht="15.75" customHeight="1">
      <c r="A6" s="178" t="s">
        <v>982</v>
      </c>
      <c r="B6" s="179"/>
      <c r="C6" s="179"/>
      <c r="D6" s="180"/>
      <c r="E6" s="282" t="s">
        <v>1427</v>
      </c>
      <c r="F6" s="182"/>
      <c r="G6" s="183"/>
      <c r="H6" s="184" t="s">
        <v>166</v>
      </c>
      <c r="I6" s="179"/>
      <c r="J6" s="179"/>
      <c r="K6" s="185"/>
      <c r="L6" s="182"/>
      <c r="M6" s="182"/>
      <c r="N6" s="182"/>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6"/>
    </row>
    <row r="7" spans="1:136" ht="15.75" customHeight="1">
      <c r="A7" s="187" t="s">
        <v>648</v>
      </c>
      <c r="B7" s="188"/>
      <c r="C7" s="396" t="s">
        <v>983</v>
      </c>
      <c r="D7" s="397"/>
      <c r="E7" s="189"/>
      <c r="F7" s="189"/>
      <c r="G7" s="189"/>
      <c r="H7" s="189"/>
      <c r="I7" s="189"/>
      <c r="J7" s="189"/>
      <c r="K7" s="189"/>
      <c r="L7" s="189"/>
      <c r="M7" s="189"/>
      <c r="N7" s="189"/>
      <c r="O7" s="189"/>
      <c r="P7" s="189"/>
      <c r="Q7" s="189"/>
      <c r="R7" s="189"/>
      <c r="S7" s="396" t="s">
        <v>984</v>
      </c>
      <c r="T7" s="397"/>
      <c r="U7" s="189"/>
      <c r="V7" s="189"/>
      <c r="W7" s="189"/>
      <c r="X7" s="189"/>
      <c r="Y7" s="189"/>
      <c r="Z7" s="188"/>
      <c r="AA7" s="188"/>
      <c r="AB7" s="188"/>
      <c r="AC7" s="188"/>
      <c r="AD7" s="188"/>
      <c r="AE7" s="188"/>
      <c r="AF7" s="188"/>
      <c r="AG7" s="188"/>
      <c r="AH7" s="188"/>
      <c r="AI7" s="188"/>
      <c r="AJ7" s="188"/>
      <c r="AK7" s="398" t="s">
        <v>985</v>
      </c>
      <c r="AL7" s="188"/>
      <c r="AM7" s="188"/>
      <c r="AN7" s="188"/>
      <c r="AO7" s="188"/>
      <c r="AP7" s="188"/>
      <c r="AQ7" s="188"/>
      <c r="AR7" s="188"/>
      <c r="AS7" s="188"/>
      <c r="AT7" s="188"/>
      <c r="AU7" s="188"/>
      <c r="AV7" s="188"/>
      <c r="AW7" s="188"/>
      <c r="AX7" s="188"/>
      <c r="AY7" s="188"/>
      <c r="AZ7" s="188"/>
      <c r="BA7" s="188"/>
      <c r="BB7" s="188"/>
      <c r="BC7" s="188"/>
      <c r="BD7" s="188"/>
      <c r="BE7" s="188"/>
      <c r="BF7" s="188"/>
      <c r="BG7" s="188"/>
      <c r="BH7" s="188"/>
      <c r="BI7" s="188"/>
      <c r="BJ7" s="188"/>
      <c r="BK7" s="190"/>
      <c r="CU7" s="350" t="s">
        <v>1428</v>
      </c>
      <c r="ED7" s="357" t="s">
        <v>1429</v>
      </c>
    </row>
    <row r="8" spans="1:136" ht="15.75" customHeight="1" thickBot="1">
      <c r="A8" s="191"/>
      <c r="B8" s="192"/>
      <c r="C8" s="193" t="s">
        <v>986</v>
      </c>
      <c r="D8" s="194" t="s">
        <v>987</v>
      </c>
      <c r="E8" s="194"/>
      <c r="F8" s="194"/>
      <c r="G8" s="194"/>
      <c r="H8" s="194" t="s">
        <v>988</v>
      </c>
      <c r="I8" s="195"/>
      <c r="J8" s="195"/>
      <c r="K8" s="195"/>
      <c r="L8" s="195"/>
      <c r="M8" s="195"/>
      <c r="N8" s="195"/>
      <c r="O8" s="195"/>
      <c r="P8" s="195"/>
      <c r="Q8" s="195"/>
      <c r="R8" s="196"/>
      <c r="S8" s="193" t="s">
        <v>986</v>
      </c>
      <c r="T8" s="194" t="s">
        <v>987</v>
      </c>
      <c r="U8" s="195"/>
      <c r="V8" s="195"/>
      <c r="W8" s="195"/>
      <c r="X8" s="195"/>
      <c r="Y8" s="196"/>
      <c r="Z8" s="194" t="s">
        <v>988</v>
      </c>
      <c r="AA8" s="195"/>
      <c r="AB8" s="195"/>
      <c r="AC8" s="195"/>
      <c r="AD8" s="195"/>
      <c r="AE8" s="195"/>
      <c r="AF8" s="195"/>
      <c r="AG8" s="195"/>
      <c r="AH8" s="195"/>
      <c r="AI8" s="195"/>
      <c r="AJ8" s="196"/>
      <c r="AK8" s="197"/>
      <c r="AL8" s="192"/>
      <c r="AM8" s="192"/>
      <c r="AN8" s="192"/>
      <c r="AO8" s="192"/>
      <c r="AP8" s="192"/>
      <c r="AQ8" s="192"/>
      <c r="AR8" s="192"/>
      <c r="AS8" s="192"/>
      <c r="AT8" s="192"/>
      <c r="AU8" s="192"/>
      <c r="AV8" s="192"/>
      <c r="AW8" s="192"/>
      <c r="AX8" s="192"/>
      <c r="AY8" s="192"/>
      <c r="AZ8" s="192"/>
      <c r="BA8" s="192"/>
      <c r="BB8" s="192"/>
      <c r="BC8" s="192"/>
      <c r="BD8" s="192"/>
      <c r="BE8" s="192"/>
      <c r="BF8" s="192"/>
      <c r="BG8" s="192"/>
      <c r="BH8" s="192"/>
      <c r="BI8" s="192"/>
      <c r="BJ8" s="192"/>
      <c r="BK8" s="198"/>
      <c r="EE8" s="358" t="s">
        <v>1430</v>
      </c>
    </row>
    <row r="9" spans="1:136" ht="13.5" customHeight="1" thickTop="1">
      <c r="A9" s="1040">
        <v>1</v>
      </c>
      <c r="B9" s="1041"/>
      <c r="C9" s="399" t="s">
        <v>1001</v>
      </c>
      <c r="D9" s="1048" t="s">
        <v>1431</v>
      </c>
      <c r="E9" s="1049"/>
      <c r="F9" s="1049"/>
      <c r="G9" s="1050"/>
      <c r="H9" s="400" t="s">
        <v>922</v>
      </c>
      <c r="I9" s="401"/>
      <c r="J9" s="401"/>
      <c r="K9" s="401"/>
      <c r="L9" s="401"/>
      <c r="M9" s="401"/>
      <c r="N9" s="401"/>
      <c r="O9" s="401"/>
      <c r="P9" s="401"/>
      <c r="Q9" s="401"/>
      <c r="R9" s="402"/>
      <c r="S9" s="399" t="s">
        <v>1001</v>
      </c>
      <c r="T9" s="1048" t="s">
        <v>1026</v>
      </c>
      <c r="U9" s="1049"/>
      <c r="V9" s="1049"/>
      <c r="W9" s="1049"/>
      <c r="X9" s="1049"/>
      <c r="Y9" s="1050"/>
      <c r="Z9" s="400" t="s">
        <v>922</v>
      </c>
      <c r="AA9" s="401"/>
      <c r="AB9" s="401"/>
      <c r="AC9" s="401"/>
      <c r="AD9" s="401"/>
      <c r="AE9" s="401"/>
      <c r="AF9" s="401"/>
      <c r="AG9" s="401"/>
      <c r="AH9" s="401"/>
      <c r="AI9" s="401"/>
      <c r="AJ9" s="402"/>
      <c r="AK9" s="400"/>
      <c r="AL9" s="401"/>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3"/>
      <c r="EF9" s="357" t="s">
        <v>1432</v>
      </c>
    </row>
    <row r="10" spans="1:136" ht="13.5" customHeight="1">
      <c r="A10" s="1040">
        <v>2</v>
      </c>
      <c r="B10" s="1041"/>
      <c r="C10" s="399" t="s">
        <v>1001</v>
      </c>
      <c r="D10" s="1042" t="s">
        <v>1431</v>
      </c>
      <c r="E10" s="1043"/>
      <c r="F10" s="1043"/>
      <c r="G10" s="1044"/>
      <c r="H10" s="400" t="s">
        <v>1433</v>
      </c>
      <c r="I10" s="401"/>
      <c r="J10" s="401"/>
      <c r="K10" s="401"/>
      <c r="L10" s="401"/>
      <c r="M10" s="401"/>
      <c r="N10" s="401"/>
      <c r="O10" s="401"/>
      <c r="P10" s="401"/>
      <c r="Q10" s="401"/>
      <c r="R10" s="402"/>
      <c r="S10" s="399" t="s">
        <v>1001</v>
      </c>
      <c r="T10" s="1042" t="s">
        <v>1114</v>
      </c>
      <c r="U10" s="1043"/>
      <c r="V10" s="1043"/>
      <c r="W10" s="1043"/>
      <c r="X10" s="1043"/>
      <c r="Y10" s="1044"/>
      <c r="Z10" s="400" t="s">
        <v>1433</v>
      </c>
      <c r="AA10" s="401"/>
      <c r="AB10" s="401"/>
      <c r="AC10" s="401"/>
      <c r="AD10" s="401"/>
      <c r="AE10" s="401"/>
      <c r="AF10" s="401"/>
      <c r="AG10" s="401"/>
      <c r="AH10" s="401"/>
      <c r="AI10" s="401"/>
      <c r="AJ10" s="402"/>
      <c r="AK10" s="400"/>
      <c r="AL10" s="401"/>
      <c r="AM10" s="401"/>
      <c r="AN10" s="401"/>
      <c r="AO10" s="401"/>
      <c r="AP10" s="401"/>
      <c r="AQ10" s="401"/>
      <c r="AR10" s="401"/>
      <c r="AS10" s="401"/>
      <c r="AT10" s="401"/>
      <c r="AU10" s="401"/>
      <c r="AV10" s="401"/>
      <c r="AW10" s="401"/>
      <c r="AX10" s="401"/>
      <c r="AY10" s="401"/>
      <c r="AZ10" s="401"/>
      <c r="BA10" s="401"/>
      <c r="BB10" s="401"/>
      <c r="BC10" s="401"/>
      <c r="BD10" s="401"/>
      <c r="BE10" s="401"/>
      <c r="BF10" s="401"/>
      <c r="BG10" s="401"/>
      <c r="BH10" s="401"/>
      <c r="BI10" s="401"/>
      <c r="BJ10" s="401"/>
      <c r="BK10" s="403"/>
      <c r="EF10" s="350" t="s">
        <v>1434</v>
      </c>
    </row>
    <row r="11" spans="1:136" ht="13.5" customHeight="1">
      <c r="A11" s="1040">
        <v>3</v>
      </c>
      <c r="B11" s="1041"/>
      <c r="C11" s="399" t="s">
        <v>1001</v>
      </c>
      <c r="D11" s="1042" t="s">
        <v>1431</v>
      </c>
      <c r="E11" s="1043"/>
      <c r="F11" s="1043"/>
      <c r="G11" s="1044"/>
      <c r="H11" s="400" t="s">
        <v>1435</v>
      </c>
      <c r="I11" s="401"/>
      <c r="J11" s="401"/>
      <c r="K11" s="401"/>
      <c r="L11" s="401"/>
      <c r="M11" s="401"/>
      <c r="N11" s="401"/>
      <c r="O11" s="401"/>
      <c r="P11" s="401"/>
      <c r="Q11" s="401"/>
      <c r="R11" s="402"/>
      <c r="S11" s="399" t="s">
        <v>1001</v>
      </c>
      <c r="T11" s="1042" t="s">
        <v>1114</v>
      </c>
      <c r="U11" s="1043"/>
      <c r="V11" s="1043"/>
      <c r="W11" s="1043"/>
      <c r="X11" s="1043"/>
      <c r="Y11" s="1044"/>
      <c r="Z11" s="400" t="s">
        <v>1435</v>
      </c>
      <c r="AA11" s="401"/>
      <c r="AB11" s="401"/>
      <c r="AC11" s="401"/>
      <c r="AD11" s="401"/>
      <c r="AE11" s="401"/>
      <c r="AF11" s="401"/>
      <c r="AG11" s="401"/>
      <c r="AH11" s="401"/>
      <c r="AI11" s="401"/>
      <c r="AJ11" s="402"/>
      <c r="AK11" s="400"/>
      <c r="AL11" s="401"/>
      <c r="AM11" s="401"/>
      <c r="AN11" s="401"/>
      <c r="AO11" s="401"/>
      <c r="AP11" s="401"/>
      <c r="AQ11" s="401"/>
      <c r="AR11" s="401"/>
      <c r="AS11" s="401"/>
      <c r="AT11" s="401"/>
      <c r="AU11" s="401"/>
      <c r="AV11" s="401"/>
      <c r="AW11" s="401"/>
      <c r="AX11" s="401"/>
      <c r="AY11" s="401"/>
      <c r="AZ11" s="401"/>
      <c r="BA11" s="401"/>
      <c r="BB11" s="401"/>
      <c r="BC11" s="401"/>
      <c r="BD11" s="401"/>
      <c r="BE11" s="401"/>
      <c r="BF11" s="401"/>
      <c r="BG11" s="401"/>
      <c r="BH11" s="401"/>
      <c r="BI11" s="401"/>
      <c r="BJ11" s="401"/>
      <c r="BK11" s="403"/>
    </row>
    <row r="12" spans="1:136" ht="13.5" customHeight="1">
      <c r="A12" s="1040">
        <v>4</v>
      </c>
      <c r="B12" s="1041"/>
      <c r="C12" s="399" t="s">
        <v>1001</v>
      </c>
      <c r="D12" s="1042" t="s">
        <v>1431</v>
      </c>
      <c r="E12" s="1043"/>
      <c r="F12" s="1043"/>
      <c r="G12" s="1044"/>
      <c r="H12" s="400" t="s">
        <v>1436</v>
      </c>
      <c r="I12" s="401"/>
      <c r="J12" s="401"/>
      <c r="K12" s="401"/>
      <c r="L12" s="401"/>
      <c r="M12" s="401"/>
      <c r="N12" s="401"/>
      <c r="O12" s="401"/>
      <c r="P12" s="401"/>
      <c r="Q12" s="401"/>
      <c r="R12" s="402"/>
      <c r="S12" s="399" t="s">
        <v>1001</v>
      </c>
      <c r="T12" s="1042" t="s">
        <v>1114</v>
      </c>
      <c r="U12" s="1043"/>
      <c r="V12" s="1043"/>
      <c r="W12" s="1043"/>
      <c r="X12" s="1043"/>
      <c r="Y12" s="1044"/>
      <c r="Z12" s="400" t="s">
        <v>1436</v>
      </c>
      <c r="AA12" s="401"/>
      <c r="AB12" s="401"/>
      <c r="AC12" s="401"/>
      <c r="AD12" s="401"/>
      <c r="AE12" s="401"/>
      <c r="AF12" s="401"/>
      <c r="AG12" s="401"/>
      <c r="AH12" s="401"/>
      <c r="AI12" s="401"/>
      <c r="AJ12" s="402"/>
      <c r="AK12" s="400"/>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c r="BK12" s="403"/>
    </row>
    <row r="13" spans="1:136" ht="13.5" customHeight="1">
      <c r="A13" s="1040">
        <v>5</v>
      </c>
      <c r="B13" s="1041"/>
      <c r="C13" s="399" t="s">
        <v>1001</v>
      </c>
      <c r="D13" s="1042" t="s">
        <v>1431</v>
      </c>
      <c r="E13" s="1043"/>
      <c r="F13" s="1043"/>
      <c r="G13" s="1044"/>
      <c r="H13" s="400" t="s">
        <v>1190</v>
      </c>
      <c r="I13" s="401"/>
      <c r="J13" s="401"/>
      <c r="K13" s="401"/>
      <c r="L13" s="401"/>
      <c r="M13" s="401"/>
      <c r="N13" s="401"/>
      <c r="O13" s="401"/>
      <c r="P13" s="401"/>
      <c r="Q13" s="401"/>
      <c r="R13" s="402"/>
      <c r="S13" s="399" t="s">
        <v>1001</v>
      </c>
      <c r="T13" s="1042" t="s">
        <v>1114</v>
      </c>
      <c r="U13" s="1043"/>
      <c r="V13" s="1043"/>
      <c r="W13" s="1043"/>
      <c r="X13" s="1043"/>
      <c r="Y13" s="1044"/>
      <c r="Z13" s="400" t="s">
        <v>1190</v>
      </c>
      <c r="AA13" s="401"/>
      <c r="AB13" s="401"/>
      <c r="AC13" s="401"/>
      <c r="AD13" s="401"/>
      <c r="AE13" s="401"/>
      <c r="AF13" s="401"/>
      <c r="AG13" s="401"/>
      <c r="AH13" s="401"/>
      <c r="AI13" s="401"/>
      <c r="AJ13" s="402"/>
      <c r="AK13" s="400"/>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c r="BK13" s="403"/>
    </row>
    <row r="14" spans="1:136" ht="13.5" customHeight="1">
      <c r="A14" s="1040">
        <v>6</v>
      </c>
      <c r="B14" s="1041"/>
      <c r="C14" s="399" t="s">
        <v>1001</v>
      </c>
      <c r="D14" s="1042" t="s">
        <v>1431</v>
      </c>
      <c r="E14" s="1043"/>
      <c r="F14" s="1043"/>
      <c r="G14" s="1044"/>
      <c r="H14" s="400" t="s">
        <v>1002</v>
      </c>
      <c r="I14" s="401"/>
      <c r="J14" s="401"/>
      <c r="K14" s="401"/>
      <c r="L14" s="401"/>
      <c r="M14" s="401"/>
      <c r="N14" s="401"/>
      <c r="O14" s="401"/>
      <c r="P14" s="401"/>
      <c r="Q14" s="401"/>
      <c r="R14" s="402"/>
      <c r="S14" s="399" t="s">
        <v>1001</v>
      </c>
      <c r="T14" s="1042" t="s">
        <v>1114</v>
      </c>
      <c r="U14" s="1043"/>
      <c r="V14" s="1043"/>
      <c r="W14" s="1043"/>
      <c r="X14" s="1043"/>
      <c r="Y14" s="1044"/>
      <c r="Z14" s="400" t="s">
        <v>1002</v>
      </c>
      <c r="AA14" s="401"/>
      <c r="AB14" s="401"/>
      <c r="AC14" s="401"/>
      <c r="AD14" s="401"/>
      <c r="AE14" s="401"/>
      <c r="AF14" s="401"/>
      <c r="AG14" s="401"/>
      <c r="AH14" s="401"/>
      <c r="AI14" s="401"/>
      <c r="AJ14" s="402"/>
      <c r="AK14" s="400"/>
      <c r="AL14" s="401"/>
      <c r="AM14" s="401"/>
      <c r="AN14" s="401"/>
      <c r="AO14" s="401"/>
      <c r="AP14" s="401"/>
      <c r="AQ14" s="401"/>
      <c r="AR14" s="401"/>
      <c r="AS14" s="401"/>
      <c r="AT14" s="401"/>
      <c r="AU14" s="401"/>
      <c r="AV14" s="401"/>
      <c r="AW14" s="401"/>
      <c r="AX14" s="401"/>
      <c r="AY14" s="401"/>
      <c r="AZ14" s="401"/>
      <c r="BA14" s="401"/>
      <c r="BB14" s="401"/>
      <c r="BC14" s="401"/>
      <c r="BD14" s="401"/>
      <c r="BE14" s="401"/>
      <c r="BF14" s="401"/>
      <c r="BG14" s="401"/>
      <c r="BH14" s="401"/>
      <c r="BI14" s="401"/>
      <c r="BJ14" s="401"/>
      <c r="BK14" s="403"/>
    </row>
    <row r="15" spans="1:136" ht="13.5" customHeight="1">
      <c r="A15" s="1040">
        <v>7</v>
      </c>
      <c r="B15" s="1041"/>
      <c r="C15" s="399" t="s">
        <v>1001</v>
      </c>
      <c r="D15" s="1042" t="s">
        <v>1431</v>
      </c>
      <c r="E15" s="1043"/>
      <c r="F15" s="1043"/>
      <c r="G15" s="1044"/>
      <c r="H15" s="400" t="s">
        <v>1437</v>
      </c>
      <c r="I15" s="401"/>
      <c r="J15" s="401"/>
      <c r="K15" s="401"/>
      <c r="L15" s="401"/>
      <c r="M15" s="401"/>
      <c r="N15" s="401"/>
      <c r="O15" s="401"/>
      <c r="P15" s="401"/>
      <c r="Q15" s="401"/>
      <c r="R15" s="402"/>
      <c r="S15" s="399" t="s">
        <v>1001</v>
      </c>
      <c r="T15" s="1042" t="s">
        <v>1114</v>
      </c>
      <c r="U15" s="1043"/>
      <c r="V15" s="1043"/>
      <c r="W15" s="1043"/>
      <c r="X15" s="1043"/>
      <c r="Y15" s="1044"/>
      <c r="Z15" s="400" t="s">
        <v>1437</v>
      </c>
      <c r="AA15" s="401"/>
      <c r="AB15" s="401"/>
      <c r="AC15" s="401"/>
      <c r="AD15" s="401"/>
      <c r="AE15" s="401"/>
      <c r="AF15" s="401"/>
      <c r="AG15" s="401"/>
      <c r="AH15" s="401"/>
      <c r="AI15" s="401"/>
      <c r="AJ15" s="402"/>
      <c r="AK15" s="400"/>
      <c r="AL15" s="401"/>
      <c r="AM15" s="401"/>
      <c r="AN15" s="401"/>
      <c r="AO15" s="401"/>
      <c r="AP15" s="401"/>
      <c r="AQ15" s="401"/>
      <c r="AR15" s="401"/>
      <c r="AS15" s="401"/>
      <c r="AT15" s="401"/>
      <c r="AU15" s="401"/>
      <c r="AV15" s="401"/>
      <c r="AW15" s="401"/>
      <c r="AX15" s="401"/>
      <c r="AY15" s="401"/>
      <c r="AZ15" s="401"/>
      <c r="BA15" s="401"/>
      <c r="BB15" s="401"/>
      <c r="BC15" s="401"/>
      <c r="BD15" s="401"/>
      <c r="BE15" s="401"/>
      <c r="BF15" s="401"/>
      <c r="BG15" s="401"/>
      <c r="BH15" s="401"/>
      <c r="BI15" s="401"/>
      <c r="BJ15" s="401"/>
      <c r="BK15" s="403"/>
    </row>
    <row r="16" spans="1:136" ht="13.5" customHeight="1">
      <c r="A16" s="1040">
        <v>8</v>
      </c>
      <c r="B16" s="1041"/>
      <c r="C16" s="399" t="s">
        <v>1001</v>
      </c>
      <c r="D16" s="1042" t="s">
        <v>1431</v>
      </c>
      <c r="E16" s="1043"/>
      <c r="F16" s="1043"/>
      <c r="G16" s="1044"/>
      <c r="H16" s="400" t="s">
        <v>599</v>
      </c>
      <c r="I16" s="401"/>
      <c r="J16" s="401"/>
      <c r="K16" s="401"/>
      <c r="L16" s="401"/>
      <c r="M16" s="401"/>
      <c r="N16" s="401"/>
      <c r="O16" s="401"/>
      <c r="P16" s="401"/>
      <c r="Q16" s="401"/>
      <c r="R16" s="402"/>
      <c r="S16" s="399" t="s">
        <v>1001</v>
      </c>
      <c r="T16" s="1042" t="s">
        <v>1114</v>
      </c>
      <c r="U16" s="1043"/>
      <c r="V16" s="1043"/>
      <c r="W16" s="1043"/>
      <c r="X16" s="1043"/>
      <c r="Y16" s="1044"/>
      <c r="Z16" s="400" t="s">
        <v>599</v>
      </c>
      <c r="AA16" s="401"/>
      <c r="AB16" s="401"/>
      <c r="AC16" s="401"/>
      <c r="AD16" s="401"/>
      <c r="AE16" s="401"/>
      <c r="AF16" s="401"/>
      <c r="AG16" s="401"/>
      <c r="AH16" s="401"/>
      <c r="AI16" s="401"/>
      <c r="AJ16" s="402"/>
      <c r="AK16" s="400"/>
      <c r="AL16" s="401"/>
      <c r="AM16" s="401"/>
      <c r="AN16" s="401"/>
      <c r="AO16" s="401"/>
      <c r="AP16" s="401"/>
      <c r="AQ16" s="401"/>
      <c r="AR16" s="401"/>
      <c r="AS16" s="401"/>
      <c r="AT16" s="401"/>
      <c r="AU16" s="401"/>
      <c r="AV16" s="401"/>
      <c r="AW16" s="401"/>
      <c r="AX16" s="401"/>
      <c r="AY16" s="401"/>
      <c r="AZ16" s="401"/>
      <c r="BA16" s="401"/>
      <c r="BB16" s="401"/>
      <c r="BC16" s="401"/>
      <c r="BD16" s="401"/>
      <c r="BE16" s="401"/>
      <c r="BF16" s="401"/>
      <c r="BG16" s="401"/>
      <c r="BH16" s="401"/>
      <c r="BI16" s="401"/>
      <c r="BJ16" s="401"/>
      <c r="BK16" s="403"/>
    </row>
    <row r="17" spans="1:106" ht="13.5" customHeight="1">
      <c r="A17" s="1040">
        <v>9</v>
      </c>
      <c r="B17" s="1041"/>
      <c r="C17" s="399" t="s">
        <v>1001</v>
      </c>
      <c r="D17" s="1042" t="s">
        <v>1431</v>
      </c>
      <c r="E17" s="1043"/>
      <c r="F17" s="1043"/>
      <c r="G17" s="1044"/>
      <c r="H17" s="400" t="s">
        <v>513</v>
      </c>
      <c r="I17" s="401"/>
      <c r="J17" s="401"/>
      <c r="K17" s="401"/>
      <c r="L17" s="401"/>
      <c r="M17" s="401"/>
      <c r="N17" s="401"/>
      <c r="O17" s="401"/>
      <c r="P17" s="401"/>
      <c r="Q17" s="401"/>
      <c r="R17" s="402"/>
      <c r="S17" s="399" t="s">
        <v>1001</v>
      </c>
      <c r="T17" s="1042" t="s">
        <v>1114</v>
      </c>
      <c r="U17" s="1043"/>
      <c r="V17" s="1043"/>
      <c r="W17" s="1043"/>
      <c r="X17" s="1043"/>
      <c r="Y17" s="1044"/>
      <c r="Z17" s="400" t="s">
        <v>513</v>
      </c>
      <c r="AA17" s="401"/>
      <c r="AB17" s="401"/>
      <c r="AC17" s="401"/>
      <c r="AD17" s="401"/>
      <c r="AE17" s="401"/>
      <c r="AF17" s="401"/>
      <c r="AG17" s="401"/>
      <c r="AH17" s="401"/>
      <c r="AI17" s="401"/>
      <c r="AJ17" s="402"/>
      <c r="AK17" s="400"/>
      <c r="AL17" s="401"/>
      <c r="AM17" s="401"/>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1"/>
      <c r="BK17" s="403"/>
    </row>
    <row r="18" spans="1:106" ht="13.5" customHeight="1">
      <c r="A18" s="1040">
        <v>10</v>
      </c>
      <c r="B18" s="1041"/>
      <c r="C18" s="399" t="s">
        <v>1001</v>
      </c>
      <c r="D18" s="1042" t="s">
        <v>1431</v>
      </c>
      <c r="E18" s="1043"/>
      <c r="F18" s="1043"/>
      <c r="G18" s="1044"/>
      <c r="H18" s="400" t="s">
        <v>1438</v>
      </c>
      <c r="I18" s="401"/>
      <c r="J18" s="401"/>
      <c r="K18" s="401"/>
      <c r="L18" s="401"/>
      <c r="M18" s="401"/>
      <c r="N18" s="401"/>
      <c r="O18" s="401"/>
      <c r="P18" s="401"/>
      <c r="Q18" s="401"/>
      <c r="R18" s="402"/>
      <c r="S18" s="399" t="s">
        <v>1001</v>
      </c>
      <c r="T18" s="1042" t="s">
        <v>1114</v>
      </c>
      <c r="U18" s="1043"/>
      <c r="V18" s="1043"/>
      <c r="W18" s="1043"/>
      <c r="X18" s="1043"/>
      <c r="Y18" s="1044"/>
      <c r="Z18" s="400" t="s">
        <v>445</v>
      </c>
      <c r="AA18" s="401"/>
      <c r="AB18" s="401"/>
      <c r="AC18" s="401"/>
      <c r="AD18" s="401"/>
      <c r="AE18" s="401"/>
      <c r="AF18" s="401"/>
      <c r="AG18" s="401"/>
      <c r="AH18" s="401"/>
      <c r="AI18" s="401"/>
      <c r="AJ18" s="402"/>
      <c r="AK18" s="400"/>
      <c r="AL18" s="401"/>
      <c r="AM18" s="401"/>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1"/>
      <c r="BK18" s="403"/>
    </row>
    <row r="19" spans="1:106" ht="13.5" customHeight="1">
      <c r="A19" s="1040">
        <v>11</v>
      </c>
      <c r="B19" s="1041"/>
      <c r="C19" s="399" t="s">
        <v>1001</v>
      </c>
      <c r="D19" s="1042" t="s">
        <v>1431</v>
      </c>
      <c r="E19" s="1043"/>
      <c r="F19" s="1043"/>
      <c r="G19" s="1044"/>
      <c r="H19" s="400" t="s">
        <v>1439</v>
      </c>
      <c r="I19" s="401"/>
      <c r="J19" s="401"/>
      <c r="K19" s="401"/>
      <c r="L19" s="401"/>
      <c r="M19" s="401"/>
      <c r="N19" s="401"/>
      <c r="O19" s="401"/>
      <c r="P19" s="401"/>
      <c r="Q19" s="401"/>
      <c r="R19" s="402"/>
      <c r="S19" s="399" t="s">
        <v>1001</v>
      </c>
      <c r="T19" s="1042" t="s">
        <v>1114</v>
      </c>
      <c r="U19" s="1043"/>
      <c r="V19" s="1043"/>
      <c r="W19" s="1043"/>
      <c r="X19" s="1043"/>
      <c r="Y19" s="1044"/>
      <c r="Z19" s="400" t="s">
        <v>445</v>
      </c>
      <c r="AA19" s="401"/>
      <c r="AB19" s="401"/>
      <c r="AC19" s="401"/>
      <c r="AD19" s="401"/>
      <c r="AE19" s="401"/>
      <c r="AF19" s="401"/>
      <c r="AG19" s="401"/>
      <c r="AH19" s="401"/>
      <c r="AI19" s="401"/>
      <c r="AJ19" s="402"/>
      <c r="AK19" s="400"/>
      <c r="AL19" s="401"/>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1"/>
      <c r="BK19" s="403"/>
    </row>
    <row r="20" spans="1:106" ht="13.5" customHeight="1">
      <c r="A20" s="1040">
        <v>12</v>
      </c>
      <c r="B20" s="1041"/>
      <c r="C20" s="399" t="s">
        <v>1001</v>
      </c>
      <c r="D20" s="1042" t="s">
        <v>1431</v>
      </c>
      <c r="E20" s="1043"/>
      <c r="F20" s="1043"/>
      <c r="G20" s="1044"/>
      <c r="H20" s="400" t="s">
        <v>1440</v>
      </c>
      <c r="I20" s="401"/>
      <c r="J20" s="401"/>
      <c r="K20" s="401"/>
      <c r="L20" s="401"/>
      <c r="M20" s="401"/>
      <c r="N20" s="401"/>
      <c r="O20" s="401"/>
      <c r="P20" s="401"/>
      <c r="Q20" s="401"/>
      <c r="R20" s="402"/>
      <c r="S20" s="399" t="s">
        <v>1001</v>
      </c>
      <c r="T20" s="1042" t="s">
        <v>1114</v>
      </c>
      <c r="U20" s="1043"/>
      <c r="V20" s="1043"/>
      <c r="W20" s="1043"/>
      <c r="X20" s="1043"/>
      <c r="Y20" s="1044"/>
      <c r="Z20" s="400" t="s">
        <v>441</v>
      </c>
      <c r="AA20" s="401"/>
      <c r="AB20" s="401"/>
      <c r="AC20" s="401"/>
      <c r="AD20" s="401"/>
      <c r="AE20" s="401"/>
      <c r="AF20" s="401"/>
      <c r="AG20" s="401"/>
      <c r="AH20" s="401"/>
      <c r="AI20" s="401"/>
      <c r="AJ20" s="402"/>
      <c r="AK20" s="404"/>
      <c r="AL20" s="401"/>
      <c r="AM20" s="401"/>
      <c r="AN20" s="401"/>
      <c r="AO20" s="401"/>
      <c r="AP20" s="401"/>
      <c r="AQ20" s="401"/>
      <c r="AR20" s="401"/>
      <c r="AS20" s="401"/>
      <c r="AT20" s="401"/>
      <c r="AU20" s="401"/>
      <c r="AV20" s="401"/>
      <c r="AW20" s="401"/>
      <c r="AX20" s="401"/>
      <c r="AY20" s="401"/>
      <c r="AZ20" s="401"/>
      <c r="BA20" s="401"/>
      <c r="BB20" s="401"/>
      <c r="BC20" s="401"/>
      <c r="BD20" s="401"/>
      <c r="BE20" s="401"/>
      <c r="BF20" s="401"/>
      <c r="BG20" s="401"/>
      <c r="BH20" s="401"/>
      <c r="BI20" s="401"/>
      <c r="BJ20" s="401"/>
      <c r="BK20" s="403"/>
    </row>
    <row r="21" spans="1:106" ht="13.5" customHeight="1">
      <c r="A21" s="1040">
        <v>13</v>
      </c>
      <c r="B21" s="1041"/>
      <c r="C21" s="399" t="s">
        <v>1001</v>
      </c>
      <c r="D21" s="1042" t="s">
        <v>1431</v>
      </c>
      <c r="E21" s="1043"/>
      <c r="F21" s="1043"/>
      <c r="G21" s="1044"/>
      <c r="H21" s="400" t="s">
        <v>1441</v>
      </c>
      <c r="I21" s="401"/>
      <c r="J21" s="401"/>
      <c r="K21" s="401"/>
      <c r="L21" s="401"/>
      <c r="M21" s="401"/>
      <c r="N21" s="401"/>
      <c r="O21" s="401"/>
      <c r="P21" s="401"/>
      <c r="Q21" s="401"/>
      <c r="R21" s="402"/>
      <c r="S21" s="399" t="s">
        <v>1001</v>
      </c>
      <c r="T21" s="1042" t="s">
        <v>1114</v>
      </c>
      <c r="U21" s="1043"/>
      <c r="V21" s="1043"/>
      <c r="W21" s="1043"/>
      <c r="X21" s="1043"/>
      <c r="Y21" s="1044"/>
      <c r="Z21" s="400" t="s">
        <v>441</v>
      </c>
      <c r="AA21" s="401"/>
      <c r="AB21" s="401"/>
      <c r="AC21" s="401"/>
      <c r="AD21" s="401"/>
      <c r="AE21" s="401"/>
      <c r="AF21" s="401"/>
      <c r="AG21" s="401"/>
      <c r="AH21" s="401"/>
      <c r="AI21" s="401"/>
      <c r="AJ21" s="402"/>
      <c r="AK21" s="400"/>
      <c r="AL21" s="401"/>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1"/>
      <c r="BK21" s="403"/>
    </row>
    <row r="22" spans="1:106" ht="13.5" customHeight="1">
      <c r="A22" s="1040">
        <v>14</v>
      </c>
      <c r="B22" s="1041"/>
      <c r="C22" s="399" t="s">
        <v>1001</v>
      </c>
      <c r="D22" s="1042" t="s">
        <v>1431</v>
      </c>
      <c r="E22" s="1043"/>
      <c r="F22" s="1043"/>
      <c r="G22" s="1044"/>
      <c r="H22" s="400" t="s">
        <v>1442</v>
      </c>
      <c r="I22" s="401"/>
      <c r="J22" s="401"/>
      <c r="K22" s="401"/>
      <c r="L22" s="401"/>
      <c r="M22" s="401"/>
      <c r="N22" s="401"/>
      <c r="O22" s="401"/>
      <c r="P22" s="401"/>
      <c r="Q22" s="401"/>
      <c r="R22" s="402"/>
      <c r="S22" s="399" t="s">
        <v>1001</v>
      </c>
      <c r="T22" s="1042" t="s">
        <v>1114</v>
      </c>
      <c r="U22" s="1043"/>
      <c r="V22" s="1043"/>
      <c r="W22" s="1043"/>
      <c r="X22" s="1043"/>
      <c r="Y22" s="1044"/>
      <c r="Z22" s="400" t="s">
        <v>1442</v>
      </c>
      <c r="AA22" s="401"/>
      <c r="AB22" s="401"/>
      <c r="AC22" s="401"/>
      <c r="AD22" s="401"/>
      <c r="AE22" s="401"/>
      <c r="AF22" s="401"/>
      <c r="AG22" s="401"/>
      <c r="AH22" s="401"/>
      <c r="AI22" s="401"/>
      <c r="AJ22" s="402"/>
      <c r="AK22" s="400"/>
      <c r="AL22" s="401"/>
      <c r="AM22" s="401"/>
      <c r="AN22" s="401"/>
      <c r="AO22" s="401"/>
      <c r="AP22" s="401"/>
      <c r="AQ22" s="401"/>
      <c r="AR22" s="401"/>
      <c r="AS22" s="401"/>
      <c r="AT22" s="401"/>
      <c r="AU22" s="401"/>
      <c r="AV22" s="401"/>
      <c r="AW22" s="401"/>
      <c r="AX22" s="401"/>
      <c r="AY22" s="401"/>
      <c r="AZ22" s="401"/>
      <c r="BA22" s="401"/>
      <c r="BB22" s="401"/>
      <c r="BC22" s="401"/>
      <c r="BD22" s="401"/>
      <c r="BE22" s="401"/>
      <c r="BF22" s="401"/>
      <c r="BG22" s="401"/>
      <c r="BH22" s="401"/>
      <c r="BI22" s="401"/>
      <c r="BJ22" s="401"/>
      <c r="BK22" s="403"/>
    </row>
    <row r="23" spans="1:106" ht="13.5" customHeight="1">
      <c r="A23" s="1040">
        <v>15</v>
      </c>
      <c r="B23" s="1041"/>
      <c r="C23" s="399" t="s">
        <v>1001</v>
      </c>
      <c r="D23" s="1042" t="s">
        <v>1431</v>
      </c>
      <c r="E23" s="1043"/>
      <c r="F23" s="1043"/>
      <c r="G23" s="1044"/>
      <c r="H23" s="400" t="s">
        <v>637</v>
      </c>
      <c r="I23" s="401"/>
      <c r="J23" s="401"/>
      <c r="K23" s="401"/>
      <c r="L23" s="401"/>
      <c r="M23" s="401"/>
      <c r="N23" s="401"/>
      <c r="O23" s="401"/>
      <c r="P23" s="401"/>
      <c r="Q23" s="401"/>
      <c r="R23" s="402"/>
      <c r="S23" s="399" t="s">
        <v>1001</v>
      </c>
      <c r="T23" s="1042" t="s">
        <v>1114</v>
      </c>
      <c r="U23" s="1043"/>
      <c r="V23" s="1043"/>
      <c r="W23" s="1043"/>
      <c r="X23" s="1043"/>
      <c r="Y23" s="1044"/>
      <c r="Z23" s="400" t="s">
        <v>637</v>
      </c>
      <c r="AA23" s="401"/>
      <c r="AB23" s="401"/>
      <c r="AC23" s="401"/>
      <c r="AD23" s="401"/>
      <c r="AE23" s="401"/>
      <c r="AF23" s="401"/>
      <c r="AG23" s="401"/>
      <c r="AH23" s="401"/>
      <c r="AI23" s="401"/>
      <c r="AJ23" s="402"/>
      <c r="AK23" s="400"/>
      <c r="AL23" s="401"/>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1"/>
      <c r="BK23" s="403"/>
    </row>
    <row r="24" spans="1:106" ht="13.5" customHeight="1">
      <c r="A24" s="1040">
        <v>16</v>
      </c>
      <c r="B24" s="1041"/>
      <c r="C24" s="399" t="s">
        <v>1001</v>
      </c>
      <c r="D24" s="1042" t="s">
        <v>1431</v>
      </c>
      <c r="E24" s="1043"/>
      <c r="F24" s="1043"/>
      <c r="G24" s="1044"/>
      <c r="H24" s="400" t="s">
        <v>1443</v>
      </c>
      <c r="I24" s="401"/>
      <c r="J24" s="401"/>
      <c r="K24" s="401"/>
      <c r="L24" s="401"/>
      <c r="M24" s="401"/>
      <c r="N24" s="401"/>
      <c r="O24" s="401"/>
      <c r="P24" s="401"/>
      <c r="Q24" s="401"/>
      <c r="R24" s="402"/>
      <c r="S24" s="399" t="s">
        <v>1001</v>
      </c>
      <c r="T24" s="1042" t="s">
        <v>1036</v>
      </c>
      <c r="U24" s="1043"/>
      <c r="V24" s="1043"/>
      <c r="W24" s="1043"/>
      <c r="X24" s="1043"/>
      <c r="Y24" s="1044"/>
      <c r="Z24" s="400" t="s">
        <v>1443</v>
      </c>
      <c r="AA24" s="401"/>
      <c r="AB24" s="401"/>
      <c r="AC24" s="401"/>
      <c r="AD24" s="401"/>
      <c r="AE24" s="401"/>
      <c r="AF24" s="401"/>
      <c r="AG24" s="401"/>
      <c r="AH24" s="401"/>
      <c r="AI24" s="401"/>
      <c r="AJ24" s="402"/>
      <c r="AK24" s="400"/>
      <c r="AL24" s="401"/>
      <c r="AM24" s="401"/>
      <c r="AN24" s="401"/>
      <c r="AO24" s="401"/>
      <c r="AP24" s="401"/>
      <c r="AQ24" s="401"/>
      <c r="AR24" s="401"/>
      <c r="AS24" s="401"/>
      <c r="AT24" s="401"/>
      <c r="AU24" s="401"/>
      <c r="AV24" s="401"/>
      <c r="AW24" s="401"/>
      <c r="AX24" s="401"/>
      <c r="AY24" s="401"/>
      <c r="AZ24" s="401"/>
      <c r="BA24" s="401"/>
      <c r="BB24" s="401"/>
      <c r="BC24" s="401"/>
      <c r="BD24" s="401"/>
      <c r="BE24" s="401"/>
      <c r="BF24" s="401"/>
      <c r="BG24" s="401"/>
      <c r="BH24" s="401"/>
      <c r="BI24" s="401"/>
      <c r="BJ24" s="401"/>
      <c r="BK24" s="403"/>
    </row>
    <row r="25" spans="1:106" ht="13.5" customHeight="1">
      <c r="A25" s="1040">
        <v>17</v>
      </c>
      <c r="B25" s="1041"/>
      <c r="C25" s="399" t="s">
        <v>1001</v>
      </c>
      <c r="D25" s="1042" t="s">
        <v>1431</v>
      </c>
      <c r="E25" s="1043"/>
      <c r="F25" s="1043"/>
      <c r="G25" s="1044"/>
      <c r="H25" s="400" t="s">
        <v>481</v>
      </c>
      <c r="I25" s="401"/>
      <c r="J25" s="401"/>
      <c r="K25" s="401"/>
      <c r="L25" s="401"/>
      <c r="M25" s="401"/>
      <c r="N25" s="401"/>
      <c r="O25" s="401"/>
      <c r="P25" s="401"/>
      <c r="Q25" s="401"/>
      <c r="R25" s="402"/>
      <c r="S25" s="399" t="s">
        <v>1001</v>
      </c>
      <c r="T25" s="1042" t="s">
        <v>1114</v>
      </c>
      <c r="U25" s="1043"/>
      <c r="V25" s="1043"/>
      <c r="W25" s="1043"/>
      <c r="X25" s="1043"/>
      <c r="Y25" s="1044"/>
      <c r="Z25" s="400" t="s">
        <v>481</v>
      </c>
      <c r="AA25" s="401"/>
      <c r="AB25" s="401"/>
      <c r="AC25" s="401"/>
      <c r="AD25" s="401"/>
      <c r="AE25" s="401"/>
      <c r="AF25" s="401"/>
      <c r="AG25" s="401"/>
      <c r="AH25" s="401"/>
      <c r="AI25" s="401"/>
      <c r="AJ25" s="402"/>
      <c r="AK25" s="400"/>
      <c r="AL25" s="401"/>
      <c r="AM25" s="401"/>
      <c r="AN25" s="401"/>
      <c r="AO25" s="401"/>
      <c r="AP25" s="401"/>
      <c r="AQ25" s="401"/>
      <c r="AR25" s="401"/>
      <c r="AS25" s="401"/>
      <c r="AT25" s="401"/>
      <c r="AU25" s="401"/>
      <c r="AV25" s="401"/>
      <c r="AW25" s="401"/>
      <c r="AX25" s="401"/>
      <c r="AY25" s="401"/>
      <c r="AZ25" s="401"/>
      <c r="BA25" s="401"/>
      <c r="BB25" s="401"/>
      <c r="BC25" s="401"/>
      <c r="BD25" s="401"/>
      <c r="BE25" s="401"/>
      <c r="BF25" s="401"/>
      <c r="BG25" s="401"/>
      <c r="BH25" s="401"/>
      <c r="BI25" s="401"/>
      <c r="BJ25" s="401"/>
      <c r="BK25" s="403"/>
    </row>
    <row r="26" spans="1:106" ht="13.5" customHeight="1">
      <c r="A26" s="1040">
        <v>18</v>
      </c>
      <c r="B26" s="1041"/>
      <c r="C26" s="399" t="s">
        <v>1001</v>
      </c>
      <c r="D26" s="1042" t="s">
        <v>1431</v>
      </c>
      <c r="E26" s="1043"/>
      <c r="F26" s="1043"/>
      <c r="G26" s="1044"/>
      <c r="H26" s="400" t="s">
        <v>1444</v>
      </c>
      <c r="I26" s="401"/>
      <c r="J26" s="401"/>
      <c r="K26" s="401"/>
      <c r="L26" s="401"/>
      <c r="M26" s="401"/>
      <c r="N26" s="401"/>
      <c r="O26" s="401"/>
      <c r="P26" s="401"/>
      <c r="Q26" s="401"/>
      <c r="R26" s="402"/>
      <c r="S26" s="399" t="s">
        <v>1001</v>
      </c>
      <c r="T26" s="1042" t="s">
        <v>1114</v>
      </c>
      <c r="U26" s="1043"/>
      <c r="V26" s="1043"/>
      <c r="W26" s="1043"/>
      <c r="X26" s="1043"/>
      <c r="Y26" s="1044"/>
      <c r="Z26" s="493" t="s">
        <v>1445</v>
      </c>
      <c r="AA26" s="401"/>
      <c r="AB26" s="401"/>
      <c r="AC26" s="401"/>
      <c r="AD26" s="401"/>
      <c r="AE26" s="401"/>
      <c r="AF26" s="401"/>
      <c r="AG26" s="401"/>
      <c r="AH26" s="401"/>
      <c r="AI26" s="401"/>
      <c r="AJ26" s="402"/>
      <c r="AK26" s="400"/>
      <c r="AL26" s="401"/>
      <c r="AM26" s="401"/>
      <c r="AN26" s="401"/>
      <c r="AO26" s="401"/>
      <c r="AP26" s="401"/>
      <c r="AQ26" s="401"/>
      <c r="AR26" s="401"/>
      <c r="AS26" s="401"/>
      <c r="AT26" s="401"/>
      <c r="AU26" s="401"/>
      <c r="AV26" s="401"/>
      <c r="AW26" s="401"/>
      <c r="AX26" s="401"/>
      <c r="AY26" s="401"/>
      <c r="AZ26" s="401"/>
      <c r="BA26" s="401"/>
      <c r="BB26" s="401"/>
      <c r="BC26" s="401"/>
      <c r="BD26" s="401"/>
      <c r="BE26" s="401"/>
      <c r="BF26" s="401"/>
      <c r="BG26" s="401"/>
      <c r="BH26" s="401"/>
      <c r="BI26" s="401"/>
      <c r="BJ26" s="401"/>
      <c r="BK26" s="403"/>
      <c r="DB26" s="360" t="s">
        <v>1446</v>
      </c>
    </row>
    <row r="27" spans="1:106" ht="13.5" customHeight="1">
      <c r="A27" s="1040">
        <v>19</v>
      </c>
      <c r="B27" s="1041"/>
      <c r="C27" s="399" t="s">
        <v>1001</v>
      </c>
      <c r="D27" s="1042" t="s">
        <v>1431</v>
      </c>
      <c r="E27" s="1043"/>
      <c r="F27" s="1043"/>
      <c r="G27" s="1044"/>
      <c r="H27" s="400" t="s">
        <v>1447</v>
      </c>
      <c r="I27" s="401"/>
      <c r="J27" s="401"/>
      <c r="K27" s="401"/>
      <c r="L27" s="401"/>
      <c r="M27" s="401"/>
      <c r="N27" s="401"/>
      <c r="O27" s="401"/>
      <c r="P27" s="401"/>
      <c r="Q27" s="401"/>
      <c r="R27" s="402"/>
      <c r="S27" s="399" t="s">
        <v>1001</v>
      </c>
      <c r="T27" s="1042" t="s">
        <v>1114</v>
      </c>
      <c r="U27" s="1043"/>
      <c r="V27" s="1043"/>
      <c r="W27" s="1043"/>
      <c r="X27" s="1043"/>
      <c r="Y27" s="1044"/>
      <c r="Z27" s="400" t="s">
        <v>1447</v>
      </c>
      <c r="AA27" s="401"/>
      <c r="AB27" s="401"/>
      <c r="AC27" s="401"/>
      <c r="AD27" s="401"/>
      <c r="AE27" s="401"/>
      <c r="AF27" s="401"/>
      <c r="AG27" s="401"/>
      <c r="AH27" s="401"/>
      <c r="AI27" s="401"/>
      <c r="AJ27" s="402"/>
      <c r="AK27" s="400"/>
      <c r="AL27" s="401"/>
      <c r="AM27" s="401"/>
      <c r="AN27" s="401"/>
      <c r="AO27" s="401"/>
      <c r="AP27" s="401"/>
      <c r="AQ27" s="401"/>
      <c r="AR27" s="401"/>
      <c r="AS27" s="401"/>
      <c r="AT27" s="401"/>
      <c r="AU27" s="401"/>
      <c r="AV27" s="401"/>
      <c r="AW27" s="401"/>
      <c r="AX27" s="401"/>
      <c r="AY27" s="401"/>
      <c r="AZ27" s="401"/>
      <c r="BA27" s="401"/>
      <c r="BB27" s="401"/>
      <c r="BC27" s="401"/>
      <c r="BD27" s="401"/>
      <c r="BE27" s="401"/>
      <c r="BF27" s="401"/>
      <c r="BG27" s="401"/>
      <c r="BH27" s="401"/>
      <c r="BI27" s="401"/>
      <c r="BJ27" s="401"/>
      <c r="BK27" s="403"/>
    </row>
    <row r="28" spans="1:106" ht="13.5" customHeight="1">
      <c r="A28" s="1040">
        <v>20</v>
      </c>
      <c r="B28" s="1041"/>
      <c r="C28" s="399" t="s">
        <v>1001</v>
      </c>
      <c r="D28" s="1042" t="s">
        <v>1431</v>
      </c>
      <c r="E28" s="1043"/>
      <c r="F28" s="1043"/>
      <c r="G28" s="1044"/>
      <c r="H28" s="400" t="s">
        <v>1448</v>
      </c>
      <c r="I28" s="401"/>
      <c r="J28" s="401"/>
      <c r="K28" s="401"/>
      <c r="L28" s="401"/>
      <c r="M28" s="401"/>
      <c r="N28" s="401"/>
      <c r="O28" s="401"/>
      <c r="P28" s="401"/>
      <c r="Q28" s="401"/>
      <c r="R28" s="402"/>
      <c r="S28" s="399" t="s">
        <v>1001</v>
      </c>
      <c r="T28" s="1042" t="s">
        <v>1114</v>
      </c>
      <c r="U28" s="1043"/>
      <c r="V28" s="1043"/>
      <c r="W28" s="1043"/>
      <c r="X28" s="1043"/>
      <c r="Y28" s="1044"/>
      <c r="Z28" s="400" t="s">
        <v>1448</v>
      </c>
      <c r="AA28" s="401"/>
      <c r="AB28" s="401"/>
      <c r="AC28" s="401"/>
      <c r="AD28" s="401"/>
      <c r="AE28" s="401"/>
      <c r="AF28" s="401"/>
      <c r="AG28" s="401"/>
      <c r="AH28" s="401"/>
      <c r="AI28" s="401"/>
      <c r="AJ28" s="402"/>
      <c r="AK28" s="400"/>
      <c r="AL28" s="401"/>
      <c r="AM28" s="401"/>
      <c r="AN28" s="401"/>
      <c r="AO28" s="401"/>
      <c r="AP28" s="401"/>
      <c r="AQ28" s="401"/>
      <c r="AR28" s="401"/>
      <c r="AS28" s="401"/>
      <c r="AT28" s="401"/>
      <c r="AU28" s="401"/>
      <c r="AV28" s="401"/>
      <c r="AW28" s="401"/>
      <c r="AX28" s="401"/>
      <c r="AY28" s="401"/>
      <c r="AZ28" s="401"/>
      <c r="BA28" s="401"/>
      <c r="BB28" s="401"/>
      <c r="BC28" s="401"/>
      <c r="BD28" s="401"/>
      <c r="BE28" s="401"/>
      <c r="BF28" s="401"/>
      <c r="BG28" s="401"/>
      <c r="BH28" s="401"/>
      <c r="BI28" s="401"/>
      <c r="BJ28" s="401"/>
      <c r="BK28" s="403"/>
    </row>
    <row r="29" spans="1:106" ht="13.5" customHeight="1">
      <c r="A29" s="1040">
        <v>21</v>
      </c>
      <c r="B29" s="1041"/>
      <c r="C29" s="399" t="s">
        <v>1001</v>
      </c>
      <c r="D29" s="1042" t="s">
        <v>1431</v>
      </c>
      <c r="E29" s="1043"/>
      <c r="F29" s="1043"/>
      <c r="G29" s="1044"/>
      <c r="H29" s="400" t="s">
        <v>503</v>
      </c>
      <c r="I29" s="401"/>
      <c r="J29" s="401"/>
      <c r="K29" s="401"/>
      <c r="L29" s="401"/>
      <c r="M29" s="401"/>
      <c r="N29" s="401"/>
      <c r="O29" s="401"/>
      <c r="P29" s="401"/>
      <c r="Q29" s="401"/>
      <c r="R29" s="402"/>
      <c r="S29" s="399" t="s">
        <v>1001</v>
      </c>
      <c r="T29" s="1042" t="s">
        <v>1114</v>
      </c>
      <c r="U29" s="1043"/>
      <c r="V29" s="1043"/>
      <c r="W29" s="1043"/>
      <c r="X29" s="1043"/>
      <c r="Y29" s="1044"/>
      <c r="Z29" s="400" t="s">
        <v>503</v>
      </c>
      <c r="AA29" s="401"/>
      <c r="AB29" s="401"/>
      <c r="AC29" s="401"/>
      <c r="AD29" s="401"/>
      <c r="AE29" s="401"/>
      <c r="AF29" s="401"/>
      <c r="AG29" s="401"/>
      <c r="AH29" s="401"/>
      <c r="AI29" s="401"/>
      <c r="AJ29" s="402"/>
      <c r="AK29" s="400"/>
      <c r="AL29" s="401"/>
      <c r="AM29" s="401"/>
      <c r="AN29" s="401"/>
      <c r="AO29" s="401"/>
      <c r="AP29" s="401"/>
      <c r="AQ29" s="401"/>
      <c r="AR29" s="401"/>
      <c r="AS29" s="401"/>
      <c r="AT29" s="401"/>
      <c r="AU29" s="401"/>
      <c r="AV29" s="401"/>
      <c r="AW29" s="401"/>
      <c r="AX29" s="401"/>
      <c r="AY29" s="401"/>
      <c r="AZ29" s="401"/>
      <c r="BA29" s="401"/>
      <c r="BB29" s="401"/>
      <c r="BC29" s="401"/>
      <c r="BD29" s="401"/>
      <c r="BE29" s="401"/>
      <c r="BF29" s="401"/>
      <c r="BG29" s="401"/>
      <c r="BH29" s="401"/>
      <c r="BI29" s="401"/>
      <c r="BJ29" s="401"/>
      <c r="BK29" s="403"/>
    </row>
    <row r="30" spans="1:106" ht="13.5" customHeight="1">
      <c r="A30" s="1040">
        <v>22</v>
      </c>
      <c r="B30" s="1041"/>
      <c r="C30" s="399" t="s">
        <v>1001</v>
      </c>
      <c r="D30" s="1042" t="s">
        <v>1431</v>
      </c>
      <c r="E30" s="1043"/>
      <c r="F30" s="1043"/>
      <c r="G30" s="1044"/>
      <c r="H30" s="400" t="s">
        <v>501</v>
      </c>
      <c r="I30" s="401"/>
      <c r="J30" s="401"/>
      <c r="K30" s="401"/>
      <c r="L30" s="401"/>
      <c r="M30" s="401"/>
      <c r="N30" s="401"/>
      <c r="O30" s="401"/>
      <c r="P30" s="401"/>
      <c r="Q30" s="401"/>
      <c r="R30" s="402"/>
      <c r="S30" s="399" t="s">
        <v>1001</v>
      </c>
      <c r="T30" s="1042" t="s">
        <v>1114</v>
      </c>
      <c r="U30" s="1043"/>
      <c r="V30" s="1043"/>
      <c r="W30" s="1043"/>
      <c r="X30" s="1043"/>
      <c r="Y30" s="1044"/>
      <c r="Z30" s="400" t="s">
        <v>501</v>
      </c>
      <c r="AA30" s="401"/>
      <c r="AB30" s="401"/>
      <c r="AC30" s="401"/>
      <c r="AD30" s="401"/>
      <c r="AE30" s="401"/>
      <c r="AF30" s="401"/>
      <c r="AG30" s="401"/>
      <c r="AH30" s="401"/>
      <c r="AI30" s="401"/>
      <c r="AJ30" s="402"/>
      <c r="AK30" s="400"/>
      <c r="AL30" s="401"/>
      <c r="AM30" s="401"/>
      <c r="AN30" s="401"/>
      <c r="AO30" s="401"/>
      <c r="AP30" s="401"/>
      <c r="AQ30" s="401"/>
      <c r="AR30" s="401"/>
      <c r="AS30" s="401"/>
      <c r="AT30" s="401"/>
      <c r="AU30" s="401"/>
      <c r="AV30" s="401"/>
      <c r="AW30" s="401"/>
      <c r="AX30" s="401"/>
      <c r="AY30" s="401"/>
      <c r="AZ30" s="401"/>
      <c r="BA30" s="401"/>
      <c r="BB30" s="401"/>
      <c r="BC30" s="401"/>
      <c r="BD30" s="401"/>
      <c r="BE30" s="401"/>
      <c r="BF30" s="401"/>
      <c r="BG30" s="401"/>
      <c r="BH30" s="401"/>
      <c r="BI30" s="401"/>
      <c r="BJ30" s="401"/>
      <c r="BK30" s="403"/>
    </row>
    <row r="31" spans="1:106" ht="13.5" customHeight="1">
      <c r="A31" s="1040">
        <v>23</v>
      </c>
      <c r="B31" s="1041"/>
      <c r="C31" s="399" t="s">
        <v>1001</v>
      </c>
      <c r="D31" s="1042" t="s">
        <v>1431</v>
      </c>
      <c r="E31" s="1043"/>
      <c r="F31" s="1043"/>
      <c r="G31" s="1044"/>
      <c r="H31" s="400" t="s">
        <v>1449</v>
      </c>
      <c r="I31" s="401"/>
      <c r="J31" s="401"/>
      <c r="K31" s="401"/>
      <c r="L31" s="401"/>
      <c r="M31" s="401"/>
      <c r="N31" s="401"/>
      <c r="O31" s="401"/>
      <c r="P31" s="401"/>
      <c r="Q31" s="401"/>
      <c r="R31" s="402"/>
      <c r="S31" s="399" t="s">
        <v>1001</v>
      </c>
      <c r="T31" s="1042" t="s">
        <v>1114</v>
      </c>
      <c r="U31" s="1043"/>
      <c r="V31" s="1043"/>
      <c r="W31" s="1043"/>
      <c r="X31" s="1043"/>
      <c r="Y31" s="1044"/>
      <c r="Z31" s="400" t="s">
        <v>1449</v>
      </c>
      <c r="AA31" s="401"/>
      <c r="AB31" s="401"/>
      <c r="AC31" s="401"/>
      <c r="AD31" s="401"/>
      <c r="AE31" s="401"/>
      <c r="AF31" s="401"/>
      <c r="AG31" s="401"/>
      <c r="AH31" s="401"/>
      <c r="AI31" s="401"/>
      <c r="AJ31" s="402"/>
      <c r="AK31" s="400"/>
      <c r="AL31" s="401"/>
      <c r="AM31" s="401"/>
      <c r="AN31" s="401"/>
      <c r="AO31" s="401"/>
      <c r="AP31" s="401"/>
      <c r="AQ31" s="401"/>
      <c r="AR31" s="401"/>
      <c r="AS31" s="401"/>
      <c r="AT31" s="401"/>
      <c r="AU31" s="401"/>
      <c r="AV31" s="401"/>
      <c r="AW31" s="401"/>
      <c r="AX31" s="401"/>
      <c r="AY31" s="401"/>
      <c r="AZ31" s="401"/>
      <c r="BA31" s="401"/>
      <c r="BB31" s="401"/>
      <c r="BC31" s="401"/>
      <c r="BD31" s="401"/>
      <c r="BE31" s="401"/>
      <c r="BF31" s="401"/>
      <c r="BG31" s="401"/>
      <c r="BH31" s="401"/>
      <c r="BI31" s="401"/>
      <c r="BJ31" s="401"/>
      <c r="BK31" s="403"/>
    </row>
    <row r="32" spans="1:106" ht="13.5" customHeight="1">
      <c r="A32" s="1040">
        <v>24</v>
      </c>
      <c r="B32" s="1041"/>
      <c r="C32" s="399" t="s">
        <v>1001</v>
      </c>
      <c r="D32" s="1042" t="s">
        <v>1431</v>
      </c>
      <c r="E32" s="1043"/>
      <c r="F32" s="1043"/>
      <c r="G32" s="1044"/>
      <c r="H32" s="400" t="s">
        <v>505</v>
      </c>
      <c r="I32" s="401"/>
      <c r="J32" s="401"/>
      <c r="K32" s="401"/>
      <c r="L32" s="401"/>
      <c r="M32" s="401"/>
      <c r="N32" s="401"/>
      <c r="O32" s="401"/>
      <c r="P32" s="401"/>
      <c r="Q32" s="401"/>
      <c r="R32" s="402"/>
      <c r="S32" s="399" t="s">
        <v>1001</v>
      </c>
      <c r="T32" s="1042" t="s">
        <v>1114</v>
      </c>
      <c r="U32" s="1043"/>
      <c r="V32" s="1043"/>
      <c r="W32" s="1043"/>
      <c r="X32" s="1043"/>
      <c r="Y32" s="1044"/>
      <c r="Z32" s="400" t="s">
        <v>505</v>
      </c>
      <c r="AA32" s="401"/>
      <c r="AB32" s="401"/>
      <c r="AC32" s="401"/>
      <c r="AD32" s="401"/>
      <c r="AE32" s="401"/>
      <c r="AF32" s="401"/>
      <c r="AG32" s="401"/>
      <c r="AH32" s="401"/>
      <c r="AI32" s="401"/>
      <c r="AJ32" s="402"/>
      <c r="AK32" s="400"/>
      <c r="AL32" s="401"/>
      <c r="AM32" s="401"/>
      <c r="AN32" s="401"/>
      <c r="AO32" s="401"/>
      <c r="AP32" s="401"/>
      <c r="AQ32" s="401"/>
      <c r="AR32" s="401"/>
      <c r="AS32" s="401"/>
      <c r="AT32" s="401"/>
      <c r="AU32" s="401"/>
      <c r="AV32" s="401"/>
      <c r="AW32" s="401"/>
      <c r="AX32" s="401"/>
      <c r="AY32" s="401"/>
      <c r="AZ32" s="401"/>
      <c r="BA32" s="401"/>
      <c r="BB32" s="401"/>
      <c r="BC32" s="401"/>
      <c r="BD32" s="401"/>
      <c r="BE32" s="401"/>
      <c r="BF32" s="401"/>
      <c r="BG32" s="401"/>
      <c r="BH32" s="401"/>
      <c r="BI32" s="401"/>
      <c r="BJ32" s="401"/>
      <c r="BK32" s="403"/>
    </row>
    <row r="33" spans="1:63" ht="13.5" customHeight="1">
      <c r="A33" s="1040">
        <v>25</v>
      </c>
      <c r="B33" s="1041"/>
      <c r="C33" s="399" t="s">
        <v>1001</v>
      </c>
      <c r="D33" s="1042" t="s">
        <v>1431</v>
      </c>
      <c r="E33" s="1043"/>
      <c r="F33" s="1043"/>
      <c r="G33" s="1044"/>
      <c r="H33" s="400" t="s">
        <v>507</v>
      </c>
      <c r="I33" s="401"/>
      <c r="J33" s="401"/>
      <c r="K33" s="401"/>
      <c r="L33" s="401"/>
      <c r="M33" s="401"/>
      <c r="N33" s="401"/>
      <c r="O33" s="401"/>
      <c r="P33" s="401"/>
      <c r="Q33" s="401"/>
      <c r="R33" s="402"/>
      <c r="S33" s="399" t="s">
        <v>1001</v>
      </c>
      <c r="T33" s="1042" t="s">
        <v>1114</v>
      </c>
      <c r="U33" s="1043"/>
      <c r="V33" s="1043"/>
      <c r="W33" s="1043"/>
      <c r="X33" s="1043"/>
      <c r="Y33" s="1044"/>
      <c r="Z33" s="400" t="s">
        <v>507</v>
      </c>
      <c r="AA33" s="401"/>
      <c r="AB33" s="401"/>
      <c r="AC33" s="401"/>
      <c r="AD33" s="401"/>
      <c r="AE33" s="401"/>
      <c r="AF33" s="401"/>
      <c r="AG33" s="401"/>
      <c r="AH33" s="401"/>
      <c r="AI33" s="401"/>
      <c r="AJ33" s="402"/>
      <c r="AK33" s="400"/>
      <c r="AL33" s="401"/>
      <c r="AM33" s="401"/>
      <c r="AN33" s="401"/>
      <c r="AO33" s="401"/>
      <c r="AP33" s="401"/>
      <c r="AQ33" s="401"/>
      <c r="AR33" s="401"/>
      <c r="AS33" s="401"/>
      <c r="AT33" s="401"/>
      <c r="AU33" s="401"/>
      <c r="AV33" s="401"/>
      <c r="AW33" s="401"/>
      <c r="AX33" s="401"/>
      <c r="AY33" s="401"/>
      <c r="AZ33" s="401"/>
      <c r="BA33" s="401"/>
      <c r="BB33" s="401"/>
      <c r="BC33" s="401"/>
      <c r="BD33" s="401"/>
      <c r="BE33" s="401"/>
      <c r="BF33" s="401"/>
      <c r="BG33" s="401"/>
      <c r="BH33" s="401"/>
      <c r="BI33" s="401"/>
      <c r="BJ33" s="401"/>
      <c r="BK33" s="403"/>
    </row>
    <row r="34" spans="1:63" ht="13.5" customHeight="1">
      <c r="A34" s="1040">
        <v>26</v>
      </c>
      <c r="B34" s="1041"/>
      <c r="C34" s="399" t="s">
        <v>1001</v>
      </c>
      <c r="D34" s="1042" t="s">
        <v>1431</v>
      </c>
      <c r="E34" s="1043"/>
      <c r="F34" s="1043"/>
      <c r="G34" s="1044"/>
      <c r="H34" s="400" t="s">
        <v>518</v>
      </c>
      <c r="I34" s="401"/>
      <c r="J34" s="401"/>
      <c r="K34" s="401"/>
      <c r="L34" s="401"/>
      <c r="M34" s="401"/>
      <c r="N34" s="401"/>
      <c r="O34" s="401"/>
      <c r="P34" s="401"/>
      <c r="Q34" s="401"/>
      <c r="R34" s="402"/>
      <c r="S34" s="399" t="s">
        <v>1001</v>
      </c>
      <c r="T34" s="1042" t="s">
        <v>1114</v>
      </c>
      <c r="U34" s="1043"/>
      <c r="V34" s="1043"/>
      <c r="W34" s="1043"/>
      <c r="X34" s="1043"/>
      <c r="Y34" s="1044"/>
      <c r="Z34" s="400" t="s">
        <v>518</v>
      </c>
      <c r="AA34" s="401"/>
      <c r="AB34" s="401"/>
      <c r="AC34" s="401"/>
      <c r="AD34" s="401"/>
      <c r="AE34" s="401"/>
      <c r="AF34" s="401"/>
      <c r="AG34" s="401"/>
      <c r="AH34" s="401"/>
      <c r="AI34" s="401"/>
      <c r="AJ34" s="402"/>
      <c r="AK34" s="400"/>
      <c r="AL34" s="401"/>
      <c r="AM34" s="401"/>
      <c r="AN34" s="401"/>
      <c r="AO34" s="401"/>
      <c r="AP34" s="401"/>
      <c r="AQ34" s="401"/>
      <c r="AR34" s="401"/>
      <c r="AS34" s="401"/>
      <c r="AT34" s="401"/>
      <c r="AU34" s="401"/>
      <c r="AV34" s="401"/>
      <c r="AW34" s="401"/>
      <c r="AX34" s="401"/>
      <c r="AY34" s="401"/>
      <c r="AZ34" s="401"/>
      <c r="BA34" s="401"/>
      <c r="BB34" s="401"/>
      <c r="BC34" s="401"/>
      <c r="BD34" s="401"/>
      <c r="BE34" s="401"/>
      <c r="BF34" s="401"/>
      <c r="BG34" s="401"/>
      <c r="BH34" s="401"/>
      <c r="BI34" s="401"/>
      <c r="BJ34" s="401"/>
      <c r="BK34" s="403"/>
    </row>
    <row r="35" spans="1:63" ht="13.5" customHeight="1">
      <c r="A35" s="1040">
        <v>27</v>
      </c>
      <c r="B35" s="1041"/>
      <c r="C35" s="399" t="s">
        <v>1001</v>
      </c>
      <c r="D35" s="1042" t="s">
        <v>1431</v>
      </c>
      <c r="E35" s="1043"/>
      <c r="F35" s="1043"/>
      <c r="G35" s="1044"/>
      <c r="H35" s="400" t="s">
        <v>1450</v>
      </c>
      <c r="I35" s="401"/>
      <c r="J35" s="401"/>
      <c r="K35" s="401"/>
      <c r="L35" s="401"/>
      <c r="M35" s="401"/>
      <c r="N35" s="401"/>
      <c r="O35" s="401"/>
      <c r="P35" s="401"/>
      <c r="Q35" s="401"/>
      <c r="R35" s="402"/>
      <c r="S35" s="399" t="s">
        <v>1001</v>
      </c>
      <c r="T35" s="1042" t="s">
        <v>1114</v>
      </c>
      <c r="U35" s="1043"/>
      <c r="V35" s="1043"/>
      <c r="W35" s="1043"/>
      <c r="X35" s="1043"/>
      <c r="Y35" s="1044"/>
      <c r="Z35" s="400" t="s">
        <v>1450</v>
      </c>
      <c r="AA35" s="401"/>
      <c r="AB35" s="401"/>
      <c r="AC35" s="401"/>
      <c r="AD35" s="401"/>
      <c r="AE35" s="401"/>
      <c r="AF35" s="401"/>
      <c r="AG35" s="401"/>
      <c r="AH35" s="401"/>
      <c r="AI35" s="401"/>
      <c r="AJ35" s="402"/>
      <c r="AK35" s="400"/>
      <c r="AL35" s="401"/>
      <c r="AM35" s="401"/>
      <c r="AN35" s="401"/>
      <c r="AO35" s="401"/>
      <c r="AP35" s="401"/>
      <c r="AQ35" s="401"/>
      <c r="AR35" s="401"/>
      <c r="AS35" s="401"/>
      <c r="AT35" s="401"/>
      <c r="AU35" s="401"/>
      <c r="AV35" s="401"/>
      <c r="AW35" s="401"/>
      <c r="AX35" s="401"/>
      <c r="AY35" s="401"/>
      <c r="AZ35" s="401"/>
      <c r="BA35" s="401"/>
      <c r="BB35" s="401"/>
      <c r="BC35" s="401"/>
      <c r="BD35" s="401"/>
      <c r="BE35" s="401"/>
      <c r="BF35" s="401"/>
      <c r="BG35" s="401"/>
      <c r="BH35" s="401"/>
      <c r="BI35" s="401"/>
      <c r="BJ35" s="401"/>
      <c r="BK35" s="403"/>
    </row>
    <row r="36" spans="1:63" ht="13.5" customHeight="1">
      <c r="A36" s="1040">
        <v>28</v>
      </c>
      <c r="B36" s="1041"/>
      <c r="C36" s="399" t="s">
        <v>1001</v>
      </c>
      <c r="D36" s="1042" t="s">
        <v>1431</v>
      </c>
      <c r="E36" s="1043"/>
      <c r="F36" s="1043"/>
      <c r="G36" s="1044"/>
      <c r="H36" s="400" t="s">
        <v>1076</v>
      </c>
      <c r="I36" s="401"/>
      <c r="J36" s="401"/>
      <c r="K36" s="401"/>
      <c r="L36" s="401"/>
      <c r="M36" s="401"/>
      <c r="N36" s="401"/>
      <c r="O36" s="401"/>
      <c r="P36" s="401"/>
      <c r="Q36" s="401"/>
      <c r="R36" s="402"/>
      <c r="S36" s="399" t="s">
        <v>1001</v>
      </c>
      <c r="T36" s="1042" t="s">
        <v>1114</v>
      </c>
      <c r="U36" s="1043"/>
      <c r="V36" s="1043"/>
      <c r="W36" s="1043"/>
      <c r="X36" s="1043"/>
      <c r="Y36" s="1044"/>
      <c r="Z36" s="400" t="s">
        <v>1076</v>
      </c>
      <c r="AA36" s="401"/>
      <c r="AB36" s="401"/>
      <c r="AC36" s="401"/>
      <c r="AD36" s="401"/>
      <c r="AE36" s="401"/>
      <c r="AF36" s="401"/>
      <c r="AG36" s="401"/>
      <c r="AH36" s="401"/>
      <c r="AI36" s="401"/>
      <c r="AJ36" s="402"/>
      <c r="AK36" s="400"/>
      <c r="AL36" s="401"/>
      <c r="AM36" s="401"/>
      <c r="AN36" s="401"/>
      <c r="AO36" s="401"/>
      <c r="AP36" s="401"/>
      <c r="AQ36" s="401"/>
      <c r="AR36" s="401"/>
      <c r="AS36" s="401"/>
      <c r="AT36" s="401"/>
      <c r="AU36" s="401"/>
      <c r="AV36" s="401"/>
      <c r="AW36" s="401"/>
      <c r="AX36" s="401"/>
      <c r="AY36" s="401"/>
      <c r="AZ36" s="401"/>
      <c r="BA36" s="401"/>
      <c r="BB36" s="401"/>
      <c r="BC36" s="401"/>
      <c r="BD36" s="401"/>
      <c r="BE36" s="401"/>
      <c r="BF36" s="401"/>
      <c r="BG36" s="401"/>
      <c r="BH36" s="401"/>
      <c r="BI36" s="401"/>
      <c r="BJ36" s="401"/>
      <c r="BK36" s="403"/>
    </row>
    <row r="37" spans="1:63" ht="13.5" customHeight="1">
      <c r="A37" s="1040">
        <v>29</v>
      </c>
      <c r="B37" s="1041"/>
      <c r="C37" s="399" t="s">
        <v>1001</v>
      </c>
      <c r="D37" s="1042" t="s">
        <v>1431</v>
      </c>
      <c r="E37" s="1043"/>
      <c r="F37" s="1043"/>
      <c r="G37" s="1044"/>
      <c r="H37" s="93" t="s">
        <v>523</v>
      </c>
      <c r="I37" s="401"/>
      <c r="J37" s="401"/>
      <c r="K37" s="401"/>
      <c r="L37" s="401"/>
      <c r="M37" s="401"/>
      <c r="N37" s="401"/>
      <c r="O37" s="401"/>
      <c r="P37" s="401"/>
      <c r="Q37" s="401"/>
      <c r="R37" s="402"/>
      <c r="S37" s="399" t="s">
        <v>1001</v>
      </c>
      <c r="T37" s="1042" t="s">
        <v>1114</v>
      </c>
      <c r="U37" s="1043"/>
      <c r="V37" s="1043"/>
      <c r="W37" s="1043"/>
      <c r="X37" s="1043"/>
      <c r="Y37" s="1044"/>
      <c r="Z37" s="93" t="s">
        <v>523</v>
      </c>
      <c r="AA37" s="401"/>
      <c r="AB37" s="401"/>
      <c r="AC37" s="401"/>
      <c r="AD37" s="401"/>
      <c r="AE37" s="401"/>
      <c r="AF37" s="401"/>
      <c r="AG37" s="401"/>
      <c r="AH37" s="401"/>
      <c r="AI37" s="401"/>
      <c r="AJ37" s="402"/>
      <c r="AK37" s="400"/>
      <c r="AL37" s="401"/>
      <c r="AM37" s="401"/>
      <c r="AN37" s="401"/>
      <c r="AO37" s="401"/>
      <c r="AP37" s="401"/>
      <c r="AQ37" s="401"/>
      <c r="AR37" s="401"/>
      <c r="AS37" s="401"/>
      <c r="AT37" s="401"/>
      <c r="AU37" s="401"/>
      <c r="AV37" s="401"/>
      <c r="AW37" s="401"/>
      <c r="AX37" s="401"/>
      <c r="AY37" s="401"/>
      <c r="AZ37" s="401"/>
      <c r="BA37" s="401"/>
      <c r="BB37" s="401"/>
      <c r="BC37" s="401"/>
      <c r="BD37" s="401"/>
      <c r="BE37" s="401"/>
      <c r="BF37" s="401"/>
      <c r="BG37" s="401"/>
      <c r="BH37" s="401"/>
      <c r="BI37" s="401"/>
      <c r="BJ37" s="401"/>
      <c r="BK37" s="403"/>
    </row>
    <row r="38" spans="1:63" ht="13.5" customHeight="1">
      <c r="A38" s="1040">
        <v>30</v>
      </c>
      <c r="B38" s="1041"/>
      <c r="C38" s="399" t="s">
        <v>1001</v>
      </c>
      <c r="D38" s="1042" t="s">
        <v>1431</v>
      </c>
      <c r="E38" s="1043"/>
      <c r="F38" s="1043"/>
      <c r="G38" s="1044"/>
      <c r="H38" s="93" t="s">
        <v>1451</v>
      </c>
      <c r="I38" s="401"/>
      <c r="J38" s="401"/>
      <c r="K38" s="401"/>
      <c r="L38" s="401"/>
      <c r="M38" s="401"/>
      <c r="N38" s="401"/>
      <c r="O38" s="401"/>
      <c r="P38" s="401"/>
      <c r="Q38" s="401"/>
      <c r="R38" s="402"/>
      <c r="S38" s="399" t="s">
        <v>1001</v>
      </c>
      <c r="T38" s="1042" t="s">
        <v>1114</v>
      </c>
      <c r="U38" s="1043"/>
      <c r="V38" s="1043"/>
      <c r="W38" s="1043"/>
      <c r="X38" s="1043"/>
      <c r="Y38" s="1044"/>
      <c r="Z38" s="93" t="s">
        <v>1089</v>
      </c>
      <c r="AA38" s="401"/>
      <c r="AB38" s="401"/>
      <c r="AC38" s="401"/>
      <c r="AD38" s="401"/>
      <c r="AE38" s="401"/>
      <c r="AF38" s="401"/>
      <c r="AG38" s="401"/>
      <c r="AH38" s="401"/>
      <c r="AI38" s="401"/>
      <c r="AJ38" s="402"/>
      <c r="AK38" s="400"/>
      <c r="AL38" s="401"/>
      <c r="AM38" s="401"/>
      <c r="AN38" s="401"/>
      <c r="AO38" s="401"/>
      <c r="AP38" s="401"/>
      <c r="AQ38" s="401"/>
      <c r="AR38" s="401"/>
      <c r="AS38" s="401"/>
      <c r="AT38" s="401"/>
      <c r="AU38" s="401"/>
      <c r="AV38" s="401"/>
      <c r="AW38" s="401"/>
      <c r="AX38" s="401"/>
      <c r="AY38" s="401"/>
      <c r="AZ38" s="401"/>
      <c r="BA38" s="401"/>
      <c r="BB38" s="401"/>
      <c r="BC38" s="401"/>
      <c r="BD38" s="401"/>
      <c r="BE38" s="401"/>
      <c r="BF38" s="401"/>
      <c r="BG38" s="401"/>
      <c r="BH38" s="401"/>
      <c r="BI38" s="401"/>
      <c r="BJ38" s="401"/>
      <c r="BK38" s="403"/>
    </row>
    <row r="39" spans="1:63" ht="13.5" customHeight="1">
      <c r="A39" s="1040">
        <v>31</v>
      </c>
      <c r="B39" s="1041"/>
      <c r="C39" s="399" t="s">
        <v>1001</v>
      </c>
      <c r="D39" s="1042" t="s">
        <v>1431</v>
      </c>
      <c r="E39" s="1043"/>
      <c r="F39" s="1043"/>
      <c r="G39" s="1044"/>
      <c r="H39" s="93" t="s">
        <v>1452</v>
      </c>
      <c r="I39" s="401"/>
      <c r="J39" s="401"/>
      <c r="K39" s="401"/>
      <c r="L39" s="401"/>
      <c r="M39" s="401"/>
      <c r="N39" s="401"/>
      <c r="O39" s="401"/>
      <c r="P39" s="401"/>
      <c r="Q39" s="401"/>
      <c r="R39" s="402"/>
      <c r="S39" s="399" t="s">
        <v>1001</v>
      </c>
      <c r="T39" s="1042" t="s">
        <v>1114</v>
      </c>
      <c r="U39" s="1043"/>
      <c r="V39" s="1043"/>
      <c r="W39" s="1043"/>
      <c r="X39" s="1043"/>
      <c r="Y39" s="1044"/>
      <c r="Z39" s="93" t="s">
        <v>1090</v>
      </c>
      <c r="AA39" s="401"/>
      <c r="AB39" s="401"/>
      <c r="AC39" s="401"/>
      <c r="AD39" s="401"/>
      <c r="AE39" s="401"/>
      <c r="AF39" s="401"/>
      <c r="AG39" s="401"/>
      <c r="AH39" s="401"/>
      <c r="AI39" s="401"/>
      <c r="AJ39" s="402"/>
      <c r="AK39" s="400"/>
      <c r="AL39" s="401"/>
      <c r="AM39" s="401"/>
      <c r="AN39" s="401"/>
      <c r="AO39" s="401"/>
      <c r="AP39" s="401"/>
      <c r="AQ39" s="401"/>
      <c r="AR39" s="401"/>
      <c r="AS39" s="401"/>
      <c r="AT39" s="401"/>
      <c r="AU39" s="401"/>
      <c r="AV39" s="401"/>
      <c r="AW39" s="401"/>
      <c r="AX39" s="401"/>
      <c r="AY39" s="401"/>
      <c r="AZ39" s="401"/>
      <c r="BA39" s="401"/>
      <c r="BB39" s="401"/>
      <c r="BC39" s="401"/>
      <c r="BD39" s="401"/>
      <c r="BE39" s="401"/>
      <c r="BF39" s="401"/>
      <c r="BG39" s="401"/>
      <c r="BH39" s="401"/>
      <c r="BI39" s="401"/>
      <c r="BJ39" s="401"/>
      <c r="BK39" s="403"/>
    </row>
    <row r="40" spans="1:63" ht="13.5" customHeight="1">
      <c r="A40" s="1040">
        <v>32</v>
      </c>
      <c r="B40" s="1041"/>
      <c r="C40" s="399" t="s">
        <v>1001</v>
      </c>
      <c r="D40" s="1042" t="s">
        <v>1431</v>
      </c>
      <c r="E40" s="1043"/>
      <c r="F40" s="1043"/>
      <c r="G40" s="1044"/>
      <c r="H40" s="93" t="s">
        <v>1453</v>
      </c>
      <c r="I40" s="401"/>
      <c r="J40" s="401"/>
      <c r="K40" s="401"/>
      <c r="L40" s="401"/>
      <c r="M40" s="401"/>
      <c r="N40" s="401"/>
      <c r="O40" s="401"/>
      <c r="P40" s="401"/>
      <c r="Q40" s="401"/>
      <c r="R40" s="402"/>
      <c r="S40" s="399" t="s">
        <v>1001</v>
      </c>
      <c r="T40" s="1042" t="s">
        <v>1114</v>
      </c>
      <c r="U40" s="1043"/>
      <c r="V40" s="1043"/>
      <c r="W40" s="1043"/>
      <c r="X40" s="1043"/>
      <c r="Y40" s="1044"/>
      <c r="Z40" s="93" t="s">
        <v>1091</v>
      </c>
      <c r="AA40" s="401"/>
      <c r="AB40" s="401"/>
      <c r="AC40" s="401"/>
      <c r="AD40" s="401"/>
      <c r="AE40" s="401"/>
      <c r="AF40" s="401"/>
      <c r="AG40" s="401"/>
      <c r="AH40" s="401"/>
      <c r="AI40" s="401"/>
      <c r="AJ40" s="402"/>
      <c r="AK40" s="400"/>
      <c r="AL40" s="401"/>
      <c r="AM40" s="401"/>
      <c r="AN40" s="401"/>
      <c r="AO40" s="401"/>
      <c r="AP40" s="401"/>
      <c r="AQ40" s="401"/>
      <c r="AR40" s="401"/>
      <c r="AS40" s="401"/>
      <c r="AT40" s="401"/>
      <c r="AU40" s="401"/>
      <c r="AV40" s="401"/>
      <c r="AW40" s="401"/>
      <c r="AX40" s="401"/>
      <c r="AY40" s="401"/>
      <c r="AZ40" s="401"/>
      <c r="BA40" s="401"/>
      <c r="BB40" s="401"/>
      <c r="BC40" s="401"/>
      <c r="BD40" s="401"/>
      <c r="BE40" s="401"/>
      <c r="BF40" s="401"/>
      <c r="BG40" s="401"/>
      <c r="BH40" s="401"/>
      <c r="BI40" s="401"/>
      <c r="BJ40" s="401"/>
      <c r="BK40" s="403"/>
    </row>
    <row r="41" spans="1:63" ht="13.5" customHeight="1">
      <c r="A41" s="1040">
        <v>33</v>
      </c>
      <c r="B41" s="1041"/>
      <c r="C41" s="399" t="s">
        <v>1001</v>
      </c>
      <c r="D41" s="1042" t="s">
        <v>1431</v>
      </c>
      <c r="E41" s="1043"/>
      <c r="F41" s="1043"/>
      <c r="G41" s="1044"/>
      <c r="H41" s="93" t="s">
        <v>1454</v>
      </c>
      <c r="I41" s="401"/>
      <c r="J41" s="401"/>
      <c r="K41" s="401"/>
      <c r="L41" s="401"/>
      <c r="M41" s="401"/>
      <c r="N41" s="401"/>
      <c r="O41" s="401"/>
      <c r="P41" s="401"/>
      <c r="Q41" s="401"/>
      <c r="R41" s="402"/>
      <c r="S41" s="399" t="s">
        <v>1001</v>
      </c>
      <c r="T41" s="1042" t="s">
        <v>1114</v>
      </c>
      <c r="U41" s="1043"/>
      <c r="V41" s="1043"/>
      <c r="W41" s="1043"/>
      <c r="X41" s="1043"/>
      <c r="Y41" s="1044"/>
      <c r="Z41" s="93" t="s">
        <v>1092</v>
      </c>
      <c r="AA41" s="401"/>
      <c r="AB41" s="401"/>
      <c r="AC41" s="401"/>
      <c r="AD41" s="401"/>
      <c r="AE41" s="401"/>
      <c r="AF41" s="401"/>
      <c r="AG41" s="401"/>
      <c r="AH41" s="401"/>
      <c r="AI41" s="401"/>
      <c r="AJ41" s="402"/>
      <c r="AK41" s="400"/>
      <c r="AL41" s="401"/>
      <c r="AM41" s="401"/>
      <c r="AN41" s="401"/>
      <c r="AO41" s="401"/>
      <c r="AP41" s="401"/>
      <c r="AQ41" s="401"/>
      <c r="AR41" s="401"/>
      <c r="AS41" s="401"/>
      <c r="AT41" s="401"/>
      <c r="AU41" s="401"/>
      <c r="AV41" s="401"/>
      <c r="AW41" s="401"/>
      <c r="AX41" s="401"/>
      <c r="AY41" s="401"/>
      <c r="AZ41" s="401"/>
      <c r="BA41" s="401"/>
      <c r="BB41" s="401"/>
      <c r="BC41" s="401"/>
      <c r="BD41" s="401"/>
      <c r="BE41" s="401"/>
      <c r="BF41" s="401"/>
      <c r="BG41" s="401"/>
      <c r="BH41" s="401"/>
      <c r="BI41" s="401"/>
      <c r="BJ41" s="401"/>
      <c r="BK41" s="403"/>
    </row>
    <row r="42" spans="1:63" ht="13.5" customHeight="1">
      <c r="A42" s="1040">
        <v>34</v>
      </c>
      <c r="B42" s="1041"/>
      <c r="C42" s="399" t="s">
        <v>1001</v>
      </c>
      <c r="D42" s="1042" t="s">
        <v>1431</v>
      </c>
      <c r="E42" s="1043"/>
      <c r="F42" s="1043"/>
      <c r="G42" s="1044"/>
      <c r="H42" s="93" t="s">
        <v>1455</v>
      </c>
      <c r="I42" s="401"/>
      <c r="J42" s="401"/>
      <c r="K42" s="401"/>
      <c r="L42" s="401"/>
      <c r="M42" s="401"/>
      <c r="N42" s="401"/>
      <c r="O42" s="401"/>
      <c r="P42" s="401"/>
      <c r="Q42" s="401"/>
      <c r="R42" s="402"/>
      <c r="S42" s="399" t="s">
        <v>1001</v>
      </c>
      <c r="T42" s="1042" t="s">
        <v>1114</v>
      </c>
      <c r="U42" s="1043"/>
      <c r="V42" s="1043"/>
      <c r="W42" s="1043"/>
      <c r="X42" s="1043"/>
      <c r="Y42" s="1044"/>
      <c r="Z42" s="93" t="s">
        <v>1093</v>
      </c>
      <c r="AA42" s="401"/>
      <c r="AB42" s="401"/>
      <c r="AC42" s="401"/>
      <c r="AD42" s="401"/>
      <c r="AE42" s="401"/>
      <c r="AF42" s="401"/>
      <c r="AG42" s="401"/>
      <c r="AH42" s="401"/>
      <c r="AI42" s="401"/>
      <c r="AJ42" s="402"/>
      <c r="AK42" s="400"/>
      <c r="AL42" s="401"/>
      <c r="AM42" s="401"/>
      <c r="AN42" s="401"/>
      <c r="AO42" s="401"/>
      <c r="AP42" s="401"/>
      <c r="AQ42" s="401"/>
      <c r="AR42" s="401"/>
      <c r="AS42" s="401"/>
      <c r="AT42" s="401"/>
      <c r="AU42" s="401"/>
      <c r="AV42" s="401"/>
      <c r="AW42" s="401"/>
      <c r="AX42" s="401"/>
      <c r="AY42" s="401"/>
      <c r="AZ42" s="401"/>
      <c r="BA42" s="401"/>
      <c r="BB42" s="401"/>
      <c r="BC42" s="401"/>
      <c r="BD42" s="401"/>
      <c r="BE42" s="401"/>
      <c r="BF42" s="401"/>
      <c r="BG42" s="401"/>
      <c r="BH42" s="401"/>
      <c r="BI42" s="401"/>
      <c r="BJ42" s="401"/>
      <c r="BK42" s="403"/>
    </row>
    <row r="43" spans="1:63" ht="13.5" customHeight="1">
      <c r="A43" s="1040">
        <v>35</v>
      </c>
      <c r="B43" s="1041"/>
      <c r="C43" s="399" t="s">
        <v>1001</v>
      </c>
      <c r="D43" s="1042" t="s">
        <v>1431</v>
      </c>
      <c r="E43" s="1043"/>
      <c r="F43" s="1043"/>
      <c r="G43" s="1044"/>
      <c r="H43" s="93" t="s">
        <v>1456</v>
      </c>
      <c r="I43" s="401"/>
      <c r="J43" s="401"/>
      <c r="K43" s="401"/>
      <c r="L43" s="401"/>
      <c r="M43" s="401"/>
      <c r="N43" s="401"/>
      <c r="O43" s="401"/>
      <c r="P43" s="401"/>
      <c r="Q43" s="401"/>
      <c r="R43" s="402"/>
      <c r="S43" s="399" t="s">
        <v>1001</v>
      </c>
      <c r="T43" s="1042" t="s">
        <v>1114</v>
      </c>
      <c r="U43" s="1043"/>
      <c r="V43" s="1043"/>
      <c r="W43" s="1043"/>
      <c r="X43" s="1043"/>
      <c r="Y43" s="1044"/>
      <c r="Z43" s="93" t="s">
        <v>1094</v>
      </c>
      <c r="AA43" s="401"/>
      <c r="AB43" s="401"/>
      <c r="AC43" s="401"/>
      <c r="AD43" s="401"/>
      <c r="AE43" s="401"/>
      <c r="AF43" s="401"/>
      <c r="AG43" s="401"/>
      <c r="AH43" s="401"/>
      <c r="AI43" s="401"/>
      <c r="AJ43" s="402"/>
      <c r="AK43" s="404"/>
      <c r="AL43" s="401"/>
      <c r="AM43" s="401"/>
      <c r="AN43" s="401"/>
      <c r="AO43" s="401"/>
      <c r="AP43" s="401"/>
      <c r="AQ43" s="401"/>
      <c r="AR43" s="401"/>
      <c r="AS43" s="401"/>
      <c r="AT43" s="401"/>
      <c r="AU43" s="401"/>
      <c r="AV43" s="401"/>
      <c r="AW43" s="401"/>
      <c r="AX43" s="401"/>
      <c r="AY43" s="401"/>
      <c r="AZ43" s="401"/>
      <c r="BA43" s="401"/>
      <c r="BB43" s="401"/>
      <c r="BC43" s="401"/>
      <c r="BD43" s="401"/>
      <c r="BE43" s="401"/>
      <c r="BF43" s="401"/>
      <c r="BG43" s="401"/>
      <c r="BH43" s="401"/>
      <c r="BI43" s="401"/>
      <c r="BJ43" s="401"/>
      <c r="BK43" s="403"/>
    </row>
    <row r="44" spans="1:63" ht="13.5" customHeight="1">
      <c r="A44" s="1040">
        <v>36</v>
      </c>
      <c r="B44" s="1041"/>
      <c r="C44" s="399" t="s">
        <v>1001</v>
      </c>
      <c r="D44" s="1042" t="s">
        <v>1431</v>
      </c>
      <c r="E44" s="1043"/>
      <c r="F44" s="1043"/>
      <c r="G44" s="1044"/>
      <c r="H44" s="93" t="s">
        <v>1457</v>
      </c>
      <c r="I44" s="401"/>
      <c r="J44" s="401"/>
      <c r="K44" s="401"/>
      <c r="L44" s="401"/>
      <c r="M44" s="401"/>
      <c r="N44" s="401"/>
      <c r="O44" s="401"/>
      <c r="P44" s="401"/>
      <c r="Q44" s="401"/>
      <c r="R44" s="402"/>
      <c r="S44" s="399" t="s">
        <v>1001</v>
      </c>
      <c r="T44" s="1042" t="s">
        <v>1114</v>
      </c>
      <c r="U44" s="1043"/>
      <c r="V44" s="1043"/>
      <c r="W44" s="1043"/>
      <c r="X44" s="1043"/>
      <c r="Y44" s="1044"/>
      <c r="Z44" s="93" t="s">
        <v>1095</v>
      </c>
      <c r="AA44" s="401"/>
      <c r="AB44" s="401"/>
      <c r="AC44" s="401"/>
      <c r="AD44" s="401"/>
      <c r="AE44" s="401"/>
      <c r="AF44" s="401"/>
      <c r="AG44" s="401"/>
      <c r="AH44" s="401"/>
      <c r="AI44" s="401"/>
      <c r="AJ44" s="402"/>
      <c r="AK44" s="400"/>
      <c r="AL44" s="401"/>
      <c r="AM44" s="401"/>
      <c r="AN44" s="401"/>
      <c r="AO44" s="401"/>
      <c r="AP44" s="401"/>
      <c r="AQ44" s="401"/>
      <c r="AR44" s="401"/>
      <c r="AS44" s="401"/>
      <c r="AT44" s="401"/>
      <c r="AU44" s="401"/>
      <c r="AV44" s="401"/>
      <c r="AW44" s="401"/>
      <c r="AX44" s="401"/>
      <c r="AY44" s="401"/>
      <c r="AZ44" s="401"/>
      <c r="BA44" s="401"/>
      <c r="BB44" s="401"/>
      <c r="BC44" s="401"/>
      <c r="BD44" s="401"/>
      <c r="BE44" s="401"/>
      <c r="BF44" s="401"/>
      <c r="BG44" s="401"/>
      <c r="BH44" s="401"/>
      <c r="BI44" s="401"/>
      <c r="BJ44" s="401"/>
      <c r="BK44" s="403"/>
    </row>
    <row r="45" spans="1:63" ht="13.5" customHeight="1">
      <c r="A45" s="1040">
        <v>37</v>
      </c>
      <c r="B45" s="1041"/>
      <c r="C45" s="399" t="s">
        <v>1001</v>
      </c>
      <c r="D45" s="1042" t="s">
        <v>1431</v>
      </c>
      <c r="E45" s="1043"/>
      <c r="F45" s="1043"/>
      <c r="G45" s="1044"/>
      <c r="H45" s="93" t="s">
        <v>1458</v>
      </c>
      <c r="I45" s="401"/>
      <c r="J45" s="401"/>
      <c r="K45" s="401"/>
      <c r="L45" s="401"/>
      <c r="M45" s="401"/>
      <c r="N45" s="401"/>
      <c r="O45" s="401"/>
      <c r="P45" s="401"/>
      <c r="Q45" s="401"/>
      <c r="R45" s="402"/>
      <c r="S45" s="399" t="s">
        <v>1001</v>
      </c>
      <c r="T45" s="1042" t="s">
        <v>1114</v>
      </c>
      <c r="U45" s="1043"/>
      <c r="V45" s="1043"/>
      <c r="W45" s="1043"/>
      <c r="X45" s="1043"/>
      <c r="Y45" s="1044"/>
      <c r="Z45" s="93" t="s">
        <v>1096</v>
      </c>
      <c r="AA45" s="401"/>
      <c r="AB45" s="401"/>
      <c r="AC45" s="401"/>
      <c r="AD45" s="401"/>
      <c r="AE45" s="401"/>
      <c r="AF45" s="401"/>
      <c r="AG45" s="401"/>
      <c r="AH45" s="401"/>
      <c r="AI45" s="401"/>
      <c r="AJ45" s="402"/>
      <c r="AK45" s="400"/>
      <c r="AL45" s="401"/>
      <c r="AM45" s="401"/>
      <c r="AN45" s="401"/>
      <c r="AO45" s="401"/>
      <c r="AP45" s="401"/>
      <c r="AQ45" s="401"/>
      <c r="AR45" s="401"/>
      <c r="AS45" s="401"/>
      <c r="AT45" s="401"/>
      <c r="AU45" s="401"/>
      <c r="AV45" s="401"/>
      <c r="AW45" s="401"/>
      <c r="AX45" s="401"/>
      <c r="AY45" s="401"/>
      <c r="AZ45" s="401"/>
      <c r="BA45" s="401"/>
      <c r="BB45" s="401"/>
      <c r="BC45" s="401"/>
      <c r="BD45" s="401"/>
      <c r="BE45" s="401"/>
      <c r="BF45" s="401"/>
      <c r="BG45" s="401"/>
      <c r="BH45" s="401"/>
      <c r="BI45" s="401"/>
      <c r="BJ45" s="401"/>
      <c r="BK45" s="403"/>
    </row>
    <row r="46" spans="1:63" ht="13.5" customHeight="1">
      <c r="A46" s="1040">
        <v>38</v>
      </c>
      <c r="B46" s="1041"/>
      <c r="C46" s="399" t="s">
        <v>1001</v>
      </c>
      <c r="D46" s="1042" t="s">
        <v>1431</v>
      </c>
      <c r="E46" s="1043"/>
      <c r="F46" s="1043"/>
      <c r="G46" s="1044"/>
      <c r="H46" s="93" t="s">
        <v>1459</v>
      </c>
      <c r="I46" s="401"/>
      <c r="J46" s="401"/>
      <c r="K46" s="401"/>
      <c r="L46" s="401"/>
      <c r="M46" s="401"/>
      <c r="N46" s="401"/>
      <c r="O46" s="401"/>
      <c r="P46" s="401"/>
      <c r="Q46" s="401"/>
      <c r="R46" s="402"/>
      <c r="S46" s="399" t="s">
        <v>1001</v>
      </c>
      <c r="T46" s="1042" t="s">
        <v>1114</v>
      </c>
      <c r="U46" s="1043"/>
      <c r="V46" s="1043"/>
      <c r="W46" s="1043"/>
      <c r="X46" s="1043"/>
      <c r="Y46" s="1044"/>
      <c r="Z46" s="93" t="s">
        <v>1460</v>
      </c>
      <c r="AA46" s="401"/>
      <c r="AB46" s="401"/>
      <c r="AC46" s="401"/>
      <c r="AD46" s="401"/>
      <c r="AE46" s="401"/>
      <c r="AF46" s="401"/>
      <c r="AG46" s="401"/>
      <c r="AH46" s="401"/>
      <c r="AI46" s="401"/>
      <c r="AJ46" s="402"/>
      <c r="AK46" s="400"/>
      <c r="AL46" s="401"/>
      <c r="AM46" s="401"/>
      <c r="AN46" s="401"/>
      <c r="AO46" s="401"/>
      <c r="AP46" s="401"/>
      <c r="AQ46" s="401"/>
      <c r="AR46" s="401"/>
      <c r="AS46" s="401"/>
      <c r="AT46" s="401"/>
      <c r="AU46" s="401"/>
      <c r="AV46" s="401"/>
      <c r="AW46" s="401"/>
      <c r="AX46" s="401"/>
      <c r="AY46" s="401"/>
      <c r="AZ46" s="401"/>
      <c r="BA46" s="401"/>
      <c r="BB46" s="401"/>
      <c r="BC46" s="401"/>
      <c r="BD46" s="401"/>
      <c r="BE46" s="401"/>
      <c r="BF46" s="401"/>
      <c r="BG46" s="401"/>
      <c r="BH46" s="401"/>
      <c r="BI46" s="401"/>
      <c r="BJ46" s="401"/>
      <c r="BK46" s="403"/>
    </row>
    <row r="47" spans="1:63" ht="13.5" customHeight="1">
      <c r="A47" s="1040">
        <v>39</v>
      </c>
      <c r="B47" s="1041"/>
      <c r="C47" s="399" t="s">
        <v>1001</v>
      </c>
      <c r="D47" s="1042" t="s">
        <v>1431</v>
      </c>
      <c r="E47" s="1043"/>
      <c r="F47" s="1043"/>
      <c r="G47" s="1044"/>
      <c r="H47" s="93" t="s">
        <v>1461</v>
      </c>
      <c r="I47" s="401"/>
      <c r="J47" s="401"/>
      <c r="K47" s="401"/>
      <c r="L47" s="401"/>
      <c r="M47" s="401"/>
      <c r="N47" s="401"/>
      <c r="O47" s="401"/>
      <c r="P47" s="401"/>
      <c r="Q47" s="401"/>
      <c r="R47" s="402"/>
      <c r="S47" s="399" t="s">
        <v>1001</v>
      </c>
      <c r="T47" s="1042" t="s">
        <v>1114</v>
      </c>
      <c r="U47" s="1043"/>
      <c r="V47" s="1043"/>
      <c r="W47" s="1043"/>
      <c r="X47" s="1043"/>
      <c r="Y47" s="1044"/>
      <c r="Z47" s="93" t="s">
        <v>1460</v>
      </c>
      <c r="AA47" s="401"/>
      <c r="AB47" s="401"/>
      <c r="AC47" s="401"/>
      <c r="AD47" s="401"/>
      <c r="AE47" s="401"/>
      <c r="AF47" s="401"/>
      <c r="AG47" s="401"/>
      <c r="AH47" s="401"/>
      <c r="AI47" s="401"/>
      <c r="AJ47" s="402"/>
      <c r="AK47" s="400"/>
      <c r="AL47" s="401"/>
      <c r="AM47" s="401"/>
      <c r="AN47" s="401"/>
      <c r="AO47" s="401"/>
      <c r="AP47" s="401"/>
      <c r="AQ47" s="401"/>
      <c r="AR47" s="401"/>
      <c r="AS47" s="401"/>
      <c r="AT47" s="401"/>
      <c r="AU47" s="401"/>
      <c r="AV47" s="401"/>
      <c r="AW47" s="401"/>
      <c r="AX47" s="401"/>
      <c r="AY47" s="401"/>
      <c r="AZ47" s="401"/>
      <c r="BA47" s="401"/>
      <c r="BB47" s="401"/>
      <c r="BC47" s="401"/>
      <c r="BD47" s="401"/>
      <c r="BE47" s="401"/>
      <c r="BF47" s="401"/>
      <c r="BG47" s="401"/>
      <c r="BH47" s="401"/>
      <c r="BI47" s="401"/>
      <c r="BJ47" s="401"/>
      <c r="BK47" s="403"/>
    </row>
    <row r="48" spans="1:63" ht="13.5" customHeight="1">
      <c r="A48" s="1040">
        <v>40</v>
      </c>
      <c r="B48" s="1041"/>
      <c r="C48" s="399" t="s">
        <v>1001</v>
      </c>
      <c r="D48" s="1042" t="s">
        <v>1431</v>
      </c>
      <c r="E48" s="1043"/>
      <c r="F48" s="1043"/>
      <c r="G48" s="1044"/>
      <c r="H48" s="93" t="s">
        <v>1462</v>
      </c>
      <c r="I48" s="401"/>
      <c r="J48" s="401"/>
      <c r="K48" s="401"/>
      <c r="L48" s="401"/>
      <c r="M48" s="401"/>
      <c r="N48" s="401"/>
      <c r="O48" s="401"/>
      <c r="P48" s="401"/>
      <c r="Q48" s="401"/>
      <c r="R48" s="402"/>
      <c r="S48" s="399" t="s">
        <v>1001</v>
      </c>
      <c r="T48" s="1042" t="s">
        <v>1114</v>
      </c>
      <c r="U48" s="1043"/>
      <c r="V48" s="1043"/>
      <c r="W48" s="1043"/>
      <c r="X48" s="1043"/>
      <c r="Y48" s="1044"/>
      <c r="Z48" s="93" t="s">
        <v>1460</v>
      </c>
      <c r="AA48" s="401"/>
      <c r="AB48" s="401"/>
      <c r="AC48" s="401"/>
      <c r="AD48" s="401"/>
      <c r="AE48" s="401"/>
      <c r="AF48" s="401"/>
      <c r="AG48" s="401"/>
      <c r="AH48" s="401"/>
      <c r="AI48" s="401"/>
      <c r="AJ48" s="402"/>
      <c r="AK48" s="400"/>
      <c r="AL48" s="401"/>
      <c r="AM48" s="401"/>
      <c r="AN48" s="401"/>
      <c r="AO48" s="401"/>
      <c r="AP48" s="401"/>
      <c r="AQ48" s="401"/>
      <c r="AR48" s="401"/>
      <c r="AS48" s="401"/>
      <c r="AT48" s="401"/>
      <c r="AU48" s="401"/>
      <c r="AV48" s="401"/>
      <c r="AW48" s="401"/>
      <c r="AX48" s="401"/>
      <c r="AY48" s="401"/>
      <c r="AZ48" s="401"/>
      <c r="BA48" s="401"/>
      <c r="BB48" s="401"/>
      <c r="BC48" s="401"/>
      <c r="BD48" s="401"/>
      <c r="BE48" s="401"/>
      <c r="BF48" s="401"/>
      <c r="BG48" s="401"/>
      <c r="BH48" s="401"/>
      <c r="BI48" s="401"/>
      <c r="BJ48" s="401"/>
      <c r="BK48" s="403"/>
    </row>
    <row r="49" spans="1:63" ht="13.5" customHeight="1">
      <c r="A49" s="1040">
        <v>41</v>
      </c>
      <c r="B49" s="1041"/>
      <c r="C49" s="399" t="s">
        <v>1001</v>
      </c>
      <c r="D49" s="1042" t="s">
        <v>1431</v>
      </c>
      <c r="E49" s="1043"/>
      <c r="F49" s="1043"/>
      <c r="G49" s="1044"/>
      <c r="H49" s="93" t="s">
        <v>1463</v>
      </c>
      <c r="I49" s="401"/>
      <c r="J49" s="401"/>
      <c r="K49" s="401"/>
      <c r="L49" s="401"/>
      <c r="M49" s="401"/>
      <c r="N49" s="401"/>
      <c r="O49" s="401"/>
      <c r="P49" s="401"/>
      <c r="Q49" s="401"/>
      <c r="R49" s="402"/>
      <c r="S49" s="399" t="s">
        <v>1001</v>
      </c>
      <c r="T49" s="1042" t="s">
        <v>1114</v>
      </c>
      <c r="U49" s="1043"/>
      <c r="V49" s="1043"/>
      <c r="W49" s="1043"/>
      <c r="X49" s="1043"/>
      <c r="Y49" s="1044"/>
      <c r="Z49" s="93" t="s">
        <v>1460</v>
      </c>
      <c r="AA49" s="401"/>
      <c r="AB49" s="401"/>
      <c r="AC49" s="401"/>
      <c r="AD49" s="401"/>
      <c r="AE49" s="401"/>
      <c r="AF49" s="401"/>
      <c r="AG49" s="401"/>
      <c r="AH49" s="401"/>
      <c r="AI49" s="401"/>
      <c r="AJ49" s="402"/>
      <c r="AK49" s="400"/>
      <c r="AL49" s="401"/>
      <c r="AM49" s="401"/>
      <c r="AN49" s="401"/>
      <c r="AO49" s="401"/>
      <c r="AP49" s="401"/>
      <c r="AQ49" s="401"/>
      <c r="AR49" s="401"/>
      <c r="AS49" s="401"/>
      <c r="AT49" s="401"/>
      <c r="AU49" s="401"/>
      <c r="AV49" s="401"/>
      <c r="AW49" s="401"/>
      <c r="AX49" s="401"/>
      <c r="AY49" s="401"/>
      <c r="AZ49" s="401"/>
      <c r="BA49" s="401"/>
      <c r="BB49" s="401"/>
      <c r="BC49" s="401"/>
      <c r="BD49" s="401"/>
      <c r="BE49" s="401"/>
      <c r="BF49" s="401"/>
      <c r="BG49" s="401"/>
      <c r="BH49" s="401"/>
      <c r="BI49" s="401"/>
      <c r="BJ49" s="401"/>
      <c r="BK49" s="403"/>
    </row>
    <row r="50" spans="1:63" ht="13.5" customHeight="1">
      <c r="A50" s="1040">
        <v>42</v>
      </c>
      <c r="B50" s="1041"/>
      <c r="C50" s="399" t="s">
        <v>1001</v>
      </c>
      <c r="D50" s="1042" t="s">
        <v>1431</v>
      </c>
      <c r="E50" s="1043"/>
      <c r="F50" s="1043"/>
      <c r="G50" s="1044"/>
      <c r="H50" s="93" t="s">
        <v>1464</v>
      </c>
      <c r="I50" s="401"/>
      <c r="J50" s="401"/>
      <c r="K50" s="401"/>
      <c r="L50" s="401"/>
      <c r="M50" s="401"/>
      <c r="N50" s="401"/>
      <c r="O50" s="401"/>
      <c r="P50" s="401"/>
      <c r="Q50" s="401"/>
      <c r="R50" s="402"/>
      <c r="S50" s="399" t="s">
        <v>1001</v>
      </c>
      <c r="T50" s="1042" t="s">
        <v>1114</v>
      </c>
      <c r="U50" s="1043"/>
      <c r="V50" s="1043"/>
      <c r="W50" s="1043"/>
      <c r="X50" s="1043"/>
      <c r="Y50" s="1044"/>
      <c r="Z50" s="93" t="s">
        <v>1460</v>
      </c>
      <c r="AA50" s="401"/>
      <c r="AB50" s="401"/>
      <c r="AC50" s="401"/>
      <c r="AD50" s="401"/>
      <c r="AE50" s="401"/>
      <c r="AF50" s="401"/>
      <c r="AG50" s="401"/>
      <c r="AH50" s="401"/>
      <c r="AI50" s="401"/>
      <c r="AJ50" s="402"/>
      <c r="AK50" s="400"/>
      <c r="AL50" s="401"/>
      <c r="AM50" s="401"/>
      <c r="AN50" s="401"/>
      <c r="AO50" s="401"/>
      <c r="AP50" s="401"/>
      <c r="AQ50" s="401"/>
      <c r="AR50" s="401"/>
      <c r="AS50" s="401"/>
      <c r="AT50" s="401"/>
      <c r="AU50" s="401"/>
      <c r="AV50" s="401"/>
      <c r="AW50" s="401"/>
      <c r="AX50" s="401"/>
      <c r="AY50" s="401"/>
      <c r="AZ50" s="401"/>
      <c r="BA50" s="401"/>
      <c r="BB50" s="401"/>
      <c r="BC50" s="401"/>
      <c r="BD50" s="401"/>
      <c r="BE50" s="401"/>
      <c r="BF50" s="401"/>
      <c r="BG50" s="401"/>
      <c r="BH50" s="401"/>
      <c r="BI50" s="401"/>
      <c r="BJ50" s="401"/>
      <c r="BK50" s="403"/>
    </row>
    <row r="51" spans="1:63" ht="13.5" customHeight="1">
      <c r="A51" s="1040">
        <v>43</v>
      </c>
      <c r="B51" s="1041"/>
      <c r="C51" s="399" t="s">
        <v>1001</v>
      </c>
      <c r="D51" s="1042" t="s">
        <v>1431</v>
      </c>
      <c r="E51" s="1043"/>
      <c r="F51" s="1043"/>
      <c r="G51" s="1044"/>
      <c r="H51" s="93" t="s">
        <v>552</v>
      </c>
      <c r="I51" s="401"/>
      <c r="J51" s="401"/>
      <c r="K51" s="401"/>
      <c r="L51" s="401"/>
      <c r="M51" s="401"/>
      <c r="N51" s="401"/>
      <c r="O51" s="401"/>
      <c r="P51" s="401"/>
      <c r="Q51" s="401"/>
      <c r="R51" s="402"/>
      <c r="S51" s="399" t="s">
        <v>1001</v>
      </c>
      <c r="T51" s="1042" t="s">
        <v>1114</v>
      </c>
      <c r="U51" s="1043"/>
      <c r="V51" s="1043"/>
      <c r="W51" s="1043"/>
      <c r="X51" s="1043"/>
      <c r="Y51" s="1044"/>
      <c r="Z51" s="93" t="s">
        <v>526</v>
      </c>
      <c r="AA51" s="401"/>
      <c r="AB51" s="401"/>
      <c r="AC51" s="401"/>
      <c r="AD51" s="401"/>
      <c r="AE51" s="401"/>
      <c r="AF51" s="401"/>
      <c r="AG51" s="401"/>
      <c r="AH51" s="401"/>
      <c r="AI51" s="401"/>
      <c r="AJ51" s="402"/>
      <c r="AK51" s="400"/>
      <c r="AL51" s="401"/>
      <c r="AM51" s="401"/>
      <c r="AN51" s="401"/>
      <c r="AO51" s="401"/>
      <c r="AP51" s="401"/>
      <c r="AQ51" s="401"/>
      <c r="AR51" s="401"/>
      <c r="AS51" s="401"/>
      <c r="AT51" s="401"/>
      <c r="AU51" s="401"/>
      <c r="AV51" s="401"/>
      <c r="AW51" s="401"/>
      <c r="AX51" s="401"/>
      <c r="AY51" s="401"/>
      <c r="AZ51" s="401"/>
      <c r="BA51" s="401"/>
      <c r="BB51" s="401"/>
      <c r="BC51" s="401"/>
      <c r="BD51" s="401"/>
      <c r="BE51" s="401"/>
      <c r="BF51" s="401"/>
      <c r="BG51" s="401"/>
      <c r="BH51" s="401"/>
      <c r="BI51" s="401"/>
      <c r="BJ51" s="401"/>
      <c r="BK51" s="403"/>
    </row>
    <row r="52" spans="1:63" ht="13.5" customHeight="1">
      <c r="A52" s="1040">
        <v>44</v>
      </c>
      <c r="B52" s="1041"/>
      <c r="C52" s="399" t="s">
        <v>1001</v>
      </c>
      <c r="D52" s="1042" t="s">
        <v>1431</v>
      </c>
      <c r="E52" s="1043"/>
      <c r="F52" s="1043"/>
      <c r="G52" s="1044"/>
      <c r="H52" s="93" t="s">
        <v>1098</v>
      </c>
      <c r="I52" s="401"/>
      <c r="J52" s="401"/>
      <c r="K52" s="401"/>
      <c r="L52" s="401"/>
      <c r="M52" s="401"/>
      <c r="N52" s="401"/>
      <c r="O52" s="401"/>
      <c r="P52" s="401"/>
      <c r="Q52" s="401"/>
      <c r="R52" s="402"/>
      <c r="S52" s="399" t="s">
        <v>1001</v>
      </c>
      <c r="T52" s="1042" t="s">
        <v>1114</v>
      </c>
      <c r="U52" s="1043"/>
      <c r="V52" s="1043"/>
      <c r="W52" s="1043"/>
      <c r="X52" s="1043"/>
      <c r="Y52" s="1044"/>
      <c r="Z52" s="93" t="s">
        <v>1098</v>
      </c>
      <c r="AA52" s="401"/>
      <c r="AB52" s="401"/>
      <c r="AC52" s="401"/>
      <c r="AD52" s="401"/>
      <c r="AE52" s="401"/>
      <c r="AF52" s="401"/>
      <c r="AG52" s="401"/>
      <c r="AH52" s="401"/>
      <c r="AI52" s="401"/>
      <c r="AJ52" s="402"/>
      <c r="AK52" s="400"/>
      <c r="AL52" s="401"/>
      <c r="AM52" s="401"/>
      <c r="AN52" s="401"/>
      <c r="AO52" s="401"/>
      <c r="AP52" s="401"/>
      <c r="AQ52" s="401"/>
      <c r="AR52" s="401"/>
      <c r="AS52" s="401"/>
      <c r="AT52" s="401"/>
      <c r="AU52" s="401"/>
      <c r="AV52" s="401"/>
      <c r="AW52" s="401"/>
      <c r="AX52" s="401"/>
      <c r="AY52" s="401"/>
      <c r="AZ52" s="401"/>
      <c r="BA52" s="401"/>
      <c r="BB52" s="401"/>
      <c r="BC52" s="401"/>
      <c r="BD52" s="401"/>
      <c r="BE52" s="401"/>
      <c r="BF52" s="401"/>
      <c r="BG52" s="401"/>
      <c r="BH52" s="401"/>
      <c r="BI52" s="401"/>
      <c r="BJ52" s="401"/>
      <c r="BK52" s="403"/>
    </row>
    <row r="53" spans="1:63" ht="13.5" customHeight="1">
      <c r="A53" s="1040">
        <v>45</v>
      </c>
      <c r="B53" s="1041"/>
      <c r="C53" s="399" t="s">
        <v>1001</v>
      </c>
      <c r="D53" s="1042" t="s">
        <v>1431</v>
      </c>
      <c r="E53" s="1043"/>
      <c r="F53" s="1043"/>
      <c r="G53" s="1044"/>
      <c r="H53" s="93" t="s">
        <v>1099</v>
      </c>
      <c r="I53" s="401"/>
      <c r="J53" s="401"/>
      <c r="K53" s="401"/>
      <c r="L53" s="401"/>
      <c r="M53" s="401"/>
      <c r="N53" s="401"/>
      <c r="O53" s="401"/>
      <c r="P53" s="401"/>
      <c r="Q53" s="401"/>
      <c r="R53" s="402"/>
      <c r="S53" s="399" t="s">
        <v>1001</v>
      </c>
      <c r="T53" s="1042" t="s">
        <v>1114</v>
      </c>
      <c r="U53" s="1043"/>
      <c r="V53" s="1043"/>
      <c r="W53" s="1043"/>
      <c r="X53" s="1043"/>
      <c r="Y53" s="1044"/>
      <c r="Z53" s="93" t="s">
        <v>1099</v>
      </c>
      <c r="AA53" s="401"/>
      <c r="AB53" s="401"/>
      <c r="AC53" s="401"/>
      <c r="AD53" s="401"/>
      <c r="AE53" s="401"/>
      <c r="AF53" s="401"/>
      <c r="AG53" s="401"/>
      <c r="AH53" s="401"/>
      <c r="AI53" s="401"/>
      <c r="AJ53" s="402"/>
      <c r="AK53" s="400"/>
      <c r="AL53" s="401"/>
      <c r="AM53" s="401"/>
      <c r="AN53" s="401"/>
      <c r="AO53" s="401"/>
      <c r="AP53" s="401"/>
      <c r="AQ53" s="401"/>
      <c r="AR53" s="401"/>
      <c r="AS53" s="401"/>
      <c r="AT53" s="401"/>
      <c r="AU53" s="401"/>
      <c r="AV53" s="401"/>
      <c r="AW53" s="401"/>
      <c r="AX53" s="401"/>
      <c r="AY53" s="401"/>
      <c r="AZ53" s="401"/>
      <c r="BA53" s="401"/>
      <c r="BB53" s="401"/>
      <c r="BC53" s="401"/>
      <c r="BD53" s="401"/>
      <c r="BE53" s="401"/>
      <c r="BF53" s="401"/>
      <c r="BG53" s="401"/>
      <c r="BH53" s="401"/>
      <c r="BI53" s="401"/>
      <c r="BJ53" s="401"/>
      <c r="BK53" s="403"/>
    </row>
    <row r="54" spans="1:63" ht="13.5" customHeight="1">
      <c r="A54" s="1040">
        <v>46</v>
      </c>
      <c r="B54" s="1041"/>
      <c r="C54" s="399" t="s">
        <v>1001</v>
      </c>
      <c r="D54" s="1042" t="s">
        <v>1431</v>
      </c>
      <c r="E54" s="1043"/>
      <c r="F54" s="1043"/>
      <c r="G54" s="1044"/>
      <c r="H54" s="93" t="s">
        <v>1100</v>
      </c>
      <c r="I54" s="401"/>
      <c r="J54" s="401"/>
      <c r="K54" s="401"/>
      <c r="L54" s="401"/>
      <c r="M54" s="401"/>
      <c r="N54" s="401"/>
      <c r="O54" s="401"/>
      <c r="P54" s="401"/>
      <c r="Q54" s="401"/>
      <c r="R54" s="402"/>
      <c r="S54" s="399" t="s">
        <v>1001</v>
      </c>
      <c r="T54" s="1042" t="s">
        <v>1114</v>
      </c>
      <c r="U54" s="1043"/>
      <c r="V54" s="1043"/>
      <c r="W54" s="1043"/>
      <c r="X54" s="1043"/>
      <c r="Y54" s="1044"/>
      <c r="Z54" s="93" t="s">
        <v>1100</v>
      </c>
      <c r="AA54" s="401"/>
      <c r="AB54" s="401"/>
      <c r="AC54" s="401"/>
      <c r="AD54" s="401"/>
      <c r="AE54" s="401"/>
      <c r="AF54" s="401"/>
      <c r="AG54" s="401"/>
      <c r="AH54" s="401"/>
      <c r="AI54" s="401"/>
      <c r="AJ54" s="402"/>
      <c r="AK54" s="400"/>
      <c r="AL54" s="401"/>
      <c r="AM54" s="401"/>
      <c r="AN54" s="401"/>
      <c r="AO54" s="401"/>
      <c r="AP54" s="401"/>
      <c r="AQ54" s="401"/>
      <c r="AR54" s="401"/>
      <c r="AS54" s="401"/>
      <c r="AT54" s="401"/>
      <c r="AU54" s="401"/>
      <c r="AV54" s="401"/>
      <c r="AW54" s="401"/>
      <c r="AX54" s="401"/>
      <c r="AY54" s="401"/>
      <c r="AZ54" s="401"/>
      <c r="BA54" s="401"/>
      <c r="BB54" s="401"/>
      <c r="BC54" s="401"/>
      <c r="BD54" s="401"/>
      <c r="BE54" s="401"/>
      <c r="BF54" s="401"/>
      <c r="BG54" s="401"/>
      <c r="BH54" s="401"/>
      <c r="BI54" s="401"/>
      <c r="BJ54" s="401"/>
      <c r="BK54" s="403"/>
    </row>
    <row r="55" spans="1:63" ht="13.5" customHeight="1">
      <c r="A55" s="1040">
        <v>47</v>
      </c>
      <c r="B55" s="1041"/>
      <c r="C55" s="399" t="s">
        <v>1001</v>
      </c>
      <c r="D55" s="1042" t="s">
        <v>1431</v>
      </c>
      <c r="E55" s="1043"/>
      <c r="F55" s="1043"/>
      <c r="G55" s="1044"/>
      <c r="H55" s="314" t="s">
        <v>1101</v>
      </c>
      <c r="I55" s="401"/>
      <c r="J55" s="401"/>
      <c r="K55" s="401"/>
      <c r="L55" s="401"/>
      <c r="M55" s="401"/>
      <c r="N55" s="401"/>
      <c r="O55" s="401"/>
      <c r="P55" s="401"/>
      <c r="Q55" s="401"/>
      <c r="R55" s="402"/>
      <c r="S55" s="399" t="s">
        <v>1001</v>
      </c>
      <c r="T55" s="1042" t="s">
        <v>1114</v>
      </c>
      <c r="U55" s="1043"/>
      <c r="V55" s="1043"/>
      <c r="W55" s="1043"/>
      <c r="X55" s="1043"/>
      <c r="Y55" s="1044"/>
      <c r="Z55" s="314" t="s">
        <v>1101</v>
      </c>
      <c r="AA55" s="401"/>
      <c r="AB55" s="401"/>
      <c r="AC55" s="401"/>
      <c r="AD55" s="401"/>
      <c r="AE55" s="401"/>
      <c r="AF55" s="401"/>
      <c r="AG55" s="401"/>
      <c r="AH55" s="401"/>
      <c r="AI55" s="401"/>
      <c r="AJ55" s="402"/>
      <c r="AK55" s="400"/>
      <c r="AL55" s="401"/>
      <c r="AM55" s="401"/>
      <c r="AN55" s="401"/>
      <c r="AO55" s="401"/>
      <c r="AP55" s="401"/>
      <c r="AQ55" s="401"/>
      <c r="AR55" s="401"/>
      <c r="AS55" s="401"/>
      <c r="AT55" s="401"/>
      <c r="AU55" s="401"/>
      <c r="AV55" s="401"/>
      <c r="AW55" s="401"/>
      <c r="AX55" s="401"/>
      <c r="AY55" s="401"/>
      <c r="AZ55" s="401"/>
      <c r="BA55" s="401"/>
      <c r="BB55" s="401"/>
      <c r="BC55" s="401"/>
      <c r="BD55" s="401"/>
      <c r="BE55" s="401"/>
      <c r="BF55" s="401"/>
      <c r="BG55" s="401"/>
      <c r="BH55" s="401"/>
      <c r="BI55" s="401"/>
      <c r="BJ55" s="401"/>
      <c r="BK55" s="403"/>
    </row>
    <row r="56" spans="1:63" ht="13.5" customHeight="1">
      <c r="A56" s="1040">
        <v>48</v>
      </c>
      <c r="B56" s="1041"/>
      <c r="C56" s="399" t="s">
        <v>1001</v>
      </c>
      <c r="D56" s="1042" t="s">
        <v>1431</v>
      </c>
      <c r="E56" s="1043"/>
      <c r="F56" s="1043"/>
      <c r="G56" s="1044"/>
      <c r="H56" s="344" t="s">
        <v>1102</v>
      </c>
      <c r="I56" s="401"/>
      <c r="J56" s="401"/>
      <c r="K56" s="401"/>
      <c r="L56" s="401"/>
      <c r="M56" s="401"/>
      <c r="N56" s="401"/>
      <c r="O56" s="401"/>
      <c r="P56" s="401"/>
      <c r="Q56" s="401"/>
      <c r="R56" s="402"/>
      <c r="S56" s="399" t="s">
        <v>1001</v>
      </c>
      <c r="T56" s="1042" t="s">
        <v>1114</v>
      </c>
      <c r="U56" s="1043"/>
      <c r="V56" s="1043"/>
      <c r="W56" s="1043"/>
      <c r="X56" s="1043"/>
      <c r="Y56" s="1044"/>
      <c r="Z56" s="344" t="s">
        <v>1102</v>
      </c>
      <c r="AA56" s="401"/>
      <c r="AB56" s="401"/>
      <c r="AC56" s="401"/>
      <c r="AD56" s="401"/>
      <c r="AE56" s="401"/>
      <c r="AF56" s="401"/>
      <c r="AG56" s="401"/>
      <c r="AH56" s="401"/>
      <c r="AI56" s="401"/>
      <c r="AJ56" s="402"/>
      <c r="AK56" s="400"/>
      <c r="AL56" s="401"/>
      <c r="AM56" s="401"/>
      <c r="AN56" s="401"/>
      <c r="AO56" s="401"/>
      <c r="AP56" s="401"/>
      <c r="AQ56" s="401"/>
      <c r="AR56" s="401"/>
      <c r="AS56" s="401"/>
      <c r="AT56" s="401"/>
      <c r="AU56" s="401"/>
      <c r="AV56" s="401"/>
      <c r="AW56" s="401"/>
      <c r="AX56" s="401"/>
      <c r="AY56" s="401"/>
      <c r="AZ56" s="401"/>
      <c r="BA56" s="401"/>
      <c r="BB56" s="401"/>
      <c r="BC56" s="401"/>
      <c r="BD56" s="401"/>
      <c r="BE56" s="401"/>
      <c r="BF56" s="401"/>
      <c r="BG56" s="401"/>
      <c r="BH56" s="401"/>
      <c r="BI56" s="401"/>
      <c r="BJ56" s="401"/>
      <c r="BK56" s="403"/>
    </row>
    <row r="57" spans="1:63" ht="13.5" customHeight="1">
      <c r="A57" s="1040">
        <v>49</v>
      </c>
      <c r="B57" s="1041"/>
      <c r="C57" s="399" t="s">
        <v>1001</v>
      </c>
      <c r="D57" s="1042" t="s">
        <v>1431</v>
      </c>
      <c r="E57" s="1043"/>
      <c r="F57" s="1043"/>
      <c r="G57" s="1044"/>
      <c r="H57" s="344" t="s">
        <v>1103</v>
      </c>
      <c r="I57" s="401"/>
      <c r="J57" s="401"/>
      <c r="K57" s="401"/>
      <c r="L57" s="401"/>
      <c r="M57" s="401"/>
      <c r="N57" s="401"/>
      <c r="O57" s="401"/>
      <c r="P57" s="401"/>
      <c r="Q57" s="401"/>
      <c r="R57" s="402"/>
      <c r="S57" s="399" t="s">
        <v>1001</v>
      </c>
      <c r="T57" s="1042" t="s">
        <v>1114</v>
      </c>
      <c r="U57" s="1043"/>
      <c r="V57" s="1043"/>
      <c r="W57" s="1043"/>
      <c r="X57" s="1043"/>
      <c r="Y57" s="1044"/>
      <c r="Z57" s="344" t="s">
        <v>1103</v>
      </c>
      <c r="AA57" s="401"/>
      <c r="AB57" s="401"/>
      <c r="AC57" s="401"/>
      <c r="AD57" s="401"/>
      <c r="AE57" s="401"/>
      <c r="AF57" s="401"/>
      <c r="AG57" s="401"/>
      <c r="AH57" s="401"/>
      <c r="AI57" s="401"/>
      <c r="AJ57" s="402"/>
      <c r="AK57" s="400"/>
      <c r="AL57" s="401"/>
      <c r="AM57" s="401"/>
      <c r="AN57" s="401"/>
      <c r="AO57" s="401"/>
      <c r="AP57" s="401"/>
      <c r="AQ57" s="401"/>
      <c r="AR57" s="401"/>
      <c r="AS57" s="401"/>
      <c r="AT57" s="401"/>
      <c r="AU57" s="401"/>
      <c r="AV57" s="401"/>
      <c r="AW57" s="401"/>
      <c r="AX57" s="401"/>
      <c r="AY57" s="401"/>
      <c r="AZ57" s="401"/>
      <c r="BA57" s="401"/>
      <c r="BB57" s="401"/>
      <c r="BC57" s="401"/>
      <c r="BD57" s="401"/>
      <c r="BE57" s="401"/>
      <c r="BF57" s="401"/>
      <c r="BG57" s="401"/>
      <c r="BH57" s="401"/>
      <c r="BI57" s="401"/>
      <c r="BJ57" s="401"/>
      <c r="BK57" s="403"/>
    </row>
    <row r="58" spans="1:63" ht="13.5" customHeight="1">
      <c r="A58" s="1040">
        <v>50</v>
      </c>
      <c r="B58" s="1041"/>
      <c r="C58" s="399" t="s">
        <v>1001</v>
      </c>
      <c r="D58" s="1042" t="s">
        <v>1431</v>
      </c>
      <c r="E58" s="1043"/>
      <c r="F58" s="1043"/>
      <c r="G58" s="1044"/>
      <c r="H58" s="344" t="s">
        <v>1104</v>
      </c>
      <c r="I58" s="401"/>
      <c r="J58" s="401"/>
      <c r="K58" s="401"/>
      <c r="L58" s="401"/>
      <c r="M58" s="401"/>
      <c r="N58" s="401"/>
      <c r="O58" s="401"/>
      <c r="P58" s="401"/>
      <c r="Q58" s="401"/>
      <c r="R58" s="402"/>
      <c r="S58" s="399" t="s">
        <v>1001</v>
      </c>
      <c r="T58" s="1042" t="s">
        <v>1114</v>
      </c>
      <c r="U58" s="1043"/>
      <c r="V58" s="1043"/>
      <c r="W58" s="1043"/>
      <c r="X58" s="1043"/>
      <c r="Y58" s="1044"/>
      <c r="Z58" s="344" t="s">
        <v>1104</v>
      </c>
      <c r="AA58" s="401"/>
      <c r="AB58" s="401"/>
      <c r="AC58" s="401"/>
      <c r="AD58" s="401"/>
      <c r="AE58" s="401"/>
      <c r="AF58" s="401"/>
      <c r="AG58" s="401"/>
      <c r="AH58" s="401"/>
      <c r="AI58" s="401"/>
      <c r="AJ58" s="402"/>
      <c r="AK58" s="400"/>
      <c r="AL58" s="401"/>
      <c r="AM58" s="401"/>
      <c r="AN58" s="401"/>
      <c r="AO58" s="401"/>
      <c r="AP58" s="401"/>
      <c r="AQ58" s="401"/>
      <c r="AR58" s="401"/>
      <c r="AS58" s="401"/>
      <c r="AT58" s="401"/>
      <c r="AU58" s="401"/>
      <c r="AV58" s="401"/>
      <c r="AW58" s="401"/>
      <c r="AX58" s="401"/>
      <c r="AY58" s="401"/>
      <c r="AZ58" s="401"/>
      <c r="BA58" s="401"/>
      <c r="BB58" s="401"/>
      <c r="BC58" s="401"/>
      <c r="BD58" s="401"/>
      <c r="BE58" s="401"/>
      <c r="BF58" s="401"/>
      <c r="BG58" s="401"/>
      <c r="BH58" s="401"/>
      <c r="BI58" s="401"/>
      <c r="BJ58" s="401"/>
      <c r="BK58" s="403"/>
    </row>
    <row r="59" spans="1:63" ht="13.5" customHeight="1">
      <c r="A59" s="1040">
        <v>51</v>
      </c>
      <c r="B59" s="1041"/>
      <c r="C59" s="399" t="s">
        <v>1001</v>
      </c>
      <c r="D59" s="1042" t="s">
        <v>1431</v>
      </c>
      <c r="E59" s="1043"/>
      <c r="F59" s="1043"/>
      <c r="G59" s="1044"/>
      <c r="H59" s="344" t="s">
        <v>1105</v>
      </c>
      <c r="I59" s="401"/>
      <c r="J59" s="401"/>
      <c r="K59" s="401"/>
      <c r="L59" s="401"/>
      <c r="M59" s="401"/>
      <c r="N59" s="401"/>
      <c r="O59" s="401"/>
      <c r="P59" s="401"/>
      <c r="Q59" s="401"/>
      <c r="R59" s="402"/>
      <c r="S59" s="399" t="s">
        <v>1001</v>
      </c>
      <c r="T59" s="1042" t="s">
        <v>1114</v>
      </c>
      <c r="U59" s="1043"/>
      <c r="V59" s="1043"/>
      <c r="W59" s="1043"/>
      <c r="X59" s="1043"/>
      <c r="Y59" s="1044"/>
      <c r="Z59" s="344" t="s">
        <v>1105</v>
      </c>
      <c r="AA59" s="401"/>
      <c r="AB59" s="401"/>
      <c r="AC59" s="401"/>
      <c r="AD59" s="401"/>
      <c r="AE59" s="401"/>
      <c r="AF59" s="401"/>
      <c r="AG59" s="401"/>
      <c r="AH59" s="401"/>
      <c r="AI59" s="401"/>
      <c r="AJ59" s="402"/>
      <c r="AK59" s="400"/>
      <c r="AL59" s="401"/>
      <c r="AM59" s="401"/>
      <c r="AN59" s="401"/>
      <c r="AO59" s="401"/>
      <c r="AP59" s="401"/>
      <c r="AQ59" s="401"/>
      <c r="AR59" s="401"/>
      <c r="AS59" s="401"/>
      <c r="AT59" s="401"/>
      <c r="AU59" s="401"/>
      <c r="AV59" s="401"/>
      <c r="AW59" s="401"/>
      <c r="AX59" s="401"/>
      <c r="AY59" s="401"/>
      <c r="AZ59" s="401"/>
      <c r="BA59" s="401"/>
      <c r="BB59" s="401"/>
      <c r="BC59" s="401"/>
      <c r="BD59" s="401"/>
      <c r="BE59" s="401"/>
      <c r="BF59" s="401"/>
      <c r="BG59" s="401"/>
      <c r="BH59" s="401"/>
      <c r="BI59" s="401"/>
      <c r="BJ59" s="401"/>
      <c r="BK59" s="403"/>
    </row>
    <row r="60" spans="1:63" ht="13.5" customHeight="1">
      <c r="A60" s="1040">
        <v>52</v>
      </c>
      <c r="B60" s="1041"/>
      <c r="C60" s="399" t="s">
        <v>1001</v>
      </c>
      <c r="D60" s="1042" t="s">
        <v>1431</v>
      </c>
      <c r="E60" s="1043"/>
      <c r="F60" s="1043"/>
      <c r="G60" s="1044"/>
      <c r="H60" s="344" t="s">
        <v>1106</v>
      </c>
      <c r="I60" s="401"/>
      <c r="J60" s="401"/>
      <c r="K60" s="401"/>
      <c r="L60" s="401"/>
      <c r="M60" s="401"/>
      <c r="N60" s="401"/>
      <c r="O60" s="401"/>
      <c r="P60" s="401"/>
      <c r="Q60" s="401"/>
      <c r="R60" s="402"/>
      <c r="S60" s="399" t="s">
        <v>1001</v>
      </c>
      <c r="T60" s="1042" t="s">
        <v>1114</v>
      </c>
      <c r="U60" s="1043"/>
      <c r="V60" s="1043"/>
      <c r="W60" s="1043"/>
      <c r="X60" s="1043"/>
      <c r="Y60" s="1044"/>
      <c r="Z60" s="344" t="s">
        <v>1106</v>
      </c>
      <c r="AA60" s="401"/>
      <c r="AB60" s="401"/>
      <c r="AC60" s="401"/>
      <c r="AD60" s="401"/>
      <c r="AE60" s="401"/>
      <c r="AF60" s="401"/>
      <c r="AG60" s="401"/>
      <c r="AH60" s="401"/>
      <c r="AI60" s="401"/>
      <c r="AJ60" s="402"/>
      <c r="AK60" s="400"/>
      <c r="AL60" s="401"/>
      <c r="AM60" s="401"/>
      <c r="AN60" s="401"/>
      <c r="AO60" s="401"/>
      <c r="AP60" s="401"/>
      <c r="AQ60" s="401"/>
      <c r="AR60" s="401"/>
      <c r="AS60" s="401"/>
      <c r="AT60" s="401"/>
      <c r="AU60" s="401"/>
      <c r="AV60" s="401"/>
      <c r="AW60" s="401"/>
      <c r="AX60" s="401"/>
      <c r="AY60" s="401"/>
      <c r="AZ60" s="401"/>
      <c r="BA60" s="401"/>
      <c r="BB60" s="401"/>
      <c r="BC60" s="401"/>
      <c r="BD60" s="401"/>
      <c r="BE60" s="401"/>
      <c r="BF60" s="401"/>
      <c r="BG60" s="401"/>
      <c r="BH60" s="401"/>
      <c r="BI60" s="401"/>
      <c r="BJ60" s="401"/>
      <c r="BK60" s="403"/>
    </row>
    <row r="61" spans="1:63" ht="13.5" customHeight="1">
      <c r="A61" s="1040">
        <v>53</v>
      </c>
      <c r="B61" s="1041"/>
      <c r="C61" s="399" t="s">
        <v>1001</v>
      </c>
      <c r="D61" s="1042" t="s">
        <v>1431</v>
      </c>
      <c r="E61" s="1043"/>
      <c r="F61" s="1043"/>
      <c r="G61" s="1044"/>
      <c r="H61" s="344" t="s">
        <v>1465</v>
      </c>
      <c r="I61" s="401"/>
      <c r="J61" s="401"/>
      <c r="K61" s="401"/>
      <c r="L61" s="401"/>
      <c r="M61" s="401"/>
      <c r="N61" s="401"/>
      <c r="O61" s="401"/>
      <c r="P61" s="401"/>
      <c r="Q61" s="401"/>
      <c r="R61" s="402"/>
      <c r="S61" s="399" t="s">
        <v>1001</v>
      </c>
      <c r="T61" s="1042" t="s">
        <v>1114</v>
      </c>
      <c r="U61" s="1043"/>
      <c r="V61" s="1043"/>
      <c r="W61" s="1043"/>
      <c r="X61" s="1043"/>
      <c r="Y61" s="1044"/>
      <c r="Z61" s="93" t="s">
        <v>1466</v>
      </c>
      <c r="AA61" s="401"/>
      <c r="AB61" s="401"/>
      <c r="AC61" s="401"/>
      <c r="AD61" s="401"/>
      <c r="AE61" s="401"/>
      <c r="AF61" s="401"/>
      <c r="AG61" s="401"/>
      <c r="AH61" s="401"/>
      <c r="AI61" s="401"/>
      <c r="AJ61" s="402"/>
      <c r="AK61" s="400"/>
      <c r="AL61" s="401"/>
      <c r="AM61" s="401"/>
      <c r="AN61" s="401"/>
      <c r="AO61" s="401"/>
      <c r="AP61" s="401"/>
      <c r="AQ61" s="401"/>
      <c r="AR61" s="401"/>
      <c r="AS61" s="401"/>
      <c r="AT61" s="401"/>
      <c r="AU61" s="401"/>
      <c r="AV61" s="401"/>
      <c r="AW61" s="401"/>
      <c r="AX61" s="401"/>
      <c r="AY61" s="401"/>
      <c r="AZ61" s="401"/>
      <c r="BA61" s="401"/>
      <c r="BB61" s="401"/>
      <c r="BC61" s="401"/>
      <c r="BD61" s="401"/>
      <c r="BE61" s="401"/>
      <c r="BF61" s="401"/>
      <c r="BG61" s="401"/>
      <c r="BH61" s="401"/>
      <c r="BI61" s="401"/>
      <c r="BJ61" s="401"/>
      <c r="BK61" s="403"/>
    </row>
    <row r="62" spans="1:63" ht="13.5" customHeight="1">
      <c r="A62" s="1040"/>
      <c r="B62" s="1041"/>
      <c r="C62" s="399"/>
      <c r="D62" s="400"/>
      <c r="E62" s="401"/>
      <c r="F62" s="401"/>
      <c r="G62" s="402"/>
      <c r="H62" s="93"/>
      <c r="I62" s="401"/>
      <c r="J62" s="401"/>
      <c r="K62" s="401"/>
      <c r="L62" s="401"/>
      <c r="M62" s="401"/>
      <c r="N62" s="401"/>
      <c r="O62" s="401"/>
      <c r="P62" s="401"/>
      <c r="Q62" s="401"/>
      <c r="R62" s="402"/>
      <c r="S62" s="399"/>
      <c r="T62" s="400"/>
      <c r="U62" s="401"/>
      <c r="V62" s="401"/>
      <c r="W62" s="401"/>
      <c r="X62" s="401"/>
      <c r="Y62" s="402"/>
      <c r="Z62" s="93"/>
      <c r="AA62" s="401"/>
      <c r="AB62" s="401"/>
      <c r="AC62" s="401"/>
      <c r="AD62" s="401"/>
      <c r="AE62" s="401"/>
      <c r="AF62" s="401"/>
      <c r="AG62" s="401"/>
      <c r="AH62" s="401"/>
      <c r="AI62" s="401"/>
      <c r="AJ62" s="402"/>
      <c r="AK62" s="400"/>
      <c r="AL62" s="401"/>
      <c r="AM62" s="401"/>
      <c r="AN62" s="401"/>
      <c r="AO62" s="401"/>
      <c r="AP62" s="401"/>
      <c r="AQ62" s="401"/>
      <c r="AR62" s="401"/>
      <c r="AS62" s="401"/>
      <c r="AT62" s="401"/>
      <c r="AU62" s="401"/>
      <c r="AV62" s="401"/>
      <c r="AW62" s="401"/>
      <c r="AX62" s="401"/>
      <c r="AY62" s="401"/>
      <c r="AZ62" s="401"/>
      <c r="BA62" s="401"/>
      <c r="BB62" s="401"/>
      <c r="BC62" s="401"/>
      <c r="BD62" s="401"/>
      <c r="BE62" s="401"/>
      <c r="BF62" s="401"/>
      <c r="BG62" s="401"/>
      <c r="BH62" s="401"/>
      <c r="BI62" s="401"/>
      <c r="BJ62" s="401"/>
      <c r="BK62" s="403"/>
    </row>
    <row r="63" spans="1:63" ht="13.5" customHeight="1">
      <c r="A63" s="1040"/>
      <c r="B63" s="1041"/>
      <c r="C63" s="399"/>
      <c r="D63" s="400"/>
      <c r="E63" s="401"/>
      <c r="F63" s="401"/>
      <c r="G63" s="402"/>
      <c r="H63" s="93"/>
      <c r="I63" s="401"/>
      <c r="J63" s="401"/>
      <c r="K63" s="401"/>
      <c r="L63" s="401"/>
      <c r="M63" s="401"/>
      <c r="N63" s="401"/>
      <c r="O63" s="401"/>
      <c r="P63" s="401"/>
      <c r="Q63" s="401"/>
      <c r="R63" s="402"/>
      <c r="S63" s="399"/>
      <c r="T63" s="400"/>
      <c r="U63" s="401"/>
      <c r="V63" s="401"/>
      <c r="W63" s="401"/>
      <c r="X63" s="401"/>
      <c r="Y63" s="402"/>
      <c r="Z63" s="93"/>
      <c r="AA63" s="401"/>
      <c r="AB63" s="401"/>
      <c r="AC63" s="401"/>
      <c r="AD63" s="401"/>
      <c r="AE63" s="401"/>
      <c r="AF63" s="401"/>
      <c r="AG63" s="401"/>
      <c r="AH63" s="401"/>
      <c r="AI63" s="401"/>
      <c r="AJ63" s="402"/>
      <c r="AK63" s="400"/>
      <c r="AL63" s="401"/>
      <c r="AM63" s="401"/>
      <c r="AN63" s="401"/>
      <c r="AO63" s="401"/>
      <c r="AP63" s="401"/>
      <c r="AQ63" s="401"/>
      <c r="AR63" s="401"/>
      <c r="AS63" s="401"/>
      <c r="AT63" s="401"/>
      <c r="AU63" s="401"/>
      <c r="AV63" s="401"/>
      <c r="AW63" s="401"/>
      <c r="AX63" s="401"/>
      <c r="AY63" s="401"/>
      <c r="AZ63" s="401"/>
      <c r="BA63" s="401"/>
      <c r="BB63" s="401"/>
      <c r="BC63" s="401"/>
      <c r="BD63" s="401"/>
      <c r="BE63" s="401"/>
      <c r="BF63" s="401"/>
      <c r="BG63" s="401"/>
      <c r="BH63" s="401"/>
      <c r="BI63" s="401"/>
      <c r="BJ63" s="401"/>
      <c r="BK63" s="403"/>
    </row>
    <row r="64" spans="1:63" ht="13.5" customHeight="1" thickBot="1">
      <c r="A64" s="1051"/>
      <c r="B64" s="1052"/>
      <c r="C64" s="203"/>
      <c r="D64" s="200"/>
      <c r="E64" s="201"/>
      <c r="F64" s="201"/>
      <c r="G64" s="202"/>
      <c r="H64" s="281"/>
      <c r="I64" s="201"/>
      <c r="J64" s="201"/>
      <c r="K64" s="201"/>
      <c r="L64" s="201"/>
      <c r="M64" s="201"/>
      <c r="N64" s="201"/>
      <c r="O64" s="201"/>
      <c r="P64" s="201"/>
      <c r="Q64" s="201"/>
      <c r="R64" s="202"/>
      <c r="S64" s="203"/>
      <c r="T64" s="200"/>
      <c r="U64" s="201"/>
      <c r="V64" s="201"/>
      <c r="W64" s="201"/>
      <c r="X64" s="201"/>
      <c r="Y64" s="202"/>
      <c r="Z64" s="281"/>
      <c r="AA64" s="201"/>
      <c r="AB64" s="201"/>
      <c r="AC64" s="201"/>
      <c r="AD64" s="201"/>
      <c r="AE64" s="201"/>
      <c r="AF64" s="201"/>
      <c r="AG64" s="201"/>
      <c r="AH64" s="201"/>
      <c r="AI64" s="201"/>
      <c r="AJ64" s="202"/>
      <c r="AK64" s="200"/>
      <c r="AL64" s="201"/>
      <c r="AM64" s="201"/>
      <c r="AN64" s="201"/>
      <c r="AO64" s="201"/>
      <c r="AP64" s="201"/>
      <c r="AQ64" s="201"/>
      <c r="AR64" s="201"/>
      <c r="AS64" s="201"/>
      <c r="AT64" s="201"/>
      <c r="AU64" s="201"/>
      <c r="AV64" s="201"/>
      <c r="AW64" s="201"/>
      <c r="AX64" s="201"/>
      <c r="AY64" s="201"/>
      <c r="AZ64" s="201"/>
      <c r="BA64" s="201"/>
      <c r="BB64" s="201"/>
      <c r="BC64" s="201"/>
      <c r="BD64" s="201"/>
      <c r="BE64" s="201"/>
      <c r="BF64" s="201"/>
      <c r="BG64" s="201"/>
      <c r="BH64" s="201"/>
      <c r="BI64" s="201"/>
      <c r="BJ64" s="201"/>
      <c r="BK64" s="204"/>
    </row>
  </sheetData>
  <mergeCells count="183">
    <mergeCell ref="A63:B63"/>
    <mergeCell ref="A64:B64"/>
    <mergeCell ref="A61:B61"/>
    <mergeCell ref="A62:B62"/>
    <mergeCell ref="A58:B58"/>
    <mergeCell ref="A59:B59"/>
    <mergeCell ref="A60:B60"/>
    <mergeCell ref="A57:B57"/>
    <mergeCell ref="A46:B46"/>
    <mergeCell ref="A47:B47"/>
    <mergeCell ref="A48:B48"/>
    <mergeCell ref="A49:B49"/>
    <mergeCell ref="A50:B50"/>
    <mergeCell ref="A51:B51"/>
    <mergeCell ref="A52:B52"/>
    <mergeCell ref="A53:B53"/>
    <mergeCell ref="A54:B54"/>
    <mergeCell ref="A55:B55"/>
    <mergeCell ref="A56:B56"/>
    <mergeCell ref="A45:B45"/>
    <mergeCell ref="A34:B34"/>
    <mergeCell ref="A35:B35"/>
    <mergeCell ref="A36:B36"/>
    <mergeCell ref="A37:B37"/>
    <mergeCell ref="A38:B38"/>
    <mergeCell ref="A39:B39"/>
    <mergeCell ref="A40:B40"/>
    <mergeCell ref="A41:B41"/>
    <mergeCell ref="A42:B42"/>
    <mergeCell ref="A43:B43"/>
    <mergeCell ref="A44:B44"/>
    <mergeCell ref="A9:B9"/>
    <mergeCell ref="A1:J3"/>
    <mergeCell ref="T9:Y9"/>
    <mergeCell ref="A33:B33"/>
    <mergeCell ref="A22:B22"/>
    <mergeCell ref="A23:B23"/>
    <mergeCell ref="A24:B24"/>
    <mergeCell ref="A25:B25"/>
    <mergeCell ref="A26:B26"/>
    <mergeCell ref="A27:B27"/>
    <mergeCell ref="A28:B28"/>
    <mergeCell ref="A29:B29"/>
    <mergeCell ref="A30:B30"/>
    <mergeCell ref="A31:B31"/>
    <mergeCell ref="A32:B32"/>
    <mergeCell ref="A21:B21"/>
    <mergeCell ref="A10:B10"/>
    <mergeCell ref="A11:B11"/>
    <mergeCell ref="A12:B12"/>
    <mergeCell ref="A13:B13"/>
    <mergeCell ref="A14:B14"/>
    <mergeCell ref="A15:B15"/>
    <mergeCell ref="A16:B16"/>
    <mergeCell ref="A17:B17"/>
    <mergeCell ref="A18:B18"/>
    <mergeCell ref="A19:B19"/>
    <mergeCell ref="A20:B20"/>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F2:BK3"/>
    <mergeCell ref="K3:T3"/>
    <mergeCell ref="U3:Y3"/>
    <mergeCell ref="Z3:AD3"/>
    <mergeCell ref="AE3:AR3"/>
    <mergeCell ref="AJ1:AR1"/>
    <mergeCell ref="T15:Y15"/>
    <mergeCell ref="T16:Y16"/>
    <mergeCell ref="T17:Y17"/>
    <mergeCell ref="T18:Y18"/>
    <mergeCell ref="T19:Y19"/>
    <mergeCell ref="T10:Y10"/>
    <mergeCell ref="T11:Y11"/>
    <mergeCell ref="T12:Y12"/>
    <mergeCell ref="T13:Y13"/>
    <mergeCell ref="T14:Y14"/>
    <mergeCell ref="T25:Y25"/>
    <mergeCell ref="T26:Y26"/>
    <mergeCell ref="T27:Y27"/>
    <mergeCell ref="T28:Y28"/>
    <mergeCell ref="T29:Y29"/>
    <mergeCell ref="T20:Y20"/>
    <mergeCell ref="T21:Y21"/>
    <mergeCell ref="T22:Y22"/>
    <mergeCell ref="T23:Y23"/>
    <mergeCell ref="T24:Y24"/>
    <mergeCell ref="T35:Y35"/>
    <mergeCell ref="T36:Y36"/>
    <mergeCell ref="T37:Y37"/>
    <mergeCell ref="T38:Y38"/>
    <mergeCell ref="T39:Y39"/>
    <mergeCell ref="T30:Y30"/>
    <mergeCell ref="T31:Y31"/>
    <mergeCell ref="T32:Y32"/>
    <mergeCell ref="T33:Y33"/>
    <mergeCell ref="T34:Y34"/>
    <mergeCell ref="T53:Y53"/>
    <mergeCell ref="T54:Y54"/>
    <mergeCell ref="T45:Y45"/>
    <mergeCell ref="T46:Y46"/>
    <mergeCell ref="T47:Y47"/>
    <mergeCell ref="T48:Y48"/>
    <mergeCell ref="T49:Y49"/>
    <mergeCell ref="T40:Y40"/>
    <mergeCell ref="T41:Y41"/>
    <mergeCell ref="T42:Y42"/>
    <mergeCell ref="T43:Y43"/>
    <mergeCell ref="T44:Y44"/>
    <mergeCell ref="T60:Y60"/>
    <mergeCell ref="T61:Y61"/>
    <mergeCell ref="D9:G9"/>
    <mergeCell ref="D10:G10"/>
    <mergeCell ref="D11:G11"/>
    <mergeCell ref="D12:G12"/>
    <mergeCell ref="D13:G13"/>
    <mergeCell ref="D14:G14"/>
    <mergeCell ref="D15:G15"/>
    <mergeCell ref="D16:G16"/>
    <mergeCell ref="D17:G17"/>
    <mergeCell ref="D18:G18"/>
    <mergeCell ref="D19:G19"/>
    <mergeCell ref="D20:G20"/>
    <mergeCell ref="D21:G21"/>
    <mergeCell ref="D22:G22"/>
    <mergeCell ref="T55:Y55"/>
    <mergeCell ref="T56:Y56"/>
    <mergeCell ref="T57:Y57"/>
    <mergeCell ref="T58:Y58"/>
    <mergeCell ref="T59:Y59"/>
    <mergeCell ref="T50:Y50"/>
    <mergeCell ref="T51:Y51"/>
    <mergeCell ref="T52:Y52"/>
    <mergeCell ref="D28:G28"/>
    <mergeCell ref="D29:G29"/>
    <mergeCell ref="D30:G30"/>
    <mergeCell ref="D31:G31"/>
    <mergeCell ref="D32:G32"/>
    <mergeCell ref="D23:G23"/>
    <mergeCell ref="D24:G24"/>
    <mergeCell ref="D25:G25"/>
    <mergeCell ref="D26:G26"/>
    <mergeCell ref="D27:G27"/>
    <mergeCell ref="D38:G38"/>
    <mergeCell ref="D39:G39"/>
    <mergeCell ref="D40:G40"/>
    <mergeCell ref="D41:G41"/>
    <mergeCell ref="D42:G42"/>
    <mergeCell ref="D33:G33"/>
    <mergeCell ref="D34:G34"/>
    <mergeCell ref="D35:G35"/>
    <mergeCell ref="D36:G36"/>
    <mergeCell ref="D37:G37"/>
    <mergeCell ref="D48:G48"/>
    <mergeCell ref="D49:G49"/>
    <mergeCell ref="D50:G50"/>
    <mergeCell ref="D51:G51"/>
    <mergeCell ref="D52:G52"/>
    <mergeCell ref="D43:G43"/>
    <mergeCell ref="D44:G44"/>
    <mergeCell ref="D45:G45"/>
    <mergeCell ref="D46:G46"/>
    <mergeCell ref="D47:G47"/>
    <mergeCell ref="D58:G58"/>
    <mergeCell ref="D59:G59"/>
    <mergeCell ref="D60:G60"/>
    <mergeCell ref="D61:G61"/>
    <mergeCell ref="D53:G53"/>
    <mergeCell ref="D54:G54"/>
    <mergeCell ref="D55:G55"/>
    <mergeCell ref="D56:G56"/>
    <mergeCell ref="D57:G57"/>
  </mergeCells>
  <phoneticPr fontId="10"/>
  <dataValidations count="1">
    <dataValidation imeMode="off" allowBlank="1" showInputMessage="1" showErrorMessage="1" sqref="T9:T64 E62:G64 D9:D64" xr:uid="{BE5B37CD-AA5F-41DD-A691-705AE0390574}"/>
  </dataValidations>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rowBreaks count="1" manualBreakCount="1">
    <brk id="39" max="62" man="1"/>
  </rowBreaks>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6C674-A444-4767-8F2B-808254690CFC}">
  <sheetPr codeName="Sheet14">
    <pageSetUpPr fitToPage="1"/>
  </sheetPr>
  <dimension ref="A1:BK46"/>
  <sheetViews>
    <sheetView showGridLines="0" showZeros="0" view="pageBreakPreview" topLeftCell="A16" zoomScaleNormal="100" zoomScaleSheetLayoutView="100" workbookViewId="0">
      <selection sqref="A1:J3"/>
    </sheetView>
  </sheetViews>
  <sheetFormatPr defaultColWidth="2.44140625" defaultRowHeight="15.75" customHeight="1"/>
  <cols>
    <col min="1" max="1" width="2.44140625" style="163" customWidth="1"/>
    <col min="2" max="2" width="2.44140625" style="99" customWidth="1"/>
    <col min="3" max="3" width="2.77734375" style="99" customWidth="1"/>
    <col min="4" max="4" width="2.44140625" style="99" customWidth="1"/>
    <col min="5" max="5" width="3.6640625" style="99" customWidth="1"/>
    <col min="6" max="62" width="2.44140625" style="99" customWidth="1"/>
    <col min="63" max="63" width="2.77734375" style="99" customWidth="1"/>
    <col min="64" max="16384" width="2.44140625" style="99"/>
  </cols>
  <sheetData>
    <row r="1" spans="1:63" s="118" customFormat="1" ht="15.75" customHeight="1">
      <c r="A1" s="535" t="str">
        <f>表紙!A54</f>
        <v>Webシステム</v>
      </c>
      <c r="B1" s="536"/>
      <c r="C1" s="536"/>
      <c r="D1" s="536"/>
      <c r="E1" s="536"/>
      <c r="F1" s="536"/>
      <c r="G1" s="536"/>
      <c r="H1" s="536"/>
      <c r="I1" s="536"/>
      <c r="J1" s="537"/>
      <c r="K1" s="544" t="s">
        <v>73</v>
      </c>
      <c r="L1" s="545"/>
      <c r="M1" s="545"/>
      <c r="N1" s="545"/>
      <c r="O1" s="545"/>
      <c r="P1" s="545"/>
      <c r="Q1" s="545"/>
      <c r="R1" s="545"/>
      <c r="S1" s="545"/>
      <c r="T1" s="546"/>
      <c r="U1" s="547" t="s">
        <v>74</v>
      </c>
      <c r="V1" s="548"/>
      <c r="W1" s="548"/>
      <c r="X1" s="548"/>
      <c r="Y1" s="549"/>
      <c r="Z1" s="550" t="str">
        <f>表紙!$AJ$63</f>
        <v>MS</v>
      </c>
      <c r="AA1" s="551"/>
      <c r="AB1" s="551"/>
      <c r="AC1" s="551"/>
      <c r="AD1" s="552"/>
      <c r="AE1" s="553" t="s">
        <v>58</v>
      </c>
      <c r="AF1" s="554"/>
      <c r="AG1" s="554"/>
      <c r="AH1" s="554"/>
      <c r="AI1" s="555"/>
      <c r="AJ1" s="590" t="str">
        <f>表紙!$AX$63</f>
        <v>見積管理</v>
      </c>
      <c r="AK1" s="591"/>
      <c r="AL1" s="591"/>
      <c r="AM1" s="591"/>
      <c r="AN1" s="591"/>
      <c r="AO1" s="591"/>
      <c r="AP1" s="591"/>
      <c r="AQ1" s="591"/>
      <c r="AR1" s="592"/>
      <c r="AS1" s="556" t="s">
        <v>23</v>
      </c>
      <c r="AT1" s="557"/>
      <c r="AU1" s="557"/>
      <c r="AV1" s="557"/>
      <c r="AW1" s="557"/>
      <c r="AX1" s="557"/>
      <c r="AY1" s="558"/>
      <c r="AZ1" s="559" t="s">
        <v>48</v>
      </c>
      <c r="BA1" s="560"/>
      <c r="BB1" s="560"/>
      <c r="BC1" s="560"/>
      <c r="BD1" s="560"/>
      <c r="BE1" s="561"/>
      <c r="BF1" s="559" t="s">
        <v>75</v>
      </c>
      <c r="BG1" s="560"/>
      <c r="BH1" s="560"/>
      <c r="BI1" s="560"/>
      <c r="BJ1" s="560"/>
      <c r="BK1" s="562"/>
    </row>
    <row r="2" spans="1:63" s="118" customFormat="1" ht="15.75" customHeight="1">
      <c r="A2" s="538"/>
      <c r="B2" s="539"/>
      <c r="C2" s="539"/>
      <c r="D2" s="539"/>
      <c r="E2" s="539"/>
      <c r="F2" s="539"/>
      <c r="G2" s="539"/>
      <c r="H2" s="539"/>
      <c r="I2" s="539"/>
      <c r="J2" s="540"/>
      <c r="K2" s="563" t="str">
        <f>表紙!O64</f>
        <v>画面機能</v>
      </c>
      <c r="L2" s="564"/>
      <c r="M2" s="564"/>
      <c r="N2" s="564"/>
      <c r="O2" s="564"/>
      <c r="P2" s="564"/>
      <c r="Q2" s="564"/>
      <c r="R2" s="564"/>
      <c r="S2" s="564"/>
      <c r="T2" s="565"/>
      <c r="U2" s="566" t="s">
        <v>76</v>
      </c>
      <c r="V2" s="567"/>
      <c r="W2" s="567"/>
      <c r="X2" s="567"/>
      <c r="Y2" s="568"/>
      <c r="Z2" s="569" t="str">
        <f>表紙!$AJ$64</f>
        <v>MSBB</v>
      </c>
      <c r="AA2" s="570"/>
      <c r="AB2" s="570"/>
      <c r="AC2" s="570"/>
      <c r="AD2" s="571"/>
      <c r="AE2" s="572" t="s">
        <v>66</v>
      </c>
      <c r="AF2" s="573"/>
      <c r="AG2" s="573"/>
      <c r="AH2" s="573"/>
      <c r="AI2" s="574"/>
      <c r="AJ2" s="575" t="str">
        <f>表紙!$AX$64</f>
        <v>Webシステム</v>
      </c>
      <c r="AK2" s="576"/>
      <c r="AL2" s="576"/>
      <c r="AM2" s="576"/>
      <c r="AN2" s="576"/>
      <c r="AO2" s="576"/>
      <c r="AP2" s="576"/>
      <c r="AQ2" s="576"/>
      <c r="AR2" s="577"/>
      <c r="AS2" s="578" t="str">
        <f>表紙!$BL$64</f>
        <v>M7-US-1140</v>
      </c>
      <c r="AT2" s="579"/>
      <c r="AU2" s="579"/>
      <c r="AV2" s="579"/>
      <c r="AW2" s="579"/>
      <c r="AX2" s="579"/>
      <c r="AY2" s="580"/>
      <c r="AZ2" s="584" t="str">
        <f>表紙!$BU$64</f>
        <v>1.0.0</v>
      </c>
      <c r="BA2" s="585"/>
      <c r="BB2" s="585"/>
      <c r="BC2" s="585"/>
      <c r="BD2" s="585"/>
      <c r="BE2" s="586"/>
      <c r="BF2" s="593">
        <f>表紙!$CB$64</f>
        <v>4</v>
      </c>
      <c r="BG2" s="594"/>
      <c r="BH2" s="594"/>
      <c r="BI2" s="594"/>
      <c r="BJ2" s="594"/>
      <c r="BK2" s="595"/>
    </row>
    <row r="3" spans="1:63" s="118" customFormat="1" ht="15.75" customHeight="1" thickBot="1">
      <c r="A3" s="541"/>
      <c r="B3" s="542"/>
      <c r="C3" s="542"/>
      <c r="D3" s="542"/>
      <c r="E3" s="542"/>
      <c r="F3" s="542"/>
      <c r="G3" s="542"/>
      <c r="H3" s="542"/>
      <c r="I3" s="542"/>
      <c r="J3" s="543"/>
      <c r="K3" s="599" t="str">
        <f ca="1">RIGHT(CELL("filename",$A$1),LEN(CELL("filename",$A$1))-FIND("]",CELL("filename",$A$1)))</f>
        <v>ファイル入出力仕様</v>
      </c>
      <c r="L3" s="600"/>
      <c r="M3" s="600"/>
      <c r="N3" s="600"/>
      <c r="O3" s="600"/>
      <c r="P3" s="600"/>
      <c r="Q3" s="600"/>
      <c r="R3" s="600"/>
      <c r="S3" s="600"/>
      <c r="T3" s="601"/>
      <c r="U3" s="602" t="s">
        <v>70</v>
      </c>
      <c r="V3" s="603"/>
      <c r="W3" s="603"/>
      <c r="X3" s="603"/>
      <c r="Y3" s="604"/>
      <c r="Z3" s="605" t="str">
        <f>表紙!$AJ$65</f>
        <v>アドオン画面</v>
      </c>
      <c r="AA3" s="606"/>
      <c r="AB3" s="606"/>
      <c r="AC3" s="606"/>
      <c r="AD3" s="606"/>
      <c r="AE3" s="607" t="str">
        <f>表紙!$AQ$65</f>
        <v>Web版型・木型マスタ</v>
      </c>
      <c r="AF3" s="607"/>
      <c r="AG3" s="607"/>
      <c r="AH3" s="607"/>
      <c r="AI3" s="607"/>
      <c r="AJ3" s="607"/>
      <c r="AK3" s="607"/>
      <c r="AL3" s="607"/>
      <c r="AM3" s="607"/>
      <c r="AN3" s="607"/>
      <c r="AO3" s="607"/>
      <c r="AP3" s="607"/>
      <c r="AQ3" s="607"/>
      <c r="AR3" s="608"/>
      <c r="AS3" s="581"/>
      <c r="AT3" s="582"/>
      <c r="AU3" s="582"/>
      <c r="AV3" s="582"/>
      <c r="AW3" s="582"/>
      <c r="AX3" s="582"/>
      <c r="AY3" s="583"/>
      <c r="AZ3" s="587"/>
      <c r="BA3" s="588"/>
      <c r="BB3" s="588"/>
      <c r="BC3" s="588"/>
      <c r="BD3" s="588"/>
      <c r="BE3" s="589"/>
      <c r="BF3" s="596"/>
      <c r="BG3" s="597"/>
      <c r="BH3" s="597"/>
      <c r="BI3" s="597"/>
      <c r="BJ3" s="597"/>
      <c r="BK3" s="598"/>
    </row>
    <row r="4" spans="1:63" s="118" customFormat="1" ht="6.75" customHeight="1" thickBot="1">
      <c r="B4" s="119"/>
      <c r="C4" s="120"/>
      <c r="D4" s="120"/>
      <c r="E4" s="120"/>
      <c r="F4" s="121"/>
      <c r="G4" s="121"/>
      <c r="H4" s="121"/>
      <c r="I4" s="121"/>
      <c r="J4" s="120"/>
      <c r="K4" s="121"/>
      <c r="L4" s="121"/>
      <c r="M4" s="121"/>
      <c r="N4" s="121"/>
      <c r="O4" s="121"/>
      <c r="P4" s="121"/>
      <c r="Q4" s="122"/>
    </row>
    <row r="5" spans="1:63" ht="15.75" customHeight="1">
      <c r="A5" s="164" t="s">
        <v>648</v>
      </c>
      <c r="B5" s="165"/>
      <c r="C5" s="165"/>
      <c r="D5" s="165"/>
      <c r="E5" s="166"/>
      <c r="F5" s="167"/>
      <c r="G5" s="168">
        <v>1</v>
      </c>
      <c r="H5" s="169" t="s">
        <v>177</v>
      </c>
      <c r="I5" s="165"/>
      <c r="J5" s="165"/>
      <c r="K5" s="170"/>
      <c r="L5" s="167" t="s">
        <v>611</v>
      </c>
      <c r="M5" s="167"/>
      <c r="N5" s="167"/>
      <c r="O5" s="167"/>
      <c r="P5" s="167"/>
      <c r="Q5" s="167"/>
      <c r="R5" s="167"/>
      <c r="S5" s="171" t="s">
        <v>980</v>
      </c>
      <c r="T5" s="172"/>
      <c r="U5" s="172"/>
      <c r="V5" s="172"/>
      <c r="W5" s="172"/>
      <c r="X5" s="172"/>
      <c r="Y5" s="173"/>
      <c r="Z5" s="174" t="s">
        <v>1467</v>
      </c>
      <c r="AA5" s="174"/>
      <c r="AB5" s="174"/>
      <c r="AC5" s="174"/>
      <c r="AD5" s="175"/>
      <c r="AE5" s="174"/>
      <c r="AF5" s="174"/>
      <c r="AG5" s="174"/>
      <c r="AH5" s="176" t="s">
        <v>294</v>
      </c>
      <c r="AI5" s="172"/>
      <c r="AJ5" s="173"/>
      <c r="AK5" s="174" t="s">
        <v>1468</v>
      </c>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7"/>
    </row>
    <row r="6" spans="1:63" ht="15.75" customHeight="1">
      <c r="A6" s="178" t="s">
        <v>982</v>
      </c>
      <c r="B6" s="179"/>
      <c r="C6" s="179"/>
      <c r="D6" s="180"/>
      <c r="E6" s="181" t="s">
        <v>651</v>
      </c>
      <c r="F6" s="182"/>
      <c r="G6" s="183"/>
      <c r="H6" s="184" t="s">
        <v>166</v>
      </c>
      <c r="I6" s="179"/>
      <c r="J6" s="179"/>
      <c r="K6" s="185"/>
      <c r="L6" s="182"/>
      <c r="M6" s="182"/>
      <c r="N6" s="182"/>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6"/>
    </row>
    <row r="7" spans="1:63" ht="15.75" customHeight="1">
      <c r="A7" s="187" t="s">
        <v>648</v>
      </c>
      <c r="B7" s="188"/>
      <c r="C7" s="396" t="s">
        <v>983</v>
      </c>
      <c r="D7" s="397"/>
      <c r="E7" s="189"/>
      <c r="F7" s="189"/>
      <c r="G7" s="189"/>
      <c r="H7" s="189"/>
      <c r="I7" s="189"/>
      <c r="J7" s="189"/>
      <c r="K7" s="189"/>
      <c r="L7" s="189"/>
      <c r="M7" s="189"/>
      <c r="N7" s="189"/>
      <c r="O7" s="189"/>
      <c r="P7" s="189"/>
      <c r="Q7" s="189"/>
      <c r="R7" s="189"/>
      <c r="S7" s="396" t="s">
        <v>984</v>
      </c>
      <c r="T7" s="397"/>
      <c r="U7" s="189"/>
      <c r="V7" s="189"/>
      <c r="W7" s="189"/>
      <c r="X7" s="189"/>
      <c r="Y7" s="189"/>
      <c r="Z7" s="188"/>
      <c r="AA7" s="188"/>
      <c r="AB7" s="188"/>
      <c r="AC7" s="188"/>
      <c r="AD7" s="188"/>
      <c r="AE7" s="188"/>
      <c r="AF7" s="188"/>
      <c r="AG7" s="188"/>
      <c r="AH7" s="188"/>
      <c r="AI7" s="188"/>
      <c r="AJ7" s="188"/>
      <c r="AK7" s="398" t="s">
        <v>985</v>
      </c>
      <c r="AL7" s="188"/>
      <c r="AM7" s="188"/>
      <c r="AN7" s="188"/>
      <c r="AO7" s="188"/>
      <c r="AP7" s="188"/>
      <c r="AQ7" s="188"/>
      <c r="AR7" s="188"/>
      <c r="AS7" s="188"/>
      <c r="AT7" s="188"/>
      <c r="AU7" s="188"/>
      <c r="AV7" s="188"/>
      <c r="AW7" s="188"/>
      <c r="AX7" s="188"/>
      <c r="AY7" s="188"/>
      <c r="AZ7" s="188"/>
      <c r="BA7" s="188"/>
      <c r="BB7" s="188"/>
      <c r="BC7" s="188"/>
      <c r="BD7" s="188"/>
      <c r="BE7" s="188"/>
      <c r="BF7" s="188"/>
      <c r="BG7" s="188"/>
      <c r="BH7" s="188"/>
      <c r="BI7" s="188"/>
      <c r="BJ7" s="188"/>
      <c r="BK7" s="190"/>
    </row>
    <row r="8" spans="1:63" ht="15.75" customHeight="1" thickBot="1">
      <c r="A8" s="191"/>
      <c r="B8" s="192"/>
      <c r="C8" s="193" t="s">
        <v>986</v>
      </c>
      <c r="D8" s="194" t="s">
        <v>987</v>
      </c>
      <c r="E8" s="194"/>
      <c r="F8" s="194"/>
      <c r="G8" s="194"/>
      <c r="H8" s="194" t="s">
        <v>988</v>
      </c>
      <c r="I8" s="195"/>
      <c r="J8" s="195"/>
      <c r="K8" s="195"/>
      <c r="L8" s="195"/>
      <c r="M8" s="195"/>
      <c r="N8" s="195"/>
      <c r="O8" s="195"/>
      <c r="P8" s="195"/>
      <c r="Q8" s="195"/>
      <c r="R8" s="196"/>
      <c r="S8" s="193" t="s">
        <v>986</v>
      </c>
      <c r="T8" s="194" t="s">
        <v>987</v>
      </c>
      <c r="U8" s="195"/>
      <c r="V8" s="195"/>
      <c r="W8" s="195"/>
      <c r="X8" s="195"/>
      <c r="Y8" s="196"/>
      <c r="Z8" s="194" t="s">
        <v>988</v>
      </c>
      <c r="AA8" s="195"/>
      <c r="AB8" s="195"/>
      <c r="AC8" s="195"/>
      <c r="AD8" s="195"/>
      <c r="AE8" s="195"/>
      <c r="AF8" s="195"/>
      <c r="AG8" s="195"/>
      <c r="AH8" s="195"/>
      <c r="AI8" s="195"/>
      <c r="AJ8" s="196"/>
      <c r="AK8" s="197"/>
      <c r="AL8" s="192"/>
      <c r="AM8" s="192"/>
      <c r="AN8" s="192"/>
      <c r="AO8" s="192"/>
      <c r="AP8" s="192"/>
      <c r="AQ8" s="192"/>
      <c r="AR8" s="192"/>
      <c r="AS8" s="192"/>
      <c r="AT8" s="192"/>
      <c r="AU8" s="192"/>
      <c r="AV8" s="192"/>
      <c r="AW8" s="192"/>
      <c r="AX8" s="192"/>
      <c r="AY8" s="192"/>
      <c r="AZ8" s="192"/>
      <c r="BA8" s="192"/>
      <c r="BB8" s="192"/>
      <c r="BC8" s="192"/>
      <c r="BD8" s="192"/>
      <c r="BE8" s="192"/>
      <c r="BF8" s="192"/>
      <c r="BG8" s="192"/>
      <c r="BH8" s="192"/>
      <c r="BI8" s="192"/>
      <c r="BJ8" s="192"/>
      <c r="BK8" s="198"/>
    </row>
    <row r="9" spans="1:63" ht="15.75" customHeight="1" thickTop="1">
      <c r="A9" s="1040">
        <v>1</v>
      </c>
      <c r="B9" s="1041"/>
      <c r="C9" s="399" t="s">
        <v>1469</v>
      </c>
      <c r="D9" s="400" t="s">
        <v>1470</v>
      </c>
      <c r="E9" s="401"/>
      <c r="F9" s="401"/>
      <c r="G9" s="402"/>
      <c r="H9" s="400" t="s">
        <v>430</v>
      </c>
      <c r="I9" s="401"/>
      <c r="J9" s="401"/>
      <c r="K9" s="401"/>
      <c r="L9" s="401"/>
      <c r="M9" s="401"/>
      <c r="N9" s="401"/>
      <c r="O9" s="401"/>
      <c r="P9" s="401"/>
      <c r="Q9" s="401"/>
      <c r="R9" s="402"/>
      <c r="S9" s="399" t="s">
        <v>414</v>
      </c>
      <c r="T9" s="400" t="s">
        <v>1026</v>
      </c>
      <c r="U9" s="401"/>
      <c r="V9" s="401"/>
      <c r="W9" s="401"/>
      <c r="X9" s="401"/>
      <c r="Y9" s="402"/>
      <c r="Z9" s="400" t="s">
        <v>221</v>
      </c>
      <c r="AA9" s="401"/>
      <c r="AB9" s="401"/>
      <c r="AC9" s="401"/>
      <c r="AD9" s="401"/>
      <c r="AE9" s="401"/>
      <c r="AF9" s="401"/>
      <c r="AG9" s="401"/>
      <c r="AH9" s="401"/>
      <c r="AI9" s="401"/>
      <c r="AJ9" s="402"/>
      <c r="AK9" s="400"/>
      <c r="AL9" s="401"/>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3"/>
    </row>
    <row r="10" spans="1:63" ht="15.75" customHeight="1">
      <c r="A10" s="1040">
        <v>2</v>
      </c>
      <c r="B10" s="1041"/>
      <c r="C10" s="399" t="s">
        <v>1469</v>
      </c>
      <c r="D10" s="400" t="s">
        <v>1471</v>
      </c>
      <c r="E10" s="401"/>
      <c r="F10" s="401"/>
      <c r="G10" s="402"/>
      <c r="H10" s="322" t="s">
        <v>424</v>
      </c>
      <c r="I10" s="401"/>
      <c r="J10" s="401"/>
      <c r="K10" s="401"/>
      <c r="L10" s="401"/>
      <c r="M10" s="401"/>
      <c r="N10" s="401"/>
      <c r="O10" s="401"/>
      <c r="P10" s="401"/>
      <c r="Q10" s="401"/>
      <c r="R10" s="402"/>
      <c r="S10" s="399" t="s">
        <v>414</v>
      </c>
      <c r="T10" s="400" t="s">
        <v>1026</v>
      </c>
      <c r="U10" s="401"/>
      <c r="V10" s="401"/>
      <c r="W10" s="401"/>
      <c r="X10" s="401"/>
      <c r="Y10" s="402"/>
      <c r="Z10" s="322" t="s">
        <v>424</v>
      </c>
      <c r="AA10" s="401"/>
      <c r="AB10" s="401"/>
      <c r="AC10" s="401"/>
      <c r="AD10" s="401"/>
      <c r="AE10" s="401"/>
      <c r="AF10" s="401"/>
      <c r="AG10" s="401"/>
      <c r="AH10" s="401"/>
      <c r="AI10" s="401"/>
      <c r="AJ10" s="402"/>
      <c r="AK10" s="400"/>
      <c r="AL10" s="401"/>
      <c r="AM10" s="401"/>
      <c r="AN10" s="401"/>
      <c r="AO10" s="401"/>
      <c r="AP10" s="401"/>
      <c r="AQ10" s="401"/>
      <c r="AR10" s="401"/>
      <c r="AS10" s="401"/>
      <c r="AT10" s="401"/>
      <c r="AU10" s="401"/>
      <c r="AV10" s="401"/>
      <c r="AW10" s="401"/>
      <c r="AX10" s="401"/>
      <c r="AY10" s="401"/>
      <c r="AZ10" s="401"/>
      <c r="BA10" s="401"/>
      <c r="BB10" s="401"/>
      <c r="BC10" s="401"/>
      <c r="BD10" s="401"/>
      <c r="BE10" s="401"/>
      <c r="BF10" s="401"/>
      <c r="BG10" s="401"/>
      <c r="BH10" s="401"/>
      <c r="BI10" s="401"/>
      <c r="BJ10" s="401"/>
      <c r="BK10" s="403"/>
    </row>
    <row r="11" spans="1:63" ht="15.75" customHeight="1">
      <c r="A11" s="1040">
        <v>3</v>
      </c>
      <c r="B11" s="1041"/>
      <c r="C11" s="399" t="s">
        <v>1469</v>
      </c>
      <c r="D11" s="400" t="s">
        <v>1471</v>
      </c>
      <c r="E11" s="401"/>
      <c r="F11" s="401"/>
      <c r="G11" s="402"/>
      <c r="H11" s="322" t="s">
        <v>412</v>
      </c>
      <c r="I11" s="401"/>
      <c r="J11" s="401"/>
      <c r="K11" s="401"/>
      <c r="L11" s="401"/>
      <c r="M11" s="401"/>
      <c r="N11" s="401"/>
      <c r="O11" s="401"/>
      <c r="P11" s="401"/>
      <c r="Q11" s="401"/>
      <c r="R11" s="402"/>
      <c r="S11" s="399" t="s">
        <v>414</v>
      </c>
      <c r="T11" s="400" t="s">
        <v>1026</v>
      </c>
      <c r="U11" s="401"/>
      <c r="V11" s="401"/>
      <c r="W11" s="401"/>
      <c r="X11" s="401"/>
      <c r="Y11" s="402"/>
      <c r="Z11" s="322" t="s">
        <v>412</v>
      </c>
      <c r="AA11" s="401"/>
      <c r="AB11" s="401"/>
      <c r="AC11" s="401"/>
      <c r="AD11" s="401"/>
      <c r="AE11" s="401"/>
      <c r="AF11" s="401"/>
      <c r="AG11" s="401"/>
      <c r="AH11" s="401"/>
      <c r="AI11" s="401"/>
      <c r="AJ11" s="402"/>
      <c r="AK11" s="400"/>
      <c r="AL11" s="401"/>
      <c r="AM11" s="401"/>
      <c r="AN11" s="401"/>
      <c r="AO11" s="401"/>
      <c r="AP11" s="401"/>
      <c r="AQ11" s="401"/>
      <c r="AR11" s="401"/>
      <c r="AS11" s="401"/>
      <c r="AT11" s="401"/>
      <c r="AU11" s="401"/>
      <c r="AV11" s="401"/>
      <c r="AW11" s="401"/>
      <c r="AX11" s="401"/>
      <c r="AY11" s="401"/>
      <c r="AZ11" s="401"/>
      <c r="BA11" s="401"/>
      <c r="BB11" s="401"/>
      <c r="BC11" s="401"/>
      <c r="BD11" s="401"/>
      <c r="BE11" s="401"/>
      <c r="BF11" s="401"/>
      <c r="BG11" s="401"/>
      <c r="BH11" s="401"/>
      <c r="BI11" s="401"/>
      <c r="BJ11" s="401"/>
      <c r="BK11" s="403"/>
    </row>
    <row r="12" spans="1:63" ht="15.75" customHeight="1">
      <c r="A12" s="1040">
        <v>4</v>
      </c>
      <c r="B12" s="1041"/>
      <c r="C12" s="399" t="s">
        <v>1469</v>
      </c>
      <c r="D12" s="400" t="s">
        <v>1471</v>
      </c>
      <c r="E12" s="401"/>
      <c r="F12" s="401"/>
      <c r="G12" s="402"/>
      <c r="H12" s="322" t="s">
        <v>1041</v>
      </c>
      <c r="I12" s="401"/>
      <c r="J12" s="401"/>
      <c r="K12" s="401"/>
      <c r="L12" s="401"/>
      <c r="M12" s="401"/>
      <c r="N12" s="401"/>
      <c r="O12" s="401"/>
      <c r="P12" s="401"/>
      <c r="Q12" s="401"/>
      <c r="R12" s="402"/>
      <c r="S12" s="399" t="s">
        <v>414</v>
      </c>
      <c r="T12" s="400" t="s">
        <v>1026</v>
      </c>
      <c r="U12" s="401"/>
      <c r="V12" s="401"/>
      <c r="W12" s="401"/>
      <c r="X12" s="401"/>
      <c r="Y12" s="402"/>
      <c r="Z12" s="322" t="s">
        <v>1041</v>
      </c>
      <c r="AA12" s="401"/>
      <c r="AB12" s="401"/>
      <c r="AC12" s="401"/>
      <c r="AD12" s="401"/>
      <c r="AE12" s="401"/>
      <c r="AF12" s="401"/>
      <c r="AG12" s="401"/>
      <c r="AH12" s="401"/>
      <c r="AI12" s="401"/>
      <c r="AJ12" s="402"/>
      <c r="AK12" s="404"/>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c r="BK12" s="403"/>
    </row>
    <row r="13" spans="1:63" ht="15.75" customHeight="1">
      <c r="A13" s="1040">
        <v>5</v>
      </c>
      <c r="B13" s="1041"/>
      <c r="C13" s="399" t="s">
        <v>1469</v>
      </c>
      <c r="D13" s="400" t="s">
        <v>1471</v>
      </c>
      <c r="E13" s="401"/>
      <c r="F13" s="401"/>
      <c r="G13" s="402"/>
      <c r="H13" s="322" t="s">
        <v>437</v>
      </c>
      <c r="I13" s="128"/>
      <c r="J13" s="128"/>
      <c r="K13" s="128"/>
      <c r="L13" s="128"/>
      <c r="M13" s="128"/>
      <c r="N13" s="128"/>
      <c r="O13" s="128"/>
      <c r="P13" s="128"/>
      <c r="Q13" s="128"/>
      <c r="R13" s="130"/>
      <c r="S13" s="399" t="s">
        <v>414</v>
      </c>
      <c r="T13" s="400" t="s">
        <v>1026</v>
      </c>
      <c r="U13" s="401"/>
      <c r="V13" s="401"/>
      <c r="W13" s="401"/>
      <c r="X13" s="401"/>
      <c r="Y13" s="402"/>
      <c r="Z13" s="322" t="s">
        <v>437</v>
      </c>
      <c r="AA13" s="401"/>
      <c r="AB13" s="401"/>
      <c r="AC13" s="401"/>
      <c r="AD13" s="401"/>
      <c r="AE13" s="401"/>
      <c r="AF13" s="401"/>
      <c r="AG13" s="401"/>
      <c r="AH13" s="401"/>
      <c r="AI13" s="401"/>
      <c r="AJ13" s="402"/>
      <c r="AK13" s="400"/>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c r="BK13" s="403"/>
    </row>
    <row r="14" spans="1:63" ht="15.75" customHeight="1">
      <c r="A14" s="1040">
        <v>6</v>
      </c>
      <c r="B14" s="1041"/>
      <c r="C14" s="399" t="s">
        <v>1469</v>
      </c>
      <c r="D14" s="400" t="s">
        <v>1471</v>
      </c>
      <c r="E14" s="401"/>
      <c r="F14" s="401"/>
      <c r="G14" s="402"/>
      <c r="H14" s="322" t="s">
        <v>1002</v>
      </c>
      <c r="I14" s="401"/>
      <c r="J14" s="401"/>
      <c r="K14" s="401"/>
      <c r="L14" s="401"/>
      <c r="M14" s="401"/>
      <c r="N14" s="401"/>
      <c r="O14" s="401"/>
      <c r="P14" s="401"/>
      <c r="Q14" s="401"/>
      <c r="R14" s="402"/>
      <c r="S14" s="399" t="s">
        <v>414</v>
      </c>
      <c r="T14" s="400" t="s">
        <v>1003</v>
      </c>
      <c r="U14" s="401"/>
      <c r="V14" s="401"/>
      <c r="W14" s="401"/>
      <c r="X14" s="401"/>
      <c r="Y14" s="402"/>
      <c r="Z14" s="322" t="s">
        <v>1002</v>
      </c>
      <c r="AA14" s="401"/>
      <c r="AB14" s="401"/>
      <c r="AC14" s="401"/>
      <c r="AD14" s="401"/>
      <c r="AE14" s="401"/>
      <c r="AF14" s="401"/>
      <c r="AG14" s="401"/>
      <c r="AH14" s="401"/>
      <c r="AI14" s="401"/>
      <c r="AJ14" s="402"/>
      <c r="AK14" s="400"/>
      <c r="AL14" s="401"/>
      <c r="AM14" s="401"/>
      <c r="AN14" s="401"/>
      <c r="AO14" s="401"/>
      <c r="AP14" s="401"/>
      <c r="AQ14" s="401"/>
      <c r="AR14" s="401"/>
      <c r="AS14" s="401"/>
      <c r="AT14" s="401"/>
      <c r="AU14" s="401"/>
      <c r="AV14" s="401"/>
      <c r="AW14" s="401"/>
      <c r="AX14" s="401"/>
      <c r="AY14" s="401"/>
      <c r="AZ14" s="401"/>
      <c r="BA14" s="401"/>
      <c r="BB14" s="401"/>
      <c r="BC14" s="401"/>
      <c r="BD14" s="401"/>
      <c r="BE14" s="401"/>
      <c r="BF14" s="401"/>
      <c r="BG14" s="401"/>
      <c r="BH14" s="401"/>
      <c r="BI14" s="401"/>
      <c r="BJ14" s="401"/>
      <c r="BK14" s="403"/>
    </row>
    <row r="15" spans="1:63" ht="15.75" customHeight="1">
      <c r="A15" s="1040">
        <v>7</v>
      </c>
      <c r="B15" s="1041"/>
      <c r="C15" s="399" t="s">
        <v>1469</v>
      </c>
      <c r="D15" s="400" t="s">
        <v>1471</v>
      </c>
      <c r="E15" s="401"/>
      <c r="F15" s="401"/>
      <c r="G15" s="402"/>
      <c r="H15" s="322" t="s">
        <v>1193</v>
      </c>
      <c r="I15" s="401"/>
      <c r="J15" s="401"/>
      <c r="K15" s="401"/>
      <c r="L15" s="401"/>
      <c r="M15" s="401"/>
      <c r="N15" s="401"/>
      <c r="O15" s="401"/>
      <c r="P15" s="401"/>
      <c r="Q15" s="401"/>
      <c r="R15" s="402"/>
      <c r="S15" s="399" t="s">
        <v>414</v>
      </c>
      <c r="T15" s="400" t="s">
        <v>1026</v>
      </c>
      <c r="U15" s="401"/>
      <c r="V15" s="401"/>
      <c r="W15" s="401"/>
      <c r="X15" s="401"/>
      <c r="Y15" s="402"/>
      <c r="Z15" s="322" t="s">
        <v>1193</v>
      </c>
      <c r="AA15" s="401"/>
      <c r="AB15" s="401"/>
      <c r="AC15" s="401"/>
      <c r="AD15" s="401"/>
      <c r="AE15" s="401"/>
      <c r="AF15" s="401"/>
      <c r="AG15" s="401"/>
      <c r="AH15" s="401"/>
      <c r="AI15" s="401"/>
      <c r="AJ15" s="402"/>
      <c r="AK15" s="400"/>
      <c r="AL15" s="401"/>
      <c r="AM15" s="401"/>
      <c r="AN15" s="401"/>
      <c r="AO15" s="401"/>
      <c r="AP15" s="401"/>
      <c r="AQ15" s="401"/>
      <c r="AR15" s="401"/>
      <c r="AS15" s="401"/>
      <c r="AT15" s="401"/>
      <c r="AU15" s="401"/>
      <c r="AV15" s="401"/>
      <c r="AW15" s="401"/>
      <c r="AX15" s="401"/>
      <c r="AY15" s="401"/>
      <c r="AZ15" s="401"/>
      <c r="BA15" s="401"/>
      <c r="BB15" s="401"/>
      <c r="BC15" s="401"/>
      <c r="BD15" s="401"/>
      <c r="BE15" s="401"/>
      <c r="BF15" s="401"/>
      <c r="BG15" s="401"/>
      <c r="BH15" s="401"/>
      <c r="BI15" s="401"/>
      <c r="BJ15" s="401"/>
      <c r="BK15" s="403"/>
    </row>
    <row r="16" spans="1:63" ht="15.75" customHeight="1">
      <c r="A16" s="1040">
        <v>8</v>
      </c>
      <c r="B16" s="1041"/>
      <c r="C16" s="399" t="s">
        <v>1469</v>
      </c>
      <c r="D16" s="400" t="s">
        <v>1471</v>
      </c>
      <c r="E16" s="401"/>
      <c r="F16" s="401"/>
      <c r="G16" s="402"/>
      <c r="H16" s="322" t="s">
        <v>1341</v>
      </c>
      <c r="I16" s="401"/>
      <c r="J16" s="401"/>
      <c r="K16" s="401"/>
      <c r="L16" s="401"/>
      <c r="M16" s="401"/>
      <c r="N16" s="401"/>
      <c r="O16" s="401"/>
      <c r="P16" s="401"/>
      <c r="Q16" s="401"/>
      <c r="R16" s="402"/>
      <c r="S16" s="399" t="s">
        <v>414</v>
      </c>
      <c r="T16" s="400" t="s">
        <v>1026</v>
      </c>
      <c r="U16" s="401"/>
      <c r="V16" s="401"/>
      <c r="W16" s="401"/>
      <c r="X16" s="401"/>
      <c r="Y16" s="402"/>
      <c r="Z16" s="322" t="s">
        <v>1341</v>
      </c>
      <c r="AA16" s="401"/>
      <c r="AB16" s="401"/>
      <c r="AC16" s="401"/>
      <c r="AD16" s="401"/>
      <c r="AE16" s="401"/>
      <c r="AF16" s="401"/>
      <c r="AG16" s="401"/>
      <c r="AH16" s="401"/>
      <c r="AI16" s="401"/>
      <c r="AJ16" s="402"/>
      <c r="AK16" s="400"/>
      <c r="AL16" s="401"/>
      <c r="AM16" s="401"/>
      <c r="AN16" s="401"/>
      <c r="AO16" s="401"/>
      <c r="AP16" s="401"/>
      <c r="AQ16" s="401"/>
      <c r="AR16" s="401"/>
      <c r="AS16" s="401"/>
      <c r="AT16" s="401"/>
      <c r="AU16" s="401"/>
      <c r="AV16" s="401"/>
      <c r="AW16" s="401"/>
      <c r="AX16" s="401"/>
      <c r="AY16" s="401"/>
      <c r="AZ16" s="401"/>
      <c r="BA16" s="401"/>
      <c r="BB16" s="401"/>
      <c r="BC16" s="401"/>
      <c r="BD16" s="401"/>
      <c r="BE16" s="401"/>
      <c r="BF16" s="401"/>
      <c r="BG16" s="401"/>
      <c r="BH16" s="401"/>
      <c r="BI16" s="401"/>
      <c r="BJ16" s="401"/>
      <c r="BK16" s="403"/>
    </row>
    <row r="17" spans="1:63" ht="15.75" customHeight="1">
      <c r="A17" s="1040">
        <v>9</v>
      </c>
      <c r="B17" s="1041"/>
      <c r="C17" s="399" t="s">
        <v>1469</v>
      </c>
      <c r="D17" s="400" t="s">
        <v>1471</v>
      </c>
      <c r="E17" s="401"/>
      <c r="F17" s="401"/>
      <c r="G17" s="402"/>
      <c r="H17" s="322" t="s">
        <v>601</v>
      </c>
      <c r="I17" s="401"/>
      <c r="J17" s="401"/>
      <c r="K17" s="401"/>
      <c r="L17" s="401"/>
      <c r="M17" s="401"/>
      <c r="N17" s="401"/>
      <c r="O17" s="401"/>
      <c r="P17" s="401"/>
      <c r="Q17" s="401"/>
      <c r="R17" s="402"/>
      <c r="S17" s="399" t="s">
        <v>414</v>
      </c>
      <c r="T17" s="400" t="s">
        <v>1026</v>
      </c>
      <c r="U17" s="401"/>
      <c r="V17" s="401"/>
      <c r="W17" s="401"/>
      <c r="X17" s="401"/>
      <c r="Y17" s="402"/>
      <c r="Z17" s="322" t="s">
        <v>601</v>
      </c>
      <c r="AA17" s="401"/>
      <c r="AB17" s="401"/>
      <c r="AC17" s="401"/>
      <c r="AD17" s="401"/>
      <c r="AE17" s="401"/>
      <c r="AF17" s="401"/>
      <c r="AG17" s="401"/>
      <c r="AH17" s="401"/>
      <c r="AI17" s="401"/>
      <c r="AJ17" s="402"/>
      <c r="AK17" s="400"/>
      <c r="AL17" s="401"/>
      <c r="AM17" s="401"/>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1"/>
      <c r="BK17" s="403"/>
    </row>
    <row r="18" spans="1:63" ht="15.75" customHeight="1">
      <c r="A18" s="1040">
        <v>10</v>
      </c>
      <c r="B18" s="1041"/>
      <c r="C18" s="399" t="s">
        <v>1469</v>
      </c>
      <c r="D18" s="400" t="s">
        <v>1471</v>
      </c>
      <c r="E18" s="401"/>
      <c r="F18" s="401"/>
      <c r="G18" s="402"/>
      <c r="H18" s="322" t="s">
        <v>540</v>
      </c>
      <c r="I18" s="401"/>
      <c r="J18" s="401"/>
      <c r="K18" s="401"/>
      <c r="L18" s="401"/>
      <c r="M18" s="401"/>
      <c r="N18" s="401"/>
      <c r="O18" s="401"/>
      <c r="P18" s="401"/>
      <c r="Q18" s="401"/>
      <c r="R18" s="402"/>
      <c r="S18" s="399" t="s">
        <v>414</v>
      </c>
      <c r="T18" s="400" t="s">
        <v>1026</v>
      </c>
      <c r="U18" s="401"/>
      <c r="V18" s="401"/>
      <c r="W18" s="401"/>
      <c r="X18" s="401"/>
      <c r="Y18" s="402"/>
      <c r="Z18" s="322" t="s">
        <v>540</v>
      </c>
      <c r="AA18" s="401"/>
      <c r="AB18" s="401"/>
      <c r="AC18" s="401"/>
      <c r="AD18" s="401"/>
      <c r="AE18" s="401"/>
      <c r="AF18" s="401"/>
      <c r="AG18" s="401"/>
      <c r="AH18" s="401"/>
      <c r="AI18" s="401"/>
      <c r="AJ18" s="402"/>
      <c r="AK18" s="400"/>
      <c r="AL18" s="401"/>
      <c r="AM18" s="401"/>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1"/>
      <c r="BK18" s="403"/>
    </row>
    <row r="19" spans="1:63" ht="15.75" customHeight="1">
      <c r="A19" s="1040">
        <v>11</v>
      </c>
      <c r="B19" s="1041"/>
      <c r="C19" s="399" t="s">
        <v>1469</v>
      </c>
      <c r="D19" s="400" t="s">
        <v>1471</v>
      </c>
      <c r="E19" s="401"/>
      <c r="F19" s="401"/>
      <c r="G19" s="402"/>
      <c r="H19" s="322" t="s">
        <v>509</v>
      </c>
      <c r="I19" s="401"/>
      <c r="J19" s="401"/>
      <c r="K19" s="401"/>
      <c r="L19" s="401"/>
      <c r="M19" s="401"/>
      <c r="N19" s="401"/>
      <c r="O19" s="401"/>
      <c r="P19" s="401"/>
      <c r="Q19" s="401"/>
      <c r="R19" s="402"/>
      <c r="S19" s="399" t="s">
        <v>414</v>
      </c>
      <c r="T19" s="400" t="s">
        <v>1026</v>
      </c>
      <c r="U19" s="401"/>
      <c r="V19" s="401"/>
      <c r="W19" s="401"/>
      <c r="X19" s="401"/>
      <c r="Y19" s="402"/>
      <c r="Z19" s="322" t="s">
        <v>509</v>
      </c>
      <c r="AA19" s="401"/>
      <c r="AB19" s="401"/>
      <c r="AC19" s="401"/>
      <c r="AD19" s="401"/>
      <c r="AE19" s="401"/>
      <c r="AF19" s="401"/>
      <c r="AG19" s="401"/>
      <c r="AH19" s="401"/>
      <c r="AI19" s="401"/>
      <c r="AJ19" s="402"/>
      <c r="AK19" s="400"/>
      <c r="AL19" s="401"/>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1"/>
      <c r="BK19" s="403"/>
    </row>
    <row r="20" spans="1:63" ht="15.75" customHeight="1">
      <c r="A20" s="1040">
        <v>12</v>
      </c>
      <c r="B20" s="1041"/>
      <c r="C20" s="399" t="s">
        <v>1469</v>
      </c>
      <c r="D20" s="400" t="s">
        <v>1471</v>
      </c>
      <c r="E20" s="401"/>
      <c r="F20" s="401"/>
      <c r="G20" s="402"/>
      <c r="H20" s="322" t="s">
        <v>599</v>
      </c>
      <c r="I20" s="401"/>
      <c r="J20" s="401"/>
      <c r="K20" s="401"/>
      <c r="L20" s="401"/>
      <c r="M20" s="401"/>
      <c r="N20" s="401"/>
      <c r="O20" s="401"/>
      <c r="P20" s="401"/>
      <c r="Q20" s="401"/>
      <c r="R20" s="402"/>
      <c r="S20" s="399" t="s">
        <v>414</v>
      </c>
      <c r="T20" s="400" t="s">
        <v>1026</v>
      </c>
      <c r="U20" s="401"/>
      <c r="V20" s="401"/>
      <c r="W20" s="401"/>
      <c r="X20" s="401"/>
      <c r="Y20" s="402"/>
      <c r="Z20" s="322" t="s">
        <v>599</v>
      </c>
      <c r="AA20" s="401"/>
      <c r="AB20" s="401"/>
      <c r="AC20" s="401"/>
      <c r="AD20" s="401"/>
      <c r="AE20" s="401"/>
      <c r="AF20" s="401"/>
      <c r="AG20" s="401"/>
      <c r="AH20" s="401"/>
      <c r="AI20" s="401"/>
      <c r="AJ20" s="402"/>
      <c r="AK20" s="400"/>
      <c r="AL20" s="401"/>
      <c r="AM20" s="401"/>
      <c r="AN20" s="401"/>
      <c r="AO20" s="401"/>
      <c r="AP20" s="401"/>
      <c r="AQ20" s="401"/>
      <c r="AR20" s="401"/>
      <c r="AS20" s="401"/>
      <c r="AT20" s="401"/>
      <c r="AU20" s="401"/>
      <c r="AV20" s="401"/>
      <c r="AW20" s="401"/>
      <c r="AX20" s="401"/>
      <c r="AY20" s="401"/>
      <c r="AZ20" s="401"/>
      <c r="BA20" s="401"/>
      <c r="BB20" s="401"/>
      <c r="BC20" s="401"/>
      <c r="BD20" s="401"/>
      <c r="BE20" s="401"/>
      <c r="BF20" s="401"/>
      <c r="BG20" s="401"/>
      <c r="BH20" s="401"/>
      <c r="BI20" s="401"/>
      <c r="BJ20" s="401"/>
      <c r="BK20" s="403"/>
    </row>
    <row r="21" spans="1:63" ht="15.75" customHeight="1">
      <c r="A21" s="1040">
        <v>13</v>
      </c>
      <c r="B21" s="1041"/>
      <c r="C21" s="399" t="s">
        <v>1469</v>
      </c>
      <c r="D21" s="400" t="s">
        <v>1471</v>
      </c>
      <c r="E21" s="401"/>
      <c r="F21" s="401"/>
      <c r="G21" s="402"/>
      <c r="H21" s="322" t="s">
        <v>1472</v>
      </c>
      <c r="I21" s="401"/>
      <c r="J21" s="401"/>
      <c r="K21" s="401"/>
      <c r="L21" s="401"/>
      <c r="M21" s="401"/>
      <c r="N21" s="401"/>
      <c r="O21" s="401"/>
      <c r="P21" s="401"/>
      <c r="Q21" s="401"/>
      <c r="R21" s="402"/>
      <c r="S21" s="399" t="s">
        <v>414</v>
      </c>
      <c r="T21" s="400" t="s">
        <v>1026</v>
      </c>
      <c r="U21" s="401"/>
      <c r="V21" s="401"/>
      <c r="W21" s="401"/>
      <c r="X21" s="401"/>
      <c r="Y21" s="402"/>
      <c r="Z21" s="322" t="s">
        <v>1472</v>
      </c>
      <c r="AA21" s="401"/>
      <c r="AB21" s="401"/>
      <c r="AC21" s="401"/>
      <c r="AD21" s="401"/>
      <c r="AE21" s="401"/>
      <c r="AF21" s="401"/>
      <c r="AG21" s="401"/>
      <c r="AH21" s="401"/>
      <c r="AI21" s="401"/>
      <c r="AJ21" s="402"/>
      <c r="AK21" s="400"/>
      <c r="AL21" s="401"/>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1"/>
      <c r="BK21" s="403"/>
    </row>
    <row r="22" spans="1:63" ht="15.75" customHeight="1">
      <c r="A22" s="1040">
        <v>14</v>
      </c>
      <c r="B22" s="1041"/>
      <c r="C22" s="399" t="s">
        <v>1469</v>
      </c>
      <c r="D22" s="400" t="s">
        <v>1471</v>
      </c>
      <c r="E22" s="401"/>
      <c r="F22" s="401"/>
      <c r="G22" s="402"/>
      <c r="H22" s="322" t="s">
        <v>542</v>
      </c>
      <c r="I22" s="401"/>
      <c r="J22" s="401"/>
      <c r="K22" s="401"/>
      <c r="L22" s="401"/>
      <c r="M22" s="401"/>
      <c r="N22" s="401"/>
      <c r="O22" s="401"/>
      <c r="P22" s="401"/>
      <c r="Q22" s="401"/>
      <c r="R22" s="402"/>
      <c r="S22" s="399" t="s">
        <v>414</v>
      </c>
      <c r="T22" s="400" t="s">
        <v>1026</v>
      </c>
      <c r="U22" s="401"/>
      <c r="V22" s="401"/>
      <c r="W22" s="401"/>
      <c r="X22" s="401"/>
      <c r="Y22" s="402"/>
      <c r="Z22" s="322" t="s">
        <v>542</v>
      </c>
      <c r="AA22" s="401"/>
      <c r="AB22" s="401"/>
      <c r="AC22" s="401"/>
      <c r="AD22" s="401"/>
      <c r="AE22" s="401"/>
      <c r="AF22" s="401"/>
      <c r="AG22" s="401"/>
      <c r="AH22" s="401"/>
      <c r="AI22" s="401"/>
      <c r="AJ22" s="402"/>
      <c r="AK22" s="400"/>
      <c r="AL22" s="401"/>
      <c r="AM22" s="401"/>
      <c r="AN22" s="401"/>
      <c r="AO22" s="401"/>
      <c r="AP22" s="401"/>
      <c r="AQ22" s="401"/>
      <c r="AR22" s="401"/>
      <c r="AS22" s="401"/>
      <c r="AT22" s="401"/>
      <c r="AU22" s="401"/>
      <c r="AV22" s="401"/>
      <c r="AW22" s="401"/>
      <c r="AX22" s="401"/>
      <c r="AY22" s="401"/>
      <c r="AZ22" s="401"/>
      <c r="BA22" s="401"/>
      <c r="BB22" s="401"/>
      <c r="BC22" s="401"/>
      <c r="BD22" s="401"/>
      <c r="BE22" s="401"/>
      <c r="BF22" s="401"/>
      <c r="BG22" s="401"/>
      <c r="BH22" s="401"/>
      <c r="BI22" s="401"/>
      <c r="BJ22" s="401"/>
      <c r="BK22" s="403"/>
    </row>
    <row r="23" spans="1:63" ht="15.75" customHeight="1">
      <c r="A23" s="1040">
        <v>15</v>
      </c>
      <c r="B23" s="1041"/>
      <c r="C23" s="399" t="s">
        <v>1469</v>
      </c>
      <c r="D23" s="400" t="s">
        <v>1471</v>
      </c>
      <c r="E23" s="401"/>
      <c r="F23" s="401"/>
      <c r="G23" s="402"/>
      <c r="H23" s="322" t="s">
        <v>546</v>
      </c>
      <c r="I23" s="401"/>
      <c r="J23" s="401"/>
      <c r="K23" s="401"/>
      <c r="L23" s="401"/>
      <c r="M23" s="401"/>
      <c r="N23" s="401"/>
      <c r="O23" s="401"/>
      <c r="P23" s="401"/>
      <c r="Q23" s="401"/>
      <c r="R23" s="402"/>
      <c r="S23" s="399" t="s">
        <v>414</v>
      </c>
      <c r="T23" s="400" t="s">
        <v>1026</v>
      </c>
      <c r="U23" s="401"/>
      <c r="V23" s="401"/>
      <c r="W23" s="401"/>
      <c r="X23" s="401"/>
      <c r="Y23" s="402"/>
      <c r="Z23" s="322" t="s">
        <v>546</v>
      </c>
      <c r="AA23" s="401"/>
      <c r="AB23" s="401"/>
      <c r="AC23" s="401"/>
      <c r="AD23" s="401"/>
      <c r="AE23" s="401"/>
      <c r="AF23" s="401"/>
      <c r="AG23" s="401"/>
      <c r="AH23" s="401"/>
      <c r="AI23" s="401"/>
      <c r="AJ23" s="402"/>
      <c r="AK23" s="400"/>
      <c r="AL23" s="401"/>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1"/>
      <c r="BK23" s="403"/>
    </row>
    <row r="24" spans="1:63" ht="15.75" customHeight="1">
      <c r="A24" s="1040">
        <v>16</v>
      </c>
      <c r="B24" s="1041"/>
      <c r="C24" s="399" t="s">
        <v>1469</v>
      </c>
      <c r="D24" s="400" t="s">
        <v>1471</v>
      </c>
      <c r="E24" s="401"/>
      <c r="F24" s="401"/>
      <c r="G24" s="402"/>
      <c r="H24" s="322" t="s">
        <v>548</v>
      </c>
      <c r="I24" s="401"/>
      <c r="J24" s="401"/>
      <c r="K24" s="401"/>
      <c r="L24" s="401"/>
      <c r="M24" s="401"/>
      <c r="N24" s="401"/>
      <c r="O24" s="401"/>
      <c r="P24" s="401"/>
      <c r="Q24" s="401"/>
      <c r="R24" s="402"/>
      <c r="S24" s="399" t="s">
        <v>414</v>
      </c>
      <c r="T24" s="400" t="s">
        <v>1026</v>
      </c>
      <c r="U24" s="401"/>
      <c r="V24" s="401"/>
      <c r="W24" s="401"/>
      <c r="X24" s="401"/>
      <c r="Y24" s="402"/>
      <c r="Z24" s="322" t="s">
        <v>548</v>
      </c>
      <c r="AA24" s="401"/>
      <c r="AB24" s="401"/>
      <c r="AC24" s="401"/>
      <c r="AD24" s="401"/>
      <c r="AE24" s="401"/>
      <c r="AF24" s="401"/>
      <c r="AG24" s="401"/>
      <c r="AH24" s="401"/>
      <c r="AI24" s="401"/>
      <c r="AJ24" s="402"/>
      <c r="AK24" s="400"/>
      <c r="AL24" s="401"/>
      <c r="AM24" s="401"/>
      <c r="AN24" s="401"/>
      <c r="AO24" s="401"/>
      <c r="AP24" s="401"/>
      <c r="AQ24" s="401"/>
      <c r="AR24" s="401"/>
      <c r="AS24" s="401"/>
      <c r="AT24" s="401"/>
      <c r="AU24" s="401"/>
      <c r="AV24" s="401"/>
      <c r="AW24" s="401"/>
      <c r="AX24" s="401"/>
      <c r="AY24" s="401"/>
      <c r="AZ24" s="401"/>
      <c r="BA24" s="401"/>
      <c r="BB24" s="401"/>
      <c r="BC24" s="401"/>
      <c r="BD24" s="401"/>
      <c r="BE24" s="401"/>
      <c r="BF24" s="401"/>
      <c r="BG24" s="401"/>
      <c r="BH24" s="401"/>
      <c r="BI24" s="401"/>
      <c r="BJ24" s="401"/>
      <c r="BK24" s="403"/>
    </row>
    <row r="25" spans="1:63" ht="15.75" customHeight="1">
      <c r="A25" s="1040">
        <v>17</v>
      </c>
      <c r="B25" s="1041"/>
      <c r="C25" s="399" t="s">
        <v>1469</v>
      </c>
      <c r="D25" s="400" t="s">
        <v>1471</v>
      </c>
      <c r="E25" s="401"/>
      <c r="F25" s="401"/>
      <c r="G25" s="402"/>
      <c r="H25" s="322" t="s">
        <v>550</v>
      </c>
      <c r="I25" s="401"/>
      <c r="J25" s="401"/>
      <c r="K25" s="401"/>
      <c r="L25" s="401"/>
      <c r="M25" s="401"/>
      <c r="N25" s="401"/>
      <c r="O25" s="401"/>
      <c r="P25" s="401"/>
      <c r="Q25" s="401"/>
      <c r="R25" s="402"/>
      <c r="S25" s="399" t="s">
        <v>414</v>
      </c>
      <c r="T25" s="400" t="s">
        <v>1026</v>
      </c>
      <c r="U25" s="401"/>
      <c r="V25" s="401"/>
      <c r="W25" s="401"/>
      <c r="X25" s="401"/>
      <c r="Y25" s="402"/>
      <c r="Z25" s="322" t="s">
        <v>550</v>
      </c>
      <c r="AA25" s="401"/>
      <c r="AB25" s="401"/>
      <c r="AC25" s="401"/>
      <c r="AD25" s="401"/>
      <c r="AE25" s="401"/>
      <c r="AF25" s="401"/>
      <c r="AG25" s="401"/>
      <c r="AH25" s="401"/>
      <c r="AI25" s="401"/>
      <c r="AJ25" s="402"/>
      <c r="AK25" s="400"/>
      <c r="AL25" s="401"/>
      <c r="AM25" s="401"/>
      <c r="AN25" s="401"/>
      <c r="AO25" s="401"/>
      <c r="AP25" s="401"/>
      <c r="AQ25" s="401"/>
      <c r="AR25" s="401"/>
      <c r="AS25" s="401"/>
      <c r="AT25" s="401"/>
      <c r="AU25" s="401"/>
      <c r="AV25" s="401"/>
      <c r="AW25" s="401"/>
      <c r="AX25" s="401"/>
      <c r="AY25" s="401"/>
      <c r="AZ25" s="401"/>
      <c r="BA25" s="401"/>
      <c r="BB25" s="401"/>
      <c r="BC25" s="401"/>
      <c r="BD25" s="401"/>
      <c r="BE25" s="401"/>
      <c r="BF25" s="401"/>
      <c r="BG25" s="401"/>
      <c r="BH25" s="401"/>
      <c r="BI25" s="401"/>
      <c r="BJ25" s="401"/>
      <c r="BK25" s="403"/>
    </row>
    <row r="26" spans="1:63" ht="15.75" customHeight="1">
      <c r="A26" s="1040">
        <v>18</v>
      </c>
      <c r="B26" s="1041"/>
      <c r="C26" s="399" t="s">
        <v>1469</v>
      </c>
      <c r="D26" s="400" t="s">
        <v>1471</v>
      </c>
      <c r="E26" s="401"/>
      <c r="F26" s="401"/>
      <c r="G26" s="402"/>
      <c r="H26" s="322" t="s">
        <v>443</v>
      </c>
      <c r="I26" s="401"/>
      <c r="J26" s="401"/>
      <c r="K26" s="401"/>
      <c r="L26" s="401"/>
      <c r="M26" s="401"/>
      <c r="N26" s="401"/>
      <c r="O26" s="401"/>
      <c r="P26" s="401"/>
      <c r="Q26" s="401"/>
      <c r="R26" s="402"/>
      <c r="S26" s="399" t="s">
        <v>414</v>
      </c>
      <c r="T26" s="400" t="s">
        <v>1026</v>
      </c>
      <c r="U26" s="401"/>
      <c r="V26" s="401"/>
      <c r="W26" s="401"/>
      <c r="X26" s="401"/>
      <c r="Y26" s="402"/>
      <c r="Z26" s="322" t="s">
        <v>443</v>
      </c>
      <c r="AA26" s="401"/>
      <c r="AB26" s="401"/>
      <c r="AC26" s="401"/>
      <c r="AD26" s="401"/>
      <c r="AE26" s="401"/>
      <c r="AF26" s="401"/>
      <c r="AG26" s="401"/>
      <c r="AH26" s="401"/>
      <c r="AI26" s="401"/>
      <c r="AJ26" s="402"/>
      <c r="AK26" s="400"/>
      <c r="AL26" s="401"/>
      <c r="AM26" s="401"/>
      <c r="AN26" s="401"/>
      <c r="AO26" s="401"/>
      <c r="AP26" s="401"/>
      <c r="AQ26" s="401"/>
      <c r="AR26" s="401"/>
      <c r="AS26" s="401"/>
      <c r="AT26" s="401"/>
      <c r="AU26" s="401"/>
      <c r="AV26" s="401"/>
      <c r="AW26" s="401"/>
      <c r="AX26" s="401"/>
      <c r="AY26" s="401"/>
      <c r="AZ26" s="401"/>
      <c r="BA26" s="401"/>
      <c r="BB26" s="401"/>
      <c r="BC26" s="401"/>
      <c r="BD26" s="401"/>
      <c r="BE26" s="401"/>
      <c r="BF26" s="401"/>
      <c r="BG26" s="401"/>
      <c r="BH26" s="401"/>
      <c r="BI26" s="401"/>
      <c r="BJ26" s="401"/>
      <c r="BK26" s="403"/>
    </row>
    <row r="27" spans="1:63" ht="15.75" customHeight="1">
      <c r="A27" s="1040">
        <v>19</v>
      </c>
      <c r="B27" s="1041"/>
      <c r="C27" s="399" t="s">
        <v>1469</v>
      </c>
      <c r="D27" s="400" t="s">
        <v>1471</v>
      </c>
      <c r="E27" s="401"/>
      <c r="F27" s="401"/>
      <c r="G27" s="402"/>
      <c r="H27" s="322" t="s">
        <v>1473</v>
      </c>
      <c r="I27" s="401"/>
      <c r="J27" s="401"/>
      <c r="K27" s="401"/>
      <c r="L27" s="401"/>
      <c r="M27" s="401"/>
      <c r="N27" s="401"/>
      <c r="O27" s="401"/>
      <c r="P27" s="401"/>
      <c r="Q27" s="401"/>
      <c r="R27" s="402"/>
      <c r="S27" s="399" t="s">
        <v>414</v>
      </c>
      <c r="T27" s="400" t="s">
        <v>1026</v>
      </c>
      <c r="U27" s="401"/>
      <c r="V27" s="401"/>
      <c r="W27" s="401"/>
      <c r="X27" s="401"/>
      <c r="Y27" s="402"/>
      <c r="Z27" s="322" t="s">
        <v>1473</v>
      </c>
      <c r="AA27" s="401"/>
      <c r="AB27" s="401"/>
      <c r="AC27" s="401"/>
      <c r="AD27" s="401"/>
      <c r="AE27" s="401"/>
      <c r="AF27" s="401"/>
      <c r="AG27" s="401"/>
      <c r="AH27" s="401"/>
      <c r="AI27" s="401"/>
      <c r="AJ27" s="402"/>
      <c r="AK27" s="400"/>
      <c r="AL27" s="401"/>
      <c r="AM27" s="401"/>
      <c r="AN27" s="401"/>
      <c r="AO27" s="401"/>
      <c r="AP27" s="401"/>
      <c r="AQ27" s="401"/>
      <c r="AR27" s="401"/>
      <c r="AS27" s="401"/>
      <c r="AT27" s="401"/>
      <c r="AU27" s="401"/>
      <c r="AV27" s="401"/>
      <c r="AW27" s="401"/>
      <c r="AX27" s="401"/>
      <c r="AY27" s="401"/>
      <c r="AZ27" s="401"/>
      <c r="BA27" s="401"/>
      <c r="BB27" s="401"/>
      <c r="BC27" s="401"/>
      <c r="BD27" s="401"/>
      <c r="BE27" s="401"/>
      <c r="BF27" s="401"/>
      <c r="BG27" s="401"/>
      <c r="BH27" s="401"/>
      <c r="BI27" s="401"/>
      <c r="BJ27" s="401"/>
      <c r="BK27" s="403"/>
    </row>
    <row r="28" spans="1:63" ht="15.75" customHeight="1">
      <c r="A28" s="1040">
        <v>20</v>
      </c>
      <c r="B28" s="1041"/>
      <c r="C28" s="399" t="s">
        <v>1469</v>
      </c>
      <c r="D28" s="400" t="s">
        <v>1471</v>
      </c>
      <c r="E28" s="401"/>
      <c r="F28" s="401"/>
      <c r="G28" s="402"/>
      <c r="H28" s="322" t="s">
        <v>1078</v>
      </c>
      <c r="I28" s="401"/>
      <c r="J28" s="401"/>
      <c r="K28" s="401"/>
      <c r="L28" s="401"/>
      <c r="M28" s="401"/>
      <c r="N28" s="401"/>
      <c r="O28" s="401"/>
      <c r="P28" s="401"/>
      <c r="Q28" s="401"/>
      <c r="R28" s="402"/>
      <c r="S28" s="399" t="s">
        <v>414</v>
      </c>
      <c r="T28" s="400" t="s">
        <v>1026</v>
      </c>
      <c r="U28" s="401"/>
      <c r="V28" s="401"/>
      <c r="W28" s="401"/>
      <c r="X28" s="401"/>
      <c r="Y28" s="402"/>
      <c r="Z28" s="322" t="s">
        <v>1078</v>
      </c>
      <c r="AA28" s="401"/>
      <c r="AB28" s="401"/>
      <c r="AC28" s="401"/>
      <c r="AD28" s="401"/>
      <c r="AE28" s="401"/>
      <c r="AF28" s="401"/>
      <c r="AG28" s="401"/>
      <c r="AH28" s="401"/>
      <c r="AI28" s="401"/>
      <c r="AJ28" s="402"/>
      <c r="AK28" s="400"/>
      <c r="AL28" s="401"/>
      <c r="AM28" s="401"/>
      <c r="AN28" s="401"/>
      <c r="AO28" s="401"/>
      <c r="AP28" s="401"/>
      <c r="AQ28" s="401"/>
      <c r="AR28" s="401"/>
      <c r="AS28" s="401"/>
      <c r="AT28" s="401"/>
      <c r="AU28" s="401"/>
      <c r="AV28" s="401"/>
      <c r="AW28" s="401"/>
      <c r="AX28" s="401"/>
      <c r="AY28" s="401"/>
      <c r="AZ28" s="401"/>
      <c r="BA28" s="401"/>
      <c r="BB28" s="401"/>
      <c r="BC28" s="401"/>
      <c r="BD28" s="401"/>
      <c r="BE28" s="401"/>
      <c r="BF28" s="401"/>
      <c r="BG28" s="401"/>
      <c r="BH28" s="401"/>
      <c r="BI28" s="401"/>
      <c r="BJ28" s="401"/>
      <c r="BK28" s="403"/>
    </row>
    <row r="29" spans="1:63" ht="15.75" customHeight="1">
      <c r="A29" s="1040">
        <v>21</v>
      </c>
      <c r="B29" s="1041"/>
      <c r="C29" s="399" t="s">
        <v>1469</v>
      </c>
      <c r="D29" s="400" t="s">
        <v>1471</v>
      </c>
      <c r="E29" s="401"/>
      <c r="F29" s="401"/>
      <c r="G29" s="402"/>
      <c r="H29" s="322" t="s">
        <v>1474</v>
      </c>
      <c r="I29" s="401"/>
      <c r="J29" s="401"/>
      <c r="K29" s="401"/>
      <c r="L29" s="401"/>
      <c r="M29" s="401"/>
      <c r="N29" s="401"/>
      <c r="O29" s="401"/>
      <c r="P29" s="401"/>
      <c r="Q29" s="401"/>
      <c r="R29" s="402"/>
      <c r="S29" s="399" t="s">
        <v>414</v>
      </c>
      <c r="T29" s="400" t="s">
        <v>1026</v>
      </c>
      <c r="U29" s="401"/>
      <c r="V29" s="401"/>
      <c r="W29" s="401"/>
      <c r="X29" s="401"/>
      <c r="Y29" s="402"/>
      <c r="Z29" s="322" t="s">
        <v>1474</v>
      </c>
      <c r="AA29" s="401"/>
      <c r="AB29" s="401"/>
      <c r="AC29" s="401"/>
      <c r="AD29" s="401"/>
      <c r="AE29" s="401"/>
      <c r="AF29" s="401"/>
      <c r="AG29" s="401"/>
      <c r="AH29" s="401"/>
      <c r="AI29" s="401"/>
      <c r="AJ29" s="402"/>
      <c r="AK29" s="400"/>
      <c r="AL29" s="401"/>
      <c r="AM29" s="401"/>
      <c r="AN29" s="401"/>
      <c r="AO29" s="401"/>
      <c r="AP29" s="401"/>
      <c r="AQ29" s="401"/>
      <c r="AR29" s="401"/>
      <c r="AS29" s="401"/>
      <c r="AT29" s="401"/>
      <c r="AU29" s="401"/>
      <c r="AV29" s="401"/>
      <c r="AW29" s="401"/>
      <c r="AX29" s="401"/>
      <c r="AY29" s="401"/>
      <c r="AZ29" s="401"/>
      <c r="BA29" s="401"/>
      <c r="BB29" s="401"/>
      <c r="BC29" s="401"/>
      <c r="BD29" s="401"/>
      <c r="BE29" s="401"/>
      <c r="BF29" s="401"/>
      <c r="BG29" s="401"/>
      <c r="BH29" s="401"/>
      <c r="BI29" s="401"/>
      <c r="BJ29" s="401"/>
      <c r="BK29" s="403"/>
    </row>
    <row r="30" spans="1:63" ht="15.75" customHeight="1">
      <c r="A30" s="1040">
        <v>22</v>
      </c>
      <c r="B30" s="1041"/>
      <c r="C30" s="399" t="s">
        <v>1469</v>
      </c>
      <c r="D30" s="400" t="s">
        <v>1471</v>
      </c>
      <c r="E30" s="401"/>
      <c r="F30" s="401"/>
      <c r="G30" s="402"/>
      <c r="H30" s="322" t="s">
        <v>1082</v>
      </c>
      <c r="I30" s="401"/>
      <c r="J30" s="401"/>
      <c r="K30" s="401"/>
      <c r="L30" s="401"/>
      <c r="M30" s="401"/>
      <c r="N30" s="401"/>
      <c r="O30" s="401"/>
      <c r="P30" s="401"/>
      <c r="Q30" s="401"/>
      <c r="R30" s="402"/>
      <c r="S30" s="399" t="s">
        <v>414</v>
      </c>
      <c r="T30" s="400" t="s">
        <v>1026</v>
      </c>
      <c r="U30" s="401"/>
      <c r="V30" s="401"/>
      <c r="W30" s="401"/>
      <c r="X30" s="401"/>
      <c r="Y30" s="402"/>
      <c r="Z30" s="322" t="s">
        <v>1082</v>
      </c>
      <c r="AA30" s="401"/>
      <c r="AB30" s="401"/>
      <c r="AC30" s="401"/>
      <c r="AD30" s="401"/>
      <c r="AE30" s="401"/>
      <c r="AF30" s="401"/>
      <c r="AG30" s="401"/>
      <c r="AH30" s="401"/>
      <c r="AI30" s="401"/>
      <c r="AJ30" s="402"/>
      <c r="AK30" s="400"/>
      <c r="AL30" s="401"/>
      <c r="AM30" s="401"/>
      <c r="AN30" s="401"/>
      <c r="AO30" s="401"/>
      <c r="AP30" s="401"/>
      <c r="AQ30" s="401"/>
      <c r="AR30" s="401"/>
      <c r="AS30" s="401"/>
      <c r="AT30" s="401"/>
      <c r="AU30" s="401"/>
      <c r="AV30" s="401"/>
      <c r="AW30" s="401"/>
      <c r="AX30" s="401"/>
      <c r="AY30" s="401"/>
      <c r="AZ30" s="401"/>
      <c r="BA30" s="401"/>
      <c r="BB30" s="401"/>
      <c r="BC30" s="401"/>
      <c r="BD30" s="401"/>
      <c r="BE30" s="401"/>
      <c r="BF30" s="401"/>
      <c r="BG30" s="401"/>
      <c r="BH30" s="401"/>
      <c r="BI30" s="401"/>
      <c r="BJ30" s="401"/>
      <c r="BK30" s="403"/>
    </row>
    <row r="31" spans="1:63" ht="15.75" customHeight="1">
      <c r="A31" s="1040">
        <v>23</v>
      </c>
      <c r="B31" s="1041"/>
      <c r="C31" s="399" t="s">
        <v>1469</v>
      </c>
      <c r="D31" s="400" t="s">
        <v>1471</v>
      </c>
      <c r="E31" s="401"/>
      <c r="F31" s="401"/>
      <c r="G31" s="402"/>
      <c r="H31" s="322" t="s">
        <v>1475</v>
      </c>
      <c r="I31" s="401"/>
      <c r="J31" s="401"/>
      <c r="K31" s="401"/>
      <c r="L31" s="401"/>
      <c r="M31" s="401"/>
      <c r="N31" s="401"/>
      <c r="O31" s="401"/>
      <c r="P31" s="401"/>
      <c r="Q31" s="401"/>
      <c r="R31" s="402"/>
      <c r="S31" s="399" t="s">
        <v>414</v>
      </c>
      <c r="T31" s="400" t="s">
        <v>1026</v>
      </c>
      <c r="U31" s="401"/>
      <c r="V31" s="401"/>
      <c r="W31" s="401"/>
      <c r="X31" s="401"/>
      <c r="Y31" s="402"/>
      <c r="Z31" s="322" t="s">
        <v>1475</v>
      </c>
      <c r="AA31" s="401"/>
      <c r="AB31" s="401"/>
      <c r="AC31" s="401"/>
      <c r="AD31" s="401"/>
      <c r="AE31" s="401"/>
      <c r="AF31" s="401"/>
      <c r="AG31" s="401"/>
      <c r="AH31" s="401"/>
      <c r="AI31" s="401"/>
      <c r="AJ31" s="402"/>
      <c r="AK31" s="400"/>
      <c r="AL31" s="401"/>
      <c r="AM31" s="401"/>
      <c r="AN31" s="401"/>
      <c r="AO31" s="401"/>
      <c r="AP31" s="401"/>
      <c r="AQ31" s="401"/>
      <c r="AR31" s="401"/>
      <c r="AS31" s="401"/>
      <c r="AT31" s="401"/>
      <c r="AU31" s="401"/>
      <c r="AV31" s="401"/>
      <c r="AW31" s="401"/>
      <c r="AX31" s="401"/>
      <c r="AY31" s="401"/>
      <c r="AZ31" s="401"/>
      <c r="BA31" s="401"/>
      <c r="BB31" s="401"/>
      <c r="BC31" s="401"/>
      <c r="BD31" s="401"/>
      <c r="BE31" s="401"/>
      <c r="BF31" s="401"/>
      <c r="BG31" s="401"/>
      <c r="BH31" s="401"/>
      <c r="BI31" s="401"/>
      <c r="BJ31" s="401"/>
      <c r="BK31" s="403"/>
    </row>
    <row r="32" spans="1:63" ht="15.75" customHeight="1">
      <c r="A32" s="1040">
        <v>24</v>
      </c>
      <c r="B32" s="1041"/>
      <c r="C32" s="399" t="s">
        <v>1469</v>
      </c>
      <c r="D32" s="400" t="s">
        <v>1471</v>
      </c>
      <c r="E32" s="401"/>
      <c r="F32" s="401"/>
      <c r="G32" s="402"/>
      <c r="H32" s="322" t="s">
        <v>1040</v>
      </c>
      <c r="I32" s="401"/>
      <c r="J32" s="401"/>
      <c r="K32" s="401"/>
      <c r="L32" s="401"/>
      <c r="M32" s="401"/>
      <c r="N32" s="401"/>
      <c r="O32" s="401"/>
      <c r="P32" s="401"/>
      <c r="Q32" s="401"/>
      <c r="R32" s="402"/>
      <c r="S32" s="399" t="s">
        <v>414</v>
      </c>
      <c r="T32" s="400" t="s">
        <v>1026</v>
      </c>
      <c r="U32" s="401"/>
      <c r="V32" s="401"/>
      <c r="W32" s="401"/>
      <c r="X32" s="401"/>
      <c r="Y32" s="402"/>
      <c r="Z32" s="322" t="s">
        <v>1040</v>
      </c>
      <c r="AA32" s="401"/>
      <c r="AB32" s="401"/>
      <c r="AC32" s="401"/>
      <c r="AD32" s="401"/>
      <c r="AE32" s="401"/>
      <c r="AF32" s="401"/>
      <c r="AG32" s="401"/>
      <c r="AH32" s="401"/>
      <c r="AI32" s="401"/>
      <c r="AJ32" s="402"/>
      <c r="AK32" s="400"/>
      <c r="AL32" s="401"/>
      <c r="AM32" s="401"/>
      <c r="AN32" s="401"/>
      <c r="AO32" s="401"/>
      <c r="AP32" s="401"/>
      <c r="AQ32" s="401"/>
      <c r="AR32" s="401"/>
      <c r="AS32" s="401"/>
      <c r="AT32" s="401"/>
      <c r="AU32" s="401"/>
      <c r="AV32" s="401"/>
      <c r="AW32" s="401"/>
      <c r="AX32" s="401"/>
      <c r="AY32" s="401"/>
      <c r="AZ32" s="401"/>
      <c r="BA32" s="401"/>
      <c r="BB32" s="401"/>
      <c r="BC32" s="401"/>
      <c r="BD32" s="401"/>
      <c r="BE32" s="401"/>
      <c r="BF32" s="401"/>
      <c r="BG32" s="401"/>
      <c r="BH32" s="401"/>
      <c r="BI32" s="401"/>
      <c r="BJ32" s="401"/>
      <c r="BK32" s="403"/>
    </row>
    <row r="33" spans="1:63" ht="15.75" customHeight="1">
      <c r="A33" s="1040">
        <v>25</v>
      </c>
      <c r="B33" s="1041"/>
      <c r="C33" s="399" t="s">
        <v>1469</v>
      </c>
      <c r="D33" s="400" t="s">
        <v>1471</v>
      </c>
      <c r="E33" s="401"/>
      <c r="F33" s="401"/>
      <c r="G33" s="402"/>
      <c r="H33" s="322" t="s">
        <v>1476</v>
      </c>
      <c r="I33" s="401"/>
      <c r="J33" s="401"/>
      <c r="K33" s="401"/>
      <c r="L33" s="401"/>
      <c r="M33" s="401"/>
      <c r="N33" s="401"/>
      <c r="O33" s="401"/>
      <c r="P33" s="401"/>
      <c r="Q33" s="401"/>
      <c r="R33" s="402"/>
      <c r="S33" s="399" t="s">
        <v>414</v>
      </c>
      <c r="T33" s="400" t="s">
        <v>1026</v>
      </c>
      <c r="U33" s="401"/>
      <c r="V33" s="401"/>
      <c r="W33" s="401"/>
      <c r="X33" s="401"/>
      <c r="Y33" s="402"/>
      <c r="Z33" s="322" t="s">
        <v>1476</v>
      </c>
      <c r="AA33" s="401"/>
      <c r="AB33" s="401"/>
      <c r="AC33" s="401"/>
      <c r="AD33" s="401"/>
      <c r="AE33" s="401"/>
      <c r="AF33" s="401"/>
      <c r="AG33" s="401"/>
      <c r="AH33" s="401"/>
      <c r="AI33" s="401"/>
      <c r="AJ33" s="402"/>
      <c r="AK33" s="400"/>
      <c r="AL33" s="401"/>
      <c r="AM33" s="401"/>
      <c r="AN33" s="401"/>
      <c r="AO33" s="401"/>
      <c r="AP33" s="401"/>
      <c r="AQ33" s="401"/>
      <c r="AR33" s="401"/>
      <c r="AS33" s="401"/>
      <c r="AT33" s="401"/>
      <c r="AU33" s="401"/>
      <c r="AV33" s="401"/>
      <c r="AW33" s="401"/>
      <c r="AX33" s="401"/>
      <c r="AY33" s="401"/>
      <c r="AZ33" s="401"/>
      <c r="BA33" s="401"/>
      <c r="BB33" s="401"/>
      <c r="BC33" s="401"/>
      <c r="BD33" s="401"/>
      <c r="BE33" s="401"/>
      <c r="BF33" s="401"/>
      <c r="BG33" s="401"/>
      <c r="BH33" s="401"/>
      <c r="BI33" s="401"/>
      <c r="BJ33" s="401"/>
      <c r="BK33" s="403"/>
    </row>
    <row r="34" spans="1:63" ht="15.75" customHeight="1">
      <c r="A34" s="1040">
        <v>26</v>
      </c>
      <c r="B34" s="1041"/>
      <c r="C34" s="399" t="s">
        <v>1469</v>
      </c>
      <c r="D34" s="400" t="s">
        <v>1471</v>
      </c>
      <c r="E34" s="401"/>
      <c r="F34" s="401"/>
      <c r="G34" s="402"/>
      <c r="H34" s="322" t="s">
        <v>1477</v>
      </c>
      <c r="I34" s="401"/>
      <c r="J34" s="401"/>
      <c r="K34" s="401"/>
      <c r="L34" s="401"/>
      <c r="M34" s="401"/>
      <c r="N34" s="401"/>
      <c r="O34" s="401"/>
      <c r="P34" s="401"/>
      <c r="Q34" s="401"/>
      <c r="R34" s="402"/>
      <c r="S34" s="399" t="s">
        <v>414</v>
      </c>
      <c r="T34" s="400" t="s">
        <v>1026</v>
      </c>
      <c r="U34" s="401"/>
      <c r="V34" s="401"/>
      <c r="W34" s="401"/>
      <c r="X34" s="401"/>
      <c r="Y34" s="402"/>
      <c r="Z34" s="322" t="s">
        <v>1477</v>
      </c>
      <c r="AA34" s="401"/>
      <c r="AB34" s="401"/>
      <c r="AC34" s="401"/>
      <c r="AD34" s="401"/>
      <c r="AE34" s="401"/>
      <c r="AF34" s="401"/>
      <c r="AG34" s="401"/>
      <c r="AH34" s="401"/>
      <c r="AI34" s="401"/>
      <c r="AJ34" s="402"/>
      <c r="AK34" s="400"/>
      <c r="AL34" s="401"/>
      <c r="AM34" s="401"/>
      <c r="AN34" s="401"/>
      <c r="AO34" s="401"/>
      <c r="AP34" s="401"/>
      <c r="AQ34" s="401"/>
      <c r="AR34" s="401"/>
      <c r="AS34" s="401"/>
      <c r="AT34" s="401"/>
      <c r="AU34" s="401"/>
      <c r="AV34" s="401"/>
      <c r="AW34" s="401"/>
      <c r="AX34" s="401"/>
      <c r="AY34" s="401"/>
      <c r="AZ34" s="401"/>
      <c r="BA34" s="401"/>
      <c r="BB34" s="401"/>
      <c r="BC34" s="401"/>
      <c r="BD34" s="401"/>
      <c r="BE34" s="401"/>
      <c r="BF34" s="401"/>
      <c r="BG34" s="401"/>
      <c r="BH34" s="401"/>
      <c r="BI34" s="401"/>
      <c r="BJ34" s="401"/>
      <c r="BK34" s="403"/>
    </row>
    <row r="35" spans="1:63" ht="15.75" customHeight="1">
      <c r="A35" s="1040">
        <v>27</v>
      </c>
      <c r="B35" s="1041"/>
      <c r="C35" s="399" t="s">
        <v>1469</v>
      </c>
      <c r="D35" s="400" t="s">
        <v>1471</v>
      </c>
      <c r="E35" s="401"/>
      <c r="F35" s="401"/>
      <c r="G35" s="402"/>
      <c r="H35" s="322" t="s">
        <v>493</v>
      </c>
      <c r="I35" s="401"/>
      <c r="J35" s="401"/>
      <c r="K35" s="401"/>
      <c r="L35" s="401"/>
      <c r="M35" s="401"/>
      <c r="N35" s="401"/>
      <c r="O35" s="401"/>
      <c r="P35" s="401"/>
      <c r="Q35" s="401"/>
      <c r="R35" s="402"/>
      <c r="S35" s="399" t="s">
        <v>414</v>
      </c>
      <c r="T35" s="400" t="s">
        <v>1026</v>
      </c>
      <c r="U35" s="401"/>
      <c r="V35" s="401"/>
      <c r="W35" s="401"/>
      <c r="X35" s="401"/>
      <c r="Y35" s="402"/>
      <c r="Z35" s="322" t="s">
        <v>493</v>
      </c>
      <c r="AA35" s="401"/>
      <c r="AB35" s="401"/>
      <c r="AC35" s="401"/>
      <c r="AD35" s="401"/>
      <c r="AE35" s="401"/>
      <c r="AF35" s="401"/>
      <c r="AG35" s="401"/>
      <c r="AH35" s="401"/>
      <c r="AI35" s="401"/>
      <c r="AJ35" s="402"/>
      <c r="AK35" s="400"/>
      <c r="AL35" s="401"/>
      <c r="AM35" s="401"/>
      <c r="AN35" s="401"/>
      <c r="AO35" s="401"/>
      <c r="AP35" s="401"/>
      <c r="AQ35" s="401"/>
      <c r="AR35" s="401"/>
      <c r="AS35" s="401"/>
      <c r="AT35" s="401"/>
      <c r="AU35" s="401"/>
      <c r="AV35" s="401"/>
      <c r="AW35" s="401"/>
      <c r="AX35" s="401"/>
      <c r="AY35" s="401"/>
      <c r="AZ35" s="401"/>
      <c r="BA35" s="401"/>
      <c r="BB35" s="401"/>
      <c r="BC35" s="401"/>
      <c r="BD35" s="401"/>
      <c r="BE35" s="401"/>
      <c r="BF35" s="401"/>
      <c r="BG35" s="401"/>
      <c r="BH35" s="401"/>
      <c r="BI35" s="401"/>
      <c r="BJ35" s="401"/>
      <c r="BK35" s="403"/>
    </row>
    <row r="36" spans="1:63" ht="15.75" customHeight="1">
      <c r="A36" s="1040">
        <v>28</v>
      </c>
      <c r="B36" s="1041"/>
      <c r="C36" s="399" t="s">
        <v>1469</v>
      </c>
      <c r="D36" s="400" t="s">
        <v>1471</v>
      </c>
      <c r="E36" s="401"/>
      <c r="F36" s="401"/>
      <c r="G36" s="402"/>
      <c r="H36" s="322" t="s">
        <v>495</v>
      </c>
      <c r="I36" s="401"/>
      <c r="J36" s="401"/>
      <c r="K36" s="401"/>
      <c r="L36" s="401"/>
      <c r="M36" s="401"/>
      <c r="N36" s="401"/>
      <c r="O36" s="401"/>
      <c r="P36" s="401"/>
      <c r="Q36" s="401"/>
      <c r="R36" s="402"/>
      <c r="S36" s="399" t="s">
        <v>414</v>
      </c>
      <c r="T36" s="400" t="s">
        <v>1026</v>
      </c>
      <c r="U36" s="401"/>
      <c r="V36" s="401"/>
      <c r="W36" s="401"/>
      <c r="X36" s="401"/>
      <c r="Y36" s="402"/>
      <c r="Z36" s="322" t="s">
        <v>495</v>
      </c>
      <c r="AA36" s="401"/>
      <c r="AB36" s="401"/>
      <c r="AC36" s="401"/>
      <c r="AD36" s="401"/>
      <c r="AE36" s="401"/>
      <c r="AF36" s="401"/>
      <c r="AG36" s="401"/>
      <c r="AH36" s="401"/>
      <c r="AI36" s="401"/>
      <c r="AJ36" s="402"/>
      <c r="AK36" s="400"/>
      <c r="AL36" s="401"/>
      <c r="AM36" s="401"/>
      <c r="AN36" s="401"/>
      <c r="AO36" s="401"/>
      <c r="AP36" s="401"/>
      <c r="AQ36" s="401"/>
      <c r="AR36" s="401"/>
      <c r="AS36" s="401"/>
      <c r="AT36" s="401"/>
      <c r="AU36" s="401"/>
      <c r="AV36" s="401"/>
      <c r="AW36" s="401"/>
      <c r="AX36" s="401"/>
      <c r="AY36" s="401"/>
      <c r="AZ36" s="401"/>
      <c r="BA36" s="401"/>
      <c r="BB36" s="401"/>
      <c r="BC36" s="401"/>
      <c r="BD36" s="401"/>
      <c r="BE36" s="401"/>
      <c r="BF36" s="401"/>
      <c r="BG36" s="401"/>
      <c r="BH36" s="401"/>
      <c r="BI36" s="401"/>
      <c r="BJ36" s="401"/>
      <c r="BK36" s="403"/>
    </row>
    <row r="37" spans="1:63" ht="15.75" customHeight="1">
      <c r="A37" s="1040">
        <v>29</v>
      </c>
      <c r="B37" s="1041"/>
      <c r="C37" s="399" t="s">
        <v>1469</v>
      </c>
      <c r="D37" s="400" t="s">
        <v>1471</v>
      </c>
      <c r="E37" s="401"/>
      <c r="F37" s="401"/>
      <c r="G37" s="402"/>
      <c r="H37" s="322" t="s">
        <v>497</v>
      </c>
      <c r="I37" s="401"/>
      <c r="J37" s="401"/>
      <c r="K37" s="401"/>
      <c r="L37" s="401"/>
      <c r="M37" s="401"/>
      <c r="N37" s="401"/>
      <c r="O37" s="401"/>
      <c r="P37" s="401"/>
      <c r="Q37" s="401"/>
      <c r="R37" s="402"/>
      <c r="S37" s="399" t="s">
        <v>414</v>
      </c>
      <c r="T37" s="400" t="s">
        <v>1026</v>
      </c>
      <c r="U37" s="401"/>
      <c r="V37" s="401"/>
      <c r="W37" s="401"/>
      <c r="X37" s="401"/>
      <c r="Y37" s="402"/>
      <c r="Z37" s="322" t="s">
        <v>497</v>
      </c>
      <c r="AA37" s="401"/>
      <c r="AB37" s="401"/>
      <c r="AC37" s="401"/>
      <c r="AD37" s="401"/>
      <c r="AE37" s="401"/>
      <c r="AF37" s="401"/>
      <c r="AG37" s="401"/>
      <c r="AH37" s="401"/>
      <c r="AI37" s="401"/>
      <c r="AJ37" s="402"/>
      <c r="AK37" s="400"/>
      <c r="AL37" s="401"/>
      <c r="AM37" s="401"/>
      <c r="AN37" s="401"/>
      <c r="AO37" s="401"/>
      <c r="AP37" s="401"/>
      <c r="AQ37" s="401"/>
      <c r="AR37" s="401"/>
      <c r="AS37" s="401"/>
      <c r="AT37" s="401"/>
      <c r="AU37" s="401"/>
      <c r="AV37" s="401"/>
      <c r="AW37" s="401"/>
      <c r="AX37" s="401"/>
      <c r="AY37" s="401"/>
      <c r="AZ37" s="401"/>
      <c r="BA37" s="401"/>
      <c r="BB37" s="401"/>
      <c r="BC37" s="401"/>
      <c r="BD37" s="401"/>
      <c r="BE37" s="401"/>
      <c r="BF37" s="401"/>
      <c r="BG37" s="401"/>
      <c r="BH37" s="401"/>
      <c r="BI37" s="401"/>
      <c r="BJ37" s="401"/>
      <c r="BK37" s="403"/>
    </row>
    <row r="38" spans="1:63" ht="15.75" customHeight="1">
      <c r="A38" s="1040">
        <v>30</v>
      </c>
      <c r="B38" s="1041"/>
      <c r="C38" s="399" t="s">
        <v>1469</v>
      </c>
      <c r="D38" s="400" t="s">
        <v>1471</v>
      </c>
      <c r="E38" s="401"/>
      <c r="F38" s="401"/>
      <c r="G38" s="402"/>
      <c r="H38" s="322" t="s">
        <v>499</v>
      </c>
      <c r="I38" s="401"/>
      <c r="J38" s="401"/>
      <c r="K38" s="401"/>
      <c r="L38" s="401"/>
      <c r="M38" s="401"/>
      <c r="N38" s="401"/>
      <c r="O38" s="401"/>
      <c r="P38" s="401"/>
      <c r="Q38" s="401"/>
      <c r="R38" s="402"/>
      <c r="S38" s="399" t="s">
        <v>414</v>
      </c>
      <c r="T38" s="400" t="s">
        <v>1026</v>
      </c>
      <c r="U38" s="401"/>
      <c r="V38" s="401"/>
      <c r="W38" s="401"/>
      <c r="X38" s="401"/>
      <c r="Y38" s="402"/>
      <c r="Z38" s="322" t="s">
        <v>499</v>
      </c>
      <c r="AA38" s="401"/>
      <c r="AB38" s="401"/>
      <c r="AC38" s="401"/>
      <c r="AD38" s="401"/>
      <c r="AE38" s="401"/>
      <c r="AF38" s="401"/>
      <c r="AG38" s="401"/>
      <c r="AH38" s="401"/>
      <c r="AI38" s="401"/>
      <c r="AJ38" s="402"/>
      <c r="AK38" s="400"/>
      <c r="AL38" s="401"/>
      <c r="AM38" s="401"/>
      <c r="AN38" s="401"/>
      <c r="AO38" s="401"/>
      <c r="AP38" s="401"/>
      <c r="AQ38" s="401"/>
      <c r="AR38" s="401"/>
      <c r="AS38" s="401"/>
      <c r="AT38" s="401"/>
      <c r="AU38" s="401"/>
      <c r="AV38" s="401"/>
      <c r="AW38" s="401"/>
      <c r="AX38" s="401"/>
      <c r="AY38" s="401"/>
      <c r="AZ38" s="401"/>
      <c r="BA38" s="401"/>
      <c r="BB38" s="401"/>
      <c r="BC38" s="401"/>
      <c r="BD38" s="401"/>
      <c r="BE38" s="401"/>
      <c r="BF38" s="401"/>
      <c r="BG38" s="401"/>
      <c r="BH38" s="401"/>
      <c r="BI38" s="401"/>
      <c r="BJ38" s="401"/>
      <c r="BK38" s="403"/>
    </row>
    <row r="39" spans="1:63" ht="15.75" customHeight="1">
      <c r="A39" s="1040">
        <v>31</v>
      </c>
      <c r="B39" s="1041"/>
      <c r="C39" s="399" t="s">
        <v>1469</v>
      </c>
      <c r="D39" s="400" t="s">
        <v>1471</v>
      </c>
      <c r="E39" s="401"/>
      <c r="F39" s="401"/>
      <c r="G39" s="402"/>
      <c r="H39" s="322" t="s">
        <v>501</v>
      </c>
      <c r="I39" s="401"/>
      <c r="J39" s="401"/>
      <c r="K39" s="401"/>
      <c r="L39" s="401"/>
      <c r="M39" s="401"/>
      <c r="N39" s="401"/>
      <c r="O39" s="401"/>
      <c r="P39" s="401"/>
      <c r="Q39" s="401"/>
      <c r="R39" s="402"/>
      <c r="S39" s="399" t="s">
        <v>414</v>
      </c>
      <c r="T39" s="400" t="s">
        <v>1026</v>
      </c>
      <c r="U39" s="401"/>
      <c r="V39" s="401"/>
      <c r="W39" s="401"/>
      <c r="X39" s="401"/>
      <c r="Y39" s="402"/>
      <c r="Z39" s="322" t="s">
        <v>501</v>
      </c>
      <c r="AA39" s="401"/>
      <c r="AB39" s="401"/>
      <c r="AC39" s="401"/>
      <c r="AD39" s="401"/>
      <c r="AE39" s="401"/>
      <c r="AF39" s="401"/>
      <c r="AG39" s="401"/>
      <c r="AH39" s="401"/>
      <c r="AI39" s="401"/>
      <c r="AJ39" s="402"/>
      <c r="AK39" s="400"/>
      <c r="AL39" s="401"/>
      <c r="AM39" s="401"/>
      <c r="AN39" s="401"/>
      <c r="AO39" s="401"/>
      <c r="AP39" s="401"/>
      <c r="AQ39" s="401"/>
      <c r="AR39" s="401"/>
      <c r="AS39" s="401"/>
      <c r="AT39" s="401"/>
      <c r="AU39" s="401"/>
      <c r="AV39" s="401"/>
      <c r="AW39" s="401"/>
      <c r="AX39" s="401"/>
      <c r="AY39" s="401"/>
      <c r="AZ39" s="401"/>
      <c r="BA39" s="401"/>
      <c r="BB39" s="401"/>
      <c r="BC39" s="401"/>
      <c r="BD39" s="401"/>
      <c r="BE39" s="401"/>
      <c r="BF39" s="401"/>
      <c r="BG39" s="401"/>
      <c r="BH39" s="401"/>
      <c r="BI39" s="401"/>
      <c r="BJ39" s="401"/>
      <c r="BK39" s="403"/>
    </row>
    <row r="40" spans="1:63" ht="15.75" customHeight="1">
      <c r="A40" s="1040">
        <v>32</v>
      </c>
      <c r="B40" s="1041"/>
      <c r="C40" s="399" t="s">
        <v>1469</v>
      </c>
      <c r="D40" s="400" t="s">
        <v>1471</v>
      </c>
      <c r="E40" s="401"/>
      <c r="F40" s="401"/>
      <c r="G40" s="402"/>
      <c r="H40" s="322" t="s">
        <v>528</v>
      </c>
      <c r="I40" s="401"/>
      <c r="J40" s="401"/>
      <c r="K40" s="401"/>
      <c r="L40" s="401"/>
      <c r="M40" s="401"/>
      <c r="N40" s="401"/>
      <c r="O40" s="401"/>
      <c r="P40" s="401"/>
      <c r="Q40" s="401"/>
      <c r="R40" s="402"/>
      <c r="S40" s="399" t="s">
        <v>414</v>
      </c>
      <c r="T40" s="400" t="s">
        <v>1026</v>
      </c>
      <c r="U40" s="401"/>
      <c r="V40" s="401"/>
      <c r="W40" s="401"/>
      <c r="X40" s="401"/>
      <c r="Y40" s="402"/>
      <c r="Z40" s="322" t="s">
        <v>528</v>
      </c>
      <c r="AA40" s="401"/>
      <c r="AB40" s="401"/>
      <c r="AC40" s="401"/>
      <c r="AD40" s="401"/>
      <c r="AE40" s="401"/>
      <c r="AF40" s="401"/>
      <c r="AG40" s="401"/>
      <c r="AH40" s="401"/>
      <c r="AI40" s="401"/>
      <c r="AJ40" s="402"/>
      <c r="AK40" s="400"/>
      <c r="AL40" s="401"/>
      <c r="AM40" s="401"/>
      <c r="AN40" s="401"/>
      <c r="AO40" s="401"/>
      <c r="AP40" s="401"/>
      <c r="AQ40" s="401"/>
      <c r="AR40" s="401"/>
      <c r="AS40" s="401"/>
      <c r="AT40" s="401"/>
      <c r="AU40" s="401"/>
      <c r="AV40" s="401"/>
      <c r="AW40" s="401"/>
      <c r="AX40" s="401"/>
      <c r="AY40" s="401"/>
      <c r="AZ40" s="401"/>
      <c r="BA40" s="401"/>
      <c r="BB40" s="401"/>
      <c r="BC40" s="401"/>
      <c r="BD40" s="401"/>
      <c r="BE40" s="401"/>
      <c r="BF40" s="401"/>
      <c r="BG40" s="401"/>
      <c r="BH40" s="401"/>
      <c r="BI40" s="401"/>
      <c r="BJ40" s="401"/>
      <c r="BK40" s="403"/>
    </row>
    <row r="41" spans="1:63" ht="15.75" customHeight="1">
      <c r="A41" s="1040">
        <v>33</v>
      </c>
      <c r="B41" s="1041"/>
      <c r="C41" s="399" t="s">
        <v>1469</v>
      </c>
      <c r="D41" s="400" t="s">
        <v>1471</v>
      </c>
      <c r="E41" s="401"/>
      <c r="F41" s="401"/>
      <c r="G41" s="402"/>
      <c r="H41" s="322" t="s">
        <v>530</v>
      </c>
      <c r="I41" s="401"/>
      <c r="J41" s="401"/>
      <c r="K41" s="401"/>
      <c r="L41" s="401"/>
      <c r="M41" s="401"/>
      <c r="N41" s="401"/>
      <c r="O41" s="401"/>
      <c r="P41" s="401"/>
      <c r="Q41" s="401"/>
      <c r="R41" s="402"/>
      <c r="S41" s="399" t="s">
        <v>414</v>
      </c>
      <c r="T41" s="400" t="s">
        <v>1026</v>
      </c>
      <c r="U41" s="401"/>
      <c r="V41" s="401"/>
      <c r="W41" s="401"/>
      <c r="X41" s="401"/>
      <c r="Y41" s="402"/>
      <c r="Z41" s="322" t="s">
        <v>530</v>
      </c>
      <c r="AA41" s="401"/>
      <c r="AB41" s="401"/>
      <c r="AC41" s="401"/>
      <c r="AD41" s="401"/>
      <c r="AE41" s="401"/>
      <c r="AF41" s="401"/>
      <c r="AG41" s="401"/>
      <c r="AH41" s="401"/>
      <c r="AI41" s="401"/>
      <c r="AJ41" s="402"/>
      <c r="AK41" s="400"/>
      <c r="AL41" s="401"/>
      <c r="AM41" s="401"/>
      <c r="AN41" s="401"/>
      <c r="AO41" s="401"/>
      <c r="AP41" s="401"/>
      <c r="AQ41" s="401"/>
      <c r="AR41" s="401"/>
      <c r="AS41" s="401"/>
      <c r="AT41" s="401"/>
      <c r="AU41" s="401"/>
      <c r="AV41" s="401"/>
      <c r="AW41" s="401"/>
      <c r="AX41" s="401"/>
      <c r="AY41" s="401"/>
      <c r="AZ41" s="401"/>
      <c r="BA41" s="401"/>
      <c r="BB41" s="401"/>
      <c r="BC41" s="401"/>
      <c r="BD41" s="401"/>
      <c r="BE41" s="401"/>
      <c r="BF41" s="401"/>
      <c r="BG41" s="401"/>
      <c r="BH41" s="401"/>
      <c r="BI41" s="401"/>
      <c r="BJ41" s="401"/>
      <c r="BK41" s="403"/>
    </row>
    <row r="42" spans="1:63" ht="15.75" customHeight="1">
      <c r="A42" s="1040">
        <v>34</v>
      </c>
      <c r="B42" s="1041"/>
      <c r="C42" s="399" t="s">
        <v>1469</v>
      </c>
      <c r="D42" s="400" t="s">
        <v>1471</v>
      </c>
      <c r="E42" s="401"/>
      <c r="F42" s="401"/>
      <c r="G42" s="402"/>
      <c r="H42" s="322" t="s">
        <v>532</v>
      </c>
      <c r="I42" s="401"/>
      <c r="J42" s="401"/>
      <c r="K42" s="401"/>
      <c r="L42" s="401"/>
      <c r="M42" s="401"/>
      <c r="N42" s="401"/>
      <c r="O42" s="401"/>
      <c r="P42" s="401"/>
      <c r="Q42" s="401"/>
      <c r="R42" s="402"/>
      <c r="S42" s="399" t="s">
        <v>414</v>
      </c>
      <c r="T42" s="400" t="s">
        <v>1026</v>
      </c>
      <c r="U42" s="401"/>
      <c r="V42" s="401"/>
      <c r="W42" s="401"/>
      <c r="X42" s="401"/>
      <c r="Y42" s="402"/>
      <c r="Z42" s="322" t="s">
        <v>532</v>
      </c>
      <c r="AA42" s="401"/>
      <c r="AB42" s="401"/>
      <c r="AC42" s="401"/>
      <c r="AD42" s="401"/>
      <c r="AE42" s="401"/>
      <c r="AF42" s="401"/>
      <c r="AG42" s="401"/>
      <c r="AH42" s="401"/>
      <c r="AI42" s="401"/>
      <c r="AJ42" s="402"/>
      <c r="AK42" s="400"/>
      <c r="AL42" s="401"/>
      <c r="AM42" s="401"/>
      <c r="AN42" s="401"/>
      <c r="AO42" s="401"/>
      <c r="AP42" s="401"/>
      <c r="AQ42" s="401"/>
      <c r="AR42" s="401"/>
      <c r="AS42" s="401"/>
      <c r="AT42" s="401"/>
      <c r="AU42" s="401"/>
      <c r="AV42" s="401"/>
      <c r="AW42" s="401"/>
      <c r="AX42" s="401"/>
      <c r="AY42" s="401"/>
      <c r="AZ42" s="401"/>
      <c r="BA42" s="401"/>
      <c r="BB42" s="401"/>
      <c r="BC42" s="401"/>
      <c r="BD42" s="401"/>
      <c r="BE42" s="401"/>
      <c r="BF42" s="401"/>
      <c r="BG42" s="401"/>
      <c r="BH42" s="401"/>
      <c r="BI42" s="401"/>
      <c r="BJ42" s="401"/>
      <c r="BK42" s="403"/>
    </row>
    <row r="43" spans="1:63" ht="15.75" customHeight="1">
      <c r="A43" s="1040">
        <v>35</v>
      </c>
      <c r="B43" s="1041"/>
      <c r="C43" s="399" t="s">
        <v>1469</v>
      </c>
      <c r="D43" s="400" t="s">
        <v>1471</v>
      </c>
      <c r="E43" s="401"/>
      <c r="F43" s="401"/>
      <c r="G43" s="402"/>
      <c r="H43" s="322" t="s">
        <v>534</v>
      </c>
      <c r="I43" s="401"/>
      <c r="J43" s="401"/>
      <c r="K43" s="401"/>
      <c r="L43" s="401"/>
      <c r="M43" s="401"/>
      <c r="N43" s="401"/>
      <c r="O43" s="401"/>
      <c r="P43" s="401"/>
      <c r="Q43" s="401"/>
      <c r="R43" s="402"/>
      <c r="S43" s="399" t="s">
        <v>414</v>
      </c>
      <c r="T43" s="400" t="s">
        <v>1026</v>
      </c>
      <c r="U43" s="401"/>
      <c r="V43" s="401"/>
      <c r="W43" s="401"/>
      <c r="X43" s="401"/>
      <c r="Y43" s="402"/>
      <c r="Z43" s="322" t="s">
        <v>534</v>
      </c>
      <c r="AA43" s="401"/>
      <c r="AB43" s="401"/>
      <c r="AC43" s="401"/>
      <c r="AD43" s="401"/>
      <c r="AE43" s="401"/>
      <c r="AF43" s="401"/>
      <c r="AG43" s="401"/>
      <c r="AH43" s="401"/>
      <c r="AI43" s="401"/>
      <c r="AJ43" s="402"/>
      <c r="AK43" s="400"/>
      <c r="AL43" s="401"/>
      <c r="AM43" s="401"/>
      <c r="AN43" s="401"/>
      <c r="AO43" s="401"/>
      <c r="AP43" s="401"/>
      <c r="AQ43" s="401"/>
      <c r="AR43" s="401"/>
      <c r="AS43" s="401"/>
      <c r="AT43" s="401"/>
      <c r="AU43" s="401"/>
      <c r="AV43" s="401"/>
      <c r="AW43" s="401"/>
      <c r="AX43" s="401"/>
      <c r="AY43" s="401"/>
      <c r="AZ43" s="401"/>
      <c r="BA43" s="401"/>
      <c r="BB43" s="401"/>
      <c r="BC43" s="401"/>
      <c r="BD43" s="401"/>
      <c r="BE43" s="401"/>
      <c r="BF43" s="401"/>
      <c r="BG43" s="401"/>
      <c r="BH43" s="401"/>
      <c r="BI43" s="401"/>
      <c r="BJ43" s="401"/>
      <c r="BK43" s="403"/>
    </row>
    <row r="44" spans="1:63" ht="15.75" customHeight="1">
      <c r="A44" s="1040">
        <v>36</v>
      </c>
      <c r="B44" s="1041"/>
      <c r="C44" s="399" t="s">
        <v>1469</v>
      </c>
      <c r="D44" s="400" t="s">
        <v>1471</v>
      </c>
      <c r="E44" s="401"/>
      <c r="F44" s="401"/>
      <c r="G44" s="402"/>
      <c r="H44" s="322" t="s">
        <v>552</v>
      </c>
      <c r="I44" s="401"/>
      <c r="J44" s="401"/>
      <c r="K44" s="401"/>
      <c r="L44" s="401"/>
      <c r="M44" s="401"/>
      <c r="N44" s="401"/>
      <c r="O44" s="401"/>
      <c r="P44" s="401"/>
      <c r="Q44" s="401"/>
      <c r="R44" s="402"/>
      <c r="S44" s="399" t="s">
        <v>414</v>
      </c>
      <c r="T44" s="400" t="s">
        <v>1026</v>
      </c>
      <c r="U44" s="401"/>
      <c r="V44" s="401"/>
      <c r="W44" s="401"/>
      <c r="X44" s="401"/>
      <c r="Y44" s="402"/>
      <c r="Z44" s="322" t="s">
        <v>552</v>
      </c>
      <c r="AA44" s="401"/>
      <c r="AB44" s="401"/>
      <c r="AC44" s="401"/>
      <c r="AD44" s="401"/>
      <c r="AE44" s="401"/>
      <c r="AF44" s="401"/>
      <c r="AG44" s="401"/>
      <c r="AH44" s="401"/>
      <c r="AI44" s="401"/>
      <c r="AJ44" s="402"/>
      <c r="AK44" s="400"/>
      <c r="AL44" s="401"/>
      <c r="AM44" s="401"/>
      <c r="AN44" s="401"/>
      <c r="AO44" s="401"/>
      <c r="AP44" s="401"/>
      <c r="AQ44" s="401"/>
      <c r="AR44" s="401"/>
      <c r="AS44" s="401"/>
      <c r="AT44" s="401"/>
      <c r="AU44" s="401"/>
      <c r="AV44" s="401"/>
      <c r="AW44" s="401"/>
      <c r="AX44" s="401"/>
      <c r="AY44" s="401"/>
      <c r="AZ44" s="401"/>
      <c r="BA44" s="401"/>
      <c r="BB44" s="401"/>
      <c r="BC44" s="401"/>
      <c r="BD44" s="401"/>
      <c r="BE44" s="401"/>
      <c r="BF44" s="401"/>
      <c r="BG44" s="401"/>
      <c r="BH44" s="401"/>
      <c r="BI44" s="401"/>
      <c r="BJ44" s="401"/>
      <c r="BK44" s="403"/>
    </row>
    <row r="45" spans="1:63" ht="15.75" customHeight="1">
      <c r="A45" s="1040">
        <v>37</v>
      </c>
      <c r="B45" s="1041"/>
      <c r="C45" s="399" t="s">
        <v>1469</v>
      </c>
      <c r="D45" s="400" t="s">
        <v>1471</v>
      </c>
      <c r="E45" s="333"/>
      <c r="F45" s="333"/>
      <c r="G45" s="343"/>
      <c r="H45" s="482" t="s">
        <v>219</v>
      </c>
      <c r="I45" s="333"/>
      <c r="J45" s="333"/>
      <c r="K45" s="333"/>
      <c r="L45" s="333"/>
      <c r="M45" s="333"/>
      <c r="N45" s="333"/>
      <c r="O45" s="333"/>
      <c r="P45" s="333"/>
      <c r="Q45" s="333"/>
      <c r="R45" s="343"/>
      <c r="S45" s="399" t="s">
        <v>414</v>
      </c>
      <c r="T45" s="400" t="s">
        <v>1026</v>
      </c>
      <c r="U45" s="333"/>
      <c r="V45" s="333"/>
      <c r="W45" s="333"/>
      <c r="X45" s="333"/>
      <c r="Y45" s="343"/>
      <c r="Z45" s="482" t="s">
        <v>1478</v>
      </c>
      <c r="AA45" s="333"/>
      <c r="AB45" s="333"/>
      <c r="AC45" s="333"/>
      <c r="AD45" s="333"/>
      <c r="AE45" s="333"/>
      <c r="AF45" s="333"/>
      <c r="AG45" s="333"/>
      <c r="AH45" s="333"/>
      <c r="AI45" s="333"/>
      <c r="AJ45" s="343"/>
      <c r="AK45" s="482" t="s">
        <v>1479</v>
      </c>
      <c r="AL45" s="333"/>
      <c r="AM45" s="333"/>
      <c r="AN45" s="333"/>
      <c r="AO45" s="333"/>
      <c r="AP45" s="333"/>
      <c r="AQ45" s="333"/>
      <c r="AR45" s="333"/>
      <c r="AS45" s="333"/>
      <c r="AT45" s="333"/>
      <c r="AU45" s="333"/>
      <c r="AV45" s="333"/>
      <c r="AW45" s="333"/>
      <c r="AX45" s="333"/>
      <c r="AY45" s="333"/>
      <c r="AZ45" s="333"/>
      <c r="BA45" s="333"/>
      <c r="BB45" s="333"/>
      <c r="BC45" s="333"/>
      <c r="BD45" s="333"/>
      <c r="BE45" s="333"/>
      <c r="BF45" s="333"/>
      <c r="BG45" s="333"/>
      <c r="BH45" s="333"/>
      <c r="BI45" s="333"/>
      <c r="BJ45" s="333"/>
      <c r="BK45" s="341"/>
    </row>
    <row r="46" spans="1:63" ht="15.75" customHeight="1" thickBot="1">
      <c r="A46" s="1051"/>
      <c r="B46" s="1052"/>
      <c r="C46" s="199"/>
      <c r="D46" s="200"/>
      <c r="E46" s="201"/>
      <c r="F46" s="201"/>
      <c r="G46" s="202"/>
      <c r="H46" s="200"/>
      <c r="I46" s="201"/>
      <c r="J46" s="201"/>
      <c r="K46" s="201"/>
      <c r="L46" s="201"/>
      <c r="M46" s="201"/>
      <c r="N46" s="201"/>
      <c r="O46" s="201"/>
      <c r="P46" s="201"/>
      <c r="Q46" s="201"/>
      <c r="R46" s="202"/>
      <c r="S46" s="203"/>
      <c r="T46" s="200"/>
      <c r="U46" s="201"/>
      <c r="V46" s="201"/>
      <c r="W46" s="201"/>
      <c r="X46" s="201"/>
      <c r="Y46" s="202"/>
      <c r="Z46" s="200"/>
      <c r="AA46" s="201"/>
      <c r="AB46" s="201"/>
      <c r="AC46" s="201"/>
      <c r="AD46" s="201"/>
      <c r="AE46" s="201"/>
      <c r="AF46" s="201"/>
      <c r="AG46" s="201"/>
      <c r="AH46" s="201"/>
      <c r="AI46" s="201"/>
      <c r="AJ46" s="202"/>
      <c r="AK46" s="200"/>
      <c r="AL46" s="201"/>
      <c r="AM46" s="201"/>
      <c r="AN46" s="201"/>
      <c r="AO46" s="201"/>
      <c r="AP46" s="201"/>
      <c r="AQ46" s="201"/>
      <c r="AR46" s="201"/>
      <c r="AS46" s="201"/>
      <c r="AT46" s="201"/>
      <c r="AU46" s="201"/>
      <c r="AV46" s="201"/>
      <c r="AW46" s="201"/>
      <c r="AX46" s="201"/>
      <c r="AY46" s="201"/>
      <c r="AZ46" s="201"/>
      <c r="BA46" s="201"/>
      <c r="BB46" s="201"/>
      <c r="BC46" s="201"/>
      <c r="BD46" s="201"/>
      <c r="BE46" s="201"/>
      <c r="BF46" s="201"/>
      <c r="BG46" s="201"/>
      <c r="BH46" s="201"/>
      <c r="BI46" s="201"/>
      <c r="BJ46" s="201"/>
      <c r="BK46" s="204"/>
    </row>
  </sheetData>
  <mergeCells count="59">
    <mergeCell ref="A45:B45"/>
    <mergeCell ref="A46:B46"/>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1:J3"/>
    <mergeCell ref="AS1:AY1"/>
    <mergeCell ref="AZ1:BE1"/>
    <mergeCell ref="BF1:BK1"/>
    <mergeCell ref="K2:T2"/>
    <mergeCell ref="U2:Y2"/>
    <mergeCell ref="Z2:AD2"/>
    <mergeCell ref="AE2:AI2"/>
    <mergeCell ref="AJ2:AR2"/>
    <mergeCell ref="BF2:BK3"/>
    <mergeCell ref="K3:T3"/>
    <mergeCell ref="U3:Y3"/>
    <mergeCell ref="Z3:AD3"/>
    <mergeCell ref="AE3:AR3"/>
    <mergeCell ref="AS2:AY3"/>
    <mergeCell ref="AZ2:BE3"/>
    <mergeCell ref="K1:T1"/>
    <mergeCell ref="U1:Y1"/>
    <mergeCell ref="Z1:AD1"/>
    <mergeCell ref="AE1:AI1"/>
    <mergeCell ref="AJ1:AR1"/>
    <mergeCell ref="A9:B9"/>
    <mergeCell ref="A27:B27"/>
    <mergeCell ref="A28:B28"/>
    <mergeCell ref="A29:B29"/>
    <mergeCell ref="A30:B30"/>
    <mergeCell ref="A26:B26"/>
    <mergeCell ref="A10:B10"/>
    <mergeCell ref="A25:B25"/>
    <mergeCell ref="A31:B31"/>
    <mergeCell ref="A32:B32"/>
    <mergeCell ref="A33:B33"/>
    <mergeCell ref="A34:B34"/>
    <mergeCell ref="A35:B35"/>
    <mergeCell ref="A41:B41"/>
    <mergeCell ref="A42:B42"/>
    <mergeCell ref="A43:B43"/>
    <mergeCell ref="A44:B44"/>
    <mergeCell ref="A36:B36"/>
    <mergeCell ref="A37:B37"/>
    <mergeCell ref="A38:B38"/>
    <mergeCell ref="A39:B39"/>
    <mergeCell ref="A40:B40"/>
  </mergeCells>
  <phoneticPr fontId="10"/>
  <dataValidations count="1">
    <dataValidation imeMode="off" allowBlank="1" showInputMessage="1" showErrorMessage="1" sqref="D9:G46 T9:T45" xr:uid="{EE21FAB9-FC93-478E-99A2-80E420A62C86}"/>
  </dataValidations>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0799-7F69-4171-9F66-E0957A39AFC0}">
  <sheetPr codeName="Sheet15">
    <tabColor rgb="FFFFFF00"/>
    <pageSetUpPr fitToPage="1"/>
  </sheetPr>
  <dimension ref="A1:BK29"/>
  <sheetViews>
    <sheetView showGridLines="0" showZeros="0" view="pageBreakPreview" zoomScaleNormal="100" zoomScaleSheetLayoutView="100" workbookViewId="0">
      <selection activeCell="G11" sqref="G11:AP11"/>
    </sheetView>
  </sheetViews>
  <sheetFormatPr defaultColWidth="2.44140625" defaultRowHeight="15.75" customHeight="1"/>
  <cols>
    <col min="1" max="1" width="2.44140625" style="163" customWidth="1"/>
    <col min="2" max="2" width="2.44140625" style="99" customWidth="1"/>
    <col min="3" max="3" width="2.77734375" style="99" customWidth="1"/>
    <col min="4" max="4" width="2.44140625" style="99" customWidth="1"/>
    <col min="5" max="5" width="3.6640625" style="99" customWidth="1"/>
    <col min="6" max="62" width="2.44140625" style="99" customWidth="1"/>
    <col min="63" max="63" width="2.77734375" style="99" customWidth="1"/>
    <col min="64" max="16384" width="2.44140625" style="99"/>
  </cols>
  <sheetData>
    <row r="1" spans="1:63" s="118" customFormat="1" ht="15.75" customHeight="1">
      <c r="A1" s="535" t="str">
        <f>表紙!A54</f>
        <v>Webシステム</v>
      </c>
      <c r="B1" s="536"/>
      <c r="C1" s="536"/>
      <c r="D1" s="536"/>
      <c r="E1" s="536"/>
      <c r="F1" s="536"/>
      <c r="G1" s="536"/>
      <c r="H1" s="536"/>
      <c r="I1" s="536"/>
      <c r="J1" s="537"/>
      <c r="K1" s="544" t="s">
        <v>73</v>
      </c>
      <c r="L1" s="545"/>
      <c r="M1" s="545"/>
      <c r="N1" s="545"/>
      <c r="O1" s="545"/>
      <c r="P1" s="545"/>
      <c r="Q1" s="545"/>
      <c r="R1" s="545"/>
      <c r="S1" s="545"/>
      <c r="T1" s="546"/>
      <c r="U1" s="547" t="s">
        <v>74</v>
      </c>
      <c r="V1" s="548"/>
      <c r="W1" s="548"/>
      <c r="X1" s="548"/>
      <c r="Y1" s="549"/>
      <c r="Z1" s="550" t="str">
        <f>表紙!$AJ$63</f>
        <v>MS</v>
      </c>
      <c r="AA1" s="551"/>
      <c r="AB1" s="551"/>
      <c r="AC1" s="551"/>
      <c r="AD1" s="552"/>
      <c r="AE1" s="553" t="s">
        <v>58</v>
      </c>
      <c r="AF1" s="554"/>
      <c r="AG1" s="554"/>
      <c r="AH1" s="554"/>
      <c r="AI1" s="555"/>
      <c r="AJ1" s="590" t="str">
        <f>表紙!$AX$63</f>
        <v>見積管理</v>
      </c>
      <c r="AK1" s="591"/>
      <c r="AL1" s="591"/>
      <c r="AM1" s="591"/>
      <c r="AN1" s="591"/>
      <c r="AO1" s="591"/>
      <c r="AP1" s="591"/>
      <c r="AQ1" s="591"/>
      <c r="AR1" s="592"/>
      <c r="AS1" s="556" t="s">
        <v>23</v>
      </c>
      <c r="AT1" s="557"/>
      <c r="AU1" s="557"/>
      <c r="AV1" s="557"/>
      <c r="AW1" s="557"/>
      <c r="AX1" s="557"/>
      <c r="AY1" s="558"/>
      <c r="AZ1" s="559" t="s">
        <v>48</v>
      </c>
      <c r="BA1" s="560"/>
      <c r="BB1" s="560"/>
      <c r="BC1" s="560"/>
      <c r="BD1" s="560"/>
      <c r="BE1" s="561"/>
      <c r="BF1" s="559" t="s">
        <v>75</v>
      </c>
      <c r="BG1" s="560"/>
      <c r="BH1" s="560"/>
      <c r="BI1" s="560"/>
      <c r="BJ1" s="560"/>
      <c r="BK1" s="562"/>
    </row>
    <row r="2" spans="1:63" s="118" customFormat="1" ht="15.75" customHeight="1">
      <c r="A2" s="538"/>
      <c r="B2" s="539"/>
      <c r="C2" s="539"/>
      <c r="D2" s="539"/>
      <c r="E2" s="539"/>
      <c r="F2" s="539"/>
      <c r="G2" s="539"/>
      <c r="H2" s="539"/>
      <c r="I2" s="539"/>
      <c r="J2" s="540"/>
      <c r="K2" s="563" t="str">
        <f>表紙!O64</f>
        <v>画面機能</v>
      </c>
      <c r="L2" s="564"/>
      <c r="M2" s="564"/>
      <c r="N2" s="564"/>
      <c r="O2" s="564"/>
      <c r="P2" s="564"/>
      <c r="Q2" s="564"/>
      <c r="R2" s="564"/>
      <c r="S2" s="564"/>
      <c r="T2" s="565"/>
      <c r="U2" s="566" t="s">
        <v>76</v>
      </c>
      <c r="V2" s="567"/>
      <c r="W2" s="567"/>
      <c r="X2" s="567"/>
      <c r="Y2" s="568"/>
      <c r="Z2" s="569" t="str">
        <f>表紙!$AJ$64</f>
        <v>MSBB</v>
      </c>
      <c r="AA2" s="570"/>
      <c r="AB2" s="570"/>
      <c r="AC2" s="570"/>
      <c r="AD2" s="571"/>
      <c r="AE2" s="572" t="s">
        <v>66</v>
      </c>
      <c r="AF2" s="573"/>
      <c r="AG2" s="573"/>
      <c r="AH2" s="573"/>
      <c r="AI2" s="574"/>
      <c r="AJ2" s="575" t="str">
        <f>表紙!$AX$64</f>
        <v>Webシステム</v>
      </c>
      <c r="AK2" s="576"/>
      <c r="AL2" s="576"/>
      <c r="AM2" s="576"/>
      <c r="AN2" s="576"/>
      <c r="AO2" s="576"/>
      <c r="AP2" s="576"/>
      <c r="AQ2" s="576"/>
      <c r="AR2" s="577"/>
      <c r="AS2" s="578" t="str">
        <f>表紙!$BL$64</f>
        <v>M7-US-1140</v>
      </c>
      <c r="AT2" s="579"/>
      <c r="AU2" s="579"/>
      <c r="AV2" s="579"/>
      <c r="AW2" s="579"/>
      <c r="AX2" s="579"/>
      <c r="AY2" s="580"/>
      <c r="AZ2" s="584" t="str">
        <f>表紙!$BU$64</f>
        <v>1.0.0</v>
      </c>
      <c r="BA2" s="585"/>
      <c r="BB2" s="585"/>
      <c r="BC2" s="585"/>
      <c r="BD2" s="585"/>
      <c r="BE2" s="586"/>
      <c r="BF2" s="593">
        <f>表紙!$CB$64</f>
        <v>4</v>
      </c>
      <c r="BG2" s="594"/>
      <c r="BH2" s="594"/>
      <c r="BI2" s="594"/>
      <c r="BJ2" s="594"/>
      <c r="BK2" s="595"/>
    </row>
    <row r="3" spans="1:63" s="118" customFormat="1" ht="15.75" customHeight="1" thickBot="1">
      <c r="A3" s="541"/>
      <c r="B3" s="542"/>
      <c r="C3" s="542"/>
      <c r="D3" s="542"/>
      <c r="E3" s="542"/>
      <c r="F3" s="542"/>
      <c r="G3" s="542"/>
      <c r="H3" s="542"/>
      <c r="I3" s="542"/>
      <c r="J3" s="543"/>
      <c r="K3" s="599" t="str">
        <f ca="1">RIGHT(CELL("filename",$A$1),LEN(CELL("filename",$A$1))-FIND("]",CELL("filename",$A$1)))</f>
        <v>メッセージ一覧</v>
      </c>
      <c r="L3" s="600"/>
      <c r="M3" s="600"/>
      <c r="N3" s="600"/>
      <c r="O3" s="600"/>
      <c r="P3" s="600"/>
      <c r="Q3" s="600"/>
      <c r="R3" s="600"/>
      <c r="S3" s="600"/>
      <c r="T3" s="601"/>
      <c r="U3" s="602" t="s">
        <v>70</v>
      </c>
      <c r="V3" s="603"/>
      <c r="W3" s="603"/>
      <c r="X3" s="603"/>
      <c r="Y3" s="604"/>
      <c r="Z3" s="605" t="str">
        <f>表紙!$AJ$65</f>
        <v>アドオン画面</v>
      </c>
      <c r="AA3" s="606"/>
      <c r="AB3" s="606"/>
      <c r="AC3" s="606"/>
      <c r="AD3" s="606"/>
      <c r="AE3" s="607" t="str">
        <f>表紙!$AQ$65</f>
        <v>Web版型・木型マスタ</v>
      </c>
      <c r="AF3" s="607"/>
      <c r="AG3" s="607"/>
      <c r="AH3" s="607"/>
      <c r="AI3" s="607"/>
      <c r="AJ3" s="607"/>
      <c r="AK3" s="607"/>
      <c r="AL3" s="607"/>
      <c r="AM3" s="607"/>
      <c r="AN3" s="607"/>
      <c r="AO3" s="607"/>
      <c r="AP3" s="607"/>
      <c r="AQ3" s="607"/>
      <c r="AR3" s="608"/>
      <c r="AS3" s="581"/>
      <c r="AT3" s="582"/>
      <c r="AU3" s="582"/>
      <c r="AV3" s="582"/>
      <c r="AW3" s="582"/>
      <c r="AX3" s="582"/>
      <c r="AY3" s="583"/>
      <c r="AZ3" s="587"/>
      <c r="BA3" s="588"/>
      <c r="BB3" s="588"/>
      <c r="BC3" s="588"/>
      <c r="BD3" s="588"/>
      <c r="BE3" s="589"/>
      <c r="BF3" s="596"/>
      <c r="BG3" s="597"/>
      <c r="BH3" s="597"/>
      <c r="BI3" s="597"/>
      <c r="BJ3" s="597"/>
      <c r="BK3" s="598"/>
    </row>
    <row r="4" spans="1:63" ht="15.75" customHeight="1" thickBot="1">
      <c r="A4" s="118"/>
      <c r="B4" s="119"/>
      <c r="C4" s="120"/>
      <c r="D4" s="120"/>
      <c r="E4" s="120"/>
      <c r="F4" s="121"/>
      <c r="G4" s="121"/>
      <c r="H4" s="121"/>
      <c r="I4" s="121"/>
      <c r="J4" s="120"/>
      <c r="K4" s="121"/>
      <c r="L4" s="121"/>
      <c r="M4" s="121"/>
      <c r="N4" s="121"/>
      <c r="O4" s="121"/>
      <c r="P4" s="121"/>
      <c r="Q4" s="122"/>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8"/>
      <c r="BA4" s="118"/>
      <c r="BB4" s="118"/>
      <c r="BC4" s="118"/>
      <c r="BD4" s="118"/>
      <c r="BE4" s="118"/>
      <c r="BF4" s="118"/>
      <c r="BG4" s="118"/>
      <c r="BH4" s="118"/>
      <c r="BI4" s="118"/>
      <c r="BJ4" s="118"/>
      <c r="BK4" s="101"/>
    </row>
    <row r="5" spans="1:63" s="162" customFormat="1" ht="13.5" customHeight="1" thickBot="1">
      <c r="A5" s="1095" t="s">
        <v>648</v>
      </c>
      <c r="B5" s="1096"/>
      <c r="C5" s="1097" t="s">
        <v>1480</v>
      </c>
      <c r="D5" s="1098"/>
      <c r="E5" s="1097" t="s">
        <v>1481</v>
      </c>
      <c r="F5" s="1098"/>
      <c r="G5" s="159" t="s">
        <v>1482</v>
      </c>
      <c r="H5" s="160"/>
      <c r="I5" s="160"/>
      <c r="J5" s="160"/>
      <c r="K5" s="160"/>
      <c r="L5" s="160"/>
      <c r="M5" s="160"/>
      <c r="N5" s="160"/>
      <c r="O5" s="160"/>
      <c r="P5" s="160"/>
      <c r="Q5" s="160"/>
      <c r="R5" s="160"/>
      <c r="S5" s="160"/>
      <c r="T5" s="160"/>
      <c r="U5" s="160"/>
      <c r="V5" s="160"/>
      <c r="W5" s="160"/>
      <c r="X5" s="160"/>
      <c r="Y5" s="160"/>
      <c r="Z5" s="160"/>
      <c r="AA5" s="160"/>
      <c r="AB5" s="160"/>
      <c r="AC5" s="160"/>
      <c r="AD5" s="160"/>
      <c r="AE5" s="160"/>
      <c r="AF5" s="160"/>
      <c r="AG5" s="160"/>
      <c r="AH5" s="160"/>
      <c r="AI5" s="160"/>
      <c r="AJ5" s="160"/>
      <c r="AK5" s="160"/>
      <c r="AL5" s="160"/>
      <c r="AM5" s="160"/>
      <c r="AN5" s="160"/>
      <c r="AO5" s="160"/>
      <c r="AP5" s="161"/>
      <c r="AQ5" s="1099" t="s">
        <v>1483</v>
      </c>
      <c r="AR5" s="1099"/>
      <c r="AS5" s="1099"/>
      <c r="AT5" s="1099"/>
      <c r="AU5" s="1099"/>
      <c r="AV5" s="1099"/>
      <c r="AW5" s="1099"/>
      <c r="AX5" s="1099"/>
      <c r="AY5" s="1099"/>
      <c r="AZ5" s="1099"/>
      <c r="BA5" s="1099"/>
      <c r="BB5" s="1099"/>
      <c r="BC5" s="1099"/>
      <c r="BD5" s="1099"/>
      <c r="BE5" s="1099"/>
      <c r="BF5" s="1099"/>
      <c r="BG5" s="1099" t="s">
        <v>1484</v>
      </c>
      <c r="BH5" s="1099"/>
      <c r="BI5" s="1099"/>
      <c r="BJ5" s="1099"/>
      <c r="BK5" s="1100"/>
    </row>
    <row r="6" spans="1:63" s="162" customFormat="1" ht="39" customHeight="1" thickTop="1">
      <c r="A6" s="1094">
        <v>1</v>
      </c>
      <c r="B6" s="1094"/>
      <c r="C6" s="1074"/>
      <c r="D6" s="1074"/>
      <c r="E6" s="1074" t="s">
        <v>1485</v>
      </c>
      <c r="F6" s="1074"/>
      <c r="G6" s="1092" t="s">
        <v>1486</v>
      </c>
      <c r="H6" s="1092"/>
      <c r="I6" s="1092"/>
      <c r="J6" s="1092"/>
      <c r="K6" s="1092"/>
      <c r="L6" s="1092"/>
      <c r="M6" s="1092"/>
      <c r="N6" s="1092"/>
      <c r="O6" s="1092"/>
      <c r="P6" s="1092"/>
      <c r="Q6" s="1092"/>
      <c r="R6" s="1092"/>
      <c r="S6" s="1092"/>
      <c r="T6" s="1092"/>
      <c r="U6" s="1092"/>
      <c r="V6" s="1092"/>
      <c r="W6" s="1092"/>
      <c r="X6" s="1092"/>
      <c r="Y6" s="1092"/>
      <c r="Z6" s="1092"/>
      <c r="AA6" s="1092"/>
      <c r="AB6" s="1092"/>
      <c r="AC6" s="1092"/>
      <c r="AD6" s="1092"/>
      <c r="AE6" s="1092"/>
      <c r="AF6" s="1092"/>
      <c r="AG6" s="1092"/>
      <c r="AH6" s="1092"/>
      <c r="AI6" s="1092"/>
      <c r="AJ6" s="1092"/>
      <c r="AK6" s="1092"/>
      <c r="AL6" s="1092"/>
      <c r="AM6" s="1092"/>
      <c r="AN6" s="1092"/>
      <c r="AO6" s="1092"/>
      <c r="AP6" s="1092"/>
      <c r="AQ6" s="1081"/>
      <c r="AR6" s="1082"/>
      <c r="AS6" s="1082"/>
      <c r="AT6" s="1082"/>
      <c r="AU6" s="1082"/>
      <c r="AV6" s="1082"/>
      <c r="AW6" s="1082"/>
      <c r="AX6" s="1082"/>
      <c r="AY6" s="1082"/>
      <c r="AZ6" s="1082"/>
      <c r="BA6" s="1082"/>
      <c r="BB6" s="1082"/>
      <c r="BC6" s="1082"/>
      <c r="BD6" s="1082"/>
      <c r="BE6" s="1082"/>
      <c r="BF6" s="1082"/>
      <c r="BG6" s="1082" t="s">
        <v>1487</v>
      </c>
      <c r="BH6" s="1082"/>
      <c r="BI6" s="1082"/>
      <c r="BJ6" s="1082"/>
      <c r="BK6" s="1082"/>
    </row>
    <row r="7" spans="1:63" s="162" customFormat="1" ht="29.25" customHeight="1">
      <c r="A7" s="1075">
        <v>2</v>
      </c>
      <c r="B7" s="1075"/>
      <c r="C7" s="1074" t="s">
        <v>1488</v>
      </c>
      <c r="D7" s="1074"/>
      <c r="E7" s="1074" t="s">
        <v>1489</v>
      </c>
      <c r="F7" s="1074"/>
      <c r="G7" s="1092" t="s">
        <v>1490</v>
      </c>
      <c r="H7" s="1092"/>
      <c r="I7" s="1092"/>
      <c r="J7" s="1092"/>
      <c r="K7" s="1092"/>
      <c r="L7" s="1092"/>
      <c r="M7" s="1092"/>
      <c r="N7" s="1092"/>
      <c r="O7" s="1092"/>
      <c r="P7" s="1092"/>
      <c r="Q7" s="1092"/>
      <c r="R7" s="1092"/>
      <c r="S7" s="1092"/>
      <c r="T7" s="1092"/>
      <c r="U7" s="1092"/>
      <c r="V7" s="1092"/>
      <c r="W7" s="1092"/>
      <c r="X7" s="1092"/>
      <c r="Y7" s="1092"/>
      <c r="Z7" s="1092"/>
      <c r="AA7" s="1092"/>
      <c r="AB7" s="1092"/>
      <c r="AC7" s="1092"/>
      <c r="AD7" s="1092"/>
      <c r="AE7" s="1092"/>
      <c r="AF7" s="1092"/>
      <c r="AG7" s="1092"/>
      <c r="AH7" s="1092"/>
      <c r="AI7" s="1092"/>
      <c r="AJ7" s="1092"/>
      <c r="AK7" s="1092"/>
      <c r="AL7" s="1092"/>
      <c r="AM7" s="1092"/>
      <c r="AN7" s="1092"/>
      <c r="AO7" s="1092"/>
      <c r="AP7" s="1092"/>
      <c r="AQ7" s="1093" t="s">
        <v>1491</v>
      </c>
      <c r="AR7" s="1074"/>
      <c r="AS7" s="1074"/>
      <c r="AT7" s="1074"/>
      <c r="AU7" s="1074"/>
      <c r="AV7" s="1074"/>
      <c r="AW7" s="1074"/>
      <c r="AX7" s="1074"/>
      <c r="AY7" s="1074"/>
      <c r="AZ7" s="1074"/>
      <c r="BA7" s="1074"/>
      <c r="BB7" s="1074"/>
      <c r="BC7" s="1074"/>
      <c r="BD7" s="1074"/>
      <c r="BE7" s="1074"/>
      <c r="BF7" s="1074"/>
      <c r="BG7" s="1074" t="s">
        <v>1492</v>
      </c>
      <c r="BH7" s="1074"/>
      <c r="BI7" s="1074"/>
      <c r="BJ7" s="1074"/>
      <c r="BK7" s="1074"/>
    </row>
    <row r="8" spans="1:63" s="162" customFormat="1" ht="27" customHeight="1">
      <c r="A8" s="1084">
        <v>3</v>
      </c>
      <c r="B8" s="1084"/>
      <c r="C8" s="1083"/>
      <c r="D8" s="1083"/>
      <c r="E8" s="1085" t="s">
        <v>1489</v>
      </c>
      <c r="F8" s="1086"/>
      <c r="G8" s="1087" t="s">
        <v>1493</v>
      </c>
      <c r="H8" s="1088"/>
      <c r="I8" s="1088"/>
      <c r="J8" s="1088"/>
      <c r="K8" s="1088"/>
      <c r="L8" s="1088"/>
      <c r="M8" s="1088"/>
      <c r="N8" s="1088"/>
      <c r="O8" s="1088"/>
      <c r="P8" s="1088"/>
      <c r="Q8" s="1088"/>
      <c r="R8" s="1088"/>
      <c r="S8" s="1088"/>
      <c r="T8" s="1088"/>
      <c r="U8" s="1088"/>
      <c r="V8" s="1088"/>
      <c r="W8" s="1088"/>
      <c r="X8" s="1088"/>
      <c r="Y8" s="1088"/>
      <c r="Z8" s="1088"/>
      <c r="AA8" s="1088"/>
      <c r="AB8" s="1088"/>
      <c r="AC8" s="1088"/>
      <c r="AD8" s="1088"/>
      <c r="AE8" s="1088"/>
      <c r="AF8" s="1088"/>
      <c r="AG8" s="1088"/>
      <c r="AH8" s="1088"/>
      <c r="AI8" s="1088"/>
      <c r="AJ8" s="1088"/>
      <c r="AK8" s="1088"/>
      <c r="AL8" s="1088"/>
      <c r="AM8" s="1088"/>
      <c r="AN8" s="1088"/>
      <c r="AO8" s="1088"/>
      <c r="AP8" s="1089"/>
      <c r="AQ8" s="1090" t="s">
        <v>1494</v>
      </c>
      <c r="AR8" s="1091"/>
      <c r="AS8" s="1091"/>
      <c r="AT8" s="1091"/>
      <c r="AU8" s="1091"/>
      <c r="AV8" s="1091"/>
      <c r="AW8" s="1091"/>
      <c r="AX8" s="1091"/>
      <c r="AY8" s="1091"/>
      <c r="AZ8" s="1091"/>
      <c r="BA8" s="1091"/>
      <c r="BB8" s="1091"/>
      <c r="BC8" s="1091"/>
      <c r="BD8" s="1091"/>
      <c r="BE8" s="1091"/>
      <c r="BF8" s="1091"/>
      <c r="BG8" s="1091" t="s">
        <v>1495</v>
      </c>
      <c r="BH8" s="1091"/>
      <c r="BI8" s="1091"/>
      <c r="BJ8" s="1091"/>
      <c r="BK8" s="1091"/>
    </row>
    <row r="9" spans="1:63" s="162" customFormat="1" ht="40.5" customHeight="1">
      <c r="A9" s="1084">
        <v>4</v>
      </c>
      <c r="B9" s="1084"/>
      <c r="C9" s="1083" t="s">
        <v>1488</v>
      </c>
      <c r="D9" s="1083"/>
      <c r="E9" s="1085" t="s">
        <v>1489</v>
      </c>
      <c r="F9" s="1086"/>
      <c r="G9" s="1087" t="s">
        <v>1496</v>
      </c>
      <c r="H9" s="1088"/>
      <c r="I9" s="1088"/>
      <c r="J9" s="1088"/>
      <c r="K9" s="1088"/>
      <c r="L9" s="1088"/>
      <c r="M9" s="1088"/>
      <c r="N9" s="1088"/>
      <c r="O9" s="1088"/>
      <c r="P9" s="1088"/>
      <c r="Q9" s="1088"/>
      <c r="R9" s="1088"/>
      <c r="S9" s="1088"/>
      <c r="T9" s="1088"/>
      <c r="U9" s="1088"/>
      <c r="V9" s="1088"/>
      <c r="W9" s="1088"/>
      <c r="X9" s="1088"/>
      <c r="Y9" s="1088"/>
      <c r="Z9" s="1088"/>
      <c r="AA9" s="1088"/>
      <c r="AB9" s="1088"/>
      <c r="AC9" s="1088"/>
      <c r="AD9" s="1088"/>
      <c r="AE9" s="1088"/>
      <c r="AF9" s="1088"/>
      <c r="AG9" s="1088"/>
      <c r="AH9" s="1088"/>
      <c r="AI9" s="1088"/>
      <c r="AJ9" s="1088"/>
      <c r="AK9" s="1088"/>
      <c r="AL9" s="1088"/>
      <c r="AM9" s="1088"/>
      <c r="AN9" s="1088"/>
      <c r="AO9" s="1088"/>
      <c r="AP9" s="1089"/>
      <c r="AQ9" s="1090" t="s">
        <v>1497</v>
      </c>
      <c r="AR9" s="1091"/>
      <c r="AS9" s="1091"/>
      <c r="AT9" s="1091"/>
      <c r="AU9" s="1091"/>
      <c r="AV9" s="1091"/>
      <c r="AW9" s="1091"/>
      <c r="AX9" s="1091"/>
      <c r="AY9" s="1091"/>
      <c r="AZ9" s="1091"/>
      <c r="BA9" s="1091"/>
      <c r="BB9" s="1091"/>
      <c r="BC9" s="1091"/>
      <c r="BD9" s="1091"/>
      <c r="BE9" s="1091"/>
      <c r="BF9" s="1091"/>
      <c r="BG9" s="1083" t="s">
        <v>1498</v>
      </c>
      <c r="BH9" s="1083"/>
      <c r="BI9" s="1083"/>
      <c r="BJ9" s="1083"/>
      <c r="BK9" s="1083"/>
    </row>
    <row r="10" spans="1:63" s="162" customFormat="1" ht="43" customHeight="1">
      <c r="A10" s="1084">
        <v>5</v>
      </c>
      <c r="B10" s="1084"/>
      <c r="C10" s="1083" t="s">
        <v>1488</v>
      </c>
      <c r="D10" s="1083"/>
      <c r="E10" s="1085" t="s">
        <v>1489</v>
      </c>
      <c r="F10" s="1086"/>
      <c r="G10" s="1087" t="s">
        <v>1499</v>
      </c>
      <c r="H10" s="1088"/>
      <c r="I10" s="1088"/>
      <c r="J10" s="1088"/>
      <c r="K10" s="1088"/>
      <c r="L10" s="1088"/>
      <c r="M10" s="1088"/>
      <c r="N10" s="1088"/>
      <c r="O10" s="1088"/>
      <c r="P10" s="1088"/>
      <c r="Q10" s="1088"/>
      <c r="R10" s="1088"/>
      <c r="S10" s="1088"/>
      <c r="T10" s="1088"/>
      <c r="U10" s="1088"/>
      <c r="V10" s="1088"/>
      <c r="W10" s="1088"/>
      <c r="X10" s="1088"/>
      <c r="Y10" s="1088"/>
      <c r="Z10" s="1088"/>
      <c r="AA10" s="1088"/>
      <c r="AB10" s="1088"/>
      <c r="AC10" s="1088"/>
      <c r="AD10" s="1088"/>
      <c r="AE10" s="1088"/>
      <c r="AF10" s="1088"/>
      <c r="AG10" s="1088"/>
      <c r="AH10" s="1088"/>
      <c r="AI10" s="1088"/>
      <c r="AJ10" s="1088"/>
      <c r="AK10" s="1088"/>
      <c r="AL10" s="1088"/>
      <c r="AM10" s="1088"/>
      <c r="AN10" s="1088"/>
      <c r="AO10" s="1088"/>
      <c r="AP10" s="1089"/>
      <c r="AQ10" s="1090" t="s">
        <v>1500</v>
      </c>
      <c r="AR10" s="1091"/>
      <c r="AS10" s="1091"/>
      <c r="AT10" s="1091"/>
      <c r="AU10" s="1091"/>
      <c r="AV10" s="1091"/>
      <c r="AW10" s="1091"/>
      <c r="AX10" s="1091"/>
      <c r="AY10" s="1091"/>
      <c r="AZ10" s="1091"/>
      <c r="BA10" s="1091"/>
      <c r="BB10" s="1091"/>
      <c r="BC10" s="1091"/>
      <c r="BD10" s="1091"/>
      <c r="BE10" s="1091"/>
      <c r="BF10" s="1091"/>
      <c r="BG10" s="1083" t="s">
        <v>1501</v>
      </c>
      <c r="BH10" s="1083"/>
      <c r="BI10" s="1083"/>
      <c r="BJ10" s="1083"/>
      <c r="BK10" s="1083"/>
    </row>
    <row r="11" spans="1:63" s="162" customFormat="1" ht="43" customHeight="1">
      <c r="A11" s="1084">
        <v>6</v>
      </c>
      <c r="B11" s="1084"/>
      <c r="C11" s="1083" t="s">
        <v>1488</v>
      </c>
      <c r="D11" s="1083"/>
      <c r="E11" s="1085" t="s">
        <v>1489</v>
      </c>
      <c r="F11" s="1086"/>
      <c r="G11" s="1087" t="s">
        <v>1502</v>
      </c>
      <c r="H11" s="1088"/>
      <c r="I11" s="1088"/>
      <c r="J11" s="1088"/>
      <c r="K11" s="1088"/>
      <c r="L11" s="1088"/>
      <c r="M11" s="1088"/>
      <c r="N11" s="1088"/>
      <c r="O11" s="1088"/>
      <c r="P11" s="1088"/>
      <c r="Q11" s="1088"/>
      <c r="R11" s="1088"/>
      <c r="S11" s="1088"/>
      <c r="T11" s="1088"/>
      <c r="U11" s="1088"/>
      <c r="V11" s="1088"/>
      <c r="W11" s="1088"/>
      <c r="X11" s="1088"/>
      <c r="Y11" s="1088"/>
      <c r="Z11" s="1088"/>
      <c r="AA11" s="1088"/>
      <c r="AB11" s="1088"/>
      <c r="AC11" s="1088"/>
      <c r="AD11" s="1088"/>
      <c r="AE11" s="1088"/>
      <c r="AF11" s="1088"/>
      <c r="AG11" s="1088"/>
      <c r="AH11" s="1088"/>
      <c r="AI11" s="1088"/>
      <c r="AJ11" s="1088"/>
      <c r="AK11" s="1088"/>
      <c r="AL11" s="1088"/>
      <c r="AM11" s="1088"/>
      <c r="AN11" s="1088"/>
      <c r="AO11" s="1088"/>
      <c r="AP11" s="1089"/>
      <c r="AQ11" s="1090" t="s">
        <v>1503</v>
      </c>
      <c r="AR11" s="1091"/>
      <c r="AS11" s="1091"/>
      <c r="AT11" s="1091"/>
      <c r="AU11" s="1091"/>
      <c r="AV11" s="1091"/>
      <c r="AW11" s="1091"/>
      <c r="AX11" s="1091"/>
      <c r="AY11" s="1091"/>
      <c r="AZ11" s="1091"/>
      <c r="BA11" s="1091"/>
      <c r="BB11" s="1091"/>
      <c r="BC11" s="1091"/>
      <c r="BD11" s="1091"/>
      <c r="BE11" s="1091"/>
      <c r="BF11" s="1091"/>
      <c r="BG11" s="1083" t="s">
        <v>1504</v>
      </c>
      <c r="BH11" s="1083"/>
      <c r="BI11" s="1083"/>
      <c r="BJ11" s="1083"/>
      <c r="BK11" s="1083"/>
    </row>
    <row r="12" spans="1:63" ht="16.5" customHeight="1">
      <c r="A12" s="1075">
        <v>7</v>
      </c>
      <c r="B12" s="1075"/>
      <c r="C12" s="1074" t="s">
        <v>1488</v>
      </c>
      <c r="D12" s="1074"/>
      <c r="E12" s="1076" t="s">
        <v>1489</v>
      </c>
      <c r="F12" s="1077"/>
      <c r="G12" s="1078" t="s">
        <v>1505</v>
      </c>
      <c r="H12" s="1079"/>
      <c r="I12" s="1079"/>
      <c r="J12" s="1079"/>
      <c r="K12" s="1079"/>
      <c r="L12" s="1079"/>
      <c r="M12" s="1079"/>
      <c r="N12" s="1079"/>
      <c r="O12" s="1079"/>
      <c r="P12" s="1079"/>
      <c r="Q12" s="1079"/>
      <c r="R12" s="1079"/>
      <c r="S12" s="1079"/>
      <c r="T12" s="1079"/>
      <c r="U12" s="1079"/>
      <c r="V12" s="1079"/>
      <c r="W12" s="1079"/>
      <c r="X12" s="1079"/>
      <c r="Y12" s="1079"/>
      <c r="Z12" s="1079"/>
      <c r="AA12" s="1079"/>
      <c r="AB12" s="1079"/>
      <c r="AC12" s="1079"/>
      <c r="AD12" s="1079"/>
      <c r="AE12" s="1079"/>
      <c r="AF12" s="1079"/>
      <c r="AG12" s="1079"/>
      <c r="AH12" s="1079"/>
      <c r="AI12" s="1079"/>
      <c r="AJ12" s="1079"/>
      <c r="AK12" s="1079"/>
      <c r="AL12" s="1079"/>
      <c r="AM12" s="1079"/>
      <c r="AN12" s="1079"/>
      <c r="AO12" s="1079"/>
      <c r="AP12" s="1080"/>
      <c r="AQ12" s="1081"/>
      <c r="AR12" s="1082"/>
      <c r="AS12" s="1082"/>
      <c r="AT12" s="1082"/>
      <c r="AU12" s="1082"/>
      <c r="AV12" s="1082"/>
      <c r="AW12" s="1082"/>
      <c r="AX12" s="1082"/>
      <c r="AY12" s="1082"/>
      <c r="AZ12" s="1082"/>
      <c r="BA12" s="1082"/>
      <c r="BB12" s="1082"/>
      <c r="BC12" s="1082"/>
      <c r="BD12" s="1082"/>
      <c r="BE12" s="1082"/>
      <c r="BF12" s="1082"/>
      <c r="BG12" s="1074" t="s">
        <v>1506</v>
      </c>
      <c r="BH12" s="1074"/>
      <c r="BI12" s="1074"/>
      <c r="BJ12" s="1074"/>
      <c r="BK12" s="1074"/>
    </row>
    <row r="13" spans="1:63" ht="36.75" customHeight="1">
      <c r="A13" s="1075">
        <v>8</v>
      </c>
      <c r="B13" s="1075"/>
      <c r="C13" s="1074" t="s">
        <v>1488</v>
      </c>
      <c r="D13" s="1074"/>
      <c r="E13" s="1076" t="s">
        <v>1489</v>
      </c>
      <c r="F13" s="1077"/>
      <c r="G13" s="1078" t="s">
        <v>1507</v>
      </c>
      <c r="H13" s="1079"/>
      <c r="I13" s="1079"/>
      <c r="J13" s="1079"/>
      <c r="K13" s="1079"/>
      <c r="L13" s="1079"/>
      <c r="M13" s="1079"/>
      <c r="N13" s="1079"/>
      <c r="O13" s="1079"/>
      <c r="P13" s="1079"/>
      <c r="Q13" s="1079"/>
      <c r="R13" s="1079"/>
      <c r="S13" s="1079"/>
      <c r="T13" s="1079"/>
      <c r="U13" s="1079"/>
      <c r="V13" s="1079"/>
      <c r="W13" s="1079"/>
      <c r="X13" s="1079"/>
      <c r="Y13" s="1079"/>
      <c r="Z13" s="1079"/>
      <c r="AA13" s="1079"/>
      <c r="AB13" s="1079"/>
      <c r="AC13" s="1079"/>
      <c r="AD13" s="1079"/>
      <c r="AE13" s="1079"/>
      <c r="AF13" s="1079"/>
      <c r="AG13" s="1079"/>
      <c r="AH13" s="1079"/>
      <c r="AI13" s="1079"/>
      <c r="AJ13" s="1079"/>
      <c r="AK13" s="1079"/>
      <c r="AL13" s="1079"/>
      <c r="AM13" s="1079"/>
      <c r="AN13" s="1079"/>
      <c r="AO13" s="1079"/>
      <c r="AP13" s="1080"/>
      <c r="AQ13" s="1081" t="s">
        <v>1508</v>
      </c>
      <c r="AR13" s="1082"/>
      <c r="AS13" s="1082"/>
      <c r="AT13" s="1082"/>
      <c r="AU13" s="1082"/>
      <c r="AV13" s="1082"/>
      <c r="AW13" s="1082"/>
      <c r="AX13" s="1082"/>
      <c r="AY13" s="1082"/>
      <c r="AZ13" s="1082"/>
      <c r="BA13" s="1082"/>
      <c r="BB13" s="1082"/>
      <c r="BC13" s="1082"/>
      <c r="BD13" s="1082"/>
      <c r="BE13" s="1082"/>
      <c r="BF13" s="1082"/>
      <c r="BG13" s="1074" t="s">
        <v>1509</v>
      </c>
      <c r="BH13" s="1074"/>
      <c r="BI13" s="1074"/>
      <c r="BJ13" s="1074"/>
      <c r="BK13" s="1074"/>
    </row>
    <row r="14" spans="1:63" ht="24" customHeight="1">
      <c r="A14" s="1075">
        <v>9</v>
      </c>
      <c r="B14" s="1075"/>
      <c r="C14" s="1074" t="s">
        <v>1488</v>
      </c>
      <c r="D14" s="1074"/>
      <c r="E14" s="1076" t="s">
        <v>1489</v>
      </c>
      <c r="F14" s="1077"/>
      <c r="G14" s="1078" t="s">
        <v>1510</v>
      </c>
      <c r="H14" s="1079"/>
      <c r="I14" s="1079"/>
      <c r="J14" s="1079"/>
      <c r="K14" s="1079"/>
      <c r="L14" s="1079"/>
      <c r="M14" s="1079"/>
      <c r="N14" s="1079"/>
      <c r="O14" s="1079"/>
      <c r="P14" s="1079"/>
      <c r="Q14" s="1079"/>
      <c r="R14" s="1079"/>
      <c r="S14" s="1079"/>
      <c r="T14" s="1079"/>
      <c r="U14" s="1079"/>
      <c r="V14" s="1079"/>
      <c r="W14" s="1079"/>
      <c r="X14" s="1079"/>
      <c r="Y14" s="1079"/>
      <c r="Z14" s="1079"/>
      <c r="AA14" s="1079"/>
      <c r="AB14" s="1079"/>
      <c r="AC14" s="1079"/>
      <c r="AD14" s="1079"/>
      <c r="AE14" s="1079"/>
      <c r="AF14" s="1079"/>
      <c r="AG14" s="1079"/>
      <c r="AH14" s="1079"/>
      <c r="AI14" s="1079"/>
      <c r="AJ14" s="1079"/>
      <c r="AK14" s="1079"/>
      <c r="AL14" s="1079"/>
      <c r="AM14" s="1079"/>
      <c r="AN14" s="1079"/>
      <c r="AO14" s="1079"/>
      <c r="AP14" s="1080"/>
      <c r="AQ14" s="1081" t="s">
        <v>1508</v>
      </c>
      <c r="AR14" s="1082"/>
      <c r="AS14" s="1082"/>
      <c r="AT14" s="1082"/>
      <c r="AU14" s="1082"/>
      <c r="AV14" s="1082"/>
      <c r="AW14" s="1082"/>
      <c r="AX14" s="1082"/>
      <c r="AY14" s="1082"/>
      <c r="AZ14" s="1082"/>
      <c r="BA14" s="1082"/>
      <c r="BB14" s="1082"/>
      <c r="BC14" s="1082"/>
      <c r="BD14" s="1082"/>
      <c r="BE14" s="1082"/>
      <c r="BF14" s="1082"/>
      <c r="BG14" s="1074" t="s">
        <v>1511</v>
      </c>
      <c r="BH14" s="1074"/>
      <c r="BI14" s="1074"/>
      <c r="BJ14" s="1074"/>
      <c r="BK14" s="1074"/>
    </row>
    <row r="15" spans="1:63" ht="24" customHeight="1">
      <c r="A15" s="1102">
        <v>10</v>
      </c>
      <c r="B15" s="1102"/>
      <c r="C15" s="1101" t="s">
        <v>1488</v>
      </c>
      <c r="D15" s="1101"/>
      <c r="E15" s="1103" t="s">
        <v>1489</v>
      </c>
      <c r="F15" s="1104"/>
      <c r="G15" s="1105" t="s">
        <v>1725</v>
      </c>
      <c r="H15" s="1106"/>
      <c r="I15" s="1106"/>
      <c r="J15" s="1106"/>
      <c r="K15" s="1106"/>
      <c r="L15" s="1106"/>
      <c r="M15" s="1106"/>
      <c r="N15" s="1106"/>
      <c r="O15" s="1106"/>
      <c r="P15" s="1106"/>
      <c r="Q15" s="1106"/>
      <c r="R15" s="1106"/>
      <c r="S15" s="1106"/>
      <c r="T15" s="1106"/>
      <c r="U15" s="1106"/>
      <c r="V15" s="1106"/>
      <c r="W15" s="1106"/>
      <c r="X15" s="1106"/>
      <c r="Y15" s="1106"/>
      <c r="Z15" s="1106"/>
      <c r="AA15" s="1106"/>
      <c r="AB15" s="1106"/>
      <c r="AC15" s="1106"/>
      <c r="AD15" s="1106"/>
      <c r="AE15" s="1106"/>
      <c r="AF15" s="1106"/>
      <c r="AG15" s="1106"/>
      <c r="AH15" s="1106"/>
      <c r="AI15" s="1106"/>
      <c r="AJ15" s="1106"/>
      <c r="AK15" s="1106"/>
      <c r="AL15" s="1106"/>
      <c r="AM15" s="1106"/>
      <c r="AN15" s="1106"/>
      <c r="AO15" s="1106"/>
      <c r="AP15" s="1107"/>
      <c r="AQ15" s="1108" t="s">
        <v>1726</v>
      </c>
      <c r="AR15" s="1109"/>
      <c r="AS15" s="1109"/>
      <c r="AT15" s="1109"/>
      <c r="AU15" s="1109"/>
      <c r="AV15" s="1109"/>
      <c r="AW15" s="1109"/>
      <c r="AX15" s="1109"/>
      <c r="AY15" s="1109"/>
      <c r="AZ15" s="1109"/>
      <c r="BA15" s="1109"/>
      <c r="BB15" s="1109"/>
      <c r="BC15" s="1109"/>
      <c r="BD15" s="1109"/>
      <c r="BE15" s="1109"/>
      <c r="BF15" s="1109"/>
      <c r="BG15" s="1101" t="s">
        <v>1727</v>
      </c>
      <c r="BH15" s="1101"/>
      <c r="BI15" s="1101"/>
      <c r="BJ15" s="1101"/>
      <c r="BK15" s="1101"/>
    </row>
    <row r="16" spans="1:63" ht="24" customHeight="1">
      <c r="A16" s="1102">
        <v>11</v>
      </c>
      <c r="B16" s="1102"/>
      <c r="C16" s="1101" t="s">
        <v>1488</v>
      </c>
      <c r="D16" s="1101"/>
      <c r="E16" s="1103" t="s">
        <v>1489</v>
      </c>
      <c r="F16" s="1104"/>
      <c r="G16" s="1105" t="s">
        <v>1728</v>
      </c>
      <c r="H16" s="1106"/>
      <c r="I16" s="1106"/>
      <c r="J16" s="1106"/>
      <c r="K16" s="1106"/>
      <c r="L16" s="1106"/>
      <c r="M16" s="1106"/>
      <c r="N16" s="1106"/>
      <c r="O16" s="1106"/>
      <c r="P16" s="1106"/>
      <c r="Q16" s="1106"/>
      <c r="R16" s="1106"/>
      <c r="S16" s="1106"/>
      <c r="T16" s="1106"/>
      <c r="U16" s="1106"/>
      <c r="V16" s="1106"/>
      <c r="W16" s="1106"/>
      <c r="X16" s="1106"/>
      <c r="Y16" s="1106"/>
      <c r="Z16" s="1106"/>
      <c r="AA16" s="1106"/>
      <c r="AB16" s="1106"/>
      <c r="AC16" s="1106"/>
      <c r="AD16" s="1106"/>
      <c r="AE16" s="1106"/>
      <c r="AF16" s="1106"/>
      <c r="AG16" s="1106"/>
      <c r="AH16" s="1106"/>
      <c r="AI16" s="1106"/>
      <c r="AJ16" s="1106"/>
      <c r="AK16" s="1106"/>
      <c r="AL16" s="1106"/>
      <c r="AM16" s="1106"/>
      <c r="AN16" s="1106"/>
      <c r="AO16" s="1106"/>
      <c r="AP16" s="1107"/>
      <c r="AQ16" s="1108" t="s">
        <v>1729</v>
      </c>
      <c r="AR16" s="1109"/>
      <c r="AS16" s="1109"/>
      <c r="AT16" s="1109"/>
      <c r="AU16" s="1109"/>
      <c r="AV16" s="1109"/>
      <c r="AW16" s="1109"/>
      <c r="AX16" s="1109"/>
      <c r="AY16" s="1109"/>
      <c r="AZ16" s="1109"/>
      <c r="BA16" s="1109"/>
      <c r="BB16" s="1109"/>
      <c r="BC16" s="1109"/>
      <c r="BD16" s="1109"/>
      <c r="BE16" s="1109"/>
      <c r="BF16" s="1109"/>
      <c r="BG16" s="1101" t="s">
        <v>1730</v>
      </c>
      <c r="BH16" s="1101"/>
      <c r="BI16" s="1101"/>
      <c r="BJ16" s="1101"/>
      <c r="BK16" s="1101"/>
    </row>
    <row r="17" spans="1:63" ht="24" customHeight="1">
      <c r="A17" s="1102">
        <v>12</v>
      </c>
      <c r="B17" s="1102"/>
      <c r="C17" s="1101" t="s">
        <v>1488</v>
      </c>
      <c r="D17" s="1101"/>
      <c r="E17" s="1103" t="s">
        <v>1489</v>
      </c>
      <c r="F17" s="1104"/>
      <c r="G17" s="1105" t="s">
        <v>1731</v>
      </c>
      <c r="H17" s="1106"/>
      <c r="I17" s="1106"/>
      <c r="J17" s="1106"/>
      <c r="K17" s="1106"/>
      <c r="L17" s="1106"/>
      <c r="M17" s="1106"/>
      <c r="N17" s="1106"/>
      <c r="O17" s="1106"/>
      <c r="P17" s="1106"/>
      <c r="Q17" s="1106"/>
      <c r="R17" s="1106"/>
      <c r="S17" s="1106"/>
      <c r="T17" s="1106"/>
      <c r="U17" s="1106"/>
      <c r="V17" s="1106"/>
      <c r="W17" s="1106"/>
      <c r="X17" s="1106"/>
      <c r="Y17" s="1106"/>
      <c r="Z17" s="1106"/>
      <c r="AA17" s="1106"/>
      <c r="AB17" s="1106"/>
      <c r="AC17" s="1106"/>
      <c r="AD17" s="1106"/>
      <c r="AE17" s="1106"/>
      <c r="AF17" s="1106"/>
      <c r="AG17" s="1106"/>
      <c r="AH17" s="1106"/>
      <c r="AI17" s="1106"/>
      <c r="AJ17" s="1106"/>
      <c r="AK17" s="1106"/>
      <c r="AL17" s="1106"/>
      <c r="AM17" s="1106"/>
      <c r="AN17" s="1106"/>
      <c r="AO17" s="1106"/>
      <c r="AP17" s="1107"/>
      <c r="AQ17" s="1108" t="s">
        <v>1732</v>
      </c>
      <c r="AR17" s="1109"/>
      <c r="AS17" s="1109"/>
      <c r="AT17" s="1109"/>
      <c r="AU17" s="1109"/>
      <c r="AV17" s="1109"/>
      <c r="AW17" s="1109"/>
      <c r="AX17" s="1109"/>
      <c r="AY17" s="1109"/>
      <c r="AZ17" s="1109"/>
      <c r="BA17" s="1109"/>
      <c r="BB17" s="1109"/>
      <c r="BC17" s="1109"/>
      <c r="BD17" s="1109"/>
      <c r="BE17" s="1109"/>
      <c r="BF17" s="1109"/>
      <c r="BG17" s="1101" t="s">
        <v>1733</v>
      </c>
      <c r="BH17" s="1101"/>
      <c r="BI17" s="1101"/>
      <c r="BJ17" s="1101"/>
      <c r="BK17" s="1101"/>
    </row>
    <row r="18" spans="1:63" ht="15.75" customHeight="1">
      <c r="A18" s="99"/>
      <c r="BK18" s="101"/>
    </row>
    <row r="19" spans="1:63" ht="15.75" customHeight="1">
      <c r="A19" s="99"/>
      <c r="BK19" s="101"/>
    </row>
    <row r="20" spans="1:63" ht="15.75" customHeight="1">
      <c r="A20" s="99"/>
      <c r="BK20" s="101"/>
    </row>
    <row r="21" spans="1:63" ht="15.75" customHeight="1">
      <c r="A21" s="99"/>
      <c r="BK21" s="101"/>
    </row>
    <row r="22" spans="1:63" ht="15.75" customHeight="1">
      <c r="A22" s="99"/>
      <c r="BK22" s="101"/>
    </row>
    <row r="23" spans="1:63" ht="15.75" customHeight="1">
      <c r="A23" s="99"/>
      <c r="BK23" s="101"/>
    </row>
    <row r="24" spans="1:63" ht="15.75" customHeight="1">
      <c r="A24" s="99"/>
      <c r="BK24" s="101"/>
    </row>
    <row r="25" spans="1:63" ht="15.75" customHeight="1">
      <c r="A25" s="100"/>
    </row>
    <row r="26" spans="1:63" ht="15.75" customHeight="1">
      <c r="A26" s="100"/>
    </row>
    <row r="27" spans="1:63" ht="15.75" customHeight="1">
      <c r="A27" s="100"/>
    </row>
    <row r="28" spans="1:63" ht="15.75" customHeight="1">
      <c r="A28" s="100"/>
    </row>
    <row r="29" spans="1:63" ht="15.75" customHeight="1">
      <c r="A29" s="100"/>
    </row>
  </sheetData>
  <mergeCells count="98">
    <mergeCell ref="BG17:BK17"/>
    <mergeCell ref="A17:B17"/>
    <mergeCell ref="C17:D17"/>
    <mergeCell ref="E17:F17"/>
    <mergeCell ref="G17:AP17"/>
    <mergeCell ref="AQ17:BF17"/>
    <mergeCell ref="BG15:BK15"/>
    <mergeCell ref="A16:B16"/>
    <mergeCell ref="C16:D16"/>
    <mergeCell ref="E16:F16"/>
    <mergeCell ref="G16:AP16"/>
    <mergeCell ref="AQ16:BF16"/>
    <mergeCell ref="BG16:BK16"/>
    <mergeCell ref="A15:B15"/>
    <mergeCell ref="C15:D15"/>
    <mergeCell ref="E15:F15"/>
    <mergeCell ref="G15:AP15"/>
    <mergeCell ref="AQ15:BF15"/>
    <mergeCell ref="AE3:AR3"/>
    <mergeCell ref="A1:J3"/>
    <mergeCell ref="K1:T1"/>
    <mergeCell ref="U1:Y1"/>
    <mergeCell ref="Z1:AD1"/>
    <mergeCell ref="AE1:AI1"/>
    <mergeCell ref="BG5:BK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G6:AP6"/>
    <mergeCell ref="AQ6:BF6"/>
    <mergeCell ref="A5:B5"/>
    <mergeCell ref="C5:D5"/>
    <mergeCell ref="E5:F5"/>
    <mergeCell ref="AQ5:BF5"/>
    <mergeCell ref="BG6:BK6"/>
    <mergeCell ref="BG8:BK8"/>
    <mergeCell ref="A7:B7"/>
    <mergeCell ref="C7:D7"/>
    <mergeCell ref="E7:F7"/>
    <mergeCell ref="G7:AP7"/>
    <mergeCell ref="AQ7:BF7"/>
    <mergeCell ref="BG7:BK7"/>
    <mergeCell ref="A8:B8"/>
    <mergeCell ref="C8:D8"/>
    <mergeCell ref="E8:F8"/>
    <mergeCell ref="G8:AP8"/>
    <mergeCell ref="AQ8:BF8"/>
    <mergeCell ref="A6:B6"/>
    <mergeCell ref="C6:D6"/>
    <mergeCell ref="E6:F6"/>
    <mergeCell ref="BG10:BK10"/>
    <mergeCell ref="A9:B9"/>
    <mergeCell ref="C9:D9"/>
    <mergeCell ref="E9:F9"/>
    <mergeCell ref="G9:AP9"/>
    <mergeCell ref="AQ9:BF9"/>
    <mergeCell ref="BG9:BK9"/>
    <mergeCell ref="A10:B10"/>
    <mergeCell ref="C10:D10"/>
    <mergeCell ref="E10:F10"/>
    <mergeCell ref="G10:AP10"/>
    <mergeCell ref="AQ10:BF10"/>
    <mergeCell ref="BG11:BK11"/>
    <mergeCell ref="A11:B11"/>
    <mergeCell ref="C11:D11"/>
    <mergeCell ref="E11:F11"/>
    <mergeCell ref="G11:AP11"/>
    <mergeCell ref="AQ11:BF11"/>
    <mergeCell ref="BG12:BK12"/>
    <mergeCell ref="A13:B13"/>
    <mergeCell ref="C13:D13"/>
    <mergeCell ref="E13:F13"/>
    <mergeCell ref="G13:AP13"/>
    <mergeCell ref="AQ13:BF13"/>
    <mergeCell ref="BG13:BK13"/>
    <mergeCell ref="A12:B12"/>
    <mergeCell ref="C12:D12"/>
    <mergeCell ref="E12:F12"/>
    <mergeCell ref="G12:AP12"/>
    <mergeCell ref="AQ12:BF12"/>
    <mergeCell ref="BG14:BK14"/>
    <mergeCell ref="A14:B14"/>
    <mergeCell ref="C14:D14"/>
    <mergeCell ref="E14:F14"/>
    <mergeCell ref="G14:AP14"/>
    <mergeCell ref="AQ14:BF14"/>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rowBreaks count="1" manualBreakCount="1">
    <brk id="27" max="62"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D7E8A-F75F-438D-9AA2-D244A81D5466}">
  <sheetPr codeName="Sheet17">
    <pageSetUpPr fitToPage="1"/>
  </sheetPr>
  <dimension ref="A1:CH53"/>
  <sheetViews>
    <sheetView showGridLines="0" showZeros="0" view="pageBreakPreview" topLeftCell="B1" zoomScale="85" zoomScaleNormal="85" zoomScaleSheetLayoutView="85" workbookViewId="0">
      <pane ySplit="4" topLeftCell="A11" activePane="bottomLeft" state="frozen"/>
      <selection pane="bottomLeft" activeCell="CN35" sqref="CN35"/>
    </sheetView>
  </sheetViews>
  <sheetFormatPr defaultColWidth="2.77734375" defaultRowHeight="15.75" customHeight="1"/>
  <cols>
    <col min="1" max="2" width="2.77734375" style="88" customWidth="1"/>
    <col min="3" max="3" width="3.109375" style="89" customWidth="1"/>
    <col min="4" max="4" width="2.77734375" style="89" customWidth="1"/>
    <col min="5" max="5" width="4" style="89" customWidth="1"/>
    <col min="6" max="9" width="2.77734375" style="88" customWidth="1"/>
    <col min="10" max="10" width="2.77734375" style="89" customWidth="1"/>
    <col min="11" max="16" width="2.77734375" style="88" customWidth="1"/>
    <col min="17" max="17" width="2.77734375" style="90" customWidth="1"/>
    <col min="18" max="62" width="2.77734375" style="88" customWidth="1"/>
    <col min="63" max="63" width="3" style="88" customWidth="1"/>
    <col min="64" max="16384" width="2.77734375" style="88"/>
  </cols>
  <sheetData>
    <row r="1" spans="1:86" s="1" customFormat="1" ht="15.75" customHeight="1">
      <c r="A1" s="664" t="str">
        <f>表紙!A54</f>
        <v>Webシステム</v>
      </c>
      <c r="B1" s="665"/>
      <c r="C1" s="665"/>
      <c r="D1" s="665"/>
      <c r="E1" s="665"/>
      <c r="F1" s="665"/>
      <c r="G1" s="665"/>
      <c r="H1" s="665"/>
      <c r="I1" s="665"/>
      <c r="J1" s="665"/>
      <c r="K1" s="665"/>
      <c r="L1" s="665"/>
      <c r="M1" s="665"/>
      <c r="N1" s="666"/>
      <c r="O1" s="979" t="s">
        <v>73</v>
      </c>
      <c r="P1" s="980"/>
      <c r="Q1" s="980"/>
      <c r="R1" s="980"/>
      <c r="S1" s="980"/>
      <c r="T1" s="980"/>
      <c r="U1" s="980"/>
      <c r="V1" s="980"/>
      <c r="W1" s="980"/>
      <c r="X1" s="980"/>
      <c r="Y1" s="980"/>
      <c r="Z1" s="980"/>
      <c r="AA1" s="980"/>
      <c r="AB1" s="980"/>
      <c r="AC1" s="981" t="s">
        <v>74</v>
      </c>
      <c r="AD1" s="982"/>
      <c r="AE1" s="982"/>
      <c r="AF1" s="982"/>
      <c r="AG1" s="982"/>
      <c r="AH1" s="982"/>
      <c r="AI1" s="983"/>
      <c r="AJ1" s="651" t="str">
        <f>表紙!$AJ$63</f>
        <v>MS</v>
      </c>
      <c r="AK1" s="613"/>
      <c r="AL1" s="613"/>
      <c r="AM1" s="613"/>
      <c r="AN1" s="613"/>
      <c r="AO1" s="613"/>
      <c r="AP1" s="614"/>
      <c r="AQ1" s="981" t="s">
        <v>58</v>
      </c>
      <c r="AR1" s="982"/>
      <c r="AS1" s="982"/>
      <c r="AT1" s="982"/>
      <c r="AU1" s="982"/>
      <c r="AV1" s="982"/>
      <c r="AW1" s="983"/>
      <c r="AX1" s="651" t="str">
        <f>表紙!$AX$63</f>
        <v>見積管理</v>
      </c>
      <c r="AY1" s="613"/>
      <c r="AZ1" s="613"/>
      <c r="BA1" s="613"/>
      <c r="BB1" s="613"/>
      <c r="BC1" s="613"/>
      <c r="BD1" s="613"/>
      <c r="BE1" s="613"/>
      <c r="BF1" s="613"/>
      <c r="BG1" s="613"/>
      <c r="BH1" s="613"/>
      <c r="BI1" s="613"/>
      <c r="BJ1" s="613"/>
      <c r="BK1" s="614"/>
      <c r="BL1" s="987" t="s">
        <v>23</v>
      </c>
      <c r="BM1" s="982"/>
      <c r="BN1" s="982"/>
      <c r="BO1" s="982"/>
      <c r="BP1" s="982"/>
      <c r="BQ1" s="982"/>
      <c r="BR1" s="982"/>
      <c r="BS1" s="982"/>
      <c r="BT1" s="983"/>
      <c r="BU1" s="988" t="s">
        <v>48</v>
      </c>
      <c r="BV1" s="989"/>
      <c r="BW1" s="989"/>
      <c r="BX1" s="989"/>
      <c r="BY1" s="989"/>
      <c r="BZ1" s="989"/>
      <c r="CA1" s="990"/>
      <c r="CB1" s="988" t="s">
        <v>75</v>
      </c>
      <c r="CC1" s="989"/>
      <c r="CD1" s="989"/>
      <c r="CE1" s="989"/>
      <c r="CF1" s="989"/>
      <c r="CG1" s="989"/>
      <c r="CH1" s="991"/>
    </row>
    <row r="2" spans="1:86" s="1" customFormat="1" ht="15.75" customHeight="1">
      <c r="A2" s="667"/>
      <c r="B2" s="668"/>
      <c r="C2" s="668"/>
      <c r="D2" s="668"/>
      <c r="E2" s="668"/>
      <c r="F2" s="668"/>
      <c r="G2" s="668"/>
      <c r="H2" s="668"/>
      <c r="I2" s="668"/>
      <c r="J2" s="668"/>
      <c r="K2" s="668"/>
      <c r="L2" s="668"/>
      <c r="M2" s="668"/>
      <c r="N2" s="669"/>
      <c r="O2" s="619" t="str">
        <f>表紙!O64</f>
        <v>画面機能</v>
      </c>
      <c r="P2" s="620"/>
      <c r="Q2" s="620"/>
      <c r="R2" s="620"/>
      <c r="S2" s="620"/>
      <c r="T2" s="620"/>
      <c r="U2" s="620"/>
      <c r="V2" s="620"/>
      <c r="W2" s="620"/>
      <c r="X2" s="620"/>
      <c r="Y2" s="620"/>
      <c r="Z2" s="620"/>
      <c r="AA2" s="620"/>
      <c r="AB2" s="620"/>
      <c r="AC2" s="992" t="s">
        <v>78</v>
      </c>
      <c r="AD2" s="993"/>
      <c r="AE2" s="993"/>
      <c r="AF2" s="993"/>
      <c r="AG2" s="993"/>
      <c r="AH2" s="993"/>
      <c r="AI2" s="994"/>
      <c r="AJ2" s="624" t="str">
        <f>表紙!$AJ$64</f>
        <v>MSBB</v>
      </c>
      <c r="AK2" s="625"/>
      <c r="AL2" s="625"/>
      <c r="AM2" s="625"/>
      <c r="AN2" s="625"/>
      <c r="AO2" s="625"/>
      <c r="AP2" s="626"/>
      <c r="AQ2" s="992" t="s">
        <v>79</v>
      </c>
      <c r="AR2" s="993"/>
      <c r="AS2" s="993"/>
      <c r="AT2" s="993"/>
      <c r="AU2" s="993"/>
      <c r="AV2" s="993"/>
      <c r="AW2" s="994"/>
      <c r="AX2" s="627" t="str">
        <f>表紙!$AX$64</f>
        <v>Webシステム</v>
      </c>
      <c r="AY2" s="622"/>
      <c r="AZ2" s="622"/>
      <c r="BA2" s="622"/>
      <c r="BB2" s="622"/>
      <c r="BC2" s="622"/>
      <c r="BD2" s="622"/>
      <c r="BE2" s="622"/>
      <c r="BF2" s="622"/>
      <c r="BG2" s="622"/>
      <c r="BH2" s="622"/>
      <c r="BI2" s="622"/>
      <c r="BJ2" s="622"/>
      <c r="BK2" s="623"/>
      <c r="BL2" s="628" t="str">
        <f>表紙!$BL$64</f>
        <v>M7-US-1140</v>
      </c>
      <c r="BM2" s="620"/>
      <c r="BN2" s="620"/>
      <c r="BO2" s="620"/>
      <c r="BP2" s="620"/>
      <c r="BQ2" s="620"/>
      <c r="BR2" s="620"/>
      <c r="BS2" s="620"/>
      <c r="BT2" s="629"/>
      <c r="BU2" s="633" t="str">
        <f>表紙!$BU$64</f>
        <v>1.0.0</v>
      </c>
      <c r="BV2" s="620"/>
      <c r="BW2" s="620"/>
      <c r="BX2" s="620"/>
      <c r="BY2" s="620"/>
      <c r="BZ2" s="620"/>
      <c r="CA2" s="629"/>
      <c r="CB2" s="634">
        <f>表紙!$CB$64</f>
        <v>4</v>
      </c>
      <c r="CC2" s="620"/>
      <c r="CD2" s="620"/>
      <c r="CE2" s="620"/>
      <c r="CF2" s="620"/>
      <c r="CG2" s="620"/>
      <c r="CH2" s="635"/>
    </row>
    <row r="3" spans="1:86" s="1" customFormat="1" ht="15.75" customHeight="1" thickBot="1">
      <c r="A3" s="670"/>
      <c r="B3" s="671"/>
      <c r="C3" s="671"/>
      <c r="D3" s="671"/>
      <c r="E3" s="671"/>
      <c r="F3" s="671"/>
      <c r="G3" s="671"/>
      <c r="H3" s="671"/>
      <c r="I3" s="671"/>
      <c r="J3" s="671"/>
      <c r="K3" s="671"/>
      <c r="L3" s="671"/>
      <c r="M3" s="671"/>
      <c r="N3" s="672"/>
      <c r="O3" s="609" t="str">
        <f ca="1">RIGHT(CELL("filename",$A$1),LEN(CELL("filename",$A$1))-FIND("]",CELL("filename",$A$1)))</f>
        <v>補足資料</v>
      </c>
      <c r="P3" s="610"/>
      <c r="Q3" s="610"/>
      <c r="R3" s="610"/>
      <c r="S3" s="610"/>
      <c r="T3" s="610"/>
      <c r="U3" s="610"/>
      <c r="V3" s="610"/>
      <c r="W3" s="610"/>
      <c r="X3" s="610"/>
      <c r="Y3" s="610"/>
      <c r="Z3" s="610"/>
      <c r="AA3" s="610"/>
      <c r="AB3" s="610"/>
      <c r="AC3" s="995" t="s">
        <v>70</v>
      </c>
      <c r="AD3" s="996"/>
      <c r="AE3" s="996"/>
      <c r="AF3" s="996"/>
      <c r="AG3" s="996"/>
      <c r="AH3" s="996"/>
      <c r="AI3" s="997"/>
      <c r="AJ3" s="640" t="str">
        <f>表紙!$AJ$65</f>
        <v>アドオン画面</v>
      </c>
      <c r="AK3" s="641"/>
      <c r="AL3" s="641"/>
      <c r="AM3" s="641"/>
      <c r="AN3" s="641"/>
      <c r="AO3" s="641"/>
      <c r="AP3" s="641"/>
      <c r="AQ3" s="642" t="str">
        <f>表紙!$AQ$65</f>
        <v>Web版型・木型マスタ</v>
      </c>
      <c r="AR3" s="643"/>
      <c r="AS3" s="643"/>
      <c r="AT3" s="643"/>
      <c r="AU3" s="643"/>
      <c r="AV3" s="643"/>
      <c r="AW3" s="643"/>
      <c r="AX3" s="643"/>
      <c r="AY3" s="643"/>
      <c r="AZ3" s="643"/>
      <c r="BA3" s="643"/>
      <c r="BB3" s="643"/>
      <c r="BC3" s="643"/>
      <c r="BD3" s="643"/>
      <c r="BE3" s="643"/>
      <c r="BF3" s="643"/>
      <c r="BG3" s="643"/>
      <c r="BH3" s="643"/>
      <c r="BI3" s="643"/>
      <c r="BJ3" s="643"/>
      <c r="BK3" s="644"/>
      <c r="BL3" s="630"/>
      <c r="BM3" s="631"/>
      <c r="BN3" s="631"/>
      <c r="BO3" s="631"/>
      <c r="BP3" s="631"/>
      <c r="BQ3" s="631"/>
      <c r="BR3" s="631"/>
      <c r="BS3" s="631"/>
      <c r="BT3" s="632"/>
      <c r="BU3" s="630"/>
      <c r="BV3" s="631"/>
      <c r="BW3" s="631"/>
      <c r="BX3" s="631"/>
      <c r="BY3" s="631"/>
      <c r="BZ3" s="631"/>
      <c r="CA3" s="632"/>
      <c r="CB3" s="630"/>
      <c r="CC3" s="631"/>
      <c r="CD3" s="631"/>
      <c r="CE3" s="631"/>
      <c r="CF3" s="631"/>
      <c r="CG3" s="631"/>
      <c r="CH3" s="636"/>
    </row>
    <row r="4" spans="1:86" s="1" customFormat="1" ht="6.75" customHeight="1" thickBot="1">
      <c r="B4" s="2"/>
      <c r="C4" s="3"/>
      <c r="D4" s="3"/>
      <c r="E4" s="3"/>
      <c r="F4" s="4"/>
      <c r="G4" s="4"/>
      <c r="H4" s="4"/>
      <c r="I4" s="4"/>
      <c r="J4" s="3"/>
      <c r="K4" s="4"/>
      <c r="L4" s="4"/>
      <c r="M4" s="4"/>
      <c r="N4" s="4"/>
      <c r="O4" s="4"/>
      <c r="P4" s="4"/>
      <c r="Q4" s="5"/>
    </row>
    <row r="5" spans="1:86" ht="15.75" customHeight="1">
      <c r="A5" s="71"/>
      <c r="B5" s="72"/>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t="s">
        <v>106</v>
      </c>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0"/>
    </row>
    <row r="6" spans="1:86" ht="15.75" customHeight="1">
      <c r="A6" s="41"/>
      <c r="B6" s="42"/>
      <c r="C6" s="42"/>
      <c r="D6" s="42"/>
      <c r="E6" s="42"/>
      <c r="F6" s="42"/>
      <c r="G6" s="42"/>
      <c r="H6" s="42"/>
      <c r="I6" s="42"/>
      <c r="J6" s="42"/>
      <c r="K6" s="42"/>
      <c r="L6" s="42"/>
      <c r="M6" s="42"/>
      <c r="N6" s="42"/>
      <c r="O6" s="42"/>
      <c r="P6" s="42"/>
      <c r="Q6" s="42"/>
      <c r="R6" s="42"/>
      <c r="S6" s="43"/>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4"/>
    </row>
    <row r="7" spans="1:86" ht="15.75" customHeight="1">
      <c r="A7" s="41"/>
      <c r="B7" s="42"/>
      <c r="C7" s="45" t="s">
        <v>1681</v>
      </c>
      <c r="D7" s="42"/>
      <c r="E7" s="42"/>
      <c r="F7" s="42"/>
      <c r="G7" s="42"/>
      <c r="H7" s="42"/>
      <c r="I7" s="42"/>
      <c r="J7" s="42"/>
      <c r="K7" s="42"/>
      <c r="L7" s="42"/>
      <c r="M7" s="42"/>
      <c r="N7" s="42"/>
      <c r="O7" s="42"/>
      <c r="P7" s="42"/>
      <c r="Q7" s="42"/>
      <c r="R7" s="42"/>
      <c r="S7" s="43"/>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4"/>
    </row>
    <row r="8" spans="1:86" ht="15.75" customHeight="1">
      <c r="A8" s="41"/>
      <c r="B8" s="42"/>
      <c r="C8" s="45" t="s">
        <v>1682</v>
      </c>
      <c r="D8" s="42"/>
      <c r="E8" s="42"/>
      <c r="F8" s="42"/>
      <c r="G8" s="42"/>
      <c r="H8" s="42"/>
      <c r="I8" s="42"/>
      <c r="J8" s="42"/>
      <c r="K8" s="42"/>
      <c r="L8" s="42"/>
      <c r="M8" s="42"/>
      <c r="N8" s="42"/>
      <c r="O8" s="42"/>
      <c r="P8" s="42"/>
      <c r="Q8" s="42"/>
      <c r="R8" s="42"/>
      <c r="S8" s="43"/>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4"/>
    </row>
    <row r="9" spans="1:86" ht="15.75" customHeight="1">
      <c r="A9" s="41"/>
      <c r="B9" s="42"/>
      <c r="C9" s="42"/>
      <c r="D9" s="42"/>
      <c r="E9" s="42"/>
      <c r="F9" s="42"/>
      <c r="G9" s="42"/>
      <c r="H9" s="42"/>
      <c r="I9" s="42"/>
      <c r="J9" s="42"/>
      <c r="K9" s="42"/>
      <c r="L9" s="42"/>
      <c r="M9" s="42"/>
      <c r="N9" s="42"/>
      <c r="O9" s="42"/>
      <c r="P9" s="42"/>
      <c r="Q9" s="42"/>
      <c r="R9" s="42"/>
      <c r="S9" s="43"/>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4"/>
    </row>
    <row r="10" spans="1:86" ht="15.75" customHeight="1">
      <c r="A10" s="41"/>
      <c r="B10" s="42"/>
      <c r="C10" s="42"/>
      <c r="D10" s="42"/>
      <c r="E10" s="42"/>
      <c r="F10" s="42"/>
      <c r="G10" s="42"/>
      <c r="H10" s="42"/>
      <c r="I10" s="42"/>
      <c r="J10" s="42"/>
      <c r="K10" s="42"/>
      <c r="L10" s="42"/>
      <c r="M10" s="42"/>
      <c r="N10" s="42"/>
      <c r="O10" s="42"/>
      <c r="P10" s="42"/>
      <c r="Q10" s="42"/>
      <c r="R10" s="42"/>
      <c r="S10" s="43"/>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4"/>
    </row>
    <row r="11" spans="1:86" ht="15.75" customHeight="1">
      <c r="A11" s="41"/>
      <c r="B11" s="42"/>
      <c r="C11" s="42"/>
      <c r="D11" s="42"/>
      <c r="E11" s="42"/>
      <c r="F11" s="42"/>
      <c r="G11" s="42"/>
      <c r="H11" s="42"/>
      <c r="I11" s="42"/>
      <c r="J11" s="42"/>
      <c r="K11" s="42"/>
      <c r="L11" s="42"/>
      <c r="M11" s="42"/>
      <c r="N11" s="42"/>
      <c r="O11" s="42"/>
      <c r="P11" s="42"/>
      <c r="Q11" s="42"/>
      <c r="R11" s="42"/>
      <c r="S11" s="43"/>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4"/>
    </row>
    <row r="12" spans="1:86" ht="15.75" customHeight="1">
      <c r="A12" s="41"/>
      <c r="B12" s="42"/>
      <c r="C12" s="42"/>
      <c r="D12" s="42"/>
      <c r="E12" s="42"/>
      <c r="F12" s="42"/>
      <c r="G12" s="42"/>
      <c r="H12" s="42"/>
      <c r="I12" s="42"/>
      <c r="J12" s="42"/>
      <c r="K12" s="42"/>
      <c r="L12" s="42"/>
      <c r="M12" s="42"/>
      <c r="N12" s="42"/>
      <c r="O12" s="42"/>
      <c r="P12" s="42"/>
      <c r="Q12" s="42"/>
      <c r="R12" s="42"/>
      <c r="S12" s="43"/>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c r="CD12" s="42"/>
      <c r="CE12" s="42"/>
      <c r="CF12" s="42"/>
      <c r="CG12" s="42"/>
      <c r="CH12" s="44"/>
    </row>
    <row r="13" spans="1:86" ht="15.75" customHeight="1">
      <c r="A13" s="41"/>
      <c r="B13" s="42"/>
      <c r="C13" s="42"/>
      <c r="D13" s="42"/>
      <c r="E13" s="42"/>
      <c r="F13" s="42"/>
      <c r="G13" s="42"/>
      <c r="H13" s="42"/>
      <c r="I13" s="42"/>
      <c r="J13" s="42"/>
      <c r="K13" s="42"/>
      <c r="L13" s="42"/>
      <c r="M13" s="42"/>
      <c r="N13" s="42"/>
      <c r="O13" s="42"/>
      <c r="P13" s="42"/>
      <c r="Q13" s="42"/>
      <c r="R13" s="42"/>
      <c r="S13" s="43"/>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4"/>
    </row>
    <row r="14" spans="1:86" ht="15.75" customHeight="1">
      <c r="A14" s="41"/>
      <c r="B14" s="42"/>
      <c r="C14" s="42"/>
      <c r="D14" s="42"/>
      <c r="E14" s="42"/>
      <c r="F14" s="42"/>
      <c r="G14" s="42"/>
      <c r="H14" s="42"/>
      <c r="I14" s="42"/>
      <c r="J14" s="42"/>
      <c r="K14" s="42"/>
      <c r="L14" s="42"/>
      <c r="M14" s="42"/>
      <c r="N14" s="42"/>
      <c r="O14" s="42"/>
      <c r="P14" s="42"/>
      <c r="Q14" s="42"/>
      <c r="R14" s="42"/>
      <c r="S14" s="43"/>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4"/>
    </row>
    <row r="15" spans="1:86" ht="15.75" customHeight="1">
      <c r="A15" s="41"/>
      <c r="B15" s="42"/>
      <c r="C15" s="42"/>
      <c r="D15" s="42"/>
      <c r="E15" s="42"/>
      <c r="F15" s="42"/>
      <c r="G15" s="42"/>
      <c r="H15" s="42"/>
      <c r="I15" s="42"/>
      <c r="J15" s="42"/>
      <c r="K15" s="42"/>
      <c r="L15" s="42"/>
      <c r="M15" s="42"/>
      <c r="N15" s="42"/>
      <c r="O15" s="42"/>
      <c r="P15" s="42"/>
      <c r="Q15" s="42"/>
      <c r="R15" s="42"/>
      <c r="S15" s="43"/>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s="44"/>
    </row>
    <row r="16" spans="1:86" ht="15.75" customHeight="1">
      <c r="A16" s="41"/>
      <c r="B16" s="42"/>
      <c r="C16" s="42"/>
      <c r="D16" s="42"/>
      <c r="E16" s="42"/>
      <c r="F16" s="42"/>
      <c r="G16" s="42"/>
      <c r="H16" s="42"/>
      <c r="I16" s="42"/>
      <c r="J16" s="42"/>
      <c r="K16" s="42"/>
      <c r="L16" s="42"/>
      <c r="M16" s="42"/>
      <c r="N16" s="42"/>
      <c r="O16" s="42"/>
      <c r="P16" s="42"/>
      <c r="Q16" s="42"/>
      <c r="R16" s="42"/>
      <c r="S16" s="43"/>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c r="CD16" s="42"/>
      <c r="CE16" s="42"/>
      <c r="CF16" s="42"/>
      <c r="CG16" s="42"/>
      <c r="CH16" s="44"/>
    </row>
    <row r="17" spans="1:86" ht="15.75" customHeight="1">
      <c r="A17" s="41"/>
      <c r="B17" s="42"/>
      <c r="C17" s="42"/>
      <c r="D17" s="42"/>
      <c r="E17" s="42"/>
      <c r="F17" s="42"/>
      <c r="G17" s="42"/>
      <c r="H17" s="42"/>
      <c r="I17" s="42"/>
      <c r="J17" s="42"/>
      <c r="K17" s="42"/>
      <c r="L17" s="42"/>
      <c r="M17" s="42"/>
      <c r="N17" s="42"/>
      <c r="O17" s="42"/>
      <c r="P17" s="42"/>
      <c r="Q17" s="42"/>
      <c r="R17" s="42"/>
      <c r="S17" s="43"/>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4"/>
    </row>
    <row r="18" spans="1:86" ht="15.75" customHeight="1">
      <c r="A18" s="41"/>
      <c r="B18" s="42"/>
      <c r="C18" s="42"/>
      <c r="D18" s="42"/>
      <c r="E18" s="42"/>
      <c r="F18" s="42"/>
      <c r="G18" s="42"/>
      <c r="H18" s="42"/>
      <c r="I18" s="42"/>
      <c r="J18" s="42"/>
      <c r="K18" s="42"/>
      <c r="L18" s="42"/>
      <c r="M18" s="42"/>
      <c r="N18" s="42"/>
      <c r="O18" s="42"/>
      <c r="P18" s="42"/>
      <c r="Q18" s="42"/>
      <c r="R18" s="42"/>
      <c r="S18" s="43"/>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42"/>
      <c r="CF18" s="42"/>
      <c r="CG18" s="42"/>
      <c r="CH18" s="44"/>
    </row>
    <row r="19" spans="1:86" ht="15.75" customHeight="1">
      <c r="A19" s="41"/>
      <c r="B19" s="42"/>
      <c r="C19" s="42"/>
      <c r="D19" s="42"/>
      <c r="E19" s="42"/>
      <c r="F19" s="42"/>
      <c r="G19" s="42"/>
      <c r="H19" s="42"/>
      <c r="I19" s="42"/>
      <c r="J19" s="42"/>
      <c r="K19" s="42"/>
      <c r="L19" s="42"/>
      <c r="M19" s="42"/>
      <c r="N19" s="42"/>
      <c r="O19" s="42"/>
      <c r="P19" s="42"/>
      <c r="Q19" s="42"/>
      <c r="R19" s="42"/>
      <c r="S19" s="43"/>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4"/>
    </row>
    <row r="20" spans="1:86" ht="15.75" customHeight="1">
      <c r="A20" s="41"/>
      <c r="B20" s="42"/>
      <c r="C20" s="42"/>
      <c r="D20" s="42"/>
      <c r="E20" s="42"/>
      <c r="F20" s="42"/>
      <c r="G20" s="42"/>
      <c r="H20" s="42"/>
      <c r="I20" s="42"/>
      <c r="J20" s="42"/>
      <c r="K20" s="42"/>
      <c r="L20" s="42"/>
      <c r="M20" s="42"/>
      <c r="N20" s="42"/>
      <c r="O20" s="42"/>
      <c r="P20" s="42"/>
      <c r="Q20" s="42"/>
      <c r="R20" s="42"/>
      <c r="S20" s="43"/>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c r="CA20" s="42"/>
      <c r="CB20" s="42"/>
      <c r="CC20" s="42"/>
      <c r="CD20" s="42"/>
      <c r="CE20" s="42"/>
      <c r="CF20" s="42"/>
      <c r="CG20" s="42"/>
      <c r="CH20" s="44"/>
    </row>
    <row r="21" spans="1:86" ht="15.75" customHeight="1">
      <c r="A21" s="41"/>
      <c r="B21" s="42"/>
      <c r="C21" s="42"/>
      <c r="D21" s="42"/>
      <c r="E21" s="42"/>
      <c r="F21" s="42"/>
      <c r="G21" s="42"/>
      <c r="H21" s="42"/>
      <c r="I21" s="42"/>
      <c r="J21" s="42"/>
      <c r="K21" s="42"/>
      <c r="L21" s="42"/>
      <c r="M21" s="42"/>
      <c r="N21" s="42"/>
      <c r="O21" s="42"/>
      <c r="P21" s="42"/>
      <c r="Q21" s="42"/>
      <c r="R21" s="42"/>
      <c r="S21" s="43"/>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c r="BS21" s="42"/>
      <c r="BT21" s="42"/>
      <c r="BU21" s="42"/>
      <c r="BV21" s="42"/>
      <c r="BW21" s="42"/>
      <c r="BX21" s="42"/>
      <c r="BY21" s="42"/>
      <c r="BZ21" s="42"/>
      <c r="CA21" s="42"/>
      <c r="CB21" s="42"/>
      <c r="CC21" s="42"/>
      <c r="CD21" s="42"/>
      <c r="CE21" s="42"/>
      <c r="CF21" s="42"/>
      <c r="CG21" s="42"/>
      <c r="CH21" s="44"/>
    </row>
    <row r="22" spans="1:86" ht="15.75" customHeight="1">
      <c r="A22" s="41"/>
      <c r="B22" s="42"/>
      <c r="C22" s="42"/>
      <c r="D22" s="42"/>
      <c r="E22" s="42"/>
      <c r="F22" s="42"/>
      <c r="G22" s="42"/>
      <c r="H22" s="42"/>
      <c r="I22" s="42"/>
      <c r="J22" s="42"/>
      <c r="K22" s="42"/>
      <c r="L22" s="42"/>
      <c r="M22" s="42"/>
      <c r="N22" s="42"/>
      <c r="O22" s="42"/>
      <c r="P22" s="42"/>
      <c r="Q22" s="42"/>
      <c r="R22" s="42"/>
      <c r="S22" s="43"/>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c r="CD22" s="42"/>
      <c r="CE22" s="42"/>
      <c r="CF22" s="42"/>
      <c r="CG22" s="42"/>
      <c r="CH22" s="44"/>
    </row>
    <row r="23" spans="1:86" ht="15.75" customHeight="1">
      <c r="A23" s="41"/>
      <c r="B23" s="42"/>
      <c r="C23" s="42"/>
      <c r="D23" s="42"/>
      <c r="E23" s="42"/>
      <c r="F23" s="42"/>
      <c r="G23" s="42"/>
      <c r="H23" s="42"/>
      <c r="I23" s="42"/>
      <c r="J23" s="42"/>
      <c r="K23" s="42"/>
      <c r="L23" s="42"/>
      <c r="M23" s="42"/>
      <c r="N23" s="42"/>
      <c r="O23" s="42"/>
      <c r="P23" s="42"/>
      <c r="Q23" s="42"/>
      <c r="R23" s="42"/>
      <c r="S23" s="43"/>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c r="BT23" s="42"/>
      <c r="BU23" s="42"/>
      <c r="BV23" s="42"/>
      <c r="BW23" s="42"/>
      <c r="BX23" s="42"/>
      <c r="BY23" s="42"/>
      <c r="BZ23" s="42"/>
      <c r="CA23" s="42"/>
      <c r="CB23" s="42"/>
      <c r="CC23" s="42"/>
      <c r="CD23" s="42"/>
      <c r="CE23" s="42"/>
      <c r="CF23" s="42"/>
      <c r="CG23" s="42"/>
      <c r="CH23" s="44"/>
    </row>
    <row r="24" spans="1:86" ht="15.75" customHeight="1">
      <c r="A24" s="41"/>
      <c r="B24" s="42"/>
      <c r="C24" s="42"/>
      <c r="D24" s="42"/>
      <c r="E24" s="42"/>
      <c r="F24" s="42"/>
      <c r="G24" s="42"/>
      <c r="H24" s="42"/>
      <c r="I24" s="42"/>
      <c r="J24" s="42"/>
      <c r="K24" s="42"/>
      <c r="L24" s="42"/>
      <c r="M24" s="42"/>
      <c r="N24" s="42"/>
      <c r="O24" s="42"/>
      <c r="P24" s="42"/>
      <c r="Q24" s="42"/>
      <c r="R24" s="42"/>
      <c r="S24" s="43"/>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4"/>
    </row>
    <row r="25" spans="1:86" ht="15.75" customHeight="1">
      <c r="A25" s="41"/>
      <c r="B25" s="42"/>
      <c r="C25" s="42"/>
      <c r="D25" s="42"/>
      <c r="E25" s="42"/>
      <c r="F25" s="42"/>
      <c r="G25" s="42"/>
      <c r="H25" s="42"/>
      <c r="I25" s="42"/>
      <c r="J25" s="42"/>
      <c r="K25" s="42"/>
      <c r="L25" s="42"/>
      <c r="M25" s="42"/>
      <c r="N25" s="42"/>
      <c r="O25" s="42"/>
      <c r="P25" s="42"/>
      <c r="Q25" s="42"/>
      <c r="R25" s="42"/>
      <c r="S25" s="43"/>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c r="CA25" s="42"/>
      <c r="CB25" s="42"/>
      <c r="CC25" s="42"/>
      <c r="CD25" s="42"/>
      <c r="CE25" s="42"/>
      <c r="CF25" s="42"/>
      <c r="CG25" s="42"/>
      <c r="CH25" s="44"/>
    </row>
    <row r="26" spans="1:86" ht="15.75" customHeight="1">
      <c r="A26" s="41"/>
      <c r="B26" s="42"/>
      <c r="C26" s="42"/>
      <c r="D26" s="42"/>
      <c r="E26" s="42"/>
      <c r="F26" s="42"/>
      <c r="G26" s="42"/>
      <c r="H26" s="42"/>
      <c r="I26" s="42"/>
      <c r="J26" s="42"/>
      <c r="K26" s="42"/>
      <c r="L26" s="42"/>
      <c r="M26" s="42"/>
      <c r="N26" s="42"/>
      <c r="O26" s="42"/>
      <c r="P26" s="42"/>
      <c r="Q26" s="42"/>
      <c r="R26" s="42"/>
      <c r="S26" s="43"/>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c r="CD26" s="42"/>
      <c r="CE26" s="42"/>
      <c r="CF26" s="42"/>
      <c r="CG26" s="42"/>
      <c r="CH26" s="44"/>
    </row>
    <row r="27" spans="1:86" ht="15.75" customHeight="1">
      <c r="A27" s="41"/>
      <c r="B27" s="42"/>
      <c r="C27" s="42"/>
      <c r="D27" s="42"/>
      <c r="E27" s="42"/>
      <c r="F27" s="42"/>
      <c r="G27" s="42"/>
      <c r="H27" s="42"/>
      <c r="I27" s="42"/>
      <c r="J27" s="42"/>
      <c r="K27" s="42"/>
      <c r="L27" s="42"/>
      <c r="M27" s="42"/>
      <c r="N27" s="42"/>
      <c r="O27" s="42"/>
      <c r="P27" s="42"/>
      <c r="Q27" s="42"/>
      <c r="R27" s="42"/>
      <c r="S27" s="43"/>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c r="CA27" s="42"/>
      <c r="CB27" s="42"/>
      <c r="CC27" s="42"/>
      <c r="CD27" s="42"/>
      <c r="CE27" s="42"/>
      <c r="CF27" s="42"/>
      <c r="CG27" s="42"/>
      <c r="CH27" s="44"/>
    </row>
    <row r="28" spans="1:86" ht="15.75" customHeight="1">
      <c r="A28" s="41"/>
      <c r="B28" s="42"/>
      <c r="C28" s="42"/>
      <c r="D28" s="42"/>
      <c r="E28" s="42"/>
      <c r="F28" s="42"/>
      <c r="G28" s="42"/>
      <c r="H28" s="42"/>
      <c r="I28" s="42"/>
      <c r="J28" s="42"/>
      <c r="K28" s="42"/>
      <c r="L28" s="42"/>
      <c r="M28" s="42"/>
      <c r="N28" s="42"/>
      <c r="O28" s="42"/>
      <c r="P28" s="42"/>
      <c r="Q28" s="42"/>
      <c r="R28" s="42"/>
      <c r="S28" s="43"/>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4"/>
    </row>
    <row r="29" spans="1:86" ht="15.75" customHeight="1">
      <c r="A29" s="41"/>
      <c r="B29" s="42"/>
      <c r="C29" s="42"/>
      <c r="D29" s="42"/>
      <c r="E29" s="42"/>
      <c r="F29" s="42"/>
      <c r="G29" s="42"/>
      <c r="H29" s="42"/>
      <c r="I29" s="42"/>
      <c r="J29" s="42"/>
      <c r="K29" s="42"/>
      <c r="L29" s="42"/>
      <c r="M29" s="42"/>
      <c r="N29" s="42"/>
      <c r="O29" s="42"/>
      <c r="P29" s="42"/>
      <c r="Q29" s="42"/>
      <c r="R29" s="42"/>
      <c r="S29" s="43"/>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c r="BV29" s="42"/>
      <c r="BW29" s="42"/>
      <c r="BX29" s="42"/>
      <c r="BY29" s="42"/>
      <c r="BZ29" s="42"/>
      <c r="CA29" s="42"/>
      <c r="CB29" s="42"/>
      <c r="CC29" s="42"/>
      <c r="CD29" s="42"/>
      <c r="CE29" s="42"/>
      <c r="CF29" s="42"/>
      <c r="CG29" s="42"/>
      <c r="CH29" s="44"/>
    </row>
    <row r="30" spans="1:86" ht="15.75" customHeight="1">
      <c r="A30" s="41"/>
      <c r="B30" s="42"/>
      <c r="C30" s="42"/>
      <c r="D30" s="42"/>
      <c r="E30" s="42"/>
      <c r="F30" s="42"/>
      <c r="G30" s="42"/>
      <c r="H30" s="42"/>
      <c r="I30" s="42"/>
      <c r="J30" s="42"/>
      <c r="K30" s="42"/>
      <c r="L30" s="42"/>
      <c r="M30" s="42"/>
      <c r="N30" s="42"/>
      <c r="O30" s="42"/>
      <c r="P30" s="42"/>
      <c r="Q30" s="42"/>
      <c r="R30" s="42"/>
      <c r="S30" s="43"/>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c r="BT30" s="42"/>
      <c r="BU30" s="42"/>
      <c r="BV30" s="42"/>
      <c r="BW30" s="42"/>
      <c r="BX30" s="42"/>
      <c r="BY30" s="42"/>
      <c r="BZ30" s="42"/>
      <c r="CA30" s="42"/>
      <c r="CB30" s="42"/>
      <c r="CC30" s="42"/>
      <c r="CD30" s="42"/>
      <c r="CE30" s="42"/>
      <c r="CF30" s="42"/>
      <c r="CG30" s="42"/>
      <c r="CH30" s="44"/>
    </row>
    <row r="31" spans="1:86" ht="15.75" customHeight="1">
      <c r="A31" s="41"/>
      <c r="B31" s="42"/>
      <c r="C31" s="42"/>
      <c r="D31" s="42"/>
      <c r="E31" s="42"/>
      <c r="F31" s="42"/>
      <c r="G31" s="42"/>
      <c r="H31" s="42"/>
      <c r="I31" s="42"/>
      <c r="J31" s="42"/>
      <c r="K31" s="42"/>
      <c r="L31" s="42"/>
      <c r="M31" s="42"/>
      <c r="N31" s="42"/>
      <c r="O31" s="42"/>
      <c r="P31" s="42"/>
      <c r="Q31" s="42"/>
      <c r="R31" s="42"/>
      <c r="S31" s="43"/>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c r="BR31" s="42"/>
      <c r="BS31" s="42"/>
      <c r="BT31" s="42"/>
      <c r="BU31" s="42"/>
      <c r="BV31" s="42"/>
      <c r="BW31" s="42"/>
      <c r="BX31" s="42"/>
      <c r="BY31" s="42"/>
      <c r="BZ31" s="42"/>
      <c r="CA31" s="42"/>
      <c r="CB31" s="42"/>
      <c r="CC31" s="42"/>
      <c r="CD31" s="42"/>
      <c r="CE31" s="42"/>
      <c r="CF31" s="42"/>
      <c r="CG31" s="42"/>
      <c r="CH31" s="44"/>
    </row>
    <row r="32" spans="1:86" ht="15.75" customHeight="1">
      <c r="A32" s="41"/>
      <c r="B32" s="42"/>
      <c r="C32" s="42"/>
      <c r="D32" s="42"/>
      <c r="E32" s="42"/>
      <c r="F32" s="42"/>
      <c r="G32" s="42"/>
      <c r="H32" s="42"/>
      <c r="I32" s="42"/>
      <c r="J32" s="42"/>
      <c r="K32" s="42"/>
      <c r="L32" s="42"/>
      <c r="M32" s="42"/>
      <c r="N32" s="42"/>
      <c r="O32" s="42"/>
      <c r="P32" s="42"/>
      <c r="Q32" s="42"/>
      <c r="R32" s="42"/>
      <c r="S32" s="43"/>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c r="BT32" s="42"/>
      <c r="BU32" s="42"/>
      <c r="BV32" s="42"/>
      <c r="BW32" s="42"/>
      <c r="BX32" s="42"/>
      <c r="BY32" s="42"/>
      <c r="BZ32" s="42"/>
      <c r="CA32" s="42"/>
      <c r="CB32" s="42"/>
      <c r="CC32" s="42"/>
      <c r="CD32" s="42"/>
      <c r="CE32" s="42"/>
      <c r="CF32" s="42"/>
      <c r="CG32" s="42"/>
      <c r="CH32" s="44"/>
    </row>
    <row r="33" spans="1:86" ht="15.75" customHeight="1">
      <c r="A33" s="41"/>
      <c r="B33" s="42"/>
      <c r="C33" s="42"/>
      <c r="D33" s="42"/>
      <c r="E33" s="42"/>
      <c r="F33" s="42"/>
      <c r="G33" s="42"/>
      <c r="H33" s="42"/>
      <c r="I33" s="42"/>
      <c r="J33" s="42"/>
      <c r="K33" s="42"/>
      <c r="L33" s="42"/>
      <c r="M33" s="42"/>
      <c r="N33" s="42"/>
      <c r="O33" s="42"/>
      <c r="P33" s="42"/>
      <c r="Q33" s="42"/>
      <c r="R33" s="42"/>
      <c r="S33" s="43"/>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c r="BM33" s="42"/>
      <c r="BN33" s="42"/>
      <c r="BO33" s="42"/>
      <c r="BP33" s="42"/>
      <c r="BQ33" s="42"/>
      <c r="BR33" s="42"/>
      <c r="BS33" s="42"/>
      <c r="BT33" s="42"/>
      <c r="BU33" s="42"/>
      <c r="BV33" s="42"/>
      <c r="BW33" s="42"/>
      <c r="BX33" s="42"/>
      <c r="BY33" s="42"/>
      <c r="BZ33" s="42"/>
      <c r="CA33" s="42"/>
      <c r="CB33" s="42"/>
      <c r="CC33" s="42"/>
      <c r="CD33" s="42"/>
      <c r="CE33" s="42"/>
      <c r="CF33" s="42"/>
      <c r="CG33" s="42"/>
      <c r="CH33" s="44"/>
    </row>
    <row r="34" spans="1:86" ht="15.75" customHeight="1">
      <c r="A34" s="41"/>
      <c r="B34" s="42"/>
      <c r="C34" s="42"/>
      <c r="D34" s="42"/>
      <c r="E34" s="42"/>
      <c r="F34" s="42"/>
      <c r="G34" s="42"/>
      <c r="H34" s="42"/>
      <c r="I34" s="42"/>
      <c r="J34" s="42"/>
      <c r="K34" s="42"/>
      <c r="L34" s="42"/>
      <c r="M34" s="42"/>
      <c r="N34" s="42"/>
      <c r="O34" s="42"/>
      <c r="P34" s="42"/>
      <c r="Q34" s="42"/>
      <c r="R34" s="42"/>
      <c r="S34" s="43"/>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c r="BM34" s="42"/>
      <c r="BN34" s="42"/>
      <c r="BO34" s="42"/>
      <c r="BP34" s="42"/>
      <c r="BQ34" s="42"/>
      <c r="BR34" s="42"/>
      <c r="BS34" s="42"/>
      <c r="BT34" s="42"/>
      <c r="BU34" s="42"/>
      <c r="BV34" s="42"/>
      <c r="BW34" s="42"/>
      <c r="BX34" s="42"/>
      <c r="BY34" s="42"/>
      <c r="BZ34" s="42"/>
      <c r="CA34" s="42"/>
      <c r="CB34" s="42"/>
      <c r="CC34" s="42"/>
      <c r="CD34" s="42"/>
      <c r="CE34" s="42"/>
      <c r="CF34" s="42"/>
      <c r="CG34" s="42"/>
      <c r="CH34" s="44"/>
    </row>
    <row r="35" spans="1:86" ht="15.75" customHeight="1">
      <c r="A35" s="41"/>
      <c r="B35" s="42"/>
      <c r="C35" s="42"/>
      <c r="D35" s="42"/>
      <c r="E35" s="42"/>
      <c r="F35" s="42"/>
      <c r="G35" s="42"/>
      <c r="H35" s="42"/>
      <c r="I35" s="42"/>
      <c r="J35" s="42"/>
      <c r="K35" s="42"/>
      <c r="L35" s="42"/>
      <c r="M35" s="42"/>
      <c r="N35" s="42"/>
      <c r="O35" s="42"/>
      <c r="P35" s="42"/>
      <c r="Q35" s="42"/>
      <c r="R35" s="42"/>
      <c r="S35" s="43"/>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c r="BR35" s="42"/>
      <c r="BS35" s="42"/>
      <c r="BT35" s="42"/>
      <c r="BU35" s="42"/>
      <c r="BV35" s="42"/>
      <c r="BW35" s="42"/>
      <c r="BX35" s="42"/>
      <c r="BY35" s="42"/>
      <c r="BZ35" s="42"/>
      <c r="CA35" s="42"/>
      <c r="CB35" s="42"/>
      <c r="CC35" s="42"/>
      <c r="CD35" s="42"/>
      <c r="CE35" s="42"/>
      <c r="CF35" s="42"/>
      <c r="CG35" s="42"/>
      <c r="CH35" s="44"/>
    </row>
    <row r="36" spans="1:86" ht="15.75" customHeight="1">
      <c r="A36" s="41"/>
      <c r="B36" s="42"/>
      <c r="C36" s="42"/>
      <c r="D36" s="42"/>
      <c r="E36" s="42"/>
      <c r="F36" s="42"/>
      <c r="G36" s="42"/>
      <c r="H36" s="42"/>
      <c r="I36" s="42"/>
      <c r="J36" s="42"/>
      <c r="K36" s="42"/>
      <c r="L36" s="42"/>
      <c r="M36" s="42"/>
      <c r="N36" s="42"/>
      <c r="O36" s="42"/>
      <c r="P36" s="42"/>
      <c r="Q36" s="42"/>
      <c r="R36" s="42"/>
      <c r="S36" s="43"/>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c r="CD36" s="42"/>
      <c r="CE36" s="42"/>
      <c r="CF36" s="42"/>
      <c r="CG36" s="42"/>
      <c r="CH36" s="44"/>
    </row>
    <row r="37" spans="1:86" ht="15.75" customHeight="1">
      <c r="A37" s="41"/>
      <c r="B37" s="42"/>
      <c r="C37" s="42"/>
      <c r="D37" s="42"/>
      <c r="E37" s="42"/>
      <c r="F37" s="42"/>
      <c r="G37" s="42"/>
      <c r="H37" s="42"/>
      <c r="I37" s="42"/>
      <c r="J37" s="42"/>
      <c r="K37" s="42"/>
      <c r="L37" s="42"/>
      <c r="M37" s="42"/>
      <c r="N37" s="42"/>
      <c r="O37" s="42"/>
      <c r="P37" s="42"/>
      <c r="Q37" s="42"/>
      <c r="R37" s="42"/>
      <c r="S37" s="43"/>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4"/>
    </row>
    <row r="38" spans="1:86" ht="15.75" customHeight="1">
      <c r="A38" s="41"/>
      <c r="B38" s="42"/>
      <c r="C38" s="42"/>
      <c r="D38" s="42"/>
      <c r="E38" s="42"/>
      <c r="F38" s="42"/>
      <c r="G38" s="42"/>
      <c r="H38" s="42"/>
      <c r="I38" s="42"/>
      <c r="J38" s="42"/>
      <c r="K38" s="42"/>
      <c r="L38" s="42"/>
      <c r="M38" s="42"/>
      <c r="N38" s="42"/>
      <c r="O38" s="42"/>
      <c r="P38" s="42"/>
      <c r="Q38" s="42"/>
      <c r="R38" s="42"/>
      <c r="S38" s="43"/>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c r="CD38" s="42"/>
      <c r="CE38" s="42"/>
      <c r="CF38" s="42"/>
      <c r="CG38" s="42"/>
      <c r="CH38" s="44"/>
    </row>
    <row r="39" spans="1:86" ht="15.75" customHeight="1">
      <c r="A39" s="41"/>
      <c r="B39" s="42"/>
      <c r="C39" s="42"/>
      <c r="D39" s="42"/>
      <c r="E39" s="42"/>
      <c r="F39" s="42"/>
      <c r="G39" s="42"/>
      <c r="H39" s="42"/>
      <c r="I39" s="42"/>
      <c r="J39" s="42"/>
      <c r="K39" s="42"/>
      <c r="L39" s="42"/>
      <c r="M39" s="42"/>
      <c r="N39" s="42"/>
      <c r="O39" s="42"/>
      <c r="P39" s="42"/>
      <c r="Q39" s="42"/>
      <c r="R39" s="42"/>
      <c r="S39" s="43"/>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c r="CD39" s="42"/>
      <c r="CE39" s="42"/>
      <c r="CF39" s="42"/>
      <c r="CG39" s="42"/>
      <c r="CH39" s="44"/>
    </row>
    <row r="40" spans="1:86" ht="15.75" customHeight="1">
      <c r="A40" s="41"/>
      <c r="B40" s="42"/>
      <c r="C40" s="42"/>
      <c r="D40" s="42"/>
      <c r="E40" s="42"/>
      <c r="F40" s="42"/>
      <c r="G40" s="42"/>
      <c r="H40" s="42"/>
      <c r="I40" s="42"/>
      <c r="J40" s="42"/>
      <c r="K40" s="42"/>
      <c r="L40" s="42"/>
      <c r="M40" s="42"/>
      <c r="N40" s="42"/>
      <c r="O40" s="42"/>
      <c r="P40" s="42"/>
      <c r="Q40" s="42"/>
      <c r="R40" s="42"/>
      <c r="S40" s="43"/>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4"/>
    </row>
    <row r="41" spans="1:86" ht="15.75" customHeight="1">
      <c r="A41" s="41"/>
      <c r="B41" s="42"/>
      <c r="C41" s="42"/>
      <c r="D41" s="42"/>
      <c r="E41" s="42"/>
      <c r="F41" s="42"/>
      <c r="G41" s="42"/>
      <c r="H41" s="42"/>
      <c r="I41" s="42"/>
      <c r="J41" s="42"/>
      <c r="K41" s="42"/>
      <c r="L41" s="42"/>
      <c r="M41" s="42"/>
      <c r="N41" s="42"/>
      <c r="O41" s="42"/>
      <c r="P41" s="42"/>
      <c r="Q41" s="42"/>
      <c r="R41" s="42"/>
      <c r="S41" s="43"/>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42"/>
      <c r="BL41" s="42"/>
      <c r="BM41" s="42"/>
      <c r="BN41" s="42"/>
      <c r="BO41" s="42"/>
      <c r="BP41" s="42"/>
      <c r="BQ41" s="42"/>
      <c r="BR41" s="42"/>
      <c r="BS41" s="42"/>
      <c r="BT41" s="42"/>
      <c r="BU41" s="42"/>
      <c r="BV41" s="42"/>
      <c r="BW41" s="42"/>
      <c r="BX41" s="42"/>
      <c r="BY41" s="42"/>
      <c r="BZ41" s="42"/>
      <c r="CA41" s="42"/>
      <c r="CB41" s="42"/>
      <c r="CC41" s="42"/>
      <c r="CD41" s="42"/>
      <c r="CE41" s="42"/>
      <c r="CF41" s="42"/>
      <c r="CG41" s="42"/>
      <c r="CH41" s="44"/>
    </row>
    <row r="42" spans="1:86" ht="15.75" customHeight="1">
      <c r="A42" s="41"/>
      <c r="B42" s="42"/>
      <c r="C42" s="42"/>
      <c r="D42" s="42"/>
      <c r="E42" s="42"/>
      <c r="F42" s="42"/>
      <c r="G42" s="42"/>
      <c r="H42" s="42"/>
      <c r="I42" s="42"/>
      <c r="J42" s="42"/>
      <c r="K42" s="42"/>
      <c r="L42" s="42"/>
      <c r="M42" s="42"/>
      <c r="N42" s="42"/>
      <c r="O42" s="42"/>
      <c r="P42" s="42"/>
      <c r="Q42" s="42"/>
      <c r="R42" s="42"/>
      <c r="S42" s="43"/>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42"/>
      <c r="BL42" s="42"/>
      <c r="BM42" s="42"/>
      <c r="BN42" s="42"/>
      <c r="BO42" s="42"/>
      <c r="BP42" s="42"/>
      <c r="BQ42" s="42"/>
      <c r="BR42" s="42"/>
      <c r="BS42" s="42"/>
      <c r="BT42" s="42"/>
      <c r="BU42" s="42"/>
      <c r="BV42" s="42"/>
      <c r="BW42" s="42"/>
      <c r="BX42" s="42"/>
      <c r="BY42" s="42"/>
      <c r="BZ42" s="42"/>
      <c r="CA42" s="42"/>
      <c r="CB42" s="42"/>
      <c r="CC42" s="42"/>
      <c r="CD42" s="42"/>
      <c r="CE42" s="42"/>
      <c r="CF42" s="42"/>
      <c r="CG42" s="42"/>
      <c r="CH42" s="44"/>
    </row>
    <row r="43" spans="1:86" ht="15.75" customHeight="1">
      <c r="A43" s="41"/>
      <c r="B43" s="42"/>
      <c r="C43" s="42"/>
      <c r="D43" s="42"/>
      <c r="E43" s="42"/>
      <c r="F43" s="42"/>
      <c r="G43" s="42"/>
      <c r="H43" s="42"/>
      <c r="I43" s="42"/>
      <c r="J43" s="42"/>
      <c r="K43" s="42"/>
      <c r="L43" s="42"/>
      <c r="M43" s="42"/>
      <c r="N43" s="42"/>
      <c r="O43" s="42"/>
      <c r="P43" s="42"/>
      <c r="Q43" s="42"/>
      <c r="R43" s="42"/>
      <c r="S43" s="43"/>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4"/>
    </row>
    <row r="44" spans="1:86" ht="15.75" customHeight="1">
      <c r="A44" s="41"/>
      <c r="B44" s="42"/>
      <c r="C44" s="42"/>
      <c r="D44" s="42"/>
      <c r="E44" s="42"/>
      <c r="F44" s="42"/>
      <c r="G44" s="42"/>
      <c r="H44" s="42"/>
      <c r="I44" s="42"/>
      <c r="J44" s="42"/>
      <c r="K44" s="42"/>
      <c r="L44" s="42"/>
      <c r="M44" s="42"/>
      <c r="N44" s="42"/>
      <c r="O44" s="42"/>
      <c r="P44" s="42"/>
      <c r="Q44" s="42"/>
      <c r="R44" s="42"/>
      <c r="S44" s="43"/>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c r="CD44" s="42"/>
      <c r="CE44" s="42"/>
      <c r="CF44" s="42"/>
      <c r="CG44" s="42"/>
      <c r="CH44" s="44"/>
    </row>
    <row r="45" spans="1:86" ht="15.75" customHeight="1">
      <c r="A45" s="41"/>
      <c r="B45" s="42"/>
      <c r="C45" s="42"/>
      <c r="D45" s="42"/>
      <c r="E45" s="42"/>
      <c r="F45" s="42"/>
      <c r="G45" s="42"/>
      <c r="H45" s="42"/>
      <c r="I45" s="42"/>
      <c r="J45" s="42"/>
      <c r="K45" s="42"/>
      <c r="L45" s="42"/>
      <c r="M45" s="42"/>
      <c r="N45" s="42"/>
      <c r="O45" s="42"/>
      <c r="P45" s="42"/>
      <c r="Q45" s="42"/>
      <c r="R45" s="42"/>
      <c r="S45" s="43"/>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c r="BP45" s="42"/>
      <c r="BQ45" s="42"/>
      <c r="BR45" s="42"/>
      <c r="BS45" s="42"/>
      <c r="BT45" s="42"/>
      <c r="BU45" s="42"/>
      <c r="BV45" s="42"/>
      <c r="BW45" s="42"/>
      <c r="BX45" s="42"/>
      <c r="BY45" s="42"/>
      <c r="BZ45" s="42"/>
      <c r="CA45" s="42"/>
      <c r="CB45" s="42"/>
      <c r="CC45" s="42"/>
      <c r="CD45" s="42"/>
      <c r="CE45" s="42"/>
      <c r="CF45" s="42"/>
      <c r="CG45" s="42"/>
      <c r="CH45" s="44"/>
    </row>
    <row r="46" spans="1:86" ht="15.75" customHeight="1">
      <c r="A46" s="41"/>
      <c r="B46" s="42"/>
      <c r="C46" s="42"/>
      <c r="D46" s="42"/>
      <c r="E46" s="42"/>
      <c r="F46" s="42"/>
      <c r="G46" s="42"/>
      <c r="H46" s="42"/>
      <c r="I46" s="42"/>
      <c r="J46" s="42"/>
      <c r="K46" s="42"/>
      <c r="L46" s="42"/>
      <c r="M46" s="42"/>
      <c r="N46" s="42"/>
      <c r="O46" s="42"/>
      <c r="P46" s="42"/>
      <c r="Q46" s="42"/>
      <c r="R46" s="42"/>
      <c r="S46" s="43"/>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4"/>
    </row>
    <row r="47" spans="1:86" ht="15.75" customHeight="1">
      <c r="A47" s="41"/>
      <c r="B47" s="42"/>
      <c r="C47" s="42"/>
      <c r="D47" s="42"/>
      <c r="E47" s="42"/>
      <c r="F47" s="42"/>
      <c r="G47" s="42"/>
      <c r="H47" s="42"/>
      <c r="I47" s="42"/>
      <c r="J47" s="42"/>
      <c r="K47" s="42"/>
      <c r="L47" s="42"/>
      <c r="M47" s="42"/>
      <c r="N47" s="42"/>
      <c r="O47" s="42"/>
      <c r="P47" s="42"/>
      <c r="Q47" s="42"/>
      <c r="R47" s="42"/>
      <c r="S47" s="43"/>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4"/>
    </row>
    <row r="48" spans="1:86" ht="15.75" customHeight="1">
      <c r="A48" s="41"/>
      <c r="B48" s="45" t="s">
        <v>124</v>
      </c>
      <c r="C48" s="42"/>
      <c r="D48" s="42"/>
      <c r="E48" s="42"/>
      <c r="F48" s="42"/>
      <c r="G48" s="42"/>
      <c r="H48" s="42"/>
      <c r="I48" s="42"/>
      <c r="J48" s="42"/>
      <c r="K48" s="42"/>
      <c r="L48" s="42"/>
      <c r="M48" s="42"/>
      <c r="N48" s="42"/>
      <c r="O48" s="42"/>
      <c r="P48" s="42"/>
      <c r="Q48" s="43"/>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42"/>
      <c r="BE48" s="42"/>
      <c r="BF48" s="42"/>
      <c r="BG48" s="42"/>
      <c r="BH48" s="42"/>
      <c r="BI48" s="42"/>
      <c r="BJ48" s="42"/>
      <c r="BK48" s="42"/>
      <c r="BL48" s="42"/>
      <c r="BM48" s="42"/>
      <c r="BN48" s="42"/>
      <c r="BO48" s="42"/>
      <c r="BP48" s="42"/>
      <c r="BQ48" s="42"/>
      <c r="BR48" s="42"/>
      <c r="BS48" s="42"/>
      <c r="BT48" s="42"/>
      <c r="BU48" s="42"/>
      <c r="BV48" s="42"/>
      <c r="BW48" s="42"/>
      <c r="BX48" s="42"/>
      <c r="BY48" s="42"/>
      <c r="BZ48" s="42"/>
      <c r="CA48" s="42"/>
      <c r="CB48" s="42"/>
      <c r="CC48" s="42"/>
      <c r="CD48" s="42"/>
      <c r="CE48" s="42"/>
      <c r="CF48" s="42"/>
      <c r="CG48" s="42"/>
      <c r="CH48" s="44"/>
    </row>
    <row r="49" spans="1:86" ht="15.75" customHeight="1">
      <c r="A49" s="41"/>
      <c r="B49" s="42"/>
      <c r="C49" s="67" t="s">
        <v>1683</v>
      </c>
      <c r="D49" s="42"/>
      <c r="E49" s="42"/>
      <c r="F49" s="42"/>
      <c r="G49" s="42"/>
      <c r="H49" s="42"/>
      <c r="I49" s="42"/>
      <c r="J49" s="42"/>
      <c r="K49" s="42"/>
      <c r="L49" s="42"/>
      <c r="M49" s="42"/>
      <c r="N49" s="42"/>
      <c r="O49" s="42"/>
      <c r="P49" s="42"/>
      <c r="Q49" s="43"/>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4"/>
    </row>
    <row r="50" spans="1:86" ht="15.75" customHeight="1">
      <c r="A50" s="41"/>
      <c r="B50" s="42"/>
      <c r="C50" s="67" t="s">
        <v>1684</v>
      </c>
      <c r="D50" s="42"/>
      <c r="E50" s="42"/>
      <c r="F50" s="42"/>
      <c r="G50" s="42"/>
      <c r="H50" s="42"/>
      <c r="I50" s="42"/>
      <c r="J50" s="42"/>
      <c r="K50" s="42"/>
      <c r="L50" s="42"/>
      <c r="M50" s="42"/>
      <c r="N50" s="42"/>
      <c r="O50" s="42"/>
      <c r="P50" s="42"/>
      <c r="Q50" s="43"/>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c r="CD50" s="42"/>
      <c r="CE50" s="42"/>
      <c r="CF50" s="42"/>
      <c r="CG50" s="42"/>
      <c r="CH50" s="44"/>
    </row>
    <row r="51" spans="1:86" ht="15.75" customHeight="1">
      <c r="A51" s="41"/>
      <c r="B51" s="42"/>
      <c r="C51" s="67"/>
      <c r="D51" s="42"/>
      <c r="E51" s="42"/>
      <c r="F51" s="42"/>
      <c r="G51" s="42"/>
      <c r="H51" s="42"/>
      <c r="I51" s="42"/>
      <c r="J51" s="42"/>
      <c r="K51" s="42"/>
      <c r="L51" s="42"/>
      <c r="M51" s="42"/>
      <c r="N51" s="42"/>
      <c r="O51" s="42"/>
      <c r="P51" s="42"/>
      <c r="Q51" s="43"/>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c r="CD51" s="42"/>
      <c r="CE51" s="42"/>
      <c r="CF51" s="42"/>
      <c r="CG51" s="42"/>
      <c r="CH51" s="44"/>
    </row>
    <row r="52" spans="1:86" ht="15.75" customHeight="1">
      <c r="A52" s="41"/>
      <c r="B52" s="42"/>
      <c r="C52" s="69"/>
      <c r="D52" s="42"/>
      <c r="E52" s="42"/>
      <c r="F52" s="42"/>
      <c r="G52" s="42"/>
      <c r="H52" s="42"/>
      <c r="I52" s="42"/>
      <c r="J52" s="42"/>
      <c r="K52" s="42"/>
      <c r="L52" s="42"/>
      <c r="M52" s="42"/>
      <c r="N52" s="42"/>
      <c r="O52" s="42"/>
      <c r="P52" s="42"/>
      <c r="Q52" s="43"/>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4"/>
    </row>
    <row r="53" spans="1:86" ht="15.75" customHeight="1">
      <c r="A53" s="41"/>
      <c r="B53" s="45"/>
      <c r="C53" s="67"/>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6"/>
      <c r="BQ53" s="46"/>
      <c r="BR53" s="46"/>
      <c r="BS53" s="46"/>
      <c r="BT53" s="46"/>
      <c r="BU53" s="46"/>
      <c r="BV53" s="46"/>
      <c r="BW53" s="46"/>
      <c r="BX53" s="46"/>
      <c r="BY53" s="46"/>
      <c r="BZ53" s="46"/>
      <c r="CA53" s="46"/>
      <c r="CB53" s="46"/>
      <c r="CC53" s="46"/>
      <c r="CD53" s="46"/>
      <c r="CE53" s="46"/>
      <c r="CF53" s="46"/>
      <c r="CG53" s="46"/>
      <c r="CH53" s="44"/>
    </row>
  </sheetData>
  <mergeCells count="2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 ref="A1:N3"/>
    <mergeCell ref="O1:AB1"/>
    <mergeCell ref="AC1:AI1"/>
    <mergeCell ref="AJ1:AP1"/>
    <mergeCell ref="AQ1:AW1"/>
  </mergeCells>
  <phoneticPr fontId="10"/>
  <pageMargins left="0.51181102362204722" right="0.74803149606299213" top="0.70866141732283472" bottom="0.43307086614173229" header="0.51181102362204722" footer="0.19685039370078738"/>
  <pageSetup paperSize="9" scale="68" fitToHeight="0" orientation="landscape" r:id="rId1"/>
  <headerFooter alignWithMargins="0">
    <oddFooter>&amp;C&amp;"Meiryo UI,標準"&amp;10&amp;P&amp;L&amp;"Meiryo UI"&amp;10MABCP0820&amp;R&amp;"Meiryo UI,標準"&amp;10(C)Business Engineering Corp.[Confidential]</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F65C8-9A3E-40E7-9751-F9C3BDD18607}">
  <sheetPr codeName="Sheet16">
    <tabColor rgb="FFFFC000"/>
    <pageSetUpPr fitToPage="1"/>
  </sheetPr>
  <dimension ref="A1:DS149"/>
  <sheetViews>
    <sheetView showGridLines="0" zoomScaleNormal="100" zoomScaleSheetLayoutView="40" workbookViewId="0">
      <selection activeCell="BL40" sqref="BL40:CE40"/>
    </sheetView>
  </sheetViews>
  <sheetFormatPr defaultColWidth="2.44140625" defaultRowHeight="14.25" customHeight="1"/>
  <cols>
    <col min="1" max="1" width="3.109375" style="65" customWidth="1"/>
    <col min="2" max="16384" width="2.44140625" style="65"/>
  </cols>
  <sheetData>
    <row r="1" spans="1:123" s="62" customFormat="1" ht="15.75" customHeight="1">
      <c r="A1" s="664" t="str">
        <f>表紙!A54</f>
        <v>Webシステム</v>
      </c>
      <c r="B1" s="665"/>
      <c r="C1" s="665"/>
      <c r="D1" s="665"/>
      <c r="E1" s="665"/>
      <c r="F1" s="665"/>
      <c r="G1" s="665"/>
      <c r="H1" s="665"/>
      <c r="I1" s="665"/>
      <c r="J1" s="665"/>
      <c r="K1" s="665"/>
      <c r="L1" s="665"/>
      <c r="M1" s="665"/>
      <c r="N1" s="666"/>
      <c r="O1" s="1137" t="s">
        <v>73</v>
      </c>
      <c r="P1" s="1138"/>
      <c r="Q1" s="1138"/>
      <c r="R1" s="1138"/>
      <c r="S1" s="1138"/>
      <c r="T1" s="1138"/>
      <c r="U1" s="1138"/>
      <c r="V1" s="1138"/>
      <c r="W1" s="1138"/>
      <c r="X1" s="1138"/>
      <c r="Y1" s="1138"/>
      <c r="Z1" s="1138"/>
      <c r="AA1" s="1138"/>
      <c r="AB1" s="1138"/>
      <c r="AC1" s="1139" t="s">
        <v>74</v>
      </c>
      <c r="AD1" s="1125"/>
      <c r="AE1" s="1125"/>
      <c r="AF1" s="1125"/>
      <c r="AG1" s="1125"/>
      <c r="AH1" s="1125"/>
      <c r="AI1" s="1126"/>
      <c r="AJ1" s="651" t="str">
        <f>表紙!$AJ$63</f>
        <v>MS</v>
      </c>
      <c r="AK1" s="613"/>
      <c r="AL1" s="613"/>
      <c r="AM1" s="613"/>
      <c r="AN1" s="613"/>
      <c r="AO1" s="613"/>
      <c r="AP1" s="614"/>
      <c r="AQ1" s="1139" t="s">
        <v>58</v>
      </c>
      <c r="AR1" s="1125"/>
      <c r="AS1" s="1125"/>
      <c r="AT1" s="1125"/>
      <c r="AU1" s="1125"/>
      <c r="AV1" s="1125"/>
      <c r="AW1" s="1126"/>
      <c r="AX1" s="651" t="str">
        <f>表紙!$AX$63</f>
        <v>見積管理</v>
      </c>
      <c r="AY1" s="613"/>
      <c r="AZ1" s="613"/>
      <c r="BA1" s="613"/>
      <c r="BB1" s="613"/>
      <c r="BC1" s="613"/>
      <c r="BD1" s="613"/>
      <c r="BE1" s="613"/>
      <c r="BF1" s="613"/>
      <c r="BG1" s="613"/>
      <c r="BH1" s="613"/>
      <c r="BI1" s="613"/>
      <c r="BJ1" s="613"/>
      <c r="BK1" s="614"/>
      <c r="BL1" s="1124" t="s">
        <v>23</v>
      </c>
      <c r="BM1" s="1125"/>
      <c r="BN1" s="1125"/>
      <c r="BO1" s="1125"/>
      <c r="BP1" s="1125"/>
      <c r="BQ1" s="1125"/>
      <c r="BR1" s="1125"/>
      <c r="BS1" s="1125"/>
      <c r="BT1" s="1126"/>
      <c r="BU1" s="1127" t="s">
        <v>48</v>
      </c>
      <c r="BV1" s="1128"/>
      <c r="BW1" s="1128"/>
      <c r="BX1" s="1128"/>
      <c r="BY1" s="1128"/>
      <c r="BZ1" s="1128"/>
      <c r="CA1" s="1129"/>
      <c r="CB1" s="1127" t="s">
        <v>75</v>
      </c>
      <c r="CC1" s="1128"/>
      <c r="CD1" s="1128"/>
      <c r="CE1" s="1128"/>
      <c r="CF1" s="1128"/>
      <c r="CG1" s="1128"/>
      <c r="CH1" s="1130"/>
    </row>
    <row r="2" spans="1:123" s="62" customFormat="1" ht="15.75" customHeight="1">
      <c r="A2" s="667"/>
      <c r="B2" s="668"/>
      <c r="C2" s="668"/>
      <c r="D2" s="668"/>
      <c r="E2" s="668"/>
      <c r="F2" s="668"/>
      <c r="G2" s="668"/>
      <c r="H2" s="668"/>
      <c r="I2" s="668"/>
      <c r="J2" s="668"/>
      <c r="K2" s="668"/>
      <c r="L2" s="668"/>
      <c r="M2" s="668"/>
      <c r="N2" s="669"/>
      <c r="O2" s="619" t="str">
        <f>表紙!O64</f>
        <v>画面機能</v>
      </c>
      <c r="P2" s="620"/>
      <c r="Q2" s="620"/>
      <c r="R2" s="620"/>
      <c r="S2" s="620"/>
      <c r="T2" s="620"/>
      <c r="U2" s="620"/>
      <c r="V2" s="620"/>
      <c r="W2" s="620"/>
      <c r="X2" s="620"/>
      <c r="Y2" s="620"/>
      <c r="Z2" s="620"/>
      <c r="AA2" s="620"/>
      <c r="AB2" s="620"/>
      <c r="AC2" s="1131" t="s">
        <v>78</v>
      </c>
      <c r="AD2" s="1132"/>
      <c r="AE2" s="1132"/>
      <c r="AF2" s="1132"/>
      <c r="AG2" s="1132"/>
      <c r="AH2" s="1132"/>
      <c r="AI2" s="1133"/>
      <c r="AJ2" s="624" t="str">
        <f>表紙!$AJ$64</f>
        <v>MSBB</v>
      </c>
      <c r="AK2" s="625"/>
      <c r="AL2" s="625"/>
      <c r="AM2" s="625"/>
      <c r="AN2" s="625"/>
      <c r="AO2" s="625"/>
      <c r="AP2" s="626"/>
      <c r="AQ2" s="1131" t="s">
        <v>79</v>
      </c>
      <c r="AR2" s="1132"/>
      <c r="AS2" s="1132"/>
      <c r="AT2" s="1132"/>
      <c r="AU2" s="1132"/>
      <c r="AV2" s="1132"/>
      <c r="AW2" s="1133"/>
      <c r="AX2" s="627" t="str">
        <f>表紙!$AX$64</f>
        <v>Webシステム</v>
      </c>
      <c r="AY2" s="622"/>
      <c r="AZ2" s="622"/>
      <c r="BA2" s="622"/>
      <c r="BB2" s="622"/>
      <c r="BC2" s="622"/>
      <c r="BD2" s="622"/>
      <c r="BE2" s="622"/>
      <c r="BF2" s="622"/>
      <c r="BG2" s="622"/>
      <c r="BH2" s="622"/>
      <c r="BI2" s="622"/>
      <c r="BJ2" s="622"/>
      <c r="BK2" s="623"/>
      <c r="BL2" s="628" t="str">
        <f>表紙!$BL$64</f>
        <v>M7-US-1140</v>
      </c>
      <c r="BM2" s="620"/>
      <c r="BN2" s="620"/>
      <c r="BO2" s="620"/>
      <c r="BP2" s="620"/>
      <c r="BQ2" s="620"/>
      <c r="BR2" s="620"/>
      <c r="BS2" s="620"/>
      <c r="BT2" s="629"/>
      <c r="BU2" s="633" t="str">
        <f>表紙!$BU$64</f>
        <v>1.0.0</v>
      </c>
      <c r="BV2" s="620"/>
      <c r="BW2" s="620"/>
      <c r="BX2" s="620"/>
      <c r="BY2" s="620"/>
      <c r="BZ2" s="620"/>
      <c r="CA2" s="629"/>
      <c r="CB2" s="634">
        <f>表紙!$CB$64</f>
        <v>4</v>
      </c>
      <c r="CC2" s="620"/>
      <c r="CD2" s="620"/>
      <c r="CE2" s="620"/>
      <c r="CF2" s="620"/>
      <c r="CG2" s="620"/>
      <c r="CH2" s="635"/>
    </row>
    <row r="3" spans="1:123" s="62" customFormat="1" ht="15.75" customHeight="1" thickBot="1">
      <c r="A3" s="670"/>
      <c r="B3" s="671"/>
      <c r="C3" s="671"/>
      <c r="D3" s="671"/>
      <c r="E3" s="671"/>
      <c r="F3" s="671"/>
      <c r="G3" s="671"/>
      <c r="H3" s="671"/>
      <c r="I3" s="671"/>
      <c r="J3" s="671"/>
      <c r="K3" s="671"/>
      <c r="L3" s="671"/>
      <c r="M3" s="671"/>
      <c r="N3" s="672"/>
      <c r="O3" s="609" t="str">
        <f ca="1">RIGHT(CELL("filename",$A$1),LEN(CELL("filename",$A$1))-FIND("]",CELL("filename",$A$1)))</f>
        <v>テーブル説明</v>
      </c>
      <c r="P3" s="610"/>
      <c r="Q3" s="610"/>
      <c r="R3" s="610"/>
      <c r="S3" s="610"/>
      <c r="T3" s="610"/>
      <c r="U3" s="610"/>
      <c r="V3" s="610"/>
      <c r="W3" s="610"/>
      <c r="X3" s="610"/>
      <c r="Y3" s="610"/>
      <c r="Z3" s="610"/>
      <c r="AA3" s="610"/>
      <c r="AB3" s="610"/>
      <c r="AC3" s="1134" t="s">
        <v>70</v>
      </c>
      <c r="AD3" s="1135"/>
      <c r="AE3" s="1135"/>
      <c r="AF3" s="1135"/>
      <c r="AG3" s="1135"/>
      <c r="AH3" s="1135"/>
      <c r="AI3" s="1136"/>
      <c r="AJ3" s="640" t="str">
        <f>表紙!$AJ$65</f>
        <v>アドオン画面</v>
      </c>
      <c r="AK3" s="641"/>
      <c r="AL3" s="641"/>
      <c r="AM3" s="641"/>
      <c r="AN3" s="641"/>
      <c r="AO3" s="641"/>
      <c r="AP3" s="641"/>
      <c r="AQ3" s="642" t="str">
        <f>表紙!$AQ$65</f>
        <v>Web版型・木型マスタ</v>
      </c>
      <c r="AR3" s="643"/>
      <c r="AS3" s="643"/>
      <c r="AT3" s="643"/>
      <c r="AU3" s="643"/>
      <c r="AV3" s="643"/>
      <c r="AW3" s="643"/>
      <c r="AX3" s="643"/>
      <c r="AY3" s="643"/>
      <c r="AZ3" s="643"/>
      <c r="BA3" s="643"/>
      <c r="BB3" s="643"/>
      <c r="BC3" s="643"/>
      <c r="BD3" s="643"/>
      <c r="BE3" s="643"/>
      <c r="BF3" s="643"/>
      <c r="BG3" s="643"/>
      <c r="BH3" s="643"/>
      <c r="BI3" s="643"/>
      <c r="BJ3" s="643"/>
      <c r="BK3" s="644"/>
      <c r="BL3" s="630"/>
      <c r="BM3" s="631"/>
      <c r="BN3" s="631"/>
      <c r="BO3" s="631"/>
      <c r="BP3" s="631"/>
      <c r="BQ3" s="631"/>
      <c r="BR3" s="631"/>
      <c r="BS3" s="631"/>
      <c r="BT3" s="632"/>
      <c r="BU3" s="630"/>
      <c r="BV3" s="631"/>
      <c r="BW3" s="631"/>
      <c r="BX3" s="631"/>
      <c r="BY3" s="631"/>
      <c r="BZ3" s="631"/>
      <c r="CA3" s="632"/>
      <c r="CB3" s="630"/>
      <c r="CC3" s="631"/>
      <c r="CD3" s="631"/>
      <c r="CE3" s="631"/>
      <c r="CF3" s="631"/>
      <c r="CG3" s="631"/>
      <c r="CH3" s="636"/>
    </row>
    <row r="4" spans="1:123" ht="6.75" customHeight="1" thickBot="1">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4"/>
      <c r="AJ4" s="63"/>
      <c r="AK4" s="63"/>
      <c r="AL4" s="63"/>
      <c r="AM4" s="63"/>
      <c r="AN4" s="63"/>
      <c r="AO4" s="63"/>
      <c r="AP4" s="63"/>
      <c r="AQ4" s="63"/>
      <c r="AR4" s="63"/>
      <c r="AS4" s="63"/>
      <c r="AT4" s="63"/>
      <c r="AU4" s="63"/>
      <c r="AV4" s="63"/>
      <c r="AW4" s="63"/>
      <c r="AX4" s="63"/>
      <c r="AY4" s="63"/>
    </row>
    <row r="5" spans="1:123" s="7" customFormat="1" ht="15.75" customHeight="1">
      <c r="A5" s="1146" t="s">
        <v>1512</v>
      </c>
      <c r="B5" s="1147"/>
      <c r="C5" s="1147"/>
      <c r="D5" s="1147"/>
      <c r="E5" s="1147"/>
      <c r="F5" s="1147"/>
      <c r="G5" s="1147"/>
      <c r="H5" s="1147"/>
      <c r="I5" s="1147"/>
      <c r="J5" s="1147"/>
      <c r="K5" s="1147"/>
      <c r="L5" s="1147"/>
      <c r="M5" s="1147"/>
      <c r="N5" s="1148"/>
      <c r="O5" s="1149" t="s">
        <v>1513</v>
      </c>
      <c r="P5" s="1150"/>
      <c r="Q5" s="1150"/>
      <c r="R5" s="1150"/>
      <c r="S5" s="1150"/>
      <c r="T5" s="1150"/>
      <c r="U5" s="1150"/>
      <c r="V5" s="1150"/>
      <c r="W5" s="1150"/>
      <c r="X5" s="1150"/>
      <c r="Y5" s="1150"/>
      <c r="Z5" s="1150"/>
      <c r="AA5" s="1150"/>
      <c r="AB5" s="1150"/>
      <c r="AC5" s="1150"/>
      <c r="AD5" s="1151"/>
      <c r="AE5" s="6"/>
      <c r="AF5" s="6"/>
      <c r="AG5" s="6"/>
      <c r="AH5" s="6"/>
      <c r="AI5" s="6"/>
      <c r="AJ5" s="6"/>
      <c r="AK5" s="6"/>
      <c r="AL5" s="6"/>
      <c r="AM5" s="6"/>
      <c r="AN5" s="6"/>
    </row>
    <row r="6" spans="1:123" s="7" customFormat="1" ht="15.75" customHeight="1" thickBot="1">
      <c r="A6" s="1152" t="s">
        <v>1514</v>
      </c>
      <c r="B6" s="1142"/>
      <c r="C6" s="1142"/>
      <c r="D6" s="1142"/>
      <c r="E6" s="1142"/>
      <c r="F6" s="1142"/>
      <c r="G6" s="1142"/>
      <c r="H6" s="1142"/>
      <c r="I6" s="1142"/>
      <c r="J6" s="1142"/>
      <c r="K6" s="1142"/>
      <c r="L6" s="1142"/>
      <c r="M6" s="1142"/>
      <c r="N6" s="1142"/>
      <c r="O6" s="1141" t="s">
        <v>1023</v>
      </c>
      <c r="P6" s="1142"/>
      <c r="Q6" s="1142"/>
      <c r="R6" s="1142"/>
      <c r="S6" s="1142"/>
      <c r="T6" s="1142"/>
      <c r="U6" s="1142"/>
      <c r="V6" s="1142"/>
      <c r="W6" s="1142"/>
      <c r="X6" s="1142"/>
      <c r="Y6" s="1142"/>
      <c r="Z6" s="1142"/>
      <c r="AA6" s="1142"/>
      <c r="AB6" s="1142"/>
      <c r="AC6" s="1142"/>
      <c r="AD6" s="1143"/>
      <c r="AE6" s="6"/>
      <c r="AF6" s="6"/>
      <c r="AG6" s="6"/>
      <c r="AH6" s="6"/>
      <c r="AI6" s="6"/>
      <c r="AJ6" s="6"/>
      <c r="AK6" s="6"/>
      <c r="AL6" s="6"/>
      <c r="AM6" s="6"/>
      <c r="AN6" s="6"/>
    </row>
    <row r="7" spans="1:123" s="7" customFormat="1" ht="15.75" customHeight="1" thickBot="1">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row>
    <row r="8" spans="1:123" s="7" customFormat="1" ht="15.75" customHeight="1" thickBot="1">
      <c r="A8" s="1144" t="s">
        <v>1515</v>
      </c>
      <c r="B8" s="1140"/>
      <c r="C8" s="1145"/>
      <c r="D8" s="1140" t="s">
        <v>988</v>
      </c>
      <c r="E8" s="1145"/>
      <c r="F8" s="1145"/>
      <c r="G8" s="1145"/>
      <c r="H8" s="1145"/>
      <c r="I8" s="1145"/>
      <c r="J8" s="1145"/>
      <c r="K8" s="1145"/>
      <c r="L8" s="1145"/>
      <c r="M8" s="1145"/>
      <c r="N8" s="1145"/>
      <c r="O8" s="1140" t="s">
        <v>1513</v>
      </c>
      <c r="P8" s="1145"/>
      <c r="Q8" s="1145"/>
      <c r="R8" s="1145"/>
      <c r="S8" s="1145"/>
      <c r="T8" s="1145"/>
      <c r="U8" s="1145"/>
      <c r="V8" s="1145"/>
      <c r="W8" s="1145"/>
      <c r="X8" s="1145"/>
      <c r="Y8" s="1145"/>
      <c r="Z8" s="1145"/>
      <c r="AA8" s="1145"/>
      <c r="AB8" s="1145"/>
      <c r="AC8" s="1145"/>
      <c r="AD8" s="1145"/>
      <c r="AE8" s="1140" t="s">
        <v>1516</v>
      </c>
      <c r="AF8" s="1140"/>
      <c r="AG8" s="1140" t="s">
        <v>1517</v>
      </c>
      <c r="AH8" s="1145"/>
      <c r="AI8" s="1140" t="s">
        <v>1518</v>
      </c>
      <c r="AJ8" s="1145"/>
      <c r="AK8" s="1140" t="s">
        <v>985</v>
      </c>
      <c r="AL8" s="1140"/>
      <c r="AM8" s="1140"/>
      <c r="AN8" s="1140"/>
      <c r="AO8" s="1140"/>
      <c r="AP8" s="1140"/>
      <c r="AQ8" s="1140"/>
      <c r="AR8" s="1140"/>
      <c r="AS8" s="1140"/>
      <c r="AT8" s="1140"/>
      <c r="AU8" s="1140"/>
      <c r="AV8" s="1140"/>
      <c r="AW8" s="1140"/>
      <c r="AX8" s="1140"/>
      <c r="AY8" s="1140"/>
      <c r="AZ8" s="1140"/>
      <c r="BA8" s="1140"/>
      <c r="BB8" s="1140"/>
      <c r="BC8" s="1140"/>
      <c r="BD8" s="1140"/>
      <c r="BE8" s="1140"/>
      <c r="BF8" s="1140"/>
      <c r="BG8" s="1140"/>
      <c r="BH8" s="1140"/>
      <c r="BI8" s="1140"/>
      <c r="BJ8" s="1140"/>
      <c r="BK8" s="1140"/>
      <c r="BL8" s="1140" t="s">
        <v>1519</v>
      </c>
      <c r="BM8" s="1140"/>
      <c r="BN8" s="1140"/>
      <c r="BO8" s="1140"/>
      <c r="BP8" s="1140"/>
      <c r="BQ8" s="1140"/>
      <c r="BR8" s="1140"/>
      <c r="BS8" s="1140"/>
      <c r="BT8" s="1140"/>
      <c r="BU8" s="1140"/>
      <c r="BV8" s="1140"/>
      <c r="BW8" s="1140"/>
      <c r="BX8" s="1140"/>
      <c r="BY8" s="1140"/>
      <c r="BZ8" s="1140"/>
      <c r="CA8" s="1140"/>
      <c r="CB8" s="1140"/>
      <c r="CC8" s="1140"/>
      <c r="CD8" s="1140"/>
      <c r="CE8" s="1140"/>
      <c r="CF8" s="1140" t="s">
        <v>1520</v>
      </c>
      <c r="CG8" s="1140"/>
      <c r="CH8" s="1140"/>
      <c r="CI8" s="1140"/>
      <c r="CJ8" s="1140"/>
      <c r="CK8" s="1140"/>
      <c r="CL8" s="1140"/>
      <c r="CM8" s="1140"/>
      <c r="CN8" s="1140"/>
      <c r="CO8" s="1140"/>
      <c r="CP8" s="1140"/>
      <c r="CQ8" s="1140"/>
      <c r="CR8" s="1140"/>
      <c r="CS8" s="1140"/>
      <c r="CT8" s="1140"/>
      <c r="CU8" s="1140"/>
      <c r="CV8" s="1140"/>
      <c r="CW8" s="1140"/>
      <c r="CX8" s="1140"/>
      <c r="CY8" s="1140"/>
      <c r="CZ8" s="1140" t="s">
        <v>1521</v>
      </c>
      <c r="DA8" s="1140"/>
      <c r="DB8" s="1140"/>
      <c r="DC8" s="1140"/>
      <c r="DD8" s="1140"/>
      <c r="DE8" s="1140"/>
      <c r="DF8" s="1140"/>
      <c r="DG8" s="1140"/>
      <c r="DH8" s="1140"/>
      <c r="DI8" s="1140"/>
      <c r="DJ8" s="1140"/>
      <c r="DK8" s="1140"/>
      <c r="DL8" s="1140"/>
      <c r="DM8" s="1140"/>
      <c r="DN8" s="1140"/>
      <c r="DO8" s="1140"/>
      <c r="DP8" s="1140"/>
      <c r="DQ8" s="1140"/>
      <c r="DR8" s="1140"/>
      <c r="DS8" s="1170"/>
    </row>
    <row r="9" spans="1:123" ht="13.9" customHeight="1">
      <c r="A9" s="1158" t="s">
        <v>1522</v>
      </c>
      <c r="B9" s="1159"/>
      <c r="C9" s="1159"/>
      <c r="D9" s="1167" t="s">
        <v>1523</v>
      </c>
      <c r="E9" s="1167"/>
      <c r="F9" s="1167"/>
      <c r="G9" s="1167"/>
      <c r="H9" s="1167"/>
      <c r="I9" s="1167"/>
      <c r="J9" s="1167"/>
      <c r="K9" s="1167"/>
      <c r="L9" s="1167"/>
      <c r="M9" s="1167"/>
      <c r="N9" s="1167"/>
      <c r="O9" s="1160" t="s">
        <v>1030</v>
      </c>
      <c r="P9" s="1160"/>
      <c r="Q9" s="1160"/>
      <c r="R9" s="1160"/>
      <c r="S9" s="1160"/>
      <c r="T9" s="1160"/>
      <c r="U9" s="1160"/>
      <c r="V9" s="1160"/>
      <c r="W9" s="1160"/>
      <c r="X9" s="1160"/>
      <c r="Y9" s="1160"/>
      <c r="Z9" s="1160"/>
      <c r="AA9" s="1160"/>
      <c r="AB9" s="1160"/>
      <c r="AC9" s="1160"/>
      <c r="AD9" s="1160"/>
      <c r="AE9" s="1161" t="s">
        <v>418</v>
      </c>
      <c r="AF9" s="1161"/>
      <c r="AG9" s="1161">
        <v>40</v>
      </c>
      <c r="AH9" s="1161"/>
      <c r="AI9" s="1159" t="s">
        <v>1524</v>
      </c>
      <c r="AJ9" s="1159"/>
      <c r="AK9" s="1162" t="s">
        <v>1525</v>
      </c>
      <c r="AL9" s="1162"/>
      <c r="AM9" s="1162"/>
      <c r="AN9" s="1162"/>
      <c r="AO9" s="1162"/>
      <c r="AP9" s="1162"/>
      <c r="AQ9" s="1162"/>
      <c r="AR9" s="1162"/>
      <c r="AS9" s="1162"/>
      <c r="AT9" s="1162"/>
      <c r="AU9" s="1162"/>
      <c r="AV9" s="1162"/>
      <c r="AW9" s="1162"/>
      <c r="AX9" s="1162"/>
      <c r="AY9" s="1162"/>
      <c r="AZ9" s="1162"/>
      <c r="BA9" s="1162"/>
      <c r="BB9" s="1162"/>
      <c r="BC9" s="1162"/>
      <c r="BD9" s="1162"/>
      <c r="BE9" s="1162"/>
      <c r="BF9" s="1162"/>
      <c r="BG9" s="1162"/>
      <c r="BH9" s="1162"/>
      <c r="BI9" s="1162"/>
      <c r="BJ9" s="1162"/>
      <c r="BK9" s="1162"/>
      <c r="BL9" s="1163"/>
      <c r="BM9" s="1164"/>
      <c r="BN9" s="1164"/>
      <c r="BO9" s="1164"/>
      <c r="BP9" s="1164"/>
      <c r="BQ9" s="1164"/>
      <c r="BR9" s="1164"/>
      <c r="BS9" s="1164"/>
      <c r="BT9" s="1164"/>
      <c r="BU9" s="1164"/>
      <c r="BV9" s="1164"/>
      <c r="BW9" s="1164"/>
      <c r="BX9" s="1164"/>
      <c r="BY9" s="1164"/>
      <c r="BZ9" s="1164"/>
      <c r="CA9" s="1164"/>
      <c r="CB9" s="1164"/>
      <c r="CC9" s="1164"/>
      <c r="CD9" s="1164"/>
      <c r="CE9" s="1164"/>
      <c r="CF9" s="1171" t="s">
        <v>1157</v>
      </c>
      <c r="CG9" s="1171"/>
      <c r="CH9" s="1171"/>
      <c r="CI9" s="1171"/>
      <c r="CJ9" s="1171"/>
      <c r="CK9" s="1171"/>
      <c r="CL9" s="1171"/>
      <c r="CM9" s="1171"/>
      <c r="CN9" s="1171"/>
      <c r="CO9" s="1171"/>
      <c r="CP9" s="1171"/>
      <c r="CQ9" s="1171"/>
      <c r="CR9" s="1171"/>
      <c r="CS9" s="1171"/>
      <c r="CT9" s="1171"/>
      <c r="CU9" s="1171"/>
      <c r="CV9" s="1171"/>
      <c r="CW9" s="1171"/>
      <c r="CX9" s="1171"/>
      <c r="CY9" s="1171"/>
      <c r="CZ9" s="1171"/>
      <c r="DA9" s="1171"/>
      <c r="DB9" s="1171"/>
      <c r="DC9" s="1171"/>
      <c r="DD9" s="1171"/>
      <c r="DE9" s="1171"/>
      <c r="DF9" s="1171"/>
      <c r="DG9" s="1171"/>
      <c r="DH9" s="1171"/>
      <c r="DI9" s="1171"/>
      <c r="DJ9" s="1171"/>
      <c r="DK9" s="1171"/>
      <c r="DL9" s="1171"/>
      <c r="DM9" s="1171"/>
      <c r="DN9" s="1171"/>
      <c r="DO9" s="1171"/>
      <c r="DP9" s="1171"/>
      <c r="DQ9" s="1171"/>
      <c r="DR9" s="1171"/>
      <c r="DS9" s="1172"/>
    </row>
    <row r="10" spans="1:123" ht="13.9" customHeight="1">
      <c r="A10" s="1165" t="s">
        <v>1522</v>
      </c>
      <c r="B10" s="1156"/>
      <c r="C10" s="1156"/>
      <c r="D10" s="1166" t="s">
        <v>1526</v>
      </c>
      <c r="E10" s="1166"/>
      <c r="F10" s="1166"/>
      <c r="G10" s="1166"/>
      <c r="H10" s="1166"/>
      <c r="I10" s="1166"/>
      <c r="J10" s="1166"/>
      <c r="K10" s="1166"/>
      <c r="L10" s="1166"/>
      <c r="M10" s="1166"/>
      <c r="N10" s="1166"/>
      <c r="O10" s="1166" t="s">
        <v>206</v>
      </c>
      <c r="P10" s="1166"/>
      <c r="Q10" s="1166"/>
      <c r="R10" s="1166"/>
      <c r="S10" s="1166"/>
      <c r="T10" s="1166"/>
      <c r="U10" s="1166"/>
      <c r="V10" s="1166"/>
      <c r="W10" s="1166"/>
      <c r="X10" s="1166"/>
      <c r="Y10" s="1166"/>
      <c r="Z10" s="1166"/>
      <c r="AA10" s="1166"/>
      <c r="AB10" s="1166"/>
      <c r="AC10" s="1166"/>
      <c r="AD10" s="1166"/>
      <c r="AE10" s="1155" t="s">
        <v>485</v>
      </c>
      <c r="AF10" s="1155"/>
      <c r="AG10" s="1155">
        <v>10</v>
      </c>
      <c r="AH10" s="1155"/>
      <c r="AI10" s="1156" t="s">
        <v>1524</v>
      </c>
      <c r="AJ10" s="1156"/>
      <c r="AK10" s="1154" t="s">
        <v>1527</v>
      </c>
      <c r="AL10" s="1154"/>
      <c r="AM10" s="1154"/>
      <c r="AN10" s="1154"/>
      <c r="AO10" s="1154"/>
      <c r="AP10" s="1154"/>
      <c r="AQ10" s="1154"/>
      <c r="AR10" s="1154"/>
      <c r="AS10" s="1154"/>
      <c r="AT10" s="1154"/>
      <c r="AU10" s="1154"/>
      <c r="AV10" s="1154"/>
      <c r="AW10" s="1154"/>
      <c r="AX10" s="1154"/>
      <c r="AY10" s="1154"/>
      <c r="AZ10" s="1154"/>
      <c r="BA10" s="1154"/>
      <c r="BB10" s="1154"/>
      <c r="BC10" s="1154"/>
      <c r="BD10" s="1154"/>
      <c r="BE10" s="1154"/>
      <c r="BF10" s="1154"/>
      <c r="BG10" s="1154"/>
      <c r="BH10" s="1154"/>
      <c r="BI10" s="1154"/>
      <c r="BJ10" s="1154"/>
      <c r="BK10" s="1154"/>
      <c r="BL10" s="1153" t="s">
        <v>1528</v>
      </c>
      <c r="BM10" s="1153"/>
      <c r="BN10" s="1153"/>
      <c r="BO10" s="1153"/>
      <c r="BP10" s="1153"/>
      <c r="BQ10" s="1153"/>
      <c r="BR10" s="1153"/>
      <c r="BS10" s="1153"/>
      <c r="BT10" s="1153"/>
      <c r="BU10" s="1153"/>
      <c r="BV10" s="1153"/>
      <c r="BW10" s="1153"/>
      <c r="BX10" s="1153"/>
      <c r="BY10" s="1153"/>
      <c r="BZ10" s="1153"/>
      <c r="CA10" s="1153"/>
      <c r="CB10" s="1153"/>
      <c r="CC10" s="1153"/>
      <c r="CD10" s="1153"/>
      <c r="CE10" s="1153"/>
      <c r="CF10" s="1157" t="s">
        <v>1529</v>
      </c>
      <c r="CG10" s="1157"/>
      <c r="CH10" s="1157"/>
      <c r="CI10" s="1157"/>
      <c r="CJ10" s="1157"/>
      <c r="CK10" s="1157"/>
      <c r="CL10" s="1157"/>
      <c r="CM10" s="1157"/>
      <c r="CN10" s="1157"/>
      <c r="CO10" s="1157"/>
      <c r="CP10" s="1157"/>
      <c r="CQ10" s="1157"/>
      <c r="CR10" s="1157"/>
      <c r="CS10" s="1157"/>
      <c r="CT10" s="1157"/>
      <c r="CU10" s="1157"/>
      <c r="CV10" s="1157"/>
      <c r="CW10" s="1157"/>
      <c r="CX10" s="1157"/>
      <c r="CY10" s="1157"/>
      <c r="CZ10" s="1157"/>
      <c r="DA10" s="1157"/>
      <c r="DB10" s="1157"/>
      <c r="DC10" s="1157"/>
      <c r="DD10" s="1157"/>
      <c r="DE10" s="1157"/>
      <c r="DF10" s="1157"/>
      <c r="DG10" s="1157"/>
      <c r="DH10" s="1157"/>
      <c r="DI10" s="1157"/>
      <c r="DJ10" s="1157"/>
      <c r="DK10" s="1157"/>
      <c r="DL10" s="1157"/>
      <c r="DM10" s="1157"/>
      <c r="DN10" s="1157"/>
      <c r="DO10" s="1157"/>
      <c r="DP10" s="1157"/>
      <c r="DQ10" s="1157"/>
      <c r="DR10" s="1157"/>
      <c r="DS10" s="1169"/>
    </row>
    <row r="11" spans="1:123" ht="13.9" customHeight="1">
      <c r="A11" s="1165"/>
      <c r="B11" s="1156"/>
      <c r="C11" s="1156"/>
      <c r="D11" s="1166" t="s">
        <v>1530</v>
      </c>
      <c r="E11" s="1166"/>
      <c r="F11" s="1166"/>
      <c r="G11" s="1166"/>
      <c r="H11" s="1166"/>
      <c r="I11" s="1166"/>
      <c r="J11" s="1166"/>
      <c r="K11" s="1166"/>
      <c r="L11" s="1166"/>
      <c r="M11" s="1166"/>
      <c r="N11" s="1166"/>
      <c r="O11" s="1175" t="s">
        <v>1022</v>
      </c>
      <c r="P11" s="1176"/>
      <c r="Q11" s="1176"/>
      <c r="R11" s="1176"/>
      <c r="S11" s="1176"/>
      <c r="T11" s="1176"/>
      <c r="U11" s="1176"/>
      <c r="V11" s="1176"/>
      <c r="W11" s="1176"/>
      <c r="X11" s="1176"/>
      <c r="Y11" s="1176"/>
      <c r="Z11" s="1176"/>
      <c r="AA11" s="1176"/>
      <c r="AB11" s="1176"/>
      <c r="AC11" s="1176"/>
      <c r="AD11" s="1177"/>
      <c r="AE11" s="1155" t="s">
        <v>418</v>
      </c>
      <c r="AF11" s="1155"/>
      <c r="AG11" s="1155">
        <v>20</v>
      </c>
      <c r="AH11" s="1155"/>
      <c r="AI11" s="1156" t="s">
        <v>485</v>
      </c>
      <c r="AJ11" s="1156"/>
      <c r="AK11" s="1154"/>
      <c r="AL11" s="1154"/>
      <c r="AM11" s="1154"/>
      <c r="AN11" s="1154"/>
      <c r="AO11" s="1154"/>
      <c r="AP11" s="1154"/>
      <c r="AQ11" s="1154"/>
      <c r="AR11" s="1154"/>
      <c r="AS11" s="1154"/>
      <c r="AT11" s="1154"/>
      <c r="AU11" s="1154"/>
      <c r="AV11" s="1154"/>
      <c r="AW11" s="1154"/>
      <c r="AX11" s="1154"/>
      <c r="AY11" s="1154"/>
      <c r="AZ11" s="1154"/>
      <c r="BA11" s="1154"/>
      <c r="BB11" s="1154"/>
      <c r="BC11" s="1154"/>
      <c r="BD11" s="1154"/>
      <c r="BE11" s="1154"/>
      <c r="BF11" s="1154"/>
      <c r="BG11" s="1154"/>
      <c r="BH11" s="1154"/>
      <c r="BI11" s="1154"/>
      <c r="BJ11" s="1154"/>
      <c r="BK11" s="1154"/>
      <c r="BL11" s="1153"/>
      <c r="BM11" s="1153"/>
      <c r="BN11" s="1153"/>
      <c r="BO11" s="1153"/>
      <c r="BP11" s="1153"/>
      <c r="BQ11" s="1153"/>
      <c r="BR11" s="1153"/>
      <c r="BS11" s="1153"/>
      <c r="BT11" s="1153"/>
      <c r="BU11" s="1153"/>
      <c r="BV11" s="1153"/>
      <c r="BW11" s="1153"/>
      <c r="BX11" s="1153"/>
      <c r="BY11" s="1153"/>
      <c r="BZ11" s="1153"/>
      <c r="CA11" s="1153"/>
      <c r="CB11" s="1153"/>
      <c r="CC11" s="1153"/>
      <c r="CD11" s="1153"/>
      <c r="CE11" s="1153"/>
      <c r="CF11" s="1157"/>
      <c r="CG11" s="1157"/>
      <c r="CH11" s="1157"/>
      <c r="CI11" s="1157"/>
      <c r="CJ11" s="1157"/>
      <c r="CK11" s="1157"/>
      <c r="CL11" s="1157"/>
      <c r="CM11" s="1157"/>
      <c r="CN11" s="1157"/>
      <c r="CO11" s="1157"/>
      <c r="CP11" s="1157"/>
      <c r="CQ11" s="1157"/>
      <c r="CR11" s="1157"/>
      <c r="CS11" s="1157"/>
      <c r="CT11" s="1157"/>
      <c r="CU11" s="1157"/>
      <c r="CV11" s="1157"/>
      <c r="CW11" s="1157"/>
      <c r="CX11" s="1157"/>
      <c r="CY11" s="1157"/>
      <c r="CZ11" s="1157"/>
      <c r="DA11" s="1157"/>
      <c r="DB11" s="1157"/>
      <c r="DC11" s="1157"/>
      <c r="DD11" s="1157"/>
      <c r="DE11" s="1157"/>
      <c r="DF11" s="1157"/>
      <c r="DG11" s="1157"/>
      <c r="DH11" s="1157"/>
      <c r="DI11" s="1157"/>
      <c r="DJ11" s="1157"/>
      <c r="DK11" s="1157"/>
      <c r="DL11" s="1157"/>
      <c r="DM11" s="1157"/>
      <c r="DN11" s="1157"/>
      <c r="DO11" s="1157"/>
      <c r="DP11" s="1157"/>
      <c r="DQ11" s="1157"/>
      <c r="DR11" s="1157"/>
      <c r="DS11" s="1169"/>
    </row>
    <row r="12" spans="1:123" ht="13.9" customHeight="1">
      <c r="A12" s="1165"/>
      <c r="B12" s="1156"/>
      <c r="C12" s="1156"/>
      <c r="D12" s="1166" t="s">
        <v>1531</v>
      </c>
      <c r="E12" s="1166"/>
      <c r="F12" s="1166"/>
      <c r="G12" s="1166"/>
      <c r="H12" s="1166"/>
      <c r="I12" s="1166"/>
      <c r="J12" s="1166"/>
      <c r="K12" s="1166"/>
      <c r="L12" s="1166"/>
      <c r="M12" s="1166"/>
      <c r="N12" s="1166"/>
      <c r="O12" s="1175" t="s">
        <v>1532</v>
      </c>
      <c r="P12" s="1176"/>
      <c r="Q12" s="1176"/>
      <c r="R12" s="1176"/>
      <c r="S12" s="1176"/>
      <c r="T12" s="1176"/>
      <c r="U12" s="1176"/>
      <c r="V12" s="1176"/>
      <c r="W12" s="1176"/>
      <c r="X12" s="1176"/>
      <c r="Y12" s="1176"/>
      <c r="Z12" s="1176"/>
      <c r="AA12" s="1176"/>
      <c r="AB12" s="1176"/>
      <c r="AC12" s="1176"/>
      <c r="AD12" s="1177"/>
      <c r="AE12" s="1155" t="s">
        <v>418</v>
      </c>
      <c r="AF12" s="1155"/>
      <c r="AG12" s="1155">
        <v>20</v>
      </c>
      <c r="AH12" s="1155"/>
      <c r="AI12" s="1156" t="s">
        <v>485</v>
      </c>
      <c r="AJ12" s="1156"/>
      <c r="AK12" s="1154"/>
      <c r="AL12" s="1154"/>
      <c r="AM12" s="1154"/>
      <c r="AN12" s="1154"/>
      <c r="AO12" s="1154"/>
      <c r="AP12" s="1154"/>
      <c r="AQ12" s="1154"/>
      <c r="AR12" s="1154"/>
      <c r="AS12" s="1154"/>
      <c r="AT12" s="1154"/>
      <c r="AU12" s="1154"/>
      <c r="AV12" s="1154"/>
      <c r="AW12" s="1154"/>
      <c r="AX12" s="1154"/>
      <c r="AY12" s="1154"/>
      <c r="AZ12" s="1154"/>
      <c r="BA12" s="1154"/>
      <c r="BB12" s="1154"/>
      <c r="BC12" s="1154"/>
      <c r="BD12" s="1154"/>
      <c r="BE12" s="1154"/>
      <c r="BF12" s="1154"/>
      <c r="BG12" s="1154"/>
      <c r="BH12" s="1154"/>
      <c r="BI12" s="1154"/>
      <c r="BJ12" s="1154"/>
      <c r="BK12" s="1154"/>
      <c r="BL12" s="1153"/>
      <c r="BM12" s="1153"/>
      <c r="BN12" s="1153"/>
      <c r="BO12" s="1153"/>
      <c r="BP12" s="1153"/>
      <c r="BQ12" s="1153"/>
      <c r="BR12" s="1153"/>
      <c r="BS12" s="1153"/>
      <c r="BT12" s="1153"/>
      <c r="BU12" s="1153"/>
      <c r="BV12" s="1153"/>
      <c r="BW12" s="1153"/>
      <c r="BX12" s="1153"/>
      <c r="BY12" s="1153"/>
      <c r="BZ12" s="1153"/>
      <c r="CA12" s="1153"/>
      <c r="CB12" s="1153"/>
      <c r="CC12" s="1153"/>
      <c r="CD12" s="1153"/>
      <c r="CE12" s="1153"/>
      <c r="CF12" s="1157"/>
      <c r="CG12" s="1157"/>
      <c r="CH12" s="1157"/>
      <c r="CI12" s="1157"/>
      <c r="CJ12" s="1157"/>
      <c r="CK12" s="1157"/>
      <c r="CL12" s="1157"/>
      <c r="CM12" s="1157"/>
      <c r="CN12" s="1157"/>
      <c r="CO12" s="1157"/>
      <c r="CP12" s="1157"/>
      <c r="CQ12" s="1157"/>
      <c r="CR12" s="1157"/>
      <c r="CS12" s="1157"/>
      <c r="CT12" s="1157"/>
      <c r="CU12" s="1157"/>
      <c r="CV12" s="1157"/>
      <c r="CW12" s="1157"/>
      <c r="CX12" s="1157"/>
      <c r="CY12" s="1157"/>
      <c r="CZ12" s="1157"/>
      <c r="DA12" s="1157"/>
      <c r="DB12" s="1157"/>
      <c r="DC12" s="1157"/>
      <c r="DD12" s="1157"/>
      <c r="DE12" s="1157"/>
      <c r="DF12" s="1157"/>
      <c r="DG12" s="1157"/>
      <c r="DH12" s="1157"/>
      <c r="DI12" s="1157"/>
      <c r="DJ12" s="1157"/>
      <c r="DK12" s="1157"/>
      <c r="DL12" s="1157"/>
      <c r="DM12" s="1157"/>
      <c r="DN12" s="1157"/>
      <c r="DO12" s="1157"/>
      <c r="DP12" s="1157"/>
      <c r="DQ12" s="1157"/>
      <c r="DR12" s="1157"/>
      <c r="DS12" s="1169"/>
    </row>
    <row r="13" spans="1:123" ht="13">
      <c r="A13" s="1165"/>
      <c r="B13" s="1156"/>
      <c r="C13" s="1156"/>
      <c r="D13" s="1168" t="s">
        <v>1533</v>
      </c>
      <c r="E13" s="1168"/>
      <c r="F13" s="1168"/>
      <c r="G13" s="1168"/>
      <c r="H13" s="1168"/>
      <c r="I13" s="1168"/>
      <c r="J13" s="1168"/>
      <c r="K13" s="1168"/>
      <c r="L13" s="1168"/>
      <c r="M13" s="1168"/>
      <c r="N13" s="1168"/>
      <c r="O13" s="1166" t="s">
        <v>216</v>
      </c>
      <c r="P13" s="1166"/>
      <c r="Q13" s="1166"/>
      <c r="R13" s="1166"/>
      <c r="S13" s="1166"/>
      <c r="T13" s="1166"/>
      <c r="U13" s="1166"/>
      <c r="V13" s="1166"/>
      <c r="W13" s="1166"/>
      <c r="X13" s="1166"/>
      <c r="Y13" s="1166"/>
      <c r="Z13" s="1166"/>
      <c r="AA13" s="1166"/>
      <c r="AB13" s="1166"/>
      <c r="AC13" s="1166"/>
      <c r="AD13" s="1166"/>
      <c r="AE13" s="1155" t="s">
        <v>418</v>
      </c>
      <c r="AF13" s="1155"/>
      <c r="AG13" s="1155">
        <v>100</v>
      </c>
      <c r="AH13" s="1155"/>
      <c r="AI13" s="1156" t="s">
        <v>1524</v>
      </c>
      <c r="AJ13" s="1156"/>
      <c r="AK13" s="1154"/>
      <c r="AL13" s="1154"/>
      <c r="AM13" s="1154"/>
      <c r="AN13" s="1154"/>
      <c r="AO13" s="1154"/>
      <c r="AP13" s="1154"/>
      <c r="AQ13" s="1154"/>
      <c r="AR13" s="1154"/>
      <c r="AS13" s="1154"/>
      <c r="AT13" s="1154"/>
      <c r="AU13" s="1154"/>
      <c r="AV13" s="1154"/>
      <c r="AW13" s="1154"/>
      <c r="AX13" s="1154"/>
      <c r="AY13" s="1154"/>
      <c r="AZ13" s="1154"/>
      <c r="BA13" s="1154"/>
      <c r="BB13" s="1154"/>
      <c r="BC13" s="1154"/>
      <c r="BD13" s="1154"/>
      <c r="BE13" s="1154"/>
      <c r="BF13" s="1154"/>
      <c r="BG13" s="1154"/>
      <c r="BH13" s="1154"/>
      <c r="BI13" s="1154"/>
      <c r="BJ13" s="1154"/>
      <c r="BK13" s="1154"/>
      <c r="BL13" s="1157"/>
      <c r="BM13" s="1157"/>
      <c r="BN13" s="1157"/>
      <c r="BO13" s="1157"/>
      <c r="BP13" s="1157"/>
      <c r="BQ13" s="1157"/>
      <c r="BR13" s="1157"/>
      <c r="BS13" s="1157"/>
      <c r="BT13" s="1157"/>
      <c r="BU13" s="1157"/>
      <c r="BV13" s="1157"/>
      <c r="BW13" s="1157"/>
      <c r="BX13" s="1157"/>
      <c r="BY13" s="1157"/>
      <c r="BZ13" s="1157"/>
      <c r="CA13" s="1157"/>
      <c r="CB13" s="1157"/>
      <c r="CC13" s="1157"/>
      <c r="CD13" s="1157"/>
      <c r="CE13" s="1157"/>
      <c r="CF13" s="1157"/>
      <c r="CG13" s="1157"/>
      <c r="CH13" s="1157"/>
      <c r="CI13" s="1157"/>
      <c r="CJ13" s="1157"/>
      <c r="CK13" s="1157"/>
      <c r="CL13" s="1157"/>
      <c r="CM13" s="1157"/>
      <c r="CN13" s="1157"/>
      <c r="CO13" s="1157"/>
      <c r="CP13" s="1157"/>
      <c r="CQ13" s="1157"/>
      <c r="CR13" s="1157"/>
      <c r="CS13" s="1157"/>
      <c r="CT13" s="1157"/>
      <c r="CU13" s="1157"/>
      <c r="CV13" s="1157"/>
      <c r="CW13" s="1157"/>
      <c r="CX13" s="1157"/>
      <c r="CY13" s="1157"/>
      <c r="CZ13" s="1157"/>
      <c r="DA13" s="1157"/>
      <c r="DB13" s="1157"/>
      <c r="DC13" s="1157"/>
      <c r="DD13" s="1157"/>
      <c r="DE13" s="1157"/>
      <c r="DF13" s="1157"/>
      <c r="DG13" s="1157"/>
      <c r="DH13" s="1157"/>
      <c r="DI13" s="1157"/>
      <c r="DJ13" s="1157"/>
      <c r="DK13" s="1157"/>
      <c r="DL13" s="1157"/>
      <c r="DM13" s="1157"/>
      <c r="DN13" s="1157"/>
      <c r="DO13" s="1157"/>
      <c r="DP13" s="1157"/>
      <c r="DQ13" s="1157"/>
      <c r="DR13" s="1157"/>
      <c r="DS13" s="1169"/>
    </row>
    <row r="14" spans="1:123" ht="13.9" customHeight="1">
      <c r="A14" s="1165"/>
      <c r="B14" s="1156"/>
      <c r="C14" s="1156"/>
      <c r="D14" s="1166" t="s">
        <v>1534</v>
      </c>
      <c r="E14" s="1166"/>
      <c r="F14" s="1166"/>
      <c r="G14" s="1166"/>
      <c r="H14" s="1166"/>
      <c r="I14" s="1166"/>
      <c r="J14" s="1166"/>
      <c r="K14" s="1166"/>
      <c r="L14" s="1166"/>
      <c r="M14" s="1166"/>
      <c r="N14" s="1166"/>
      <c r="O14" s="1175" t="s">
        <v>1139</v>
      </c>
      <c r="P14" s="1176"/>
      <c r="Q14" s="1176"/>
      <c r="R14" s="1176"/>
      <c r="S14" s="1176"/>
      <c r="T14" s="1176"/>
      <c r="U14" s="1176"/>
      <c r="V14" s="1176"/>
      <c r="W14" s="1176"/>
      <c r="X14" s="1176"/>
      <c r="Y14" s="1176"/>
      <c r="Z14" s="1176"/>
      <c r="AA14" s="1176"/>
      <c r="AB14" s="1176"/>
      <c r="AC14" s="1176"/>
      <c r="AD14" s="1177"/>
      <c r="AE14" s="1155" t="s">
        <v>418</v>
      </c>
      <c r="AF14" s="1155"/>
      <c r="AG14" s="1155">
        <v>20</v>
      </c>
      <c r="AH14" s="1155"/>
      <c r="AI14" s="1156" t="s">
        <v>1535</v>
      </c>
      <c r="AJ14" s="1156"/>
      <c r="AK14" s="1154" t="s">
        <v>525</v>
      </c>
      <c r="AL14" s="1154"/>
      <c r="AM14" s="1154"/>
      <c r="AN14" s="1154"/>
      <c r="AO14" s="1154"/>
      <c r="AP14" s="1154"/>
      <c r="AQ14" s="1154"/>
      <c r="AR14" s="1154"/>
      <c r="AS14" s="1154"/>
      <c r="AT14" s="1154"/>
      <c r="AU14" s="1154"/>
      <c r="AV14" s="1154"/>
      <c r="AW14" s="1154"/>
      <c r="AX14" s="1154"/>
      <c r="AY14" s="1154"/>
      <c r="AZ14" s="1154"/>
      <c r="BA14" s="1154"/>
      <c r="BB14" s="1154"/>
      <c r="BC14" s="1154"/>
      <c r="BD14" s="1154"/>
      <c r="BE14" s="1154"/>
      <c r="BF14" s="1154"/>
      <c r="BG14" s="1154"/>
      <c r="BH14" s="1154"/>
      <c r="BI14" s="1154"/>
      <c r="BJ14" s="1154"/>
      <c r="BK14" s="1154"/>
      <c r="BL14" s="1157"/>
      <c r="BM14" s="1157"/>
      <c r="BN14" s="1157"/>
      <c r="BO14" s="1157"/>
      <c r="BP14" s="1157"/>
      <c r="BQ14" s="1157"/>
      <c r="BR14" s="1157"/>
      <c r="BS14" s="1157"/>
      <c r="BT14" s="1157"/>
      <c r="BU14" s="1157"/>
      <c r="BV14" s="1157"/>
      <c r="BW14" s="1157"/>
      <c r="BX14" s="1157"/>
      <c r="BY14" s="1157"/>
      <c r="BZ14" s="1157"/>
      <c r="CA14" s="1157"/>
      <c r="CB14" s="1157"/>
      <c r="CC14" s="1157"/>
      <c r="CD14" s="1157"/>
      <c r="CE14" s="1157"/>
      <c r="CF14" s="1157"/>
      <c r="CG14" s="1157"/>
      <c r="CH14" s="1157"/>
      <c r="CI14" s="1157"/>
      <c r="CJ14" s="1157"/>
      <c r="CK14" s="1157"/>
      <c r="CL14" s="1157"/>
      <c r="CM14" s="1157"/>
      <c r="CN14" s="1157"/>
      <c r="CO14" s="1157"/>
      <c r="CP14" s="1157"/>
      <c r="CQ14" s="1157"/>
      <c r="CR14" s="1157"/>
      <c r="CS14" s="1157"/>
      <c r="CT14" s="1157"/>
      <c r="CU14" s="1157"/>
      <c r="CV14" s="1157"/>
      <c r="CW14" s="1157"/>
      <c r="CX14" s="1157"/>
      <c r="CY14" s="1157"/>
      <c r="CZ14" s="1157"/>
      <c r="DA14" s="1157"/>
      <c r="DB14" s="1157"/>
      <c r="DC14" s="1157"/>
      <c r="DD14" s="1157"/>
      <c r="DE14" s="1157"/>
      <c r="DF14" s="1157"/>
      <c r="DG14" s="1157"/>
      <c r="DH14" s="1157"/>
      <c r="DI14" s="1157"/>
      <c r="DJ14" s="1157"/>
      <c r="DK14" s="1157"/>
      <c r="DL14" s="1157"/>
      <c r="DM14" s="1157"/>
      <c r="DN14" s="1157"/>
      <c r="DO14" s="1157"/>
      <c r="DP14" s="1157"/>
      <c r="DQ14" s="1157"/>
      <c r="DR14" s="1157"/>
      <c r="DS14" s="1169"/>
    </row>
    <row r="15" spans="1:123" ht="13.9" customHeight="1">
      <c r="A15" s="1165"/>
      <c r="B15" s="1156"/>
      <c r="C15" s="1156"/>
      <c r="D15" s="1166" t="s">
        <v>1536</v>
      </c>
      <c r="E15" s="1166"/>
      <c r="F15" s="1166"/>
      <c r="G15" s="1166"/>
      <c r="H15" s="1166"/>
      <c r="I15" s="1166"/>
      <c r="J15" s="1166"/>
      <c r="K15" s="1166"/>
      <c r="L15" s="1166"/>
      <c r="M15" s="1166"/>
      <c r="N15" s="1166"/>
      <c r="O15" s="1175" t="s">
        <v>428</v>
      </c>
      <c r="P15" s="1176"/>
      <c r="Q15" s="1176"/>
      <c r="R15" s="1176"/>
      <c r="S15" s="1176"/>
      <c r="T15" s="1176"/>
      <c r="U15" s="1176"/>
      <c r="V15" s="1176"/>
      <c r="W15" s="1176"/>
      <c r="X15" s="1176"/>
      <c r="Y15" s="1176"/>
      <c r="Z15" s="1176"/>
      <c r="AA15" s="1176"/>
      <c r="AB15" s="1176"/>
      <c r="AC15" s="1176"/>
      <c r="AD15" s="1177"/>
      <c r="AE15" s="1155" t="s">
        <v>418</v>
      </c>
      <c r="AF15" s="1155"/>
      <c r="AG15" s="1155">
        <v>20</v>
      </c>
      <c r="AH15" s="1155"/>
      <c r="AI15" s="1156" t="s">
        <v>1535</v>
      </c>
      <c r="AJ15" s="1156"/>
      <c r="AK15" s="1154"/>
      <c r="AL15" s="1154"/>
      <c r="AM15" s="1154"/>
      <c r="AN15" s="1154"/>
      <c r="AO15" s="1154"/>
      <c r="AP15" s="1154"/>
      <c r="AQ15" s="1154"/>
      <c r="AR15" s="1154"/>
      <c r="AS15" s="1154"/>
      <c r="AT15" s="1154"/>
      <c r="AU15" s="1154"/>
      <c r="AV15" s="1154"/>
      <c r="AW15" s="1154"/>
      <c r="AX15" s="1154"/>
      <c r="AY15" s="1154"/>
      <c r="AZ15" s="1154"/>
      <c r="BA15" s="1154"/>
      <c r="BB15" s="1154"/>
      <c r="BC15" s="1154"/>
      <c r="BD15" s="1154"/>
      <c r="BE15" s="1154"/>
      <c r="BF15" s="1154"/>
      <c r="BG15" s="1154"/>
      <c r="BH15" s="1154"/>
      <c r="BI15" s="1154"/>
      <c r="BJ15" s="1154"/>
      <c r="BK15" s="1154"/>
      <c r="BL15" s="1153"/>
      <c r="BM15" s="1153"/>
      <c r="BN15" s="1153"/>
      <c r="BO15" s="1153"/>
      <c r="BP15" s="1153"/>
      <c r="BQ15" s="1153"/>
      <c r="BR15" s="1153"/>
      <c r="BS15" s="1153"/>
      <c r="BT15" s="1153"/>
      <c r="BU15" s="1153"/>
      <c r="BV15" s="1153"/>
      <c r="BW15" s="1153"/>
      <c r="BX15" s="1153"/>
      <c r="BY15" s="1153"/>
      <c r="BZ15" s="1153"/>
      <c r="CA15" s="1153"/>
      <c r="CB15" s="1153"/>
      <c r="CC15" s="1153"/>
      <c r="CD15" s="1153"/>
      <c r="CE15" s="1153"/>
      <c r="CF15" s="1157"/>
      <c r="CG15" s="1157"/>
      <c r="CH15" s="1157"/>
      <c r="CI15" s="1157"/>
      <c r="CJ15" s="1157"/>
      <c r="CK15" s="1157"/>
      <c r="CL15" s="1157"/>
      <c r="CM15" s="1157"/>
      <c r="CN15" s="1157"/>
      <c r="CO15" s="1157"/>
      <c r="CP15" s="1157"/>
      <c r="CQ15" s="1157"/>
      <c r="CR15" s="1157"/>
      <c r="CS15" s="1157"/>
      <c r="CT15" s="1157"/>
      <c r="CU15" s="1157"/>
      <c r="CV15" s="1157"/>
      <c r="CW15" s="1157"/>
      <c r="CX15" s="1157"/>
      <c r="CY15" s="1157"/>
      <c r="CZ15" s="1157"/>
      <c r="DA15" s="1157"/>
      <c r="DB15" s="1157"/>
      <c r="DC15" s="1157"/>
      <c r="DD15" s="1157"/>
      <c r="DE15" s="1157"/>
      <c r="DF15" s="1157"/>
      <c r="DG15" s="1157"/>
      <c r="DH15" s="1157"/>
      <c r="DI15" s="1157"/>
      <c r="DJ15" s="1157"/>
      <c r="DK15" s="1157"/>
      <c r="DL15" s="1157"/>
      <c r="DM15" s="1157"/>
      <c r="DN15" s="1157"/>
      <c r="DO15" s="1157"/>
      <c r="DP15" s="1157"/>
      <c r="DQ15" s="1157"/>
      <c r="DR15" s="1157"/>
      <c r="DS15" s="1169"/>
    </row>
    <row r="16" spans="1:123" ht="39" customHeight="1">
      <c r="A16" s="1165"/>
      <c r="B16" s="1156"/>
      <c r="C16" s="1156"/>
      <c r="D16" s="1166" t="s">
        <v>1537</v>
      </c>
      <c r="E16" s="1166"/>
      <c r="F16" s="1166"/>
      <c r="G16" s="1166"/>
      <c r="H16" s="1166"/>
      <c r="I16" s="1166"/>
      <c r="J16" s="1166"/>
      <c r="K16" s="1166"/>
      <c r="L16" s="1166"/>
      <c r="M16" s="1166"/>
      <c r="N16" s="1166"/>
      <c r="O16" s="1166" t="s">
        <v>433</v>
      </c>
      <c r="P16" s="1166"/>
      <c r="Q16" s="1166"/>
      <c r="R16" s="1166"/>
      <c r="S16" s="1166"/>
      <c r="T16" s="1166"/>
      <c r="U16" s="1166"/>
      <c r="V16" s="1166"/>
      <c r="W16" s="1166"/>
      <c r="X16" s="1166"/>
      <c r="Y16" s="1166"/>
      <c r="Z16" s="1166"/>
      <c r="AA16" s="1166"/>
      <c r="AB16" s="1166"/>
      <c r="AC16" s="1166"/>
      <c r="AD16" s="1166"/>
      <c r="AE16" s="1155" t="s">
        <v>436</v>
      </c>
      <c r="AF16" s="1155"/>
      <c r="AG16" s="1155"/>
      <c r="AH16" s="1155"/>
      <c r="AI16" s="1156" t="s">
        <v>1524</v>
      </c>
      <c r="AJ16" s="1156"/>
      <c r="AK16" s="1154" t="s">
        <v>1538</v>
      </c>
      <c r="AL16" s="1154"/>
      <c r="AM16" s="1154"/>
      <c r="AN16" s="1154"/>
      <c r="AO16" s="1154"/>
      <c r="AP16" s="1154"/>
      <c r="AQ16" s="1154"/>
      <c r="AR16" s="1154"/>
      <c r="AS16" s="1154"/>
      <c r="AT16" s="1154"/>
      <c r="AU16" s="1154"/>
      <c r="AV16" s="1154"/>
      <c r="AW16" s="1154"/>
      <c r="AX16" s="1154"/>
      <c r="AY16" s="1154"/>
      <c r="AZ16" s="1154"/>
      <c r="BA16" s="1154"/>
      <c r="BB16" s="1154"/>
      <c r="BC16" s="1154"/>
      <c r="BD16" s="1154"/>
      <c r="BE16" s="1154"/>
      <c r="BF16" s="1154"/>
      <c r="BG16" s="1154"/>
      <c r="BH16" s="1154"/>
      <c r="BI16" s="1154"/>
      <c r="BJ16" s="1154"/>
      <c r="BK16" s="1154"/>
      <c r="BL16" s="1178" t="s">
        <v>1539</v>
      </c>
      <c r="BM16" s="1153"/>
      <c r="BN16" s="1153"/>
      <c r="BO16" s="1153"/>
      <c r="BP16" s="1153"/>
      <c r="BQ16" s="1153"/>
      <c r="BR16" s="1153"/>
      <c r="BS16" s="1153"/>
      <c r="BT16" s="1153"/>
      <c r="BU16" s="1153"/>
      <c r="BV16" s="1153"/>
      <c r="BW16" s="1153"/>
      <c r="BX16" s="1153"/>
      <c r="BY16" s="1153"/>
      <c r="BZ16" s="1153"/>
      <c r="CA16" s="1153"/>
      <c r="CB16" s="1153"/>
      <c r="CC16" s="1153"/>
      <c r="CD16" s="1153"/>
      <c r="CE16" s="1153"/>
      <c r="CF16" s="1157"/>
      <c r="CG16" s="1157"/>
      <c r="CH16" s="1157"/>
      <c r="CI16" s="1157"/>
      <c r="CJ16" s="1157"/>
      <c r="CK16" s="1157"/>
      <c r="CL16" s="1157"/>
      <c r="CM16" s="1157"/>
      <c r="CN16" s="1157"/>
      <c r="CO16" s="1157"/>
      <c r="CP16" s="1157"/>
      <c r="CQ16" s="1157"/>
      <c r="CR16" s="1157"/>
      <c r="CS16" s="1157"/>
      <c r="CT16" s="1157"/>
      <c r="CU16" s="1157"/>
      <c r="CV16" s="1157"/>
      <c r="CW16" s="1157"/>
      <c r="CX16" s="1157"/>
      <c r="CY16" s="1157"/>
      <c r="CZ16" s="1157"/>
      <c r="DA16" s="1157"/>
      <c r="DB16" s="1157"/>
      <c r="DC16" s="1157"/>
      <c r="DD16" s="1157"/>
      <c r="DE16" s="1157"/>
      <c r="DF16" s="1157"/>
      <c r="DG16" s="1157"/>
      <c r="DH16" s="1157"/>
      <c r="DI16" s="1157"/>
      <c r="DJ16" s="1157"/>
      <c r="DK16" s="1157"/>
      <c r="DL16" s="1157"/>
      <c r="DM16" s="1157"/>
      <c r="DN16" s="1157"/>
      <c r="DO16" s="1157"/>
      <c r="DP16" s="1157"/>
      <c r="DQ16" s="1157"/>
      <c r="DR16" s="1157"/>
      <c r="DS16" s="1169"/>
    </row>
    <row r="17" spans="1:123" ht="41.5" customHeight="1">
      <c r="A17" s="1165"/>
      <c r="B17" s="1156"/>
      <c r="C17" s="1156"/>
      <c r="D17" s="1166" t="s">
        <v>1540</v>
      </c>
      <c r="E17" s="1166"/>
      <c r="F17" s="1166"/>
      <c r="G17" s="1166"/>
      <c r="H17" s="1166"/>
      <c r="I17" s="1166"/>
      <c r="J17" s="1166"/>
      <c r="K17" s="1166"/>
      <c r="L17" s="1166"/>
      <c r="M17" s="1166"/>
      <c r="N17" s="1166"/>
      <c r="O17" s="1166" t="s">
        <v>595</v>
      </c>
      <c r="P17" s="1166"/>
      <c r="Q17" s="1166"/>
      <c r="R17" s="1166"/>
      <c r="S17" s="1166"/>
      <c r="T17" s="1166"/>
      <c r="U17" s="1166"/>
      <c r="V17" s="1166"/>
      <c r="W17" s="1166"/>
      <c r="X17" s="1166"/>
      <c r="Y17" s="1166"/>
      <c r="Z17" s="1166"/>
      <c r="AA17" s="1166"/>
      <c r="AB17" s="1166"/>
      <c r="AC17" s="1166"/>
      <c r="AD17" s="1166"/>
      <c r="AE17" s="1155" t="s">
        <v>436</v>
      </c>
      <c r="AF17" s="1155"/>
      <c r="AG17" s="1155"/>
      <c r="AH17" s="1155"/>
      <c r="AI17" s="1156" t="s">
        <v>1524</v>
      </c>
      <c r="AJ17" s="1156"/>
      <c r="AK17" s="1154" t="s">
        <v>1541</v>
      </c>
      <c r="AL17" s="1154"/>
      <c r="AM17" s="1154"/>
      <c r="AN17" s="1154"/>
      <c r="AO17" s="1154"/>
      <c r="AP17" s="1154"/>
      <c r="AQ17" s="1154"/>
      <c r="AR17" s="1154"/>
      <c r="AS17" s="1154"/>
      <c r="AT17" s="1154"/>
      <c r="AU17" s="1154"/>
      <c r="AV17" s="1154"/>
      <c r="AW17" s="1154"/>
      <c r="AX17" s="1154"/>
      <c r="AY17" s="1154"/>
      <c r="AZ17" s="1154"/>
      <c r="BA17" s="1154"/>
      <c r="BB17" s="1154"/>
      <c r="BC17" s="1154"/>
      <c r="BD17" s="1154"/>
      <c r="BE17" s="1154"/>
      <c r="BF17" s="1154"/>
      <c r="BG17" s="1154"/>
      <c r="BH17" s="1154"/>
      <c r="BI17" s="1154"/>
      <c r="BJ17" s="1154"/>
      <c r="BK17" s="1154"/>
      <c r="BL17" s="1178" t="s">
        <v>1539</v>
      </c>
      <c r="BM17" s="1153"/>
      <c r="BN17" s="1153"/>
      <c r="BO17" s="1153"/>
      <c r="BP17" s="1153"/>
      <c r="BQ17" s="1153"/>
      <c r="BR17" s="1153"/>
      <c r="BS17" s="1153"/>
      <c r="BT17" s="1153"/>
      <c r="BU17" s="1153"/>
      <c r="BV17" s="1153"/>
      <c r="BW17" s="1153"/>
      <c r="BX17" s="1153"/>
      <c r="BY17" s="1153"/>
      <c r="BZ17" s="1153"/>
      <c r="CA17" s="1153"/>
      <c r="CB17" s="1153"/>
      <c r="CC17" s="1153"/>
      <c r="CD17" s="1153"/>
      <c r="CE17" s="1153"/>
      <c r="CF17" s="1157"/>
      <c r="CG17" s="1157"/>
      <c r="CH17" s="1157"/>
      <c r="CI17" s="1157"/>
      <c r="CJ17" s="1157"/>
      <c r="CK17" s="1157"/>
      <c r="CL17" s="1157"/>
      <c r="CM17" s="1157"/>
      <c r="CN17" s="1157"/>
      <c r="CO17" s="1157"/>
      <c r="CP17" s="1157"/>
      <c r="CQ17" s="1157"/>
      <c r="CR17" s="1157"/>
      <c r="CS17" s="1157"/>
      <c r="CT17" s="1157"/>
      <c r="CU17" s="1157"/>
      <c r="CV17" s="1157"/>
      <c r="CW17" s="1157"/>
      <c r="CX17" s="1157"/>
      <c r="CY17" s="1157"/>
      <c r="CZ17" s="1157"/>
      <c r="DA17" s="1157"/>
      <c r="DB17" s="1157"/>
      <c r="DC17" s="1157"/>
      <c r="DD17" s="1157"/>
      <c r="DE17" s="1157"/>
      <c r="DF17" s="1157"/>
      <c r="DG17" s="1157"/>
      <c r="DH17" s="1157"/>
      <c r="DI17" s="1157"/>
      <c r="DJ17" s="1157"/>
      <c r="DK17" s="1157"/>
      <c r="DL17" s="1157"/>
      <c r="DM17" s="1157"/>
      <c r="DN17" s="1157"/>
      <c r="DO17" s="1157"/>
      <c r="DP17" s="1157"/>
      <c r="DQ17" s="1157"/>
      <c r="DR17" s="1157"/>
      <c r="DS17" s="1169"/>
    </row>
    <row r="18" spans="1:123" ht="13.9" customHeight="1">
      <c r="A18" s="1165"/>
      <c r="B18" s="1156"/>
      <c r="C18" s="1156"/>
      <c r="D18" s="1166" t="s">
        <v>1542</v>
      </c>
      <c r="E18" s="1166"/>
      <c r="F18" s="1166"/>
      <c r="G18" s="1166"/>
      <c r="H18" s="1166"/>
      <c r="I18" s="1166"/>
      <c r="J18" s="1166"/>
      <c r="K18" s="1166"/>
      <c r="L18" s="1166"/>
      <c r="M18" s="1166"/>
      <c r="N18" s="1166"/>
      <c r="O18" s="1166" t="s">
        <v>1031</v>
      </c>
      <c r="P18" s="1166"/>
      <c r="Q18" s="1166"/>
      <c r="R18" s="1166"/>
      <c r="S18" s="1166"/>
      <c r="T18" s="1166"/>
      <c r="U18" s="1166"/>
      <c r="V18" s="1166"/>
      <c r="W18" s="1166"/>
      <c r="X18" s="1166"/>
      <c r="Y18" s="1166"/>
      <c r="Z18" s="1166"/>
      <c r="AA18" s="1166"/>
      <c r="AB18" s="1166"/>
      <c r="AC18" s="1166"/>
      <c r="AD18" s="1166"/>
      <c r="AE18" s="1155" t="s">
        <v>418</v>
      </c>
      <c r="AF18" s="1155"/>
      <c r="AG18" s="1155">
        <v>20</v>
      </c>
      <c r="AH18" s="1155"/>
      <c r="AI18" s="1156" t="s">
        <v>1524</v>
      </c>
      <c r="AJ18" s="1156"/>
      <c r="AK18" s="1154" t="s">
        <v>1543</v>
      </c>
      <c r="AL18" s="1154"/>
      <c r="AM18" s="1154"/>
      <c r="AN18" s="1154"/>
      <c r="AO18" s="1154"/>
      <c r="AP18" s="1154"/>
      <c r="AQ18" s="1154"/>
      <c r="AR18" s="1154"/>
      <c r="AS18" s="1154"/>
      <c r="AT18" s="1154"/>
      <c r="AU18" s="1154"/>
      <c r="AV18" s="1154"/>
      <c r="AW18" s="1154"/>
      <c r="AX18" s="1154"/>
      <c r="AY18" s="1154"/>
      <c r="AZ18" s="1154"/>
      <c r="BA18" s="1154"/>
      <c r="BB18" s="1154"/>
      <c r="BC18" s="1154"/>
      <c r="BD18" s="1154"/>
      <c r="BE18" s="1154"/>
      <c r="BF18" s="1154"/>
      <c r="BG18" s="1154"/>
      <c r="BH18" s="1154"/>
      <c r="BI18" s="1154"/>
      <c r="BJ18" s="1154"/>
      <c r="BK18" s="1154"/>
      <c r="BL18" s="1178" t="s">
        <v>1544</v>
      </c>
      <c r="BM18" s="1153"/>
      <c r="BN18" s="1153"/>
      <c r="BO18" s="1153"/>
      <c r="BP18" s="1153"/>
      <c r="BQ18" s="1153"/>
      <c r="BR18" s="1153"/>
      <c r="BS18" s="1153"/>
      <c r="BT18" s="1153"/>
      <c r="BU18" s="1153"/>
      <c r="BV18" s="1153"/>
      <c r="BW18" s="1153"/>
      <c r="BX18" s="1153"/>
      <c r="BY18" s="1153"/>
      <c r="BZ18" s="1153"/>
      <c r="CA18" s="1153"/>
      <c r="CB18" s="1153"/>
      <c r="CC18" s="1153"/>
      <c r="CD18" s="1153"/>
      <c r="CE18" s="1153"/>
      <c r="CF18" s="1157"/>
      <c r="CG18" s="1157"/>
      <c r="CH18" s="1157"/>
      <c r="CI18" s="1157"/>
      <c r="CJ18" s="1157"/>
      <c r="CK18" s="1157"/>
      <c r="CL18" s="1157"/>
      <c r="CM18" s="1157"/>
      <c r="CN18" s="1157"/>
      <c r="CO18" s="1157"/>
      <c r="CP18" s="1157"/>
      <c r="CQ18" s="1157"/>
      <c r="CR18" s="1157"/>
      <c r="CS18" s="1157"/>
      <c r="CT18" s="1157"/>
      <c r="CU18" s="1157"/>
      <c r="CV18" s="1157"/>
      <c r="CW18" s="1157"/>
      <c r="CX18" s="1157"/>
      <c r="CY18" s="1157"/>
      <c r="CZ18" s="1157"/>
      <c r="DA18" s="1157"/>
      <c r="DB18" s="1157"/>
      <c r="DC18" s="1157"/>
      <c r="DD18" s="1157"/>
      <c r="DE18" s="1157"/>
      <c r="DF18" s="1157"/>
      <c r="DG18" s="1157"/>
      <c r="DH18" s="1157"/>
      <c r="DI18" s="1157"/>
      <c r="DJ18" s="1157"/>
      <c r="DK18" s="1157"/>
      <c r="DL18" s="1157"/>
      <c r="DM18" s="1157"/>
      <c r="DN18" s="1157"/>
      <c r="DO18" s="1157"/>
      <c r="DP18" s="1157"/>
      <c r="DQ18" s="1157"/>
      <c r="DR18" s="1157"/>
      <c r="DS18" s="1169"/>
    </row>
    <row r="19" spans="1:123" ht="13.9" customHeight="1">
      <c r="A19" s="1165"/>
      <c r="B19" s="1156"/>
      <c r="C19" s="1156"/>
      <c r="D19" s="1166" t="s">
        <v>1545</v>
      </c>
      <c r="E19" s="1166"/>
      <c r="F19" s="1166"/>
      <c r="G19" s="1166"/>
      <c r="H19" s="1166"/>
      <c r="I19" s="1166"/>
      <c r="J19" s="1166"/>
      <c r="K19" s="1166"/>
      <c r="L19" s="1166"/>
      <c r="M19" s="1166"/>
      <c r="N19" s="1166"/>
      <c r="O19" s="1175" t="s">
        <v>1111</v>
      </c>
      <c r="P19" s="1176"/>
      <c r="Q19" s="1176"/>
      <c r="R19" s="1176"/>
      <c r="S19" s="1176"/>
      <c r="T19" s="1176"/>
      <c r="U19" s="1176"/>
      <c r="V19" s="1176"/>
      <c r="W19" s="1176"/>
      <c r="X19" s="1176"/>
      <c r="Y19" s="1176"/>
      <c r="Z19" s="1176"/>
      <c r="AA19" s="1176"/>
      <c r="AB19" s="1176"/>
      <c r="AC19" s="1176"/>
      <c r="AD19" s="1177"/>
      <c r="AE19" s="1155" t="s">
        <v>418</v>
      </c>
      <c r="AF19" s="1155"/>
      <c r="AG19" s="1155">
        <v>20</v>
      </c>
      <c r="AH19" s="1155"/>
      <c r="AI19" s="1156" t="s">
        <v>485</v>
      </c>
      <c r="AJ19" s="1156"/>
      <c r="AK19" s="1154"/>
      <c r="AL19" s="1154"/>
      <c r="AM19" s="1154"/>
      <c r="AN19" s="1154"/>
      <c r="AO19" s="1154"/>
      <c r="AP19" s="1154"/>
      <c r="AQ19" s="1154"/>
      <c r="AR19" s="1154"/>
      <c r="AS19" s="1154"/>
      <c r="AT19" s="1154"/>
      <c r="AU19" s="1154"/>
      <c r="AV19" s="1154"/>
      <c r="AW19" s="1154"/>
      <c r="AX19" s="1154"/>
      <c r="AY19" s="1154"/>
      <c r="AZ19" s="1154"/>
      <c r="BA19" s="1154"/>
      <c r="BB19" s="1154"/>
      <c r="BC19" s="1154"/>
      <c r="BD19" s="1154"/>
      <c r="BE19" s="1154"/>
      <c r="BF19" s="1154"/>
      <c r="BG19" s="1154"/>
      <c r="BH19" s="1154"/>
      <c r="BI19" s="1154"/>
      <c r="BJ19" s="1154"/>
      <c r="BK19" s="1154"/>
      <c r="BL19" s="1153"/>
      <c r="BM19" s="1153"/>
      <c r="BN19" s="1153"/>
      <c r="BO19" s="1153"/>
      <c r="BP19" s="1153"/>
      <c r="BQ19" s="1153"/>
      <c r="BR19" s="1153"/>
      <c r="BS19" s="1153"/>
      <c r="BT19" s="1153"/>
      <c r="BU19" s="1153"/>
      <c r="BV19" s="1153"/>
      <c r="BW19" s="1153"/>
      <c r="BX19" s="1153"/>
      <c r="BY19" s="1153"/>
      <c r="BZ19" s="1153"/>
      <c r="CA19" s="1153"/>
      <c r="CB19" s="1153"/>
      <c r="CC19" s="1153"/>
      <c r="CD19" s="1153"/>
      <c r="CE19" s="1153"/>
      <c r="CF19" s="1157"/>
      <c r="CG19" s="1157"/>
      <c r="CH19" s="1157"/>
      <c r="CI19" s="1157"/>
      <c r="CJ19" s="1157"/>
      <c r="CK19" s="1157"/>
      <c r="CL19" s="1157"/>
      <c r="CM19" s="1157"/>
      <c r="CN19" s="1157"/>
      <c r="CO19" s="1157"/>
      <c r="CP19" s="1157"/>
      <c r="CQ19" s="1157"/>
      <c r="CR19" s="1157"/>
      <c r="CS19" s="1157"/>
      <c r="CT19" s="1157"/>
      <c r="CU19" s="1157"/>
      <c r="CV19" s="1157"/>
      <c r="CW19" s="1157"/>
      <c r="CX19" s="1157"/>
      <c r="CY19" s="1157"/>
      <c r="CZ19" s="1157"/>
      <c r="DA19" s="1157"/>
      <c r="DB19" s="1157"/>
      <c r="DC19" s="1157"/>
      <c r="DD19" s="1157"/>
      <c r="DE19" s="1157"/>
      <c r="DF19" s="1157"/>
      <c r="DG19" s="1157"/>
      <c r="DH19" s="1157"/>
      <c r="DI19" s="1157"/>
      <c r="DJ19" s="1157"/>
      <c r="DK19" s="1157"/>
      <c r="DL19" s="1157"/>
      <c r="DM19" s="1157"/>
      <c r="DN19" s="1157"/>
      <c r="DO19" s="1157"/>
      <c r="DP19" s="1157"/>
      <c r="DQ19" s="1157"/>
      <c r="DR19" s="1157"/>
      <c r="DS19" s="1169"/>
    </row>
    <row r="20" spans="1:123" ht="13.9" customHeight="1">
      <c r="A20" s="1165"/>
      <c r="B20" s="1156"/>
      <c r="C20" s="1156"/>
      <c r="D20" s="1166" t="s">
        <v>1546</v>
      </c>
      <c r="E20" s="1166"/>
      <c r="F20" s="1166"/>
      <c r="G20" s="1166"/>
      <c r="H20" s="1166"/>
      <c r="I20" s="1166"/>
      <c r="J20" s="1166"/>
      <c r="K20" s="1166"/>
      <c r="L20" s="1166"/>
      <c r="M20" s="1166"/>
      <c r="N20" s="1166"/>
      <c r="O20" s="1175" t="s">
        <v>1040</v>
      </c>
      <c r="P20" s="1176"/>
      <c r="Q20" s="1176"/>
      <c r="R20" s="1176"/>
      <c r="S20" s="1176"/>
      <c r="T20" s="1176"/>
      <c r="U20" s="1176"/>
      <c r="V20" s="1176"/>
      <c r="W20" s="1176"/>
      <c r="X20" s="1176"/>
      <c r="Y20" s="1176"/>
      <c r="Z20" s="1176"/>
      <c r="AA20" s="1176"/>
      <c r="AB20" s="1176"/>
      <c r="AC20" s="1176"/>
      <c r="AD20" s="1177"/>
      <c r="AE20" s="1155" t="s">
        <v>418</v>
      </c>
      <c r="AF20" s="1155"/>
      <c r="AG20" s="1155">
        <v>20</v>
      </c>
      <c r="AH20" s="1155"/>
      <c r="AI20" s="1156" t="s">
        <v>1535</v>
      </c>
      <c r="AJ20" s="1156"/>
      <c r="AK20" s="1154"/>
      <c r="AL20" s="1154"/>
      <c r="AM20" s="1154"/>
      <c r="AN20" s="1154"/>
      <c r="AO20" s="1154"/>
      <c r="AP20" s="1154"/>
      <c r="AQ20" s="1154"/>
      <c r="AR20" s="1154"/>
      <c r="AS20" s="1154"/>
      <c r="AT20" s="1154"/>
      <c r="AU20" s="1154"/>
      <c r="AV20" s="1154"/>
      <c r="AW20" s="1154"/>
      <c r="AX20" s="1154"/>
      <c r="AY20" s="1154"/>
      <c r="AZ20" s="1154"/>
      <c r="BA20" s="1154"/>
      <c r="BB20" s="1154"/>
      <c r="BC20" s="1154"/>
      <c r="BD20" s="1154"/>
      <c r="BE20" s="1154"/>
      <c r="BF20" s="1154"/>
      <c r="BG20" s="1154"/>
      <c r="BH20" s="1154"/>
      <c r="BI20" s="1154"/>
      <c r="BJ20" s="1154"/>
      <c r="BK20" s="1154"/>
      <c r="BL20" s="1153"/>
      <c r="BM20" s="1153"/>
      <c r="BN20" s="1153"/>
      <c r="BO20" s="1153"/>
      <c r="BP20" s="1153"/>
      <c r="BQ20" s="1153"/>
      <c r="BR20" s="1153"/>
      <c r="BS20" s="1153"/>
      <c r="BT20" s="1153"/>
      <c r="BU20" s="1153"/>
      <c r="BV20" s="1153"/>
      <c r="BW20" s="1153"/>
      <c r="BX20" s="1153"/>
      <c r="BY20" s="1153"/>
      <c r="BZ20" s="1153"/>
      <c r="CA20" s="1153"/>
      <c r="CB20" s="1153"/>
      <c r="CC20" s="1153"/>
      <c r="CD20" s="1153"/>
      <c r="CE20" s="1153"/>
      <c r="CF20" s="1157"/>
      <c r="CG20" s="1157"/>
      <c r="CH20" s="1157"/>
      <c r="CI20" s="1157"/>
      <c r="CJ20" s="1157"/>
      <c r="CK20" s="1157"/>
      <c r="CL20" s="1157"/>
      <c r="CM20" s="1157"/>
      <c r="CN20" s="1157"/>
      <c r="CO20" s="1157"/>
      <c r="CP20" s="1157"/>
      <c r="CQ20" s="1157"/>
      <c r="CR20" s="1157"/>
      <c r="CS20" s="1157"/>
      <c r="CT20" s="1157"/>
      <c r="CU20" s="1157"/>
      <c r="CV20" s="1157"/>
      <c r="CW20" s="1157"/>
      <c r="CX20" s="1157"/>
      <c r="CY20" s="1157"/>
      <c r="CZ20" s="1157"/>
      <c r="DA20" s="1157"/>
      <c r="DB20" s="1157"/>
      <c r="DC20" s="1157"/>
      <c r="DD20" s="1157"/>
      <c r="DE20" s="1157"/>
      <c r="DF20" s="1157"/>
      <c r="DG20" s="1157"/>
      <c r="DH20" s="1157"/>
      <c r="DI20" s="1157"/>
      <c r="DJ20" s="1157"/>
      <c r="DK20" s="1157"/>
      <c r="DL20" s="1157"/>
      <c r="DM20" s="1157"/>
      <c r="DN20" s="1157"/>
      <c r="DO20" s="1157"/>
      <c r="DP20" s="1157"/>
      <c r="DQ20" s="1157"/>
      <c r="DR20" s="1157"/>
      <c r="DS20" s="1169"/>
    </row>
    <row r="21" spans="1:123" ht="13.9" customHeight="1">
      <c r="A21" s="1165"/>
      <c r="B21" s="1156"/>
      <c r="C21" s="1156"/>
      <c r="D21" s="1166" t="s">
        <v>1547</v>
      </c>
      <c r="E21" s="1166"/>
      <c r="F21" s="1166"/>
      <c r="G21" s="1166"/>
      <c r="H21" s="1166"/>
      <c r="I21" s="1166"/>
      <c r="J21" s="1166"/>
      <c r="K21" s="1166"/>
      <c r="L21" s="1166"/>
      <c r="M21" s="1166"/>
      <c r="N21" s="1166"/>
      <c r="O21" s="1175" t="s">
        <v>1548</v>
      </c>
      <c r="P21" s="1176"/>
      <c r="Q21" s="1176"/>
      <c r="R21" s="1176"/>
      <c r="S21" s="1176"/>
      <c r="T21" s="1176"/>
      <c r="U21" s="1176"/>
      <c r="V21" s="1176"/>
      <c r="W21" s="1176"/>
      <c r="X21" s="1176"/>
      <c r="Y21" s="1176"/>
      <c r="Z21" s="1176"/>
      <c r="AA21" s="1176"/>
      <c r="AB21" s="1176"/>
      <c r="AC21" s="1176"/>
      <c r="AD21" s="1177"/>
      <c r="AE21" s="1155" t="s">
        <v>418</v>
      </c>
      <c r="AF21" s="1155"/>
      <c r="AG21" s="1155">
        <v>20</v>
      </c>
      <c r="AH21" s="1155"/>
      <c r="AI21" s="1156" t="s">
        <v>1535</v>
      </c>
      <c r="AJ21" s="1156"/>
      <c r="AK21" s="1154"/>
      <c r="AL21" s="1154"/>
      <c r="AM21" s="1154"/>
      <c r="AN21" s="1154"/>
      <c r="AO21" s="1154"/>
      <c r="AP21" s="1154"/>
      <c r="AQ21" s="1154"/>
      <c r="AR21" s="1154"/>
      <c r="AS21" s="1154"/>
      <c r="AT21" s="1154"/>
      <c r="AU21" s="1154"/>
      <c r="AV21" s="1154"/>
      <c r="AW21" s="1154"/>
      <c r="AX21" s="1154"/>
      <c r="AY21" s="1154"/>
      <c r="AZ21" s="1154"/>
      <c r="BA21" s="1154"/>
      <c r="BB21" s="1154"/>
      <c r="BC21" s="1154"/>
      <c r="BD21" s="1154"/>
      <c r="BE21" s="1154"/>
      <c r="BF21" s="1154"/>
      <c r="BG21" s="1154"/>
      <c r="BH21" s="1154"/>
      <c r="BI21" s="1154"/>
      <c r="BJ21" s="1154"/>
      <c r="BK21" s="1154"/>
      <c r="BL21" s="1153"/>
      <c r="BM21" s="1153"/>
      <c r="BN21" s="1153"/>
      <c r="BO21" s="1153"/>
      <c r="BP21" s="1153"/>
      <c r="BQ21" s="1153"/>
      <c r="BR21" s="1153"/>
      <c r="BS21" s="1153"/>
      <c r="BT21" s="1153"/>
      <c r="BU21" s="1153"/>
      <c r="BV21" s="1153"/>
      <c r="BW21" s="1153"/>
      <c r="BX21" s="1153"/>
      <c r="BY21" s="1153"/>
      <c r="BZ21" s="1153"/>
      <c r="CA21" s="1153"/>
      <c r="CB21" s="1153"/>
      <c r="CC21" s="1153"/>
      <c r="CD21" s="1153"/>
      <c r="CE21" s="1153"/>
      <c r="CF21" s="1157"/>
      <c r="CG21" s="1157"/>
      <c r="CH21" s="1157"/>
      <c r="CI21" s="1157"/>
      <c r="CJ21" s="1157"/>
      <c r="CK21" s="1157"/>
      <c r="CL21" s="1157"/>
      <c r="CM21" s="1157"/>
      <c r="CN21" s="1157"/>
      <c r="CO21" s="1157"/>
      <c r="CP21" s="1157"/>
      <c r="CQ21" s="1157"/>
      <c r="CR21" s="1157"/>
      <c r="CS21" s="1157"/>
      <c r="CT21" s="1157"/>
      <c r="CU21" s="1157"/>
      <c r="CV21" s="1157"/>
      <c r="CW21" s="1157"/>
      <c r="CX21" s="1157"/>
      <c r="CY21" s="1157"/>
      <c r="CZ21" s="1157"/>
      <c r="DA21" s="1157"/>
      <c r="DB21" s="1157"/>
      <c r="DC21" s="1157"/>
      <c r="DD21" s="1157"/>
      <c r="DE21" s="1157"/>
      <c r="DF21" s="1157"/>
      <c r="DG21" s="1157"/>
      <c r="DH21" s="1157"/>
      <c r="DI21" s="1157"/>
      <c r="DJ21" s="1157"/>
      <c r="DK21" s="1157"/>
      <c r="DL21" s="1157"/>
      <c r="DM21" s="1157"/>
      <c r="DN21" s="1157"/>
      <c r="DO21" s="1157"/>
      <c r="DP21" s="1157"/>
      <c r="DQ21" s="1157"/>
      <c r="DR21" s="1157"/>
      <c r="DS21" s="1169"/>
    </row>
    <row r="22" spans="1:123" ht="13.9" customHeight="1">
      <c r="A22" s="1165"/>
      <c r="B22" s="1156"/>
      <c r="C22" s="1156"/>
      <c r="D22" s="1166" t="s">
        <v>1549</v>
      </c>
      <c r="E22" s="1166"/>
      <c r="F22" s="1166"/>
      <c r="G22" s="1166"/>
      <c r="H22" s="1166"/>
      <c r="I22" s="1166"/>
      <c r="J22" s="1166"/>
      <c r="K22" s="1166"/>
      <c r="L22" s="1166"/>
      <c r="M22" s="1166"/>
      <c r="N22" s="1166"/>
      <c r="O22" s="1175" t="s">
        <v>445</v>
      </c>
      <c r="P22" s="1176"/>
      <c r="Q22" s="1176"/>
      <c r="R22" s="1176"/>
      <c r="S22" s="1176"/>
      <c r="T22" s="1176"/>
      <c r="U22" s="1176"/>
      <c r="V22" s="1176"/>
      <c r="W22" s="1176"/>
      <c r="X22" s="1176"/>
      <c r="Y22" s="1176"/>
      <c r="Z22" s="1176"/>
      <c r="AA22" s="1176"/>
      <c r="AB22" s="1176"/>
      <c r="AC22" s="1176"/>
      <c r="AD22" s="1177"/>
      <c r="AE22" s="1155" t="s">
        <v>418</v>
      </c>
      <c r="AF22" s="1155"/>
      <c r="AG22" s="1155">
        <v>20</v>
      </c>
      <c r="AH22" s="1155"/>
      <c r="AI22" s="1156" t="s">
        <v>1535</v>
      </c>
      <c r="AJ22" s="1156"/>
      <c r="AK22" s="1154"/>
      <c r="AL22" s="1154"/>
      <c r="AM22" s="1154"/>
      <c r="AN22" s="1154"/>
      <c r="AO22" s="1154"/>
      <c r="AP22" s="1154"/>
      <c r="AQ22" s="1154"/>
      <c r="AR22" s="1154"/>
      <c r="AS22" s="1154"/>
      <c r="AT22" s="1154"/>
      <c r="AU22" s="1154"/>
      <c r="AV22" s="1154"/>
      <c r="AW22" s="1154"/>
      <c r="AX22" s="1154"/>
      <c r="AY22" s="1154"/>
      <c r="AZ22" s="1154"/>
      <c r="BA22" s="1154"/>
      <c r="BB22" s="1154"/>
      <c r="BC22" s="1154"/>
      <c r="BD22" s="1154"/>
      <c r="BE22" s="1154"/>
      <c r="BF22" s="1154"/>
      <c r="BG22" s="1154"/>
      <c r="BH22" s="1154"/>
      <c r="BI22" s="1154"/>
      <c r="BJ22" s="1154"/>
      <c r="BK22" s="1154"/>
      <c r="BL22" s="1153"/>
      <c r="BM22" s="1153"/>
      <c r="BN22" s="1153"/>
      <c r="BO22" s="1153"/>
      <c r="BP22" s="1153"/>
      <c r="BQ22" s="1153"/>
      <c r="BR22" s="1153"/>
      <c r="BS22" s="1153"/>
      <c r="BT22" s="1153"/>
      <c r="BU22" s="1153"/>
      <c r="BV22" s="1153"/>
      <c r="BW22" s="1153"/>
      <c r="BX22" s="1153"/>
      <c r="BY22" s="1153"/>
      <c r="BZ22" s="1153"/>
      <c r="CA22" s="1153"/>
      <c r="CB22" s="1153"/>
      <c r="CC22" s="1153"/>
      <c r="CD22" s="1153"/>
      <c r="CE22" s="1153"/>
      <c r="CF22" s="1157"/>
      <c r="CG22" s="1157"/>
      <c r="CH22" s="1157"/>
      <c r="CI22" s="1157"/>
      <c r="CJ22" s="1157"/>
      <c r="CK22" s="1157"/>
      <c r="CL22" s="1157"/>
      <c r="CM22" s="1157"/>
      <c r="CN22" s="1157"/>
      <c r="CO22" s="1157"/>
      <c r="CP22" s="1157"/>
      <c r="CQ22" s="1157"/>
      <c r="CR22" s="1157"/>
      <c r="CS22" s="1157"/>
      <c r="CT22" s="1157"/>
      <c r="CU22" s="1157"/>
      <c r="CV22" s="1157"/>
      <c r="CW22" s="1157"/>
      <c r="CX22" s="1157"/>
      <c r="CY22" s="1157"/>
      <c r="CZ22" s="1157"/>
      <c r="DA22" s="1157"/>
      <c r="DB22" s="1157"/>
      <c r="DC22" s="1157"/>
      <c r="DD22" s="1157"/>
      <c r="DE22" s="1157"/>
      <c r="DF22" s="1157"/>
      <c r="DG22" s="1157"/>
      <c r="DH22" s="1157"/>
      <c r="DI22" s="1157"/>
      <c r="DJ22" s="1157"/>
      <c r="DK22" s="1157"/>
      <c r="DL22" s="1157"/>
      <c r="DM22" s="1157"/>
      <c r="DN22" s="1157"/>
      <c r="DO22" s="1157"/>
      <c r="DP22" s="1157"/>
      <c r="DQ22" s="1157"/>
      <c r="DR22" s="1157"/>
      <c r="DS22" s="1169"/>
    </row>
    <row r="23" spans="1:123" ht="13.9" customHeight="1">
      <c r="A23" s="1165"/>
      <c r="B23" s="1156"/>
      <c r="C23" s="1156"/>
      <c r="D23" s="1166" t="s">
        <v>1550</v>
      </c>
      <c r="E23" s="1166"/>
      <c r="F23" s="1166"/>
      <c r="G23" s="1166"/>
      <c r="H23" s="1166"/>
      <c r="I23" s="1166"/>
      <c r="J23" s="1166"/>
      <c r="K23" s="1166"/>
      <c r="L23" s="1166"/>
      <c r="M23" s="1166"/>
      <c r="N23" s="1166"/>
      <c r="O23" s="1175" t="s">
        <v>1551</v>
      </c>
      <c r="P23" s="1176"/>
      <c r="Q23" s="1176"/>
      <c r="R23" s="1176"/>
      <c r="S23" s="1176"/>
      <c r="T23" s="1176"/>
      <c r="U23" s="1176"/>
      <c r="V23" s="1176"/>
      <c r="W23" s="1176"/>
      <c r="X23" s="1176"/>
      <c r="Y23" s="1176"/>
      <c r="Z23" s="1176"/>
      <c r="AA23" s="1176"/>
      <c r="AB23" s="1176"/>
      <c r="AC23" s="1176"/>
      <c r="AD23" s="1177"/>
      <c r="AE23" s="1155" t="s">
        <v>418</v>
      </c>
      <c r="AF23" s="1155"/>
      <c r="AG23" s="1155">
        <v>20</v>
      </c>
      <c r="AH23" s="1155"/>
      <c r="AI23" s="1156" t="s">
        <v>1535</v>
      </c>
      <c r="AJ23" s="1156"/>
      <c r="AK23" s="1154"/>
      <c r="AL23" s="1154"/>
      <c r="AM23" s="1154"/>
      <c r="AN23" s="1154"/>
      <c r="AO23" s="1154"/>
      <c r="AP23" s="1154"/>
      <c r="AQ23" s="1154"/>
      <c r="AR23" s="1154"/>
      <c r="AS23" s="1154"/>
      <c r="AT23" s="1154"/>
      <c r="AU23" s="1154"/>
      <c r="AV23" s="1154"/>
      <c r="AW23" s="1154"/>
      <c r="AX23" s="1154"/>
      <c r="AY23" s="1154"/>
      <c r="AZ23" s="1154"/>
      <c r="BA23" s="1154"/>
      <c r="BB23" s="1154"/>
      <c r="BC23" s="1154"/>
      <c r="BD23" s="1154"/>
      <c r="BE23" s="1154"/>
      <c r="BF23" s="1154"/>
      <c r="BG23" s="1154"/>
      <c r="BH23" s="1154"/>
      <c r="BI23" s="1154"/>
      <c r="BJ23" s="1154"/>
      <c r="BK23" s="1154"/>
      <c r="BL23" s="1153"/>
      <c r="BM23" s="1153"/>
      <c r="BN23" s="1153"/>
      <c r="BO23" s="1153"/>
      <c r="BP23" s="1153"/>
      <c r="BQ23" s="1153"/>
      <c r="BR23" s="1153"/>
      <c r="BS23" s="1153"/>
      <c r="BT23" s="1153"/>
      <c r="BU23" s="1153"/>
      <c r="BV23" s="1153"/>
      <c r="BW23" s="1153"/>
      <c r="BX23" s="1153"/>
      <c r="BY23" s="1153"/>
      <c r="BZ23" s="1153"/>
      <c r="CA23" s="1153"/>
      <c r="CB23" s="1153"/>
      <c r="CC23" s="1153"/>
      <c r="CD23" s="1153"/>
      <c r="CE23" s="1153"/>
      <c r="CF23" s="1157"/>
      <c r="CG23" s="1157"/>
      <c r="CH23" s="1157"/>
      <c r="CI23" s="1157"/>
      <c r="CJ23" s="1157"/>
      <c r="CK23" s="1157"/>
      <c r="CL23" s="1157"/>
      <c r="CM23" s="1157"/>
      <c r="CN23" s="1157"/>
      <c r="CO23" s="1157"/>
      <c r="CP23" s="1157"/>
      <c r="CQ23" s="1157"/>
      <c r="CR23" s="1157"/>
      <c r="CS23" s="1157"/>
      <c r="CT23" s="1157"/>
      <c r="CU23" s="1157"/>
      <c r="CV23" s="1157"/>
      <c r="CW23" s="1157"/>
      <c r="CX23" s="1157"/>
      <c r="CY23" s="1157"/>
      <c r="CZ23" s="1157"/>
      <c r="DA23" s="1157"/>
      <c r="DB23" s="1157"/>
      <c r="DC23" s="1157"/>
      <c r="DD23" s="1157"/>
      <c r="DE23" s="1157"/>
      <c r="DF23" s="1157"/>
      <c r="DG23" s="1157"/>
      <c r="DH23" s="1157"/>
      <c r="DI23" s="1157"/>
      <c r="DJ23" s="1157"/>
      <c r="DK23" s="1157"/>
      <c r="DL23" s="1157"/>
      <c r="DM23" s="1157"/>
      <c r="DN23" s="1157"/>
      <c r="DO23" s="1157"/>
      <c r="DP23" s="1157"/>
      <c r="DQ23" s="1157"/>
      <c r="DR23" s="1157"/>
      <c r="DS23" s="1169"/>
    </row>
    <row r="24" spans="1:123" ht="13.9" customHeight="1">
      <c r="A24" s="1165"/>
      <c r="B24" s="1156"/>
      <c r="C24" s="1156"/>
      <c r="D24" s="1166" t="s">
        <v>1552</v>
      </c>
      <c r="E24" s="1166"/>
      <c r="F24" s="1166"/>
      <c r="G24" s="1166"/>
      <c r="H24" s="1166"/>
      <c r="I24" s="1166"/>
      <c r="J24" s="1166"/>
      <c r="K24" s="1166"/>
      <c r="L24" s="1166"/>
      <c r="M24" s="1166"/>
      <c r="N24" s="1166"/>
      <c r="O24" s="1175" t="s">
        <v>1553</v>
      </c>
      <c r="P24" s="1176"/>
      <c r="Q24" s="1176"/>
      <c r="R24" s="1176"/>
      <c r="S24" s="1176"/>
      <c r="T24" s="1176"/>
      <c r="U24" s="1176"/>
      <c r="V24" s="1176"/>
      <c r="W24" s="1176"/>
      <c r="X24" s="1176"/>
      <c r="Y24" s="1176"/>
      <c r="Z24" s="1176"/>
      <c r="AA24" s="1176"/>
      <c r="AB24" s="1176"/>
      <c r="AC24" s="1176"/>
      <c r="AD24" s="1177"/>
      <c r="AE24" s="1155" t="s">
        <v>436</v>
      </c>
      <c r="AF24" s="1155"/>
      <c r="AG24" s="1155"/>
      <c r="AH24" s="1155"/>
      <c r="AI24" s="1156" t="s">
        <v>1535</v>
      </c>
      <c r="AJ24" s="1156"/>
      <c r="AK24" s="1154"/>
      <c r="AL24" s="1154"/>
      <c r="AM24" s="1154"/>
      <c r="AN24" s="1154"/>
      <c r="AO24" s="1154"/>
      <c r="AP24" s="1154"/>
      <c r="AQ24" s="1154"/>
      <c r="AR24" s="1154"/>
      <c r="AS24" s="1154"/>
      <c r="AT24" s="1154"/>
      <c r="AU24" s="1154"/>
      <c r="AV24" s="1154"/>
      <c r="AW24" s="1154"/>
      <c r="AX24" s="1154"/>
      <c r="AY24" s="1154"/>
      <c r="AZ24" s="1154"/>
      <c r="BA24" s="1154"/>
      <c r="BB24" s="1154"/>
      <c r="BC24" s="1154"/>
      <c r="BD24" s="1154"/>
      <c r="BE24" s="1154"/>
      <c r="BF24" s="1154"/>
      <c r="BG24" s="1154"/>
      <c r="BH24" s="1154"/>
      <c r="BI24" s="1154"/>
      <c r="BJ24" s="1154"/>
      <c r="BK24" s="1154"/>
      <c r="BL24" s="1153"/>
      <c r="BM24" s="1153"/>
      <c r="BN24" s="1153"/>
      <c r="BO24" s="1153"/>
      <c r="BP24" s="1153"/>
      <c r="BQ24" s="1153"/>
      <c r="BR24" s="1153"/>
      <c r="BS24" s="1153"/>
      <c r="BT24" s="1153"/>
      <c r="BU24" s="1153"/>
      <c r="BV24" s="1153"/>
      <c r="BW24" s="1153"/>
      <c r="BX24" s="1153"/>
      <c r="BY24" s="1153"/>
      <c r="BZ24" s="1153"/>
      <c r="CA24" s="1153"/>
      <c r="CB24" s="1153"/>
      <c r="CC24" s="1153"/>
      <c r="CD24" s="1153"/>
      <c r="CE24" s="1153"/>
      <c r="CF24" s="1157"/>
      <c r="CG24" s="1157"/>
      <c r="CH24" s="1157"/>
      <c r="CI24" s="1157"/>
      <c r="CJ24" s="1157"/>
      <c r="CK24" s="1157"/>
      <c r="CL24" s="1157"/>
      <c r="CM24" s="1157"/>
      <c r="CN24" s="1157"/>
      <c r="CO24" s="1157"/>
      <c r="CP24" s="1157"/>
      <c r="CQ24" s="1157"/>
      <c r="CR24" s="1157"/>
      <c r="CS24" s="1157"/>
      <c r="CT24" s="1157"/>
      <c r="CU24" s="1157"/>
      <c r="CV24" s="1157"/>
      <c r="CW24" s="1157"/>
      <c r="CX24" s="1157"/>
      <c r="CY24" s="1157"/>
      <c r="CZ24" s="1157"/>
      <c r="DA24" s="1157"/>
      <c r="DB24" s="1157"/>
      <c r="DC24" s="1157"/>
      <c r="DD24" s="1157"/>
      <c r="DE24" s="1157"/>
      <c r="DF24" s="1157"/>
      <c r="DG24" s="1157"/>
      <c r="DH24" s="1157"/>
      <c r="DI24" s="1157"/>
      <c r="DJ24" s="1157"/>
      <c r="DK24" s="1157"/>
      <c r="DL24" s="1157"/>
      <c r="DM24" s="1157"/>
      <c r="DN24" s="1157"/>
      <c r="DO24" s="1157"/>
      <c r="DP24" s="1157"/>
      <c r="DQ24" s="1157"/>
      <c r="DR24" s="1157"/>
      <c r="DS24" s="1169"/>
    </row>
    <row r="25" spans="1:123" ht="13.9" customHeight="1">
      <c r="A25" s="1165"/>
      <c r="B25" s="1156"/>
      <c r="C25" s="1156"/>
      <c r="D25" s="1166" t="s">
        <v>1554</v>
      </c>
      <c r="E25" s="1166"/>
      <c r="F25" s="1166"/>
      <c r="G25" s="1166"/>
      <c r="H25" s="1166"/>
      <c r="I25" s="1166"/>
      <c r="J25" s="1166"/>
      <c r="K25" s="1166"/>
      <c r="L25" s="1166"/>
      <c r="M25" s="1166"/>
      <c r="N25" s="1166"/>
      <c r="O25" s="1175" t="s">
        <v>1119</v>
      </c>
      <c r="P25" s="1176"/>
      <c r="Q25" s="1176"/>
      <c r="R25" s="1176"/>
      <c r="S25" s="1176"/>
      <c r="T25" s="1176"/>
      <c r="U25" s="1176"/>
      <c r="V25" s="1176"/>
      <c r="W25" s="1176"/>
      <c r="X25" s="1176"/>
      <c r="Y25" s="1176"/>
      <c r="Z25" s="1176"/>
      <c r="AA25" s="1176"/>
      <c r="AB25" s="1176"/>
      <c r="AC25" s="1176"/>
      <c r="AD25" s="1177"/>
      <c r="AE25" s="1155" t="s">
        <v>418</v>
      </c>
      <c r="AF25" s="1155"/>
      <c r="AG25" s="1155">
        <v>20</v>
      </c>
      <c r="AH25" s="1155"/>
      <c r="AI25" s="1156" t="s">
        <v>485</v>
      </c>
      <c r="AJ25" s="1156"/>
      <c r="AK25" s="1154"/>
      <c r="AL25" s="1154"/>
      <c r="AM25" s="1154"/>
      <c r="AN25" s="1154"/>
      <c r="AO25" s="1154"/>
      <c r="AP25" s="1154"/>
      <c r="AQ25" s="1154"/>
      <c r="AR25" s="1154"/>
      <c r="AS25" s="1154"/>
      <c r="AT25" s="1154"/>
      <c r="AU25" s="1154"/>
      <c r="AV25" s="1154"/>
      <c r="AW25" s="1154"/>
      <c r="AX25" s="1154"/>
      <c r="AY25" s="1154"/>
      <c r="AZ25" s="1154"/>
      <c r="BA25" s="1154"/>
      <c r="BB25" s="1154"/>
      <c r="BC25" s="1154"/>
      <c r="BD25" s="1154"/>
      <c r="BE25" s="1154"/>
      <c r="BF25" s="1154"/>
      <c r="BG25" s="1154"/>
      <c r="BH25" s="1154"/>
      <c r="BI25" s="1154"/>
      <c r="BJ25" s="1154"/>
      <c r="BK25" s="1154"/>
      <c r="BL25" s="1153"/>
      <c r="BM25" s="1153"/>
      <c r="BN25" s="1153"/>
      <c r="BO25" s="1153"/>
      <c r="BP25" s="1153"/>
      <c r="BQ25" s="1153"/>
      <c r="BR25" s="1153"/>
      <c r="BS25" s="1153"/>
      <c r="BT25" s="1153"/>
      <c r="BU25" s="1153"/>
      <c r="BV25" s="1153"/>
      <c r="BW25" s="1153"/>
      <c r="BX25" s="1153"/>
      <c r="BY25" s="1153"/>
      <c r="BZ25" s="1153"/>
      <c r="CA25" s="1153"/>
      <c r="CB25" s="1153"/>
      <c r="CC25" s="1153"/>
      <c r="CD25" s="1153"/>
      <c r="CE25" s="1153"/>
      <c r="CF25" s="1157"/>
      <c r="CG25" s="1157"/>
      <c r="CH25" s="1157"/>
      <c r="CI25" s="1157"/>
      <c r="CJ25" s="1157"/>
      <c r="CK25" s="1157"/>
      <c r="CL25" s="1157"/>
      <c r="CM25" s="1157"/>
      <c r="CN25" s="1157"/>
      <c r="CO25" s="1157"/>
      <c r="CP25" s="1157"/>
      <c r="CQ25" s="1157"/>
      <c r="CR25" s="1157"/>
      <c r="CS25" s="1157"/>
      <c r="CT25" s="1157"/>
      <c r="CU25" s="1157"/>
      <c r="CV25" s="1157"/>
      <c r="CW25" s="1157"/>
      <c r="CX25" s="1157"/>
      <c r="CY25" s="1157"/>
      <c r="CZ25" s="1157"/>
      <c r="DA25" s="1157"/>
      <c r="DB25" s="1157"/>
      <c r="DC25" s="1157"/>
      <c r="DD25" s="1157"/>
      <c r="DE25" s="1157"/>
      <c r="DF25" s="1157"/>
      <c r="DG25" s="1157"/>
      <c r="DH25" s="1157"/>
      <c r="DI25" s="1157"/>
      <c r="DJ25" s="1157"/>
      <c r="DK25" s="1157"/>
      <c r="DL25" s="1157"/>
      <c r="DM25" s="1157"/>
      <c r="DN25" s="1157"/>
      <c r="DO25" s="1157"/>
      <c r="DP25" s="1157"/>
      <c r="DQ25" s="1157"/>
      <c r="DR25" s="1157"/>
      <c r="DS25" s="1169"/>
    </row>
    <row r="26" spans="1:123" ht="13.9" customHeight="1">
      <c r="A26" s="1165"/>
      <c r="B26" s="1156"/>
      <c r="C26" s="1156"/>
      <c r="D26" s="1166" t="s">
        <v>1555</v>
      </c>
      <c r="E26" s="1166"/>
      <c r="F26" s="1166"/>
      <c r="G26" s="1166"/>
      <c r="H26" s="1166"/>
      <c r="I26" s="1166"/>
      <c r="J26" s="1166"/>
      <c r="K26" s="1166"/>
      <c r="L26" s="1166"/>
      <c r="M26" s="1166"/>
      <c r="N26" s="1166"/>
      <c r="O26" s="1175" t="s">
        <v>1556</v>
      </c>
      <c r="P26" s="1176"/>
      <c r="Q26" s="1176"/>
      <c r="R26" s="1176"/>
      <c r="S26" s="1176"/>
      <c r="T26" s="1176"/>
      <c r="U26" s="1176"/>
      <c r="V26" s="1176"/>
      <c r="W26" s="1176"/>
      <c r="X26" s="1176"/>
      <c r="Y26" s="1176"/>
      <c r="Z26" s="1176"/>
      <c r="AA26" s="1176"/>
      <c r="AB26" s="1176"/>
      <c r="AC26" s="1176"/>
      <c r="AD26" s="1177"/>
      <c r="AE26" s="1155" t="s">
        <v>418</v>
      </c>
      <c r="AF26" s="1155"/>
      <c r="AG26" s="1155">
        <v>20</v>
      </c>
      <c r="AH26" s="1155"/>
      <c r="AI26" s="1156" t="s">
        <v>1535</v>
      </c>
      <c r="AJ26" s="1156"/>
      <c r="AK26" s="1154"/>
      <c r="AL26" s="1154"/>
      <c r="AM26" s="1154"/>
      <c r="AN26" s="1154"/>
      <c r="AO26" s="1154"/>
      <c r="AP26" s="1154"/>
      <c r="AQ26" s="1154"/>
      <c r="AR26" s="1154"/>
      <c r="AS26" s="1154"/>
      <c r="AT26" s="1154"/>
      <c r="AU26" s="1154"/>
      <c r="AV26" s="1154"/>
      <c r="AW26" s="1154"/>
      <c r="AX26" s="1154"/>
      <c r="AY26" s="1154"/>
      <c r="AZ26" s="1154"/>
      <c r="BA26" s="1154"/>
      <c r="BB26" s="1154"/>
      <c r="BC26" s="1154"/>
      <c r="BD26" s="1154"/>
      <c r="BE26" s="1154"/>
      <c r="BF26" s="1154"/>
      <c r="BG26" s="1154"/>
      <c r="BH26" s="1154"/>
      <c r="BI26" s="1154"/>
      <c r="BJ26" s="1154"/>
      <c r="BK26" s="1154"/>
      <c r="BL26" s="1153"/>
      <c r="BM26" s="1153"/>
      <c r="BN26" s="1153"/>
      <c r="BO26" s="1153"/>
      <c r="BP26" s="1153"/>
      <c r="BQ26" s="1153"/>
      <c r="BR26" s="1153"/>
      <c r="BS26" s="1153"/>
      <c r="BT26" s="1153"/>
      <c r="BU26" s="1153"/>
      <c r="BV26" s="1153"/>
      <c r="BW26" s="1153"/>
      <c r="BX26" s="1153"/>
      <c r="BY26" s="1153"/>
      <c r="BZ26" s="1153"/>
      <c r="CA26" s="1153"/>
      <c r="CB26" s="1153"/>
      <c r="CC26" s="1153"/>
      <c r="CD26" s="1153"/>
      <c r="CE26" s="1153"/>
      <c r="CF26" s="1157"/>
      <c r="CG26" s="1157"/>
      <c r="CH26" s="1157"/>
      <c r="CI26" s="1157"/>
      <c r="CJ26" s="1157"/>
      <c r="CK26" s="1157"/>
      <c r="CL26" s="1157"/>
      <c r="CM26" s="1157"/>
      <c r="CN26" s="1157"/>
      <c r="CO26" s="1157"/>
      <c r="CP26" s="1157"/>
      <c r="CQ26" s="1157"/>
      <c r="CR26" s="1157"/>
      <c r="CS26" s="1157"/>
      <c r="CT26" s="1157"/>
      <c r="CU26" s="1157"/>
      <c r="CV26" s="1157"/>
      <c r="CW26" s="1157"/>
      <c r="CX26" s="1157"/>
      <c r="CY26" s="1157"/>
      <c r="CZ26" s="1157"/>
      <c r="DA26" s="1157"/>
      <c r="DB26" s="1157"/>
      <c r="DC26" s="1157"/>
      <c r="DD26" s="1157"/>
      <c r="DE26" s="1157"/>
      <c r="DF26" s="1157"/>
      <c r="DG26" s="1157"/>
      <c r="DH26" s="1157"/>
      <c r="DI26" s="1157"/>
      <c r="DJ26" s="1157"/>
      <c r="DK26" s="1157"/>
      <c r="DL26" s="1157"/>
      <c r="DM26" s="1157"/>
      <c r="DN26" s="1157"/>
      <c r="DO26" s="1157"/>
      <c r="DP26" s="1157"/>
      <c r="DQ26" s="1157"/>
      <c r="DR26" s="1157"/>
      <c r="DS26" s="1169"/>
    </row>
    <row r="27" spans="1:123" ht="13.9" customHeight="1">
      <c r="A27" s="1165"/>
      <c r="B27" s="1156"/>
      <c r="C27" s="1156"/>
      <c r="D27" s="1166" t="s">
        <v>1557</v>
      </c>
      <c r="E27" s="1166"/>
      <c r="F27" s="1166"/>
      <c r="G27" s="1166"/>
      <c r="H27" s="1166"/>
      <c r="I27" s="1166"/>
      <c r="J27" s="1166"/>
      <c r="K27" s="1166"/>
      <c r="L27" s="1166"/>
      <c r="M27" s="1166"/>
      <c r="N27" s="1166"/>
      <c r="O27" s="1175" t="s">
        <v>459</v>
      </c>
      <c r="P27" s="1176"/>
      <c r="Q27" s="1176"/>
      <c r="R27" s="1176"/>
      <c r="S27" s="1176"/>
      <c r="T27" s="1176"/>
      <c r="U27" s="1176"/>
      <c r="V27" s="1176"/>
      <c r="W27" s="1176"/>
      <c r="X27" s="1176"/>
      <c r="Y27" s="1176"/>
      <c r="Z27" s="1176"/>
      <c r="AA27" s="1176"/>
      <c r="AB27" s="1176"/>
      <c r="AC27" s="1176"/>
      <c r="AD27" s="1177"/>
      <c r="AE27" s="1155" t="s">
        <v>418</v>
      </c>
      <c r="AF27" s="1155"/>
      <c r="AG27" s="1155">
        <v>20</v>
      </c>
      <c r="AH27" s="1155"/>
      <c r="AI27" s="1156" t="s">
        <v>1535</v>
      </c>
      <c r="AJ27" s="1156"/>
      <c r="AK27" s="1154"/>
      <c r="AL27" s="1154"/>
      <c r="AM27" s="1154"/>
      <c r="AN27" s="1154"/>
      <c r="AO27" s="1154"/>
      <c r="AP27" s="1154"/>
      <c r="AQ27" s="1154"/>
      <c r="AR27" s="1154"/>
      <c r="AS27" s="1154"/>
      <c r="AT27" s="1154"/>
      <c r="AU27" s="1154"/>
      <c r="AV27" s="1154"/>
      <c r="AW27" s="1154"/>
      <c r="AX27" s="1154"/>
      <c r="AY27" s="1154"/>
      <c r="AZ27" s="1154"/>
      <c r="BA27" s="1154"/>
      <c r="BB27" s="1154"/>
      <c r="BC27" s="1154"/>
      <c r="BD27" s="1154"/>
      <c r="BE27" s="1154"/>
      <c r="BF27" s="1154"/>
      <c r="BG27" s="1154"/>
      <c r="BH27" s="1154"/>
      <c r="BI27" s="1154"/>
      <c r="BJ27" s="1154"/>
      <c r="BK27" s="1154"/>
      <c r="BL27" s="1153"/>
      <c r="BM27" s="1153"/>
      <c r="BN27" s="1153"/>
      <c r="BO27" s="1153"/>
      <c r="BP27" s="1153"/>
      <c r="BQ27" s="1153"/>
      <c r="BR27" s="1153"/>
      <c r="BS27" s="1153"/>
      <c r="BT27" s="1153"/>
      <c r="BU27" s="1153"/>
      <c r="BV27" s="1153"/>
      <c r="BW27" s="1153"/>
      <c r="BX27" s="1153"/>
      <c r="BY27" s="1153"/>
      <c r="BZ27" s="1153"/>
      <c r="CA27" s="1153"/>
      <c r="CB27" s="1153"/>
      <c r="CC27" s="1153"/>
      <c r="CD27" s="1153"/>
      <c r="CE27" s="1153"/>
      <c r="CF27" s="1157"/>
      <c r="CG27" s="1157"/>
      <c r="CH27" s="1157"/>
      <c r="CI27" s="1157"/>
      <c r="CJ27" s="1157"/>
      <c r="CK27" s="1157"/>
      <c r="CL27" s="1157"/>
      <c r="CM27" s="1157"/>
      <c r="CN27" s="1157"/>
      <c r="CO27" s="1157"/>
      <c r="CP27" s="1157"/>
      <c r="CQ27" s="1157"/>
      <c r="CR27" s="1157"/>
      <c r="CS27" s="1157"/>
      <c r="CT27" s="1157"/>
      <c r="CU27" s="1157"/>
      <c r="CV27" s="1157"/>
      <c r="CW27" s="1157"/>
      <c r="CX27" s="1157"/>
      <c r="CY27" s="1157"/>
      <c r="CZ27" s="1157"/>
      <c r="DA27" s="1157"/>
      <c r="DB27" s="1157"/>
      <c r="DC27" s="1157"/>
      <c r="DD27" s="1157"/>
      <c r="DE27" s="1157"/>
      <c r="DF27" s="1157"/>
      <c r="DG27" s="1157"/>
      <c r="DH27" s="1157"/>
      <c r="DI27" s="1157"/>
      <c r="DJ27" s="1157"/>
      <c r="DK27" s="1157"/>
      <c r="DL27" s="1157"/>
      <c r="DM27" s="1157"/>
      <c r="DN27" s="1157"/>
      <c r="DO27" s="1157"/>
      <c r="DP27" s="1157"/>
      <c r="DQ27" s="1157"/>
      <c r="DR27" s="1157"/>
      <c r="DS27" s="1169"/>
    </row>
    <row r="28" spans="1:123" ht="13.9" customHeight="1">
      <c r="A28" s="1165"/>
      <c r="B28" s="1156"/>
      <c r="C28" s="1156"/>
      <c r="D28" s="1166" t="s">
        <v>1558</v>
      </c>
      <c r="E28" s="1166"/>
      <c r="F28" s="1166"/>
      <c r="G28" s="1166"/>
      <c r="H28" s="1166"/>
      <c r="I28" s="1166"/>
      <c r="J28" s="1166"/>
      <c r="K28" s="1166"/>
      <c r="L28" s="1166"/>
      <c r="M28" s="1166"/>
      <c r="N28" s="1166"/>
      <c r="O28" s="1175" t="s">
        <v>1559</v>
      </c>
      <c r="P28" s="1176"/>
      <c r="Q28" s="1176"/>
      <c r="R28" s="1176"/>
      <c r="S28" s="1176"/>
      <c r="T28" s="1176"/>
      <c r="U28" s="1176"/>
      <c r="V28" s="1176"/>
      <c r="W28" s="1176"/>
      <c r="X28" s="1176"/>
      <c r="Y28" s="1176"/>
      <c r="Z28" s="1176"/>
      <c r="AA28" s="1176"/>
      <c r="AB28" s="1176"/>
      <c r="AC28" s="1176"/>
      <c r="AD28" s="1177"/>
      <c r="AE28" s="1155" t="s">
        <v>418</v>
      </c>
      <c r="AF28" s="1155"/>
      <c r="AG28" s="1155">
        <v>20</v>
      </c>
      <c r="AH28" s="1155"/>
      <c r="AI28" s="1156" t="s">
        <v>1535</v>
      </c>
      <c r="AJ28" s="1156"/>
      <c r="AK28" s="1154"/>
      <c r="AL28" s="1154"/>
      <c r="AM28" s="1154"/>
      <c r="AN28" s="1154"/>
      <c r="AO28" s="1154"/>
      <c r="AP28" s="1154"/>
      <c r="AQ28" s="1154"/>
      <c r="AR28" s="1154"/>
      <c r="AS28" s="1154"/>
      <c r="AT28" s="1154"/>
      <c r="AU28" s="1154"/>
      <c r="AV28" s="1154"/>
      <c r="AW28" s="1154"/>
      <c r="AX28" s="1154"/>
      <c r="AY28" s="1154"/>
      <c r="AZ28" s="1154"/>
      <c r="BA28" s="1154"/>
      <c r="BB28" s="1154"/>
      <c r="BC28" s="1154"/>
      <c r="BD28" s="1154"/>
      <c r="BE28" s="1154"/>
      <c r="BF28" s="1154"/>
      <c r="BG28" s="1154"/>
      <c r="BH28" s="1154"/>
      <c r="BI28" s="1154"/>
      <c r="BJ28" s="1154"/>
      <c r="BK28" s="1154"/>
      <c r="BL28" s="1153"/>
      <c r="BM28" s="1153"/>
      <c r="BN28" s="1153"/>
      <c r="BO28" s="1153"/>
      <c r="BP28" s="1153"/>
      <c r="BQ28" s="1153"/>
      <c r="BR28" s="1153"/>
      <c r="BS28" s="1153"/>
      <c r="BT28" s="1153"/>
      <c r="BU28" s="1153"/>
      <c r="BV28" s="1153"/>
      <c r="BW28" s="1153"/>
      <c r="BX28" s="1153"/>
      <c r="BY28" s="1153"/>
      <c r="BZ28" s="1153"/>
      <c r="CA28" s="1153"/>
      <c r="CB28" s="1153"/>
      <c r="CC28" s="1153"/>
      <c r="CD28" s="1153"/>
      <c r="CE28" s="1153"/>
      <c r="CF28" s="1157"/>
      <c r="CG28" s="1157"/>
      <c r="CH28" s="1157"/>
      <c r="CI28" s="1157"/>
      <c r="CJ28" s="1157"/>
      <c r="CK28" s="1157"/>
      <c r="CL28" s="1157"/>
      <c r="CM28" s="1157"/>
      <c r="CN28" s="1157"/>
      <c r="CO28" s="1157"/>
      <c r="CP28" s="1157"/>
      <c r="CQ28" s="1157"/>
      <c r="CR28" s="1157"/>
      <c r="CS28" s="1157"/>
      <c r="CT28" s="1157"/>
      <c r="CU28" s="1157"/>
      <c r="CV28" s="1157"/>
      <c r="CW28" s="1157"/>
      <c r="CX28" s="1157"/>
      <c r="CY28" s="1157"/>
      <c r="CZ28" s="1157"/>
      <c r="DA28" s="1157"/>
      <c r="DB28" s="1157"/>
      <c r="DC28" s="1157"/>
      <c r="DD28" s="1157"/>
      <c r="DE28" s="1157"/>
      <c r="DF28" s="1157"/>
      <c r="DG28" s="1157"/>
      <c r="DH28" s="1157"/>
      <c r="DI28" s="1157"/>
      <c r="DJ28" s="1157"/>
      <c r="DK28" s="1157"/>
      <c r="DL28" s="1157"/>
      <c r="DM28" s="1157"/>
      <c r="DN28" s="1157"/>
      <c r="DO28" s="1157"/>
      <c r="DP28" s="1157"/>
      <c r="DQ28" s="1157"/>
      <c r="DR28" s="1157"/>
      <c r="DS28" s="1169"/>
    </row>
    <row r="29" spans="1:123" ht="13.9" customHeight="1">
      <c r="A29" s="1165"/>
      <c r="B29" s="1156"/>
      <c r="C29" s="1156"/>
      <c r="D29" s="1166" t="s">
        <v>1560</v>
      </c>
      <c r="E29" s="1166"/>
      <c r="F29" s="1166"/>
      <c r="G29" s="1166"/>
      <c r="H29" s="1166"/>
      <c r="I29" s="1166"/>
      <c r="J29" s="1166"/>
      <c r="K29" s="1166"/>
      <c r="L29" s="1166"/>
      <c r="M29" s="1166"/>
      <c r="N29" s="1166"/>
      <c r="O29" s="1175" t="s">
        <v>1010</v>
      </c>
      <c r="P29" s="1176"/>
      <c r="Q29" s="1176"/>
      <c r="R29" s="1176"/>
      <c r="S29" s="1176"/>
      <c r="T29" s="1176"/>
      <c r="U29" s="1176"/>
      <c r="V29" s="1176"/>
      <c r="W29" s="1176"/>
      <c r="X29" s="1176"/>
      <c r="Y29" s="1176"/>
      <c r="Z29" s="1176"/>
      <c r="AA29" s="1176"/>
      <c r="AB29" s="1176"/>
      <c r="AC29" s="1176"/>
      <c r="AD29" s="1177"/>
      <c r="AE29" s="1155" t="s">
        <v>418</v>
      </c>
      <c r="AF29" s="1155"/>
      <c r="AG29" s="1155">
        <v>20</v>
      </c>
      <c r="AH29" s="1155"/>
      <c r="AI29" s="1156" t="s">
        <v>1535</v>
      </c>
      <c r="AJ29" s="1156"/>
      <c r="AK29" s="1154"/>
      <c r="AL29" s="1154"/>
      <c r="AM29" s="1154"/>
      <c r="AN29" s="1154"/>
      <c r="AO29" s="1154"/>
      <c r="AP29" s="1154"/>
      <c r="AQ29" s="1154"/>
      <c r="AR29" s="1154"/>
      <c r="AS29" s="1154"/>
      <c r="AT29" s="1154"/>
      <c r="AU29" s="1154"/>
      <c r="AV29" s="1154"/>
      <c r="AW29" s="1154"/>
      <c r="AX29" s="1154"/>
      <c r="AY29" s="1154"/>
      <c r="AZ29" s="1154"/>
      <c r="BA29" s="1154"/>
      <c r="BB29" s="1154"/>
      <c r="BC29" s="1154"/>
      <c r="BD29" s="1154"/>
      <c r="BE29" s="1154"/>
      <c r="BF29" s="1154"/>
      <c r="BG29" s="1154"/>
      <c r="BH29" s="1154"/>
      <c r="BI29" s="1154"/>
      <c r="BJ29" s="1154"/>
      <c r="BK29" s="1154"/>
      <c r="BL29" s="1153"/>
      <c r="BM29" s="1153"/>
      <c r="BN29" s="1153"/>
      <c r="BO29" s="1153"/>
      <c r="BP29" s="1153"/>
      <c r="BQ29" s="1153"/>
      <c r="BR29" s="1153"/>
      <c r="BS29" s="1153"/>
      <c r="BT29" s="1153"/>
      <c r="BU29" s="1153"/>
      <c r="BV29" s="1153"/>
      <c r="BW29" s="1153"/>
      <c r="BX29" s="1153"/>
      <c r="BY29" s="1153"/>
      <c r="BZ29" s="1153"/>
      <c r="CA29" s="1153"/>
      <c r="CB29" s="1153"/>
      <c r="CC29" s="1153"/>
      <c r="CD29" s="1153"/>
      <c r="CE29" s="1153"/>
      <c r="CF29" s="1157"/>
      <c r="CG29" s="1157"/>
      <c r="CH29" s="1157"/>
      <c r="CI29" s="1157"/>
      <c r="CJ29" s="1157"/>
      <c r="CK29" s="1157"/>
      <c r="CL29" s="1157"/>
      <c r="CM29" s="1157"/>
      <c r="CN29" s="1157"/>
      <c r="CO29" s="1157"/>
      <c r="CP29" s="1157"/>
      <c r="CQ29" s="1157"/>
      <c r="CR29" s="1157"/>
      <c r="CS29" s="1157"/>
      <c r="CT29" s="1157"/>
      <c r="CU29" s="1157"/>
      <c r="CV29" s="1157"/>
      <c r="CW29" s="1157"/>
      <c r="CX29" s="1157"/>
      <c r="CY29" s="1157"/>
      <c r="CZ29" s="1157"/>
      <c r="DA29" s="1157"/>
      <c r="DB29" s="1157"/>
      <c r="DC29" s="1157"/>
      <c r="DD29" s="1157"/>
      <c r="DE29" s="1157"/>
      <c r="DF29" s="1157"/>
      <c r="DG29" s="1157"/>
      <c r="DH29" s="1157"/>
      <c r="DI29" s="1157"/>
      <c r="DJ29" s="1157"/>
      <c r="DK29" s="1157"/>
      <c r="DL29" s="1157"/>
      <c r="DM29" s="1157"/>
      <c r="DN29" s="1157"/>
      <c r="DO29" s="1157"/>
      <c r="DP29" s="1157"/>
      <c r="DQ29" s="1157"/>
      <c r="DR29" s="1157"/>
      <c r="DS29" s="1169"/>
    </row>
    <row r="30" spans="1:123" ht="13.9" customHeight="1">
      <c r="A30" s="1165"/>
      <c r="B30" s="1156"/>
      <c r="C30" s="1156"/>
      <c r="D30" s="1166" t="s">
        <v>1561</v>
      </c>
      <c r="E30" s="1166"/>
      <c r="F30" s="1166"/>
      <c r="G30" s="1166"/>
      <c r="H30" s="1166"/>
      <c r="I30" s="1166"/>
      <c r="J30" s="1166"/>
      <c r="K30" s="1166"/>
      <c r="L30" s="1166"/>
      <c r="M30" s="1166"/>
      <c r="N30" s="1166"/>
      <c r="O30" s="1175" t="s">
        <v>465</v>
      </c>
      <c r="P30" s="1176"/>
      <c r="Q30" s="1176"/>
      <c r="R30" s="1176"/>
      <c r="S30" s="1176"/>
      <c r="T30" s="1176"/>
      <c r="U30" s="1176"/>
      <c r="V30" s="1176"/>
      <c r="W30" s="1176"/>
      <c r="X30" s="1176"/>
      <c r="Y30" s="1176"/>
      <c r="Z30" s="1176"/>
      <c r="AA30" s="1176"/>
      <c r="AB30" s="1176"/>
      <c r="AC30" s="1176"/>
      <c r="AD30" s="1177"/>
      <c r="AE30" s="1155" t="s">
        <v>418</v>
      </c>
      <c r="AF30" s="1155"/>
      <c r="AG30" s="1155">
        <v>20</v>
      </c>
      <c r="AH30" s="1155"/>
      <c r="AI30" s="1156" t="s">
        <v>1535</v>
      </c>
      <c r="AJ30" s="1156"/>
      <c r="AK30" s="1154"/>
      <c r="AL30" s="1154"/>
      <c r="AM30" s="1154"/>
      <c r="AN30" s="1154"/>
      <c r="AO30" s="1154"/>
      <c r="AP30" s="1154"/>
      <c r="AQ30" s="1154"/>
      <c r="AR30" s="1154"/>
      <c r="AS30" s="1154"/>
      <c r="AT30" s="1154"/>
      <c r="AU30" s="1154"/>
      <c r="AV30" s="1154"/>
      <c r="AW30" s="1154"/>
      <c r="AX30" s="1154"/>
      <c r="AY30" s="1154"/>
      <c r="AZ30" s="1154"/>
      <c r="BA30" s="1154"/>
      <c r="BB30" s="1154"/>
      <c r="BC30" s="1154"/>
      <c r="BD30" s="1154"/>
      <c r="BE30" s="1154"/>
      <c r="BF30" s="1154"/>
      <c r="BG30" s="1154"/>
      <c r="BH30" s="1154"/>
      <c r="BI30" s="1154"/>
      <c r="BJ30" s="1154"/>
      <c r="BK30" s="1154"/>
      <c r="BL30" s="1153"/>
      <c r="BM30" s="1153"/>
      <c r="BN30" s="1153"/>
      <c r="BO30" s="1153"/>
      <c r="BP30" s="1153"/>
      <c r="BQ30" s="1153"/>
      <c r="BR30" s="1153"/>
      <c r="BS30" s="1153"/>
      <c r="BT30" s="1153"/>
      <c r="BU30" s="1153"/>
      <c r="BV30" s="1153"/>
      <c r="BW30" s="1153"/>
      <c r="BX30" s="1153"/>
      <c r="BY30" s="1153"/>
      <c r="BZ30" s="1153"/>
      <c r="CA30" s="1153"/>
      <c r="CB30" s="1153"/>
      <c r="CC30" s="1153"/>
      <c r="CD30" s="1153"/>
      <c r="CE30" s="1153"/>
      <c r="CF30" s="1157"/>
      <c r="CG30" s="1157"/>
      <c r="CH30" s="1157"/>
      <c r="CI30" s="1157"/>
      <c r="CJ30" s="1157"/>
      <c r="CK30" s="1157"/>
      <c r="CL30" s="1157"/>
      <c r="CM30" s="1157"/>
      <c r="CN30" s="1157"/>
      <c r="CO30" s="1157"/>
      <c r="CP30" s="1157"/>
      <c r="CQ30" s="1157"/>
      <c r="CR30" s="1157"/>
      <c r="CS30" s="1157"/>
      <c r="CT30" s="1157"/>
      <c r="CU30" s="1157"/>
      <c r="CV30" s="1157"/>
      <c r="CW30" s="1157"/>
      <c r="CX30" s="1157"/>
      <c r="CY30" s="1157"/>
      <c r="CZ30" s="1157"/>
      <c r="DA30" s="1157"/>
      <c r="DB30" s="1157"/>
      <c r="DC30" s="1157"/>
      <c r="DD30" s="1157"/>
      <c r="DE30" s="1157"/>
      <c r="DF30" s="1157"/>
      <c r="DG30" s="1157"/>
      <c r="DH30" s="1157"/>
      <c r="DI30" s="1157"/>
      <c r="DJ30" s="1157"/>
      <c r="DK30" s="1157"/>
      <c r="DL30" s="1157"/>
      <c r="DM30" s="1157"/>
      <c r="DN30" s="1157"/>
      <c r="DO30" s="1157"/>
      <c r="DP30" s="1157"/>
      <c r="DQ30" s="1157"/>
      <c r="DR30" s="1157"/>
      <c r="DS30" s="1169"/>
    </row>
    <row r="31" spans="1:123" ht="13.9" customHeight="1">
      <c r="A31" s="1165"/>
      <c r="B31" s="1156"/>
      <c r="C31" s="1156"/>
      <c r="D31" s="1166" t="s">
        <v>1562</v>
      </c>
      <c r="E31" s="1166"/>
      <c r="F31" s="1166"/>
      <c r="G31" s="1166"/>
      <c r="H31" s="1166"/>
      <c r="I31" s="1166"/>
      <c r="J31" s="1166"/>
      <c r="K31" s="1166"/>
      <c r="L31" s="1166"/>
      <c r="M31" s="1166"/>
      <c r="N31" s="1166"/>
      <c r="O31" s="1175" t="s">
        <v>467</v>
      </c>
      <c r="P31" s="1176"/>
      <c r="Q31" s="1176"/>
      <c r="R31" s="1176"/>
      <c r="S31" s="1176"/>
      <c r="T31" s="1176"/>
      <c r="U31" s="1176"/>
      <c r="V31" s="1176"/>
      <c r="W31" s="1176"/>
      <c r="X31" s="1176"/>
      <c r="Y31" s="1176"/>
      <c r="Z31" s="1176"/>
      <c r="AA31" s="1176"/>
      <c r="AB31" s="1176"/>
      <c r="AC31" s="1176"/>
      <c r="AD31" s="1177"/>
      <c r="AE31" s="1155" t="s">
        <v>418</v>
      </c>
      <c r="AF31" s="1155"/>
      <c r="AG31" s="1155">
        <v>20</v>
      </c>
      <c r="AH31" s="1155"/>
      <c r="AI31" s="1156" t="s">
        <v>1535</v>
      </c>
      <c r="AJ31" s="1156"/>
      <c r="AK31" s="1154"/>
      <c r="AL31" s="1154"/>
      <c r="AM31" s="1154"/>
      <c r="AN31" s="1154"/>
      <c r="AO31" s="1154"/>
      <c r="AP31" s="1154"/>
      <c r="AQ31" s="1154"/>
      <c r="AR31" s="1154"/>
      <c r="AS31" s="1154"/>
      <c r="AT31" s="1154"/>
      <c r="AU31" s="1154"/>
      <c r="AV31" s="1154"/>
      <c r="AW31" s="1154"/>
      <c r="AX31" s="1154"/>
      <c r="AY31" s="1154"/>
      <c r="AZ31" s="1154"/>
      <c r="BA31" s="1154"/>
      <c r="BB31" s="1154"/>
      <c r="BC31" s="1154"/>
      <c r="BD31" s="1154"/>
      <c r="BE31" s="1154"/>
      <c r="BF31" s="1154"/>
      <c r="BG31" s="1154"/>
      <c r="BH31" s="1154"/>
      <c r="BI31" s="1154"/>
      <c r="BJ31" s="1154"/>
      <c r="BK31" s="1154"/>
      <c r="BL31" s="1153"/>
      <c r="BM31" s="1153"/>
      <c r="BN31" s="1153"/>
      <c r="BO31" s="1153"/>
      <c r="BP31" s="1153"/>
      <c r="BQ31" s="1153"/>
      <c r="BR31" s="1153"/>
      <c r="BS31" s="1153"/>
      <c r="BT31" s="1153"/>
      <c r="BU31" s="1153"/>
      <c r="BV31" s="1153"/>
      <c r="BW31" s="1153"/>
      <c r="BX31" s="1153"/>
      <c r="BY31" s="1153"/>
      <c r="BZ31" s="1153"/>
      <c r="CA31" s="1153"/>
      <c r="CB31" s="1153"/>
      <c r="CC31" s="1153"/>
      <c r="CD31" s="1153"/>
      <c r="CE31" s="1153"/>
      <c r="CF31" s="1157"/>
      <c r="CG31" s="1157"/>
      <c r="CH31" s="1157"/>
      <c r="CI31" s="1157"/>
      <c r="CJ31" s="1157"/>
      <c r="CK31" s="1157"/>
      <c r="CL31" s="1157"/>
      <c r="CM31" s="1157"/>
      <c r="CN31" s="1157"/>
      <c r="CO31" s="1157"/>
      <c r="CP31" s="1157"/>
      <c r="CQ31" s="1157"/>
      <c r="CR31" s="1157"/>
      <c r="CS31" s="1157"/>
      <c r="CT31" s="1157"/>
      <c r="CU31" s="1157"/>
      <c r="CV31" s="1157"/>
      <c r="CW31" s="1157"/>
      <c r="CX31" s="1157"/>
      <c r="CY31" s="1157"/>
      <c r="CZ31" s="1157"/>
      <c r="DA31" s="1157"/>
      <c r="DB31" s="1157"/>
      <c r="DC31" s="1157"/>
      <c r="DD31" s="1157"/>
      <c r="DE31" s="1157"/>
      <c r="DF31" s="1157"/>
      <c r="DG31" s="1157"/>
      <c r="DH31" s="1157"/>
      <c r="DI31" s="1157"/>
      <c r="DJ31" s="1157"/>
      <c r="DK31" s="1157"/>
      <c r="DL31" s="1157"/>
      <c r="DM31" s="1157"/>
      <c r="DN31" s="1157"/>
      <c r="DO31" s="1157"/>
      <c r="DP31" s="1157"/>
      <c r="DQ31" s="1157"/>
      <c r="DR31" s="1157"/>
      <c r="DS31" s="1169"/>
    </row>
    <row r="32" spans="1:123" ht="13.9" customHeight="1">
      <c r="A32" s="1165"/>
      <c r="B32" s="1156"/>
      <c r="C32" s="1156"/>
      <c r="D32" s="1166" t="s">
        <v>1563</v>
      </c>
      <c r="E32" s="1166"/>
      <c r="F32" s="1166"/>
      <c r="G32" s="1166"/>
      <c r="H32" s="1166"/>
      <c r="I32" s="1166"/>
      <c r="J32" s="1166"/>
      <c r="K32" s="1166"/>
      <c r="L32" s="1166"/>
      <c r="M32" s="1166"/>
      <c r="N32" s="1166"/>
      <c r="O32" s="1175" t="s">
        <v>469</v>
      </c>
      <c r="P32" s="1176"/>
      <c r="Q32" s="1176"/>
      <c r="R32" s="1176"/>
      <c r="S32" s="1176"/>
      <c r="T32" s="1176"/>
      <c r="U32" s="1176"/>
      <c r="V32" s="1176"/>
      <c r="W32" s="1176"/>
      <c r="X32" s="1176"/>
      <c r="Y32" s="1176"/>
      <c r="Z32" s="1176"/>
      <c r="AA32" s="1176"/>
      <c r="AB32" s="1176"/>
      <c r="AC32" s="1176"/>
      <c r="AD32" s="1177"/>
      <c r="AE32" s="1155" t="s">
        <v>418</v>
      </c>
      <c r="AF32" s="1155"/>
      <c r="AG32" s="1155">
        <v>20</v>
      </c>
      <c r="AH32" s="1155"/>
      <c r="AI32" s="1156" t="s">
        <v>1535</v>
      </c>
      <c r="AJ32" s="1156"/>
      <c r="AK32" s="1154"/>
      <c r="AL32" s="1154"/>
      <c r="AM32" s="1154"/>
      <c r="AN32" s="1154"/>
      <c r="AO32" s="1154"/>
      <c r="AP32" s="1154"/>
      <c r="AQ32" s="1154"/>
      <c r="AR32" s="1154"/>
      <c r="AS32" s="1154"/>
      <c r="AT32" s="1154"/>
      <c r="AU32" s="1154"/>
      <c r="AV32" s="1154"/>
      <c r="AW32" s="1154"/>
      <c r="AX32" s="1154"/>
      <c r="AY32" s="1154"/>
      <c r="AZ32" s="1154"/>
      <c r="BA32" s="1154"/>
      <c r="BB32" s="1154"/>
      <c r="BC32" s="1154"/>
      <c r="BD32" s="1154"/>
      <c r="BE32" s="1154"/>
      <c r="BF32" s="1154"/>
      <c r="BG32" s="1154"/>
      <c r="BH32" s="1154"/>
      <c r="BI32" s="1154"/>
      <c r="BJ32" s="1154"/>
      <c r="BK32" s="1154"/>
      <c r="BL32" s="1153"/>
      <c r="BM32" s="1153"/>
      <c r="BN32" s="1153"/>
      <c r="BO32" s="1153"/>
      <c r="BP32" s="1153"/>
      <c r="BQ32" s="1153"/>
      <c r="BR32" s="1153"/>
      <c r="BS32" s="1153"/>
      <c r="BT32" s="1153"/>
      <c r="BU32" s="1153"/>
      <c r="BV32" s="1153"/>
      <c r="BW32" s="1153"/>
      <c r="BX32" s="1153"/>
      <c r="BY32" s="1153"/>
      <c r="BZ32" s="1153"/>
      <c r="CA32" s="1153"/>
      <c r="CB32" s="1153"/>
      <c r="CC32" s="1153"/>
      <c r="CD32" s="1153"/>
      <c r="CE32" s="1153"/>
      <c r="CF32" s="1157"/>
      <c r="CG32" s="1157"/>
      <c r="CH32" s="1157"/>
      <c r="CI32" s="1157"/>
      <c r="CJ32" s="1157"/>
      <c r="CK32" s="1157"/>
      <c r="CL32" s="1157"/>
      <c r="CM32" s="1157"/>
      <c r="CN32" s="1157"/>
      <c r="CO32" s="1157"/>
      <c r="CP32" s="1157"/>
      <c r="CQ32" s="1157"/>
      <c r="CR32" s="1157"/>
      <c r="CS32" s="1157"/>
      <c r="CT32" s="1157"/>
      <c r="CU32" s="1157"/>
      <c r="CV32" s="1157"/>
      <c r="CW32" s="1157"/>
      <c r="CX32" s="1157"/>
      <c r="CY32" s="1157"/>
      <c r="CZ32" s="1157"/>
      <c r="DA32" s="1157"/>
      <c r="DB32" s="1157"/>
      <c r="DC32" s="1157"/>
      <c r="DD32" s="1157"/>
      <c r="DE32" s="1157"/>
      <c r="DF32" s="1157"/>
      <c r="DG32" s="1157"/>
      <c r="DH32" s="1157"/>
      <c r="DI32" s="1157"/>
      <c r="DJ32" s="1157"/>
      <c r="DK32" s="1157"/>
      <c r="DL32" s="1157"/>
      <c r="DM32" s="1157"/>
      <c r="DN32" s="1157"/>
      <c r="DO32" s="1157"/>
      <c r="DP32" s="1157"/>
      <c r="DQ32" s="1157"/>
      <c r="DR32" s="1157"/>
      <c r="DS32" s="1169"/>
    </row>
    <row r="33" spans="1:123" ht="13.9" customHeight="1">
      <c r="A33" s="1165"/>
      <c r="B33" s="1156"/>
      <c r="C33" s="1156"/>
      <c r="D33" s="1166" t="s">
        <v>1564</v>
      </c>
      <c r="E33" s="1166"/>
      <c r="F33" s="1166"/>
      <c r="G33" s="1166"/>
      <c r="H33" s="1166"/>
      <c r="I33" s="1166"/>
      <c r="J33" s="1166"/>
      <c r="K33" s="1166"/>
      <c r="L33" s="1166"/>
      <c r="M33" s="1166"/>
      <c r="N33" s="1166"/>
      <c r="O33" s="1175" t="s">
        <v>1015</v>
      </c>
      <c r="P33" s="1176"/>
      <c r="Q33" s="1176"/>
      <c r="R33" s="1176"/>
      <c r="S33" s="1176"/>
      <c r="T33" s="1176"/>
      <c r="U33" s="1176"/>
      <c r="V33" s="1176"/>
      <c r="W33" s="1176"/>
      <c r="X33" s="1176"/>
      <c r="Y33" s="1176"/>
      <c r="Z33" s="1176"/>
      <c r="AA33" s="1176"/>
      <c r="AB33" s="1176"/>
      <c r="AC33" s="1176"/>
      <c r="AD33" s="1177"/>
      <c r="AE33" s="1155" t="s">
        <v>418</v>
      </c>
      <c r="AF33" s="1155"/>
      <c r="AG33" s="1155">
        <v>20</v>
      </c>
      <c r="AH33" s="1155"/>
      <c r="AI33" s="1156" t="s">
        <v>1535</v>
      </c>
      <c r="AJ33" s="1156"/>
      <c r="AK33" s="1154"/>
      <c r="AL33" s="1154"/>
      <c r="AM33" s="1154"/>
      <c r="AN33" s="1154"/>
      <c r="AO33" s="1154"/>
      <c r="AP33" s="1154"/>
      <c r="AQ33" s="1154"/>
      <c r="AR33" s="1154"/>
      <c r="AS33" s="1154"/>
      <c r="AT33" s="1154"/>
      <c r="AU33" s="1154"/>
      <c r="AV33" s="1154"/>
      <c r="AW33" s="1154"/>
      <c r="AX33" s="1154"/>
      <c r="AY33" s="1154"/>
      <c r="AZ33" s="1154"/>
      <c r="BA33" s="1154"/>
      <c r="BB33" s="1154"/>
      <c r="BC33" s="1154"/>
      <c r="BD33" s="1154"/>
      <c r="BE33" s="1154"/>
      <c r="BF33" s="1154"/>
      <c r="BG33" s="1154"/>
      <c r="BH33" s="1154"/>
      <c r="BI33" s="1154"/>
      <c r="BJ33" s="1154"/>
      <c r="BK33" s="1154"/>
      <c r="BL33" s="1153"/>
      <c r="BM33" s="1153"/>
      <c r="BN33" s="1153"/>
      <c r="BO33" s="1153"/>
      <c r="BP33" s="1153"/>
      <c r="BQ33" s="1153"/>
      <c r="BR33" s="1153"/>
      <c r="BS33" s="1153"/>
      <c r="BT33" s="1153"/>
      <c r="BU33" s="1153"/>
      <c r="BV33" s="1153"/>
      <c r="BW33" s="1153"/>
      <c r="BX33" s="1153"/>
      <c r="BY33" s="1153"/>
      <c r="BZ33" s="1153"/>
      <c r="CA33" s="1153"/>
      <c r="CB33" s="1153"/>
      <c r="CC33" s="1153"/>
      <c r="CD33" s="1153"/>
      <c r="CE33" s="1153"/>
      <c r="CF33" s="1157"/>
      <c r="CG33" s="1157"/>
      <c r="CH33" s="1157"/>
      <c r="CI33" s="1157"/>
      <c r="CJ33" s="1157"/>
      <c r="CK33" s="1157"/>
      <c r="CL33" s="1157"/>
      <c r="CM33" s="1157"/>
      <c r="CN33" s="1157"/>
      <c r="CO33" s="1157"/>
      <c r="CP33" s="1157"/>
      <c r="CQ33" s="1157"/>
      <c r="CR33" s="1157"/>
      <c r="CS33" s="1157"/>
      <c r="CT33" s="1157"/>
      <c r="CU33" s="1157"/>
      <c r="CV33" s="1157"/>
      <c r="CW33" s="1157"/>
      <c r="CX33" s="1157"/>
      <c r="CY33" s="1157"/>
      <c r="CZ33" s="1157"/>
      <c r="DA33" s="1157"/>
      <c r="DB33" s="1157"/>
      <c r="DC33" s="1157"/>
      <c r="DD33" s="1157"/>
      <c r="DE33" s="1157"/>
      <c r="DF33" s="1157"/>
      <c r="DG33" s="1157"/>
      <c r="DH33" s="1157"/>
      <c r="DI33" s="1157"/>
      <c r="DJ33" s="1157"/>
      <c r="DK33" s="1157"/>
      <c r="DL33" s="1157"/>
      <c r="DM33" s="1157"/>
      <c r="DN33" s="1157"/>
      <c r="DO33" s="1157"/>
      <c r="DP33" s="1157"/>
      <c r="DQ33" s="1157"/>
      <c r="DR33" s="1157"/>
      <c r="DS33" s="1169"/>
    </row>
    <row r="34" spans="1:123" ht="13.9" customHeight="1">
      <c r="A34" s="1165"/>
      <c r="B34" s="1156"/>
      <c r="C34" s="1156"/>
      <c r="D34" s="1166" t="s">
        <v>1565</v>
      </c>
      <c r="E34" s="1166"/>
      <c r="F34" s="1166"/>
      <c r="G34" s="1166"/>
      <c r="H34" s="1166"/>
      <c r="I34" s="1166"/>
      <c r="J34" s="1166"/>
      <c r="K34" s="1166"/>
      <c r="L34" s="1166"/>
      <c r="M34" s="1166"/>
      <c r="N34" s="1166"/>
      <c r="O34" s="1175" t="s">
        <v>473</v>
      </c>
      <c r="P34" s="1176"/>
      <c r="Q34" s="1176"/>
      <c r="R34" s="1176"/>
      <c r="S34" s="1176"/>
      <c r="T34" s="1176"/>
      <c r="U34" s="1176"/>
      <c r="V34" s="1176"/>
      <c r="W34" s="1176"/>
      <c r="X34" s="1176"/>
      <c r="Y34" s="1176"/>
      <c r="Z34" s="1176"/>
      <c r="AA34" s="1176"/>
      <c r="AB34" s="1176"/>
      <c r="AC34" s="1176"/>
      <c r="AD34" s="1177"/>
      <c r="AE34" s="1155" t="s">
        <v>418</v>
      </c>
      <c r="AF34" s="1155"/>
      <c r="AG34" s="1155">
        <v>20</v>
      </c>
      <c r="AH34" s="1155"/>
      <c r="AI34" s="1156" t="s">
        <v>1535</v>
      </c>
      <c r="AJ34" s="1156"/>
      <c r="AK34" s="1154"/>
      <c r="AL34" s="1154"/>
      <c r="AM34" s="1154"/>
      <c r="AN34" s="1154"/>
      <c r="AO34" s="1154"/>
      <c r="AP34" s="1154"/>
      <c r="AQ34" s="1154"/>
      <c r="AR34" s="1154"/>
      <c r="AS34" s="1154"/>
      <c r="AT34" s="1154"/>
      <c r="AU34" s="1154"/>
      <c r="AV34" s="1154"/>
      <c r="AW34" s="1154"/>
      <c r="AX34" s="1154"/>
      <c r="AY34" s="1154"/>
      <c r="AZ34" s="1154"/>
      <c r="BA34" s="1154"/>
      <c r="BB34" s="1154"/>
      <c r="BC34" s="1154"/>
      <c r="BD34" s="1154"/>
      <c r="BE34" s="1154"/>
      <c r="BF34" s="1154"/>
      <c r="BG34" s="1154"/>
      <c r="BH34" s="1154"/>
      <c r="BI34" s="1154"/>
      <c r="BJ34" s="1154"/>
      <c r="BK34" s="1154"/>
      <c r="BL34" s="1153"/>
      <c r="BM34" s="1153"/>
      <c r="BN34" s="1153"/>
      <c r="BO34" s="1153"/>
      <c r="BP34" s="1153"/>
      <c r="BQ34" s="1153"/>
      <c r="BR34" s="1153"/>
      <c r="BS34" s="1153"/>
      <c r="BT34" s="1153"/>
      <c r="BU34" s="1153"/>
      <c r="BV34" s="1153"/>
      <c r="BW34" s="1153"/>
      <c r="BX34" s="1153"/>
      <c r="BY34" s="1153"/>
      <c r="BZ34" s="1153"/>
      <c r="CA34" s="1153"/>
      <c r="CB34" s="1153"/>
      <c r="CC34" s="1153"/>
      <c r="CD34" s="1153"/>
      <c r="CE34" s="1153"/>
      <c r="CF34" s="1157"/>
      <c r="CG34" s="1157"/>
      <c r="CH34" s="1157"/>
      <c r="CI34" s="1157"/>
      <c r="CJ34" s="1157"/>
      <c r="CK34" s="1157"/>
      <c r="CL34" s="1157"/>
      <c r="CM34" s="1157"/>
      <c r="CN34" s="1157"/>
      <c r="CO34" s="1157"/>
      <c r="CP34" s="1157"/>
      <c r="CQ34" s="1157"/>
      <c r="CR34" s="1157"/>
      <c r="CS34" s="1157"/>
      <c r="CT34" s="1157"/>
      <c r="CU34" s="1157"/>
      <c r="CV34" s="1157"/>
      <c r="CW34" s="1157"/>
      <c r="CX34" s="1157"/>
      <c r="CY34" s="1157"/>
      <c r="CZ34" s="1157"/>
      <c r="DA34" s="1157"/>
      <c r="DB34" s="1157"/>
      <c r="DC34" s="1157"/>
      <c r="DD34" s="1157"/>
      <c r="DE34" s="1157"/>
      <c r="DF34" s="1157"/>
      <c r="DG34" s="1157"/>
      <c r="DH34" s="1157"/>
      <c r="DI34" s="1157"/>
      <c r="DJ34" s="1157"/>
      <c r="DK34" s="1157"/>
      <c r="DL34" s="1157"/>
      <c r="DM34" s="1157"/>
      <c r="DN34" s="1157"/>
      <c r="DO34" s="1157"/>
      <c r="DP34" s="1157"/>
      <c r="DQ34" s="1157"/>
      <c r="DR34" s="1157"/>
      <c r="DS34" s="1169"/>
    </row>
    <row r="35" spans="1:123" ht="13.9" customHeight="1">
      <c r="A35" s="1165"/>
      <c r="B35" s="1156"/>
      <c r="C35" s="1156"/>
      <c r="D35" s="1166" t="s">
        <v>1566</v>
      </c>
      <c r="E35" s="1166"/>
      <c r="F35" s="1166"/>
      <c r="G35" s="1166"/>
      <c r="H35" s="1166"/>
      <c r="I35" s="1166"/>
      <c r="J35" s="1166"/>
      <c r="K35" s="1166"/>
      <c r="L35" s="1166"/>
      <c r="M35" s="1166"/>
      <c r="N35" s="1166"/>
      <c r="O35" s="1175" t="s">
        <v>475</v>
      </c>
      <c r="P35" s="1176"/>
      <c r="Q35" s="1176"/>
      <c r="R35" s="1176"/>
      <c r="S35" s="1176"/>
      <c r="T35" s="1176"/>
      <c r="U35" s="1176"/>
      <c r="V35" s="1176"/>
      <c r="W35" s="1176"/>
      <c r="X35" s="1176"/>
      <c r="Y35" s="1176"/>
      <c r="Z35" s="1176"/>
      <c r="AA35" s="1176"/>
      <c r="AB35" s="1176"/>
      <c r="AC35" s="1176"/>
      <c r="AD35" s="1177"/>
      <c r="AE35" s="1155" t="s">
        <v>418</v>
      </c>
      <c r="AF35" s="1155"/>
      <c r="AG35" s="1155">
        <v>20</v>
      </c>
      <c r="AH35" s="1155"/>
      <c r="AI35" s="1156" t="s">
        <v>1535</v>
      </c>
      <c r="AJ35" s="1156"/>
      <c r="AK35" s="1154"/>
      <c r="AL35" s="1154"/>
      <c r="AM35" s="1154"/>
      <c r="AN35" s="1154"/>
      <c r="AO35" s="1154"/>
      <c r="AP35" s="1154"/>
      <c r="AQ35" s="1154"/>
      <c r="AR35" s="1154"/>
      <c r="AS35" s="1154"/>
      <c r="AT35" s="1154"/>
      <c r="AU35" s="1154"/>
      <c r="AV35" s="1154"/>
      <c r="AW35" s="1154"/>
      <c r="AX35" s="1154"/>
      <c r="AY35" s="1154"/>
      <c r="AZ35" s="1154"/>
      <c r="BA35" s="1154"/>
      <c r="BB35" s="1154"/>
      <c r="BC35" s="1154"/>
      <c r="BD35" s="1154"/>
      <c r="BE35" s="1154"/>
      <c r="BF35" s="1154"/>
      <c r="BG35" s="1154"/>
      <c r="BH35" s="1154"/>
      <c r="BI35" s="1154"/>
      <c r="BJ35" s="1154"/>
      <c r="BK35" s="1154"/>
      <c r="BL35" s="1153"/>
      <c r="BM35" s="1153"/>
      <c r="BN35" s="1153"/>
      <c r="BO35" s="1153"/>
      <c r="BP35" s="1153"/>
      <c r="BQ35" s="1153"/>
      <c r="BR35" s="1153"/>
      <c r="BS35" s="1153"/>
      <c r="BT35" s="1153"/>
      <c r="BU35" s="1153"/>
      <c r="BV35" s="1153"/>
      <c r="BW35" s="1153"/>
      <c r="BX35" s="1153"/>
      <c r="BY35" s="1153"/>
      <c r="BZ35" s="1153"/>
      <c r="CA35" s="1153"/>
      <c r="CB35" s="1153"/>
      <c r="CC35" s="1153"/>
      <c r="CD35" s="1153"/>
      <c r="CE35" s="1153"/>
      <c r="CF35" s="1157"/>
      <c r="CG35" s="1157"/>
      <c r="CH35" s="1157"/>
      <c r="CI35" s="1157"/>
      <c r="CJ35" s="1157"/>
      <c r="CK35" s="1157"/>
      <c r="CL35" s="1157"/>
      <c r="CM35" s="1157"/>
      <c r="CN35" s="1157"/>
      <c r="CO35" s="1157"/>
      <c r="CP35" s="1157"/>
      <c r="CQ35" s="1157"/>
      <c r="CR35" s="1157"/>
      <c r="CS35" s="1157"/>
      <c r="CT35" s="1157"/>
      <c r="CU35" s="1157"/>
      <c r="CV35" s="1157"/>
      <c r="CW35" s="1157"/>
      <c r="CX35" s="1157"/>
      <c r="CY35" s="1157"/>
      <c r="CZ35" s="1157"/>
      <c r="DA35" s="1157"/>
      <c r="DB35" s="1157"/>
      <c r="DC35" s="1157"/>
      <c r="DD35" s="1157"/>
      <c r="DE35" s="1157"/>
      <c r="DF35" s="1157"/>
      <c r="DG35" s="1157"/>
      <c r="DH35" s="1157"/>
      <c r="DI35" s="1157"/>
      <c r="DJ35" s="1157"/>
      <c r="DK35" s="1157"/>
      <c r="DL35" s="1157"/>
      <c r="DM35" s="1157"/>
      <c r="DN35" s="1157"/>
      <c r="DO35" s="1157"/>
      <c r="DP35" s="1157"/>
      <c r="DQ35" s="1157"/>
      <c r="DR35" s="1157"/>
      <c r="DS35" s="1169"/>
    </row>
    <row r="36" spans="1:123" ht="13.9" customHeight="1">
      <c r="A36" s="1165"/>
      <c r="B36" s="1156"/>
      <c r="C36" s="1156"/>
      <c r="D36" s="1166" t="s">
        <v>1567</v>
      </c>
      <c r="E36" s="1166"/>
      <c r="F36" s="1166"/>
      <c r="G36" s="1166"/>
      <c r="H36" s="1166"/>
      <c r="I36" s="1166"/>
      <c r="J36" s="1166"/>
      <c r="K36" s="1166"/>
      <c r="L36" s="1166"/>
      <c r="M36" s="1166"/>
      <c r="N36" s="1166"/>
      <c r="O36" s="1175" t="s">
        <v>477</v>
      </c>
      <c r="P36" s="1176"/>
      <c r="Q36" s="1176"/>
      <c r="R36" s="1176"/>
      <c r="S36" s="1176"/>
      <c r="T36" s="1176"/>
      <c r="U36" s="1176"/>
      <c r="V36" s="1176"/>
      <c r="W36" s="1176"/>
      <c r="X36" s="1176"/>
      <c r="Y36" s="1176"/>
      <c r="Z36" s="1176"/>
      <c r="AA36" s="1176"/>
      <c r="AB36" s="1176"/>
      <c r="AC36" s="1176"/>
      <c r="AD36" s="1177"/>
      <c r="AE36" s="1155" t="s">
        <v>418</v>
      </c>
      <c r="AF36" s="1155"/>
      <c r="AG36" s="1155">
        <v>20</v>
      </c>
      <c r="AH36" s="1155"/>
      <c r="AI36" s="1156" t="s">
        <v>1535</v>
      </c>
      <c r="AJ36" s="1156"/>
      <c r="AK36" s="1154"/>
      <c r="AL36" s="1154"/>
      <c r="AM36" s="1154"/>
      <c r="AN36" s="1154"/>
      <c r="AO36" s="1154"/>
      <c r="AP36" s="1154"/>
      <c r="AQ36" s="1154"/>
      <c r="AR36" s="1154"/>
      <c r="AS36" s="1154"/>
      <c r="AT36" s="1154"/>
      <c r="AU36" s="1154"/>
      <c r="AV36" s="1154"/>
      <c r="AW36" s="1154"/>
      <c r="AX36" s="1154"/>
      <c r="AY36" s="1154"/>
      <c r="AZ36" s="1154"/>
      <c r="BA36" s="1154"/>
      <c r="BB36" s="1154"/>
      <c r="BC36" s="1154"/>
      <c r="BD36" s="1154"/>
      <c r="BE36" s="1154"/>
      <c r="BF36" s="1154"/>
      <c r="BG36" s="1154"/>
      <c r="BH36" s="1154"/>
      <c r="BI36" s="1154"/>
      <c r="BJ36" s="1154"/>
      <c r="BK36" s="1154"/>
      <c r="BL36" s="1153"/>
      <c r="BM36" s="1153"/>
      <c r="BN36" s="1153"/>
      <c r="BO36" s="1153"/>
      <c r="BP36" s="1153"/>
      <c r="BQ36" s="1153"/>
      <c r="BR36" s="1153"/>
      <c r="BS36" s="1153"/>
      <c r="BT36" s="1153"/>
      <c r="BU36" s="1153"/>
      <c r="BV36" s="1153"/>
      <c r="BW36" s="1153"/>
      <c r="BX36" s="1153"/>
      <c r="BY36" s="1153"/>
      <c r="BZ36" s="1153"/>
      <c r="CA36" s="1153"/>
      <c r="CB36" s="1153"/>
      <c r="CC36" s="1153"/>
      <c r="CD36" s="1153"/>
      <c r="CE36" s="1153"/>
      <c r="CF36" s="1157"/>
      <c r="CG36" s="1157"/>
      <c r="CH36" s="1157"/>
      <c r="CI36" s="1157"/>
      <c r="CJ36" s="1157"/>
      <c r="CK36" s="1157"/>
      <c r="CL36" s="1157"/>
      <c r="CM36" s="1157"/>
      <c r="CN36" s="1157"/>
      <c r="CO36" s="1157"/>
      <c r="CP36" s="1157"/>
      <c r="CQ36" s="1157"/>
      <c r="CR36" s="1157"/>
      <c r="CS36" s="1157"/>
      <c r="CT36" s="1157"/>
      <c r="CU36" s="1157"/>
      <c r="CV36" s="1157"/>
      <c r="CW36" s="1157"/>
      <c r="CX36" s="1157"/>
      <c r="CY36" s="1157"/>
      <c r="CZ36" s="1157"/>
      <c r="DA36" s="1157"/>
      <c r="DB36" s="1157"/>
      <c r="DC36" s="1157"/>
      <c r="DD36" s="1157"/>
      <c r="DE36" s="1157"/>
      <c r="DF36" s="1157"/>
      <c r="DG36" s="1157"/>
      <c r="DH36" s="1157"/>
      <c r="DI36" s="1157"/>
      <c r="DJ36" s="1157"/>
      <c r="DK36" s="1157"/>
      <c r="DL36" s="1157"/>
      <c r="DM36" s="1157"/>
      <c r="DN36" s="1157"/>
      <c r="DO36" s="1157"/>
      <c r="DP36" s="1157"/>
      <c r="DQ36" s="1157"/>
      <c r="DR36" s="1157"/>
      <c r="DS36" s="1169"/>
    </row>
    <row r="37" spans="1:123" ht="13.9" customHeight="1">
      <c r="A37" s="1165"/>
      <c r="B37" s="1156"/>
      <c r="C37" s="1156"/>
      <c r="D37" s="1166" t="s">
        <v>1568</v>
      </c>
      <c r="E37" s="1166"/>
      <c r="F37" s="1166"/>
      <c r="G37" s="1166"/>
      <c r="H37" s="1166"/>
      <c r="I37" s="1166"/>
      <c r="J37" s="1166"/>
      <c r="K37" s="1166"/>
      <c r="L37" s="1166"/>
      <c r="M37" s="1166"/>
      <c r="N37" s="1166"/>
      <c r="O37" s="1175" t="s">
        <v>1020</v>
      </c>
      <c r="P37" s="1176"/>
      <c r="Q37" s="1176"/>
      <c r="R37" s="1176"/>
      <c r="S37" s="1176"/>
      <c r="T37" s="1176"/>
      <c r="U37" s="1176"/>
      <c r="V37" s="1176"/>
      <c r="W37" s="1176"/>
      <c r="X37" s="1176"/>
      <c r="Y37" s="1176"/>
      <c r="Z37" s="1176"/>
      <c r="AA37" s="1176"/>
      <c r="AB37" s="1176"/>
      <c r="AC37" s="1176"/>
      <c r="AD37" s="1177"/>
      <c r="AE37" s="1155" t="s">
        <v>418</v>
      </c>
      <c r="AF37" s="1155"/>
      <c r="AG37" s="1155">
        <v>20</v>
      </c>
      <c r="AH37" s="1155"/>
      <c r="AI37" s="1156" t="s">
        <v>1535</v>
      </c>
      <c r="AJ37" s="1156"/>
      <c r="AK37" s="1154"/>
      <c r="AL37" s="1154"/>
      <c r="AM37" s="1154"/>
      <c r="AN37" s="1154"/>
      <c r="AO37" s="1154"/>
      <c r="AP37" s="1154"/>
      <c r="AQ37" s="1154"/>
      <c r="AR37" s="1154"/>
      <c r="AS37" s="1154"/>
      <c r="AT37" s="1154"/>
      <c r="AU37" s="1154"/>
      <c r="AV37" s="1154"/>
      <c r="AW37" s="1154"/>
      <c r="AX37" s="1154"/>
      <c r="AY37" s="1154"/>
      <c r="AZ37" s="1154"/>
      <c r="BA37" s="1154"/>
      <c r="BB37" s="1154"/>
      <c r="BC37" s="1154"/>
      <c r="BD37" s="1154"/>
      <c r="BE37" s="1154"/>
      <c r="BF37" s="1154"/>
      <c r="BG37" s="1154"/>
      <c r="BH37" s="1154"/>
      <c r="BI37" s="1154"/>
      <c r="BJ37" s="1154"/>
      <c r="BK37" s="1154"/>
      <c r="BL37" s="1153"/>
      <c r="BM37" s="1153"/>
      <c r="BN37" s="1153"/>
      <c r="BO37" s="1153"/>
      <c r="BP37" s="1153"/>
      <c r="BQ37" s="1153"/>
      <c r="BR37" s="1153"/>
      <c r="BS37" s="1153"/>
      <c r="BT37" s="1153"/>
      <c r="BU37" s="1153"/>
      <c r="BV37" s="1153"/>
      <c r="BW37" s="1153"/>
      <c r="BX37" s="1153"/>
      <c r="BY37" s="1153"/>
      <c r="BZ37" s="1153"/>
      <c r="CA37" s="1153"/>
      <c r="CB37" s="1153"/>
      <c r="CC37" s="1153"/>
      <c r="CD37" s="1153"/>
      <c r="CE37" s="1153"/>
      <c r="CF37" s="1157"/>
      <c r="CG37" s="1157"/>
      <c r="CH37" s="1157"/>
      <c r="CI37" s="1157"/>
      <c r="CJ37" s="1157"/>
      <c r="CK37" s="1157"/>
      <c r="CL37" s="1157"/>
      <c r="CM37" s="1157"/>
      <c r="CN37" s="1157"/>
      <c r="CO37" s="1157"/>
      <c r="CP37" s="1157"/>
      <c r="CQ37" s="1157"/>
      <c r="CR37" s="1157"/>
      <c r="CS37" s="1157"/>
      <c r="CT37" s="1157"/>
      <c r="CU37" s="1157"/>
      <c r="CV37" s="1157"/>
      <c r="CW37" s="1157"/>
      <c r="CX37" s="1157"/>
      <c r="CY37" s="1157"/>
      <c r="CZ37" s="1157"/>
      <c r="DA37" s="1157"/>
      <c r="DB37" s="1157"/>
      <c r="DC37" s="1157"/>
      <c r="DD37" s="1157"/>
      <c r="DE37" s="1157"/>
      <c r="DF37" s="1157"/>
      <c r="DG37" s="1157"/>
      <c r="DH37" s="1157"/>
      <c r="DI37" s="1157"/>
      <c r="DJ37" s="1157"/>
      <c r="DK37" s="1157"/>
      <c r="DL37" s="1157"/>
      <c r="DM37" s="1157"/>
      <c r="DN37" s="1157"/>
      <c r="DO37" s="1157"/>
      <c r="DP37" s="1157"/>
      <c r="DQ37" s="1157"/>
      <c r="DR37" s="1157"/>
      <c r="DS37" s="1169"/>
    </row>
    <row r="38" spans="1:123" ht="13.9" customHeight="1">
      <c r="A38" s="1165"/>
      <c r="B38" s="1156"/>
      <c r="C38" s="1156"/>
      <c r="D38" s="1166" t="s">
        <v>1569</v>
      </c>
      <c r="E38" s="1166"/>
      <c r="F38" s="1166"/>
      <c r="G38" s="1166"/>
      <c r="H38" s="1166"/>
      <c r="I38" s="1166"/>
      <c r="J38" s="1166"/>
      <c r="K38" s="1166"/>
      <c r="L38" s="1166"/>
      <c r="M38" s="1166"/>
      <c r="N38" s="1166"/>
      <c r="O38" s="1175" t="s">
        <v>1570</v>
      </c>
      <c r="P38" s="1176"/>
      <c r="Q38" s="1176"/>
      <c r="R38" s="1176"/>
      <c r="S38" s="1176"/>
      <c r="T38" s="1176"/>
      <c r="U38" s="1176"/>
      <c r="V38" s="1176"/>
      <c r="W38" s="1176"/>
      <c r="X38" s="1176"/>
      <c r="Y38" s="1176"/>
      <c r="Z38" s="1176"/>
      <c r="AA38" s="1176"/>
      <c r="AB38" s="1176"/>
      <c r="AC38" s="1176"/>
      <c r="AD38" s="1177"/>
      <c r="AE38" s="1155" t="s">
        <v>418</v>
      </c>
      <c r="AF38" s="1155"/>
      <c r="AG38" s="1155">
        <v>20</v>
      </c>
      <c r="AH38" s="1155"/>
      <c r="AI38" s="1156" t="s">
        <v>1535</v>
      </c>
      <c r="AJ38" s="1156"/>
      <c r="AK38" s="1154"/>
      <c r="AL38" s="1154"/>
      <c r="AM38" s="1154"/>
      <c r="AN38" s="1154"/>
      <c r="AO38" s="1154"/>
      <c r="AP38" s="1154"/>
      <c r="AQ38" s="1154"/>
      <c r="AR38" s="1154"/>
      <c r="AS38" s="1154"/>
      <c r="AT38" s="1154"/>
      <c r="AU38" s="1154"/>
      <c r="AV38" s="1154"/>
      <c r="AW38" s="1154"/>
      <c r="AX38" s="1154"/>
      <c r="AY38" s="1154"/>
      <c r="AZ38" s="1154"/>
      <c r="BA38" s="1154"/>
      <c r="BB38" s="1154"/>
      <c r="BC38" s="1154"/>
      <c r="BD38" s="1154"/>
      <c r="BE38" s="1154"/>
      <c r="BF38" s="1154"/>
      <c r="BG38" s="1154"/>
      <c r="BH38" s="1154"/>
      <c r="BI38" s="1154"/>
      <c r="BJ38" s="1154"/>
      <c r="BK38" s="1154"/>
      <c r="BL38" s="1153"/>
      <c r="BM38" s="1153"/>
      <c r="BN38" s="1153"/>
      <c r="BO38" s="1153"/>
      <c r="BP38" s="1153"/>
      <c r="BQ38" s="1153"/>
      <c r="BR38" s="1153"/>
      <c r="BS38" s="1153"/>
      <c r="BT38" s="1153"/>
      <c r="BU38" s="1153"/>
      <c r="BV38" s="1153"/>
      <c r="BW38" s="1153"/>
      <c r="BX38" s="1153"/>
      <c r="BY38" s="1153"/>
      <c r="BZ38" s="1153"/>
      <c r="CA38" s="1153"/>
      <c r="CB38" s="1153"/>
      <c r="CC38" s="1153"/>
      <c r="CD38" s="1153"/>
      <c r="CE38" s="1153"/>
      <c r="CF38" s="1157"/>
      <c r="CG38" s="1157"/>
      <c r="CH38" s="1157"/>
      <c r="CI38" s="1157"/>
      <c r="CJ38" s="1157"/>
      <c r="CK38" s="1157"/>
      <c r="CL38" s="1157"/>
      <c r="CM38" s="1157"/>
      <c r="CN38" s="1157"/>
      <c r="CO38" s="1157"/>
      <c r="CP38" s="1157"/>
      <c r="CQ38" s="1157"/>
      <c r="CR38" s="1157"/>
      <c r="CS38" s="1157"/>
      <c r="CT38" s="1157"/>
      <c r="CU38" s="1157"/>
      <c r="CV38" s="1157"/>
      <c r="CW38" s="1157"/>
      <c r="CX38" s="1157"/>
      <c r="CY38" s="1157"/>
      <c r="CZ38" s="1157"/>
      <c r="DA38" s="1157"/>
      <c r="DB38" s="1157"/>
      <c r="DC38" s="1157"/>
      <c r="DD38" s="1157"/>
      <c r="DE38" s="1157"/>
      <c r="DF38" s="1157"/>
      <c r="DG38" s="1157"/>
      <c r="DH38" s="1157"/>
      <c r="DI38" s="1157"/>
      <c r="DJ38" s="1157"/>
      <c r="DK38" s="1157"/>
      <c r="DL38" s="1157"/>
      <c r="DM38" s="1157"/>
      <c r="DN38" s="1157"/>
      <c r="DO38" s="1157"/>
      <c r="DP38" s="1157"/>
      <c r="DQ38" s="1157"/>
      <c r="DR38" s="1157"/>
      <c r="DS38" s="1169"/>
    </row>
    <row r="39" spans="1:123" ht="13.9" customHeight="1">
      <c r="A39" s="1165"/>
      <c r="B39" s="1156"/>
      <c r="C39" s="1156"/>
      <c r="D39" s="1166" t="s">
        <v>1571</v>
      </c>
      <c r="E39" s="1166"/>
      <c r="F39" s="1166"/>
      <c r="G39" s="1166"/>
      <c r="H39" s="1166"/>
      <c r="I39" s="1166"/>
      <c r="J39" s="1166"/>
      <c r="K39" s="1166"/>
      <c r="L39" s="1166"/>
      <c r="M39" s="1166"/>
      <c r="N39" s="1166"/>
      <c r="O39" s="1175" t="s">
        <v>483</v>
      </c>
      <c r="P39" s="1176"/>
      <c r="Q39" s="1176"/>
      <c r="R39" s="1176"/>
      <c r="S39" s="1176"/>
      <c r="T39" s="1176"/>
      <c r="U39" s="1176"/>
      <c r="V39" s="1176"/>
      <c r="W39" s="1176"/>
      <c r="X39" s="1176"/>
      <c r="Y39" s="1176"/>
      <c r="Z39" s="1176"/>
      <c r="AA39" s="1176"/>
      <c r="AB39" s="1176"/>
      <c r="AC39" s="1176"/>
      <c r="AD39" s="1177"/>
      <c r="AE39" s="1155" t="s">
        <v>1524</v>
      </c>
      <c r="AF39" s="1155"/>
      <c r="AG39" s="1155" t="s">
        <v>1572</v>
      </c>
      <c r="AH39" s="1155"/>
      <c r="AI39" s="1156" t="s">
        <v>1524</v>
      </c>
      <c r="AJ39" s="1156"/>
      <c r="AK39" s="1154"/>
      <c r="AL39" s="1154"/>
      <c r="AM39" s="1154"/>
      <c r="AN39" s="1154"/>
      <c r="AO39" s="1154"/>
      <c r="AP39" s="1154"/>
      <c r="AQ39" s="1154"/>
      <c r="AR39" s="1154"/>
      <c r="AS39" s="1154"/>
      <c r="AT39" s="1154"/>
      <c r="AU39" s="1154"/>
      <c r="AV39" s="1154"/>
      <c r="AW39" s="1154"/>
      <c r="AX39" s="1154"/>
      <c r="AY39" s="1154"/>
      <c r="AZ39" s="1154"/>
      <c r="BA39" s="1154"/>
      <c r="BB39" s="1154"/>
      <c r="BC39" s="1154"/>
      <c r="BD39" s="1154"/>
      <c r="BE39" s="1154"/>
      <c r="BF39" s="1154"/>
      <c r="BG39" s="1154"/>
      <c r="BH39" s="1154"/>
      <c r="BI39" s="1154"/>
      <c r="BJ39" s="1154"/>
      <c r="BK39" s="1154"/>
      <c r="BL39" s="1153"/>
      <c r="BM39" s="1153"/>
      <c r="BN39" s="1153"/>
      <c r="BO39" s="1153"/>
      <c r="BP39" s="1153"/>
      <c r="BQ39" s="1153"/>
      <c r="BR39" s="1153"/>
      <c r="BS39" s="1153"/>
      <c r="BT39" s="1153"/>
      <c r="BU39" s="1153"/>
      <c r="BV39" s="1153"/>
      <c r="BW39" s="1153"/>
      <c r="BX39" s="1153"/>
      <c r="BY39" s="1153"/>
      <c r="BZ39" s="1153"/>
      <c r="CA39" s="1153"/>
      <c r="CB39" s="1153"/>
      <c r="CC39" s="1153"/>
      <c r="CD39" s="1153"/>
      <c r="CE39" s="1153"/>
      <c r="CF39" s="1157"/>
      <c r="CG39" s="1157"/>
      <c r="CH39" s="1157"/>
      <c r="CI39" s="1157"/>
      <c r="CJ39" s="1157"/>
      <c r="CK39" s="1157"/>
      <c r="CL39" s="1157"/>
      <c r="CM39" s="1157"/>
      <c r="CN39" s="1157"/>
      <c r="CO39" s="1157"/>
      <c r="CP39" s="1157"/>
      <c r="CQ39" s="1157"/>
      <c r="CR39" s="1157"/>
      <c r="CS39" s="1157"/>
      <c r="CT39" s="1157"/>
      <c r="CU39" s="1157"/>
      <c r="CV39" s="1157"/>
      <c r="CW39" s="1157"/>
      <c r="CX39" s="1157"/>
      <c r="CY39" s="1157"/>
      <c r="CZ39" s="1157"/>
      <c r="DA39" s="1157"/>
      <c r="DB39" s="1157"/>
      <c r="DC39" s="1157"/>
      <c r="DD39" s="1157"/>
      <c r="DE39" s="1157"/>
      <c r="DF39" s="1157"/>
      <c r="DG39" s="1157"/>
      <c r="DH39" s="1157"/>
      <c r="DI39" s="1157"/>
      <c r="DJ39" s="1157"/>
      <c r="DK39" s="1157"/>
      <c r="DL39" s="1157"/>
      <c r="DM39" s="1157"/>
      <c r="DN39" s="1157"/>
      <c r="DO39" s="1157"/>
      <c r="DP39" s="1157"/>
      <c r="DQ39" s="1157"/>
      <c r="DR39" s="1157"/>
      <c r="DS39" s="1169"/>
    </row>
    <row r="40" spans="1:123" ht="13.9" customHeight="1">
      <c r="A40" s="1165"/>
      <c r="B40" s="1156"/>
      <c r="C40" s="1156"/>
      <c r="D40" s="1166" t="s">
        <v>1573</v>
      </c>
      <c r="E40" s="1166"/>
      <c r="F40" s="1166"/>
      <c r="G40" s="1166"/>
      <c r="H40" s="1166"/>
      <c r="I40" s="1166"/>
      <c r="J40" s="1166"/>
      <c r="K40" s="1166"/>
      <c r="L40" s="1166"/>
      <c r="M40" s="1166"/>
      <c r="N40" s="1166"/>
      <c r="O40" s="1175" t="s">
        <v>486</v>
      </c>
      <c r="P40" s="1176"/>
      <c r="Q40" s="1176"/>
      <c r="R40" s="1176"/>
      <c r="S40" s="1176"/>
      <c r="T40" s="1176"/>
      <c r="U40" s="1176"/>
      <c r="V40" s="1176"/>
      <c r="W40" s="1176"/>
      <c r="X40" s="1176"/>
      <c r="Y40" s="1176"/>
      <c r="Z40" s="1176"/>
      <c r="AA40" s="1176"/>
      <c r="AB40" s="1176"/>
      <c r="AC40" s="1176"/>
      <c r="AD40" s="1177"/>
      <c r="AE40" s="1155" t="s">
        <v>1524</v>
      </c>
      <c r="AF40" s="1155"/>
      <c r="AG40" s="1155" t="s">
        <v>1572</v>
      </c>
      <c r="AH40" s="1155"/>
      <c r="AI40" s="1156" t="s">
        <v>1524</v>
      </c>
      <c r="AJ40" s="1156"/>
      <c r="AK40" s="1154"/>
      <c r="AL40" s="1154"/>
      <c r="AM40" s="1154"/>
      <c r="AN40" s="1154"/>
      <c r="AO40" s="1154"/>
      <c r="AP40" s="1154"/>
      <c r="AQ40" s="1154"/>
      <c r="AR40" s="1154"/>
      <c r="AS40" s="1154"/>
      <c r="AT40" s="1154"/>
      <c r="AU40" s="1154"/>
      <c r="AV40" s="1154"/>
      <c r="AW40" s="1154"/>
      <c r="AX40" s="1154"/>
      <c r="AY40" s="1154"/>
      <c r="AZ40" s="1154"/>
      <c r="BA40" s="1154"/>
      <c r="BB40" s="1154"/>
      <c r="BC40" s="1154"/>
      <c r="BD40" s="1154"/>
      <c r="BE40" s="1154"/>
      <c r="BF40" s="1154"/>
      <c r="BG40" s="1154"/>
      <c r="BH40" s="1154"/>
      <c r="BI40" s="1154"/>
      <c r="BJ40" s="1154"/>
      <c r="BK40" s="1154"/>
      <c r="BL40" s="1153"/>
      <c r="BM40" s="1153"/>
      <c r="BN40" s="1153"/>
      <c r="BO40" s="1153"/>
      <c r="BP40" s="1153"/>
      <c r="BQ40" s="1153"/>
      <c r="BR40" s="1153"/>
      <c r="BS40" s="1153"/>
      <c r="BT40" s="1153"/>
      <c r="BU40" s="1153"/>
      <c r="BV40" s="1153"/>
      <c r="BW40" s="1153"/>
      <c r="BX40" s="1153"/>
      <c r="BY40" s="1153"/>
      <c r="BZ40" s="1153"/>
      <c r="CA40" s="1153"/>
      <c r="CB40" s="1153"/>
      <c r="CC40" s="1153"/>
      <c r="CD40" s="1153"/>
      <c r="CE40" s="1153"/>
      <c r="CF40" s="1157"/>
      <c r="CG40" s="1157"/>
      <c r="CH40" s="1157"/>
      <c r="CI40" s="1157"/>
      <c r="CJ40" s="1157"/>
      <c r="CK40" s="1157"/>
      <c r="CL40" s="1157"/>
      <c r="CM40" s="1157"/>
      <c r="CN40" s="1157"/>
      <c r="CO40" s="1157"/>
      <c r="CP40" s="1157"/>
      <c r="CQ40" s="1157"/>
      <c r="CR40" s="1157"/>
      <c r="CS40" s="1157"/>
      <c r="CT40" s="1157"/>
      <c r="CU40" s="1157"/>
      <c r="CV40" s="1157"/>
      <c r="CW40" s="1157"/>
      <c r="CX40" s="1157"/>
      <c r="CY40" s="1157"/>
      <c r="CZ40" s="1157"/>
      <c r="DA40" s="1157"/>
      <c r="DB40" s="1157"/>
      <c r="DC40" s="1157"/>
      <c r="DD40" s="1157"/>
      <c r="DE40" s="1157"/>
      <c r="DF40" s="1157"/>
      <c r="DG40" s="1157"/>
      <c r="DH40" s="1157"/>
      <c r="DI40" s="1157"/>
      <c r="DJ40" s="1157"/>
      <c r="DK40" s="1157"/>
      <c r="DL40" s="1157"/>
      <c r="DM40" s="1157"/>
      <c r="DN40" s="1157"/>
      <c r="DO40" s="1157"/>
      <c r="DP40" s="1157"/>
      <c r="DQ40" s="1157"/>
      <c r="DR40" s="1157"/>
      <c r="DS40" s="1169"/>
    </row>
    <row r="41" spans="1:123" ht="13.9" customHeight="1">
      <c r="A41" s="1165"/>
      <c r="B41" s="1156"/>
      <c r="C41" s="1156"/>
      <c r="D41" s="1166" t="s">
        <v>1574</v>
      </c>
      <c r="E41" s="1166"/>
      <c r="F41" s="1166"/>
      <c r="G41" s="1166"/>
      <c r="H41" s="1166"/>
      <c r="I41" s="1166"/>
      <c r="J41" s="1166"/>
      <c r="K41" s="1166"/>
      <c r="L41" s="1166"/>
      <c r="M41" s="1166"/>
      <c r="N41" s="1166"/>
      <c r="O41" s="1175" t="s">
        <v>1575</v>
      </c>
      <c r="P41" s="1176"/>
      <c r="Q41" s="1176"/>
      <c r="R41" s="1176"/>
      <c r="S41" s="1176"/>
      <c r="T41" s="1176"/>
      <c r="U41" s="1176"/>
      <c r="V41" s="1176"/>
      <c r="W41" s="1176"/>
      <c r="X41" s="1176"/>
      <c r="Y41" s="1176"/>
      <c r="Z41" s="1176"/>
      <c r="AA41" s="1176"/>
      <c r="AB41" s="1176"/>
      <c r="AC41" s="1176"/>
      <c r="AD41" s="1177"/>
      <c r="AE41" s="1155" t="s">
        <v>1524</v>
      </c>
      <c r="AF41" s="1155"/>
      <c r="AG41" s="1155" t="s">
        <v>1572</v>
      </c>
      <c r="AH41" s="1155"/>
      <c r="AI41" s="1156" t="s">
        <v>1524</v>
      </c>
      <c r="AJ41" s="1156"/>
      <c r="AK41" s="1154"/>
      <c r="AL41" s="1154"/>
      <c r="AM41" s="1154"/>
      <c r="AN41" s="1154"/>
      <c r="AO41" s="1154"/>
      <c r="AP41" s="1154"/>
      <c r="AQ41" s="1154"/>
      <c r="AR41" s="1154"/>
      <c r="AS41" s="1154"/>
      <c r="AT41" s="1154"/>
      <c r="AU41" s="1154"/>
      <c r="AV41" s="1154"/>
      <c r="AW41" s="1154"/>
      <c r="AX41" s="1154"/>
      <c r="AY41" s="1154"/>
      <c r="AZ41" s="1154"/>
      <c r="BA41" s="1154"/>
      <c r="BB41" s="1154"/>
      <c r="BC41" s="1154"/>
      <c r="BD41" s="1154"/>
      <c r="BE41" s="1154"/>
      <c r="BF41" s="1154"/>
      <c r="BG41" s="1154"/>
      <c r="BH41" s="1154"/>
      <c r="BI41" s="1154"/>
      <c r="BJ41" s="1154"/>
      <c r="BK41" s="1154"/>
      <c r="BL41" s="1153"/>
      <c r="BM41" s="1153"/>
      <c r="BN41" s="1153"/>
      <c r="BO41" s="1153"/>
      <c r="BP41" s="1153"/>
      <c r="BQ41" s="1153"/>
      <c r="BR41" s="1153"/>
      <c r="BS41" s="1153"/>
      <c r="BT41" s="1153"/>
      <c r="BU41" s="1153"/>
      <c r="BV41" s="1153"/>
      <c r="BW41" s="1153"/>
      <c r="BX41" s="1153"/>
      <c r="BY41" s="1153"/>
      <c r="BZ41" s="1153"/>
      <c r="CA41" s="1153"/>
      <c r="CB41" s="1153"/>
      <c r="CC41" s="1153"/>
      <c r="CD41" s="1153"/>
      <c r="CE41" s="1153"/>
      <c r="CF41" s="1157"/>
      <c r="CG41" s="1157"/>
      <c r="CH41" s="1157"/>
      <c r="CI41" s="1157"/>
      <c r="CJ41" s="1157"/>
      <c r="CK41" s="1157"/>
      <c r="CL41" s="1157"/>
      <c r="CM41" s="1157"/>
      <c r="CN41" s="1157"/>
      <c r="CO41" s="1157"/>
      <c r="CP41" s="1157"/>
      <c r="CQ41" s="1157"/>
      <c r="CR41" s="1157"/>
      <c r="CS41" s="1157"/>
      <c r="CT41" s="1157"/>
      <c r="CU41" s="1157"/>
      <c r="CV41" s="1157"/>
      <c r="CW41" s="1157"/>
      <c r="CX41" s="1157"/>
      <c r="CY41" s="1157"/>
      <c r="CZ41" s="1157"/>
      <c r="DA41" s="1157"/>
      <c r="DB41" s="1157"/>
      <c r="DC41" s="1157"/>
      <c r="DD41" s="1157"/>
      <c r="DE41" s="1157"/>
      <c r="DF41" s="1157"/>
      <c r="DG41" s="1157"/>
      <c r="DH41" s="1157"/>
      <c r="DI41" s="1157"/>
      <c r="DJ41" s="1157"/>
      <c r="DK41" s="1157"/>
      <c r="DL41" s="1157"/>
      <c r="DM41" s="1157"/>
      <c r="DN41" s="1157"/>
      <c r="DO41" s="1157"/>
      <c r="DP41" s="1157"/>
      <c r="DQ41" s="1157"/>
      <c r="DR41" s="1157"/>
      <c r="DS41" s="1169"/>
    </row>
    <row r="42" spans="1:123" ht="13.9" customHeight="1">
      <c r="A42" s="1165"/>
      <c r="B42" s="1156"/>
      <c r="C42" s="1156"/>
      <c r="D42" s="1166" t="s">
        <v>1576</v>
      </c>
      <c r="E42" s="1166"/>
      <c r="F42" s="1166"/>
      <c r="G42" s="1166"/>
      <c r="H42" s="1166"/>
      <c r="I42" s="1166"/>
      <c r="J42" s="1166"/>
      <c r="K42" s="1166"/>
      <c r="L42" s="1166"/>
      <c r="M42" s="1166"/>
      <c r="N42" s="1166"/>
      <c r="O42" s="1175" t="s">
        <v>1577</v>
      </c>
      <c r="P42" s="1176"/>
      <c r="Q42" s="1176"/>
      <c r="R42" s="1176"/>
      <c r="S42" s="1176"/>
      <c r="T42" s="1176"/>
      <c r="U42" s="1176"/>
      <c r="V42" s="1176"/>
      <c r="W42" s="1176"/>
      <c r="X42" s="1176"/>
      <c r="Y42" s="1176"/>
      <c r="Z42" s="1176"/>
      <c r="AA42" s="1176"/>
      <c r="AB42" s="1176"/>
      <c r="AC42" s="1176"/>
      <c r="AD42" s="1177"/>
      <c r="AE42" s="1155" t="s">
        <v>1524</v>
      </c>
      <c r="AF42" s="1155"/>
      <c r="AG42" s="1155" t="s">
        <v>1572</v>
      </c>
      <c r="AH42" s="1155"/>
      <c r="AI42" s="1156" t="s">
        <v>1524</v>
      </c>
      <c r="AJ42" s="1156"/>
      <c r="AK42" s="1154"/>
      <c r="AL42" s="1154"/>
      <c r="AM42" s="1154"/>
      <c r="AN42" s="1154"/>
      <c r="AO42" s="1154"/>
      <c r="AP42" s="1154"/>
      <c r="AQ42" s="1154"/>
      <c r="AR42" s="1154"/>
      <c r="AS42" s="1154"/>
      <c r="AT42" s="1154"/>
      <c r="AU42" s="1154"/>
      <c r="AV42" s="1154"/>
      <c r="AW42" s="1154"/>
      <c r="AX42" s="1154"/>
      <c r="AY42" s="1154"/>
      <c r="AZ42" s="1154"/>
      <c r="BA42" s="1154"/>
      <c r="BB42" s="1154"/>
      <c r="BC42" s="1154"/>
      <c r="BD42" s="1154"/>
      <c r="BE42" s="1154"/>
      <c r="BF42" s="1154"/>
      <c r="BG42" s="1154"/>
      <c r="BH42" s="1154"/>
      <c r="BI42" s="1154"/>
      <c r="BJ42" s="1154"/>
      <c r="BK42" s="1154"/>
      <c r="BL42" s="1153"/>
      <c r="BM42" s="1153"/>
      <c r="BN42" s="1153"/>
      <c r="BO42" s="1153"/>
      <c r="BP42" s="1153"/>
      <c r="BQ42" s="1153"/>
      <c r="BR42" s="1153"/>
      <c r="BS42" s="1153"/>
      <c r="BT42" s="1153"/>
      <c r="BU42" s="1153"/>
      <c r="BV42" s="1153"/>
      <c r="BW42" s="1153"/>
      <c r="BX42" s="1153"/>
      <c r="BY42" s="1153"/>
      <c r="BZ42" s="1153"/>
      <c r="CA42" s="1153"/>
      <c r="CB42" s="1153"/>
      <c r="CC42" s="1153"/>
      <c r="CD42" s="1153"/>
      <c r="CE42" s="1153"/>
      <c r="CF42" s="1157"/>
      <c r="CG42" s="1157"/>
      <c r="CH42" s="1157"/>
      <c r="CI42" s="1157"/>
      <c r="CJ42" s="1157"/>
      <c r="CK42" s="1157"/>
      <c r="CL42" s="1157"/>
      <c r="CM42" s="1157"/>
      <c r="CN42" s="1157"/>
      <c r="CO42" s="1157"/>
      <c r="CP42" s="1157"/>
      <c r="CQ42" s="1157"/>
      <c r="CR42" s="1157"/>
      <c r="CS42" s="1157"/>
      <c r="CT42" s="1157"/>
      <c r="CU42" s="1157"/>
      <c r="CV42" s="1157"/>
      <c r="CW42" s="1157"/>
      <c r="CX42" s="1157"/>
      <c r="CY42" s="1157"/>
      <c r="CZ42" s="1157"/>
      <c r="DA42" s="1157"/>
      <c r="DB42" s="1157"/>
      <c r="DC42" s="1157"/>
      <c r="DD42" s="1157"/>
      <c r="DE42" s="1157"/>
      <c r="DF42" s="1157"/>
      <c r="DG42" s="1157"/>
      <c r="DH42" s="1157"/>
      <c r="DI42" s="1157"/>
      <c r="DJ42" s="1157"/>
      <c r="DK42" s="1157"/>
      <c r="DL42" s="1157"/>
      <c r="DM42" s="1157"/>
      <c r="DN42" s="1157"/>
      <c r="DO42" s="1157"/>
      <c r="DP42" s="1157"/>
      <c r="DQ42" s="1157"/>
      <c r="DR42" s="1157"/>
      <c r="DS42" s="1169"/>
    </row>
    <row r="43" spans="1:123" ht="13.9" customHeight="1">
      <c r="A43" s="1165"/>
      <c r="B43" s="1156"/>
      <c r="C43" s="1156"/>
      <c r="D43" s="1166" t="s">
        <v>1578</v>
      </c>
      <c r="E43" s="1166"/>
      <c r="F43" s="1166"/>
      <c r="G43" s="1166"/>
      <c r="H43" s="1166"/>
      <c r="I43" s="1166"/>
      <c r="J43" s="1166"/>
      <c r="K43" s="1166"/>
      <c r="L43" s="1166"/>
      <c r="M43" s="1166"/>
      <c r="N43" s="1166"/>
      <c r="O43" s="1175" t="s">
        <v>1579</v>
      </c>
      <c r="P43" s="1176"/>
      <c r="Q43" s="1176"/>
      <c r="R43" s="1176"/>
      <c r="S43" s="1176"/>
      <c r="T43" s="1176"/>
      <c r="U43" s="1176"/>
      <c r="V43" s="1176"/>
      <c r="W43" s="1176"/>
      <c r="X43" s="1176"/>
      <c r="Y43" s="1176"/>
      <c r="Z43" s="1176"/>
      <c r="AA43" s="1176"/>
      <c r="AB43" s="1176"/>
      <c r="AC43" s="1176"/>
      <c r="AD43" s="1177"/>
      <c r="AE43" s="1155" t="s">
        <v>1524</v>
      </c>
      <c r="AF43" s="1155"/>
      <c r="AG43" s="1155" t="s">
        <v>1572</v>
      </c>
      <c r="AH43" s="1155"/>
      <c r="AI43" s="1156" t="s">
        <v>1524</v>
      </c>
      <c r="AJ43" s="1156"/>
      <c r="AK43" s="1154"/>
      <c r="AL43" s="1154"/>
      <c r="AM43" s="1154"/>
      <c r="AN43" s="1154"/>
      <c r="AO43" s="1154"/>
      <c r="AP43" s="1154"/>
      <c r="AQ43" s="1154"/>
      <c r="AR43" s="1154"/>
      <c r="AS43" s="1154"/>
      <c r="AT43" s="1154"/>
      <c r="AU43" s="1154"/>
      <c r="AV43" s="1154"/>
      <c r="AW43" s="1154"/>
      <c r="AX43" s="1154"/>
      <c r="AY43" s="1154"/>
      <c r="AZ43" s="1154"/>
      <c r="BA43" s="1154"/>
      <c r="BB43" s="1154"/>
      <c r="BC43" s="1154"/>
      <c r="BD43" s="1154"/>
      <c r="BE43" s="1154"/>
      <c r="BF43" s="1154"/>
      <c r="BG43" s="1154"/>
      <c r="BH43" s="1154"/>
      <c r="BI43" s="1154"/>
      <c r="BJ43" s="1154"/>
      <c r="BK43" s="1154"/>
      <c r="BL43" s="1153"/>
      <c r="BM43" s="1153"/>
      <c r="BN43" s="1153"/>
      <c r="BO43" s="1153"/>
      <c r="BP43" s="1153"/>
      <c r="BQ43" s="1153"/>
      <c r="BR43" s="1153"/>
      <c r="BS43" s="1153"/>
      <c r="BT43" s="1153"/>
      <c r="BU43" s="1153"/>
      <c r="BV43" s="1153"/>
      <c r="BW43" s="1153"/>
      <c r="BX43" s="1153"/>
      <c r="BY43" s="1153"/>
      <c r="BZ43" s="1153"/>
      <c r="CA43" s="1153"/>
      <c r="CB43" s="1153"/>
      <c r="CC43" s="1153"/>
      <c r="CD43" s="1153"/>
      <c r="CE43" s="1153"/>
      <c r="CF43" s="1157"/>
      <c r="CG43" s="1157"/>
      <c r="CH43" s="1157"/>
      <c r="CI43" s="1157"/>
      <c r="CJ43" s="1157"/>
      <c r="CK43" s="1157"/>
      <c r="CL43" s="1157"/>
      <c r="CM43" s="1157"/>
      <c r="CN43" s="1157"/>
      <c r="CO43" s="1157"/>
      <c r="CP43" s="1157"/>
      <c r="CQ43" s="1157"/>
      <c r="CR43" s="1157"/>
      <c r="CS43" s="1157"/>
      <c r="CT43" s="1157"/>
      <c r="CU43" s="1157"/>
      <c r="CV43" s="1157"/>
      <c r="CW43" s="1157"/>
      <c r="CX43" s="1157"/>
      <c r="CY43" s="1157"/>
      <c r="CZ43" s="1157"/>
      <c r="DA43" s="1157"/>
      <c r="DB43" s="1157"/>
      <c r="DC43" s="1157"/>
      <c r="DD43" s="1157"/>
      <c r="DE43" s="1157"/>
      <c r="DF43" s="1157"/>
      <c r="DG43" s="1157"/>
      <c r="DH43" s="1157"/>
      <c r="DI43" s="1157"/>
      <c r="DJ43" s="1157"/>
      <c r="DK43" s="1157"/>
      <c r="DL43" s="1157"/>
      <c r="DM43" s="1157"/>
      <c r="DN43" s="1157"/>
      <c r="DO43" s="1157"/>
      <c r="DP43" s="1157"/>
      <c r="DQ43" s="1157"/>
      <c r="DR43" s="1157"/>
      <c r="DS43" s="1169"/>
    </row>
    <row r="44" spans="1:123" ht="13.9" customHeight="1">
      <c r="A44" s="1165"/>
      <c r="B44" s="1156"/>
      <c r="C44" s="1156"/>
      <c r="D44" s="1166" t="s">
        <v>1580</v>
      </c>
      <c r="E44" s="1166"/>
      <c r="F44" s="1166"/>
      <c r="G44" s="1166"/>
      <c r="H44" s="1166"/>
      <c r="I44" s="1166"/>
      <c r="J44" s="1166"/>
      <c r="K44" s="1166"/>
      <c r="L44" s="1166"/>
      <c r="M44" s="1166"/>
      <c r="N44" s="1166"/>
      <c r="O44" s="1175" t="s">
        <v>495</v>
      </c>
      <c r="P44" s="1176"/>
      <c r="Q44" s="1176"/>
      <c r="R44" s="1176"/>
      <c r="S44" s="1176"/>
      <c r="T44" s="1176"/>
      <c r="U44" s="1176"/>
      <c r="V44" s="1176"/>
      <c r="W44" s="1176"/>
      <c r="X44" s="1176"/>
      <c r="Y44" s="1176"/>
      <c r="Z44" s="1176"/>
      <c r="AA44" s="1176"/>
      <c r="AB44" s="1176"/>
      <c r="AC44" s="1176"/>
      <c r="AD44" s="1177"/>
      <c r="AE44" s="1155" t="s">
        <v>1524</v>
      </c>
      <c r="AF44" s="1155"/>
      <c r="AG44" s="1155" t="s">
        <v>1572</v>
      </c>
      <c r="AH44" s="1155"/>
      <c r="AI44" s="1156" t="s">
        <v>1524</v>
      </c>
      <c r="AJ44" s="1156"/>
      <c r="AK44" s="1154"/>
      <c r="AL44" s="1154"/>
      <c r="AM44" s="1154"/>
      <c r="AN44" s="1154"/>
      <c r="AO44" s="1154"/>
      <c r="AP44" s="1154"/>
      <c r="AQ44" s="1154"/>
      <c r="AR44" s="1154"/>
      <c r="AS44" s="1154"/>
      <c r="AT44" s="1154"/>
      <c r="AU44" s="1154"/>
      <c r="AV44" s="1154"/>
      <c r="AW44" s="1154"/>
      <c r="AX44" s="1154"/>
      <c r="AY44" s="1154"/>
      <c r="AZ44" s="1154"/>
      <c r="BA44" s="1154"/>
      <c r="BB44" s="1154"/>
      <c r="BC44" s="1154"/>
      <c r="BD44" s="1154"/>
      <c r="BE44" s="1154"/>
      <c r="BF44" s="1154"/>
      <c r="BG44" s="1154"/>
      <c r="BH44" s="1154"/>
      <c r="BI44" s="1154"/>
      <c r="BJ44" s="1154"/>
      <c r="BK44" s="1154"/>
      <c r="BL44" s="1153"/>
      <c r="BM44" s="1153"/>
      <c r="BN44" s="1153"/>
      <c r="BO44" s="1153"/>
      <c r="BP44" s="1153"/>
      <c r="BQ44" s="1153"/>
      <c r="BR44" s="1153"/>
      <c r="BS44" s="1153"/>
      <c r="BT44" s="1153"/>
      <c r="BU44" s="1153"/>
      <c r="BV44" s="1153"/>
      <c r="BW44" s="1153"/>
      <c r="BX44" s="1153"/>
      <c r="BY44" s="1153"/>
      <c r="BZ44" s="1153"/>
      <c r="CA44" s="1153"/>
      <c r="CB44" s="1153"/>
      <c r="CC44" s="1153"/>
      <c r="CD44" s="1153"/>
      <c r="CE44" s="1153"/>
      <c r="CF44" s="1157"/>
      <c r="CG44" s="1157"/>
      <c r="CH44" s="1157"/>
      <c r="CI44" s="1157"/>
      <c r="CJ44" s="1157"/>
      <c r="CK44" s="1157"/>
      <c r="CL44" s="1157"/>
      <c r="CM44" s="1157"/>
      <c r="CN44" s="1157"/>
      <c r="CO44" s="1157"/>
      <c r="CP44" s="1157"/>
      <c r="CQ44" s="1157"/>
      <c r="CR44" s="1157"/>
      <c r="CS44" s="1157"/>
      <c r="CT44" s="1157"/>
      <c r="CU44" s="1157"/>
      <c r="CV44" s="1157"/>
      <c r="CW44" s="1157"/>
      <c r="CX44" s="1157"/>
      <c r="CY44" s="1157"/>
      <c r="CZ44" s="1157"/>
      <c r="DA44" s="1157"/>
      <c r="DB44" s="1157"/>
      <c r="DC44" s="1157"/>
      <c r="DD44" s="1157"/>
      <c r="DE44" s="1157"/>
      <c r="DF44" s="1157"/>
      <c r="DG44" s="1157"/>
      <c r="DH44" s="1157"/>
      <c r="DI44" s="1157"/>
      <c r="DJ44" s="1157"/>
      <c r="DK44" s="1157"/>
      <c r="DL44" s="1157"/>
      <c r="DM44" s="1157"/>
      <c r="DN44" s="1157"/>
      <c r="DO44" s="1157"/>
      <c r="DP44" s="1157"/>
      <c r="DQ44" s="1157"/>
      <c r="DR44" s="1157"/>
      <c r="DS44" s="1169"/>
    </row>
    <row r="45" spans="1:123" ht="13.9" customHeight="1">
      <c r="A45" s="1165"/>
      <c r="B45" s="1156"/>
      <c r="C45" s="1156"/>
      <c r="D45" s="1166" t="s">
        <v>1581</v>
      </c>
      <c r="E45" s="1166"/>
      <c r="F45" s="1166"/>
      <c r="G45" s="1166"/>
      <c r="H45" s="1166"/>
      <c r="I45" s="1166"/>
      <c r="J45" s="1166"/>
      <c r="K45" s="1166"/>
      <c r="L45" s="1166"/>
      <c r="M45" s="1166"/>
      <c r="N45" s="1166"/>
      <c r="O45" s="1175" t="s">
        <v>260</v>
      </c>
      <c r="P45" s="1176"/>
      <c r="Q45" s="1176"/>
      <c r="R45" s="1176"/>
      <c r="S45" s="1176"/>
      <c r="T45" s="1176"/>
      <c r="U45" s="1176"/>
      <c r="V45" s="1176"/>
      <c r="W45" s="1176"/>
      <c r="X45" s="1176"/>
      <c r="Y45" s="1176"/>
      <c r="Z45" s="1176"/>
      <c r="AA45" s="1176"/>
      <c r="AB45" s="1176"/>
      <c r="AC45" s="1176"/>
      <c r="AD45" s="1177"/>
      <c r="AE45" s="1155" t="s">
        <v>1524</v>
      </c>
      <c r="AF45" s="1155"/>
      <c r="AG45" s="1155" t="s">
        <v>1572</v>
      </c>
      <c r="AH45" s="1155"/>
      <c r="AI45" s="1156" t="s">
        <v>1524</v>
      </c>
      <c r="AJ45" s="1156"/>
      <c r="AK45" s="1154"/>
      <c r="AL45" s="1154"/>
      <c r="AM45" s="1154"/>
      <c r="AN45" s="1154"/>
      <c r="AO45" s="1154"/>
      <c r="AP45" s="1154"/>
      <c r="AQ45" s="1154"/>
      <c r="AR45" s="1154"/>
      <c r="AS45" s="1154"/>
      <c r="AT45" s="1154"/>
      <c r="AU45" s="1154"/>
      <c r="AV45" s="1154"/>
      <c r="AW45" s="1154"/>
      <c r="AX45" s="1154"/>
      <c r="AY45" s="1154"/>
      <c r="AZ45" s="1154"/>
      <c r="BA45" s="1154"/>
      <c r="BB45" s="1154"/>
      <c r="BC45" s="1154"/>
      <c r="BD45" s="1154"/>
      <c r="BE45" s="1154"/>
      <c r="BF45" s="1154"/>
      <c r="BG45" s="1154"/>
      <c r="BH45" s="1154"/>
      <c r="BI45" s="1154"/>
      <c r="BJ45" s="1154"/>
      <c r="BK45" s="1154"/>
      <c r="BL45" s="1153"/>
      <c r="BM45" s="1153"/>
      <c r="BN45" s="1153"/>
      <c r="BO45" s="1153"/>
      <c r="BP45" s="1153"/>
      <c r="BQ45" s="1153"/>
      <c r="BR45" s="1153"/>
      <c r="BS45" s="1153"/>
      <c r="BT45" s="1153"/>
      <c r="BU45" s="1153"/>
      <c r="BV45" s="1153"/>
      <c r="BW45" s="1153"/>
      <c r="BX45" s="1153"/>
      <c r="BY45" s="1153"/>
      <c r="BZ45" s="1153"/>
      <c r="CA45" s="1153"/>
      <c r="CB45" s="1153"/>
      <c r="CC45" s="1153"/>
      <c r="CD45" s="1153"/>
      <c r="CE45" s="1153"/>
      <c r="CF45" s="1157"/>
      <c r="CG45" s="1157"/>
      <c r="CH45" s="1157"/>
      <c r="CI45" s="1157"/>
      <c r="CJ45" s="1157"/>
      <c r="CK45" s="1157"/>
      <c r="CL45" s="1157"/>
      <c r="CM45" s="1157"/>
      <c r="CN45" s="1157"/>
      <c r="CO45" s="1157"/>
      <c r="CP45" s="1157"/>
      <c r="CQ45" s="1157"/>
      <c r="CR45" s="1157"/>
      <c r="CS45" s="1157"/>
      <c r="CT45" s="1157"/>
      <c r="CU45" s="1157"/>
      <c r="CV45" s="1157"/>
      <c r="CW45" s="1157"/>
      <c r="CX45" s="1157"/>
      <c r="CY45" s="1157"/>
      <c r="CZ45" s="1157"/>
      <c r="DA45" s="1157"/>
      <c r="DB45" s="1157"/>
      <c r="DC45" s="1157"/>
      <c r="DD45" s="1157"/>
      <c r="DE45" s="1157"/>
      <c r="DF45" s="1157"/>
      <c r="DG45" s="1157"/>
      <c r="DH45" s="1157"/>
      <c r="DI45" s="1157"/>
      <c r="DJ45" s="1157"/>
      <c r="DK45" s="1157"/>
      <c r="DL45" s="1157"/>
      <c r="DM45" s="1157"/>
      <c r="DN45" s="1157"/>
      <c r="DO45" s="1157"/>
      <c r="DP45" s="1157"/>
      <c r="DQ45" s="1157"/>
      <c r="DR45" s="1157"/>
      <c r="DS45" s="1169"/>
    </row>
    <row r="46" spans="1:123" ht="13.9" customHeight="1">
      <c r="A46" s="1165"/>
      <c r="B46" s="1156"/>
      <c r="C46" s="1156"/>
      <c r="D46" s="1166" t="s">
        <v>1582</v>
      </c>
      <c r="E46" s="1166"/>
      <c r="F46" s="1166"/>
      <c r="G46" s="1166"/>
      <c r="H46" s="1166"/>
      <c r="I46" s="1166"/>
      <c r="J46" s="1166"/>
      <c r="K46" s="1166"/>
      <c r="L46" s="1166"/>
      <c r="M46" s="1166"/>
      <c r="N46" s="1166"/>
      <c r="O46" s="1166" t="s">
        <v>261</v>
      </c>
      <c r="P46" s="1166"/>
      <c r="Q46" s="1166"/>
      <c r="R46" s="1166"/>
      <c r="S46" s="1166"/>
      <c r="T46" s="1166"/>
      <c r="U46" s="1166"/>
      <c r="V46" s="1166"/>
      <c r="W46" s="1166"/>
      <c r="X46" s="1166"/>
      <c r="Y46" s="1166"/>
      <c r="Z46" s="1166"/>
      <c r="AA46" s="1166"/>
      <c r="AB46" s="1166"/>
      <c r="AC46" s="1166"/>
      <c r="AD46" s="1166"/>
      <c r="AE46" s="1155" t="s">
        <v>1524</v>
      </c>
      <c r="AF46" s="1155"/>
      <c r="AG46" s="1155" t="s">
        <v>1583</v>
      </c>
      <c r="AH46" s="1155"/>
      <c r="AI46" s="1156" t="s">
        <v>485</v>
      </c>
      <c r="AJ46" s="1156"/>
      <c r="AK46" s="1154" t="s">
        <v>1584</v>
      </c>
      <c r="AL46" s="1154"/>
      <c r="AM46" s="1154"/>
      <c r="AN46" s="1154"/>
      <c r="AO46" s="1154"/>
      <c r="AP46" s="1154"/>
      <c r="AQ46" s="1154"/>
      <c r="AR46" s="1154"/>
      <c r="AS46" s="1154"/>
      <c r="AT46" s="1154"/>
      <c r="AU46" s="1154"/>
      <c r="AV46" s="1154"/>
      <c r="AW46" s="1154"/>
      <c r="AX46" s="1154"/>
      <c r="AY46" s="1154"/>
      <c r="AZ46" s="1154"/>
      <c r="BA46" s="1154"/>
      <c r="BB46" s="1154"/>
      <c r="BC46" s="1154"/>
      <c r="BD46" s="1154"/>
      <c r="BE46" s="1154"/>
      <c r="BF46" s="1154"/>
      <c r="BG46" s="1154"/>
      <c r="BH46" s="1154"/>
      <c r="BI46" s="1154"/>
      <c r="BJ46" s="1154"/>
      <c r="BK46" s="1154"/>
      <c r="BL46" s="1153" t="s">
        <v>1585</v>
      </c>
      <c r="BM46" s="1153"/>
      <c r="BN46" s="1153"/>
      <c r="BO46" s="1153"/>
      <c r="BP46" s="1153"/>
      <c r="BQ46" s="1153"/>
      <c r="BR46" s="1153"/>
      <c r="BS46" s="1153"/>
      <c r="BT46" s="1153"/>
      <c r="BU46" s="1153"/>
      <c r="BV46" s="1153"/>
      <c r="BW46" s="1153"/>
      <c r="BX46" s="1153"/>
      <c r="BY46" s="1153"/>
      <c r="BZ46" s="1153"/>
      <c r="CA46" s="1153"/>
      <c r="CB46" s="1153"/>
      <c r="CC46" s="1153"/>
      <c r="CD46" s="1153"/>
      <c r="CE46" s="1153"/>
      <c r="CF46" s="1157"/>
      <c r="CG46" s="1157"/>
      <c r="CH46" s="1157"/>
      <c r="CI46" s="1157"/>
      <c r="CJ46" s="1157"/>
      <c r="CK46" s="1157"/>
      <c r="CL46" s="1157"/>
      <c r="CM46" s="1157"/>
      <c r="CN46" s="1157"/>
      <c r="CO46" s="1157"/>
      <c r="CP46" s="1157"/>
      <c r="CQ46" s="1157"/>
      <c r="CR46" s="1157"/>
      <c r="CS46" s="1157"/>
      <c r="CT46" s="1157"/>
      <c r="CU46" s="1157"/>
      <c r="CV46" s="1157"/>
      <c r="CW46" s="1157"/>
      <c r="CX46" s="1157"/>
      <c r="CY46" s="1157"/>
      <c r="CZ46" s="1157"/>
      <c r="DA46" s="1157"/>
      <c r="DB46" s="1157"/>
      <c r="DC46" s="1157"/>
      <c r="DD46" s="1157"/>
      <c r="DE46" s="1157"/>
      <c r="DF46" s="1157"/>
      <c r="DG46" s="1157"/>
      <c r="DH46" s="1157"/>
      <c r="DI46" s="1157"/>
      <c r="DJ46" s="1157"/>
      <c r="DK46" s="1157"/>
      <c r="DL46" s="1157"/>
      <c r="DM46" s="1157"/>
      <c r="DN46" s="1157"/>
      <c r="DO46" s="1157"/>
      <c r="DP46" s="1157"/>
      <c r="DQ46" s="1157"/>
      <c r="DR46" s="1157"/>
      <c r="DS46" s="1169"/>
    </row>
    <row r="47" spans="1:123" ht="13.9" customHeight="1">
      <c r="A47" s="1165"/>
      <c r="B47" s="1156"/>
      <c r="C47" s="1156"/>
      <c r="D47" s="1166" t="s">
        <v>1586</v>
      </c>
      <c r="E47" s="1166"/>
      <c r="F47" s="1166"/>
      <c r="G47" s="1166"/>
      <c r="H47" s="1166"/>
      <c r="I47" s="1166"/>
      <c r="J47" s="1166"/>
      <c r="K47" s="1166"/>
      <c r="L47" s="1166"/>
      <c r="M47" s="1166"/>
      <c r="N47" s="1166"/>
      <c r="O47" s="1175" t="s">
        <v>1587</v>
      </c>
      <c r="P47" s="1176"/>
      <c r="Q47" s="1176"/>
      <c r="R47" s="1176"/>
      <c r="S47" s="1176"/>
      <c r="T47" s="1176"/>
      <c r="U47" s="1176"/>
      <c r="V47" s="1176"/>
      <c r="W47" s="1176"/>
      <c r="X47" s="1176"/>
      <c r="Y47" s="1176"/>
      <c r="Z47" s="1176"/>
      <c r="AA47" s="1176"/>
      <c r="AB47" s="1176"/>
      <c r="AC47" s="1176"/>
      <c r="AD47" s="1177"/>
      <c r="AE47" s="1155" t="s">
        <v>1524</v>
      </c>
      <c r="AF47" s="1155"/>
      <c r="AG47" s="1155" t="s">
        <v>1572</v>
      </c>
      <c r="AH47" s="1155"/>
      <c r="AI47" s="1156" t="s">
        <v>1524</v>
      </c>
      <c r="AJ47" s="1156"/>
      <c r="AK47" s="1154"/>
      <c r="AL47" s="1154"/>
      <c r="AM47" s="1154"/>
      <c r="AN47" s="1154"/>
      <c r="AO47" s="1154"/>
      <c r="AP47" s="1154"/>
      <c r="AQ47" s="1154"/>
      <c r="AR47" s="1154"/>
      <c r="AS47" s="1154"/>
      <c r="AT47" s="1154"/>
      <c r="AU47" s="1154"/>
      <c r="AV47" s="1154"/>
      <c r="AW47" s="1154"/>
      <c r="AX47" s="1154"/>
      <c r="AY47" s="1154"/>
      <c r="AZ47" s="1154"/>
      <c r="BA47" s="1154"/>
      <c r="BB47" s="1154"/>
      <c r="BC47" s="1154"/>
      <c r="BD47" s="1154"/>
      <c r="BE47" s="1154"/>
      <c r="BF47" s="1154"/>
      <c r="BG47" s="1154"/>
      <c r="BH47" s="1154"/>
      <c r="BI47" s="1154"/>
      <c r="BJ47" s="1154"/>
      <c r="BK47" s="1154"/>
      <c r="BL47" s="1153"/>
      <c r="BM47" s="1153"/>
      <c r="BN47" s="1153"/>
      <c r="BO47" s="1153"/>
      <c r="BP47" s="1153"/>
      <c r="BQ47" s="1153"/>
      <c r="BR47" s="1153"/>
      <c r="BS47" s="1153"/>
      <c r="BT47" s="1153"/>
      <c r="BU47" s="1153"/>
      <c r="BV47" s="1153"/>
      <c r="BW47" s="1153"/>
      <c r="BX47" s="1153"/>
      <c r="BY47" s="1153"/>
      <c r="BZ47" s="1153"/>
      <c r="CA47" s="1153"/>
      <c r="CB47" s="1153"/>
      <c r="CC47" s="1153"/>
      <c r="CD47" s="1153"/>
      <c r="CE47" s="1153"/>
      <c r="CF47" s="1157"/>
      <c r="CG47" s="1157"/>
      <c r="CH47" s="1157"/>
      <c r="CI47" s="1157"/>
      <c r="CJ47" s="1157"/>
      <c r="CK47" s="1157"/>
      <c r="CL47" s="1157"/>
      <c r="CM47" s="1157"/>
      <c r="CN47" s="1157"/>
      <c r="CO47" s="1157"/>
      <c r="CP47" s="1157"/>
      <c r="CQ47" s="1157"/>
      <c r="CR47" s="1157"/>
      <c r="CS47" s="1157"/>
      <c r="CT47" s="1157"/>
      <c r="CU47" s="1157"/>
      <c r="CV47" s="1157"/>
      <c r="CW47" s="1157"/>
      <c r="CX47" s="1157"/>
      <c r="CY47" s="1157"/>
      <c r="CZ47" s="1157"/>
      <c r="DA47" s="1157"/>
      <c r="DB47" s="1157"/>
      <c r="DC47" s="1157"/>
      <c r="DD47" s="1157"/>
      <c r="DE47" s="1157"/>
      <c r="DF47" s="1157"/>
      <c r="DG47" s="1157"/>
      <c r="DH47" s="1157"/>
      <c r="DI47" s="1157"/>
      <c r="DJ47" s="1157"/>
      <c r="DK47" s="1157"/>
      <c r="DL47" s="1157"/>
      <c r="DM47" s="1157"/>
      <c r="DN47" s="1157"/>
      <c r="DO47" s="1157"/>
      <c r="DP47" s="1157"/>
      <c r="DQ47" s="1157"/>
      <c r="DR47" s="1157"/>
      <c r="DS47" s="1169"/>
    </row>
    <row r="48" spans="1:123" ht="13.9" customHeight="1">
      <c r="A48" s="1165"/>
      <c r="B48" s="1156"/>
      <c r="C48" s="1156"/>
      <c r="D48" s="1166" t="s">
        <v>1588</v>
      </c>
      <c r="E48" s="1166"/>
      <c r="F48" s="1166"/>
      <c r="G48" s="1166"/>
      <c r="H48" s="1166"/>
      <c r="I48" s="1166"/>
      <c r="J48" s="1166"/>
      <c r="K48" s="1166"/>
      <c r="L48" s="1166"/>
      <c r="M48" s="1166"/>
      <c r="N48" s="1166"/>
      <c r="O48" s="1175" t="s">
        <v>1589</v>
      </c>
      <c r="P48" s="1176"/>
      <c r="Q48" s="1176"/>
      <c r="R48" s="1176"/>
      <c r="S48" s="1176"/>
      <c r="T48" s="1176"/>
      <c r="U48" s="1176"/>
      <c r="V48" s="1176"/>
      <c r="W48" s="1176"/>
      <c r="X48" s="1176"/>
      <c r="Y48" s="1176"/>
      <c r="Z48" s="1176"/>
      <c r="AA48" s="1176"/>
      <c r="AB48" s="1176"/>
      <c r="AC48" s="1176"/>
      <c r="AD48" s="1177"/>
      <c r="AE48" s="1155" t="s">
        <v>1524</v>
      </c>
      <c r="AF48" s="1155"/>
      <c r="AG48" s="1155" t="s">
        <v>1572</v>
      </c>
      <c r="AH48" s="1155"/>
      <c r="AI48" s="1156" t="s">
        <v>1524</v>
      </c>
      <c r="AJ48" s="1156"/>
      <c r="AK48" s="1154"/>
      <c r="AL48" s="1154"/>
      <c r="AM48" s="1154"/>
      <c r="AN48" s="1154"/>
      <c r="AO48" s="1154"/>
      <c r="AP48" s="1154"/>
      <c r="AQ48" s="1154"/>
      <c r="AR48" s="1154"/>
      <c r="AS48" s="1154"/>
      <c r="AT48" s="1154"/>
      <c r="AU48" s="1154"/>
      <c r="AV48" s="1154"/>
      <c r="AW48" s="1154"/>
      <c r="AX48" s="1154"/>
      <c r="AY48" s="1154"/>
      <c r="AZ48" s="1154"/>
      <c r="BA48" s="1154"/>
      <c r="BB48" s="1154"/>
      <c r="BC48" s="1154"/>
      <c r="BD48" s="1154"/>
      <c r="BE48" s="1154"/>
      <c r="BF48" s="1154"/>
      <c r="BG48" s="1154"/>
      <c r="BH48" s="1154"/>
      <c r="BI48" s="1154"/>
      <c r="BJ48" s="1154"/>
      <c r="BK48" s="1154"/>
      <c r="BL48" s="1153"/>
      <c r="BM48" s="1153"/>
      <c r="BN48" s="1153"/>
      <c r="BO48" s="1153"/>
      <c r="BP48" s="1153"/>
      <c r="BQ48" s="1153"/>
      <c r="BR48" s="1153"/>
      <c r="BS48" s="1153"/>
      <c r="BT48" s="1153"/>
      <c r="BU48" s="1153"/>
      <c r="BV48" s="1153"/>
      <c r="BW48" s="1153"/>
      <c r="BX48" s="1153"/>
      <c r="BY48" s="1153"/>
      <c r="BZ48" s="1153"/>
      <c r="CA48" s="1153"/>
      <c r="CB48" s="1153"/>
      <c r="CC48" s="1153"/>
      <c r="CD48" s="1153"/>
      <c r="CE48" s="1153"/>
      <c r="CF48" s="1157"/>
      <c r="CG48" s="1157"/>
      <c r="CH48" s="1157"/>
      <c r="CI48" s="1157"/>
      <c r="CJ48" s="1157"/>
      <c r="CK48" s="1157"/>
      <c r="CL48" s="1157"/>
      <c r="CM48" s="1157"/>
      <c r="CN48" s="1157"/>
      <c r="CO48" s="1157"/>
      <c r="CP48" s="1157"/>
      <c r="CQ48" s="1157"/>
      <c r="CR48" s="1157"/>
      <c r="CS48" s="1157"/>
      <c r="CT48" s="1157"/>
      <c r="CU48" s="1157"/>
      <c r="CV48" s="1157"/>
      <c r="CW48" s="1157"/>
      <c r="CX48" s="1157"/>
      <c r="CY48" s="1157"/>
      <c r="CZ48" s="1157"/>
      <c r="DA48" s="1157"/>
      <c r="DB48" s="1157"/>
      <c r="DC48" s="1157"/>
      <c r="DD48" s="1157"/>
      <c r="DE48" s="1157"/>
      <c r="DF48" s="1157"/>
      <c r="DG48" s="1157"/>
      <c r="DH48" s="1157"/>
      <c r="DI48" s="1157"/>
      <c r="DJ48" s="1157"/>
      <c r="DK48" s="1157"/>
      <c r="DL48" s="1157"/>
      <c r="DM48" s="1157"/>
      <c r="DN48" s="1157"/>
      <c r="DO48" s="1157"/>
      <c r="DP48" s="1157"/>
      <c r="DQ48" s="1157"/>
      <c r="DR48" s="1157"/>
      <c r="DS48" s="1169"/>
    </row>
    <row r="49" spans="1:123" ht="13.9" customHeight="1">
      <c r="A49" s="1165"/>
      <c r="B49" s="1156"/>
      <c r="C49" s="1156"/>
      <c r="D49" s="1166" t="s">
        <v>1590</v>
      </c>
      <c r="E49" s="1166"/>
      <c r="F49" s="1166"/>
      <c r="G49" s="1166"/>
      <c r="H49" s="1166"/>
      <c r="I49" s="1166"/>
      <c r="J49" s="1166"/>
      <c r="K49" s="1166"/>
      <c r="L49" s="1166"/>
      <c r="M49" s="1166"/>
      <c r="N49" s="1166"/>
      <c r="O49" s="1175" t="s">
        <v>1591</v>
      </c>
      <c r="P49" s="1176"/>
      <c r="Q49" s="1176"/>
      <c r="R49" s="1176"/>
      <c r="S49" s="1176"/>
      <c r="T49" s="1176"/>
      <c r="U49" s="1176"/>
      <c r="V49" s="1176"/>
      <c r="W49" s="1176"/>
      <c r="X49" s="1176"/>
      <c r="Y49" s="1176"/>
      <c r="Z49" s="1176"/>
      <c r="AA49" s="1176"/>
      <c r="AB49" s="1176"/>
      <c r="AC49" s="1176"/>
      <c r="AD49" s="1177"/>
      <c r="AE49" s="1155" t="s">
        <v>1524</v>
      </c>
      <c r="AF49" s="1155"/>
      <c r="AG49" s="1155" t="s">
        <v>1572</v>
      </c>
      <c r="AH49" s="1155"/>
      <c r="AI49" s="1156" t="s">
        <v>1524</v>
      </c>
      <c r="AJ49" s="1156"/>
      <c r="AK49" s="1154"/>
      <c r="AL49" s="1154"/>
      <c r="AM49" s="1154"/>
      <c r="AN49" s="1154"/>
      <c r="AO49" s="1154"/>
      <c r="AP49" s="1154"/>
      <c r="AQ49" s="1154"/>
      <c r="AR49" s="1154"/>
      <c r="AS49" s="1154"/>
      <c r="AT49" s="1154"/>
      <c r="AU49" s="1154"/>
      <c r="AV49" s="1154"/>
      <c r="AW49" s="1154"/>
      <c r="AX49" s="1154"/>
      <c r="AY49" s="1154"/>
      <c r="AZ49" s="1154"/>
      <c r="BA49" s="1154"/>
      <c r="BB49" s="1154"/>
      <c r="BC49" s="1154"/>
      <c r="BD49" s="1154"/>
      <c r="BE49" s="1154"/>
      <c r="BF49" s="1154"/>
      <c r="BG49" s="1154"/>
      <c r="BH49" s="1154"/>
      <c r="BI49" s="1154"/>
      <c r="BJ49" s="1154"/>
      <c r="BK49" s="1154"/>
      <c r="BL49" s="1153"/>
      <c r="BM49" s="1153"/>
      <c r="BN49" s="1153"/>
      <c r="BO49" s="1153"/>
      <c r="BP49" s="1153"/>
      <c r="BQ49" s="1153"/>
      <c r="BR49" s="1153"/>
      <c r="BS49" s="1153"/>
      <c r="BT49" s="1153"/>
      <c r="BU49" s="1153"/>
      <c r="BV49" s="1153"/>
      <c r="BW49" s="1153"/>
      <c r="BX49" s="1153"/>
      <c r="BY49" s="1153"/>
      <c r="BZ49" s="1153"/>
      <c r="CA49" s="1153"/>
      <c r="CB49" s="1153"/>
      <c r="CC49" s="1153"/>
      <c r="CD49" s="1153"/>
      <c r="CE49" s="1153"/>
      <c r="CF49" s="1157"/>
      <c r="CG49" s="1157"/>
      <c r="CH49" s="1157"/>
      <c r="CI49" s="1157"/>
      <c r="CJ49" s="1157"/>
      <c r="CK49" s="1157"/>
      <c r="CL49" s="1157"/>
      <c r="CM49" s="1157"/>
      <c r="CN49" s="1157"/>
      <c r="CO49" s="1157"/>
      <c r="CP49" s="1157"/>
      <c r="CQ49" s="1157"/>
      <c r="CR49" s="1157"/>
      <c r="CS49" s="1157"/>
      <c r="CT49" s="1157"/>
      <c r="CU49" s="1157"/>
      <c r="CV49" s="1157"/>
      <c r="CW49" s="1157"/>
      <c r="CX49" s="1157"/>
      <c r="CY49" s="1157"/>
      <c r="CZ49" s="1157"/>
      <c r="DA49" s="1157"/>
      <c r="DB49" s="1157"/>
      <c r="DC49" s="1157"/>
      <c r="DD49" s="1157"/>
      <c r="DE49" s="1157"/>
      <c r="DF49" s="1157"/>
      <c r="DG49" s="1157"/>
      <c r="DH49" s="1157"/>
      <c r="DI49" s="1157"/>
      <c r="DJ49" s="1157"/>
      <c r="DK49" s="1157"/>
      <c r="DL49" s="1157"/>
      <c r="DM49" s="1157"/>
      <c r="DN49" s="1157"/>
      <c r="DO49" s="1157"/>
      <c r="DP49" s="1157"/>
      <c r="DQ49" s="1157"/>
      <c r="DR49" s="1157"/>
      <c r="DS49" s="1169"/>
    </row>
    <row r="50" spans="1:123" ht="13.9" customHeight="1">
      <c r="A50" s="1165"/>
      <c r="B50" s="1156"/>
      <c r="C50" s="1156"/>
      <c r="D50" s="1166" t="s">
        <v>1592</v>
      </c>
      <c r="E50" s="1166"/>
      <c r="F50" s="1166"/>
      <c r="G50" s="1166"/>
      <c r="H50" s="1166"/>
      <c r="I50" s="1166"/>
      <c r="J50" s="1166"/>
      <c r="K50" s="1166"/>
      <c r="L50" s="1166"/>
      <c r="M50" s="1166"/>
      <c r="N50" s="1166"/>
      <c r="O50" s="1175" t="s">
        <v>265</v>
      </c>
      <c r="P50" s="1176"/>
      <c r="Q50" s="1176"/>
      <c r="R50" s="1176"/>
      <c r="S50" s="1176"/>
      <c r="T50" s="1176"/>
      <c r="U50" s="1176"/>
      <c r="V50" s="1176"/>
      <c r="W50" s="1176"/>
      <c r="X50" s="1176"/>
      <c r="Y50" s="1176"/>
      <c r="Z50" s="1176"/>
      <c r="AA50" s="1176"/>
      <c r="AB50" s="1176"/>
      <c r="AC50" s="1176"/>
      <c r="AD50" s="1177"/>
      <c r="AE50" s="1155" t="s">
        <v>1524</v>
      </c>
      <c r="AF50" s="1155"/>
      <c r="AG50" s="1155" t="s">
        <v>1572</v>
      </c>
      <c r="AH50" s="1155"/>
      <c r="AI50" s="1156" t="s">
        <v>1524</v>
      </c>
      <c r="AJ50" s="1156"/>
      <c r="AK50" s="1154"/>
      <c r="AL50" s="1154"/>
      <c r="AM50" s="1154"/>
      <c r="AN50" s="1154"/>
      <c r="AO50" s="1154"/>
      <c r="AP50" s="1154"/>
      <c r="AQ50" s="1154"/>
      <c r="AR50" s="1154"/>
      <c r="AS50" s="1154"/>
      <c r="AT50" s="1154"/>
      <c r="AU50" s="1154"/>
      <c r="AV50" s="1154"/>
      <c r="AW50" s="1154"/>
      <c r="AX50" s="1154"/>
      <c r="AY50" s="1154"/>
      <c r="AZ50" s="1154"/>
      <c r="BA50" s="1154"/>
      <c r="BB50" s="1154"/>
      <c r="BC50" s="1154"/>
      <c r="BD50" s="1154"/>
      <c r="BE50" s="1154"/>
      <c r="BF50" s="1154"/>
      <c r="BG50" s="1154"/>
      <c r="BH50" s="1154"/>
      <c r="BI50" s="1154"/>
      <c r="BJ50" s="1154"/>
      <c r="BK50" s="1154"/>
      <c r="BL50" s="1153"/>
      <c r="BM50" s="1153"/>
      <c r="BN50" s="1153"/>
      <c r="BO50" s="1153"/>
      <c r="BP50" s="1153"/>
      <c r="BQ50" s="1153"/>
      <c r="BR50" s="1153"/>
      <c r="BS50" s="1153"/>
      <c r="BT50" s="1153"/>
      <c r="BU50" s="1153"/>
      <c r="BV50" s="1153"/>
      <c r="BW50" s="1153"/>
      <c r="BX50" s="1153"/>
      <c r="BY50" s="1153"/>
      <c r="BZ50" s="1153"/>
      <c r="CA50" s="1153"/>
      <c r="CB50" s="1153"/>
      <c r="CC50" s="1153"/>
      <c r="CD50" s="1153"/>
      <c r="CE50" s="1153"/>
      <c r="CF50" s="1157"/>
      <c r="CG50" s="1157"/>
      <c r="CH50" s="1157"/>
      <c r="CI50" s="1157"/>
      <c r="CJ50" s="1157"/>
      <c r="CK50" s="1157"/>
      <c r="CL50" s="1157"/>
      <c r="CM50" s="1157"/>
      <c r="CN50" s="1157"/>
      <c r="CO50" s="1157"/>
      <c r="CP50" s="1157"/>
      <c r="CQ50" s="1157"/>
      <c r="CR50" s="1157"/>
      <c r="CS50" s="1157"/>
      <c r="CT50" s="1157"/>
      <c r="CU50" s="1157"/>
      <c r="CV50" s="1157"/>
      <c r="CW50" s="1157"/>
      <c r="CX50" s="1157"/>
      <c r="CY50" s="1157"/>
      <c r="CZ50" s="1157"/>
      <c r="DA50" s="1157"/>
      <c r="DB50" s="1157"/>
      <c r="DC50" s="1157"/>
      <c r="DD50" s="1157"/>
      <c r="DE50" s="1157"/>
      <c r="DF50" s="1157"/>
      <c r="DG50" s="1157"/>
      <c r="DH50" s="1157"/>
      <c r="DI50" s="1157"/>
      <c r="DJ50" s="1157"/>
      <c r="DK50" s="1157"/>
      <c r="DL50" s="1157"/>
      <c r="DM50" s="1157"/>
      <c r="DN50" s="1157"/>
      <c r="DO50" s="1157"/>
      <c r="DP50" s="1157"/>
      <c r="DQ50" s="1157"/>
      <c r="DR50" s="1157"/>
      <c r="DS50" s="1169"/>
    </row>
    <row r="51" spans="1:123" ht="13.9" customHeight="1">
      <c r="A51" s="1165"/>
      <c r="B51" s="1156"/>
      <c r="C51" s="1156"/>
      <c r="D51" s="1166" t="s">
        <v>1593</v>
      </c>
      <c r="E51" s="1166"/>
      <c r="F51" s="1166"/>
      <c r="G51" s="1166"/>
      <c r="H51" s="1166"/>
      <c r="I51" s="1166"/>
      <c r="J51" s="1166"/>
      <c r="K51" s="1166"/>
      <c r="L51" s="1166"/>
      <c r="M51" s="1166"/>
      <c r="N51" s="1166"/>
      <c r="O51" s="1166" t="s">
        <v>1071</v>
      </c>
      <c r="P51" s="1166"/>
      <c r="Q51" s="1166"/>
      <c r="R51" s="1166"/>
      <c r="S51" s="1166"/>
      <c r="T51" s="1166"/>
      <c r="U51" s="1166"/>
      <c r="V51" s="1166"/>
      <c r="W51" s="1166"/>
      <c r="X51" s="1166"/>
      <c r="Y51" s="1166"/>
      <c r="Z51" s="1166"/>
      <c r="AA51" s="1166"/>
      <c r="AB51" s="1166"/>
      <c r="AC51" s="1166"/>
      <c r="AD51" s="1166"/>
      <c r="AE51" s="1155" t="s">
        <v>418</v>
      </c>
      <c r="AF51" s="1155"/>
      <c r="AG51" s="1155">
        <v>20</v>
      </c>
      <c r="AH51" s="1155"/>
      <c r="AI51" s="1156" t="s">
        <v>1524</v>
      </c>
      <c r="AJ51" s="1156"/>
      <c r="AK51" s="1154" t="s">
        <v>1594</v>
      </c>
      <c r="AL51" s="1154"/>
      <c r="AM51" s="1154"/>
      <c r="AN51" s="1154"/>
      <c r="AO51" s="1154"/>
      <c r="AP51" s="1154"/>
      <c r="AQ51" s="1154"/>
      <c r="AR51" s="1154"/>
      <c r="AS51" s="1154"/>
      <c r="AT51" s="1154"/>
      <c r="AU51" s="1154"/>
      <c r="AV51" s="1154"/>
      <c r="AW51" s="1154"/>
      <c r="AX51" s="1154"/>
      <c r="AY51" s="1154"/>
      <c r="AZ51" s="1154"/>
      <c r="BA51" s="1154"/>
      <c r="BB51" s="1154"/>
      <c r="BC51" s="1154"/>
      <c r="BD51" s="1154"/>
      <c r="BE51" s="1154"/>
      <c r="BF51" s="1154"/>
      <c r="BG51" s="1154"/>
      <c r="BH51" s="1154"/>
      <c r="BI51" s="1154"/>
      <c r="BJ51" s="1154"/>
      <c r="BK51" s="1154"/>
      <c r="BL51" s="1178" t="s">
        <v>1595</v>
      </c>
      <c r="BM51" s="1153"/>
      <c r="BN51" s="1153"/>
      <c r="BO51" s="1153"/>
      <c r="BP51" s="1153"/>
      <c r="BQ51" s="1153"/>
      <c r="BR51" s="1153"/>
      <c r="BS51" s="1153"/>
      <c r="BT51" s="1153"/>
      <c r="BU51" s="1153"/>
      <c r="BV51" s="1153"/>
      <c r="BW51" s="1153"/>
      <c r="BX51" s="1153"/>
      <c r="BY51" s="1153"/>
      <c r="BZ51" s="1153"/>
      <c r="CA51" s="1153"/>
      <c r="CB51" s="1153"/>
      <c r="CC51" s="1153"/>
      <c r="CD51" s="1153"/>
      <c r="CE51" s="1153"/>
      <c r="CF51" s="1157"/>
      <c r="CG51" s="1157"/>
      <c r="CH51" s="1157"/>
      <c r="CI51" s="1157"/>
      <c r="CJ51" s="1157"/>
      <c r="CK51" s="1157"/>
      <c r="CL51" s="1157"/>
      <c r="CM51" s="1157"/>
      <c r="CN51" s="1157"/>
      <c r="CO51" s="1157"/>
      <c r="CP51" s="1157"/>
      <c r="CQ51" s="1157"/>
      <c r="CR51" s="1157"/>
      <c r="CS51" s="1157"/>
      <c r="CT51" s="1157"/>
      <c r="CU51" s="1157"/>
      <c r="CV51" s="1157"/>
      <c r="CW51" s="1157"/>
      <c r="CX51" s="1157"/>
      <c r="CY51" s="1157"/>
      <c r="CZ51" s="1157"/>
      <c r="DA51" s="1157"/>
      <c r="DB51" s="1157"/>
      <c r="DC51" s="1157"/>
      <c r="DD51" s="1157"/>
      <c r="DE51" s="1157"/>
      <c r="DF51" s="1157"/>
      <c r="DG51" s="1157"/>
      <c r="DH51" s="1157"/>
      <c r="DI51" s="1157"/>
      <c r="DJ51" s="1157"/>
      <c r="DK51" s="1157"/>
      <c r="DL51" s="1157"/>
      <c r="DM51" s="1157"/>
      <c r="DN51" s="1157"/>
      <c r="DO51" s="1157"/>
      <c r="DP51" s="1157"/>
      <c r="DQ51" s="1157"/>
      <c r="DR51" s="1157"/>
      <c r="DS51" s="1169"/>
    </row>
    <row r="52" spans="1:123" ht="13.9" customHeight="1">
      <c r="A52" s="1165"/>
      <c r="B52" s="1156"/>
      <c r="C52" s="1156"/>
      <c r="D52" s="1166" t="s">
        <v>1596</v>
      </c>
      <c r="E52" s="1166"/>
      <c r="F52" s="1166"/>
      <c r="G52" s="1166"/>
      <c r="H52" s="1166"/>
      <c r="I52" s="1166"/>
      <c r="J52" s="1166"/>
      <c r="K52" s="1166"/>
      <c r="L52" s="1166"/>
      <c r="M52" s="1166"/>
      <c r="N52" s="1166"/>
      <c r="O52" s="1175" t="s">
        <v>1442</v>
      </c>
      <c r="P52" s="1176"/>
      <c r="Q52" s="1176"/>
      <c r="R52" s="1176"/>
      <c r="S52" s="1176"/>
      <c r="T52" s="1176"/>
      <c r="U52" s="1176"/>
      <c r="V52" s="1176"/>
      <c r="W52" s="1176"/>
      <c r="X52" s="1176"/>
      <c r="Y52" s="1176"/>
      <c r="Z52" s="1176"/>
      <c r="AA52" s="1176"/>
      <c r="AB52" s="1176"/>
      <c r="AC52" s="1176"/>
      <c r="AD52" s="1177"/>
      <c r="AE52" s="1155" t="s">
        <v>418</v>
      </c>
      <c r="AF52" s="1155"/>
      <c r="AG52" s="1155">
        <v>20</v>
      </c>
      <c r="AH52" s="1155"/>
      <c r="AI52" s="1156" t="s">
        <v>1535</v>
      </c>
      <c r="AJ52" s="1156"/>
      <c r="AK52" s="1154"/>
      <c r="AL52" s="1154"/>
      <c r="AM52" s="1154"/>
      <c r="AN52" s="1154"/>
      <c r="AO52" s="1154"/>
      <c r="AP52" s="1154"/>
      <c r="AQ52" s="1154"/>
      <c r="AR52" s="1154"/>
      <c r="AS52" s="1154"/>
      <c r="AT52" s="1154"/>
      <c r="AU52" s="1154"/>
      <c r="AV52" s="1154"/>
      <c r="AW52" s="1154"/>
      <c r="AX52" s="1154"/>
      <c r="AY52" s="1154"/>
      <c r="AZ52" s="1154"/>
      <c r="BA52" s="1154"/>
      <c r="BB52" s="1154"/>
      <c r="BC52" s="1154"/>
      <c r="BD52" s="1154"/>
      <c r="BE52" s="1154"/>
      <c r="BF52" s="1154"/>
      <c r="BG52" s="1154"/>
      <c r="BH52" s="1154"/>
      <c r="BI52" s="1154"/>
      <c r="BJ52" s="1154"/>
      <c r="BK52" s="1154"/>
      <c r="BL52" s="1153"/>
      <c r="BM52" s="1153"/>
      <c r="BN52" s="1153"/>
      <c r="BO52" s="1153"/>
      <c r="BP52" s="1153"/>
      <c r="BQ52" s="1153"/>
      <c r="BR52" s="1153"/>
      <c r="BS52" s="1153"/>
      <c r="BT52" s="1153"/>
      <c r="BU52" s="1153"/>
      <c r="BV52" s="1153"/>
      <c r="BW52" s="1153"/>
      <c r="BX52" s="1153"/>
      <c r="BY52" s="1153"/>
      <c r="BZ52" s="1153"/>
      <c r="CA52" s="1153"/>
      <c r="CB52" s="1153"/>
      <c r="CC52" s="1153"/>
      <c r="CD52" s="1153"/>
      <c r="CE52" s="1153"/>
      <c r="CF52" s="1157"/>
      <c r="CG52" s="1157"/>
      <c r="CH52" s="1157"/>
      <c r="CI52" s="1157"/>
      <c r="CJ52" s="1157"/>
      <c r="CK52" s="1157"/>
      <c r="CL52" s="1157"/>
      <c r="CM52" s="1157"/>
      <c r="CN52" s="1157"/>
      <c r="CO52" s="1157"/>
      <c r="CP52" s="1157"/>
      <c r="CQ52" s="1157"/>
      <c r="CR52" s="1157"/>
      <c r="CS52" s="1157"/>
      <c r="CT52" s="1157"/>
      <c r="CU52" s="1157"/>
      <c r="CV52" s="1157"/>
      <c r="CW52" s="1157"/>
      <c r="CX52" s="1157"/>
      <c r="CY52" s="1157"/>
      <c r="CZ52" s="1157"/>
      <c r="DA52" s="1157"/>
      <c r="DB52" s="1157"/>
      <c r="DC52" s="1157"/>
      <c r="DD52" s="1157"/>
      <c r="DE52" s="1157"/>
      <c r="DF52" s="1157"/>
      <c r="DG52" s="1157"/>
      <c r="DH52" s="1157"/>
      <c r="DI52" s="1157"/>
      <c r="DJ52" s="1157"/>
      <c r="DK52" s="1157"/>
      <c r="DL52" s="1157"/>
      <c r="DM52" s="1157"/>
      <c r="DN52" s="1157"/>
      <c r="DO52" s="1157"/>
      <c r="DP52" s="1157"/>
      <c r="DQ52" s="1157"/>
      <c r="DR52" s="1157"/>
      <c r="DS52" s="1169"/>
    </row>
    <row r="53" spans="1:123" ht="13.9" customHeight="1">
      <c r="A53" s="1165"/>
      <c r="B53" s="1156"/>
      <c r="C53" s="1156"/>
      <c r="D53" s="1166" t="s">
        <v>1597</v>
      </c>
      <c r="E53" s="1166"/>
      <c r="F53" s="1166"/>
      <c r="G53" s="1166"/>
      <c r="H53" s="1166"/>
      <c r="I53" s="1166"/>
      <c r="J53" s="1166"/>
      <c r="K53" s="1166"/>
      <c r="L53" s="1166"/>
      <c r="M53" s="1166"/>
      <c r="N53" s="1166"/>
      <c r="O53" s="1175" t="s">
        <v>1598</v>
      </c>
      <c r="P53" s="1176"/>
      <c r="Q53" s="1176"/>
      <c r="R53" s="1176"/>
      <c r="S53" s="1176"/>
      <c r="T53" s="1176"/>
      <c r="U53" s="1176"/>
      <c r="V53" s="1176"/>
      <c r="W53" s="1176"/>
      <c r="X53" s="1176"/>
      <c r="Y53" s="1176"/>
      <c r="Z53" s="1176"/>
      <c r="AA53" s="1176"/>
      <c r="AB53" s="1176"/>
      <c r="AC53" s="1176"/>
      <c r="AD53" s="1177"/>
      <c r="AE53" s="1155" t="s">
        <v>436</v>
      </c>
      <c r="AF53" s="1155"/>
      <c r="AG53" s="1155"/>
      <c r="AH53" s="1155"/>
      <c r="AI53" s="1156" t="s">
        <v>1535</v>
      </c>
      <c r="AJ53" s="1156"/>
      <c r="AK53" s="1154"/>
      <c r="AL53" s="1154"/>
      <c r="AM53" s="1154"/>
      <c r="AN53" s="1154"/>
      <c r="AO53" s="1154"/>
      <c r="AP53" s="1154"/>
      <c r="AQ53" s="1154"/>
      <c r="AR53" s="1154"/>
      <c r="AS53" s="1154"/>
      <c r="AT53" s="1154"/>
      <c r="AU53" s="1154"/>
      <c r="AV53" s="1154"/>
      <c r="AW53" s="1154"/>
      <c r="AX53" s="1154"/>
      <c r="AY53" s="1154"/>
      <c r="AZ53" s="1154"/>
      <c r="BA53" s="1154"/>
      <c r="BB53" s="1154"/>
      <c r="BC53" s="1154"/>
      <c r="BD53" s="1154"/>
      <c r="BE53" s="1154"/>
      <c r="BF53" s="1154"/>
      <c r="BG53" s="1154"/>
      <c r="BH53" s="1154"/>
      <c r="BI53" s="1154"/>
      <c r="BJ53" s="1154"/>
      <c r="BK53" s="1154"/>
      <c r="BL53" s="1153"/>
      <c r="BM53" s="1153"/>
      <c r="BN53" s="1153"/>
      <c r="BO53" s="1153"/>
      <c r="BP53" s="1153"/>
      <c r="BQ53" s="1153"/>
      <c r="BR53" s="1153"/>
      <c r="BS53" s="1153"/>
      <c r="BT53" s="1153"/>
      <c r="BU53" s="1153"/>
      <c r="BV53" s="1153"/>
      <c r="BW53" s="1153"/>
      <c r="BX53" s="1153"/>
      <c r="BY53" s="1153"/>
      <c r="BZ53" s="1153"/>
      <c r="CA53" s="1153"/>
      <c r="CB53" s="1153"/>
      <c r="CC53" s="1153"/>
      <c r="CD53" s="1153"/>
      <c r="CE53" s="1153"/>
      <c r="CF53" s="1157"/>
      <c r="CG53" s="1157"/>
      <c r="CH53" s="1157"/>
      <c r="CI53" s="1157"/>
      <c r="CJ53" s="1157"/>
      <c r="CK53" s="1157"/>
      <c r="CL53" s="1157"/>
      <c r="CM53" s="1157"/>
      <c r="CN53" s="1157"/>
      <c r="CO53" s="1157"/>
      <c r="CP53" s="1157"/>
      <c r="CQ53" s="1157"/>
      <c r="CR53" s="1157"/>
      <c r="CS53" s="1157"/>
      <c r="CT53" s="1157"/>
      <c r="CU53" s="1157"/>
      <c r="CV53" s="1157"/>
      <c r="CW53" s="1157"/>
      <c r="CX53" s="1157"/>
      <c r="CY53" s="1157"/>
      <c r="CZ53" s="1157"/>
      <c r="DA53" s="1157"/>
      <c r="DB53" s="1157"/>
      <c r="DC53" s="1157"/>
      <c r="DD53" s="1157"/>
      <c r="DE53" s="1157"/>
      <c r="DF53" s="1157"/>
      <c r="DG53" s="1157"/>
      <c r="DH53" s="1157"/>
      <c r="DI53" s="1157"/>
      <c r="DJ53" s="1157"/>
      <c r="DK53" s="1157"/>
      <c r="DL53" s="1157"/>
      <c r="DM53" s="1157"/>
      <c r="DN53" s="1157"/>
      <c r="DO53" s="1157"/>
      <c r="DP53" s="1157"/>
      <c r="DQ53" s="1157"/>
      <c r="DR53" s="1157"/>
      <c r="DS53" s="1169"/>
    </row>
    <row r="54" spans="1:123" ht="13.9" customHeight="1">
      <c r="A54" s="1165"/>
      <c r="B54" s="1156"/>
      <c r="C54" s="1156"/>
      <c r="D54" s="1166" t="s">
        <v>1599</v>
      </c>
      <c r="E54" s="1166"/>
      <c r="F54" s="1166"/>
      <c r="G54" s="1166"/>
      <c r="H54" s="1166"/>
      <c r="I54" s="1166"/>
      <c r="J54" s="1166"/>
      <c r="K54" s="1166"/>
      <c r="L54" s="1166"/>
      <c r="M54" s="1166"/>
      <c r="N54" s="1166"/>
      <c r="O54" s="1166" t="s">
        <v>1600</v>
      </c>
      <c r="P54" s="1166"/>
      <c r="Q54" s="1166"/>
      <c r="R54" s="1166"/>
      <c r="S54" s="1166"/>
      <c r="T54" s="1166"/>
      <c r="U54" s="1166"/>
      <c r="V54" s="1166"/>
      <c r="W54" s="1166"/>
      <c r="X54" s="1166"/>
      <c r="Y54" s="1166"/>
      <c r="Z54" s="1166"/>
      <c r="AA54" s="1166"/>
      <c r="AB54" s="1166"/>
      <c r="AC54" s="1166"/>
      <c r="AD54" s="1166"/>
      <c r="AE54" s="1155" t="s">
        <v>436</v>
      </c>
      <c r="AF54" s="1155"/>
      <c r="AG54" s="1155"/>
      <c r="AH54" s="1155"/>
      <c r="AI54" s="1156" t="s">
        <v>1535</v>
      </c>
      <c r="AJ54" s="1156"/>
      <c r="AK54" s="1154" t="s">
        <v>1601</v>
      </c>
      <c r="AL54" s="1154"/>
      <c r="AM54" s="1154"/>
      <c r="AN54" s="1154"/>
      <c r="AO54" s="1154"/>
      <c r="AP54" s="1154"/>
      <c r="AQ54" s="1154"/>
      <c r="AR54" s="1154"/>
      <c r="AS54" s="1154"/>
      <c r="AT54" s="1154"/>
      <c r="AU54" s="1154"/>
      <c r="AV54" s="1154"/>
      <c r="AW54" s="1154"/>
      <c r="AX54" s="1154"/>
      <c r="AY54" s="1154"/>
      <c r="AZ54" s="1154"/>
      <c r="BA54" s="1154"/>
      <c r="BB54" s="1154"/>
      <c r="BC54" s="1154"/>
      <c r="BD54" s="1154"/>
      <c r="BE54" s="1154"/>
      <c r="BF54" s="1154"/>
      <c r="BG54" s="1154"/>
      <c r="BH54" s="1154"/>
      <c r="BI54" s="1154"/>
      <c r="BJ54" s="1154"/>
      <c r="BK54" s="1154"/>
      <c r="BL54" s="1178"/>
      <c r="BM54" s="1153"/>
      <c r="BN54" s="1153"/>
      <c r="BO54" s="1153"/>
      <c r="BP54" s="1153"/>
      <c r="BQ54" s="1153"/>
      <c r="BR54" s="1153"/>
      <c r="BS54" s="1153"/>
      <c r="BT54" s="1153"/>
      <c r="BU54" s="1153"/>
      <c r="BV54" s="1153"/>
      <c r="BW54" s="1153"/>
      <c r="BX54" s="1153"/>
      <c r="BY54" s="1153"/>
      <c r="BZ54" s="1153"/>
      <c r="CA54" s="1153"/>
      <c r="CB54" s="1153"/>
      <c r="CC54" s="1153"/>
      <c r="CD54" s="1153"/>
      <c r="CE54" s="1153"/>
      <c r="CF54" s="1157"/>
      <c r="CG54" s="1157"/>
      <c r="CH54" s="1157"/>
      <c r="CI54" s="1157"/>
      <c r="CJ54" s="1157"/>
      <c r="CK54" s="1157"/>
      <c r="CL54" s="1157"/>
      <c r="CM54" s="1157"/>
      <c r="CN54" s="1157"/>
      <c r="CO54" s="1157"/>
      <c r="CP54" s="1157"/>
      <c r="CQ54" s="1157"/>
      <c r="CR54" s="1157"/>
      <c r="CS54" s="1157"/>
      <c r="CT54" s="1157"/>
      <c r="CU54" s="1157"/>
      <c r="CV54" s="1157"/>
      <c r="CW54" s="1157"/>
      <c r="CX54" s="1157"/>
      <c r="CY54" s="1157"/>
      <c r="CZ54" s="1157"/>
      <c r="DA54" s="1157"/>
      <c r="DB54" s="1157"/>
      <c r="DC54" s="1157"/>
      <c r="DD54" s="1157"/>
      <c r="DE54" s="1157"/>
      <c r="DF54" s="1157"/>
      <c r="DG54" s="1157"/>
      <c r="DH54" s="1157"/>
      <c r="DI54" s="1157"/>
      <c r="DJ54" s="1157"/>
      <c r="DK54" s="1157"/>
      <c r="DL54" s="1157"/>
      <c r="DM54" s="1157"/>
      <c r="DN54" s="1157"/>
      <c r="DO54" s="1157"/>
      <c r="DP54" s="1157"/>
      <c r="DQ54" s="1157"/>
      <c r="DR54" s="1157"/>
      <c r="DS54" s="1169"/>
    </row>
    <row r="55" spans="1:123" ht="13.9" customHeight="1">
      <c r="A55" s="1165"/>
      <c r="B55" s="1156"/>
      <c r="C55" s="1156"/>
      <c r="D55" s="1166" t="s">
        <v>1602</v>
      </c>
      <c r="E55" s="1166"/>
      <c r="F55" s="1166"/>
      <c r="G55" s="1166"/>
      <c r="H55" s="1166"/>
      <c r="I55" s="1166"/>
      <c r="J55" s="1166"/>
      <c r="K55" s="1166"/>
      <c r="L55" s="1166"/>
      <c r="M55" s="1166"/>
      <c r="N55" s="1166"/>
      <c r="O55" s="1175" t="s">
        <v>518</v>
      </c>
      <c r="P55" s="1176"/>
      <c r="Q55" s="1176"/>
      <c r="R55" s="1176"/>
      <c r="S55" s="1176"/>
      <c r="T55" s="1176"/>
      <c r="U55" s="1176"/>
      <c r="V55" s="1176"/>
      <c r="W55" s="1176"/>
      <c r="X55" s="1176"/>
      <c r="Y55" s="1176"/>
      <c r="Z55" s="1176"/>
      <c r="AA55" s="1176"/>
      <c r="AB55" s="1176"/>
      <c r="AC55" s="1176"/>
      <c r="AD55" s="1177"/>
      <c r="AE55" s="1155" t="s">
        <v>1524</v>
      </c>
      <c r="AF55" s="1155"/>
      <c r="AG55" s="1155" t="s">
        <v>1603</v>
      </c>
      <c r="AH55" s="1155"/>
      <c r="AI55" s="1156" t="s">
        <v>1524</v>
      </c>
      <c r="AJ55" s="1156"/>
      <c r="AK55" s="1154"/>
      <c r="AL55" s="1154"/>
      <c r="AM55" s="1154"/>
      <c r="AN55" s="1154"/>
      <c r="AO55" s="1154"/>
      <c r="AP55" s="1154"/>
      <c r="AQ55" s="1154"/>
      <c r="AR55" s="1154"/>
      <c r="AS55" s="1154"/>
      <c r="AT55" s="1154"/>
      <c r="AU55" s="1154"/>
      <c r="AV55" s="1154"/>
      <c r="AW55" s="1154"/>
      <c r="AX55" s="1154"/>
      <c r="AY55" s="1154"/>
      <c r="AZ55" s="1154"/>
      <c r="BA55" s="1154"/>
      <c r="BB55" s="1154"/>
      <c r="BC55" s="1154"/>
      <c r="BD55" s="1154"/>
      <c r="BE55" s="1154"/>
      <c r="BF55" s="1154"/>
      <c r="BG55" s="1154"/>
      <c r="BH55" s="1154"/>
      <c r="BI55" s="1154"/>
      <c r="BJ55" s="1154"/>
      <c r="BK55" s="1154"/>
      <c r="BL55" s="1153"/>
      <c r="BM55" s="1153"/>
      <c r="BN55" s="1153"/>
      <c r="BO55" s="1153"/>
      <c r="BP55" s="1153"/>
      <c r="BQ55" s="1153"/>
      <c r="BR55" s="1153"/>
      <c r="BS55" s="1153"/>
      <c r="BT55" s="1153"/>
      <c r="BU55" s="1153"/>
      <c r="BV55" s="1153"/>
      <c r="BW55" s="1153"/>
      <c r="BX55" s="1153"/>
      <c r="BY55" s="1153"/>
      <c r="BZ55" s="1153"/>
      <c r="CA55" s="1153"/>
      <c r="CB55" s="1153"/>
      <c r="CC55" s="1153"/>
      <c r="CD55" s="1153"/>
      <c r="CE55" s="1153"/>
      <c r="CF55" s="1157"/>
      <c r="CG55" s="1157"/>
      <c r="CH55" s="1157"/>
      <c r="CI55" s="1157"/>
      <c r="CJ55" s="1157"/>
      <c r="CK55" s="1157"/>
      <c r="CL55" s="1157"/>
      <c r="CM55" s="1157"/>
      <c r="CN55" s="1157"/>
      <c r="CO55" s="1157"/>
      <c r="CP55" s="1157"/>
      <c r="CQ55" s="1157"/>
      <c r="CR55" s="1157"/>
      <c r="CS55" s="1157"/>
      <c r="CT55" s="1157"/>
      <c r="CU55" s="1157"/>
      <c r="CV55" s="1157"/>
      <c r="CW55" s="1157"/>
      <c r="CX55" s="1157"/>
      <c r="CY55" s="1157"/>
      <c r="CZ55" s="1157"/>
      <c r="DA55" s="1157"/>
      <c r="DB55" s="1157"/>
      <c r="DC55" s="1157"/>
      <c r="DD55" s="1157"/>
      <c r="DE55" s="1157"/>
      <c r="DF55" s="1157"/>
      <c r="DG55" s="1157"/>
      <c r="DH55" s="1157"/>
      <c r="DI55" s="1157"/>
      <c r="DJ55" s="1157"/>
      <c r="DK55" s="1157"/>
      <c r="DL55" s="1157"/>
      <c r="DM55" s="1157"/>
      <c r="DN55" s="1157"/>
      <c r="DO55" s="1157"/>
      <c r="DP55" s="1157"/>
      <c r="DQ55" s="1157"/>
      <c r="DR55" s="1157"/>
      <c r="DS55" s="1169"/>
    </row>
    <row r="56" spans="1:123" ht="13.9" customHeight="1">
      <c r="A56" s="1165"/>
      <c r="B56" s="1156"/>
      <c r="C56" s="1156"/>
      <c r="D56" s="1166" t="s">
        <v>1604</v>
      </c>
      <c r="E56" s="1166"/>
      <c r="F56" s="1166"/>
      <c r="G56" s="1166"/>
      <c r="H56" s="1166"/>
      <c r="I56" s="1166"/>
      <c r="J56" s="1166"/>
      <c r="K56" s="1166"/>
      <c r="L56" s="1166"/>
      <c r="M56" s="1166"/>
      <c r="N56" s="1166"/>
      <c r="O56" s="1175" t="s">
        <v>1605</v>
      </c>
      <c r="P56" s="1176"/>
      <c r="Q56" s="1176"/>
      <c r="R56" s="1176"/>
      <c r="S56" s="1176"/>
      <c r="T56" s="1176"/>
      <c r="U56" s="1176"/>
      <c r="V56" s="1176"/>
      <c r="W56" s="1176"/>
      <c r="X56" s="1176"/>
      <c r="Y56" s="1176"/>
      <c r="Z56" s="1176"/>
      <c r="AA56" s="1176"/>
      <c r="AB56" s="1176"/>
      <c r="AC56" s="1176"/>
      <c r="AD56" s="1177"/>
      <c r="AE56" s="1155" t="s">
        <v>1524</v>
      </c>
      <c r="AF56" s="1155"/>
      <c r="AG56" s="1155" t="s">
        <v>1603</v>
      </c>
      <c r="AH56" s="1155"/>
      <c r="AI56" s="1156" t="s">
        <v>1524</v>
      </c>
      <c r="AJ56" s="1156"/>
      <c r="AK56" s="1154"/>
      <c r="AL56" s="1154"/>
      <c r="AM56" s="1154"/>
      <c r="AN56" s="1154"/>
      <c r="AO56" s="1154"/>
      <c r="AP56" s="1154"/>
      <c r="AQ56" s="1154"/>
      <c r="AR56" s="1154"/>
      <c r="AS56" s="1154"/>
      <c r="AT56" s="1154"/>
      <c r="AU56" s="1154"/>
      <c r="AV56" s="1154"/>
      <c r="AW56" s="1154"/>
      <c r="AX56" s="1154"/>
      <c r="AY56" s="1154"/>
      <c r="AZ56" s="1154"/>
      <c r="BA56" s="1154"/>
      <c r="BB56" s="1154"/>
      <c r="BC56" s="1154"/>
      <c r="BD56" s="1154"/>
      <c r="BE56" s="1154"/>
      <c r="BF56" s="1154"/>
      <c r="BG56" s="1154"/>
      <c r="BH56" s="1154"/>
      <c r="BI56" s="1154"/>
      <c r="BJ56" s="1154"/>
      <c r="BK56" s="1154"/>
      <c r="BL56" s="1153"/>
      <c r="BM56" s="1153"/>
      <c r="BN56" s="1153"/>
      <c r="BO56" s="1153"/>
      <c r="BP56" s="1153"/>
      <c r="BQ56" s="1153"/>
      <c r="BR56" s="1153"/>
      <c r="BS56" s="1153"/>
      <c r="BT56" s="1153"/>
      <c r="BU56" s="1153"/>
      <c r="BV56" s="1153"/>
      <c r="BW56" s="1153"/>
      <c r="BX56" s="1153"/>
      <c r="BY56" s="1153"/>
      <c r="BZ56" s="1153"/>
      <c r="CA56" s="1153"/>
      <c r="CB56" s="1153"/>
      <c r="CC56" s="1153"/>
      <c r="CD56" s="1153"/>
      <c r="CE56" s="1153"/>
      <c r="CF56" s="1157"/>
      <c r="CG56" s="1157"/>
      <c r="CH56" s="1157"/>
      <c r="CI56" s="1157"/>
      <c r="CJ56" s="1157"/>
      <c r="CK56" s="1157"/>
      <c r="CL56" s="1157"/>
      <c r="CM56" s="1157"/>
      <c r="CN56" s="1157"/>
      <c r="CO56" s="1157"/>
      <c r="CP56" s="1157"/>
      <c r="CQ56" s="1157"/>
      <c r="CR56" s="1157"/>
      <c r="CS56" s="1157"/>
      <c r="CT56" s="1157"/>
      <c r="CU56" s="1157"/>
      <c r="CV56" s="1157"/>
      <c r="CW56" s="1157"/>
      <c r="CX56" s="1157"/>
      <c r="CY56" s="1157"/>
      <c r="CZ56" s="1157"/>
      <c r="DA56" s="1157"/>
      <c r="DB56" s="1157"/>
      <c r="DC56" s="1157"/>
      <c r="DD56" s="1157"/>
      <c r="DE56" s="1157"/>
      <c r="DF56" s="1157"/>
      <c r="DG56" s="1157"/>
      <c r="DH56" s="1157"/>
      <c r="DI56" s="1157"/>
      <c r="DJ56" s="1157"/>
      <c r="DK56" s="1157"/>
      <c r="DL56" s="1157"/>
      <c r="DM56" s="1157"/>
      <c r="DN56" s="1157"/>
      <c r="DO56" s="1157"/>
      <c r="DP56" s="1157"/>
      <c r="DQ56" s="1157"/>
      <c r="DR56" s="1157"/>
      <c r="DS56" s="1169"/>
    </row>
    <row r="57" spans="1:123" ht="13.9" customHeight="1">
      <c r="A57" s="1165"/>
      <c r="B57" s="1156"/>
      <c r="C57" s="1156"/>
      <c r="D57" s="1166" t="s">
        <v>1606</v>
      </c>
      <c r="E57" s="1166"/>
      <c r="F57" s="1166"/>
      <c r="G57" s="1166"/>
      <c r="H57" s="1166"/>
      <c r="I57" s="1166"/>
      <c r="J57" s="1166"/>
      <c r="K57" s="1166"/>
      <c r="L57" s="1166"/>
      <c r="M57" s="1166"/>
      <c r="N57" s="1166"/>
      <c r="O57" s="1175" t="s">
        <v>1607</v>
      </c>
      <c r="P57" s="1176"/>
      <c r="Q57" s="1176"/>
      <c r="R57" s="1176"/>
      <c r="S57" s="1176"/>
      <c r="T57" s="1176"/>
      <c r="U57" s="1176"/>
      <c r="V57" s="1176"/>
      <c r="W57" s="1176"/>
      <c r="X57" s="1176"/>
      <c r="Y57" s="1176"/>
      <c r="Z57" s="1176"/>
      <c r="AA57" s="1176"/>
      <c r="AB57" s="1176"/>
      <c r="AC57" s="1176"/>
      <c r="AD57" s="1177"/>
      <c r="AE57" s="1155" t="s">
        <v>1524</v>
      </c>
      <c r="AF57" s="1155"/>
      <c r="AG57" s="1155" t="s">
        <v>1603</v>
      </c>
      <c r="AH57" s="1155"/>
      <c r="AI57" s="1156" t="s">
        <v>1524</v>
      </c>
      <c r="AJ57" s="1156"/>
      <c r="AK57" s="1154"/>
      <c r="AL57" s="1154"/>
      <c r="AM57" s="1154"/>
      <c r="AN57" s="1154"/>
      <c r="AO57" s="1154"/>
      <c r="AP57" s="1154"/>
      <c r="AQ57" s="1154"/>
      <c r="AR57" s="1154"/>
      <c r="AS57" s="1154"/>
      <c r="AT57" s="1154"/>
      <c r="AU57" s="1154"/>
      <c r="AV57" s="1154"/>
      <c r="AW57" s="1154"/>
      <c r="AX57" s="1154"/>
      <c r="AY57" s="1154"/>
      <c r="AZ57" s="1154"/>
      <c r="BA57" s="1154"/>
      <c r="BB57" s="1154"/>
      <c r="BC57" s="1154"/>
      <c r="BD57" s="1154"/>
      <c r="BE57" s="1154"/>
      <c r="BF57" s="1154"/>
      <c r="BG57" s="1154"/>
      <c r="BH57" s="1154"/>
      <c r="BI57" s="1154"/>
      <c r="BJ57" s="1154"/>
      <c r="BK57" s="1154"/>
      <c r="BL57" s="1153"/>
      <c r="BM57" s="1153"/>
      <c r="BN57" s="1153"/>
      <c r="BO57" s="1153"/>
      <c r="BP57" s="1153"/>
      <c r="BQ57" s="1153"/>
      <c r="BR57" s="1153"/>
      <c r="BS57" s="1153"/>
      <c r="BT57" s="1153"/>
      <c r="BU57" s="1153"/>
      <c r="BV57" s="1153"/>
      <c r="BW57" s="1153"/>
      <c r="BX57" s="1153"/>
      <c r="BY57" s="1153"/>
      <c r="BZ57" s="1153"/>
      <c r="CA57" s="1153"/>
      <c r="CB57" s="1153"/>
      <c r="CC57" s="1153"/>
      <c r="CD57" s="1153"/>
      <c r="CE57" s="1153"/>
      <c r="CF57" s="1157"/>
      <c r="CG57" s="1157"/>
      <c r="CH57" s="1157"/>
      <c r="CI57" s="1157"/>
      <c r="CJ57" s="1157"/>
      <c r="CK57" s="1157"/>
      <c r="CL57" s="1157"/>
      <c r="CM57" s="1157"/>
      <c r="CN57" s="1157"/>
      <c r="CO57" s="1157"/>
      <c r="CP57" s="1157"/>
      <c r="CQ57" s="1157"/>
      <c r="CR57" s="1157"/>
      <c r="CS57" s="1157"/>
      <c r="CT57" s="1157"/>
      <c r="CU57" s="1157"/>
      <c r="CV57" s="1157"/>
      <c r="CW57" s="1157"/>
      <c r="CX57" s="1157"/>
      <c r="CY57" s="1157"/>
      <c r="CZ57" s="1157"/>
      <c r="DA57" s="1157"/>
      <c r="DB57" s="1157"/>
      <c r="DC57" s="1157"/>
      <c r="DD57" s="1157"/>
      <c r="DE57" s="1157"/>
      <c r="DF57" s="1157"/>
      <c r="DG57" s="1157"/>
      <c r="DH57" s="1157"/>
      <c r="DI57" s="1157"/>
      <c r="DJ57" s="1157"/>
      <c r="DK57" s="1157"/>
      <c r="DL57" s="1157"/>
      <c r="DM57" s="1157"/>
      <c r="DN57" s="1157"/>
      <c r="DO57" s="1157"/>
      <c r="DP57" s="1157"/>
      <c r="DQ57" s="1157"/>
      <c r="DR57" s="1157"/>
      <c r="DS57" s="1169"/>
    </row>
    <row r="58" spans="1:123" ht="13.9" customHeight="1">
      <c r="A58" s="1165"/>
      <c r="B58" s="1156"/>
      <c r="C58" s="1156"/>
      <c r="D58" s="1166" t="s">
        <v>1608</v>
      </c>
      <c r="E58" s="1166"/>
      <c r="F58" s="1166"/>
      <c r="G58" s="1166"/>
      <c r="H58" s="1166"/>
      <c r="I58" s="1166"/>
      <c r="J58" s="1166"/>
      <c r="K58" s="1166"/>
      <c r="L58" s="1166"/>
      <c r="M58" s="1166"/>
      <c r="N58" s="1166"/>
      <c r="O58" s="1175" t="s">
        <v>1609</v>
      </c>
      <c r="P58" s="1176"/>
      <c r="Q58" s="1176"/>
      <c r="R58" s="1176"/>
      <c r="S58" s="1176"/>
      <c r="T58" s="1176"/>
      <c r="U58" s="1176"/>
      <c r="V58" s="1176"/>
      <c r="W58" s="1176"/>
      <c r="X58" s="1176"/>
      <c r="Y58" s="1176"/>
      <c r="Z58" s="1176"/>
      <c r="AA58" s="1176"/>
      <c r="AB58" s="1176"/>
      <c r="AC58" s="1176"/>
      <c r="AD58" s="1177"/>
      <c r="AE58" s="1155" t="s">
        <v>436</v>
      </c>
      <c r="AF58" s="1155"/>
      <c r="AG58" s="1155"/>
      <c r="AH58" s="1155"/>
      <c r="AI58" s="1156" t="s">
        <v>1535</v>
      </c>
      <c r="AJ58" s="1156"/>
      <c r="AK58" s="1154"/>
      <c r="AL58" s="1154"/>
      <c r="AM58" s="1154"/>
      <c r="AN58" s="1154"/>
      <c r="AO58" s="1154"/>
      <c r="AP58" s="1154"/>
      <c r="AQ58" s="1154"/>
      <c r="AR58" s="1154"/>
      <c r="AS58" s="1154"/>
      <c r="AT58" s="1154"/>
      <c r="AU58" s="1154"/>
      <c r="AV58" s="1154"/>
      <c r="AW58" s="1154"/>
      <c r="AX58" s="1154"/>
      <c r="AY58" s="1154"/>
      <c r="AZ58" s="1154"/>
      <c r="BA58" s="1154"/>
      <c r="BB58" s="1154"/>
      <c r="BC58" s="1154"/>
      <c r="BD58" s="1154"/>
      <c r="BE58" s="1154"/>
      <c r="BF58" s="1154"/>
      <c r="BG58" s="1154"/>
      <c r="BH58" s="1154"/>
      <c r="BI58" s="1154"/>
      <c r="BJ58" s="1154"/>
      <c r="BK58" s="1154"/>
      <c r="BL58" s="1153"/>
      <c r="BM58" s="1153"/>
      <c r="BN58" s="1153"/>
      <c r="BO58" s="1153"/>
      <c r="BP58" s="1153"/>
      <c r="BQ58" s="1153"/>
      <c r="BR58" s="1153"/>
      <c r="BS58" s="1153"/>
      <c r="BT58" s="1153"/>
      <c r="BU58" s="1153"/>
      <c r="BV58" s="1153"/>
      <c r="BW58" s="1153"/>
      <c r="BX58" s="1153"/>
      <c r="BY58" s="1153"/>
      <c r="BZ58" s="1153"/>
      <c r="CA58" s="1153"/>
      <c r="CB58" s="1153"/>
      <c r="CC58" s="1153"/>
      <c r="CD58" s="1153"/>
      <c r="CE58" s="1153"/>
      <c r="CF58" s="1157"/>
      <c r="CG58" s="1157"/>
      <c r="CH58" s="1157"/>
      <c r="CI58" s="1157"/>
      <c r="CJ58" s="1157"/>
      <c r="CK58" s="1157"/>
      <c r="CL58" s="1157"/>
      <c r="CM58" s="1157"/>
      <c r="CN58" s="1157"/>
      <c r="CO58" s="1157"/>
      <c r="CP58" s="1157"/>
      <c r="CQ58" s="1157"/>
      <c r="CR58" s="1157"/>
      <c r="CS58" s="1157"/>
      <c r="CT58" s="1157"/>
      <c r="CU58" s="1157"/>
      <c r="CV58" s="1157"/>
      <c r="CW58" s="1157"/>
      <c r="CX58" s="1157"/>
      <c r="CY58" s="1157"/>
      <c r="CZ58" s="1157"/>
      <c r="DA58" s="1157"/>
      <c r="DB58" s="1157"/>
      <c r="DC58" s="1157"/>
      <c r="DD58" s="1157"/>
      <c r="DE58" s="1157"/>
      <c r="DF58" s="1157"/>
      <c r="DG58" s="1157"/>
      <c r="DH58" s="1157"/>
      <c r="DI58" s="1157"/>
      <c r="DJ58" s="1157"/>
      <c r="DK58" s="1157"/>
      <c r="DL58" s="1157"/>
      <c r="DM58" s="1157"/>
      <c r="DN58" s="1157"/>
      <c r="DO58" s="1157"/>
      <c r="DP58" s="1157"/>
      <c r="DQ58" s="1157"/>
      <c r="DR58" s="1157"/>
      <c r="DS58" s="1169"/>
    </row>
    <row r="59" spans="1:123" ht="13.9" customHeight="1">
      <c r="A59" s="1165"/>
      <c r="B59" s="1156"/>
      <c r="C59" s="1156"/>
      <c r="D59" s="1166" t="s">
        <v>1610</v>
      </c>
      <c r="E59" s="1166"/>
      <c r="F59" s="1166"/>
      <c r="G59" s="1166"/>
      <c r="H59" s="1166"/>
      <c r="I59" s="1166"/>
      <c r="J59" s="1166"/>
      <c r="K59" s="1166"/>
      <c r="L59" s="1166"/>
      <c r="M59" s="1166"/>
      <c r="N59" s="1166"/>
      <c r="O59" s="1175" t="s">
        <v>279</v>
      </c>
      <c r="P59" s="1176"/>
      <c r="Q59" s="1176"/>
      <c r="R59" s="1176"/>
      <c r="S59" s="1176"/>
      <c r="T59" s="1176"/>
      <c r="U59" s="1176"/>
      <c r="V59" s="1176"/>
      <c r="W59" s="1176"/>
      <c r="X59" s="1176"/>
      <c r="Y59" s="1176"/>
      <c r="Z59" s="1176"/>
      <c r="AA59" s="1176"/>
      <c r="AB59" s="1176"/>
      <c r="AC59" s="1176"/>
      <c r="AD59" s="1177"/>
      <c r="AE59" s="1155" t="s">
        <v>418</v>
      </c>
      <c r="AF59" s="1155"/>
      <c r="AG59" s="1155">
        <v>20</v>
      </c>
      <c r="AH59" s="1155"/>
      <c r="AI59" s="1156" t="s">
        <v>1535</v>
      </c>
      <c r="AJ59" s="1156"/>
      <c r="AK59" s="1154"/>
      <c r="AL59" s="1154"/>
      <c r="AM59" s="1154"/>
      <c r="AN59" s="1154"/>
      <c r="AO59" s="1154"/>
      <c r="AP59" s="1154"/>
      <c r="AQ59" s="1154"/>
      <c r="AR59" s="1154"/>
      <c r="AS59" s="1154"/>
      <c r="AT59" s="1154"/>
      <c r="AU59" s="1154"/>
      <c r="AV59" s="1154"/>
      <c r="AW59" s="1154"/>
      <c r="AX59" s="1154"/>
      <c r="AY59" s="1154"/>
      <c r="AZ59" s="1154"/>
      <c r="BA59" s="1154"/>
      <c r="BB59" s="1154"/>
      <c r="BC59" s="1154"/>
      <c r="BD59" s="1154"/>
      <c r="BE59" s="1154"/>
      <c r="BF59" s="1154"/>
      <c r="BG59" s="1154"/>
      <c r="BH59" s="1154"/>
      <c r="BI59" s="1154"/>
      <c r="BJ59" s="1154"/>
      <c r="BK59" s="1154"/>
      <c r="BL59" s="1153"/>
      <c r="BM59" s="1153"/>
      <c r="BN59" s="1153"/>
      <c r="BO59" s="1153"/>
      <c r="BP59" s="1153"/>
      <c r="BQ59" s="1153"/>
      <c r="BR59" s="1153"/>
      <c r="BS59" s="1153"/>
      <c r="BT59" s="1153"/>
      <c r="BU59" s="1153"/>
      <c r="BV59" s="1153"/>
      <c r="BW59" s="1153"/>
      <c r="BX59" s="1153"/>
      <c r="BY59" s="1153"/>
      <c r="BZ59" s="1153"/>
      <c r="CA59" s="1153"/>
      <c r="CB59" s="1153"/>
      <c r="CC59" s="1153"/>
      <c r="CD59" s="1153"/>
      <c r="CE59" s="1153"/>
      <c r="CF59" s="1157"/>
      <c r="CG59" s="1157"/>
      <c r="CH59" s="1157"/>
      <c r="CI59" s="1157"/>
      <c r="CJ59" s="1157"/>
      <c r="CK59" s="1157"/>
      <c r="CL59" s="1157"/>
      <c r="CM59" s="1157"/>
      <c r="CN59" s="1157"/>
      <c r="CO59" s="1157"/>
      <c r="CP59" s="1157"/>
      <c r="CQ59" s="1157"/>
      <c r="CR59" s="1157"/>
      <c r="CS59" s="1157"/>
      <c r="CT59" s="1157"/>
      <c r="CU59" s="1157"/>
      <c r="CV59" s="1157"/>
      <c r="CW59" s="1157"/>
      <c r="CX59" s="1157"/>
      <c r="CY59" s="1157"/>
      <c r="CZ59" s="1157"/>
      <c r="DA59" s="1157"/>
      <c r="DB59" s="1157"/>
      <c r="DC59" s="1157"/>
      <c r="DD59" s="1157"/>
      <c r="DE59" s="1157"/>
      <c r="DF59" s="1157"/>
      <c r="DG59" s="1157"/>
      <c r="DH59" s="1157"/>
      <c r="DI59" s="1157"/>
      <c r="DJ59" s="1157"/>
      <c r="DK59" s="1157"/>
      <c r="DL59" s="1157"/>
      <c r="DM59" s="1157"/>
      <c r="DN59" s="1157"/>
      <c r="DO59" s="1157"/>
      <c r="DP59" s="1157"/>
      <c r="DQ59" s="1157"/>
      <c r="DR59" s="1157"/>
      <c r="DS59" s="1169"/>
    </row>
    <row r="60" spans="1:123" ht="13.9" customHeight="1">
      <c r="A60" s="1165"/>
      <c r="B60" s="1156"/>
      <c r="C60" s="1156"/>
      <c r="D60" s="1166" t="s">
        <v>1611</v>
      </c>
      <c r="E60" s="1166"/>
      <c r="F60" s="1166"/>
      <c r="G60" s="1166"/>
      <c r="H60" s="1166"/>
      <c r="I60" s="1166"/>
      <c r="J60" s="1166"/>
      <c r="K60" s="1166"/>
      <c r="L60" s="1166"/>
      <c r="M60" s="1166"/>
      <c r="N60" s="1166"/>
      <c r="O60" s="1175" t="s">
        <v>280</v>
      </c>
      <c r="P60" s="1176"/>
      <c r="Q60" s="1176"/>
      <c r="R60" s="1176"/>
      <c r="S60" s="1176"/>
      <c r="T60" s="1176"/>
      <c r="U60" s="1176"/>
      <c r="V60" s="1176"/>
      <c r="W60" s="1176"/>
      <c r="X60" s="1176"/>
      <c r="Y60" s="1176"/>
      <c r="Z60" s="1176"/>
      <c r="AA60" s="1176"/>
      <c r="AB60" s="1176"/>
      <c r="AC60" s="1176"/>
      <c r="AD60" s="1177"/>
      <c r="AE60" s="1155" t="s">
        <v>418</v>
      </c>
      <c r="AF60" s="1155"/>
      <c r="AG60" s="1155">
        <v>20</v>
      </c>
      <c r="AH60" s="1155"/>
      <c r="AI60" s="1156" t="s">
        <v>1535</v>
      </c>
      <c r="AJ60" s="1156"/>
      <c r="AK60" s="1154"/>
      <c r="AL60" s="1154"/>
      <c r="AM60" s="1154"/>
      <c r="AN60" s="1154"/>
      <c r="AO60" s="1154"/>
      <c r="AP60" s="1154"/>
      <c r="AQ60" s="1154"/>
      <c r="AR60" s="1154"/>
      <c r="AS60" s="1154"/>
      <c r="AT60" s="1154"/>
      <c r="AU60" s="1154"/>
      <c r="AV60" s="1154"/>
      <c r="AW60" s="1154"/>
      <c r="AX60" s="1154"/>
      <c r="AY60" s="1154"/>
      <c r="AZ60" s="1154"/>
      <c r="BA60" s="1154"/>
      <c r="BB60" s="1154"/>
      <c r="BC60" s="1154"/>
      <c r="BD60" s="1154"/>
      <c r="BE60" s="1154"/>
      <c r="BF60" s="1154"/>
      <c r="BG60" s="1154"/>
      <c r="BH60" s="1154"/>
      <c r="BI60" s="1154"/>
      <c r="BJ60" s="1154"/>
      <c r="BK60" s="1154"/>
      <c r="BL60" s="1153"/>
      <c r="BM60" s="1153"/>
      <c r="BN60" s="1153"/>
      <c r="BO60" s="1153"/>
      <c r="BP60" s="1153"/>
      <c r="BQ60" s="1153"/>
      <c r="BR60" s="1153"/>
      <c r="BS60" s="1153"/>
      <c r="BT60" s="1153"/>
      <c r="BU60" s="1153"/>
      <c r="BV60" s="1153"/>
      <c r="BW60" s="1153"/>
      <c r="BX60" s="1153"/>
      <c r="BY60" s="1153"/>
      <c r="BZ60" s="1153"/>
      <c r="CA60" s="1153"/>
      <c r="CB60" s="1153"/>
      <c r="CC60" s="1153"/>
      <c r="CD60" s="1153"/>
      <c r="CE60" s="1153"/>
      <c r="CF60" s="1157"/>
      <c r="CG60" s="1157"/>
      <c r="CH60" s="1157"/>
      <c r="CI60" s="1157"/>
      <c r="CJ60" s="1157"/>
      <c r="CK60" s="1157"/>
      <c r="CL60" s="1157"/>
      <c r="CM60" s="1157"/>
      <c r="CN60" s="1157"/>
      <c r="CO60" s="1157"/>
      <c r="CP60" s="1157"/>
      <c r="CQ60" s="1157"/>
      <c r="CR60" s="1157"/>
      <c r="CS60" s="1157"/>
      <c r="CT60" s="1157"/>
      <c r="CU60" s="1157"/>
      <c r="CV60" s="1157"/>
      <c r="CW60" s="1157"/>
      <c r="CX60" s="1157"/>
      <c r="CY60" s="1157"/>
      <c r="CZ60" s="1157"/>
      <c r="DA60" s="1157"/>
      <c r="DB60" s="1157"/>
      <c r="DC60" s="1157"/>
      <c r="DD60" s="1157"/>
      <c r="DE60" s="1157"/>
      <c r="DF60" s="1157"/>
      <c r="DG60" s="1157"/>
      <c r="DH60" s="1157"/>
      <c r="DI60" s="1157"/>
      <c r="DJ60" s="1157"/>
      <c r="DK60" s="1157"/>
      <c r="DL60" s="1157"/>
      <c r="DM60" s="1157"/>
      <c r="DN60" s="1157"/>
      <c r="DO60" s="1157"/>
      <c r="DP60" s="1157"/>
      <c r="DQ60" s="1157"/>
      <c r="DR60" s="1157"/>
      <c r="DS60" s="1169"/>
    </row>
    <row r="61" spans="1:123" ht="13.9" customHeight="1">
      <c r="A61" s="1165"/>
      <c r="B61" s="1156"/>
      <c r="C61" s="1156"/>
      <c r="D61" s="1166" t="s">
        <v>1612</v>
      </c>
      <c r="E61" s="1166"/>
      <c r="F61" s="1166"/>
      <c r="G61" s="1166"/>
      <c r="H61" s="1166"/>
      <c r="I61" s="1166"/>
      <c r="J61" s="1166"/>
      <c r="K61" s="1166"/>
      <c r="L61" s="1166"/>
      <c r="M61" s="1166"/>
      <c r="N61" s="1166"/>
      <c r="O61" s="1175" t="s">
        <v>281</v>
      </c>
      <c r="P61" s="1176"/>
      <c r="Q61" s="1176"/>
      <c r="R61" s="1176"/>
      <c r="S61" s="1176"/>
      <c r="T61" s="1176"/>
      <c r="U61" s="1176"/>
      <c r="V61" s="1176"/>
      <c r="W61" s="1176"/>
      <c r="X61" s="1176"/>
      <c r="Y61" s="1176"/>
      <c r="Z61" s="1176"/>
      <c r="AA61" s="1176"/>
      <c r="AB61" s="1176"/>
      <c r="AC61" s="1176"/>
      <c r="AD61" s="1177"/>
      <c r="AE61" s="1155" t="s">
        <v>418</v>
      </c>
      <c r="AF61" s="1155"/>
      <c r="AG61" s="1155">
        <v>20</v>
      </c>
      <c r="AH61" s="1155"/>
      <c r="AI61" s="1156" t="s">
        <v>1535</v>
      </c>
      <c r="AJ61" s="1156"/>
      <c r="AK61" s="1154"/>
      <c r="AL61" s="1154"/>
      <c r="AM61" s="1154"/>
      <c r="AN61" s="1154"/>
      <c r="AO61" s="1154"/>
      <c r="AP61" s="1154"/>
      <c r="AQ61" s="1154"/>
      <c r="AR61" s="1154"/>
      <c r="AS61" s="1154"/>
      <c r="AT61" s="1154"/>
      <c r="AU61" s="1154"/>
      <c r="AV61" s="1154"/>
      <c r="AW61" s="1154"/>
      <c r="AX61" s="1154"/>
      <c r="AY61" s="1154"/>
      <c r="AZ61" s="1154"/>
      <c r="BA61" s="1154"/>
      <c r="BB61" s="1154"/>
      <c r="BC61" s="1154"/>
      <c r="BD61" s="1154"/>
      <c r="BE61" s="1154"/>
      <c r="BF61" s="1154"/>
      <c r="BG61" s="1154"/>
      <c r="BH61" s="1154"/>
      <c r="BI61" s="1154"/>
      <c r="BJ61" s="1154"/>
      <c r="BK61" s="1154"/>
      <c r="BL61" s="1153"/>
      <c r="BM61" s="1153"/>
      <c r="BN61" s="1153"/>
      <c r="BO61" s="1153"/>
      <c r="BP61" s="1153"/>
      <c r="BQ61" s="1153"/>
      <c r="BR61" s="1153"/>
      <c r="BS61" s="1153"/>
      <c r="BT61" s="1153"/>
      <c r="BU61" s="1153"/>
      <c r="BV61" s="1153"/>
      <c r="BW61" s="1153"/>
      <c r="BX61" s="1153"/>
      <c r="BY61" s="1153"/>
      <c r="BZ61" s="1153"/>
      <c r="CA61" s="1153"/>
      <c r="CB61" s="1153"/>
      <c r="CC61" s="1153"/>
      <c r="CD61" s="1153"/>
      <c r="CE61" s="1153"/>
      <c r="CF61" s="1157"/>
      <c r="CG61" s="1157"/>
      <c r="CH61" s="1157"/>
      <c r="CI61" s="1157"/>
      <c r="CJ61" s="1157"/>
      <c r="CK61" s="1157"/>
      <c r="CL61" s="1157"/>
      <c r="CM61" s="1157"/>
      <c r="CN61" s="1157"/>
      <c r="CO61" s="1157"/>
      <c r="CP61" s="1157"/>
      <c r="CQ61" s="1157"/>
      <c r="CR61" s="1157"/>
      <c r="CS61" s="1157"/>
      <c r="CT61" s="1157"/>
      <c r="CU61" s="1157"/>
      <c r="CV61" s="1157"/>
      <c r="CW61" s="1157"/>
      <c r="CX61" s="1157"/>
      <c r="CY61" s="1157"/>
      <c r="CZ61" s="1157"/>
      <c r="DA61" s="1157"/>
      <c r="DB61" s="1157"/>
      <c r="DC61" s="1157"/>
      <c r="DD61" s="1157"/>
      <c r="DE61" s="1157"/>
      <c r="DF61" s="1157"/>
      <c r="DG61" s="1157"/>
      <c r="DH61" s="1157"/>
      <c r="DI61" s="1157"/>
      <c r="DJ61" s="1157"/>
      <c r="DK61" s="1157"/>
      <c r="DL61" s="1157"/>
      <c r="DM61" s="1157"/>
      <c r="DN61" s="1157"/>
      <c r="DO61" s="1157"/>
      <c r="DP61" s="1157"/>
      <c r="DQ61" s="1157"/>
      <c r="DR61" s="1157"/>
      <c r="DS61" s="1169"/>
    </row>
    <row r="62" spans="1:123" ht="13.9" customHeight="1">
      <c r="A62" s="1165"/>
      <c r="B62" s="1156"/>
      <c r="C62" s="1156"/>
      <c r="D62" s="1166" t="s">
        <v>1613</v>
      </c>
      <c r="E62" s="1166"/>
      <c r="F62" s="1166"/>
      <c r="G62" s="1166"/>
      <c r="H62" s="1166"/>
      <c r="I62" s="1166"/>
      <c r="J62" s="1166"/>
      <c r="K62" s="1166"/>
      <c r="L62" s="1166"/>
      <c r="M62" s="1166"/>
      <c r="N62" s="1166"/>
      <c r="O62" s="1175" t="s">
        <v>1614</v>
      </c>
      <c r="P62" s="1176"/>
      <c r="Q62" s="1176"/>
      <c r="R62" s="1176"/>
      <c r="S62" s="1176"/>
      <c r="T62" s="1176"/>
      <c r="U62" s="1176"/>
      <c r="V62" s="1176"/>
      <c r="W62" s="1176"/>
      <c r="X62" s="1176"/>
      <c r="Y62" s="1176"/>
      <c r="Z62" s="1176"/>
      <c r="AA62" s="1176"/>
      <c r="AB62" s="1176"/>
      <c r="AC62" s="1176"/>
      <c r="AD62" s="1177"/>
      <c r="AE62" s="1155" t="s">
        <v>418</v>
      </c>
      <c r="AF62" s="1155"/>
      <c r="AG62" s="1155">
        <v>20</v>
      </c>
      <c r="AH62" s="1155"/>
      <c r="AI62" s="1156" t="s">
        <v>1535</v>
      </c>
      <c r="AJ62" s="1156"/>
      <c r="AK62" s="1154"/>
      <c r="AL62" s="1154"/>
      <c r="AM62" s="1154"/>
      <c r="AN62" s="1154"/>
      <c r="AO62" s="1154"/>
      <c r="AP62" s="1154"/>
      <c r="AQ62" s="1154"/>
      <c r="AR62" s="1154"/>
      <c r="AS62" s="1154"/>
      <c r="AT62" s="1154"/>
      <c r="AU62" s="1154"/>
      <c r="AV62" s="1154"/>
      <c r="AW62" s="1154"/>
      <c r="AX62" s="1154"/>
      <c r="AY62" s="1154"/>
      <c r="AZ62" s="1154"/>
      <c r="BA62" s="1154"/>
      <c r="BB62" s="1154"/>
      <c r="BC62" s="1154"/>
      <c r="BD62" s="1154"/>
      <c r="BE62" s="1154"/>
      <c r="BF62" s="1154"/>
      <c r="BG62" s="1154"/>
      <c r="BH62" s="1154"/>
      <c r="BI62" s="1154"/>
      <c r="BJ62" s="1154"/>
      <c r="BK62" s="1154"/>
      <c r="BL62" s="1153"/>
      <c r="BM62" s="1153"/>
      <c r="BN62" s="1153"/>
      <c r="BO62" s="1153"/>
      <c r="BP62" s="1153"/>
      <c r="BQ62" s="1153"/>
      <c r="BR62" s="1153"/>
      <c r="BS62" s="1153"/>
      <c r="BT62" s="1153"/>
      <c r="BU62" s="1153"/>
      <c r="BV62" s="1153"/>
      <c r="BW62" s="1153"/>
      <c r="BX62" s="1153"/>
      <c r="BY62" s="1153"/>
      <c r="BZ62" s="1153"/>
      <c r="CA62" s="1153"/>
      <c r="CB62" s="1153"/>
      <c r="CC62" s="1153"/>
      <c r="CD62" s="1153"/>
      <c r="CE62" s="1153"/>
      <c r="CF62" s="1157"/>
      <c r="CG62" s="1157"/>
      <c r="CH62" s="1157"/>
      <c r="CI62" s="1157"/>
      <c r="CJ62" s="1157"/>
      <c r="CK62" s="1157"/>
      <c r="CL62" s="1157"/>
      <c r="CM62" s="1157"/>
      <c r="CN62" s="1157"/>
      <c r="CO62" s="1157"/>
      <c r="CP62" s="1157"/>
      <c r="CQ62" s="1157"/>
      <c r="CR62" s="1157"/>
      <c r="CS62" s="1157"/>
      <c r="CT62" s="1157"/>
      <c r="CU62" s="1157"/>
      <c r="CV62" s="1157"/>
      <c r="CW62" s="1157"/>
      <c r="CX62" s="1157"/>
      <c r="CY62" s="1157"/>
      <c r="CZ62" s="1157"/>
      <c r="DA62" s="1157"/>
      <c r="DB62" s="1157"/>
      <c r="DC62" s="1157"/>
      <c r="DD62" s="1157"/>
      <c r="DE62" s="1157"/>
      <c r="DF62" s="1157"/>
      <c r="DG62" s="1157"/>
      <c r="DH62" s="1157"/>
      <c r="DI62" s="1157"/>
      <c r="DJ62" s="1157"/>
      <c r="DK62" s="1157"/>
      <c r="DL62" s="1157"/>
      <c r="DM62" s="1157"/>
      <c r="DN62" s="1157"/>
      <c r="DO62" s="1157"/>
      <c r="DP62" s="1157"/>
      <c r="DQ62" s="1157"/>
      <c r="DR62" s="1157"/>
      <c r="DS62" s="1169"/>
    </row>
    <row r="63" spans="1:123" ht="13.9" customHeight="1">
      <c r="A63" s="1165"/>
      <c r="B63" s="1156"/>
      <c r="C63" s="1156"/>
      <c r="D63" s="1166" t="s">
        <v>1615</v>
      </c>
      <c r="E63" s="1166"/>
      <c r="F63" s="1166"/>
      <c r="G63" s="1166"/>
      <c r="H63" s="1166"/>
      <c r="I63" s="1166"/>
      <c r="J63" s="1166"/>
      <c r="K63" s="1166"/>
      <c r="L63" s="1166"/>
      <c r="M63" s="1166"/>
      <c r="N63" s="1166"/>
      <c r="O63" s="1175" t="s">
        <v>536</v>
      </c>
      <c r="P63" s="1176"/>
      <c r="Q63" s="1176"/>
      <c r="R63" s="1176"/>
      <c r="S63" s="1176"/>
      <c r="T63" s="1176"/>
      <c r="U63" s="1176"/>
      <c r="V63" s="1176"/>
      <c r="W63" s="1176"/>
      <c r="X63" s="1176"/>
      <c r="Y63" s="1176"/>
      <c r="Z63" s="1176"/>
      <c r="AA63" s="1176"/>
      <c r="AB63" s="1176"/>
      <c r="AC63" s="1176"/>
      <c r="AD63" s="1177"/>
      <c r="AE63" s="1155" t="s">
        <v>418</v>
      </c>
      <c r="AF63" s="1155"/>
      <c r="AG63" s="1155">
        <v>20</v>
      </c>
      <c r="AH63" s="1155"/>
      <c r="AI63" s="1156" t="s">
        <v>1535</v>
      </c>
      <c r="AJ63" s="1156"/>
      <c r="AK63" s="1154"/>
      <c r="AL63" s="1154"/>
      <c r="AM63" s="1154"/>
      <c r="AN63" s="1154"/>
      <c r="AO63" s="1154"/>
      <c r="AP63" s="1154"/>
      <c r="AQ63" s="1154"/>
      <c r="AR63" s="1154"/>
      <c r="AS63" s="1154"/>
      <c r="AT63" s="1154"/>
      <c r="AU63" s="1154"/>
      <c r="AV63" s="1154"/>
      <c r="AW63" s="1154"/>
      <c r="AX63" s="1154"/>
      <c r="AY63" s="1154"/>
      <c r="AZ63" s="1154"/>
      <c r="BA63" s="1154"/>
      <c r="BB63" s="1154"/>
      <c r="BC63" s="1154"/>
      <c r="BD63" s="1154"/>
      <c r="BE63" s="1154"/>
      <c r="BF63" s="1154"/>
      <c r="BG63" s="1154"/>
      <c r="BH63" s="1154"/>
      <c r="BI63" s="1154"/>
      <c r="BJ63" s="1154"/>
      <c r="BK63" s="1154"/>
      <c r="BL63" s="1153"/>
      <c r="BM63" s="1153"/>
      <c r="BN63" s="1153"/>
      <c r="BO63" s="1153"/>
      <c r="BP63" s="1153"/>
      <c r="BQ63" s="1153"/>
      <c r="BR63" s="1153"/>
      <c r="BS63" s="1153"/>
      <c r="BT63" s="1153"/>
      <c r="BU63" s="1153"/>
      <c r="BV63" s="1153"/>
      <c r="BW63" s="1153"/>
      <c r="BX63" s="1153"/>
      <c r="BY63" s="1153"/>
      <c r="BZ63" s="1153"/>
      <c r="CA63" s="1153"/>
      <c r="CB63" s="1153"/>
      <c r="CC63" s="1153"/>
      <c r="CD63" s="1153"/>
      <c r="CE63" s="1153"/>
      <c r="CF63" s="1157"/>
      <c r="CG63" s="1157"/>
      <c r="CH63" s="1157"/>
      <c r="CI63" s="1157"/>
      <c r="CJ63" s="1157"/>
      <c r="CK63" s="1157"/>
      <c r="CL63" s="1157"/>
      <c r="CM63" s="1157"/>
      <c r="CN63" s="1157"/>
      <c r="CO63" s="1157"/>
      <c r="CP63" s="1157"/>
      <c r="CQ63" s="1157"/>
      <c r="CR63" s="1157"/>
      <c r="CS63" s="1157"/>
      <c r="CT63" s="1157"/>
      <c r="CU63" s="1157"/>
      <c r="CV63" s="1157"/>
      <c r="CW63" s="1157"/>
      <c r="CX63" s="1157"/>
      <c r="CY63" s="1157"/>
      <c r="CZ63" s="1157"/>
      <c r="DA63" s="1157"/>
      <c r="DB63" s="1157"/>
      <c r="DC63" s="1157"/>
      <c r="DD63" s="1157"/>
      <c r="DE63" s="1157"/>
      <c r="DF63" s="1157"/>
      <c r="DG63" s="1157"/>
      <c r="DH63" s="1157"/>
      <c r="DI63" s="1157"/>
      <c r="DJ63" s="1157"/>
      <c r="DK63" s="1157"/>
      <c r="DL63" s="1157"/>
      <c r="DM63" s="1157"/>
      <c r="DN63" s="1157"/>
      <c r="DO63" s="1157"/>
      <c r="DP63" s="1157"/>
      <c r="DQ63" s="1157"/>
      <c r="DR63" s="1157"/>
      <c r="DS63" s="1169"/>
    </row>
    <row r="64" spans="1:123" ht="13.9" customHeight="1">
      <c r="A64" s="1165"/>
      <c r="B64" s="1156"/>
      <c r="C64" s="1156"/>
      <c r="D64" s="1166" t="s">
        <v>1616</v>
      </c>
      <c r="E64" s="1166"/>
      <c r="F64" s="1166"/>
      <c r="G64" s="1166"/>
      <c r="H64" s="1166"/>
      <c r="I64" s="1166"/>
      <c r="J64" s="1166"/>
      <c r="K64" s="1166"/>
      <c r="L64" s="1166"/>
      <c r="M64" s="1166"/>
      <c r="N64" s="1166"/>
      <c r="O64" s="1175" t="s">
        <v>284</v>
      </c>
      <c r="P64" s="1176"/>
      <c r="Q64" s="1176"/>
      <c r="R64" s="1176"/>
      <c r="S64" s="1176"/>
      <c r="T64" s="1176"/>
      <c r="U64" s="1176"/>
      <c r="V64" s="1176"/>
      <c r="W64" s="1176"/>
      <c r="X64" s="1176"/>
      <c r="Y64" s="1176"/>
      <c r="Z64" s="1176"/>
      <c r="AA64" s="1176"/>
      <c r="AB64" s="1176"/>
      <c r="AC64" s="1176"/>
      <c r="AD64" s="1177"/>
      <c r="AE64" s="1155" t="s">
        <v>418</v>
      </c>
      <c r="AF64" s="1155"/>
      <c r="AG64" s="1155">
        <v>20</v>
      </c>
      <c r="AH64" s="1155"/>
      <c r="AI64" s="1156" t="s">
        <v>1535</v>
      </c>
      <c r="AJ64" s="1156"/>
      <c r="AK64" s="1154"/>
      <c r="AL64" s="1154"/>
      <c r="AM64" s="1154"/>
      <c r="AN64" s="1154"/>
      <c r="AO64" s="1154"/>
      <c r="AP64" s="1154"/>
      <c r="AQ64" s="1154"/>
      <c r="AR64" s="1154"/>
      <c r="AS64" s="1154"/>
      <c r="AT64" s="1154"/>
      <c r="AU64" s="1154"/>
      <c r="AV64" s="1154"/>
      <c r="AW64" s="1154"/>
      <c r="AX64" s="1154"/>
      <c r="AY64" s="1154"/>
      <c r="AZ64" s="1154"/>
      <c r="BA64" s="1154"/>
      <c r="BB64" s="1154"/>
      <c r="BC64" s="1154"/>
      <c r="BD64" s="1154"/>
      <c r="BE64" s="1154"/>
      <c r="BF64" s="1154"/>
      <c r="BG64" s="1154"/>
      <c r="BH64" s="1154"/>
      <c r="BI64" s="1154"/>
      <c r="BJ64" s="1154"/>
      <c r="BK64" s="1154"/>
      <c r="BL64" s="1153"/>
      <c r="BM64" s="1153"/>
      <c r="BN64" s="1153"/>
      <c r="BO64" s="1153"/>
      <c r="BP64" s="1153"/>
      <c r="BQ64" s="1153"/>
      <c r="BR64" s="1153"/>
      <c r="BS64" s="1153"/>
      <c r="BT64" s="1153"/>
      <c r="BU64" s="1153"/>
      <c r="BV64" s="1153"/>
      <c r="BW64" s="1153"/>
      <c r="BX64" s="1153"/>
      <c r="BY64" s="1153"/>
      <c r="BZ64" s="1153"/>
      <c r="CA64" s="1153"/>
      <c r="CB64" s="1153"/>
      <c r="CC64" s="1153"/>
      <c r="CD64" s="1153"/>
      <c r="CE64" s="1153"/>
      <c r="CF64" s="1157"/>
      <c r="CG64" s="1157"/>
      <c r="CH64" s="1157"/>
      <c r="CI64" s="1157"/>
      <c r="CJ64" s="1157"/>
      <c r="CK64" s="1157"/>
      <c r="CL64" s="1157"/>
      <c r="CM64" s="1157"/>
      <c r="CN64" s="1157"/>
      <c r="CO64" s="1157"/>
      <c r="CP64" s="1157"/>
      <c r="CQ64" s="1157"/>
      <c r="CR64" s="1157"/>
      <c r="CS64" s="1157"/>
      <c r="CT64" s="1157"/>
      <c r="CU64" s="1157"/>
      <c r="CV64" s="1157"/>
      <c r="CW64" s="1157"/>
      <c r="CX64" s="1157"/>
      <c r="CY64" s="1157"/>
      <c r="CZ64" s="1157"/>
      <c r="DA64" s="1157"/>
      <c r="DB64" s="1157"/>
      <c r="DC64" s="1157"/>
      <c r="DD64" s="1157"/>
      <c r="DE64" s="1157"/>
      <c r="DF64" s="1157"/>
      <c r="DG64" s="1157"/>
      <c r="DH64" s="1157"/>
      <c r="DI64" s="1157"/>
      <c r="DJ64" s="1157"/>
      <c r="DK64" s="1157"/>
      <c r="DL64" s="1157"/>
      <c r="DM64" s="1157"/>
      <c r="DN64" s="1157"/>
      <c r="DO64" s="1157"/>
      <c r="DP64" s="1157"/>
      <c r="DQ64" s="1157"/>
      <c r="DR64" s="1157"/>
      <c r="DS64" s="1169"/>
    </row>
    <row r="65" spans="1:123" ht="13.9" customHeight="1">
      <c r="A65" s="1165"/>
      <c r="B65" s="1156"/>
      <c r="C65" s="1156"/>
      <c r="D65" s="1166" t="s">
        <v>1617</v>
      </c>
      <c r="E65" s="1166"/>
      <c r="F65" s="1166"/>
      <c r="G65" s="1166"/>
      <c r="H65" s="1166"/>
      <c r="I65" s="1166"/>
      <c r="J65" s="1166"/>
      <c r="K65" s="1166"/>
      <c r="L65" s="1166"/>
      <c r="M65" s="1166"/>
      <c r="N65" s="1166"/>
      <c r="O65" s="1166" t="s">
        <v>285</v>
      </c>
      <c r="P65" s="1166"/>
      <c r="Q65" s="1166"/>
      <c r="R65" s="1166"/>
      <c r="S65" s="1166"/>
      <c r="T65" s="1166"/>
      <c r="U65" s="1166"/>
      <c r="V65" s="1166"/>
      <c r="W65" s="1166"/>
      <c r="X65" s="1166"/>
      <c r="Y65" s="1166"/>
      <c r="Z65" s="1166"/>
      <c r="AA65" s="1166"/>
      <c r="AB65" s="1166"/>
      <c r="AC65" s="1166"/>
      <c r="AD65" s="1166"/>
      <c r="AE65" s="1155" t="s">
        <v>1524</v>
      </c>
      <c r="AF65" s="1155"/>
      <c r="AG65" s="1155" t="s">
        <v>1572</v>
      </c>
      <c r="AH65" s="1155"/>
      <c r="AI65" s="1156" t="s">
        <v>1524</v>
      </c>
      <c r="AJ65" s="1156"/>
      <c r="AK65" s="1154" t="s">
        <v>1618</v>
      </c>
      <c r="AL65" s="1154"/>
      <c r="AM65" s="1154"/>
      <c r="AN65" s="1154"/>
      <c r="AO65" s="1154"/>
      <c r="AP65" s="1154"/>
      <c r="AQ65" s="1154"/>
      <c r="AR65" s="1154"/>
      <c r="AS65" s="1154"/>
      <c r="AT65" s="1154"/>
      <c r="AU65" s="1154"/>
      <c r="AV65" s="1154"/>
      <c r="AW65" s="1154"/>
      <c r="AX65" s="1154"/>
      <c r="AY65" s="1154"/>
      <c r="AZ65" s="1154"/>
      <c r="BA65" s="1154"/>
      <c r="BB65" s="1154"/>
      <c r="BC65" s="1154"/>
      <c r="BD65" s="1154"/>
      <c r="BE65" s="1154"/>
      <c r="BF65" s="1154"/>
      <c r="BG65" s="1154"/>
      <c r="BH65" s="1154"/>
      <c r="BI65" s="1154"/>
      <c r="BJ65" s="1154"/>
      <c r="BK65" s="1154"/>
      <c r="BL65" s="1153" t="s">
        <v>1619</v>
      </c>
      <c r="BM65" s="1153"/>
      <c r="BN65" s="1153"/>
      <c r="BO65" s="1153"/>
      <c r="BP65" s="1153"/>
      <c r="BQ65" s="1153"/>
      <c r="BR65" s="1153"/>
      <c r="BS65" s="1153"/>
      <c r="BT65" s="1153"/>
      <c r="BU65" s="1153"/>
      <c r="BV65" s="1153"/>
      <c r="BW65" s="1153"/>
      <c r="BX65" s="1153"/>
      <c r="BY65" s="1153"/>
      <c r="BZ65" s="1153"/>
      <c r="CA65" s="1153"/>
      <c r="CB65" s="1153"/>
      <c r="CC65" s="1153"/>
      <c r="CD65" s="1153"/>
      <c r="CE65" s="1153"/>
      <c r="CF65" s="1157"/>
      <c r="CG65" s="1157"/>
      <c r="CH65" s="1157"/>
      <c r="CI65" s="1157"/>
      <c r="CJ65" s="1157"/>
      <c r="CK65" s="1157"/>
      <c r="CL65" s="1157"/>
      <c r="CM65" s="1157"/>
      <c r="CN65" s="1157"/>
      <c r="CO65" s="1157"/>
      <c r="CP65" s="1157"/>
      <c r="CQ65" s="1157"/>
      <c r="CR65" s="1157"/>
      <c r="CS65" s="1157"/>
      <c r="CT65" s="1157"/>
      <c r="CU65" s="1157"/>
      <c r="CV65" s="1157"/>
      <c r="CW65" s="1157"/>
      <c r="CX65" s="1157"/>
      <c r="CY65" s="1157"/>
      <c r="CZ65" s="1157"/>
      <c r="DA65" s="1157"/>
      <c r="DB65" s="1157"/>
      <c r="DC65" s="1157"/>
      <c r="DD65" s="1157"/>
      <c r="DE65" s="1157"/>
      <c r="DF65" s="1157"/>
      <c r="DG65" s="1157"/>
      <c r="DH65" s="1157"/>
      <c r="DI65" s="1157"/>
      <c r="DJ65" s="1157"/>
      <c r="DK65" s="1157"/>
      <c r="DL65" s="1157"/>
      <c r="DM65" s="1157"/>
      <c r="DN65" s="1157"/>
      <c r="DO65" s="1157"/>
      <c r="DP65" s="1157"/>
      <c r="DQ65" s="1157"/>
      <c r="DR65" s="1157"/>
      <c r="DS65" s="1169"/>
    </row>
    <row r="66" spans="1:123" ht="13.9" customHeight="1">
      <c r="A66" s="1165"/>
      <c r="B66" s="1156"/>
      <c r="C66" s="1156"/>
      <c r="D66" s="1166" t="s">
        <v>1620</v>
      </c>
      <c r="E66" s="1166"/>
      <c r="F66" s="1166"/>
      <c r="G66" s="1166"/>
      <c r="H66" s="1166"/>
      <c r="I66" s="1166"/>
      <c r="J66" s="1166"/>
      <c r="K66" s="1166"/>
      <c r="L66" s="1166"/>
      <c r="M66" s="1166"/>
      <c r="N66" s="1166"/>
      <c r="O66" s="1166" t="s">
        <v>1621</v>
      </c>
      <c r="P66" s="1166"/>
      <c r="Q66" s="1166"/>
      <c r="R66" s="1166"/>
      <c r="S66" s="1166"/>
      <c r="T66" s="1166"/>
      <c r="U66" s="1166"/>
      <c r="V66" s="1166"/>
      <c r="W66" s="1166"/>
      <c r="X66" s="1166"/>
      <c r="Y66" s="1166"/>
      <c r="Z66" s="1166"/>
      <c r="AA66" s="1166"/>
      <c r="AB66" s="1166"/>
      <c r="AC66" s="1166"/>
      <c r="AD66" s="1166"/>
      <c r="AE66" s="1155" t="s">
        <v>1524</v>
      </c>
      <c r="AF66" s="1155"/>
      <c r="AG66" s="1155" t="s">
        <v>1572</v>
      </c>
      <c r="AH66" s="1155"/>
      <c r="AI66" s="1156" t="s">
        <v>1524</v>
      </c>
      <c r="AJ66" s="1156"/>
      <c r="AK66" s="1154" t="s">
        <v>1622</v>
      </c>
      <c r="AL66" s="1154"/>
      <c r="AM66" s="1154"/>
      <c r="AN66" s="1154"/>
      <c r="AO66" s="1154"/>
      <c r="AP66" s="1154"/>
      <c r="AQ66" s="1154"/>
      <c r="AR66" s="1154"/>
      <c r="AS66" s="1154"/>
      <c r="AT66" s="1154"/>
      <c r="AU66" s="1154"/>
      <c r="AV66" s="1154"/>
      <c r="AW66" s="1154"/>
      <c r="AX66" s="1154"/>
      <c r="AY66" s="1154"/>
      <c r="AZ66" s="1154"/>
      <c r="BA66" s="1154"/>
      <c r="BB66" s="1154"/>
      <c r="BC66" s="1154"/>
      <c r="BD66" s="1154"/>
      <c r="BE66" s="1154"/>
      <c r="BF66" s="1154"/>
      <c r="BG66" s="1154"/>
      <c r="BH66" s="1154"/>
      <c r="BI66" s="1154"/>
      <c r="BJ66" s="1154"/>
      <c r="BK66" s="1154"/>
      <c r="BL66" s="1153" t="s">
        <v>1619</v>
      </c>
      <c r="BM66" s="1153"/>
      <c r="BN66" s="1153"/>
      <c r="BO66" s="1153"/>
      <c r="BP66" s="1153"/>
      <c r="BQ66" s="1153"/>
      <c r="BR66" s="1153"/>
      <c r="BS66" s="1153"/>
      <c r="BT66" s="1153"/>
      <c r="BU66" s="1153"/>
      <c r="BV66" s="1153"/>
      <c r="BW66" s="1153"/>
      <c r="BX66" s="1153"/>
      <c r="BY66" s="1153"/>
      <c r="BZ66" s="1153"/>
      <c r="CA66" s="1153"/>
      <c r="CB66" s="1153"/>
      <c r="CC66" s="1153"/>
      <c r="CD66" s="1153"/>
      <c r="CE66" s="1153"/>
      <c r="CF66" s="1157"/>
      <c r="CG66" s="1157"/>
      <c r="CH66" s="1157"/>
      <c r="CI66" s="1157"/>
      <c r="CJ66" s="1157"/>
      <c r="CK66" s="1157"/>
      <c r="CL66" s="1157"/>
      <c r="CM66" s="1157"/>
      <c r="CN66" s="1157"/>
      <c r="CO66" s="1157"/>
      <c r="CP66" s="1157"/>
      <c r="CQ66" s="1157"/>
      <c r="CR66" s="1157"/>
      <c r="CS66" s="1157"/>
      <c r="CT66" s="1157"/>
      <c r="CU66" s="1157"/>
      <c r="CV66" s="1157"/>
      <c r="CW66" s="1157"/>
      <c r="CX66" s="1157"/>
      <c r="CY66" s="1157"/>
      <c r="CZ66" s="1157"/>
      <c r="DA66" s="1157"/>
      <c r="DB66" s="1157"/>
      <c r="DC66" s="1157"/>
      <c r="DD66" s="1157"/>
      <c r="DE66" s="1157"/>
      <c r="DF66" s="1157"/>
      <c r="DG66" s="1157"/>
      <c r="DH66" s="1157"/>
      <c r="DI66" s="1157"/>
      <c r="DJ66" s="1157"/>
      <c r="DK66" s="1157"/>
      <c r="DL66" s="1157"/>
      <c r="DM66" s="1157"/>
      <c r="DN66" s="1157"/>
      <c r="DO66" s="1157"/>
      <c r="DP66" s="1157"/>
      <c r="DQ66" s="1157"/>
      <c r="DR66" s="1157"/>
      <c r="DS66" s="1169"/>
    </row>
    <row r="67" spans="1:123" ht="13.9" customHeight="1">
      <c r="A67" s="1165"/>
      <c r="B67" s="1156"/>
      <c r="C67" s="1156"/>
      <c r="D67" s="1166" t="s">
        <v>1623</v>
      </c>
      <c r="E67" s="1166"/>
      <c r="F67" s="1166"/>
      <c r="G67" s="1166"/>
      <c r="H67" s="1166"/>
      <c r="I67" s="1166"/>
      <c r="J67" s="1166"/>
      <c r="K67" s="1166"/>
      <c r="L67" s="1166"/>
      <c r="M67" s="1166"/>
      <c r="N67" s="1166"/>
      <c r="O67" s="1166" t="s">
        <v>1624</v>
      </c>
      <c r="P67" s="1166"/>
      <c r="Q67" s="1166"/>
      <c r="R67" s="1166"/>
      <c r="S67" s="1166"/>
      <c r="T67" s="1166"/>
      <c r="U67" s="1166"/>
      <c r="V67" s="1166"/>
      <c r="W67" s="1166"/>
      <c r="X67" s="1166"/>
      <c r="Y67" s="1166"/>
      <c r="Z67" s="1166"/>
      <c r="AA67" s="1166"/>
      <c r="AB67" s="1166"/>
      <c r="AC67" s="1166"/>
      <c r="AD67" s="1166"/>
      <c r="AE67" s="1155" t="s">
        <v>436</v>
      </c>
      <c r="AF67" s="1155"/>
      <c r="AG67" s="1155"/>
      <c r="AH67" s="1155"/>
      <c r="AI67" s="1156" t="s">
        <v>1535</v>
      </c>
      <c r="AJ67" s="1156"/>
      <c r="AK67" s="1154" t="s">
        <v>1625</v>
      </c>
      <c r="AL67" s="1154"/>
      <c r="AM67" s="1154"/>
      <c r="AN67" s="1154"/>
      <c r="AO67" s="1154"/>
      <c r="AP67" s="1154"/>
      <c r="AQ67" s="1154"/>
      <c r="AR67" s="1154"/>
      <c r="AS67" s="1154"/>
      <c r="AT67" s="1154"/>
      <c r="AU67" s="1154"/>
      <c r="AV67" s="1154"/>
      <c r="AW67" s="1154"/>
      <c r="AX67" s="1154"/>
      <c r="AY67" s="1154"/>
      <c r="AZ67" s="1154"/>
      <c r="BA67" s="1154"/>
      <c r="BB67" s="1154"/>
      <c r="BC67" s="1154"/>
      <c r="BD67" s="1154"/>
      <c r="BE67" s="1154"/>
      <c r="BF67" s="1154"/>
      <c r="BG67" s="1154"/>
      <c r="BH67" s="1154"/>
      <c r="BI67" s="1154"/>
      <c r="BJ67" s="1154"/>
      <c r="BK67" s="1154"/>
      <c r="BL67" s="1178" t="s">
        <v>1626</v>
      </c>
      <c r="BM67" s="1153"/>
      <c r="BN67" s="1153"/>
      <c r="BO67" s="1153"/>
      <c r="BP67" s="1153"/>
      <c r="BQ67" s="1153"/>
      <c r="BR67" s="1153"/>
      <c r="BS67" s="1153"/>
      <c r="BT67" s="1153"/>
      <c r="BU67" s="1153"/>
      <c r="BV67" s="1153"/>
      <c r="BW67" s="1153"/>
      <c r="BX67" s="1153"/>
      <c r="BY67" s="1153"/>
      <c r="BZ67" s="1153"/>
      <c r="CA67" s="1153"/>
      <c r="CB67" s="1153"/>
      <c r="CC67" s="1153"/>
      <c r="CD67" s="1153"/>
      <c r="CE67" s="1153"/>
      <c r="CF67" s="1157"/>
      <c r="CG67" s="1157"/>
      <c r="CH67" s="1157"/>
      <c r="CI67" s="1157"/>
      <c r="CJ67" s="1157"/>
      <c r="CK67" s="1157"/>
      <c r="CL67" s="1157"/>
      <c r="CM67" s="1157"/>
      <c r="CN67" s="1157"/>
      <c r="CO67" s="1157"/>
      <c r="CP67" s="1157"/>
      <c r="CQ67" s="1157"/>
      <c r="CR67" s="1157"/>
      <c r="CS67" s="1157"/>
      <c r="CT67" s="1157"/>
      <c r="CU67" s="1157"/>
      <c r="CV67" s="1157"/>
      <c r="CW67" s="1157"/>
      <c r="CX67" s="1157"/>
      <c r="CY67" s="1157"/>
      <c r="CZ67" s="1157"/>
      <c r="DA67" s="1157"/>
      <c r="DB67" s="1157"/>
      <c r="DC67" s="1157"/>
      <c r="DD67" s="1157"/>
      <c r="DE67" s="1157"/>
      <c r="DF67" s="1157"/>
      <c r="DG67" s="1157"/>
      <c r="DH67" s="1157"/>
      <c r="DI67" s="1157"/>
      <c r="DJ67" s="1157"/>
      <c r="DK67" s="1157"/>
      <c r="DL67" s="1157"/>
      <c r="DM67" s="1157"/>
      <c r="DN67" s="1157"/>
      <c r="DO67" s="1157"/>
      <c r="DP67" s="1157"/>
      <c r="DQ67" s="1157"/>
      <c r="DR67" s="1157"/>
      <c r="DS67" s="1169"/>
    </row>
    <row r="68" spans="1:123" ht="13.9" customHeight="1">
      <c r="A68" s="1165"/>
      <c r="B68" s="1156"/>
      <c r="C68" s="1156"/>
      <c r="D68" s="1166" t="s">
        <v>1627</v>
      </c>
      <c r="E68" s="1166"/>
      <c r="F68" s="1166"/>
      <c r="G68" s="1166"/>
      <c r="H68" s="1166"/>
      <c r="I68" s="1166"/>
      <c r="J68" s="1166"/>
      <c r="K68" s="1166"/>
      <c r="L68" s="1166"/>
      <c r="M68" s="1166"/>
      <c r="N68" s="1166"/>
      <c r="O68" s="1175" t="s">
        <v>317</v>
      </c>
      <c r="P68" s="1176"/>
      <c r="Q68" s="1176"/>
      <c r="R68" s="1176"/>
      <c r="S68" s="1176"/>
      <c r="T68" s="1176"/>
      <c r="U68" s="1176"/>
      <c r="V68" s="1176"/>
      <c r="W68" s="1176"/>
      <c r="X68" s="1176"/>
      <c r="Y68" s="1176"/>
      <c r="Z68" s="1176"/>
      <c r="AA68" s="1176"/>
      <c r="AB68" s="1176"/>
      <c r="AC68" s="1176"/>
      <c r="AD68" s="1177"/>
      <c r="AE68" s="1155" t="s">
        <v>436</v>
      </c>
      <c r="AF68" s="1155"/>
      <c r="AG68" s="1155"/>
      <c r="AH68" s="1155"/>
      <c r="AI68" s="1156" t="s">
        <v>1535</v>
      </c>
      <c r="AJ68" s="1156"/>
      <c r="AK68" s="1154"/>
      <c r="AL68" s="1154"/>
      <c r="AM68" s="1154"/>
      <c r="AN68" s="1154"/>
      <c r="AO68" s="1154"/>
      <c r="AP68" s="1154"/>
      <c r="AQ68" s="1154"/>
      <c r="AR68" s="1154"/>
      <c r="AS68" s="1154"/>
      <c r="AT68" s="1154"/>
      <c r="AU68" s="1154"/>
      <c r="AV68" s="1154"/>
      <c r="AW68" s="1154"/>
      <c r="AX68" s="1154"/>
      <c r="AY68" s="1154"/>
      <c r="AZ68" s="1154"/>
      <c r="BA68" s="1154"/>
      <c r="BB68" s="1154"/>
      <c r="BC68" s="1154"/>
      <c r="BD68" s="1154"/>
      <c r="BE68" s="1154"/>
      <c r="BF68" s="1154"/>
      <c r="BG68" s="1154"/>
      <c r="BH68" s="1154"/>
      <c r="BI68" s="1154"/>
      <c r="BJ68" s="1154"/>
      <c r="BK68" s="1154"/>
      <c r="BL68" s="1153"/>
      <c r="BM68" s="1153"/>
      <c r="BN68" s="1153"/>
      <c r="BO68" s="1153"/>
      <c r="BP68" s="1153"/>
      <c r="BQ68" s="1153"/>
      <c r="BR68" s="1153"/>
      <c r="BS68" s="1153"/>
      <c r="BT68" s="1153"/>
      <c r="BU68" s="1153"/>
      <c r="BV68" s="1153"/>
      <c r="BW68" s="1153"/>
      <c r="BX68" s="1153"/>
      <c r="BY68" s="1153"/>
      <c r="BZ68" s="1153"/>
      <c r="CA68" s="1153"/>
      <c r="CB68" s="1153"/>
      <c r="CC68" s="1153"/>
      <c r="CD68" s="1153"/>
      <c r="CE68" s="1153"/>
      <c r="CF68" s="1157"/>
      <c r="CG68" s="1157"/>
      <c r="CH68" s="1157"/>
      <c r="CI68" s="1157"/>
      <c r="CJ68" s="1157"/>
      <c r="CK68" s="1157"/>
      <c r="CL68" s="1157"/>
      <c r="CM68" s="1157"/>
      <c r="CN68" s="1157"/>
      <c r="CO68" s="1157"/>
      <c r="CP68" s="1157"/>
      <c r="CQ68" s="1157"/>
      <c r="CR68" s="1157"/>
      <c r="CS68" s="1157"/>
      <c r="CT68" s="1157"/>
      <c r="CU68" s="1157"/>
      <c r="CV68" s="1157"/>
      <c r="CW68" s="1157"/>
      <c r="CX68" s="1157"/>
      <c r="CY68" s="1157"/>
      <c r="CZ68" s="1157"/>
      <c r="DA68" s="1157"/>
      <c r="DB68" s="1157"/>
      <c r="DC68" s="1157"/>
      <c r="DD68" s="1157"/>
      <c r="DE68" s="1157"/>
      <c r="DF68" s="1157"/>
      <c r="DG68" s="1157"/>
      <c r="DH68" s="1157"/>
      <c r="DI68" s="1157"/>
      <c r="DJ68" s="1157"/>
      <c r="DK68" s="1157"/>
      <c r="DL68" s="1157"/>
      <c r="DM68" s="1157"/>
      <c r="DN68" s="1157"/>
      <c r="DO68" s="1157"/>
      <c r="DP68" s="1157"/>
      <c r="DQ68" s="1157"/>
      <c r="DR68" s="1157"/>
      <c r="DS68" s="1169"/>
    </row>
    <row r="69" spans="1:123" ht="13.9" customHeight="1">
      <c r="A69" s="1165"/>
      <c r="B69" s="1156"/>
      <c r="C69" s="1156"/>
      <c r="D69" s="1166" t="s">
        <v>1628</v>
      </c>
      <c r="E69" s="1166"/>
      <c r="F69" s="1166"/>
      <c r="G69" s="1166"/>
      <c r="H69" s="1166"/>
      <c r="I69" s="1166"/>
      <c r="J69" s="1166"/>
      <c r="K69" s="1166"/>
      <c r="L69" s="1166"/>
      <c r="M69" s="1166"/>
      <c r="N69" s="1166"/>
      <c r="O69" s="1175" t="s">
        <v>548</v>
      </c>
      <c r="P69" s="1176"/>
      <c r="Q69" s="1176"/>
      <c r="R69" s="1176"/>
      <c r="S69" s="1176"/>
      <c r="T69" s="1176"/>
      <c r="U69" s="1176"/>
      <c r="V69" s="1176"/>
      <c r="W69" s="1176"/>
      <c r="X69" s="1176"/>
      <c r="Y69" s="1176"/>
      <c r="Z69" s="1176"/>
      <c r="AA69" s="1176"/>
      <c r="AB69" s="1176"/>
      <c r="AC69" s="1176"/>
      <c r="AD69" s="1177"/>
      <c r="AE69" s="1155" t="s">
        <v>436</v>
      </c>
      <c r="AF69" s="1155"/>
      <c r="AG69" s="1155"/>
      <c r="AH69" s="1155"/>
      <c r="AI69" s="1156" t="s">
        <v>1535</v>
      </c>
      <c r="AJ69" s="1156"/>
      <c r="AK69" s="1154"/>
      <c r="AL69" s="1154"/>
      <c r="AM69" s="1154"/>
      <c r="AN69" s="1154"/>
      <c r="AO69" s="1154"/>
      <c r="AP69" s="1154"/>
      <c r="AQ69" s="1154"/>
      <c r="AR69" s="1154"/>
      <c r="AS69" s="1154"/>
      <c r="AT69" s="1154"/>
      <c r="AU69" s="1154"/>
      <c r="AV69" s="1154"/>
      <c r="AW69" s="1154"/>
      <c r="AX69" s="1154"/>
      <c r="AY69" s="1154"/>
      <c r="AZ69" s="1154"/>
      <c r="BA69" s="1154"/>
      <c r="BB69" s="1154"/>
      <c r="BC69" s="1154"/>
      <c r="BD69" s="1154"/>
      <c r="BE69" s="1154"/>
      <c r="BF69" s="1154"/>
      <c r="BG69" s="1154"/>
      <c r="BH69" s="1154"/>
      <c r="BI69" s="1154"/>
      <c r="BJ69" s="1154"/>
      <c r="BK69" s="1154"/>
      <c r="BL69" s="1153"/>
      <c r="BM69" s="1153"/>
      <c r="BN69" s="1153"/>
      <c r="BO69" s="1153"/>
      <c r="BP69" s="1153"/>
      <c r="BQ69" s="1153"/>
      <c r="BR69" s="1153"/>
      <c r="BS69" s="1153"/>
      <c r="BT69" s="1153"/>
      <c r="BU69" s="1153"/>
      <c r="BV69" s="1153"/>
      <c r="BW69" s="1153"/>
      <c r="BX69" s="1153"/>
      <c r="BY69" s="1153"/>
      <c r="BZ69" s="1153"/>
      <c r="CA69" s="1153"/>
      <c r="CB69" s="1153"/>
      <c r="CC69" s="1153"/>
      <c r="CD69" s="1153"/>
      <c r="CE69" s="1153"/>
      <c r="CF69" s="1157"/>
      <c r="CG69" s="1157"/>
      <c r="CH69" s="1157"/>
      <c r="CI69" s="1157"/>
      <c r="CJ69" s="1157"/>
      <c r="CK69" s="1157"/>
      <c r="CL69" s="1157"/>
      <c r="CM69" s="1157"/>
      <c r="CN69" s="1157"/>
      <c r="CO69" s="1157"/>
      <c r="CP69" s="1157"/>
      <c r="CQ69" s="1157"/>
      <c r="CR69" s="1157"/>
      <c r="CS69" s="1157"/>
      <c r="CT69" s="1157"/>
      <c r="CU69" s="1157"/>
      <c r="CV69" s="1157"/>
      <c r="CW69" s="1157"/>
      <c r="CX69" s="1157"/>
      <c r="CY69" s="1157"/>
      <c r="CZ69" s="1157"/>
      <c r="DA69" s="1157"/>
      <c r="DB69" s="1157"/>
      <c r="DC69" s="1157"/>
      <c r="DD69" s="1157"/>
      <c r="DE69" s="1157"/>
      <c r="DF69" s="1157"/>
      <c r="DG69" s="1157"/>
      <c r="DH69" s="1157"/>
      <c r="DI69" s="1157"/>
      <c r="DJ69" s="1157"/>
      <c r="DK69" s="1157"/>
      <c r="DL69" s="1157"/>
      <c r="DM69" s="1157"/>
      <c r="DN69" s="1157"/>
      <c r="DO69" s="1157"/>
      <c r="DP69" s="1157"/>
      <c r="DQ69" s="1157"/>
      <c r="DR69" s="1157"/>
      <c r="DS69" s="1169"/>
    </row>
    <row r="70" spans="1:123" ht="13.9" customHeight="1">
      <c r="A70" s="1165"/>
      <c r="B70" s="1156"/>
      <c r="C70" s="1156"/>
      <c r="D70" s="1166" t="s">
        <v>1629</v>
      </c>
      <c r="E70" s="1166"/>
      <c r="F70" s="1166"/>
      <c r="G70" s="1166"/>
      <c r="H70" s="1166"/>
      <c r="I70" s="1166"/>
      <c r="J70" s="1166"/>
      <c r="K70" s="1166"/>
      <c r="L70" s="1166"/>
      <c r="M70" s="1166"/>
      <c r="N70" s="1166"/>
      <c r="O70" s="1175" t="s">
        <v>1630</v>
      </c>
      <c r="P70" s="1176"/>
      <c r="Q70" s="1176"/>
      <c r="R70" s="1176"/>
      <c r="S70" s="1176"/>
      <c r="T70" s="1176"/>
      <c r="U70" s="1176"/>
      <c r="V70" s="1176"/>
      <c r="W70" s="1176"/>
      <c r="X70" s="1176"/>
      <c r="Y70" s="1176"/>
      <c r="Z70" s="1176"/>
      <c r="AA70" s="1176"/>
      <c r="AB70" s="1176"/>
      <c r="AC70" s="1176"/>
      <c r="AD70" s="1177"/>
      <c r="AE70" s="1155" t="s">
        <v>418</v>
      </c>
      <c r="AF70" s="1155"/>
      <c r="AG70" s="1155">
        <v>300</v>
      </c>
      <c r="AH70" s="1155"/>
      <c r="AI70" s="1156" t="s">
        <v>1631</v>
      </c>
      <c r="AJ70" s="1156"/>
      <c r="AK70" s="1154"/>
      <c r="AL70" s="1154"/>
      <c r="AM70" s="1154"/>
      <c r="AN70" s="1154"/>
      <c r="AO70" s="1154"/>
      <c r="AP70" s="1154"/>
      <c r="AQ70" s="1154"/>
      <c r="AR70" s="1154"/>
      <c r="AS70" s="1154"/>
      <c r="AT70" s="1154"/>
      <c r="AU70" s="1154"/>
      <c r="AV70" s="1154"/>
      <c r="AW70" s="1154"/>
      <c r="AX70" s="1154"/>
      <c r="AY70" s="1154"/>
      <c r="AZ70" s="1154"/>
      <c r="BA70" s="1154"/>
      <c r="BB70" s="1154"/>
      <c r="BC70" s="1154"/>
      <c r="BD70" s="1154"/>
      <c r="BE70" s="1154"/>
      <c r="BF70" s="1154"/>
      <c r="BG70" s="1154"/>
      <c r="BH70" s="1154"/>
      <c r="BI70" s="1154"/>
      <c r="BJ70" s="1154"/>
      <c r="BK70" s="1154"/>
      <c r="BL70" s="1153"/>
      <c r="BM70" s="1153"/>
      <c r="BN70" s="1153"/>
      <c r="BO70" s="1153"/>
      <c r="BP70" s="1153"/>
      <c r="BQ70" s="1153"/>
      <c r="BR70" s="1153"/>
      <c r="BS70" s="1153"/>
      <c r="BT70" s="1153"/>
      <c r="BU70" s="1153"/>
      <c r="BV70" s="1153"/>
      <c r="BW70" s="1153"/>
      <c r="BX70" s="1153"/>
      <c r="BY70" s="1153"/>
      <c r="BZ70" s="1153"/>
      <c r="CA70" s="1153"/>
      <c r="CB70" s="1153"/>
      <c r="CC70" s="1153"/>
      <c r="CD70" s="1153"/>
      <c r="CE70" s="1153"/>
      <c r="CF70" s="1157"/>
      <c r="CG70" s="1157"/>
      <c r="CH70" s="1157"/>
      <c r="CI70" s="1157"/>
      <c r="CJ70" s="1157"/>
      <c r="CK70" s="1157"/>
      <c r="CL70" s="1157"/>
      <c r="CM70" s="1157"/>
      <c r="CN70" s="1157"/>
      <c r="CO70" s="1157"/>
      <c r="CP70" s="1157"/>
      <c r="CQ70" s="1157"/>
      <c r="CR70" s="1157"/>
      <c r="CS70" s="1157"/>
      <c r="CT70" s="1157"/>
      <c r="CU70" s="1157"/>
      <c r="CV70" s="1157"/>
      <c r="CW70" s="1157"/>
      <c r="CX70" s="1157"/>
      <c r="CY70" s="1157"/>
      <c r="CZ70" s="1157"/>
      <c r="DA70" s="1157"/>
      <c r="DB70" s="1157"/>
      <c r="DC70" s="1157"/>
      <c r="DD70" s="1157"/>
      <c r="DE70" s="1157"/>
      <c r="DF70" s="1157"/>
      <c r="DG70" s="1157"/>
      <c r="DH70" s="1157"/>
      <c r="DI70" s="1157"/>
      <c r="DJ70" s="1157"/>
      <c r="DK70" s="1157"/>
      <c r="DL70" s="1157"/>
      <c r="DM70" s="1157"/>
      <c r="DN70" s="1157"/>
      <c r="DO70" s="1157"/>
      <c r="DP70" s="1157"/>
      <c r="DQ70" s="1157"/>
      <c r="DR70" s="1157"/>
      <c r="DS70" s="1169"/>
    </row>
    <row r="71" spans="1:123" ht="13.9" customHeight="1">
      <c r="A71" s="1165"/>
      <c r="B71" s="1156"/>
      <c r="C71" s="1156"/>
      <c r="D71" s="1166" t="s">
        <v>1632</v>
      </c>
      <c r="E71" s="1166"/>
      <c r="F71" s="1166"/>
      <c r="G71" s="1166"/>
      <c r="H71" s="1166"/>
      <c r="I71" s="1166"/>
      <c r="J71" s="1166"/>
      <c r="K71" s="1166"/>
      <c r="L71" s="1166"/>
      <c r="M71" s="1166"/>
      <c r="N71" s="1166"/>
      <c r="O71" s="1175" t="s">
        <v>552</v>
      </c>
      <c r="P71" s="1176"/>
      <c r="Q71" s="1176"/>
      <c r="R71" s="1176"/>
      <c r="S71" s="1176"/>
      <c r="T71" s="1176"/>
      <c r="U71" s="1176"/>
      <c r="V71" s="1176"/>
      <c r="W71" s="1176"/>
      <c r="X71" s="1176"/>
      <c r="Y71" s="1176"/>
      <c r="Z71" s="1176"/>
      <c r="AA71" s="1176"/>
      <c r="AB71" s="1176"/>
      <c r="AC71" s="1176"/>
      <c r="AD71" s="1177"/>
      <c r="AE71" s="1155" t="s">
        <v>418</v>
      </c>
      <c r="AF71" s="1155"/>
      <c r="AG71" s="1155">
        <v>300</v>
      </c>
      <c r="AH71" s="1155"/>
      <c r="AI71" s="1156" t="s">
        <v>1631</v>
      </c>
      <c r="AJ71" s="1156"/>
      <c r="AK71" s="1154"/>
      <c r="AL71" s="1154"/>
      <c r="AM71" s="1154"/>
      <c r="AN71" s="1154"/>
      <c r="AO71" s="1154"/>
      <c r="AP71" s="1154"/>
      <c r="AQ71" s="1154"/>
      <c r="AR71" s="1154"/>
      <c r="AS71" s="1154"/>
      <c r="AT71" s="1154"/>
      <c r="AU71" s="1154"/>
      <c r="AV71" s="1154"/>
      <c r="AW71" s="1154"/>
      <c r="AX71" s="1154"/>
      <c r="AY71" s="1154"/>
      <c r="AZ71" s="1154"/>
      <c r="BA71" s="1154"/>
      <c r="BB71" s="1154"/>
      <c r="BC71" s="1154"/>
      <c r="BD71" s="1154"/>
      <c r="BE71" s="1154"/>
      <c r="BF71" s="1154"/>
      <c r="BG71" s="1154"/>
      <c r="BH71" s="1154"/>
      <c r="BI71" s="1154"/>
      <c r="BJ71" s="1154"/>
      <c r="BK71" s="1154"/>
      <c r="BL71" s="1153"/>
      <c r="BM71" s="1153"/>
      <c r="BN71" s="1153"/>
      <c r="BO71" s="1153"/>
      <c r="BP71" s="1153"/>
      <c r="BQ71" s="1153"/>
      <c r="BR71" s="1153"/>
      <c r="BS71" s="1153"/>
      <c r="BT71" s="1153"/>
      <c r="BU71" s="1153"/>
      <c r="BV71" s="1153"/>
      <c r="BW71" s="1153"/>
      <c r="BX71" s="1153"/>
      <c r="BY71" s="1153"/>
      <c r="BZ71" s="1153"/>
      <c r="CA71" s="1153"/>
      <c r="CB71" s="1153"/>
      <c r="CC71" s="1153"/>
      <c r="CD71" s="1153"/>
      <c r="CE71" s="1153"/>
      <c r="CF71" s="1157"/>
      <c r="CG71" s="1157"/>
      <c r="CH71" s="1157"/>
      <c r="CI71" s="1157"/>
      <c r="CJ71" s="1157"/>
      <c r="CK71" s="1157"/>
      <c r="CL71" s="1157"/>
      <c r="CM71" s="1157"/>
      <c r="CN71" s="1157"/>
      <c r="CO71" s="1157"/>
      <c r="CP71" s="1157"/>
      <c r="CQ71" s="1157"/>
      <c r="CR71" s="1157"/>
      <c r="CS71" s="1157"/>
      <c r="CT71" s="1157"/>
      <c r="CU71" s="1157"/>
      <c r="CV71" s="1157"/>
      <c r="CW71" s="1157"/>
      <c r="CX71" s="1157"/>
      <c r="CY71" s="1157"/>
      <c r="CZ71" s="1157"/>
      <c r="DA71" s="1157"/>
      <c r="DB71" s="1157"/>
      <c r="DC71" s="1157"/>
      <c r="DD71" s="1157"/>
      <c r="DE71" s="1157"/>
      <c r="DF71" s="1157"/>
      <c r="DG71" s="1157"/>
      <c r="DH71" s="1157"/>
      <c r="DI71" s="1157"/>
      <c r="DJ71" s="1157"/>
      <c r="DK71" s="1157"/>
      <c r="DL71" s="1157"/>
      <c r="DM71" s="1157"/>
      <c r="DN71" s="1157"/>
      <c r="DO71" s="1157"/>
      <c r="DP71" s="1157"/>
      <c r="DQ71" s="1157"/>
      <c r="DR71" s="1157"/>
      <c r="DS71" s="1169"/>
    </row>
    <row r="72" spans="1:123" ht="13.9" customHeight="1">
      <c r="A72" s="1165"/>
      <c r="B72" s="1156"/>
      <c r="C72" s="1156"/>
      <c r="D72" s="1179" t="s">
        <v>1633</v>
      </c>
      <c r="E72" s="1180"/>
      <c r="F72" s="1180"/>
      <c r="G72" s="1180"/>
      <c r="H72" s="1180"/>
      <c r="I72" s="1180"/>
      <c r="J72" s="1180"/>
      <c r="K72" s="1180"/>
      <c r="L72" s="1180"/>
      <c r="M72" s="1180"/>
      <c r="N72" s="1181"/>
      <c r="O72" s="274" t="s">
        <v>1089</v>
      </c>
      <c r="P72" s="454"/>
      <c r="Q72" s="454"/>
      <c r="R72" s="454"/>
      <c r="S72" s="454"/>
      <c r="T72" s="454"/>
      <c r="U72" s="454"/>
      <c r="V72" s="454"/>
      <c r="W72" s="454"/>
      <c r="X72" s="454"/>
      <c r="Y72" s="454"/>
      <c r="Z72" s="454"/>
      <c r="AA72" s="454"/>
      <c r="AB72" s="454"/>
      <c r="AC72" s="454"/>
      <c r="AD72" s="480"/>
      <c r="AE72" s="1155" t="s">
        <v>1634</v>
      </c>
      <c r="AF72" s="1155"/>
      <c r="AG72" s="1155"/>
      <c r="AH72" s="1155"/>
      <c r="AI72" s="1156" t="s">
        <v>485</v>
      </c>
      <c r="AJ72" s="1156"/>
      <c r="AK72" s="479"/>
      <c r="AL72" s="454"/>
      <c r="AM72" s="454"/>
      <c r="AN72" s="454"/>
      <c r="AO72" s="454"/>
      <c r="AP72" s="454"/>
      <c r="AQ72" s="454"/>
      <c r="AR72" s="454"/>
      <c r="AS72" s="454"/>
      <c r="AT72" s="454"/>
      <c r="AU72" s="454"/>
      <c r="AV72" s="454"/>
      <c r="AW72" s="454"/>
      <c r="AX72" s="454"/>
      <c r="AY72" s="454"/>
      <c r="AZ72" s="454"/>
      <c r="BA72" s="454"/>
      <c r="BB72" s="454"/>
      <c r="BC72" s="454"/>
      <c r="BD72" s="454"/>
      <c r="BE72" s="454"/>
      <c r="BF72" s="454"/>
      <c r="BG72" s="454"/>
      <c r="BH72" s="454"/>
      <c r="BI72" s="454"/>
      <c r="BJ72" s="454"/>
      <c r="BK72" s="480"/>
      <c r="BL72" s="1153"/>
      <c r="BM72" s="1153"/>
      <c r="BN72" s="1153"/>
      <c r="BO72" s="1153"/>
      <c r="BP72" s="1153"/>
      <c r="BQ72" s="1153"/>
      <c r="BR72" s="1153"/>
      <c r="BS72" s="1153"/>
      <c r="BT72" s="1153"/>
      <c r="BU72" s="1153"/>
      <c r="BV72" s="1153"/>
      <c r="BW72" s="1153"/>
      <c r="BX72" s="1153"/>
      <c r="BY72" s="1153"/>
      <c r="BZ72" s="1153"/>
      <c r="CA72" s="1153"/>
      <c r="CB72" s="1153"/>
      <c r="CC72" s="1153"/>
      <c r="CD72" s="1153"/>
      <c r="CE72" s="1153"/>
      <c r="CF72" s="1157"/>
      <c r="CG72" s="1157"/>
      <c r="CH72" s="1157"/>
      <c r="CI72" s="1157"/>
      <c r="CJ72" s="1157"/>
      <c r="CK72" s="1157"/>
      <c r="CL72" s="1157"/>
      <c r="CM72" s="1157"/>
      <c r="CN72" s="1157"/>
      <c r="CO72" s="1157"/>
      <c r="CP72" s="1157"/>
      <c r="CQ72" s="1157"/>
      <c r="CR72" s="1157"/>
      <c r="CS72" s="1157"/>
      <c r="CT72" s="1157"/>
      <c r="CU72" s="1157"/>
      <c r="CV72" s="1157"/>
      <c r="CW72" s="1157"/>
      <c r="CX72" s="1157"/>
      <c r="CY72" s="1157"/>
      <c r="CZ72" s="1157"/>
      <c r="DA72" s="1157"/>
      <c r="DB72" s="1157"/>
      <c r="DC72" s="1157"/>
      <c r="DD72" s="1157"/>
      <c r="DE72" s="1157"/>
      <c r="DF72" s="1157"/>
      <c r="DG72" s="1157"/>
      <c r="DH72" s="1157"/>
      <c r="DI72" s="1157"/>
      <c r="DJ72" s="1157"/>
      <c r="DK72" s="1157"/>
      <c r="DL72" s="1157"/>
      <c r="DM72" s="1157"/>
      <c r="DN72" s="1157"/>
      <c r="DO72" s="1157"/>
      <c r="DP72" s="1157"/>
      <c r="DQ72" s="1157"/>
      <c r="DR72" s="1157"/>
      <c r="DS72" s="1169"/>
    </row>
    <row r="73" spans="1:123" ht="13.9" customHeight="1">
      <c r="A73" s="1165"/>
      <c r="B73" s="1156"/>
      <c r="C73" s="1156"/>
      <c r="D73" s="1179" t="s">
        <v>1635</v>
      </c>
      <c r="E73" s="1180"/>
      <c r="F73" s="1180"/>
      <c r="G73" s="1180"/>
      <c r="H73" s="1180"/>
      <c r="I73" s="1180"/>
      <c r="J73" s="1180"/>
      <c r="K73" s="1180"/>
      <c r="L73" s="1180"/>
      <c r="M73" s="1180"/>
      <c r="N73" s="1181"/>
      <c r="O73" s="314" t="s">
        <v>1090</v>
      </c>
      <c r="P73" s="454"/>
      <c r="Q73" s="454"/>
      <c r="R73" s="454"/>
      <c r="S73" s="454"/>
      <c r="T73" s="454"/>
      <c r="U73" s="454"/>
      <c r="V73" s="454"/>
      <c r="W73" s="454"/>
      <c r="X73" s="454"/>
      <c r="Y73" s="454"/>
      <c r="Z73" s="454"/>
      <c r="AA73" s="454"/>
      <c r="AB73" s="454"/>
      <c r="AC73" s="454"/>
      <c r="AD73" s="480"/>
      <c r="AE73" s="1155" t="s">
        <v>1634</v>
      </c>
      <c r="AF73" s="1155"/>
      <c r="AG73" s="1155"/>
      <c r="AH73" s="1155"/>
      <c r="AI73" s="1156" t="s">
        <v>485</v>
      </c>
      <c r="AJ73" s="1156"/>
      <c r="AK73" s="479"/>
      <c r="AL73" s="454"/>
      <c r="AM73" s="454"/>
      <c r="AN73" s="454"/>
      <c r="AO73" s="454"/>
      <c r="AP73" s="454"/>
      <c r="AQ73" s="454"/>
      <c r="AR73" s="454"/>
      <c r="AS73" s="454"/>
      <c r="AT73" s="454"/>
      <c r="AU73" s="454"/>
      <c r="AV73" s="454"/>
      <c r="AW73" s="454"/>
      <c r="AX73" s="454"/>
      <c r="AY73" s="454"/>
      <c r="AZ73" s="454"/>
      <c r="BA73" s="454"/>
      <c r="BB73" s="454"/>
      <c r="BC73" s="454"/>
      <c r="BD73" s="454"/>
      <c r="BE73" s="454"/>
      <c r="BF73" s="454"/>
      <c r="BG73" s="454"/>
      <c r="BH73" s="454"/>
      <c r="BI73" s="454"/>
      <c r="BJ73" s="454"/>
      <c r="BK73" s="480"/>
      <c r="BL73" s="1153"/>
      <c r="BM73" s="1153"/>
      <c r="BN73" s="1153"/>
      <c r="BO73" s="1153"/>
      <c r="BP73" s="1153"/>
      <c r="BQ73" s="1153"/>
      <c r="BR73" s="1153"/>
      <c r="BS73" s="1153"/>
      <c r="BT73" s="1153"/>
      <c r="BU73" s="1153"/>
      <c r="BV73" s="1153"/>
      <c r="BW73" s="1153"/>
      <c r="BX73" s="1153"/>
      <c r="BY73" s="1153"/>
      <c r="BZ73" s="1153"/>
      <c r="CA73" s="1153"/>
      <c r="CB73" s="1153"/>
      <c r="CC73" s="1153"/>
      <c r="CD73" s="1153"/>
      <c r="CE73" s="1153"/>
      <c r="CF73" s="1157"/>
      <c r="CG73" s="1157"/>
      <c r="CH73" s="1157"/>
      <c r="CI73" s="1157"/>
      <c r="CJ73" s="1157"/>
      <c r="CK73" s="1157"/>
      <c r="CL73" s="1157"/>
      <c r="CM73" s="1157"/>
      <c r="CN73" s="1157"/>
      <c r="CO73" s="1157"/>
      <c r="CP73" s="1157"/>
      <c r="CQ73" s="1157"/>
      <c r="CR73" s="1157"/>
      <c r="CS73" s="1157"/>
      <c r="CT73" s="1157"/>
      <c r="CU73" s="1157"/>
      <c r="CV73" s="1157"/>
      <c r="CW73" s="1157"/>
      <c r="CX73" s="1157"/>
      <c r="CY73" s="1157"/>
      <c r="CZ73" s="1157"/>
      <c r="DA73" s="1157"/>
      <c r="DB73" s="1157"/>
      <c r="DC73" s="1157"/>
      <c r="DD73" s="1157"/>
      <c r="DE73" s="1157"/>
      <c r="DF73" s="1157"/>
      <c r="DG73" s="1157"/>
      <c r="DH73" s="1157"/>
      <c r="DI73" s="1157"/>
      <c r="DJ73" s="1157"/>
      <c r="DK73" s="1157"/>
      <c r="DL73" s="1157"/>
      <c r="DM73" s="1157"/>
      <c r="DN73" s="1157"/>
      <c r="DO73" s="1157"/>
      <c r="DP73" s="1157"/>
      <c r="DQ73" s="1157"/>
      <c r="DR73" s="1157"/>
      <c r="DS73" s="1169"/>
    </row>
    <row r="74" spans="1:123" ht="13.9" customHeight="1">
      <c r="A74" s="1165"/>
      <c r="B74" s="1156"/>
      <c r="C74" s="1156"/>
      <c r="D74" s="1179" t="s">
        <v>1636</v>
      </c>
      <c r="E74" s="1180"/>
      <c r="F74" s="1180"/>
      <c r="G74" s="1180"/>
      <c r="H74" s="1180"/>
      <c r="I74" s="1180"/>
      <c r="J74" s="1180"/>
      <c r="K74" s="1180"/>
      <c r="L74" s="1180"/>
      <c r="M74" s="1180"/>
      <c r="N74" s="1181"/>
      <c r="O74" s="314" t="s">
        <v>1091</v>
      </c>
      <c r="P74" s="454"/>
      <c r="Q74" s="454"/>
      <c r="R74" s="454"/>
      <c r="S74" s="454"/>
      <c r="T74" s="454"/>
      <c r="U74" s="454"/>
      <c r="V74" s="454"/>
      <c r="W74" s="454"/>
      <c r="X74" s="454"/>
      <c r="Y74" s="454"/>
      <c r="Z74" s="454"/>
      <c r="AA74" s="454"/>
      <c r="AB74" s="454"/>
      <c r="AC74" s="454"/>
      <c r="AD74" s="480"/>
      <c r="AE74" s="1155" t="s">
        <v>1634</v>
      </c>
      <c r="AF74" s="1155"/>
      <c r="AG74" s="1155"/>
      <c r="AH74" s="1155"/>
      <c r="AI74" s="1156" t="s">
        <v>485</v>
      </c>
      <c r="AJ74" s="1156"/>
      <c r="AK74" s="479"/>
      <c r="AL74" s="454"/>
      <c r="AM74" s="454"/>
      <c r="AN74" s="454"/>
      <c r="AO74" s="454"/>
      <c r="AP74" s="454"/>
      <c r="AQ74" s="454"/>
      <c r="AR74" s="454"/>
      <c r="AS74" s="454"/>
      <c r="AT74" s="454"/>
      <c r="AU74" s="454"/>
      <c r="AV74" s="454"/>
      <c r="AW74" s="454"/>
      <c r="AX74" s="454"/>
      <c r="AY74" s="454"/>
      <c r="AZ74" s="454"/>
      <c r="BA74" s="454"/>
      <c r="BB74" s="454"/>
      <c r="BC74" s="454"/>
      <c r="BD74" s="454"/>
      <c r="BE74" s="454"/>
      <c r="BF74" s="454"/>
      <c r="BG74" s="454"/>
      <c r="BH74" s="454"/>
      <c r="BI74" s="454"/>
      <c r="BJ74" s="454"/>
      <c r="BK74" s="480"/>
      <c r="BL74" s="1153"/>
      <c r="BM74" s="1153"/>
      <c r="BN74" s="1153"/>
      <c r="BO74" s="1153"/>
      <c r="BP74" s="1153"/>
      <c r="BQ74" s="1153"/>
      <c r="BR74" s="1153"/>
      <c r="BS74" s="1153"/>
      <c r="BT74" s="1153"/>
      <c r="BU74" s="1153"/>
      <c r="BV74" s="1153"/>
      <c r="BW74" s="1153"/>
      <c r="BX74" s="1153"/>
      <c r="BY74" s="1153"/>
      <c r="BZ74" s="1153"/>
      <c r="CA74" s="1153"/>
      <c r="CB74" s="1153"/>
      <c r="CC74" s="1153"/>
      <c r="CD74" s="1153"/>
      <c r="CE74" s="1153"/>
      <c r="CF74" s="1157"/>
      <c r="CG74" s="1157"/>
      <c r="CH74" s="1157"/>
      <c r="CI74" s="1157"/>
      <c r="CJ74" s="1157"/>
      <c r="CK74" s="1157"/>
      <c r="CL74" s="1157"/>
      <c r="CM74" s="1157"/>
      <c r="CN74" s="1157"/>
      <c r="CO74" s="1157"/>
      <c r="CP74" s="1157"/>
      <c r="CQ74" s="1157"/>
      <c r="CR74" s="1157"/>
      <c r="CS74" s="1157"/>
      <c r="CT74" s="1157"/>
      <c r="CU74" s="1157"/>
      <c r="CV74" s="1157"/>
      <c r="CW74" s="1157"/>
      <c r="CX74" s="1157"/>
      <c r="CY74" s="1157"/>
      <c r="CZ74" s="1157"/>
      <c r="DA74" s="1157"/>
      <c r="DB74" s="1157"/>
      <c r="DC74" s="1157"/>
      <c r="DD74" s="1157"/>
      <c r="DE74" s="1157"/>
      <c r="DF74" s="1157"/>
      <c r="DG74" s="1157"/>
      <c r="DH74" s="1157"/>
      <c r="DI74" s="1157"/>
      <c r="DJ74" s="1157"/>
      <c r="DK74" s="1157"/>
      <c r="DL74" s="1157"/>
      <c r="DM74" s="1157"/>
      <c r="DN74" s="1157"/>
      <c r="DO74" s="1157"/>
      <c r="DP74" s="1157"/>
      <c r="DQ74" s="1157"/>
      <c r="DR74" s="1157"/>
      <c r="DS74" s="1169"/>
    </row>
    <row r="75" spans="1:123" ht="13.9" customHeight="1">
      <c r="A75" s="1165"/>
      <c r="B75" s="1156"/>
      <c r="C75" s="1156"/>
      <c r="D75" s="1179" t="s">
        <v>1637</v>
      </c>
      <c r="E75" s="1180"/>
      <c r="F75" s="1180"/>
      <c r="G75" s="1180"/>
      <c r="H75" s="1180"/>
      <c r="I75" s="1180"/>
      <c r="J75" s="1180"/>
      <c r="K75" s="1180"/>
      <c r="L75" s="1180"/>
      <c r="M75" s="1180"/>
      <c r="N75" s="1181"/>
      <c r="O75" s="314" t="s">
        <v>1092</v>
      </c>
      <c r="P75" s="454"/>
      <c r="Q75" s="454"/>
      <c r="R75" s="454"/>
      <c r="S75" s="454"/>
      <c r="T75" s="454"/>
      <c r="U75" s="454"/>
      <c r="V75" s="454"/>
      <c r="W75" s="454"/>
      <c r="X75" s="454"/>
      <c r="Y75" s="454"/>
      <c r="Z75" s="454"/>
      <c r="AA75" s="454"/>
      <c r="AB75" s="454"/>
      <c r="AC75" s="454"/>
      <c r="AD75" s="480"/>
      <c r="AE75" s="1155" t="s">
        <v>1634</v>
      </c>
      <c r="AF75" s="1155"/>
      <c r="AG75" s="1155"/>
      <c r="AH75" s="1155"/>
      <c r="AI75" s="1156" t="s">
        <v>485</v>
      </c>
      <c r="AJ75" s="1156"/>
      <c r="AK75" s="479"/>
      <c r="AL75" s="454"/>
      <c r="AM75" s="454"/>
      <c r="AN75" s="454"/>
      <c r="AO75" s="454"/>
      <c r="AP75" s="454"/>
      <c r="AQ75" s="454"/>
      <c r="AR75" s="454"/>
      <c r="AS75" s="454"/>
      <c r="AT75" s="454"/>
      <c r="AU75" s="454"/>
      <c r="AV75" s="454"/>
      <c r="AW75" s="454"/>
      <c r="AX75" s="454"/>
      <c r="AY75" s="454"/>
      <c r="AZ75" s="454"/>
      <c r="BA75" s="454"/>
      <c r="BB75" s="454"/>
      <c r="BC75" s="454"/>
      <c r="BD75" s="454"/>
      <c r="BE75" s="454"/>
      <c r="BF75" s="454"/>
      <c r="BG75" s="454"/>
      <c r="BH75" s="454"/>
      <c r="BI75" s="454"/>
      <c r="BJ75" s="454"/>
      <c r="BK75" s="480"/>
      <c r="BL75" s="1153"/>
      <c r="BM75" s="1153"/>
      <c r="BN75" s="1153"/>
      <c r="BO75" s="1153"/>
      <c r="BP75" s="1153"/>
      <c r="BQ75" s="1153"/>
      <c r="BR75" s="1153"/>
      <c r="BS75" s="1153"/>
      <c r="BT75" s="1153"/>
      <c r="BU75" s="1153"/>
      <c r="BV75" s="1153"/>
      <c r="BW75" s="1153"/>
      <c r="BX75" s="1153"/>
      <c r="BY75" s="1153"/>
      <c r="BZ75" s="1153"/>
      <c r="CA75" s="1153"/>
      <c r="CB75" s="1153"/>
      <c r="CC75" s="1153"/>
      <c r="CD75" s="1153"/>
      <c r="CE75" s="1153"/>
      <c r="CF75" s="1157"/>
      <c r="CG75" s="1157"/>
      <c r="CH75" s="1157"/>
      <c r="CI75" s="1157"/>
      <c r="CJ75" s="1157"/>
      <c r="CK75" s="1157"/>
      <c r="CL75" s="1157"/>
      <c r="CM75" s="1157"/>
      <c r="CN75" s="1157"/>
      <c r="CO75" s="1157"/>
      <c r="CP75" s="1157"/>
      <c r="CQ75" s="1157"/>
      <c r="CR75" s="1157"/>
      <c r="CS75" s="1157"/>
      <c r="CT75" s="1157"/>
      <c r="CU75" s="1157"/>
      <c r="CV75" s="1157"/>
      <c r="CW75" s="1157"/>
      <c r="CX75" s="1157"/>
      <c r="CY75" s="1157"/>
      <c r="CZ75" s="1157"/>
      <c r="DA75" s="1157"/>
      <c r="DB75" s="1157"/>
      <c r="DC75" s="1157"/>
      <c r="DD75" s="1157"/>
      <c r="DE75" s="1157"/>
      <c r="DF75" s="1157"/>
      <c r="DG75" s="1157"/>
      <c r="DH75" s="1157"/>
      <c r="DI75" s="1157"/>
      <c r="DJ75" s="1157"/>
      <c r="DK75" s="1157"/>
      <c r="DL75" s="1157"/>
      <c r="DM75" s="1157"/>
      <c r="DN75" s="1157"/>
      <c r="DO75" s="1157"/>
      <c r="DP75" s="1157"/>
      <c r="DQ75" s="1157"/>
      <c r="DR75" s="1157"/>
      <c r="DS75" s="1169"/>
    </row>
    <row r="76" spans="1:123" ht="13.9" customHeight="1">
      <c r="A76" s="1165"/>
      <c r="B76" s="1156"/>
      <c r="C76" s="1156"/>
      <c r="D76" s="1179" t="s">
        <v>1638</v>
      </c>
      <c r="E76" s="1180"/>
      <c r="F76" s="1180"/>
      <c r="G76" s="1180"/>
      <c r="H76" s="1180"/>
      <c r="I76" s="1180"/>
      <c r="J76" s="1180"/>
      <c r="K76" s="1180"/>
      <c r="L76" s="1180"/>
      <c r="M76" s="1180"/>
      <c r="N76" s="1181"/>
      <c r="O76" s="93" t="s">
        <v>1093</v>
      </c>
      <c r="P76" s="454"/>
      <c r="Q76" s="454"/>
      <c r="R76" s="454"/>
      <c r="S76" s="454"/>
      <c r="T76" s="454"/>
      <c r="U76" s="454"/>
      <c r="V76" s="454"/>
      <c r="W76" s="454"/>
      <c r="X76" s="454"/>
      <c r="Y76" s="454"/>
      <c r="Z76" s="454"/>
      <c r="AA76" s="454"/>
      <c r="AB76" s="454"/>
      <c r="AC76" s="454"/>
      <c r="AD76" s="480"/>
      <c r="AE76" s="1155" t="s">
        <v>1634</v>
      </c>
      <c r="AF76" s="1155"/>
      <c r="AG76" s="1155"/>
      <c r="AH76" s="1155"/>
      <c r="AI76" s="1156" t="s">
        <v>485</v>
      </c>
      <c r="AJ76" s="1156"/>
      <c r="AK76" s="479"/>
      <c r="AL76" s="454"/>
      <c r="AM76" s="454"/>
      <c r="AN76" s="454"/>
      <c r="AO76" s="454"/>
      <c r="AP76" s="454"/>
      <c r="AQ76" s="454"/>
      <c r="AR76" s="454"/>
      <c r="AS76" s="454"/>
      <c r="AT76" s="454"/>
      <c r="AU76" s="454"/>
      <c r="AV76" s="454"/>
      <c r="AW76" s="454"/>
      <c r="AX76" s="454"/>
      <c r="AY76" s="454"/>
      <c r="AZ76" s="454"/>
      <c r="BA76" s="454"/>
      <c r="BB76" s="454"/>
      <c r="BC76" s="454"/>
      <c r="BD76" s="454"/>
      <c r="BE76" s="454"/>
      <c r="BF76" s="454"/>
      <c r="BG76" s="454"/>
      <c r="BH76" s="454"/>
      <c r="BI76" s="454"/>
      <c r="BJ76" s="454"/>
      <c r="BK76" s="480"/>
      <c r="BL76" s="1153"/>
      <c r="BM76" s="1153"/>
      <c r="BN76" s="1153"/>
      <c r="BO76" s="1153"/>
      <c r="BP76" s="1153"/>
      <c r="BQ76" s="1153"/>
      <c r="BR76" s="1153"/>
      <c r="BS76" s="1153"/>
      <c r="BT76" s="1153"/>
      <c r="BU76" s="1153"/>
      <c r="BV76" s="1153"/>
      <c r="BW76" s="1153"/>
      <c r="BX76" s="1153"/>
      <c r="BY76" s="1153"/>
      <c r="BZ76" s="1153"/>
      <c r="CA76" s="1153"/>
      <c r="CB76" s="1153"/>
      <c r="CC76" s="1153"/>
      <c r="CD76" s="1153"/>
      <c r="CE76" s="1153"/>
      <c r="CF76" s="1157"/>
      <c r="CG76" s="1157"/>
      <c r="CH76" s="1157"/>
      <c r="CI76" s="1157"/>
      <c r="CJ76" s="1157"/>
      <c r="CK76" s="1157"/>
      <c r="CL76" s="1157"/>
      <c r="CM76" s="1157"/>
      <c r="CN76" s="1157"/>
      <c r="CO76" s="1157"/>
      <c r="CP76" s="1157"/>
      <c r="CQ76" s="1157"/>
      <c r="CR76" s="1157"/>
      <c r="CS76" s="1157"/>
      <c r="CT76" s="1157"/>
      <c r="CU76" s="1157"/>
      <c r="CV76" s="1157"/>
      <c r="CW76" s="1157"/>
      <c r="CX76" s="1157"/>
      <c r="CY76" s="1157"/>
      <c r="CZ76" s="1157"/>
      <c r="DA76" s="1157"/>
      <c r="DB76" s="1157"/>
      <c r="DC76" s="1157"/>
      <c r="DD76" s="1157"/>
      <c r="DE76" s="1157"/>
      <c r="DF76" s="1157"/>
      <c r="DG76" s="1157"/>
      <c r="DH76" s="1157"/>
      <c r="DI76" s="1157"/>
      <c r="DJ76" s="1157"/>
      <c r="DK76" s="1157"/>
      <c r="DL76" s="1157"/>
      <c r="DM76" s="1157"/>
      <c r="DN76" s="1157"/>
      <c r="DO76" s="1157"/>
      <c r="DP76" s="1157"/>
      <c r="DQ76" s="1157"/>
      <c r="DR76" s="1157"/>
      <c r="DS76" s="1169"/>
    </row>
    <row r="77" spans="1:123" ht="13.9" customHeight="1">
      <c r="A77" s="1165"/>
      <c r="B77" s="1156"/>
      <c r="C77" s="1156"/>
      <c r="D77" s="1179" t="s">
        <v>1639</v>
      </c>
      <c r="E77" s="1180"/>
      <c r="F77" s="1180"/>
      <c r="G77" s="1180"/>
      <c r="H77" s="1180"/>
      <c r="I77" s="1180"/>
      <c r="J77" s="1180"/>
      <c r="K77" s="1180"/>
      <c r="L77" s="1180"/>
      <c r="M77" s="1180"/>
      <c r="N77" s="1181"/>
      <c r="O77" s="93" t="s">
        <v>1094</v>
      </c>
      <c r="P77" s="454"/>
      <c r="Q77" s="454"/>
      <c r="R77" s="454"/>
      <c r="S77" s="454"/>
      <c r="T77" s="454"/>
      <c r="U77" s="454"/>
      <c r="V77" s="454"/>
      <c r="W77" s="454"/>
      <c r="X77" s="454"/>
      <c r="Y77" s="454"/>
      <c r="Z77" s="454"/>
      <c r="AA77" s="454"/>
      <c r="AB77" s="454"/>
      <c r="AC77" s="454"/>
      <c r="AD77" s="480"/>
      <c r="AE77" s="1155" t="s">
        <v>1634</v>
      </c>
      <c r="AF77" s="1155"/>
      <c r="AG77" s="1155"/>
      <c r="AH77" s="1155"/>
      <c r="AI77" s="1156" t="s">
        <v>485</v>
      </c>
      <c r="AJ77" s="1156"/>
      <c r="AK77" s="479"/>
      <c r="AL77" s="454"/>
      <c r="AM77" s="454"/>
      <c r="AN77" s="454"/>
      <c r="AO77" s="454"/>
      <c r="AP77" s="454"/>
      <c r="AQ77" s="454"/>
      <c r="AR77" s="454"/>
      <c r="AS77" s="454"/>
      <c r="AT77" s="454"/>
      <c r="AU77" s="454"/>
      <c r="AV77" s="454"/>
      <c r="AW77" s="454"/>
      <c r="AX77" s="454"/>
      <c r="AY77" s="454"/>
      <c r="AZ77" s="454"/>
      <c r="BA77" s="454"/>
      <c r="BB77" s="454"/>
      <c r="BC77" s="454"/>
      <c r="BD77" s="454"/>
      <c r="BE77" s="454"/>
      <c r="BF77" s="454"/>
      <c r="BG77" s="454"/>
      <c r="BH77" s="454"/>
      <c r="BI77" s="454"/>
      <c r="BJ77" s="454"/>
      <c r="BK77" s="480"/>
      <c r="BL77" s="1153"/>
      <c r="BM77" s="1153"/>
      <c r="BN77" s="1153"/>
      <c r="BO77" s="1153"/>
      <c r="BP77" s="1153"/>
      <c r="BQ77" s="1153"/>
      <c r="BR77" s="1153"/>
      <c r="BS77" s="1153"/>
      <c r="BT77" s="1153"/>
      <c r="BU77" s="1153"/>
      <c r="BV77" s="1153"/>
      <c r="BW77" s="1153"/>
      <c r="BX77" s="1153"/>
      <c r="BY77" s="1153"/>
      <c r="BZ77" s="1153"/>
      <c r="CA77" s="1153"/>
      <c r="CB77" s="1153"/>
      <c r="CC77" s="1153"/>
      <c r="CD77" s="1153"/>
      <c r="CE77" s="1153"/>
      <c r="CF77" s="1157"/>
      <c r="CG77" s="1157"/>
      <c r="CH77" s="1157"/>
      <c r="CI77" s="1157"/>
      <c r="CJ77" s="1157"/>
      <c r="CK77" s="1157"/>
      <c r="CL77" s="1157"/>
      <c r="CM77" s="1157"/>
      <c r="CN77" s="1157"/>
      <c r="CO77" s="1157"/>
      <c r="CP77" s="1157"/>
      <c r="CQ77" s="1157"/>
      <c r="CR77" s="1157"/>
      <c r="CS77" s="1157"/>
      <c r="CT77" s="1157"/>
      <c r="CU77" s="1157"/>
      <c r="CV77" s="1157"/>
      <c r="CW77" s="1157"/>
      <c r="CX77" s="1157"/>
      <c r="CY77" s="1157"/>
      <c r="CZ77" s="1157"/>
      <c r="DA77" s="1157"/>
      <c r="DB77" s="1157"/>
      <c r="DC77" s="1157"/>
      <c r="DD77" s="1157"/>
      <c r="DE77" s="1157"/>
      <c r="DF77" s="1157"/>
      <c r="DG77" s="1157"/>
      <c r="DH77" s="1157"/>
      <c r="DI77" s="1157"/>
      <c r="DJ77" s="1157"/>
      <c r="DK77" s="1157"/>
      <c r="DL77" s="1157"/>
      <c r="DM77" s="1157"/>
      <c r="DN77" s="1157"/>
      <c r="DO77" s="1157"/>
      <c r="DP77" s="1157"/>
      <c r="DQ77" s="1157"/>
      <c r="DR77" s="1157"/>
      <c r="DS77" s="1169"/>
    </row>
    <row r="78" spans="1:123" ht="13.9" customHeight="1">
      <c r="A78" s="1165"/>
      <c r="B78" s="1156"/>
      <c r="C78" s="1156"/>
      <c r="D78" s="1179" t="s">
        <v>1640</v>
      </c>
      <c r="E78" s="1180"/>
      <c r="F78" s="1180"/>
      <c r="G78" s="1180"/>
      <c r="H78" s="1180"/>
      <c r="I78" s="1180"/>
      <c r="J78" s="1180"/>
      <c r="K78" s="1180"/>
      <c r="L78" s="1180"/>
      <c r="M78" s="1180"/>
      <c r="N78" s="1181"/>
      <c r="O78" s="93" t="s">
        <v>1095</v>
      </c>
      <c r="P78" s="454"/>
      <c r="Q78" s="454"/>
      <c r="R78" s="454"/>
      <c r="S78" s="454"/>
      <c r="T78" s="454"/>
      <c r="U78" s="454"/>
      <c r="V78" s="454"/>
      <c r="W78" s="454"/>
      <c r="X78" s="454"/>
      <c r="Y78" s="454"/>
      <c r="Z78" s="454"/>
      <c r="AA78" s="454"/>
      <c r="AB78" s="454"/>
      <c r="AC78" s="454"/>
      <c r="AD78" s="480"/>
      <c r="AE78" s="1155" t="s">
        <v>1634</v>
      </c>
      <c r="AF78" s="1155"/>
      <c r="AG78" s="1155"/>
      <c r="AH78" s="1155"/>
      <c r="AI78" s="1156" t="s">
        <v>485</v>
      </c>
      <c r="AJ78" s="1156"/>
      <c r="AK78" s="479"/>
      <c r="AL78" s="454"/>
      <c r="AM78" s="454"/>
      <c r="AN78" s="454"/>
      <c r="AO78" s="454"/>
      <c r="AP78" s="454"/>
      <c r="AQ78" s="454"/>
      <c r="AR78" s="454"/>
      <c r="AS78" s="454"/>
      <c r="AT78" s="454"/>
      <c r="AU78" s="454"/>
      <c r="AV78" s="454"/>
      <c r="AW78" s="454"/>
      <c r="AX78" s="454"/>
      <c r="AY78" s="454"/>
      <c r="AZ78" s="454"/>
      <c r="BA78" s="454"/>
      <c r="BB78" s="454"/>
      <c r="BC78" s="454"/>
      <c r="BD78" s="454"/>
      <c r="BE78" s="454"/>
      <c r="BF78" s="454"/>
      <c r="BG78" s="454"/>
      <c r="BH78" s="454"/>
      <c r="BI78" s="454"/>
      <c r="BJ78" s="454"/>
      <c r="BK78" s="480"/>
      <c r="BL78" s="1153"/>
      <c r="BM78" s="1153"/>
      <c r="BN78" s="1153"/>
      <c r="BO78" s="1153"/>
      <c r="BP78" s="1153"/>
      <c r="BQ78" s="1153"/>
      <c r="BR78" s="1153"/>
      <c r="BS78" s="1153"/>
      <c r="BT78" s="1153"/>
      <c r="BU78" s="1153"/>
      <c r="BV78" s="1153"/>
      <c r="BW78" s="1153"/>
      <c r="BX78" s="1153"/>
      <c r="BY78" s="1153"/>
      <c r="BZ78" s="1153"/>
      <c r="CA78" s="1153"/>
      <c r="CB78" s="1153"/>
      <c r="CC78" s="1153"/>
      <c r="CD78" s="1153"/>
      <c r="CE78" s="1153"/>
      <c r="CF78" s="1157"/>
      <c r="CG78" s="1157"/>
      <c r="CH78" s="1157"/>
      <c r="CI78" s="1157"/>
      <c r="CJ78" s="1157"/>
      <c r="CK78" s="1157"/>
      <c r="CL78" s="1157"/>
      <c r="CM78" s="1157"/>
      <c r="CN78" s="1157"/>
      <c r="CO78" s="1157"/>
      <c r="CP78" s="1157"/>
      <c r="CQ78" s="1157"/>
      <c r="CR78" s="1157"/>
      <c r="CS78" s="1157"/>
      <c r="CT78" s="1157"/>
      <c r="CU78" s="1157"/>
      <c r="CV78" s="1157"/>
      <c r="CW78" s="1157"/>
      <c r="CX78" s="1157"/>
      <c r="CY78" s="1157"/>
      <c r="CZ78" s="1157"/>
      <c r="DA78" s="1157"/>
      <c r="DB78" s="1157"/>
      <c r="DC78" s="1157"/>
      <c r="DD78" s="1157"/>
      <c r="DE78" s="1157"/>
      <c r="DF78" s="1157"/>
      <c r="DG78" s="1157"/>
      <c r="DH78" s="1157"/>
      <c r="DI78" s="1157"/>
      <c r="DJ78" s="1157"/>
      <c r="DK78" s="1157"/>
      <c r="DL78" s="1157"/>
      <c r="DM78" s="1157"/>
      <c r="DN78" s="1157"/>
      <c r="DO78" s="1157"/>
      <c r="DP78" s="1157"/>
      <c r="DQ78" s="1157"/>
      <c r="DR78" s="1157"/>
      <c r="DS78" s="1169"/>
    </row>
    <row r="79" spans="1:123" ht="13.9" customHeight="1">
      <c r="A79" s="1165"/>
      <c r="B79" s="1156"/>
      <c r="C79" s="1156"/>
      <c r="D79" s="1179" t="s">
        <v>1641</v>
      </c>
      <c r="E79" s="1180"/>
      <c r="F79" s="1180"/>
      <c r="G79" s="1180"/>
      <c r="H79" s="1180"/>
      <c r="I79" s="1180"/>
      <c r="J79" s="1180"/>
      <c r="K79" s="1180"/>
      <c r="L79" s="1180"/>
      <c r="M79" s="1180"/>
      <c r="N79" s="1181"/>
      <c r="O79" s="93" t="s">
        <v>1096</v>
      </c>
      <c r="P79" s="454"/>
      <c r="Q79" s="454"/>
      <c r="R79" s="454"/>
      <c r="S79" s="454"/>
      <c r="T79" s="454"/>
      <c r="U79" s="454"/>
      <c r="V79" s="454"/>
      <c r="W79" s="454"/>
      <c r="X79" s="454"/>
      <c r="Y79" s="454"/>
      <c r="Z79" s="454"/>
      <c r="AA79" s="454"/>
      <c r="AB79" s="454"/>
      <c r="AC79" s="454"/>
      <c r="AD79" s="480"/>
      <c r="AE79" s="1155" t="s">
        <v>1634</v>
      </c>
      <c r="AF79" s="1155"/>
      <c r="AG79" s="1155"/>
      <c r="AH79" s="1155"/>
      <c r="AI79" s="1156" t="s">
        <v>485</v>
      </c>
      <c r="AJ79" s="1156"/>
      <c r="AK79" s="479"/>
      <c r="AL79" s="454"/>
      <c r="AM79" s="454"/>
      <c r="AN79" s="454"/>
      <c r="AO79" s="454"/>
      <c r="AP79" s="454"/>
      <c r="AQ79" s="454"/>
      <c r="AR79" s="454"/>
      <c r="AS79" s="454"/>
      <c r="AT79" s="454"/>
      <c r="AU79" s="454"/>
      <c r="AV79" s="454"/>
      <c r="AW79" s="454"/>
      <c r="AX79" s="454"/>
      <c r="AY79" s="454"/>
      <c r="AZ79" s="454"/>
      <c r="BA79" s="454"/>
      <c r="BB79" s="454"/>
      <c r="BC79" s="454"/>
      <c r="BD79" s="454"/>
      <c r="BE79" s="454"/>
      <c r="BF79" s="454"/>
      <c r="BG79" s="454"/>
      <c r="BH79" s="454"/>
      <c r="BI79" s="454"/>
      <c r="BJ79" s="454"/>
      <c r="BK79" s="480"/>
      <c r="BL79" s="1153"/>
      <c r="BM79" s="1153"/>
      <c r="BN79" s="1153"/>
      <c r="BO79" s="1153"/>
      <c r="BP79" s="1153"/>
      <c r="BQ79" s="1153"/>
      <c r="BR79" s="1153"/>
      <c r="BS79" s="1153"/>
      <c r="BT79" s="1153"/>
      <c r="BU79" s="1153"/>
      <c r="BV79" s="1153"/>
      <c r="BW79" s="1153"/>
      <c r="BX79" s="1153"/>
      <c r="BY79" s="1153"/>
      <c r="BZ79" s="1153"/>
      <c r="CA79" s="1153"/>
      <c r="CB79" s="1153"/>
      <c r="CC79" s="1153"/>
      <c r="CD79" s="1153"/>
      <c r="CE79" s="1153"/>
      <c r="CF79" s="1157"/>
      <c r="CG79" s="1157"/>
      <c r="CH79" s="1157"/>
      <c r="CI79" s="1157"/>
      <c r="CJ79" s="1157"/>
      <c r="CK79" s="1157"/>
      <c r="CL79" s="1157"/>
      <c r="CM79" s="1157"/>
      <c r="CN79" s="1157"/>
      <c r="CO79" s="1157"/>
      <c r="CP79" s="1157"/>
      <c r="CQ79" s="1157"/>
      <c r="CR79" s="1157"/>
      <c r="CS79" s="1157"/>
      <c r="CT79" s="1157"/>
      <c r="CU79" s="1157"/>
      <c r="CV79" s="1157"/>
      <c r="CW79" s="1157"/>
      <c r="CX79" s="1157"/>
      <c r="CY79" s="1157"/>
      <c r="CZ79" s="1157"/>
      <c r="DA79" s="1157"/>
      <c r="DB79" s="1157"/>
      <c r="DC79" s="1157"/>
      <c r="DD79" s="1157"/>
      <c r="DE79" s="1157"/>
      <c r="DF79" s="1157"/>
      <c r="DG79" s="1157"/>
      <c r="DH79" s="1157"/>
      <c r="DI79" s="1157"/>
      <c r="DJ79" s="1157"/>
      <c r="DK79" s="1157"/>
      <c r="DL79" s="1157"/>
      <c r="DM79" s="1157"/>
      <c r="DN79" s="1157"/>
      <c r="DO79" s="1157"/>
      <c r="DP79" s="1157"/>
      <c r="DQ79" s="1157"/>
      <c r="DR79" s="1157"/>
      <c r="DS79" s="1169"/>
    </row>
    <row r="80" spans="1:123" ht="13.9" customHeight="1">
      <c r="A80" s="1165"/>
      <c r="B80" s="1156"/>
      <c r="C80" s="1156"/>
      <c r="D80" s="1179" t="s">
        <v>1642</v>
      </c>
      <c r="E80" s="1180"/>
      <c r="F80" s="1180"/>
      <c r="G80" s="1180"/>
      <c r="H80" s="1180"/>
      <c r="I80" s="1180"/>
      <c r="J80" s="1180"/>
      <c r="K80" s="1180"/>
      <c r="L80" s="1180"/>
      <c r="M80" s="1180"/>
      <c r="N80" s="1181"/>
      <c r="O80" s="274" t="s">
        <v>1098</v>
      </c>
      <c r="P80" s="454"/>
      <c r="Q80" s="454"/>
      <c r="R80" s="454"/>
      <c r="S80" s="454"/>
      <c r="T80" s="454"/>
      <c r="U80" s="454"/>
      <c r="V80" s="454"/>
      <c r="W80" s="454"/>
      <c r="X80" s="454"/>
      <c r="Y80" s="454"/>
      <c r="Z80" s="454"/>
      <c r="AA80" s="454"/>
      <c r="AB80" s="454"/>
      <c r="AC80" s="454"/>
      <c r="AD80" s="480"/>
      <c r="AE80" s="1155" t="s">
        <v>1524</v>
      </c>
      <c r="AF80" s="1155"/>
      <c r="AG80" s="1155" t="s">
        <v>1572</v>
      </c>
      <c r="AH80" s="1155"/>
      <c r="AI80" s="1156" t="s">
        <v>1524</v>
      </c>
      <c r="AJ80" s="1156"/>
      <c r="AK80" s="479"/>
      <c r="AL80" s="454"/>
      <c r="AM80" s="454"/>
      <c r="AN80" s="454"/>
      <c r="AO80" s="454"/>
      <c r="AP80" s="454"/>
      <c r="AQ80" s="454"/>
      <c r="AR80" s="454"/>
      <c r="AS80" s="454"/>
      <c r="AT80" s="454"/>
      <c r="AU80" s="454"/>
      <c r="AV80" s="454"/>
      <c r="AW80" s="454"/>
      <c r="AX80" s="454"/>
      <c r="AY80" s="454"/>
      <c r="AZ80" s="454"/>
      <c r="BA80" s="454"/>
      <c r="BB80" s="454"/>
      <c r="BC80" s="454"/>
      <c r="BD80" s="454"/>
      <c r="BE80" s="454"/>
      <c r="BF80" s="454"/>
      <c r="BG80" s="454"/>
      <c r="BH80" s="454"/>
      <c r="BI80" s="454"/>
      <c r="BJ80" s="454"/>
      <c r="BK80" s="480"/>
      <c r="BL80" s="1153"/>
      <c r="BM80" s="1153"/>
      <c r="BN80" s="1153"/>
      <c r="BO80" s="1153"/>
      <c r="BP80" s="1153"/>
      <c r="BQ80" s="1153"/>
      <c r="BR80" s="1153"/>
      <c r="BS80" s="1153"/>
      <c r="BT80" s="1153"/>
      <c r="BU80" s="1153"/>
      <c r="BV80" s="1153"/>
      <c r="BW80" s="1153"/>
      <c r="BX80" s="1153"/>
      <c r="BY80" s="1153"/>
      <c r="BZ80" s="1153"/>
      <c r="CA80" s="1153"/>
      <c r="CB80" s="1153"/>
      <c r="CC80" s="1153"/>
      <c r="CD80" s="1153"/>
      <c r="CE80" s="1153"/>
      <c r="CF80" s="1157"/>
      <c r="CG80" s="1157"/>
      <c r="CH80" s="1157"/>
      <c r="CI80" s="1157"/>
      <c r="CJ80" s="1157"/>
      <c r="CK80" s="1157"/>
      <c r="CL80" s="1157"/>
      <c r="CM80" s="1157"/>
      <c r="CN80" s="1157"/>
      <c r="CO80" s="1157"/>
      <c r="CP80" s="1157"/>
      <c r="CQ80" s="1157"/>
      <c r="CR80" s="1157"/>
      <c r="CS80" s="1157"/>
      <c r="CT80" s="1157"/>
      <c r="CU80" s="1157"/>
      <c r="CV80" s="1157"/>
      <c r="CW80" s="1157"/>
      <c r="CX80" s="1157"/>
      <c r="CY80" s="1157"/>
      <c r="CZ80" s="1157"/>
      <c r="DA80" s="1157"/>
      <c r="DB80" s="1157"/>
      <c r="DC80" s="1157"/>
      <c r="DD80" s="1157"/>
      <c r="DE80" s="1157"/>
      <c r="DF80" s="1157"/>
      <c r="DG80" s="1157"/>
      <c r="DH80" s="1157"/>
      <c r="DI80" s="1157"/>
      <c r="DJ80" s="1157"/>
      <c r="DK80" s="1157"/>
      <c r="DL80" s="1157"/>
      <c r="DM80" s="1157"/>
      <c r="DN80" s="1157"/>
      <c r="DO80" s="1157"/>
      <c r="DP80" s="1157"/>
      <c r="DQ80" s="1157"/>
      <c r="DR80" s="1157"/>
      <c r="DS80" s="1169"/>
    </row>
    <row r="81" spans="1:123" ht="13.9" customHeight="1">
      <c r="A81" s="1165"/>
      <c r="B81" s="1156"/>
      <c r="C81" s="1156"/>
      <c r="D81" s="1179" t="s">
        <v>1643</v>
      </c>
      <c r="E81" s="1180"/>
      <c r="F81" s="1180"/>
      <c r="G81" s="1180"/>
      <c r="H81" s="1180"/>
      <c r="I81" s="1180"/>
      <c r="J81" s="1180"/>
      <c r="K81" s="1180"/>
      <c r="L81" s="1180"/>
      <c r="M81" s="1180"/>
      <c r="N81" s="1181"/>
      <c r="O81" s="314" t="s">
        <v>1099</v>
      </c>
      <c r="P81" s="454"/>
      <c r="Q81" s="454"/>
      <c r="R81" s="454"/>
      <c r="S81" s="454"/>
      <c r="T81" s="454"/>
      <c r="U81" s="454"/>
      <c r="V81" s="454"/>
      <c r="W81" s="454"/>
      <c r="X81" s="454"/>
      <c r="Y81" s="454"/>
      <c r="Z81" s="454"/>
      <c r="AA81" s="454"/>
      <c r="AB81" s="454"/>
      <c r="AC81" s="454"/>
      <c r="AD81" s="480"/>
      <c r="AE81" s="1155" t="s">
        <v>1524</v>
      </c>
      <c r="AF81" s="1155"/>
      <c r="AG81" s="1155" t="s">
        <v>1572</v>
      </c>
      <c r="AH81" s="1155"/>
      <c r="AI81" s="1156" t="s">
        <v>1524</v>
      </c>
      <c r="AJ81" s="1156"/>
      <c r="AK81" s="479"/>
      <c r="AL81" s="454"/>
      <c r="AM81" s="454"/>
      <c r="AN81" s="454"/>
      <c r="AO81" s="454"/>
      <c r="AP81" s="454"/>
      <c r="AQ81" s="454"/>
      <c r="AR81" s="454"/>
      <c r="AS81" s="454"/>
      <c r="AT81" s="454"/>
      <c r="AU81" s="454"/>
      <c r="AV81" s="454"/>
      <c r="AW81" s="454"/>
      <c r="AX81" s="454"/>
      <c r="AY81" s="454"/>
      <c r="AZ81" s="454"/>
      <c r="BA81" s="454"/>
      <c r="BB81" s="454"/>
      <c r="BC81" s="454"/>
      <c r="BD81" s="454"/>
      <c r="BE81" s="454"/>
      <c r="BF81" s="454"/>
      <c r="BG81" s="454"/>
      <c r="BH81" s="454"/>
      <c r="BI81" s="454"/>
      <c r="BJ81" s="454"/>
      <c r="BK81" s="480"/>
      <c r="BL81" s="1153"/>
      <c r="BM81" s="1153"/>
      <c r="BN81" s="1153"/>
      <c r="BO81" s="1153"/>
      <c r="BP81" s="1153"/>
      <c r="BQ81" s="1153"/>
      <c r="BR81" s="1153"/>
      <c r="BS81" s="1153"/>
      <c r="BT81" s="1153"/>
      <c r="BU81" s="1153"/>
      <c r="BV81" s="1153"/>
      <c r="BW81" s="1153"/>
      <c r="BX81" s="1153"/>
      <c r="BY81" s="1153"/>
      <c r="BZ81" s="1153"/>
      <c r="CA81" s="1153"/>
      <c r="CB81" s="1153"/>
      <c r="CC81" s="1153"/>
      <c r="CD81" s="1153"/>
      <c r="CE81" s="1153"/>
      <c r="CF81" s="1157"/>
      <c r="CG81" s="1157"/>
      <c r="CH81" s="1157"/>
      <c r="CI81" s="1157"/>
      <c r="CJ81" s="1157"/>
      <c r="CK81" s="1157"/>
      <c r="CL81" s="1157"/>
      <c r="CM81" s="1157"/>
      <c r="CN81" s="1157"/>
      <c r="CO81" s="1157"/>
      <c r="CP81" s="1157"/>
      <c r="CQ81" s="1157"/>
      <c r="CR81" s="1157"/>
      <c r="CS81" s="1157"/>
      <c r="CT81" s="1157"/>
      <c r="CU81" s="1157"/>
      <c r="CV81" s="1157"/>
      <c r="CW81" s="1157"/>
      <c r="CX81" s="1157"/>
      <c r="CY81" s="1157"/>
      <c r="CZ81" s="1157"/>
      <c r="DA81" s="1157"/>
      <c r="DB81" s="1157"/>
      <c r="DC81" s="1157"/>
      <c r="DD81" s="1157"/>
      <c r="DE81" s="1157"/>
      <c r="DF81" s="1157"/>
      <c r="DG81" s="1157"/>
      <c r="DH81" s="1157"/>
      <c r="DI81" s="1157"/>
      <c r="DJ81" s="1157"/>
      <c r="DK81" s="1157"/>
      <c r="DL81" s="1157"/>
      <c r="DM81" s="1157"/>
      <c r="DN81" s="1157"/>
      <c r="DO81" s="1157"/>
      <c r="DP81" s="1157"/>
      <c r="DQ81" s="1157"/>
      <c r="DR81" s="1157"/>
      <c r="DS81" s="1169"/>
    </row>
    <row r="82" spans="1:123" ht="13.9" customHeight="1">
      <c r="A82" s="1165"/>
      <c r="B82" s="1156"/>
      <c r="C82" s="1156"/>
      <c r="D82" s="1179" t="s">
        <v>1644</v>
      </c>
      <c r="E82" s="1180"/>
      <c r="F82" s="1180"/>
      <c r="G82" s="1180"/>
      <c r="H82" s="1180"/>
      <c r="I82" s="1180"/>
      <c r="J82" s="1180"/>
      <c r="K82" s="1180"/>
      <c r="L82" s="1180"/>
      <c r="M82" s="1180"/>
      <c r="N82" s="1181"/>
      <c r="O82" s="314" t="s">
        <v>1100</v>
      </c>
      <c r="P82" s="454"/>
      <c r="Q82" s="454"/>
      <c r="R82" s="454"/>
      <c r="S82" s="454"/>
      <c r="T82" s="454"/>
      <c r="U82" s="454"/>
      <c r="V82" s="454"/>
      <c r="W82" s="454"/>
      <c r="X82" s="454"/>
      <c r="Y82" s="454"/>
      <c r="Z82" s="454"/>
      <c r="AA82" s="454"/>
      <c r="AB82" s="454"/>
      <c r="AC82" s="454"/>
      <c r="AD82" s="480"/>
      <c r="AE82" s="1155" t="s">
        <v>1524</v>
      </c>
      <c r="AF82" s="1155"/>
      <c r="AG82" s="1155" t="s">
        <v>1572</v>
      </c>
      <c r="AH82" s="1155"/>
      <c r="AI82" s="1156" t="s">
        <v>1524</v>
      </c>
      <c r="AJ82" s="1156"/>
      <c r="AK82" s="479"/>
      <c r="AL82" s="454"/>
      <c r="AM82" s="454"/>
      <c r="AN82" s="454"/>
      <c r="AO82" s="454"/>
      <c r="AP82" s="454"/>
      <c r="AQ82" s="454"/>
      <c r="AR82" s="454"/>
      <c r="AS82" s="454"/>
      <c r="AT82" s="454"/>
      <c r="AU82" s="454"/>
      <c r="AV82" s="454"/>
      <c r="AW82" s="454"/>
      <c r="AX82" s="454"/>
      <c r="AY82" s="454"/>
      <c r="AZ82" s="454"/>
      <c r="BA82" s="454"/>
      <c r="BB82" s="454"/>
      <c r="BC82" s="454"/>
      <c r="BD82" s="454"/>
      <c r="BE82" s="454"/>
      <c r="BF82" s="454"/>
      <c r="BG82" s="454"/>
      <c r="BH82" s="454"/>
      <c r="BI82" s="454"/>
      <c r="BJ82" s="454"/>
      <c r="BK82" s="480"/>
      <c r="BL82" s="1153"/>
      <c r="BM82" s="1153"/>
      <c r="BN82" s="1153"/>
      <c r="BO82" s="1153"/>
      <c r="BP82" s="1153"/>
      <c r="BQ82" s="1153"/>
      <c r="BR82" s="1153"/>
      <c r="BS82" s="1153"/>
      <c r="BT82" s="1153"/>
      <c r="BU82" s="1153"/>
      <c r="BV82" s="1153"/>
      <c r="BW82" s="1153"/>
      <c r="BX82" s="1153"/>
      <c r="BY82" s="1153"/>
      <c r="BZ82" s="1153"/>
      <c r="CA82" s="1153"/>
      <c r="CB82" s="1153"/>
      <c r="CC82" s="1153"/>
      <c r="CD82" s="1153"/>
      <c r="CE82" s="1153"/>
      <c r="CF82" s="1157"/>
      <c r="CG82" s="1157"/>
      <c r="CH82" s="1157"/>
      <c r="CI82" s="1157"/>
      <c r="CJ82" s="1157"/>
      <c r="CK82" s="1157"/>
      <c r="CL82" s="1157"/>
      <c r="CM82" s="1157"/>
      <c r="CN82" s="1157"/>
      <c r="CO82" s="1157"/>
      <c r="CP82" s="1157"/>
      <c r="CQ82" s="1157"/>
      <c r="CR82" s="1157"/>
      <c r="CS82" s="1157"/>
      <c r="CT82" s="1157"/>
      <c r="CU82" s="1157"/>
      <c r="CV82" s="1157"/>
      <c r="CW82" s="1157"/>
      <c r="CX82" s="1157"/>
      <c r="CY82" s="1157"/>
      <c r="CZ82" s="1157"/>
      <c r="DA82" s="1157"/>
      <c r="DB82" s="1157"/>
      <c r="DC82" s="1157"/>
      <c r="DD82" s="1157"/>
      <c r="DE82" s="1157"/>
      <c r="DF82" s="1157"/>
      <c r="DG82" s="1157"/>
      <c r="DH82" s="1157"/>
      <c r="DI82" s="1157"/>
      <c r="DJ82" s="1157"/>
      <c r="DK82" s="1157"/>
      <c r="DL82" s="1157"/>
      <c r="DM82" s="1157"/>
      <c r="DN82" s="1157"/>
      <c r="DO82" s="1157"/>
      <c r="DP82" s="1157"/>
      <c r="DQ82" s="1157"/>
      <c r="DR82" s="1157"/>
      <c r="DS82" s="1169"/>
    </row>
    <row r="83" spans="1:123" ht="13.9" customHeight="1">
      <c r="A83" s="1165"/>
      <c r="B83" s="1156"/>
      <c r="C83" s="1156"/>
      <c r="D83" s="1179" t="s">
        <v>1645</v>
      </c>
      <c r="E83" s="1180"/>
      <c r="F83" s="1180"/>
      <c r="G83" s="1180"/>
      <c r="H83" s="1180"/>
      <c r="I83" s="1180"/>
      <c r="J83" s="1180"/>
      <c r="K83" s="1180"/>
      <c r="L83" s="1180"/>
      <c r="M83" s="1180"/>
      <c r="N83" s="1181"/>
      <c r="O83" s="314" t="s">
        <v>1101</v>
      </c>
      <c r="P83" s="454"/>
      <c r="Q83" s="454"/>
      <c r="R83" s="454"/>
      <c r="S83" s="454"/>
      <c r="T83" s="454"/>
      <c r="U83" s="454"/>
      <c r="V83" s="454"/>
      <c r="W83" s="454"/>
      <c r="X83" s="454"/>
      <c r="Y83" s="454"/>
      <c r="Z83" s="454"/>
      <c r="AA83" s="454"/>
      <c r="AB83" s="454"/>
      <c r="AC83" s="454"/>
      <c r="AD83" s="480"/>
      <c r="AE83" s="1155" t="s">
        <v>1524</v>
      </c>
      <c r="AF83" s="1155"/>
      <c r="AG83" s="1155" t="s">
        <v>1572</v>
      </c>
      <c r="AH83" s="1155"/>
      <c r="AI83" s="1156" t="s">
        <v>1524</v>
      </c>
      <c r="AJ83" s="1156"/>
      <c r="AK83" s="479"/>
      <c r="AL83" s="454"/>
      <c r="AM83" s="454"/>
      <c r="AN83" s="454"/>
      <c r="AO83" s="454"/>
      <c r="AP83" s="454"/>
      <c r="AQ83" s="454"/>
      <c r="AR83" s="454"/>
      <c r="AS83" s="454"/>
      <c r="AT83" s="454"/>
      <c r="AU83" s="454"/>
      <c r="AV83" s="454"/>
      <c r="AW83" s="454"/>
      <c r="AX83" s="454"/>
      <c r="AY83" s="454"/>
      <c r="AZ83" s="454"/>
      <c r="BA83" s="454"/>
      <c r="BB83" s="454"/>
      <c r="BC83" s="454"/>
      <c r="BD83" s="454"/>
      <c r="BE83" s="454"/>
      <c r="BF83" s="454"/>
      <c r="BG83" s="454"/>
      <c r="BH83" s="454"/>
      <c r="BI83" s="454"/>
      <c r="BJ83" s="454"/>
      <c r="BK83" s="480"/>
      <c r="BL83" s="1153"/>
      <c r="BM83" s="1153"/>
      <c r="BN83" s="1153"/>
      <c r="BO83" s="1153"/>
      <c r="BP83" s="1153"/>
      <c r="BQ83" s="1153"/>
      <c r="BR83" s="1153"/>
      <c r="BS83" s="1153"/>
      <c r="BT83" s="1153"/>
      <c r="BU83" s="1153"/>
      <c r="BV83" s="1153"/>
      <c r="BW83" s="1153"/>
      <c r="BX83" s="1153"/>
      <c r="BY83" s="1153"/>
      <c r="BZ83" s="1153"/>
      <c r="CA83" s="1153"/>
      <c r="CB83" s="1153"/>
      <c r="CC83" s="1153"/>
      <c r="CD83" s="1153"/>
      <c r="CE83" s="1153"/>
      <c r="CF83" s="1157"/>
      <c r="CG83" s="1157"/>
      <c r="CH83" s="1157"/>
      <c r="CI83" s="1157"/>
      <c r="CJ83" s="1157"/>
      <c r="CK83" s="1157"/>
      <c r="CL83" s="1157"/>
      <c r="CM83" s="1157"/>
      <c r="CN83" s="1157"/>
      <c r="CO83" s="1157"/>
      <c r="CP83" s="1157"/>
      <c r="CQ83" s="1157"/>
      <c r="CR83" s="1157"/>
      <c r="CS83" s="1157"/>
      <c r="CT83" s="1157"/>
      <c r="CU83" s="1157"/>
      <c r="CV83" s="1157"/>
      <c r="CW83" s="1157"/>
      <c r="CX83" s="1157"/>
      <c r="CY83" s="1157"/>
      <c r="CZ83" s="1157"/>
      <c r="DA83" s="1157"/>
      <c r="DB83" s="1157"/>
      <c r="DC83" s="1157"/>
      <c r="DD83" s="1157"/>
      <c r="DE83" s="1157"/>
      <c r="DF83" s="1157"/>
      <c r="DG83" s="1157"/>
      <c r="DH83" s="1157"/>
      <c r="DI83" s="1157"/>
      <c r="DJ83" s="1157"/>
      <c r="DK83" s="1157"/>
      <c r="DL83" s="1157"/>
      <c r="DM83" s="1157"/>
      <c r="DN83" s="1157"/>
      <c r="DO83" s="1157"/>
      <c r="DP83" s="1157"/>
      <c r="DQ83" s="1157"/>
      <c r="DR83" s="1157"/>
      <c r="DS83" s="1169"/>
    </row>
    <row r="84" spans="1:123" ht="13.9" customHeight="1">
      <c r="A84" s="1165"/>
      <c r="B84" s="1156"/>
      <c r="C84" s="1156"/>
      <c r="D84" s="1179" t="s">
        <v>1646</v>
      </c>
      <c r="E84" s="1180"/>
      <c r="F84" s="1180"/>
      <c r="G84" s="1180"/>
      <c r="H84" s="1180"/>
      <c r="I84" s="1180"/>
      <c r="J84" s="1180"/>
      <c r="K84" s="1180"/>
      <c r="L84" s="1180"/>
      <c r="M84" s="1180"/>
      <c r="N84" s="1181"/>
      <c r="O84" s="93" t="s">
        <v>1102</v>
      </c>
      <c r="P84" s="454"/>
      <c r="Q84" s="454"/>
      <c r="R84" s="454"/>
      <c r="S84" s="454"/>
      <c r="T84" s="454"/>
      <c r="U84" s="454"/>
      <c r="V84" s="454"/>
      <c r="W84" s="454"/>
      <c r="X84" s="454"/>
      <c r="Y84" s="454"/>
      <c r="Z84" s="454"/>
      <c r="AA84" s="454"/>
      <c r="AB84" s="454"/>
      <c r="AC84" s="454"/>
      <c r="AD84" s="480"/>
      <c r="AE84" s="1155" t="s">
        <v>1524</v>
      </c>
      <c r="AF84" s="1155"/>
      <c r="AG84" s="1155" t="s">
        <v>1572</v>
      </c>
      <c r="AH84" s="1155"/>
      <c r="AI84" s="1156" t="s">
        <v>1524</v>
      </c>
      <c r="AJ84" s="1156"/>
      <c r="AK84" s="479"/>
      <c r="AL84" s="454"/>
      <c r="AM84" s="454"/>
      <c r="AN84" s="454"/>
      <c r="AO84" s="454"/>
      <c r="AP84" s="454"/>
      <c r="AQ84" s="454"/>
      <c r="AR84" s="454"/>
      <c r="AS84" s="454"/>
      <c r="AT84" s="454"/>
      <c r="AU84" s="454"/>
      <c r="AV84" s="454"/>
      <c r="AW84" s="454"/>
      <c r="AX84" s="454"/>
      <c r="AY84" s="454"/>
      <c r="AZ84" s="454"/>
      <c r="BA84" s="454"/>
      <c r="BB84" s="454"/>
      <c r="BC84" s="454"/>
      <c r="BD84" s="454"/>
      <c r="BE84" s="454"/>
      <c r="BF84" s="454"/>
      <c r="BG84" s="454"/>
      <c r="BH84" s="454"/>
      <c r="BI84" s="454"/>
      <c r="BJ84" s="454"/>
      <c r="BK84" s="480"/>
      <c r="BL84" s="1153"/>
      <c r="BM84" s="1153"/>
      <c r="BN84" s="1153"/>
      <c r="BO84" s="1153"/>
      <c r="BP84" s="1153"/>
      <c r="BQ84" s="1153"/>
      <c r="BR84" s="1153"/>
      <c r="BS84" s="1153"/>
      <c r="BT84" s="1153"/>
      <c r="BU84" s="1153"/>
      <c r="BV84" s="1153"/>
      <c r="BW84" s="1153"/>
      <c r="BX84" s="1153"/>
      <c r="BY84" s="1153"/>
      <c r="BZ84" s="1153"/>
      <c r="CA84" s="1153"/>
      <c r="CB84" s="1153"/>
      <c r="CC84" s="1153"/>
      <c r="CD84" s="1153"/>
      <c r="CE84" s="1153"/>
      <c r="CF84" s="1157"/>
      <c r="CG84" s="1157"/>
      <c r="CH84" s="1157"/>
      <c r="CI84" s="1157"/>
      <c r="CJ84" s="1157"/>
      <c r="CK84" s="1157"/>
      <c r="CL84" s="1157"/>
      <c r="CM84" s="1157"/>
      <c r="CN84" s="1157"/>
      <c r="CO84" s="1157"/>
      <c r="CP84" s="1157"/>
      <c r="CQ84" s="1157"/>
      <c r="CR84" s="1157"/>
      <c r="CS84" s="1157"/>
      <c r="CT84" s="1157"/>
      <c r="CU84" s="1157"/>
      <c r="CV84" s="1157"/>
      <c r="CW84" s="1157"/>
      <c r="CX84" s="1157"/>
      <c r="CY84" s="1157"/>
      <c r="CZ84" s="1157"/>
      <c r="DA84" s="1157"/>
      <c r="DB84" s="1157"/>
      <c r="DC84" s="1157"/>
      <c r="DD84" s="1157"/>
      <c r="DE84" s="1157"/>
      <c r="DF84" s="1157"/>
      <c r="DG84" s="1157"/>
      <c r="DH84" s="1157"/>
      <c r="DI84" s="1157"/>
      <c r="DJ84" s="1157"/>
      <c r="DK84" s="1157"/>
      <c r="DL84" s="1157"/>
      <c r="DM84" s="1157"/>
      <c r="DN84" s="1157"/>
      <c r="DO84" s="1157"/>
      <c r="DP84" s="1157"/>
      <c r="DQ84" s="1157"/>
      <c r="DR84" s="1157"/>
      <c r="DS84" s="1169"/>
    </row>
    <row r="85" spans="1:123" ht="13.9" customHeight="1">
      <c r="A85" s="1165"/>
      <c r="B85" s="1156"/>
      <c r="C85" s="1156"/>
      <c r="D85" s="1179" t="s">
        <v>1647</v>
      </c>
      <c r="E85" s="1180"/>
      <c r="F85" s="1180"/>
      <c r="G85" s="1180"/>
      <c r="H85" s="1180"/>
      <c r="I85" s="1180"/>
      <c r="J85" s="1180"/>
      <c r="K85" s="1180"/>
      <c r="L85" s="1180"/>
      <c r="M85" s="1180"/>
      <c r="N85" s="1181"/>
      <c r="O85" s="93" t="s">
        <v>1103</v>
      </c>
      <c r="P85" s="454"/>
      <c r="Q85" s="454"/>
      <c r="R85" s="454"/>
      <c r="S85" s="454"/>
      <c r="T85" s="454"/>
      <c r="U85" s="454"/>
      <c r="V85" s="454"/>
      <c r="W85" s="454"/>
      <c r="X85" s="454"/>
      <c r="Y85" s="454"/>
      <c r="Z85" s="454"/>
      <c r="AA85" s="454"/>
      <c r="AB85" s="454"/>
      <c r="AC85" s="454"/>
      <c r="AD85" s="480"/>
      <c r="AE85" s="1155" t="s">
        <v>1524</v>
      </c>
      <c r="AF85" s="1155"/>
      <c r="AG85" s="1155" t="s">
        <v>1572</v>
      </c>
      <c r="AH85" s="1155"/>
      <c r="AI85" s="1156" t="s">
        <v>1524</v>
      </c>
      <c r="AJ85" s="1156"/>
      <c r="AK85" s="479"/>
      <c r="AL85" s="454"/>
      <c r="AM85" s="454"/>
      <c r="AN85" s="454"/>
      <c r="AO85" s="454"/>
      <c r="AP85" s="454"/>
      <c r="AQ85" s="454"/>
      <c r="AR85" s="454"/>
      <c r="AS85" s="454"/>
      <c r="AT85" s="454"/>
      <c r="AU85" s="454"/>
      <c r="AV85" s="454"/>
      <c r="AW85" s="454"/>
      <c r="AX85" s="454"/>
      <c r="AY85" s="454"/>
      <c r="AZ85" s="454"/>
      <c r="BA85" s="454"/>
      <c r="BB85" s="454"/>
      <c r="BC85" s="454"/>
      <c r="BD85" s="454"/>
      <c r="BE85" s="454"/>
      <c r="BF85" s="454"/>
      <c r="BG85" s="454"/>
      <c r="BH85" s="454"/>
      <c r="BI85" s="454"/>
      <c r="BJ85" s="454"/>
      <c r="BK85" s="480"/>
      <c r="BL85" s="1153"/>
      <c r="BM85" s="1153"/>
      <c r="BN85" s="1153"/>
      <c r="BO85" s="1153"/>
      <c r="BP85" s="1153"/>
      <c r="BQ85" s="1153"/>
      <c r="BR85" s="1153"/>
      <c r="BS85" s="1153"/>
      <c r="BT85" s="1153"/>
      <c r="BU85" s="1153"/>
      <c r="BV85" s="1153"/>
      <c r="BW85" s="1153"/>
      <c r="BX85" s="1153"/>
      <c r="BY85" s="1153"/>
      <c r="BZ85" s="1153"/>
      <c r="CA85" s="1153"/>
      <c r="CB85" s="1153"/>
      <c r="CC85" s="1153"/>
      <c r="CD85" s="1153"/>
      <c r="CE85" s="1153"/>
      <c r="CF85" s="1157"/>
      <c r="CG85" s="1157"/>
      <c r="CH85" s="1157"/>
      <c r="CI85" s="1157"/>
      <c r="CJ85" s="1157"/>
      <c r="CK85" s="1157"/>
      <c r="CL85" s="1157"/>
      <c r="CM85" s="1157"/>
      <c r="CN85" s="1157"/>
      <c r="CO85" s="1157"/>
      <c r="CP85" s="1157"/>
      <c r="CQ85" s="1157"/>
      <c r="CR85" s="1157"/>
      <c r="CS85" s="1157"/>
      <c r="CT85" s="1157"/>
      <c r="CU85" s="1157"/>
      <c r="CV85" s="1157"/>
      <c r="CW85" s="1157"/>
      <c r="CX85" s="1157"/>
      <c r="CY85" s="1157"/>
      <c r="CZ85" s="1157"/>
      <c r="DA85" s="1157"/>
      <c r="DB85" s="1157"/>
      <c r="DC85" s="1157"/>
      <c r="DD85" s="1157"/>
      <c r="DE85" s="1157"/>
      <c r="DF85" s="1157"/>
      <c r="DG85" s="1157"/>
      <c r="DH85" s="1157"/>
      <c r="DI85" s="1157"/>
      <c r="DJ85" s="1157"/>
      <c r="DK85" s="1157"/>
      <c r="DL85" s="1157"/>
      <c r="DM85" s="1157"/>
      <c r="DN85" s="1157"/>
      <c r="DO85" s="1157"/>
      <c r="DP85" s="1157"/>
      <c r="DQ85" s="1157"/>
      <c r="DR85" s="1157"/>
      <c r="DS85" s="1169"/>
    </row>
    <row r="86" spans="1:123" ht="13.9" customHeight="1">
      <c r="A86" s="1165"/>
      <c r="B86" s="1156"/>
      <c r="C86" s="1156"/>
      <c r="D86" s="1179" t="s">
        <v>1648</v>
      </c>
      <c r="E86" s="1180"/>
      <c r="F86" s="1180"/>
      <c r="G86" s="1180"/>
      <c r="H86" s="1180"/>
      <c r="I86" s="1180"/>
      <c r="J86" s="1180"/>
      <c r="K86" s="1180"/>
      <c r="L86" s="1180"/>
      <c r="M86" s="1180"/>
      <c r="N86" s="1181"/>
      <c r="O86" s="93" t="s">
        <v>1104</v>
      </c>
      <c r="P86" s="454"/>
      <c r="Q86" s="454"/>
      <c r="R86" s="454"/>
      <c r="S86" s="454"/>
      <c r="T86" s="454"/>
      <c r="U86" s="454"/>
      <c r="V86" s="454"/>
      <c r="W86" s="454"/>
      <c r="X86" s="454"/>
      <c r="Y86" s="454"/>
      <c r="Z86" s="454"/>
      <c r="AA86" s="454"/>
      <c r="AB86" s="454"/>
      <c r="AC86" s="454"/>
      <c r="AD86" s="480"/>
      <c r="AE86" s="1155" t="s">
        <v>1524</v>
      </c>
      <c r="AF86" s="1155"/>
      <c r="AG86" s="1155" t="s">
        <v>1572</v>
      </c>
      <c r="AH86" s="1155"/>
      <c r="AI86" s="1156" t="s">
        <v>1524</v>
      </c>
      <c r="AJ86" s="1156"/>
      <c r="AK86" s="479"/>
      <c r="AL86" s="454"/>
      <c r="AM86" s="454"/>
      <c r="AN86" s="454"/>
      <c r="AO86" s="454"/>
      <c r="AP86" s="454"/>
      <c r="AQ86" s="454"/>
      <c r="AR86" s="454"/>
      <c r="AS86" s="454"/>
      <c r="AT86" s="454"/>
      <c r="AU86" s="454"/>
      <c r="AV86" s="454"/>
      <c r="AW86" s="454"/>
      <c r="AX86" s="454"/>
      <c r="AY86" s="454"/>
      <c r="AZ86" s="454"/>
      <c r="BA86" s="454"/>
      <c r="BB86" s="454"/>
      <c r="BC86" s="454"/>
      <c r="BD86" s="454"/>
      <c r="BE86" s="454"/>
      <c r="BF86" s="454"/>
      <c r="BG86" s="454"/>
      <c r="BH86" s="454"/>
      <c r="BI86" s="454"/>
      <c r="BJ86" s="454"/>
      <c r="BK86" s="480"/>
      <c r="BL86" s="1153"/>
      <c r="BM86" s="1153"/>
      <c r="BN86" s="1153"/>
      <c r="BO86" s="1153"/>
      <c r="BP86" s="1153"/>
      <c r="BQ86" s="1153"/>
      <c r="BR86" s="1153"/>
      <c r="BS86" s="1153"/>
      <c r="BT86" s="1153"/>
      <c r="BU86" s="1153"/>
      <c r="BV86" s="1153"/>
      <c r="BW86" s="1153"/>
      <c r="BX86" s="1153"/>
      <c r="BY86" s="1153"/>
      <c r="BZ86" s="1153"/>
      <c r="CA86" s="1153"/>
      <c r="CB86" s="1153"/>
      <c r="CC86" s="1153"/>
      <c r="CD86" s="1153"/>
      <c r="CE86" s="1153"/>
      <c r="CF86" s="1157"/>
      <c r="CG86" s="1157"/>
      <c r="CH86" s="1157"/>
      <c r="CI86" s="1157"/>
      <c r="CJ86" s="1157"/>
      <c r="CK86" s="1157"/>
      <c r="CL86" s="1157"/>
      <c r="CM86" s="1157"/>
      <c r="CN86" s="1157"/>
      <c r="CO86" s="1157"/>
      <c r="CP86" s="1157"/>
      <c r="CQ86" s="1157"/>
      <c r="CR86" s="1157"/>
      <c r="CS86" s="1157"/>
      <c r="CT86" s="1157"/>
      <c r="CU86" s="1157"/>
      <c r="CV86" s="1157"/>
      <c r="CW86" s="1157"/>
      <c r="CX86" s="1157"/>
      <c r="CY86" s="1157"/>
      <c r="CZ86" s="1157"/>
      <c r="DA86" s="1157"/>
      <c r="DB86" s="1157"/>
      <c r="DC86" s="1157"/>
      <c r="DD86" s="1157"/>
      <c r="DE86" s="1157"/>
      <c r="DF86" s="1157"/>
      <c r="DG86" s="1157"/>
      <c r="DH86" s="1157"/>
      <c r="DI86" s="1157"/>
      <c r="DJ86" s="1157"/>
      <c r="DK86" s="1157"/>
      <c r="DL86" s="1157"/>
      <c r="DM86" s="1157"/>
      <c r="DN86" s="1157"/>
      <c r="DO86" s="1157"/>
      <c r="DP86" s="1157"/>
      <c r="DQ86" s="1157"/>
      <c r="DR86" s="1157"/>
      <c r="DS86" s="1169"/>
    </row>
    <row r="87" spans="1:123" ht="13.9" customHeight="1">
      <c r="A87" s="1165"/>
      <c r="B87" s="1156"/>
      <c r="C87" s="1156"/>
      <c r="D87" s="1179" t="s">
        <v>1649</v>
      </c>
      <c r="E87" s="1180"/>
      <c r="F87" s="1180"/>
      <c r="G87" s="1180"/>
      <c r="H87" s="1180"/>
      <c r="I87" s="1180"/>
      <c r="J87" s="1180"/>
      <c r="K87" s="1180"/>
      <c r="L87" s="1180"/>
      <c r="M87" s="1180"/>
      <c r="N87" s="1181"/>
      <c r="O87" s="93" t="s">
        <v>1105</v>
      </c>
      <c r="P87" s="454"/>
      <c r="Q87" s="454"/>
      <c r="R87" s="454"/>
      <c r="S87" s="454"/>
      <c r="T87" s="454"/>
      <c r="U87" s="454"/>
      <c r="V87" s="454"/>
      <c r="W87" s="454"/>
      <c r="X87" s="454"/>
      <c r="Y87" s="454"/>
      <c r="Z87" s="454"/>
      <c r="AA87" s="454"/>
      <c r="AB87" s="454"/>
      <c r="AC87" s="454"/>
      <c r="AD87" s="480"/>
      <c r="AE87" s="1155" t="s">
        <v>427</v>
      </c>
      <c r="AF87" s="1155"/>
      <c r="AG87" s="1155">
        <v>20</v>
      </c>
      <c r="AH87" s="1155"/>
      <c r="AI87" s="1156" t="s">
        <v>1524</v>
      </c>
      <c r="AJ87" s="1156"/>
      <c r="AK87" s="479"/>
      <c r="AL87" s="454"/>
      <c r="AM87" s="454"/>
      <c r="AN87" s="454"/>
      <c r="AO87" s="454"/>
      <c r="AP87" s="454"/>
      <c r="AQ87" s="454"/>
      <c r="AR87" s="454"/>
      <c r="AS87" s="454"/>
      <c r="AT87" s="454"/>
      <c r="AU87" s="454"/>
      <c r="AV87" s="454"/>
      <c r="AW87" s="454"/>
      <c r="AX87" s="454"/>
      <c r="AY87" s="454"/>
      <c r="AZ87" s="454"/>
      <c r="BA87" s="454"/>
      <c r="BB87" s="454"/>
      <c r="BC87" s="454"/>
      <c r="BD87" s="454"/>
      <c r="BE87" s="454"/>
      <c r="BF87" s="454"/>
      <c r="BG87" s="454"/>
      <c r="BH87" s="454"/>
      <c r="BI87" s="454"/>
      <c r="BJ87" s="454"/>
      <c r="BK87" s="480"/>
      <c r="BL87" s="1153"/>
      <c r="BM87" s="1153"/>
      <c r="BN87" s="1153"/>
      <c r="BO87" s="1153"/>
      <c r="BP87" s="1153"/>
      <c r="BQ87" s="1153"/>
      <c r="BR87" s="1153"/>
      <c r="BS87" s="1153"/>
      <c r="BT87" s="1153"/>
      <c r="BU87" s="1153"/>
      <c r="BV87" s="1153"/>
      <c r="BW87" s="1153"/>
      <c r="BX87" s="1153"/>
      <c r="BY87" s="1153"/>
      <c r="BZ87" s="1153"/>
      <c r="CA87" s="1153"/>
      <c r="CB87" s="1153"/>
      <c r="CC87" s="1153"/>
      <c r="CD87" s="1153"/>
      <c r="CE87" s="1153"/>
      <c r="CF87" s="1157"/>
      <c r="CG87" s="1157"/>
      <c r="CH87" s="1157"/>
      <c r="CI87" s="1157"/>
      <c r="CJ87" s="1157"/>
      <c r="CK87" s="1157"/>
      <c r="CL87" s="1157"/>
      <c r="CM87" s="1157"/>
      <c r="CN87" s="1157"/>
      <c r="CO87" s="1157"/>
      <c r="CP87" s="1157"/>
      <c r="CQ87" s="1157"/>
      <c r="CR87" s="1157"/>
      <c r="CS87" s="1157"/>
      <c r="CT87" s="1157"/>
      <c r="CU87" s="1157"/>
      <c r="CV87" s="1157"/>
      <c r="CW87" s="1157"/>
      <c r="CX87" s="1157"/>
      <c r="CY87" s="1157"/>
      <c r="CZ87" s="1157"/>
      <c r="DA87" s="1157"/>
      <c r="DB87" s="1157"/>
      <c r="DC87" s="1157"/>
      <c r="DD87" s="1157"/>
      <c r="DE87" s="1157"/>
      <c r="DF87" s="1157"/>
      <c r="DG87" s="1157"/>
      <c r="DH87" s="1157"/>
      <c r="DI87" s="1157"/>
      <c r="DJ87" s="1157"/>
      <c r="DK87" s="1157"/>
      <c r="DL87" s="1157"/>
      <c r="DM87" s="1157"/>
      <c r="DN87" s="1157"/>
      <c r="DO87" s="1157"/>
      <c r="DP87" s="1157"/>
      <c r="DQ87" s="1157"/>
      <c r="DR87" s="1157"/>
      <c r="DS87" s="1169"/>
    </row>
    <row r="88" spans="1:123" ht="13.9" customHeight="1">
      <c r="A88" s="1165"/>
      <c r="B88" s="1156"/>
      <c r="C88" s="1156"/>
      <c r="D88" s="1179" t="s">
        <v>1650</v>
      </c>
      <c r="E88" s="1180"/>
      <c r="F88" s="1180"/>
      <c r="G88" s="1180"/>
      <c r="H88" s="1180"/>
      <c r="I88" s="1180"/>
      <c r="J88" s="1180"/>
      <c r="K88" s="1180"/>
      <c r="L88" s="1180"/>
      <c r="M88" s="1180"/>
      <c r="N88" s="1181"/>
      <c r="O88" s="93" t="s">
        <v>1106</v>
      </c>
      <c r="P88" s="454"/>
      <c r="Q88" s="454"/>
      <c r="R88" s="454"/>
      <c r="S88" s="454"/>
      <c r="T88" s="454"/>
      <c r="U88" s="454"/>
      <c r="V88" s="454"/>
      <c r="W88" s="454"/>
      <c r="X88" s="454"/>
      <c r="Y88" s="454"/>
      <c r="Z88" s="454"/>
      <c r="AA88" s="454"/>
      <c r="AB88" s="454"/>
      <c r="AC88" s="454"/>
      <c r="AD88" s="480"/>
      <c r="AE88" s="1155" t="s">
        <v>1524</v>
      </c>
      <c r="AF88" s="1155"/>
      <c r="AG88" s="1155" t="s">
        <v>1572</v>
      </c>
      <c r="AH88" s="1155"/>
      <c r="AI88" s="1156" t="s">
        <v>1524</v>
      </c>
      <c r="AJ88" s="1156"/>
      <c r="AK88" s="479"/>
      <c r="AL88" s="454"/>
      <c r="AM88" s="454"/>
      <c r="AN88" s="454"/>
      <c r="AO88" s="454"/>
      <c r="AP88" s="454"/>
      <c r="AQ88" s="454"/>
      <c r="AR88" s="454"/>
      <c r="AS88" s="454"/>
      <c r="AT88" s="454"/>
      <c r="AU88" s="454"/>
      <c r="AV88" s="454"/>
      <c r="AW88" s="454"/>
      <c r="AX88" s="454"/>
      <c r="AY88" s="454"/>
      <c r="AZ88" s="454"/>
      <c r="BA88" s="454"/>
      <c r="BB88" s="454"/>
      <c r="BC88" s="454"/>
      <c r="BD88" s="454"/>
      <c r="BE88" s="454"/>
      <c r="BF88" s="454"/>
      <c r="BG88" s="454"/>
      <c r="BH88" s="454"/>
      <c r="BI88" s="454"/>
      <c r="BJ88" s="454"/>
      <c r="BK88" s="480"/>
      <c r="BL88" s="1153"/>
      <c r="BM88" s="1153"/>
      <c r="BN88" s="1153"/>
      <c r="BO88" s="1153"/>
      <c r="BP88" s="1153"/>
      <c r="BQ88" s="1153"/>
      <c r="BR88" s="1153"/>
      <c r="BS88" s="1153"/>
      <c r="BT88" s="1153"/>
      <c r="BU88" s="1153"/>
      <c r="BV88" s="1153"/>
      <c r="BW88" s="1153"/>
      <c r="BX88" s="1153"/>
      <c r="BY88" s="1153"/>
      <c r="BZ88" s="1153"/>
      <c r="CA88" s="1153"/>
      <c r="CB88" s="1153"/>
      <c r="CC88" s="1153"/>
      <c r="CD88" s="1153"/>
      <c r="CE88" s="1153"/>
      <c r="CF88" s="1157"/>
      <c r="CG88" s="1157"/>
      <c r="CH88" s="1157"/>
      <c r="CI88" s="1157"/>
      <c r="CJ88" s="1157"/>
      <c r="CK88" s="1157"/>
      <c r="CL88" s="1157"/>
      <c r="CM88" s="1157"/>
      <c r="CN88" s="1157"/>
      <c r="CO88" s="1157"/>
      <c r="CP88" s="1157"/>
      <c r="CQ88" s="1157"/>
      <c r="CR88" s="1157"/>
      <c r="CS88" s="1157"/>
      <c r="CT88" s="1157"/>
      <c r="CU88" s="1157"/>
      <c r="CV88" s="1157"/>
      <c r="CW88" s="1157"/>
      <c r="CX88" s="1157"/>
      <c r="CY88" s="1157"/>
      <c r="CZ88" s="1157"/>
      <c r="DA88" s="1157"/>
      <c r="DB88" s="1157"/>
      <c r="DC88" s="1157"/>
      <c r="DD88" s="1157"/>
      <c r="DE88" s="1157"/>
      <c r="DF88" s="1157"/>
      <c r="DG88" s="1157"/>
      <c r="DH88" s="1157"/>
      <c r="DI88" s="1157"/>
      <c r="DJ88" s="1157"/>
      <c r="DK88" s="1157"/>
      <c r="DL88" s="1157"/>
      <c r="DM88" s="1157"/>
      <c r="DN88" s="1157"/>
      <c r="DO88" s="1157"/>
      <c r="DP88" s="1157"/>
      <c r="DQ88" s="1157"/>
      <c r="DR88" s="1157"/>
      <c r="DS88" s="1169"/>
    </row>
    <row r="89" spans="1:123" s="144" customFormat="1" ht="15.75" customHeight="1">
      <c r="A89" s="1182"/>
      <c r="B89" s="1183"/>
      <c r="C89" s="1184"/>
      <c r="D89" s="1185" t="s">
        <v>1651</v>
      </c>
      <c r="E89" s="1186"/>
      <c r="F89" s="1186"/>
      <c r="G89" s="1186"/>
      <c r="H89" s="1186"/>
      <c r="I89" s="1186"/>
      <c r="J89" s="1186"/>
      <c r="K89" s="1186"/>
      <c r="L89" s="1186"/>
      <c r="M89" s="1186"/>
      <c r="N89" s="1187"/>
      <c r="O89" s="494" t="s">
        <v>1652</v>
      </c>
      <c r="P89" s="495"/>
      <c r="Q89" s="495"/>
      <c r="R89" s="495"/>
      <c r="S89" s="495"/>
      <c r="T89" s="495"/>
      <c r="U89" s="495"/>
      <c r="V89" s="495"/>
      <c r="W89" s="495"/>
      <c r="X89" s="495"/>
      <c r="Y89" s="495"/>
      <c r="Z89" s="495"/>
      <c r="AA89" s="495"/>
      <c r="AB89" s="495"/>
      <c r="AC89" s="495"/>
      <c r="AD89" s="496"/>
      <c r="AE89" s="1188"/>
      <c r="AF89" s="1189"/>
      <c r="AG89" s="1188"/>
      <c r="AH89" s="1189"/>
      <c r="AI89" s="1190"/>
      <c r="AJ89" s="1184"/>
      <c r="AK89" s="497" t="s">
        <v>1653</v>
      </c>
      <c r="AL89" s="498"/>
      <c r="AM89" s="498"/>
      <c r="AN89" s="498"/>
      <c r="AO89" s="498"/>
      <c r="AP89" s="498"/>
      <c r="AQ89" s="498"/>
      <c r="AR89" s="498"/>
      <c r="AS89" s="498"/>
      <c r="AT89" s="498"/>
      <c r="AU89" s="498"/>
      <c r="AV89" s="498"/>
      <c r="AW89" s="498"/>
      <c r="AX89" s="498"/>
      <c r="AY89" s="498"/>
      <c r="AZ89" s="498"/>
      <c r="BA89" s="498"/>
      <c r="BB89" s="498"/>
      <c r="BC89" s="498"/>
      <c r="BD89" s="498"/>
      <c r="BE89" s="498"/>
      <c r="BF89" s="498"/>
      <c r="BG89" s="498"/>
      <c r="BH89" s="498"/>
      <c r="BI89" s="498"/>
      <c r="BJ89" s="498"/>
      <c r="BK89" s="498"/>
      <c r="BL89" s="1153"/>
      <c r="BM89" s="1153"/>
      <c r="BN89" s="1153"/>
      <c r="BO89" s="1153"/>
      <c r="BP89" s="1153"/>
      <c r="BQ89" s="1153"/>
      <c r="BR89" s="1153"/>
      <c r="BS89" s="1153"/>
      <c r="BT89" s="1153"/>
      <c r="BU89" s="1153"/>
      <c r="BV89" s="1153"/>
      <c r="BW89" s="1153"/>
      <c r="BX89" s="1153"/>
      <c r="BY89" s="1153"/>
      <c r="BZ89" s="1153"/>
      <c r="CA89" s="1153"/>
      <c r="CB89" s="1153"/>
      <c r="CC89" s="1153"/>
      <c r="CD89" s="1153"/>
      <c r="CE89" s="1153"/>
      <c r="CF89" s="1157"/>
      <c r="CG89" s="1157"/>
      <c r="CH89" s="1157"/>
      <c r="CI89" s="1157"/>
      <c r="CJ89" s="1157"/>
      <c r="CK89" s="1157"/>
      <c r="CL89" s="1157"/>
      <c r="CM89" s="1157"/>
      <c r="CN89" s="1157"/>
      <c r="CO89" s="1157"/>
      <c r="CP89" s="1157"/>
      <c r="CQ89" s="1157"/>
      <c r="CR89" s="1157"/>
      <c r="CS89" s="1157"/>
      <c r="CT89" s="1157"/>
      <c r="CU89" s="1157"/>
      <c r="CV89" s="1157"/>
      <c r="CW89" s="1157"/>
      <c r="CX89" s="1157"/>
      <c r="CY89" s="1157"/>
      <c r="CZ89" s="1157"/>
      <c r="DA89" s="1157"/>
      <c r="DB89" s="1157"/>
      <c r="DC89" s="1157"/>
      <c r="DD89" s="1157"/>
      <c r="DE89" s="1157"/>
      <c r="DF89" s="1157"/>
      <c r="DG89" s="1157"/>
      <c r="DH89" s="1157"/>
      <c r="DI89" s="1157"/>
      <c r="DJ89" s="1157"/>
      <c r="DK89" s="1157"/>
      <c r="DL89" s="1157"/>
      <c r="DM89" s="1157"/>
      <c r="DN89" s="1157"/>
      <c r="DO89" s="1157"/>
      <c r="DP89" s="1157"/>
      <c r="DQ89" s="1157"/>
      <c r="DR89" s="1157"/>
      <c r="DS89" s="1169"/>
    </row>
    <row r="90" spans="1:123" s="144" customFormat="1" ht="15.75" customHeight="1">
      <c r="A90" s="1182"/>
      <c r="B90" s="1183"/>
      <c r="C90" s="1184"/>
      <c r="D90" s="1185" t="s">
        <v>1654</v>
      </c>
      <c r="E90" s="1186"/>
      <c r="F90" s="1186"/>
      <c r="G90" s="1186"/>
      <c r="H90" s="1186"/>
      <c r="I90" s="1186"/>
      <c r="J90" s="1186"/>
      <c r="K90" s="1186"/>
      <c r="L90" s="1186"/>
      <c r="M90" s="1186"/>
      <c r="N90" s="1187"/>
      <c r="O90" s="494" t="s">
        <v>1655</v>
      </c>
      <c r="P90" s="495"/>
      <c r="Q90" s="495"/>
      <c r="R90" s="495"/>
      <c r="S90" s="495"/>
      <c r="T90" s="495"/>
      <c r="U90" s="495"/>
      <c r="V90" s="495"/>
      <c r="W90" s="495"/>
      <c r="X90" s="495"/>
      <c r="Y90" s="495"/>
      <c r="Z90" s="495"/>
      <c r="AA90" s="495"/>
      <c r="AB90" s="495"/>
      <c r="AC90" s="495"/>
      <c r="AD90" s="496"/>
      <c r="AE90" s="1188"/>
      <c r="AF90" s="1189"/>
      <c r="AG90" s="1188"/>
      <c r="AH90" s="1189"/>
      <c r="AI90" s="1190"/>
      <c r="AJ90" s="1184"/>
      <c r="AK90" s="497" t="s">
        <v>1656</v>
      </c>
      <c r="AL90" s="498"/>
      <c r="AM90" s="498"/>
      <c r="AN90" s="498"/>
      <c r="AO90" s="498"/>
      <c r="AP90" s="498"/>
      <c r="AQ90" s="498"/>
      <c r="AR90" s="498"/>
      <c r="AS90" s="498"/>
      <c r="AT90" s="498"/>
      <c r="AU90" s="498"/>
      <c r="AV90" s="498"/>
      <c r="AW90" s="498"/>
      <c r="AX90" s="498"/>
      <c r="AY90" s="498"/>
      <c r="AZ90" s="498"/>
      <c r="BA90" s="498"/>
      <c r="BB90" s="498"/>
      <c r="BC90" s="498"/>
      <c r="BD90" s="498"/>
      <c r="BE90" s="498"/>
      <c r="BF90" s="498"/>
      <c r="BG90" s="498"/>
      <c r="BH90" s="498"/>
      <c r="BI90" s="498"/>
      <c r="BJ90" s="498"/>
      <c r="BK90" s="498"/>
      <c r="BL90" s="1153"/>
      <c r="BM90" s="1153"/>
      <c r="BN90" s="1153"/>
      <c r="BO90" s="1153"/>
      <c r="BP90" s="1153"/>
      <c r="BQ90" s="1153"/>
      <c r="BR90" s="1153"/>
      <c r="BS90" s="1153"/>
      <c r="BT90" s="1153"/>
      <c r="BU90" s="1153"/>
      <c r="BV90" s="1153"/>
      <c r="BW90" s="1153"/>
      <c r="BX90" s="1153"/>
      <c r="BY90" s="1153"/>
      <c r="BZ90" s="1153"/>
      <c r="CA90" s="1153"/>
      <c r="CB90" s="1153"/>
      <c r="CC90" s="1153"/>
      <c r="CD90" s="1153"/>
      <c r="CE90" s="1153"/>
      <c r="CF90" s="1157"/>
      <c r="CG90" s="1157"/>
      <c r="CH90" s="1157"/>
      <c r="CI90" s="1157"/>
      <c r="CJ90" s="1157"/>
      <c r="CK90" s="1157"/>
      <c r="CL90" s="1157"/>
      <c r="CM90" s="1157"/>
      <c r="CN90" s="1157"/>
      <c r="CO90" s="1157"/>
      <c r="CP90" s="1157"/>
      <c r="CQ90" s="1157"/>
      <c r="CR90" s="1157"/>
      <c r="CS90" s="1157"/>
      <c r="CT90" s="1157"/>
      <c r="CU90" s="1157"/>
      <c r="CV90" s="1157"/>
      <c r="CW90" s="1157"/>
      <c r="CX90" s="1157"/>
      <c r="CY90" s="1157"/>
      <c r="CZ90" s="1157"/>
      <c r="DA90" s="1157"/>
      <c r="DB90" s="1157"/>
      <c r="DC90" s="1157"/>
      <c r="DD90" s="1157"/>
      <c r="DE90" s="1157"/>
      <c r="DF90" s="1157"/>
      <c r="DG90" s="1157"/>
      <c r="DH90" s="1157"/>
      <c r="DI90" s="1157"/>
      <c r="DJ90" s="1157"/>
      <c r="DK90" s="1157"/>
      <c r="DL90" s="1157"/>
      <c r="DM90" s="1157"/>
      <c r="DN90" s="1157"/>
      <c r="DO90" s="1157"/>
      <c r="DP90" s="1157"/>
      <c r="DQ90" s="1157"/>
      <c r="DR90" s="1157"/>
      <c r="DS90" s="1169"/>
    </row>
    <row r="91" spans="1:123" s="144" customFormat="1" ht="15.75" customHeight="1">
      <c r="A91" s="1182"/>
      <c r="B91" s="1183"/>
      <c r="C91" s="1184"/>
      <c r="D91" s="1185" t="s">
        <v>1657</v>
      </c>
      <c r="E91" s="1186"/>
      <c r="F91" s="1186"/>
      <c r="G91" s="1186"/>
      <c r="H91" s="1186"/>
      <c r="I91" s="1186"/>
      <c r="J91" s="1186"/>
      <c r="K91" s="1186"/>
      <c r="L91" s="1186"/>
      <c r="M91" s="1186"/>
      <c r="N91" s="1187"/>
      <c r="O91" s="494" t="s">
        <v>1658</v>
      </c>
      <c r="P91" s="495"/>
      <c r="Q91" s="495"/>
      <c r="R91" s="495"/>
      <c r="S91" s="495"/>
      <c r="T91" s="495"/>
      <c r="U91" s="495"/>
      <c r="V91" s="495"/>
      <c r="W91" s="495"/>
      <c r="X91" s="495"/>
      <c r="Y91" s="495"/>
      <c r="Z91" s="495"/>
      <c r="AA91" s="495"/>
      <c r="AB91" s="495"/>
      <c r="AC91" s="495"/>
      <c r="AD91" s="496"/>
      <c r="AE91" s="1188" t="s">
        <v>485</v>
      </c>
      <c r="AF91" s="1189"/>
      <c r="AG91" s="1188"/>
      <c r="AH91" s="1189"/>
      <c r="AI91" s="1190" t="s">
        <v>485</v>
      </c>
      <c r="AJ91" s="1184"/>
      <c r="AK91" s="497" t="s">
        <v>1659</v>
      </c>
      <c r="AL91" s="498"/>
      <c r="AM91" s="498"/>
      <c r="AN91" s="498"/>
      <c r="AO91" s="498"/>
      <c r="AP91" s="498"/>
      <c r="AQ91" s="498"/>
      <c r="AR91" s="498"/>
      <c r="AS91" s="498"/>
      <c r="AT91" s="498"/>
      <c r="AU91" s="498"/>
      <c r="AV91" s="498"/>
      <c r="AW91" s="498"/>
      <c r="AX91" s="498"/>
      <c r="AY91" s="498"/>
      <c r="AZ91" s="498"/>
      <c r="BA91" s="498"/>
      <c r="BB91" s="498"/>
      <c r="BC91" s="498"/>
      <c r="BD91" s="498"/>
      <c r="BE91" s="498"/>
      <c r="BF91" s="498"/>
      <c r="BG91" s="498"/>
      <c r="BH91" s="498"/>
      <c r="BI91" s="498"/>
      <c r="BJ91" s="498"/>
      <c r="BK91" s="498"/>
      <c r="BL91" s="1153"/>
      <c r="BM91" s="1153"/>
      <c r="BN91" s="1153"/>
      <c r="BO91" s="1153"/>
      <c r="BP91" s="1153"/>
      <c r="BQ91" s="1153"/>
      <c r="BR91" s="1153"/>
      <c r="BS91" s="1153"/>
      <c r="BT91" s="1153"/>
      <c r="BU91" s="1153"/>
      <c r="BV91" s="1153"/>
      <c r="BW91" s="1153"/>
      <c r="BX91" s="1153"/>
      <c r="BY91" s="1153"/>
      <c r="BZ91" s="1153"/>
      <c r="CA91" s="1153"/>
      <c r="CB91" s="1153"/>
      <c r="CC91" s="1153"/>
      <c r="CD91" s="1153"/>
      <c r="CE91" s="1153"/>
      <c r="CF91" s="1157"/>
      <c r="CG91" s="1157"/>
      <c r="CH91" s="1157"/>
      <c r="CI91" s="1157"/>
      <c r="CJ91" s="1157"/>
      <c r="CK91" s="1157"/>
      <c r="CL91" s="1157"/>
      <c r="CM91" s="1157"/>
      <c r="CN91" s="1157"/>
      <c r="CO91" s="1157"/>
      <c r="CP91" s="1157"/>
      <c r="CQ91" s="1157"/>
      <c r="CR91" s="1157"/>
      <c r="CS91" s="1157"/>
      <c r="CT91" s="1157"/>
      <c r="CU91" s="1157"/>
      <c r="CV91" s="1157"/>
      <c r="CW91" s="1157"/>
      <c r="CX91" s="1157"/>
      <c r="CY91" s="1157"/>
      <c r="CZ91" s="1157"/>
      <c r="DA91" s="1157"/>
      <c r="DB91" s="1157"/>
      <c r="DC91" s="1157"/>
      <c r="DD91" s="1157"/>
      <c r="DE91" s="1157"/>
      <c r="DF91" s="1157"/>
      <c r="DG91" s="1157"/>
      <c r="DH91" s="1157"/>
      <c r="DI91" s="1157"/>
      <c r="DJ91" s="1157"/>
      <c r="DK91" s="1157"/>
      <c r="DL91" s="1157"/>
      <c r="DM91" s="1157"/>
      <c r="DN91" s="1157"/>
      <c r="DO91" s="1157"/>
      <c r="DP91" s="1157"/>
      <c r="DQ91" s="1157"/>
      <c r="DR91" s="1157"/>
      <c r="DS91" s="1169"/>
    </row>
    <row r="92" spans="1:123" s="144" customFormat="1" ht="15.75" customHeight="1">
      <c r="A92" s="1182"/>
      <c r="B92" s="1183"/>
      <c r="C92" s="1184"/>
      <c r="D92" s="1185" t="s">
        <v>1660</v>
      </c>
      <c r="E92" s="1186"/>
      <c r="F92" s="1186"/>
      <c r="G92" s="1186"/>
      <c r="H92" s="1186"/>
      <c r="I92" s="1186"/>
      <c r="J92" s="1186"/>
      <c r="K92" s="1186"/>
      <c r="L92" s="1186"/>
      <c r="M92" s="1186"/>
      <c r="N92" s="1187"/>
      <c r="O92" s="494" t="s">
        <v>1661</v>
      </c>
      <c r="P92" s="495"/>
      <c r="Q92" s="495"/>
      <c r="R92" s="495"/>
      <c r="S92" s="495"/>
      <c r="T92" s="495"/>
      <c r="U92" s="495"/>
      <c r="V92" s="495"/>
      <c r="W92" s="495"/>
      <c r="X92" s="495"/>
      <c r="Y92" s="495"/>
      <c r="Z92" s="495"/>
      <c r="AA92" s="495"/>
      <c r="AB92" s="495"/>
      <c r="AC92" s="495"/>
      <c r="AD92" s="496"/>
      <c r="AE92" s="1188" t="s">
        <v>1634</v>
      </c>
      <c r="AF92" s="1189"/>
      <c r="AG92" s="1188"/>
      <c r="AH92" s="1189"/>
      <c r="AI92" s="1190" t="s">
        <v>485</v>
      </c>
      <c r="AJ92" s="1184"/>
      <c r="AK92" s="497" t="s">
        <v>1662</v>
      </c>
      <c r="AL92" s="498"/>
      <c r="AM92" s="498"/>
      <c r="AN92" s="498"/>
      <c r="AO92" s="498"/>
      <c r="AP92" s="498"/>
      <c r="AQ92" s="498"/>
      <c r="AR92" s="498"/>
      <c r="AS92" s="498"/>
      <c r="AT92" s="498"/>
      <c r="AU92" s="498"/>
      <c r="AV92" s="498"/>
      <c r="AW92" s="498"/>
      <c r="AX92" s="498"/>
      <c r="AY92" s="498"/>
      <c r="AZ92" s="498"/>
      <c r="BA92" s="498"/>
      <c r="BB92" s="498"/>
      <c r="BC92" s="498"/>
      <c r="BD92" s="498"/>
      <c r="BE92" s="498"/>
      <c r="BF92" s="498"/>
      <c r="BG92" s="498"/>
      <c r="BH92" s="498"/>
      <c r="BI92" s="498"/>
      <c r="BJ92" s="498"/>
      <c r="BK92" s="498"/>
      <c r="BL92" s="1153"/>
      <c r="BM92" s="1153"/>
      <c r="BN92" s="1153"/>
      <c r="BO92" s="1153"/>
      <c r="BP92" s="1153"/>
      <c r="BQ92" s="1153"/>
      <c r="BR92" s="1153"/>
      <c r="BS92" s="1153"/>
      <c r="BT92" s="1153"/>
      <c r="BU92" s="1153"/>
      <c r="BV92" s="1153"/>
      <c r="BW92" s="1153"/>
      <c r="BX92" s="1153"/>
      <c r="BY92" s="1153"/>
      <c r="BZ92" s="1153"/>
      <c r="CA92" s="1153"/>
      <c r="CB92" s="1153"/>
      <c r="CC92" s="1153"/>
      <c r="CD92" s="1153"/>
      <c r="CE92" s="1153"/>
      <c r="CF92" s="1157"/>
      <c r="CG92" s="1157"/>
      <c r="CH92" s="1157"/>
      <c r="CI92" s="1157"/>
      <c r="CJ92" s="1157"/>
      <c r="CK92" s="1157"/>
      <c r="CL92" s="1157"/>
      <c r="CM92" s="1157"/>
      <c r="CN92" s="1157"/>
      <c r="CO92" s="1157"/>
      <c r="CP92" s="1157"/>
      <c r="CQ92" s="1157"/>
      <c r="CR92" s="1157"/>
      <c r="CS92" s="1157"/>
      <c r="CT92" s="1157"/>
      <c r="CU92" s="1157"/>
      <c r="CV92" s="1157"/>
      <c r="CW92" s="1157"/>
      <c r="CX92" s="1157"/>
      <c r="CY92" s="1157"/>
      <c r="CZ92" s="1157"/>
      <c r="DA92" s="1157"/>
      <c r="DB92" s="1157"/>
      <c r="DC92" s="1157"/>
      <c r="DD92" s="1157"/>
      <c r="DE92" s="1157"/>
      <c r="DF92" s="1157"/>
      <c r="DG92" s="1157"/>
      <c r="DH92" s="1157"/>
      <c r="DI92" s="1157"/>
      <c r="DJ92" s="1157"/>
      <c r="DK92" s="1157"/>
      <c r="DL92" s="1157"/>
      <c r="DM92" s="1157"/>
      <c r="DN92" s="1157"/>
      <c r="DO92" s="1157"/>
      <c r="DP92" s="1157"/>
      <c r="DQ92" s="1157"/>
      <c r="DR92" s="1157"/>
      <c r="DS92" s="1169"/>
    </row>
    <row r="93" spans="1:123" ht="13.9" customHeight="1">
      <c r="A93" s="1113"/>
      <c r="B93" s="1114"/>
      <c r="C93" s="1114"/>
      <c r="D93" s="1115" t="s">
        <v>1663</v>
      </c>
      <c r="E93" s="1115"/>
      <c r="F93" s="1115"/>
      <c r="G93" s="1115"/>
      <c r="H93" s="1115"/>
      <c r="I93" s="1115"/>
      <c r="J93" s="1115"/>
      <c r="K93" s="1115"/>
      <c r="L93" s="1115"/>
      <c r="M93" s="1115"/>
      <c r="N93" s="1115"/>
      <c r="O93" s="1115" t="s">
        <v>1664</v>
      </c>
      <c r="P93" s="1115"/>
      <c r="Q93" s="1115"/>
      <c r="R93" s="1115"/>
      <c r="S93" s="1115"/>
      <c r="T93" s="1115"/>
      <c r="U93" s="1115"/>
      <c r="V93" s="1115"/>
      <c r="W93" s="1115"/>
      <c r="X93" s="1115"/>
      <c r="Y93" s="1115"/>
      <c r="Z93" s="1115"/>
      <c r="AA93" s="1115"/>
      <c r="AB93" s="1115"/>
      <c r="AC93" s="1115"/>
      <c r="AD93" s="1115"/>
      <c r="AE93" s="1116" t="s">
        <v>1634</v>
      </c>
      <c r="AF93" s="1116"/>
      <c r="AG93" s="1116"/>
      <c r="AH93" s="1116"/>
      <c r="AI93" s="1114" t="s">
        <v>485</v>
      </c>
      <c r="AJ93" s="1114"/>
      <c r="AK93" s="1117" t="s">
        <v>1665</v>
      </c>
      <c r="AL93" s="1117"/>
      <c r="AM93" s="1117"/>
      <c r="AN93" s="1117"/>
      <c r="AO93" s="1117"/>
      <c r="AP93" s="1117"/>
      <c r="AQ93" s="1117"/>
      <c r="AR93" s="1117"/>
      <c r="AS93" s="1117"/>
      <c r="AT93" s="1117"/>
      <c r="AU93" s="1117"/>
      <c r="AV93" s="1117"/>
      <c r="AW93" s="1117"/>
      <c r="AX93" s="1117"/>
      <c r="AY93" s="1117"/>
      <c r="AZ93" s="1117"/>
      <c r="BA93" s="1117"/>
      <c r="BB93" s="1117"/>
      <c r="BC93" s="1117"/>
      <c r="BD93" s="1117"/>
      <c r="BE93" s="1117"/>
      <c r="BF93" s="1117"/>
      <c r="BG93" s="1117"/>
      <c r="BH93" s="1117"/>
      <c r="BI93" s="1117"/>
      <c r="BJ93" s="1117"/>
      <c r="BK93" s="1117"/>
      <c r="BL93" s="1118"/>
      <c r="BM93" s="1118"/>
      <c r="BN93" s="1118"/>
      <c r="BO93" s="1118"/>
      <c r="BP93" s="1118"/>
      <c r="BQ93" s="1118"/>
      <c r="BR93" s="1118"/>
      <c r="BS93" s="1118"/>
      <c r="BT93" s="1118"/>
      <c r="BU93" s="1118"/>
      <c r="BV93" s="1118"/>
      <c r="BW93" s="1118"/>
      <c r="BX93" s="1118"/>
      <c r="BY93" s="1118"/>
      <c r="BZ93" s="1118"/>
      <c r="CA93" s="1118"/>
      <c r="CB93" s="1118"/>
      <c r="CC93" s="1118"/>
      <c r="CD93" s="1118"/>
      <c r="CE93" s="1118"/>
      <c r="CF93" s="1122"/>
      <c r="CG93" s="1122"/>
      <c r="CH93" s="1122"/>
      <c r="CI93" s="1122"/>
      <c r="CJ93" s="1122"/>
      <c r="CK93" s="1122"/>
      <c r="CL93" s="1122"/>
      <c r="CM93" s="1122"/>
      <c r="CN93" s="1122"/>
      <c r="CO93" s="1122"/>
      <c r="CP93" s="1122"/>
      <c r="CQ93" s="1122"/>
      <c r="CR93" s="1122"/>
      <c r="CS93" s="1122"/>
      <c r="CT93" s="1122"/>
      <c r="CU93" s="1122"/>
      <c r="CV93" s="1122"/>
      <c r="CW93" s="1122"/>
      <c r="CX93" s="1122"/>
      <c r="CY93" s="1122"/>
      <c r="CZ93" s="1122"/>
      <c r="DA93" s="1122"/>
      <c r="DB93" s="1122"/>
      <c r="DC93" s="1122"/>
      <c r="DD93" s="1122"/>
      <c r="DE93" s="1122"/>
      <c r="DF93" s="1122"/>
      <c r="DG93" s="1122"/>
      <c r="DH93" s="1122"/>
      <c r="DI93" s="1122"/>
      <c r="DJ93" s="1122"/>
      <c r="DK93" s="1122"/>
      <c r="DL93" s="1122"/>
      <c r="DM93" s="1122"/>
      <c r="DN93" s="1122"/>
      <c r="DO93" s="1122"/>
      <c r="DP93" s="1122"/>
      <c r="DQ93" s="1122"/>
      <c r="DR93" s="1122"/>
      <c r="DS93" s="1123"/>
    </row>
    <row r="94" spans="1:123" ht="13.9" customHeight="1">
      <c r="A94" s="1113"/>
      <c r="B94" s="1114"/>
      <c r="C94" s="1114"/>
      <c r="D94" s="1115" t="s">
        <v>1666</v>
      </c>
      <c r="E94" s="1115"/>
      <c r="F94" s="1115"/>
      <c r="G94" s="1115"/>
      <c r="H94" s="1115"/>
      <c r="I94" s="1115"/>
      <c r="J94" s="1115"/>
      <c r="K94" s="1115"/>
      <c r="L94" s="1115"/>
      <c r="M94" s="1115"/>
      <c r="N94" s="1115"/>
      <c r="O94" s="1115" t="s">
        <v>1135</v>
      </c>
      <c r="P94" s="1115"/>
      <c r="Q94" s="1115"/>
      <c r="R94" s="1115"/>
      <c r="S94" s="1115"/>
      <c r="T94" s="1115"/>
      <c r="U94" s="1115"/>
      <c r="V94" s="1115"/>
      <c r="W94" s="1115"/>
      <c r="X94" s="1115"/>
      <c r="Y94" s="1115"/>
      <c r="Z94" s="1115"/>
      <c r="AA94" s="1115"/>
      <c r="AB94" s="1115"/>
      <c r="AC94" s="1115"/>
      <c r="AD94" s="1115"/>
      <c r="AE94" s="1116" t="s">
        <v>418</v>
      </c>
      <c r="AF94" s="1116"/>
      <c r="AG94" s="1116">
        <v>500</v>
      </c>
      <c r="AH94" s="1116"/>
      <c r="AI94" s="1114" t="s">
        <v>1631</v>
      </c>
      <c r="AJ94" s="1114"/>
      <c r="AK94" s="1117"/>
      <c r="AL94" s="1117"/>
      <c r="AM94" s="1117"/>
      <c r="AN94" s="1117"/>
      <c r="AO94" s="1117"/>
      <c r="AP94" s="1117"/>
      <c r="AQ94" s="1117"/>
      <c r="AR94" s="1117"/>
      <c r="AS94" s="1117"/>
      <c r="AT94" s="1117"/>
      <c r="AU94" s="1117"/>
      <c r="AV94" s="1117"/>
      <c r="AW94" s="1117"/>
      <c r="AX94" s="1117"/>
      <c r="AY94" s="1117"/>
      <c r="AZ94" s="1117"/>
      <c r="BA94" s="1117"/>
      <c r="BB94" s="1117"/>
      <c r="BC94" s="1117"/>
      <c r="BD94" s="1117"/>
      <c r="BE94" s="1117"/>
      <c r="BF94" s="1117"/>
      <c r="BG94" s="1117"/>
      <c r="BH94" s="1117"/>
      <c r="BI94" s="1117"/>
      <c r="BJ94" s="1117"/>
      <c r="BK94" s="1117"/>
      <c r="BL94" s="1118"/>
      <c r="BM94" s="1118"/>
      <c r="BN94" s="1118"/>
      <c r="BO94" s="1118"/>
      <c r="BP94" s="1118"/>
      <c r="BQ94" s="1118"/>
      <c r="BR94" s="1118"/>
      <c r="BS94" s="1118"/>
      <c r="BT94" s="1118"/>
      <c r="BU94" s="1118"/>
      <c r="BV94" s="1118"/>
      <c r="BW94" s="1118"/>
      <c r="BX94" s="1118"/>
      <c r="BY94" s="1118"/>
      <c r="BZ94" s="1118"/>
      <c r="CA94" s="1118"/>
      <c r="CB94" s="1118"/>
      <c r="CC94" s="1118"/>
      <c r="CD94" s="1118"/>
      <c r="CE94" s="1118"/>
      <c r="CF94" s="1122"/>
      <c r="CG94" s="1122"/>
      <c r="CH94" s="1122"/>
      <c r="CI94" s="1122"/>
      <c r="CJ94" s="1122"/>
      <c r="CK94" s="1122"/>
      <c r="CL94" s="1122"/>
      <c r="CM94" s="1122"/>
      <c r="CN94" s="1122"/>
      <c r="CO94" s="1122"/>
      <c r="CP94" s="1122"/>
      <c r="CQ94" s="1122"/>
      <c r="CR94" s="1122"/>
      <c r="CS94" s="1122"/>
      <c r="CT94" s="1122"/>
      <c r="CU94" s="1122"/>
      <c r="CV94" s="1122"/>
      <c r="CW94" s="1122"/>
      <c r="CX94" s="1122"/>
      <c r="CY94" s="1122"/>
      <c r="CZ94" s="1122"/>
      <c r="DA94" s="1122"/>
      <c r="DB94" s="1122"/>
      <c r="DC94" s="1122"/>
      <c r="DD94" s="1122"/>
      <c r="DE94" s="1122"/>
      <c r="DF94" s="1122"/>
      <c r="DG94" s="1122"/>
      <c r="DH94" s="1122"/>
      <c r="DI94" s="1122"/>
      <c r="DJ94" s="1122"/>
      <c r="DK94" s="1122"/>
      <c r="DL94" s="1122"/>
      <c r="DM94" s="1122"/>
      <c r="DN94" s="1122"/>
      <c r="DO94" s="1122"/>
      <c r="DP94" s="1122"/>
      <c r="DQ94" s="1122"/>
      <c r="DR94" s="1122"/>
      <c r="DS94" s="1123"/>
    </row>
    <row r="95" spans="1:123" ht="13.9" customHeight="1">
      <c r="A95" s="1113"/>
      <c r="B95" s="1114"/>
      <c r="C95" s="1114"/>
      <c r="D95" s="1115" t="s">
        <v>1667</v>
      </c>
      <c r="E95" s="1115"/>
      <c r="F95" s="1115"/>
      <c r="G95" s="1115"/>
      <c r="H95" s="1115"/>
      <c r="I95" s="1115"/>
      <c r="J95" s="1115"/>
      <c r="K95" s="1115"/>
      <c r="L95" s="1115"/>
      <c r="M95" s="1115"/>
      <c r="N95" s="1115"/>
      <c r="O95" s="1115" t="s">
        <v>1136</v>
      </c>
      <c r="P95" s="1115"/>
      <c r="Q95" s="1115"/>
      <c r="R95" s="1115"/>
      <c r="S95" s="1115"/>
      <c r="T95" s="1115"/>
      <c r="U95" s="1115"/>
      <c r="V95" s="1115"/>
      <c r="W95" s="1115"/>
      <c r="X95" s="1115"/>
      <c r="Y95" s="1115"/>
      <c r="Z95" s="1115"/>
      <c r="AA95" s="1115"/>
      <c r="AB95" s="1115"/>
      <c r="AC95" s="1115"/>
      <c r="AD95" s="1115"/>
      <c r="AE95" s="1116" t="s">
        <v>418</v>
      </c>
      <c r="AF95" s="1116"/>
      <c r="AG95" s="1116">
        <v>100</v>
      </c>
      <c r="AH95" s="1116"/>
      <c r="AI95" s="1114" t="s">
        <v>1631</v>
      </c>
      <c r="AJ95" s="1114"/>
      <c r="AK95" s="1117"/>
      <c r="AL95" s="1117"/>
      <c r="AM95" s="1117"/>
      <c r="AN95" s="1117"/>
      <c r="AO95" s="1117"/>
      <c r="AP95" s="1117"/>
      <c r="AQ95" s="1117"/>
      <c r="AR95" s="1117"/>
      <c r="AS95" s="1117"/>
      <c r="AT95" s="1117"/>
      <c r="AU95" s="1117"/>
      <c r="AV95" s="1117"/>
      <c r="AW95" s="1117"/>
      <c r="AX95" s="1117"/>
      <c r="AY95" s="1117"/>
      <c r="AZ95" s="1117"/>
      <c r="BA95" s="1117"/>
      <c r="BB95" s="1117"/>
      <c r="BC95" s="1117"/>
      <c r="BD95" s="1117"/>
      <c r="BE95" s="1117"/>
      <c r="BF95" s="1117"/>
      <c r="BG95" s="1117"/>
      <c r="BH95" s="1117"/>
      <c r="BI95" s="1117"/>
      <c r="BJ95" s="1117"/>
      <c r="BK95" s="1117"/>
      <c r="BL95" s="1118"/>
      <c r="BM95" s="1118"/>
      <c r="BN95" s="1118"/>
      <c r="BO95" s="1118"/>
      <c r="BP95" s="1118"/>
      <c r="BQ95" s="1118"/>
      <c r="BR95" s="1118"/>
      <c r="BS95" s="1118"/>
      <c r="BT95" s="1118"/>
      <c r="BU95" s="1118"/>
      <c r="BV95" s="1118"/>
      <c r="BW95" s="1118"/>
      <c r="BX95" s="1118"/>
      <c r="BY95" s="1118"/>
      <c r="BZ95" s="1118"/>
      <c r="CA95" s="1118"/>
      <c r="CB95" s="1118"/>
      <c r="CC95" s="1118"/>
      <c r="CD95" s="1118"/>
      <c r="CE95" s="1118"/>
      <c r="CF95" s="1122"/>
      <c r="CG95" s="1122"/>
      <c r="CH95" s="1122"/>
      <c r="CI95" s="1122"/>
      <c r="CJ95" s="1122"/>
      <c r="CK95" s="1122"/>
      <c r="CL95" s="1122"/>
      <c r="CM95" s="1122"/>
      <c r="CN95" s="1122"/>
      <c r="CO95" s="1122"/>
      <c r="CP95" s="1122"/>
      <c r="CQ95" s="1122"/>
      <c r="CR95" s="1122"/>
      <c r="CS95" s="1122"/>
      <c r="CT95" s="1122"/>
      <c r="CU95" s="1122"/>
      <c r="CV95" s="1122"/>
      <c r="CW95" s="1122"/>
      <c r="CX95" s="1122"/>
      <c r="CY95" s="1122"/>
      <c r="CZ95" s="1122"/>
      <c r="DA95" s="1122"/>
      <c r="DB95" s="1122"/>
      <c r="DC95" s="1122"/>
      <c r="DD95" s="1122"/>
      <c r="DE95" s="1122"/>
      <c r="DF95" s="1122"/>
      <c r="DG95" s="1122"/>
      <c r="DH95" s="1122"/>
      <c r="DI95" s="1122"/>
      <c r="DJ95" s="1122"/>
      <c r="DK95" s="1122"/>
      <c r="DL95" s="1122"/>
      <c r="DM95" s="1122"/>
      <c r="DN95" s="1122"/>
      <c r="DO95" s="1122"/>
      <c r="DP95" s="1122"/>
      <c r="DQ95" s="1122"/>
      <c r="DR95" s="1122"/>
      <c r="DS95" s="1123"/>
    </row>
    <row r="96" spans="1:123" ht="13.9" customHeight="1">
      <c r="A96" s="1113"/>
      <c r="B96" s="1114"/>
      <c r="C96" s="1114"/>
      <c r="D96" s="1115" t="s">
        <v>1668</v>
      </c>
      <c r="E96" s="1115"/>
      <c r="F96" s="1115"/>
      <c r="G96" s="1115"/>
      <c r="H96" s="1115"/>
      <c r="I96" s="1115"/>
      <c r="J96" s="1115"/>
      <c r="K96" s="1115"/>
      <c r="L96" s="1115"/>
      <c r="M96" s="1115"/>
      <c r="N96" s="1115"/>
      <c r="O96" s="1115" t="s">
        <v>1137</v>
      </c>
      <c r="P96" s="1115"/>
      <c r="Q96" s="1115"/>
      <c r="R96" s="1115"/>
      <c r="S96" s="1115"/>
      <c r="T96" s="1115"/>
      <c r="U96" s="1115"/>
      <c r="V96" s="1115"/>
      <c r="W96" s="1115"/>
      <c r="X96" s="1115"/>
      <c r="Y96" s="1115"/>
      <c r="Z96" s="1115"/>
      <c r="AA96" s="1115"/>
      <c r="AB96" s="1115"/>
      <c r="AC96" s="1115"/>
      <c r="AD96" s="1115"/>
      <c r="AE96" s="1116" t="s">
        <v>1669</v>
      </c>
      <c r="AF96" s="1116"/>
      <c r="AG96" s="1116">
        <v>0</v>
      </c>
      <c r="AH96" s="1116"/>
      <c r="AI96" s="1114" t="s">
        <v>1631</v>
      </c>
      <c r="AJ96" s="1114"/>
      <c r="AK96" s="1117"/>
      <c r="AL96" s="1117"/>
      <c r="AM96" s="1117"/>
      <c r="AN96" s="1117"/>
      <c r="AO96" s="1117"/>
      <c r="AP96" s="1117"/>
      <c r="AQ96" s="1117"/>
      <c r="AR96" s="1117"/>
      <c r="AS96" s="1117"/>
      <c r="AT96" s="1117"/>
      <c r="AU96" s="1117"/>
      <c r="AV96" s="1117"/>
      <c r="AW96" s="1117"/>
      <c r="AX96" s="1117"/>
      <c r="AY96" s="1117"/>
      <c r="AZ96" s="1117"/>
      <c r="BA96" s="1117"/>
      <c r="BB96" s="1117"/>
      <c r="BC96" s="1117"/>
      <c r="BD96" s="1117"/>
      <c r="BE96" s="1117"/>
      <c r="BF96" s="1117"/>
      <c r="BG96" s="1117"/>
      <c r="BH96" s="1117"/>
      <c r="BI96" s="1117"/>
      <c r="BJ96" s="1117"/>
      <c r="BK96" s="1117"/>
      <c r="BL96" s="1118"/>
      <c r="BM96" s="1118"/>
      <c r="BN96" s="1118"/>
      <c r="BO96" s="1118"/>
      <c r="BP96" s="1118"/>
      <c r="BQ96" s="1118"/>
      <c r="BR96" s="1118"/>
      <c r="BS96" s="1118"/>
      <c r="BT96" s="1118"/>
      <c r="BU96" s="1118"/>
      <c r="BV96" s="1118"/>
      <c r="BW96" s="1118"/>
      <c r="BX96" s="1118"/>
      <c r="BY96" s="1118"/>
      <c r="BZ96" s="1118"/>
      <c r="CA96" s="1118"/>
      <c r="CB96" s="1118"/>
      <c r="CC96" s="1118"/>
      <c r="CD96" s="1118"/>
      <c r="CE96" s="1118"/>
      <c r="CF96" s="1122"/>
      <c r="CG96" s="1122"/>
      <c r="CH96" s="1122"/>
      <c r="CI96" s="1122"/>
      <c r="CJ96" s="1122"/>
      <c r="CK96" s="1122"/>
      <c r="CL96" s="1122"/>
      <c r="CM96" s="1122"/>
      <c r="CN96" s="1122"/>
      <c r="CO96" s="1122"/>
      <c r="CP96" s="1122"/>
      <c r="CQ96" s="1122"/>
      <c r="CR96" s="1122"/>
      <c r="CS96" s="1122"/>
      <c r="CT96" s="1122"/>
      <c r="CU96" s="1122"/>
      <c r="CV96" s="1122"/>
      <c r="CW96" s="1122"/>
      <c r="CX96" s="1122"/>
      <c r="CY96" s="1122"/>
      <c r="CZ96" s="1122"/>
      <c r="DA96" s="1122"/>
      <c r="DB96" s="1122"/>
      <c r="DC96" s="1122"/>
      <c r="DD96" s="1122"/>
      <c r="DE96" s="1122"/>
      <c r="DF96" s="1122"/>
      <c r="DG96" s="1122"/>
      <c r="DH96" s="1122"/>
      <c r="DI96" s="1122"/>
      <c r="DJ96" s="1122"/>
      <c r="DK96" s="1122"/>
      <c r="DL96" s="1122"/>
      <c r="DM96" s="1122"/>
      <c r="DN96" s="1122"/>
      <c r="DO96" s="1122"/>
      <c r="DP96" s="1122"/>
      <c r="DQ96" s="1122"/>
      <c r="DR96" s="1122"/>
      <c r="DS96" s="1123"/>
    </row>
    <row r="97" spans="1:123" ht="13.9" customHeight="1">
      <c r="A97" s="1113"/>
      <c r="B97" s="1114"/>
      <c r="C97" s="1114"/>
      <c r="D97" s="1115" t="s">
        <v>1670</v>
      </c>
      <c r="E97" s="1115"/>
      <c r="F97" s="1115"/>
      <c r="G97" s="1115"/>
      <c r="H97" s="1115"/>
      <c r="I97" s="1115"/>
      <c r="J97" s="1115"/>
      <c r="K97" s="1115"/>
      <c r="L97" s="1115"/>
      <c r="M97" s="1115"/>
      <c r="N97" s="1115"/>
      <c r="O97" s="1115" t="s">
        <v>1124</v>
      </c>
      <c r="P97" s="1115"/>
      <c r="Q97" s="1115"/>
      <c r="R97" s="1115"/>
      <c r="S97" s="1115"/>
      <c r="T97" s="1115"/>
      <c r="U97" s="1115"/>
      <c r="V97" s="1115"/>
      <c r="W97" s="1115"/>
      <c r="X97" s="1115"/>
      <c r="Y97" s="1115"/>
      <c r="Z97" s="1115"/>
      <c r="AA97" s="1115"/>
      <c r="AB97" s="1115"/>
      <c r="AC97" s="1115"/>
      <c r="AD97" s="1115"/>
      <c r="AE97" s="1116" t="s">
        <v>418</v>
      </c>
      <c r="AF97" s="1116"/>
      <c r="AG97" s="1116">
        <v>500</v>
      </c>
      <c r="AH97" s="1116"/>
      <c r="AI97" s="1114" t="s">
        <v>1631</v>
      </c>
      <c r="AJ97" s="1114"/>
      <c r="AK97" s="1117"/>
      <c r="AL97" s="1117"/>
      <c r="AM97" s="1117"/>
      <c r="AN97" s="1117"/>
      <c r="AO97" s="1117"/>
      <c r="AP97" s="1117"/>
      <c r="AQ97" s="1117"/>
      <c r="AR97" s="1117"/>
      <c r="AS97" s="1117"/>
      <c r="AT97" s="1117"/>
      <c r="AU97" s="1117"/>
      <c r="AV97" s="1117"/>
      <c r="AW97" s="1117"/>
      <c r="AX97" s="1117"/>
      <c r="AY97" s="1117"/>
      <c r="AZ97" s="1117"/>
      <c r="BA97" s="1117"/>
      <c r="BB97" s="1117"/>
      <c r="BC97" s="1117"/>
      <c r="BD97" s="1117"/>
      <c r="BE97" s="1117"/>
      <c r="BF97" s="1117"/>
      <c r="BG97" s="1117"/>
      <c r="BH97" s="1117"/>
      <c r="BI97" s="1117"/>
      <c r="BJ97" s="1117"/>
      <c r="BK97" s="1117"/>
      <c r="BL97" s="1118"/>
      <c r="BM97" s="1118"/>
      <c r="BN97" s="1118"/>
      <c r="BO97" s="1118"/>
      <c r="BP97" s="1118"/>
      <c r="BQ97" s="1118"/>
      <c r="BR97" s="1118"/>
      <c r="BS97" s="1118"/>
      <c r="BT97" s="1118"/>
      <c r="BU97" s="1118"/>
      <c r="BV97" s="1118"/>
      <c r="BW97" s="1118"/>
      <c r="BX97" s="1118"/>
      <c r="BY97" s="1118"/>
      <c r="BZ97" s="1118"/>
      <c r="CA97" s="1118"/>
      <c r="CB97" s="1118"/>
      <c r="CC97" s="1118"/>
      <c r="CD97" s="1118"/>
      <c r="CE97" s="1118"/>
      <c r="CF97" s="1122"/>
      <c r="CG97" s="1122"/>
      <c r="CH97" s="1122"/>
      <c r="CI97" s="1122"/>
      <c r="CJ97" s="1122"/>
      <c r="CK97" s="1122"/>
      <c r="CL97" s="1122"/>
      <c r="CM97" s="1122"/>
      <c r="CN97" s="1122"/>
      <c r="CO97" s="1122"/>
      <c r="CP97" s="1122"/>
      <c r="CQ97" s="1122"/>
      <c r="CR97" s="1122"/>
      <c r="CS97" s="1122"/>
      <c r="CT97" s="1122"/>
      <c r="CU97" s="1122"/>
      <c r="CV97" s="1122"/>
      <c r="CW97" s="1122"/>
      <c r="CX97" s="1122"/>
      <c r="CY97" s="1122"/>
      <c r="CZ97" s="1122"/>
      <c r="DA97" s="1122"/>
      <c r="DB97" s="1122"/>
      <c r="DC97" s="1122"/>
      <c r="DD97" s="1122"/>
      <c r="DE97" s="1122"/>
      <c r="DF97" s="1122"/>
      <c r="DG97" s="1122"/>
      <c r="DH97" s="1122"/>
      <c r="DI97" s="1122"/>
      <c r="DJ97" s="1122"/>
      <c r="DK97" s="1122"/>
      <c r="DL97" s="1122"/>
      <c r="DM97" s="1122"/>
      <c r="DN97" s="1122"/>
      <c r="DO97" s="1122"/>
      <c r="DP97" s="1122"/>
      <c r="DQ97" s="1122"/>
      <c r="DR97" s="1122"/>
      <c r="DS97" s="1123"/>
    </row>
    <row r="98" spans="1:123" ht="13.9" customHeight="1">
      <c r="A98" s="1113"/>
      <c r="B98" s="1114"/>
      <c r="C98" s="1114"/>
      <c r="D98" s="1115" t="s">
        <v>1671</v>
      </c>
      <c r="E98" s="1115"/>
      <c r="F98" s="1115"/>
      <c r="G98" s="1115"/>
      <c r="H98" s="1115"/>
      <c r="I98" s="1115"/>
      <c r="J98" s="1115"/>
      <c r="K98" s="1115"/>
      <c r="L98" s="1115"/>
      <c r="M98" s="1115"/>
      <c r="N98" s="1115"/>
      <c r="O98" s="1115" t="s">
        <v>1141</v>
      </c>
      <c r="P98" s="1115"/>
      <c r="Q98" s="1115"/>
      <c r="R98" s="1115"/>
      <c r="S98" s="1115"/>
      <c r="T98" s="1115"/>
      <c r="U98" s="1115"/>
      <c r="V98" s="1115"/>
      <c r="W98" s="1115"/>
      <c r="X98" s="1115"/>
      <c r="Y98" s="1115"/>
      <c r="Z98" s="1115"/>
      <c r="AA98" s="1115"/>
      <c r="AB98" s="1115"/>
      <c r="AC98" s="1115"/>
      <c r="AD98" s="1115"/>
      <c r="AE98" s="1116" t="s">
        <v>418</v>
      </c>
      <c r="AF98" s="1116"/>
      <c r="AG98" s="1116">
        <v>100</v>
      </c>
      <c r="AH98" s="1116"/>
      <c r="AI98" s="1114" t="s">
        <v>1631</v>
      </c>
      <c r="AJ98" s="1114"/>
      <c r="AK98" s="1117"/>
      <c r="AL98" s="1117"/>
      <c r="AM98" s="1117"/>
      <c r="AN98" s="1117"/>
      <c r="AO98" s="1117"/>
      <c r="AP98" s="1117"/>
      <c r="AQ98" s="1117"/>
      <c r="AR98" s="1117"/>
      <c r="AS98" s="1117"/>
      <c r="AT98" s="1117"/>
      <c r="AU98" s="1117"/>
      <c r="AV98" s="1117"/>
      <c r="AW98" s="1117"/>
      <c r="AX98" s="1117"/>
      <c r="AY98" s="1117"/>
      <c r="AZ98" s="1117"/>
      <c r="BA98" s="1117"/>
      <c r="BB98" s="1117"/>
      <c r="BC98" s="1117"/>
      <c r="BD98" s="1117"/>
      <c r="BE98" s="1117"/>
      <c r="BF98" s="1117"/>
      <c r="BG98" s="1117"/>
      <c r="BH98" s="1117"/>
      <c r="BI98" s="1117"/>
      <c r="BJ98" s="1117"/>
      <c r="BK98" s="1117"/>
      <c r="BL98" s="1118"/>
      <c r="BM98" s="1118"/>
      <c r="BN98" s="1118"/>
      <c r="BO98" s="1118"/>
      <c r="BP98" s="1118"/>
      <c r="BQ98" s="1118"/>
      <c r="BR98" s="1118"/>
      <c r="BS98" s="1118"/>
      <c r="BT98" s="1118"/>
      <c r="BU98" s="1118"/>
      <c r="BV98" s="1118"/>
      <c r="BW98" s="1118"/>
      <c r="BX98" s="1118"/>
      <c r="BY98" s="1118"/>
      <c r="BZ98" s="1118"/>
      <c r="CA98" s="1118"/>
      <c r="CB98" s="1118"/>
      <c r="CC98" s="1118"/>
      <c r="CD98" s="1118"/>
      <c r="CE98" s="1118"/>
      <c r="CF98" s="1122"/>
      <c r="CG98" s="1122"/>
      <c r="CH98" s="1122"/>
      <c r="CI98" s="1122"/>
      <c r="CJ98" s="1122"/>
      <c r="CK98" s="1122"/>
      <c r="CL98" s="1122"/>
      <c r="CM98" s="1122"/>
      <c r="CN98" s="1122"/>
      <c r="CO98" s="1122"/>
      <c r="CP98" s="1122"/>
      <c r="CQ98" s="1122"/>
      <c r="CR98" s="1122"/>
      <c r="CS98" s="1122"/>
      <c r="CT98" s="1122"/>
      <c r="CU98" s="1122"/>
      <c r="CV98" s="1122"/>
      <c r="CW98" s="1122"/>
      <c r="CX98" s="1122"/>
      <c r="CY98" s="1122"/>
      <c r="CZ98" s="1122"/>
      <c r="DA98" s="1122"/>
      <c r="DB98" s="1122"/>
      <c r="DC98" s="1122"/>
      <c r="DD98" s="1122"/>
      <c r="DE98" s="1122"/>
      <c r="DF98" s="1122"/>
      <c r="DG98" s="1122"/>
      <c r="DH98" s="1122"/>
      <c r="DI98" s="1122"/>
      <c r="DJ98" s="1122"/>
      <c r="DK98" s="1122"/>
      <c r="DL98" s="1122"/>
      <c r="DM98" s="1122"/>
      <c r="DN98" s="1122"/>
      <c r="DO98" s="1122"/>
      <c r="DP98" s="1122"/>
      <c r="DQ98" s="1122"/>
      <c r="DR98" s="1122"/>
      <c r="DS98" s="1123"/>
    </row>
    <row r="99" spans="1:123" ht="13.9" customHeight="1">
      <c r="A99" s="1113"/>
      <c r="B99" s="1114"/>
      <c r="C99" s="1114"/>
      <c r="D99" s="1115" t="s">
        <v>1672</v>
      </c>
      <c r="E99" s="1115"/>
      <c r="F99" s="1115"/>
      <c r="G99" s="1115"/>
      <c r="H99" s="1115"/>
      <c r="I99" s="1115"/>
      <c r="J99" s="1115"/>
      <c r="K99" s="1115"/>
      <c r="L99" s="1115"/>
      <c r="M99" s="1115"/>
      <c r="N99" s="1115"/>
      <c r="O99" s="1115" t="s">
        <v>1126</v>
      </c>
      <c r="P99" s="1115"/>
      <c r="Q99" s="1115"/>
      <c r="R99" s="1115"/>
      <c r="S99" s="1115"/>
      <c r="T99" s="1115"/>
      <c r="U99" s="1115"/>
      <c r="V99" s="1115"/>
      <c r="W99" s="1115"/>
      <c r="X99" s="1115"/>
      <c r="Y99" s="1115"/>
      <c r="Z99" s="1115"/>
      <c r="AA99" s="1115"/>
      <c r="AB99" s="1115"/>
      <c r="AC99" s="1115"/>
      <c r="AD99" s="1115"/>
      <c r="AE99" s="1116" t="s">
        <v>1669</v>
      </c>
      <c r="AF99" s="1116"/>
      <c r="AG99" s="1116">
        <v>0</v>
      </c>
      <c r="AH99" s="1116"/>
      <c r="AI99" s="1114" t="s">
        <v>1631</v>
      </c>
      <c r="AJ99" s="1114"/>
      <c r="AK99" s="1117"/>
      <c r="AL99" s="1117"/>
      <c r="AM99" s="1117"/>
      <c r="AN99" s="1117"/>
      <c r="AO99" s="1117"/>
      <c r="AP99" s="1117"/>
      <c r="AQ99" s="1117"/>
      <c r="AR99" s="1117"/>
      <c r="AS99" s="1117"/>
      <c r="AT99" s="1117"/>
      <c r="AU99" s="1117"/>
      <c r="AV99" s="1117"/>
      <c r="AW99" s="1117"/>
      <c r="AX99" s="1117"/>
      <c r="AY99" s="1117"/>
      <c r="AZ99" s="1117"/>
      <c r="BA99" s="1117"/>
      <c r="BB99" s="1117"/>
      <c r="BC99" s="1117"/>
      <c r="BD99" s="1117"/>
      <c r="BE99" s="1117"/>
      <c r="BF99" s="1117"/>
      <c r="BG99" s="1117"/>
      <c r="BH99" s="1117"/>
      <c r="BI99" s="1117"/>
      <c r="BJ99" s="1117"/>
      <c r="BK99" s="1117"/>
      <c r="BL99" s="1118"/>
      <c r="BM99" s="1118"/>
      <c r="BN99" s="1118"/>
      <c r="BO99" s="1118"/>
      <c r="BP99" s="1118"/>
      <c r="BQ99" s="1118"/>
      <c r="BR99" s="1118"/>
      <c r="BS99" s="1118"/>
      <c r="BT99" s="1118"/>
      <c r="BU99" s="1118"/>
      <c r="BV99" s="1118"/>
      <c r="BW99" s="1118"/>
      <c r="BX99" s="1118"/>
      <c r="BY99" s="1118"/>
      <c r="BZ99" s="1118"/>
      <c r="CA99" s="1118"/>
      <c r="CB99" s="1118"/>
      <c r="CC99" s="1118"/>
      <c r="CD99" s="1118"/>
      <c r="CE99" s="1118"/>
      <c r="CF99" s="1122"/>
      <c r="CG99" s="1122"/>
      <c r="CH99" s="1122"/>
      <c r="CI99" s="1122"/>
      <c r="CJ99" s="1122"/>
      <c r="CK99" s="1122"/>
      <c r="CL99" s="1122"/>
      <c r="CM99" s="1122"/>
      <c r="CN99" s="1122"/>
      <c r="CO99" s="1122"/>
      <c r="CP99" s="1122"/>
      <c r="CQ99" s="1122"/>
      <c r="CR99" s="1122"/>
      <c r="CS99" s="1122"/>
      <c r="CT99" s="1122"/>
      <c r="CU99" s="1122"/>
      <c r="CV99" s="1122"/>
      <c r="CW99" s="1122"/>
      <c r="CX99" s="1122"/>
      <c r="CY99" s="1122"/>
      <c r="CZ99" s="1122"/>
      <c r="DA99" s="1122"/>
      <c r="DB99" s="1122"/>
      <c r="DC99" s="1122"/>
      <c r="DD99" s="1122"/>
      <c r="DE99" s="1122"/>
      <c r="DF99" s="1122"/>
      <c r="DG99" s="1122"/>
      <c r="DH99" s="1122"/>
      <c r="DI99" s="1122"/>
      <c r="DJ99" s="1122"/>
      <c r="DK99" s="1122"/>
      <c r="DL99" s="1122"/>
      <c r="DM99" s="1122"/>
      <c r="DN99" s="1122"/>
      <c r="DO99" s="1122"/>
      <c r="DP99" s="1122"/>
      <c r="DQ99" s="1122"/>
      <c r="DR99" s="1122"/>
      <c r="DS99" s="1123"/>
    </row>
    <row r="100" spans="1:123" ht="13.9" customHeight="1">
      <c r="A100" s="1113"/>
      <c r="B100" s="1114"/>
      <c r="C100" s="1114"/>
      <c r="D100" s="1115" t="s">
        <v>1673</v>
      </c>
      <c r="E100" s="1115"/>
      <c r="F100" s="1115"/>
      <c r="G100" s="1115"/>
      <c r="H100" s="1115"/>
      <c r="I100" s="1115"/>
      <c r="J100" s="1115"/>
      <c r="K100" s="1115"/>
      <c r="L100" s="1115"/>
      <c r="M100" s="1115"/>
      <c r="N100" s="1115"/>
      <c r="O100" s="1115" t="s">
        <v>1127</v>
      </c>
      <c r="P100" s="1115"/>
      <c r="Q100" s="1115"/>
      <c r="R100" s="1115"/>
      <c r="S100" s="1115"/>
      <c r="T100" s="1115"/>
      <c r="U100" s="1115"/>
      <c r="V100" s="1115"/>
      <c r="W100" s="1115"/>
      <c r="X100" s="1115"/>
      <c r="Y100" s="1115"/>
      <c r="Z100" s="1115"/>
      <c r="AA100" s="1115"/>
      <c r="AB100" s="1115"/>
      <c r="AC100" s="1115"/>
      <c r="AD100" s="1115"/>
      <c r="AE100" s="1116" t="s">
        <v>418</v>
      </c>
      <c r="AF100" s="1116"/>
      <c r="AG100" s="1116">
        <v>50</v>
      </c>
      <c r="AH100" s="1116"/>
      <c r="AI100" s="1114" t="s">
        <v>1631</v>
      </c>
      <c r="AJ100" s="1114"/>
      <c r="AK100" s="1117"/>
      <c r="AL100" s="1117"/>
      <c r="AM100" s="1117"/>
      <c r="AN100" s="1117"/>
      <c r="AO100" s="1117"/>
      <c r="AP100" s="1117"/>
      <c r="AQ100" s="1117"/>
      <c r="AR100" s="1117"/>
      <c r="AS100" s="1117"/>
      <c r="AT100" s="1117"/>
      <c r="AU100" s="1117"/>
      <c r="AV100" s="1117"/>
      <c r="AW100" s="1117"/>
      <c r="AX100" s="1117"/>
      <c r="AY100" s="1117"/>
      <c r="AZ100" s="1117"/>
      <c r="BA100" s="1117"/>
      <c r="BB100" s="1117"/>
      <c r="BC100" s="1117"/>
      <c r="BD100" s="1117"/>
      <c r="BE100" s="1117"/>
      <c r="BF100" s="1117"/>
      <c r="BG100" s="1117"/>
      <c r="BH100" s="1117"/>
      <c r="BI100" s="1117"/>
      <c r="BJ100" s="1117"/>
      <c r="BK100" s="1117"/>
      <c r="BL100" s="1118"/>
      <c r="BM100" s="1118"/>
      <c r="BN100" s="1118"/>
      <c r="BO100" s="1118"/>
      <c r="BP100" s="1118"/>
      <c r="BQ100" s="1118"/>
      <c r="BR100" s="1118"/>
      <c r="BS100" s="1118"/>
      <c r="BT100" s="1118"/>
      <c r="BU100" s="1118"/>
      <c r="BV100" s="1118"/>
      <c r="BW100" s="1118"/>
      <c r="BX100" s="1118"/>
      <c r="BY100" s="1118"/>
      <c r="BZ100" s="1118"/>
      <c r="CA100" s="1118"/>
      <c r="CB100" s="1118"/>
      <c r="CC100" s="1118"/>
      <c r="CD100" s="1118"/>
      <c r="CE100" s="1118"/>
      <c r="CF100" s="1122"/>
      <c r="CG100" s="1122"/>
      <c r="CH100" s="1122"/>
      <c r="CI100" s="1122"/>
      <c r="CJ100" s="1122"/>
      <c r="CK100" s="1122"/>
      <c r="CL100" s="1122"/>
      <c r="CM100" s="1122"/>
      <c r="CN100" s="1122"/>
      <c r="CO100" s="1122"/>
      <c r="CP100" s="1122"/>
      <c r="CQ100" s="1122"/>
      <c r="CR100" s="1122"/>
      <c r="CS100" s="1122"/>
      <c r="CT100" s="1122"/>
      <c r="CU100" s="1122"/>
      <c r="CV100" s="1122"/>
      <c r="CW100" s="1122"/>
      <c r="CX100" s="1122"/>
      <c r="CY100" s="1122"/>
      <c r="CZ100" s="1122"/>
      <c r="DA100" s="1122"/>
      <c r="DB100" s="1122"/>
      <c r="DC100" s="1122"/>
      <c r="DD100" s="1122"/>
      <c r="DE100" s="1122"/>
      <c r="DF100" s="1122"/>
      <c r="DG100" s="1122"/>
      <c r="DH100" s="1122"/>
      <c r="DI100" s="1122"/>
      <c r="DJ100" s="1122"/>
      <c r="DK100" s="1122"/>
      <c r="DL100" s="1122"/>
      <c r="DM100" s="1122"/>
      <c r="DN100" s="1122"/>
      <c r="DO100" s="1122"/>
      <c r="DP100" s="1122"/>
      <c r="DQ100" s="1122"/>
      <c r="DR100" s="1122"/>
      <c r="DS100" s="1123"/>
    </row>
    <row r="101" spans="1:123" ht="13.9" customHeight="1">
      <c r="A101" s="1113"/>
      <c r="B101" s="1114"/>
      <c r="C101" s="1114"/>
      <c r="D101" s="1115" t="s">
        <v>1674</v>
      </c>
      <c r="E101" s="1115"/>
      <c r="F101" s="1115"/>
      <c r="G101" s="1115"/>
      <c r="H101" s="1115"/>
      <c r="I101" s="1115"/>
      <c r="J101" s="1115"/>
      <c r="K101" s="1115"/>
      <c r="L101" s="1115"/>
      <c r="M101" s="1115"/>
      <c r="N101" s="1115"/>
      <c r="O101" s="1115" t="s">
        <v>1675</v>
      </c>
      <c r="P101" s="1115"/>
      <c r="Q101" s="1115"/>
      <c r="R101" s="1115"/>
      <c r="S101" s="1115"/>
      <c r="T101" s="1115"/>
      <c r="U101" s="1115"/>
      <c r="V101" s="1115"/>
      <c r="W101" s="1115"/>
      <c r="X101" s="1115"/>
      <c r="Y101" s="1115"/>
      <c r="Z101" s="1115"/>
      <c r="AA101" s="1115"/>
      <c r="AB101" s="1115"/>
      <c r="AC101" s="1115"/>
      <c r="AD101" s="1115"/>
      <c r="AE101" s="1116" t="s">
        <v>1524</v>
      </c>
      <c r="AF101" s="1116"/>
      <c r="AG101" s="1116" t="s">
        <v>1572</v>
      </c>
      <c r="AH101" s="1116"/>
      <c r="AI101" s="1114" t="s">
        <v>1631</v>
      </c>
      <c r="AJ101" s="1114"/>
      <c r="AK101" s="1117"/>
      <c r="AL101" s="1117"/>
      <c r="AM101" s="1117"/>
      <c r="AN101" s="1117"/>
      <c r="AO101" s="1117"/>
      <c r="AP101" s="1117"/>
      <c r="AQ101" s="1117"/>
      <c r="AR101" s="1117"/>
      <c r="AS101" s="1117"/>
      <c r="AT101" s="1117"/>
      <c r="AU101" s="1117"/>
      <c r="AV101" s="1117"/>
      <c r="AW101" s="1117"/>
      <c r="AX101" s="1117"/>
      <c r="AY101" s="1117"/>
      <c r="AZ101" s="1117"/>
      <c r="BA101" s="1117"/>
      <c r="BB101" s="1117"/>
      <c r="BC101" s="1117"/>
      <c r="BD101" s="1117"/>
      <c r="BE101" s="1117"/>
      <c r="BF101" s="1117"/>
      <c r="BG101" s="1117"/>
      <c r="BH101" s="1117"/>
      <c r="BI101" s="1117"/>
      <c r="BJ101" s="1117"/>
      <c r="BK101" s="1117"/>
      <c r="BL101" s="1118"/>
      <c r="BM101" s="1118"/>
      <c r="BN101" s="1118"/>
      <c r="BO101" s="1118"/>
      <c r="BP101" s="1118"/>
      <c r="BQ101" s="1118"/>
      <c r="BR101" s="1118"/>
      <c r="BS101" s="1118"/>
      <c r="BT101" s="1118"/>
      <c r="BU101" s="1118"/>
      <c r="BV101" s="1118"/>
      <c r="BW101" s="1118"/>
      <c r="BX101" s="1118"/>
      <c r="BY101" s="1118"/>
      <c r="BZ101" s="1118"/>
      <c r="CA101" s="1118"/>
      <c r="CB101" s="1118"/>
      <c r="CC101" s="1118"/>
      <c r="CD101" s="1118"/>
      <c r="CE101" s="1118"/>
      <c r="CF101" s="1122"/>
      <c r="CG101" s="1122"/>
      <c r="CH101" s="1122"/>
      <c r="CI101" s="1122"/>
      <c r="CJ101" s="1122"/>
      <c r="CK101" s="1122"/>
      <c r="CL101" s="1122"/>
      <c r="CM101" s="1122"/>
      <c r="CN101" s="1122"/>
      <c r="CO101" s="1122"/>
      <c r="CP101" s="1122"/>
      <c r="CQ101" s="1122"/>
      <c r="CR101" s="1122"/>
      <c r="CS101" s="1122"/>
      <c r="CT101" s="1122"/>
      <c r="CU101" s="1122"/>
      <c r="CV101" s="1122"/>
      <c r="CW101" s="1122"/>
      <c r="CX101" s="1122"/>
      <c r="CY101" s="1122"/>
      <c r="CZ101" s="1122"/>
      <c r="DA101" s="1122"/>
      <c r="DB101" s="1122"/>
      <c r="DC101" s="1122"/>
      <c r="DD101" s="1122"/>
      <c r="DE101" s="1122"/>
      <c r="DF101" s="1122"/>
      <c r="DG101" s="1122"/>
      <c r="DH101" s="1122"/>
      <c r="DI101" s="1122"/>
      <c r="DJ101" s="1122"/>
      <c r="DK101" s="1122"/>
      <c r="DL101" s="1122"/>
      <c r="DM101" s="1122"/>
      <c r="DN101" s="1122"/>
      <c r="DO101" s="1122"/>
      <c r="DP101" s="1122"/>
      <c r="DQ101" s="1122"/>
      <c r="DR101" s="1122"/>
      <c r="DS101" s="1123"/>
    </row>
    <row r="102" spans="1:123" ht="13.9" customHeight="1">
      <c r="A102" s="1113"/>
      <c r="B102" s="1114"/>
      <c r="C102" s="1114"/>
      <c r="D102" s="1115" t="s">
        <v>1676</v>
      </c>
      <c r="E102" s="1115"/>
      <c r="F102" s="1115"/>
      <c r="G102" s="1115"/>
      <c r="H102" s="1115"/>
      <c r="I102" s="1115"/>
      <c r="J102" s="1115"/>
      <c r="K102" s="1115"/>
      <c r="L102" s="1115"/>
      <c r="M102" s="1115"/>
      <c r="N102" s="1115"/>
      <c r="O102" s="1115" t="s">
        <v>1129</v>
      </c>
      <c r="P102" s="1115"/>
      <c r="Q102" s="1115"/>
      <c r="R102" s="1115"/>
      <c r="S102" s="1115"/>
      <c r="T102" s="1115"/>
      <c r="U102" s="1115"/>
      <c r="V102" s="1115"/>
      <c r="W102" s="1115"/>
      <c r="X102" s="1115"/>
      <c r="Y102" s="1115"/>
      <c r="Z102" s="1115"/>
      <c r="AA102" s="1115"/>
      <c r="AB102" s="1115"/>
      <c r="AC102" s="1115"/>
      <c r="AD102" s="1115"/>
      <c r="AE102" s="1116" t="s">
        <v>418</v>
      </c>
      <c r="AF102" s="1116"/>
      <c r="AG102" s="1116">
        <v>500</v>
      </c>
      <c r="AH102" s="1116"/>
      <c r="AI102" s="1114" t="s">
        <v>1631</v>
      </c>
      <c r="AJ102" s="1114"/>
      <c r="AK102" s="1117"/>
      <c r="AL102" s="1117"/>
      <c r="AM102" s="1117"/>
      <c r="AN102" s="1117"/>
      <c r="AO102" s="1117"/>
      <c r="AP102" s="1117"/>
      <c r="AQ102" s="1117"/>
      <c r="AR102" s="1117"/>
      <c r="AS102" s="1117"/>
      <c r="AT102" s="1117"/>
      <c r="AU102" s="1117"/>
      <c r="AV102" s="1117"/>
      <c r="AW102" s="1117"/>
      <c r="AX102" s="1117"/>
      <c r="AY102" s="1117"/>
      <c r="AZ102" s="1117"/>
      <c r="BA102" s="1117"/>
      <c r="BB102" s="1117"/>
      <c r="BC102" s="1117"/>
      <c r="BD102" s="1117"/>
      <c r="BE102" s="1117"/>
      <c r="BF102" s="1117"/>
      <c r="BG102" s="1117"/>
      <c r="BH102" s="1117"/>
      <c r="BI102" s="1117"/>
      <c r="BJ102" s="1117"/>
      <c r="BK102" s="1117"/>
      <c r="BL102" s="1118"/>
      <c r="BM102" s="1118"/>
      <c r="BN102" s="1118"/>
      <c r="BO102" s="1118"/>
      <c r="BP102" s="1118"/>
      <c r="BQ102" s="1118"/>
      <c r="BR102" s="1118"/>
      <c r="BS102" s="1118"/>
      <c r="BT102" s="1118"/>
      <c r="BU102" s="1118"/>
      <c r="BV102" s="1118"/>
      <c r="BW102" s="1118"/>
      <c r="BX102" s="1118"/>
      <c r="BY102" s="1118"/>
      <c r="BZ102" s="1118"/>
      <c r="CA102" s="1118"/>
      <c r="CB102" s="1118"/>
      <c r="CC102" s="1118"/>
      <c r="CD102" s="1118"/>
      <c r="CE102" s="1118"/>
      <c r="CF102" s="1122"/>
      <c r="CG102" s="1122"/>
      <c r="CH102" s="1122"/>
      <c r="CI102" s="1122"/>
      <c r="CJ102" s="1122"/>
      <c r="CK102" s="1122"/>
      <c r="CL102" s="1122"/>
      <c r="CM102" s="1122"/>
      <c r="CN102" s="1122"/>
      <c r="CO102" s="1122"/>
      <c r="CP102" s="1122"/>
      <c r="CQ102" s="1122"/>
      <c r="CR102" s="1122"/>
      <c r="CS102" s="1122"/>
      <c r="CT102" s="1122"/>
      <c r="CU102" s="1122"/>
      <c r="CV102" s="1122"/>
      <c r="CW102" s="1122"/>
      <c r="CX102" s="1122"/>
      <c r="CY102" s="1122"/>
      <c r="CZ102" s="1122"/>
      <c r="DA102" s="1122"/>
      <c r="DB102" s="1122"/>
      <c r="DC102" s="1122"/>
      <c r="DD102" s="1122"/>
      <c r="DE102" s="1122"/>
      <c r="DF102" s="1122"/>
      <c r="DG102" s="1122"/>
      <c r="DH102" s="1122"/>
      <c r="DI102" s="1122"/>
      <c r="DJ102" s="1122"/>
      <c r="DK102" s="1122"/>
      <c r="DL102" s="1122"/>
      <c r="DM102" s="1122"/>
      <c r="DN102" s="1122"/>
      <c r="DO102" s="1122"/>
      <c r="DP102" s="1122"/>
      <c r="DQ102" s="1122"/>
      <c r="DR102" s="1122"/>
      <c r="DS102" s="1123"/>
    </row>
    <row r="103" spans="1:123" ht="13.9" customHeight="1">
      <c r="A103" s="1113"/>
      <c r="B103" s="1114"/>
      <c r="C103" s="1114"/>
      <c r="D103" s="1115" t="s">
        <v>1677</v>
      </c>
      <c r="E103" s="1115"/>
      <c r="F103" s="1115"/>
      <c r="G103" s="1115"/>
      <c r="H103" s="1115"/>
      <c r="I103" s="1115"/>
      <c r="J103" s="1115"/>
      <c r="K103" s="1115"/>
      <c r="L103" s="1115"/>
      <c r="M103" s="1115"/>
      <c r="N103" s="1115"/>
      <c r="O103" s="1115" t="s">
        <v>1130</v>
      </c>
      <c r="P103" s="1115"/>
      <c r="Q103" s="1115"/>
      <c r="R103" s="1115"/>
      <c r="S103" s="1115"/>
      <c r="T103" s="1115"/>
      <c r="U103" s="1115"/>
      <c r="V103" s="1115"/>
      <c r="W103" s="1115"/>
      <c r="X103" s="1115"/>
      <c r="Y103" s="1115"/>
      <c r="Z103" s="1115"/>
      <c r="AA103" s="1115"/>
      <c r="AB103" s="1115"/>
      <c r="AC103" s="1115"/>
      <c r="AD103" s="1115"/>
      <c r="AE103" s="1116" t="s">
        <v>418</v>
      </c>
      <c r="AF103" s="1116"/>
      <c r="AG103" s="1116">
        <v>100</v>
      </c>
      <c r="AH103" s="1116"/>
      <c r="AI103" s="1114" t="s">
        <v>1631</v>
      </c>
      <c r="AJ103" s="1114"/>
      <c r="AK103" s="1117"/>
      <c r="AL103" s="1117"/>
      <c r="AM103" s="1117"/>
      <c r="AN103" s="1117"/>
      <c r="AO103" s="1117"/>
      <c r="AP103" s="1117"/>
      <c r="AQ103" s="1117"/>
      <c r="AR103" s="1117"/>
      <c r="AS103" s="1117"/>
      <c r="AT103" s="1117"/>
      <c r="AU103" s="1117"/>
      <c r="AV103" s="1117"/>
      <c r="AW103" s="1117"/>
      <c r="AX103" s="1117"/>
      <c r="AY103" s="1117"/>
      <c r="AZ103" s="1117"/>
      <c r="BA103" s="1117"/>
      <c r="BB103" s="1117"/>
      <c r="BC103" s="1117"/>
      <c r="BD103" s="1117"/>
      <c r="BE103" s="1117"/>
      <c r="BF103" s="1117"/>
      <c r="BG103" s="1117"/>
      <c r="BH103" s="1117"/>
      <c r="BI103" s="1117"/>
      <c r="BJ103" s="1117"/>
      <c r="BK103" s="1117"/>
      <c r="BL103" s="1118"/>
      <c r="BM103" s="1118"/>
      <c r="BN103" s="1118"/>
      <c r="BO103" s="1118"/>
      <c r="BP103" s="1118"/>
      <c r="BQ103" s="1118"/>
      <c r="BR103" s="1118"/>
      <c r="BS103" s="1118"/>
      <c r="BT103" s="1118"/>
      <c r="BU103" s="1118"/>
      <c r="BV103" s="1118"/>
      <c r="BW103" s="1118"/>
      <c r="BX103" s="1118"/>
      <c r="BY103" s="1118"/>
      <c r="BZ103" s="1118"/>
      <c r="CA103" s="1118"/>
      <c r="CB103" s="1118"/>
      <c r="CC103" s="1118"/>
      <c r="CD103" s="1118"/>
      <c r="CE103" s="1118"/>
      <c r="CF103" s="1122"/>
      <c r="CG103" s="1122"/>
      <c r="CH103" s="1122"/>
      <c r="CI103" s="1122"/>
      <c r="CJ103" s="1122"/>
      <c r="CK103" s="1122"/>
      <c r="CL103" s="1122"/>
      <c r="CM103" s="1122"/>
      <c r="CN103" s="1122"/>
      <c r="CO103" s="1122"/>
      <c r="CP103" s="1122"/>
      <c r="CQ103" s="1122"/>
      <c r="CR103" s="1122"/>
      <c r="CS103" s="1122"/>
      <c r="CT103" s="1122"/>
      <c r="CU103" s="1122"/>
      <c r="CV103" s="1122"/>
      <c r="CW103" s="1122"/>
      <c r="CX103" s="1122"/>
      <c r="CY103" s="1122"/>
      <c r="CZ103" s="1122"/>
      <c r="DA103" s="1122"/>
      <c r="DB103" s="1122"/>
      <c r="DC103" s="1122"/>
      <c r="DD103" s="1122"/>
      <c r="DE103" s="1122"/>
      <c r="DF103" s="1122"/>
      <c r="DG103" s="1122"/>
      <c r="DH103" s="1122"/>
      <c r="DI103" s="1122"/>
      <c r="DJ103" s="1122"/>
      <c r="DK103" s="1122"/>
      <c r="DL103" s="1122"/>
      <c r="DM103" s="1122"/>
      <c r="DN103" s="1122"/>
      <c r="DO103" s="1122"/>
      <c r="DP103" s="1122"/>
      <c r="DQ103" s="1122"/>
      <c r="DR103" s="1122"/>
      <c r="DS103" s="1123"/>
    </row>
    <row r="104" spans="1:123" ht="13.9" customHeight="1">
      <c r="A104" s="1113"/>
      <c r="B104" s="1114"/>
      <c r="C104" s="1114"/>
      <c r="D104" s="1115" t="s">
        <v>1678</v>
      </c>
      <c r="E104" s="1115"/>
      <c r="F104" s="1115"/>
      <c r="G104" s="1115"/>
      <c r="H104" s="1115"/>
      <c r="I104" s="1115"/>
      <c r="J104" s="1115"/>
      <c r="K104" s="1115"/>
      <c r="L104" s="1115"/>
      <c r="M104" s="1115"/>
      <c r="N104" s="1115"/>
      <c r="O104" s="1115" t="s">
        <v>1131</v>
      </c>
      <c r="P104" s="1115"/>
      <c r="Q104" s="1115"/>
      <c r="R104" s="1115"/>
      <c r="S104" s="1115"/>
      <c r="T104" s="1115"/>
      <c r="U104" s="1115"/>
      <c r="V104" s="1115"/>
      <c r="W104" s="1115"/>
      <c r="X104" s="1115"/>
      <c r="Y104" s="1115"/>
      <c r="Z104" s="1115"/>
      <c r="AA104" s="1115"/>
      <c r="AB104" s="1115"/>
      <c r="AC104" s="1115"/>
      <c r="AD104" s="1115"/>
      <c r="AE104" s="1116" t="s">
        <v>1669</v>
      </c>
      <c r="AF104" s="1116"/>
      <c r="AG104" s="1116">
        <v>0</v>
      </c>
      <c r="AH104" s="1116"/>
      <c r="AI104" s="1114" t="s">
        <v>1631</v>
      </c>
      <c r="AJ104" s="1114"/>
      <c r="AK104" s="1117"/>
      <c r="AL104" s="1117"/>
      <c r="AM104" s="1117"/>
      <c r="AN104" s="1117"/>
      <c r="AO104" s="1117"/>
      <c r="AP104" s="1117"/>
      <c r="AQ104" s="1117"/>
      <c r="AR104" s="1117"/>
      <c r="AS104" s="1117"/>
      <c r="AT104" s="1117"/>
      <c r="AU104" s="1117"/>
      <c r="AV104" s="1117"/>
      <c r="AW104" s="1117"/>
      <c r="AX104" s="1117"/>
      <c r="AY104" s="1117"/>
      <c r="AZ104" s="1117"/>
      <c r="BA104" s="1117"/>
      <c r="BB104" s="1117"/>
      <c r="BC104" s="1117"/>
      <c r="BD104" s="1117"/>
      <c r="BE104" s="1117"/>
      <c r="BF104" s="1117"/>
      <c r="BG104" s="1117"/>
      <c r="BH104" s="1117"/>
      <c r="BI104" s="1117"/>
      <c r="BJ104" s="1117"/>
      <c r="BK104" s="1117"/>
      <c r="BL104" s="1118"/>
      <c r="BM104" s="1118"/>
      <c r="BN104" s="1118"/>
      <c r="BO104" s="1118"/>
      <c r="BP104" s="1118"/>
      <c r="BQ104" s="1118"/>
      <c r="BR104" s="1118"/>
      <c r="BS104" s="1118"/>
      <c r="BT104" s="1118"/>
      <c r="BU104" s="1118"/>
      <c r="BV104" s="1118"/>
      <c r="BW104" s="1118"/>
      <c r="BX104" s="1118"/>
      <c r="BY104" s="1118"/>
      <c r="BZ104" s="1118"/>
      <c r="CA104" s="1118"/>
      <c r="CB104" s="1118"/>
      <c r="CC104" s="1118"/>
      <c r="CD104" s="1118"/>
      <c r="CE104" s="1118"/>
      <c r="CF104" s="1122"/>
      <c r="CG104" s="1122"/>
      <c r="CH104" s="1122"/>
      <c r="CI104" s="1122"/>
      <c r="CJ104" s="1122"/>
      <c r="CK104" s="1122"/>
      <c r="CL104" s="1122"/>
      <c r="CM104" s="1122"/>
      <c r="CN104" s="1122"/>
      <c r="CO104" s="1122"/>
      <c r="CP104" s="1122"/>
      <c r="CQ104" s="1122"/>
      <c r="CR104" s="1122"/>
      <c r="CS104" s="1122"/>
      <c r="CT104" s="1122"/>
      <c r="CU104" s="1122"/>
      <c r="CV104" s="1122"/>
      <c r="CW104" s="1122"/>
      <c r="CX104" s="1122"/>
      <c r="CY104" s="1122"/>
      <c r="CZ104" s="1122"/>
      <c r="DA104" s="1122"/>
      <c r="DB104" s="1122"/>
      <c r="DC104" s="1122"/>
      <c r="DD104" s="1122"/>
      <c r="DE104" s="1122"/>
      <c r="DF104" s="1122"/>
      <c r="DG104" s="1122"/>
      <c r="DH104" s="1122"/>
      <c r="DI104" s="1122"/>
      <c r="DJ104" s="1122"/>
      <c r="DK104" s="1122"/>
      <c r="DL104" s="1122"/>
      <c r="DM104" s="1122"/>
      <c r="DN104" s="1122"/>
      <c r="DO104" s="1122"/>
      <c r="DP104" s="1122"/>
      <c r="DQ104" s="1122"/>
      <c r="DR104" s="1122"/>
      <c r="DS104" s="1123"/>
    </row>
    <row r="105" spans="1:123" ht="13.9" customHeight="1">
      <c r="A105" s="1113"/>
      <c r="B105" s="1114"/>
      <c r="C105" s="1114"/>
      <c r="D105" s="1115" t="s">
        <v>1679</v>
      </c>
      <c r="E105" s="1115"/>
      <c r="F105" s="1115"/>
      <c r="G105" s="1115"/>
      <c r="H105" s="1115"/>
      <c r="I105" s="1115"/>
      <c r="J105" s="1115"/>
      <c r="K105" s="1115"/>
      <c r="L105" s="1115"/>
      <c r="M105" s="1115"/>
      <c r="N105" s="1115"/>
      <c r="O105" s="1115" t="s">
        <v>1132</v>
      </c>
      <c r="P105" s="1115"/>
      <c r="Q105" s="1115"/>
      <c r="R105" s="1115"/>
      <c r="S105" s="1115"/>
      <c r="T105" s="1115"/>
      <c r="U105" s="1115"/>
      <c r="V105" s="1115"/>
      <c r="W105" s="1115"/>
      <c r="X105" s="1115"/>
      <c r="Y105" s="1115"/>
      <c r="Z105" s="1115"/>
      <c r="AA105" s="1115"/>
      <c r="AB105" s="1115"/>
      <c r="AC105" s="1115"/>
      <c r="AD105" s="1115"/>
      <c r="AE105" s="1116" t="s">
        <v>418</v>
      </c>
      <c r="AF105" s="1116"/>
      <c r="AG105" s="1116">
        <v>50</v>
      </c>
      <c r="AH105" s="1116"/>
      <c r="AI105" s="1114" t="s">
        <v>1631</v>
      </c>
      <c r="AJ105" s="1114"/>
      <c r="AK105" s="1117"/>
      <c r="AL105" s="1117"/>
      <c r="AM105" s="1117"/>
      <c r="AN105" s="1117"/>
      <c r="AO105" s="1117"/>
      <c r="AP105" s="1117"/>
      <c r="AQ105" s="1117"/>
      <c r="AR105" s="1117"/>
      <c r="AS105" s="1117"/>
      <c r="AT105" s="1117"/>
      <c r="AU105" s="1117"/>
      <c r="AV105" s="1117"/>
      <c r="AW105" s="1117"/>
      <c r="AX105" s="1117"/>
      <c r="AY105" s="1117"/>
      <c r="AZ105" s="1117"/>
      <c r="BA105" s="1117"/>
      <c r="BB105" s="1117"/>
      <c r="BC105" s="1117"/>
      <c r="BD105" s="1117"/>
      <c r="BE105" s="1117"/>
      <c r="BF105" s="1117"/>
      <c r="BG105" s="1117"/>
      <c r="BH105" s="1117"/>
      <c r="BI105" s="1117"/>
      <c r="BJ105" s="1117"/>
      <c r="BK105" s="1117"/>
      <c r="BL105" s="1118"/>
      <c r="BM105" s="1118"/>
      <c r="BN105" s="1118"/>
      <c r="BO105" s="1118"/>
      <c r="BP105" s="1118"/>
      <c r="BQ105" s="1118"/>
      <c r="BR105" s="1118"/>
      <c r="BS105" s="1118"/>
      <c r="BT105" s="1118"/>
      <c r="BU105" s="1118"/>
      <c r="BV105" s="1118"/>
      <c r="BW105" s="1118"/>
      <c r="BX105" s="1118"/>
      <c r="BY105" s="1118"/>
      <c r="BZ105" s="1118"/>
      <c r="CA105" s="1118"/>
      <c r="CB105" s="1118"/>
      <c r="CC105" s="1118"/>
      <c r="CD105" s="1118"/>
      <c r="CE105" s="1118"/>
      <c r="CF105" s="1122"/>
      <c r="CG105" s="1122"/>
      <c r="CH105" s="1122"/>
      <c r="CI105" s="1122"/>
      <c r="CJ105" s="1122"/>
      <c r="CK105" s="1122"/>
      <c r="CL105" s="1122"/>
      <c r="CM105" s="1122"/>
      <c r="CN105" s="1122"/>
      <c r="CO105" s="1122"/>
      <c r="CP105" s="1122"/>
      <c r="CQ105" s="1122"/>
      <c r="CR105" s="1122"/>
      <c r="CS105" s="1122"/>
      <c r="CT105" s="1122"/>
      <c r="CU105" s="1122"/>
      <c r="CV105" s="1122"/>
      <c r="CW105" s="1122"/>
      <c r="CX105" s="1122"/>
      <c r="CY105" s="1122"/>
      <c r="CZ105" s="1122"/>
      <c r="DA105" s="1122"/>
      <c r="DB105" s="1122"/>
      <c r="DC105" s="1122"/>
      <c r="DD105" s="1122"/>
      <c r="DE105" s="1122"/>
      <c r="DF105" s="1122"/>
      <c r="DG105" s="1122"/>
      <c r="DH105" s="1122"/>
      <c r="DI105" s="1122"/>
      <c r="DJ105" s="1122"/>
      <c r="DK105" s="1122"/>
      <c r="DL105" s="1122"/>
      <c r="DM105" s="1122"/>
      <c r="DN105" s="1122"/>
      <c r="DO105" s="1122"/>
      <c r="DP105" s="1122"/>
      <c r="DQ105" s="1122"/>
      <c r="DR105" s="1122"/>
      <c r="DS105" s="1123"/>
    </row>
    <row r="106" spans="1:123" ht="13.9" customHeight="1" thickBot="1">
      <c r="A106" s="1119"/>
      <c r="B106" s="1110"/>
      <c r="C106" s="1110"/>
      <c r="D106" s="1120" t="s">
        <v>1680</v>
      </c>
      <c r="E106" s="1120"/>
      <c r="F106" s="1120"/>
      <c r="G106" s="1120"/>
      <c r="H106" s="1120"/>
      <c r="I106" s="1120"/>
      <c r="J106" s="1120"/>
      <c r="K106" s="1120"/>
      <c r="L106" s="1120"/>
      <c r="M106" s="1120"/>
      <c r="N106" s="1120"/>
      <c r="O106" s="1120" t="s">
        <v>1134</v>
      </c>
      <c r="P106" s="1120"/>
      <c r="Q106" s="1120"/>
      <c r="R106" s="1120"/>
      <c r="S106" s="1120"/>
      <c r="T106" s="1120"/>
      <c r="U106" s="1120"/>
      <c r="V106" s="1120"/>
      <c r="W106" s="1120"/>
      <c r="X106" s="1120"/>
      <c r="Y106" s="1120"/>
      <c r="Z106" s="1120"/>
      <c r="AA106" s="1120"/>
      <c r="AB106" s="1120"/>
      <c r="AC106" s="1120"/>
      <c r="AD106" s="1120"/>
      <c r="AE106" s="1121" t="s">
        <v>418</v>
      </c>
      <c r="AF106" s="1121"/>
      <c r="AG106" s="1121">
        <v>50</v>
      </c>
      <c r="AH106" s="1121"/>
      <c r="AI106" s="1110" t="s">
        <v>1631</v>
      </c>
      <c r="AJ106" s="1110"/>
      <c r="AK106" s="1111"/>
      <c r="AL106" s="1111"/>
      <c r="AM106" s="1111"/>
      <c r="AN106" s="1111"/>
      <c r="AO106" s="1111"/>
      <c r="AP106" s="1111"/>
      <c r="AQ106" s="1111"/>
      <c r="AR106" s="1111"/>
      <c r="AS106" s="1111"/>
      <c r="AT106" s="1111"/>
      <c r="AU106" s="1111"/>
      <c r="AV106" s="1111"/>
      <c r="AW106" s="1111"/>
      <c r="AX106" s="1111"/>
      <c r="AY106" s="1111"/>
      <c r="AZ106" s="1111"/>
      <c r="BA106" s="1111"/>
      <c r="BB106" s="1111"/>
      <c r="BC106" s="1111"/>
      <c r="BD106" s="1111"/>
      <c r="BE106" s="1111"/>
      <c r="BF106" s="1111"/>
      <c r="BG106" s="1111"/>
      <c r="BH106" s="1111"/>
      <c r="BI106" s="1111"/>
      <c r="BJ106" s="1111"/>
      <c r="BK106" s="1111"/>
      <c r="BL106" s="1112"/>
      <c r="BM106" s="1112"/>
      <c r="BN106" s="1112"/>
      <c r="BO106" s="1112"/>
      <c r="BP106" s="1112"/>
      <c r="BQ106" s="1112"/>
      <c r="BR106" s="1112"/>
      <c r="BS106" s="1112"/>
      <c r="BT106" s="1112"/>
      <c r="BU106" s="1112"/>
      <c r="BV106" s="1112"/>
      <c r="BW106" s="1112"/>
      <c r="BX106" s="1112"/>
      <c r="BY106" s="1112"/>
      <c r="BZ106" s="1112"/>
      <c r="CA106" s="1112"/>
      <c r="CB106" s="1112"/>
      <c r="CC106" s="1112"/>
      <c r="CD106" s="1112"/>
      <c r="CE106" s="1112"/>
      <c r="CF106" s="1173"/>
      <c r="CG106" s="1173"/>
      <c r="CH106" s="1173"/>
      <c r="CI106" s="1173"/>
      <c r="CJ106" s="1173"/>
      <c r="CK106" s="1173"/>
      <c r="CL106" s="1173"/>
      <c r="CM106" s="1173"/>
      <c r="CN106" s="1173"/>
      <c r="CO106" s="1173"/>
      <c r="CP106" s="1173"/>
      <c r="CQ106" s="1173"/>
      <c r="CR106" s="1173"/>
      <c r="CS106" s="1173"/>
      <c r="CT106" s="1173"/>
      <c r="CU106" s="1173"/>
      <c r="CV106" s="1173"/>
      <c r="CW106" s="1173"/>
      <c r="CX106" s="1173"/>
      <c r="CY106" s="1173"/>
      <c r="CZ106" s="1173"/>
      <c r="DA106" s="1173"/>
      <c r="DB106" s="1173"/>
      <c r="DC106" s="1173"/>
      <c r="DD106" s="1173"/>
      <c r="DE106" s="1173"/>
      <c r="DF106" s="1173"/>
      <c r="DG106" s="1173"/>
      <c r="DH106" s="1173"/>
      <c r="DI106" s="1173"/>
      <c r="DJ106" s="1173"/>
      <c r="DK106" s="1173"/>
      <c r="DL106" s="1173"/>
      <c r="DM106" s="1173"/>
      <c r="DN106" s="1173"/>
      <c r="DO106" s="1173"/>
      <c r="DP106" s="1173"/>
      <c r="DQ106" s="1173"/>
      <c r="DR106" s="1173"/>
      <c r="DS106" s="1174"/>
    </row>
    <row r="107" spans="1:123" ht="14.2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row>
    <row r="108" spans="1:123" ht="14.2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row>
    <row r="109" spans="1:123" ht="14.2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row>
    <row r="110" spans="1:123" ht="14.2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row>
    <row r="111" spans="1:123" ht="14.2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row>
    <row r="112" spans="1:123" ht="14.2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row>
    <row r="113" spans="1:51" ht="14.2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W113" s="66"/>
      <c r="AX113" s="66"/>
      <c r="AY113" s="66"/>
    </row>
    <row r="114" spans="1:51" ht="14.2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c r="AP114" s="66"/>
      <c r="AQ114" s="66"/>
      <c r="AR114" s="66"/>
      <c r="AS114" s="66"/>
      <c r="AT114" s="66"/>
      <c r="AU114" s="66"/>
      <c r="AV114" s="66"/>
      <c r="AW114" s="66"/>
      <c r="AX114" s="66"/>
      <c r="AY114" s="66"/>
    </row>
    <row r="115" spans="1:51" ht="14.2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c r="AJ115" s="66"/>
      <c r="AK115" s="66"/>
      <c r="AL115" s="66"/>
      <c r="AM115" s="66"/>
      <c r="AN115" s="66"/>
      <c r="AO115" s="66"/>
      <c r="AP115" s="66"/>
      <c r="AQ115" s="66"/>
      <c r="AR115" s="66"/>
      <c r="AS115" s="66"/>
      <c r="AT115" s="66"/>
      <c r="AU115" s="66"/>
      <c r="AV115" s="66"/>
      <c r="AW115" s="66"/>
      <c r="AX115" s="66"/>
      <c r="AY115" s="66"/>
    </row>
    <row r="116" spans="1:51" ht="14.2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row>
    <row r="117" spans="1:51" ht="14.2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c r="AO117" s="66"/>
      <c r="AP117" s="66"/>
      <c r="AQ117" s="66"/>
      <c r="AR117" s="66"/>
      <c r="AS117" s="66"/>
      <c r="AT117" s="66"/>
      <c r="AU117" s="66"/>
      <c r="AV117" s="66"/>
      <c r="AW117" s="66"/>
      <c r="AX117" s="66"/>
      <c r="AY117" s="66"/>
    </row>
    <row r="118" spans="1:51" ht="14.2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66"/>
      <c r="AJ118" s="66"/>
      <c r="AK118" s="66"/>
      <c r="AL118" s="66"/>
      <c r="AM118" s="66"/>
      <c r="AN118" s="66"/>
      <c r="AO118" s="66"/>
      <c r="AP118" s="66"/>
      <c r="AQ118" s="66"/>
      <c r="AR118" s="66"/>
      <c r="AS118" s="66"/>
      <c r="AT118" s="66"/>
      <c r="AU118" s="66"/>
      <c r="AV118" s="66"/>
      <c r="AW118" s="66"/>
      <c r="AX118" s="66"/>
      <c r="AY118" s="66"/>
    </row>
    <row r="119" spans="1:51" ht="14.2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c r="AO119" s="66"/>
      <c r="AP119" s="66"/>
      <c r="AQ119" s="66"/>
      <c r="AR119" s="66"/>
      <c r="AS119" s="66"/>
      <c r="AT119" s="66"/>
      <c r="AU119" s="66"/>
      <c r="AV119" s="66"/>
      <c r="AW119" s="66"/>
      <c r="AX119" s="66"/>
      <c r="AY119" s="66"/>
    </row>
    <row r="120" spans="1:51" ht="14.2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66"/>
      <c r="AU120" s="66"/>
      <c r="AV120" s="66"/>
      <c r="AW120" s="66"/>
      <c r="AX120" s="66"/>
      <c r="AY120" s="66"/>
    </row>
    <row r="121" spans="1:51" ht="14.2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66"/>
      <c r="AU121" s="66"/>
      <c r="AV121" s="66"/>
      <c r="AW121" s="66"/>
      <c r="AX121" s="66"/>
      <c r="AY121" s="66"/>
    </row>
    <row r="122" spans="1:51" ht="14.2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row>
    <row r="123" spans="1:51" ht="14.2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row>
    <row r="124" spans="1:51" ht="14.2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c r="AH124" s="66"/>
      <c r="AI124" s="66"/>
      <c r="AJ124" s="66"/>
      <c r="AK124" s="66"/>
      <c r="AL124" s="66"/>
      <c r="AM124" s="66"/>
      <c r="AN124" s="66"/>
      <c r="AO124" s="66"/>
      <c r="AP124" s="66"/>
      <c r="AQ124" s="66"/>
      <c r="AR124" s="66"/>
      <c r="AS124" s="66"/>
      <c r="AT124" s="66"/>
      <c r="AU124" s="66"/>
      <c r="AV124" s="66"/>
      <c r="AW124" s="66"/>
      <c r="AX124" s="66"/>
      <c r="AY124" s="66"/>
    </row>
    <row r="125" spans="1:51" ht="14.2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66"/>
      <c r="AJ125" s="66"/>
      <c r="AK125" s="66"/>
      <c r="AL125" s="66"/>
      <c r="AM125" s="66"/>
      <c r="AN125" s="66"/>
      <c r="AO125" s="66"/>
      <c r="AP125" s="66"/>
      <c r="AQ125" s="66"/>
      <c r="AR125" s="66"/>
      <c r="AS125" s="66"/>
      <c r="AT125" s="66"/>
      <c r="AU125" s="66"/>
      <c r="AV125" s="66"/>
      <c r="AW125" s="66"/>
      <c r="AX125" s="66"/>
      <c r="AY125" s="66"/>
    </row>
    <row r="126" spans="1:51" ht="14.2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row>
    <row r="127" spans="1:51" ht="14.2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row>
    <row r="128" spans="1:51" ht="14.2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c r="AD128" s="66"/>
      <c r="AE128" s="66"/>
      <c r="AF128" s="66"/>
      <c r="AG128" s="66"/>
      <c r="AH128" s="66"/>
      <c r="AI128" s="66"/>
      <c r="AJ128" s="66"/>
      <c r="AK128" s="66"/>
      <c r="AL128" s="66"/>
      <c r="AM128" s="66"/>
      <c r="AN128" s="66"/>
      <c r="AO128" s="66"/>
      <c r="AP128" s="66"/>
      <c r="AQ128" s="66"/>
      <c r="AR128" s="66"/>
      <c r="AS128" s="66"/>
      <c r="AT128" s="66"/>
      <c r="AU128" s="66"/>
      <c r="AV128" s="66"/>
      <c r="AW128" s="66"/>
      <c r="AX128" s="66"/>
      <c r="AY128" s="66"/>
    </row>
    <row r="129" spans="1:51" ht="14.2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row>
    <row r="130" spans="1:51" ht="14.2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row>
    <row r="131" spans="1:51" ht="14.2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row>
    <row r="132" spans="1:51" ht="14.2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row>
    <row r="133" spans="1:51" ht="14.2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6"/>
      <c r="AK133" s="66"/>
      <c r="AL133" s="66"/>
      <c r="AM133" s="66"/>
      <c r="AN133" s="66"/>
      <c r="AO133" s="66"/>
      <c r="AP133" s="66"/>
      <c r="AQ133" s="66"/>
      <c r="AR133" s="66"/>
      <c r="AS133" s="66"/>
      <c r="AT133" s="66"/>
      <c r="AU133" s="66"/>
      <c r="AV133" s="66"/>
      <c r="AW133" s="66"/>
      <c r="AX133" s="66"/>
      <c r="AY133" s="66"/>
    </row>
    <row r="134" spans="1:51" ht="14.2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c r="AH134" s="66"/>
      <c r="AI134" s="66"/>
      <c r="AJ134" s="66"/>
      <c r="AK134" s="66"/>
      <c r="AL134" s="66"/>
      <c r="AM134" s="66"/>
      <c r="AN134" s="66"/>
      <c r="AO134" s="66"/>
      <c r="AP134" s="66"/>
      <c r="AQ134" s="66"/>
      <c r="AR134" s="66"/>
      <c r="AS134" s="66"/>
      <c r="AT134" s="66"/>
      <c r="AU134" s="66"/>
      <c r="AV134" s="66"/>
      <c r="AW134" s="66"/>
      <c r="AX134" s="66"/>
      <c r="AY134" s="66"/>
    </row>
    <row r="135" spans="1:51" ht="14.2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row>
    <row r="136" spans="1:51" ht="14.2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66"/>
      <c r="AU136" s="66"/>
      <c r="AV136" s="66"/>
      <c r="AW136" s="66"/>
      <c r="AX136" s="66"/>
      <c r="AY136" s="66"/>
    </row>
    <row r="137" spans="1:51" ht="14.2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W137" s="66"/>
      <c r="AX137" s="66"/>
      <c r="AY137" s="66"/>
    </row>
    <row r="138" spans="1:51" ht="14.2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row>
    <row r="139" spans="1:51" ht="14.2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row>
    <row r="140" spans="1:51" ht="14.2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W140" s="66"/>
      <c r="AX140" s="66"/>
      <c r="AY140" s="66"/>
    </row>
    <row r="141" spans="1:51" ht="14.2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row>
    <row r="142" spans="1:51" ht="14.2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row>
    <row r="143" spans="1:51" ht="14.2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W143" s="66"/>
      <c r="AX143" s="66"/>
      <c r="AY143" s="66"/>
    </row>
    <row r="144" spans="1:51" ht="14.2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row>
    <row r="145" spans="1:51" ht="14.2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row>
    <row r="146" spans="1:51" ht="14.2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row>
    <row r="147" spans="1:51" ht="14.2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W147" s="66"/>
      <c r="AX147" s="66"/>
      <c r="AY147" s="66"/>
    </row>
    <row r="148" spans="1:51" ht="14.2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W148" s="66"/>
      <c r="AX148" s="66"/>
      <c r="AY148" s="66"/>
    </row>
    <row r="149" spans="1:51" ht="14.2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row>
  </sheetData>
  <mergeCells count="973">
    <mergeCell ref="CF89:CY89"/>
    <mergeCell ref="CZ89:DS89"/>
    <mergeCell ref="BL90:CE90"/>
    <mergeCell ref="CF90:CY90"/>
    <mergeCell ref="CZ90:DS90"/>
    <mergeCell ref="BL91:CE91"/>
    <mergeCell ref="CF91:CY91"/>
    <mergeCell ref="CZ91:DS91"/>
    <mergeCell ref="BL92:CE92"/>
    <mergeCell ref="CF92:CY92"/>
    <mergeCell ref="CZ92:DS92"/>
    <mergeCell ref="A91:C91"/>
    <mergeCell ref="D91:N91"/>
    <mergeCell ref="AE91:AF91"/>
    <mergeCell ref="AG91:AH91"/>
    <mergeCell ref="AI91:AJ91"/>
    <mergeCell ref="A92:C92"/>
    <mergeCell ref="D92:N92"/>
    <mergeCell ref="AE92:AF92"/>
    <mergeCell ref="AG92:AH92"/>
    <mergeCell ref="AI92:AJ92"/>
    <mergeCell ref="A89:C89"/>
    <mergeCell ref="D89:N89"/>
    <mergeCell ref="AE89:AF89"/>
    <mergeCell ref="AG89:AH89"/>
    <mergeCell ref="AI89:AJ89"/>
    <mergeCell ref="A90:C90"/>
    <mergeCell ref="D90:N90"/>
    <mergeCell ref="AE90:AF90"/>
    <mergeCell ref="AG90:AH90"/>
    <mergeCell ref="AI90:AJ90"/>
    <mergeCell ref="A84:C84"/>
    <mergeCell ref="AE84:AF84"/>
    <mergeCell ref="AG84:AH84"/>
    <mergeCell ref="AI84:AJ84"/>
    <mergeCell ref="BL84:CE84"/>
    <mergeCell ref="CF84:CY84"/>
    <mergeCell ref="CZ84:DS84"/>
    <mergeCell ref="A85:C85"/>
    <mergeCell ref="AE85:AF85"/>
    <mergeCell ref="AG85:AH85"/>
    <mergeCell ref="AI85:AJ85"/>
    <mergeCell ref="BL85:CE85"/>
    <mergeCell ref="CF85:CY85"/>
    <mergeCell ref="CZ85:DS85"/>
    <mergeCell ref="D84:N84"/>
    <mergeCell ref="D85:N85"/>
    <mergeCell ref="A82:C82"/>
    <mergeCell ref="AE82:AF82"/>
    <mergeCell ref="AG82:AH82"/>
    <mergeCell ref="AI82:AJ82"/>
    <mergeCell ref="BL82:CE82"/>
    <mergeCell ref="CF82:CY82"/>
    <mergeCell ref="CZ82:DS82"/>
    <mergeCell ref="A83:C83"/>
    <mergeCell ref="AE83:AF83"/>
    <mergeCell ref="AG83:AH83"/>
    <mergeCell ref="AI83:AJ83"/>
    <mergeCell ref="BL83:CE83"/>
    <mergeCell ref="CF83:CY83"/>
    <mergeCell ref="CZ83:DS83"/>
    <mergeCell ref="D82:N82"/>
    <mergeCell ref="D83:N83"/>
    <mergeCell ref="A80:C80"/>
    <mergeCell ref="AE80:AF80"/>
    <mergeCell ref="AG80:AH80"/>
    <mergeCell ref="AI80:AJ80"/>
    <mergeCell ref="BL80:CE80"/>
    <mergeCell ref="CF80:CY80"/>
    <mergeCell ref="CZ80:DS80"/>
    <mergeCell ref="A81:C81"/>
    <mergeCell ref="AE81:AF81"/>
    <mergeCell ref="AG81:AH81"/>
    <mergeCell ref="AI81:AJ81"/>
    <mergeCell ref="BL81:CE81"/>
    <mergeCell ref="CF81:CY81"/>
    <mergeCell ref="CZ81:DS81"/>
    <mergeCell ref="D80:N80"/>
    <mergeCell ref="D81:N81"/>
    <mergeCell ref="A78:C78"/>
    <mergeCell ref="AE78:AF78"/>
    <mergeCell ref="AG78:AH78"/>
    <mergeCell ref="AI78:AJ78"/>
    <mergeCell ref="BL78:CE78"/>
    <mergeCell ref="CF78:CY78"/>
    <mergeCell ref="CZ78:DS78"/>
    <mergeCell ref="A79:C79"/>
    <mergeCell ref="AE79:AF79"/>
    <mergeCell ref="AG79:AH79"/>
    <mergeCell ref="AI79:AJ79"/>
    <mergeCell ref="BL79:CE79"/>
    <mergeCell ref="CF79:CY79"/>
    <mergeCell ref="CZ79:DS79"/>
    <mergeCell ref="D78:N78"/>
    <mergeCell ref="D79:N79"/>
    <mergeCell ref="A76:C76"/>
    <mergeCell ref="AE76:AF76"/>
    <mergeCell ref="AG76:AH76"/>
    <mergeCell ref="AI76:AJ76"/>
    <mergeCell ref="BL76:CE76"/>
    <mergeCell ref="CF76:CY76"/>
    <mergeCell ref="CZ76:DS76"/>
    <mergeCell ref="A77:C77"/>
    <mergeCell ref="AE77:AF77"/>
    <mergeCell ref="AG77:AH77"/>
    <mergeCell ref="AI77:AJ77"/>
    <mergeCell ref="BL77:CE77"/>
    <mergeCell ref="CF77:CY77"/>
    <mergeCell ref="CZ77:DS77"/>
    <mergeCell ref="D76:N76"/>
    <mergeCell ref="D77:N77"/>
    <mergeCell ref="A74:C74"/>
    <mergeCell ref="AE74:AF74"/>
    <mergeCell ref="AG74:AH74"/>
    <mergeCell ref="AI74:AJ74"/>
    <mergeCell ref="BL74:CE74"/>
    <mergeCell ref="CF74:CY74"/>
    <mergeCell ref="CZ74:DS74"/>
    <mergeCell ref="A75:C75"/>
    <mergeCell ref="AE75:AF75"/>
    <mergeCell ref="AG75:AH75"/>
    <mergeCell ref="AI75:AJ75"/>
    <mergeCell ref="BL75:CE75"/>
    <mergeCell ref="CF75:CY75"/>
    <mergeCell ref="CZ75:DS75"/>
    <mergeCell ref="D74:N74"/>
    <mergeCell ref="D75:N75"/>
    <mergeCell ref="CZ88:DS88"/>
    <mergeCell ref="A88:C88"/>
    <mergeCell ref="AE88:AF88"/>
    <mergeCell ref="AG88:AH88"/>
    <mergeCell ref="AI88:AJ88"/>
    <mergeCell ref="BL88:CE88"/>
    <mergeCell ref="CF88:CY88"/>
    <mergeCell ref="CZ86:DS86"/>
    <mergeCell ref="A87:C87"/>
    <mergeCell ref="AE87:AF87"/>
    <mergeCell ref="AG87:AH87"/>
    <mergeCell ref="AI87:AJ87"/>
    <mergeCell ref="BL87:CE87"/>
    <mergeCell ref="CF87:CY87"/>
    <mergeCell ref="CZ87:DS87"/>
    <mergeCell ref="A86:C86"/>
    <mergeCell ref="AE86:AF86"/>
    <mergeCell ref="AG86:AH86"/>
    <mergeCell ref="AI86:AJ86"/>
    <mergeCell ref="BL86:CE86"/>
    <mergeCell ref="CF86:CY86"/>
    <mergeCell ref="D86:N86"/>
    <mergeCell ref="D87:N87"/>
    <mergeCell ref="D88:N88"/>
    <mergeCell ref="CZ72:DS72"/>
    <mergeCell ref="A73:C73"/>
    <mergeCell ref="AE73:AF73"/>
    <mergeCell ref="AG73:AH73"/>
    <mergeCell ref="AI73:AJ73"/>
    <mergeCell ref="BL73:CE73"/>
    <mergeCell ref="CF73:CY73"/>
    <mergeCell ref="CZ73:DS73"/>
    <mergeCell ref="A72:C72"/>
    <mergeCell ref="AE72:AF72"/>
    <mergeCell ref="AG72:AH72"/>
    <mergeCell ref="AI72:AJ72"/>
    <mergeCell ref="BL72:CE72"/>
    <mergeCell ref="CF72:CY72"/>
    <mergeCell ref="D72:N72"/>
    <mergeCell ref="D73:N73"/>
    <mergeCell ref="CZ54:DS54"/>
    <mergeCell ref="A67:C67"/>
    <mergeCell ref="D67:N67"/>
    <mergeCell ref="O67:AD67"/>
    <mergeCell ref="AE67:AF67"/>
    <mergeCell ref="AG67:AH67"/>
    <mergeCell ref="AI67:AJ67"/>
    <mergeCell ref="AK67:BK67"/>
    <mergeCell ref="BL67:CE67"/>
    <mergeCell ref="CF67:CY67"/>
    <mergeCell ref="CZ67:DS67"/>
    <mergeCell ref="A54:C54"/>
    <mergeCell ref="D54:N54"/>
    <mergeCell ref="O54:AD54"/>
    <mergeCell ref="AE54:AF54"/>
    <mergeCell ref="AG54:AH54"/>
    <mergeCell ref="AI54:AJ54"/>
    <mergeCell ref="AK54:BK54"/>
    <mergeCell ref="BL54:CE54"/>
    <mergeCell ref="CF54:CY54"/>
    <mergeCell ref="CZ56:DS56"/>
    <mergeCell ref="A57:C57"/>
    <mergeCell ref="D57:N57"/>
    <mergeCell ref="O57:AD57"/>
    <mergeCell ref="CZ16:DS16"/>
    <mergeCell ref="A17:C17"/>
    <mergeCell ref="D17:N17"/>
    <mergeCell ref="O17:AD17"/>
    <mergeCell ref="AE17:AF17"/>
    <mergeCell ref="AG17:AH17"/>
    <mergeCell ref="AI17:AJ17"/>
    <mergeCell ref="AK17:BK17"/>
    <mergeCell ref="BL17:CE17"/>
    <mergeCell ref="CF17:CY17"/>
    <mergeCell ref="CZ17:DS17"/>
    <mergeCell ref="A16:C16"/>
    <mergeCell ref="D16:N16"/>
    <mergeCell ref="O16:AD16"/>
    <mergeCell ref="AE16:AF16"/>
    <mergeCell ref="AG16:AH16"/>
    <mergeCell ref="AI16:AJ16"/>
    <mergeCell ref="AK16:BK16"/>
    <mergeCell ref="BL16:CE16"/>
    <mergeCell ref="CF16:CY16"/>
    <mergeCell ref="CZ40:DS40"/>
    <mergeCell ref="A41:C41"/>
    <mergeCell ref="D41:N41"/>
    <mergeCell ref="O41:AD41"/>
    <mergeCell ref="AE41:AF41"/>
    <mergeCell ref="AG41:AH41"/>
    <mergeCell ref="AI41:AJ41"/>
    <mergeCell ref="AK41:BK41"/>
    <mergeCell ref="BL41:CE41"/>
    <mergeCell ref="CF41:CY41"/>
    <mergeCell ref="CZ41:DS41"/>
    <mergeCell ref="A40:C40"/>
    <mergeCell ref="D40:N40"/>
    <mergeCell ref="O40:AD40"/>
    <mergeCell ref="AE40:AF40"/>
    <mergeCell ref="AG40:AH40"/>
    <mergeCell ref="AI40:AJ40"/>
    <mergeCell ref="AK40:BK40"/>
    <mergeCell ref="BL40:CE40"/>
    <mergeCell ref="CF40:CY40"/>
    <mergeCell ref="CZ38:DS38"/>
    <mergeCell ref="A39:C39"/>
    <mergeCell ref="D39:N39"/>
    <mergeCell ref="O39:AD39"/>
    <mergeCell ref="AE39:AF39"/>
    <mergeCell ref="AG39:AH39"/>
    <mergeCell ref="AI39:AJ39"/>
    <mergeCell ref="AK39:BK39"/>
    <mergeCell ref="BL39:CE39"/>
    <mergeCell ref="CF39:CY39"/>
    <mergeCell ref="CZ39:DS39"/>
    <mergeCell ref="A38:C38"/>
    <mergeCell ref="D38:N38"/>
    <mergeCell ref="O38:AD38"/>
    <mergeCell ref="AE38:AF38"/>
    <mergeCell ref="AG38:AH38"/>
    <mergeCell ref="AI38:AJ38"/>
    <mergeCell ref="AK38:BK38"/>
    <mergeCell ref="BL38:CE38"/>
    <mergeCell ref="CF38:CY38"/>
    <mergeCell ref="CZ36:DS36"/>
    <mergeCell ref="A37:C37"/>
    <mergeCell ref="D37:N37"/>
    <mergeCell ref="O37:AD37"/>
    <mergeCell ref="AE37:AF37"/>
    <mergeCell ref="AG37:AH37"/>
    <mergeCell ref="AI37:AJ37"/>
    <mergeCell ref="AK37:BK37"/>
    <mergeCell ref="BL37:CE37"/>
    <mergeCell ref="CF37:CY37"/>
    <mergeCell ref="CZ37:DS37"/>
    <mergeCell ref="A36:C36"/>
    <mergeCell ref="D36:N36"/>
    <mergeCell ref="O36:AD36"/>
    <mergeCell ref="AE36:AF36"/>
    <mergeCell ref="AG36:AH36"/>
    <mergeCell ref="AI36:AJ36"/>
    <mergeCell ref="AK36:BK36"/>
    <mergeCell ref="BL36:CE36"/>
    <mergeCell ref="CF36:CY36"/>
    <mergeCell ref="CZ34:DS34"/>
    <mergeCell ref="A35:C35"/>
    <mergeCell ref="D35:N35"/>
    <mergeCell ref="O35:AD35"/>
    <mergeCell ref="AE35:AF35"/>
    <mergeCell ref="AG35:AH35"/>
    <mergeCell ref="AI35:AJ35"/>
    <mergeCell ref="AK35:BK35"/>
    <mergeCell ref="BL35:CE35"/>
    <mergeCell ref="CF35:CY35"/>
    <mergeCell ref="CZ35:DS35"/>
    <mergeCell ref="A34:C34"/>
    <mergeCell ref="D34:N34"/>
    <mergeCell ref="O34:AD34"/>
    <mergeCell ref="AE34:AF34"/>
    <mergeCell ref="AG34:AH34"/>
    <mergeCell ref="AI34:AJ34"/>
    <mergeCell ref="AK34:BK34"/>
    <mergeCell ref="BL34:CE34"/>
    <mergeCell ref="CF34:CY34"/>
    <mergeCell ref="CZ32:DS32"/>
    <mergeCell ref="A33:C33"/>
    <mergeCell ref="D33:N33"/>
    <mergeCell ref="O33:AD33"/>
    <mergeCell ref="AE33:AF33"/>
    <mergeCell ref="AG33:AH33"/>
    <mergeCell ref="AI33:AJ33"/>
    <mergeCell ref="AK33:BK33"/>
    <mergeCell ref="BL33:CE33"/>
    <mergeCell ref="CF33:CY33"/>
    <mergeCell ref="CZ33:DS33"/>
    <mergeCell ref="A32:C32"/>
    <mergeCell ref="D32:N32"/>
    <mergeCell ref="O32:AD32"/>
    <mergeCell ref="AE32:AF32"/>
    <mergeCell ref="AG32:AH32"/>
    <mergeCell ref="AI32:AJ32"/>
    <mergeCell ref="AK32:BK32"/>
    <mergeCell ref="BL32:CE32"/>
    <mergeCell ref="CF32:CY32"/>
    <mergeCell ref="CZ30:DS30"/>
    <mergeCell ref="A31:C31"/>
    <mergeCell ref="D31:N31"/>
    <mergeCell ref="O31:AD31"/>
    <mergeCell ref="AE31:AF31"/>
    <mergeCell ref="AG31:AH31"/>
    <mergeCell ref="AI31:AJ31"/>
    <mergeCell ref="AK31:BK31"/>
    <mergeCell ref="BL31:CE31"/>
    <mergeCell ref="CF31:CY31"/>
    <mergeCell ref="CZ31:DS31"/>
    <mergeCell ref="A30:C30"/>
    <mergeCell ref="D30:N30"/>
    <mergeCell ref="O30:AD30"/>
    <mergeCell ref="AE30:AF30"/>
    <mergeCell ref="AG30:AH30"/>
    <mergeCell ref="AI30:AJ30"/>
    <mergeCell ref="AK30:BK30"/>
    <mergeCell ref="BL30:CE30"/>
    <mergeCell ref="CF30:CY30"/>
    <mergeCell ref="CZ28:DS28"/>
    <mergeCell ref="A29:C29"/>
    <mergeCell ref="D29:N29"/>
    <mergeCell ref="O29:AD29"/>
    <mergeCell ref="AE29:AF29"/>
    <mergeCell ref="AG29:AH29"/>
    <mergeCell ref="AI29:AJ29"/>
    <mergeCell ref="AK29:BK29"/>
    <mergeCell ref="BL29:CE29"/>
    <mergeCell ref="CF29:CY29"/>
    <mergeCell ref="CZ29:DS29"/>
    <mergeCell ref="A28:C28"/>
    <mergeCell ref="D28:N28"/>
    <mergeCell ref="O28:AD28"/>
    <mergeCell ref="AE28:AF28"/>
    <mergeCell ref="AG28:AH28"/>
    <mergeCell ref="AI28:AJ28"/>
    <mergeCell ref="AK28:BK28"/>
    <mergeCell ref="BL28:CE28"/>
    <mergeCell ref="CF28:CY28"/>
    <mergeCell ref="CZ26:DS26"/>
    <mergeCell ref="A27:C27"/>
    <mergeCell ref="D27:N27"/>
    <mergeCell ref="O27:AD27"/>
    <mergeCell ref="AE27:AF27"/>
    <mergeCell ref="AG27:AH27"/>
    <mergeCell ref="AI27:AJ27"/>
    <mergeCell ref="AK27:BK27"/>
    <mergeCell ref="BL27:CE27"/>
    <mergeCell ref="CF27:CY27"/>
    <mergeCell ref="CZ27:DS27"/>
    <mergeCell ref="A26:C26"/>
    <mergeCell ref="D26:N26"/>
    <mergeCell ref="O26:AD26"/>
    <mergeCell ref="AE26:AF26"/>
    <mergeCell ref="AG26:AH26"/>
    <mergeCell ref="AI26:AJ26"/>
    <mergeCell ref="AK26:BK26"/>
    <mergeCell ref="BL26:CE26"/>
    <mergeCell ref="CF26:CY26"/>
    <mergeCell ref="CZ24:DS24"/>
    <mergeCell ref="A25:C25"/>
    <mergeCell ref="D25:N25"/>
    <mergeCell ref="O25:AD25"/>
    <mergeCell ref="AE25:AF25"/>
    <mergeCell ref="AG25:AH25"/>
    <mergeCell ref="AI25:AJ25"/>
    <mergeCell ref="AK25:BK25"/>
    <mergeCell ref="BL25:CE25"/>
    <mergeCell ref="CF25:CY25"/>
    <mergeCell ref="CZ25:DS25"/>
    <mergeCell ref="A24:C24"/>
    <mergeCell ref="D24:N24"/>
    <mergeCell ref="O24:AD24"/>
    <mergeCell ref="AE24:AF24"/>
    <mergeCell ref="AG24:AH24"/>
    <mergeCell ref="AI24:AJ24"/>
    <mergeCell ref="AK24:BK24"/>
    <mergeCell ref="BL24:CE24"/>
    <mergeCell ref="CF24:CY24"/>
    <mergeCell ref="CZ22:DS22"/>
    <mergeCell ref="A23:C23"/>
    <mergeCell ref="D23:N23"/>
    <mergeCell ref="O23:AD23"/>
    <mergeCell ref="AE23:AF23"/>
    <mergeCell ref="AG23:AH23"/>
    <mergeCell ref="AI23:AJ23"/>
    <mergeCell ref="AK23:BK23"/>
    <mergeCell ref="BL23:CE23"/>
    <mergeCell ref="CF23:CY23"/>
    <mergeCell ref="CZ23:DS23"/>
    <mergeCell ref="A22:C22"/>
    <mergeCell ref="D22:N22"/>
    <mergeCell ref="O22:AD22"/>
    <mergeCell ref="AE22:AF22"/>
    <mergeCell ref="AG22:AH22"/>
    <mergeCell ref="AI22:AJ22"/>
    <mergeCell ref="AK22:BK22"/>
    <mergeCell ref="BL22:CE22"/>
    <mergeCell ref="CF22:CY22"/>
    <mergeCell ref="CZ20:DS20"/>
    <mergeCell ref="A21:C21"/>
    <mergeCell ref="D21:N21"/>
    <mergeCell ref="O21:AD21"/>
    <mergeCell ref="AE21:AF21"/>
    <mergeCell ref="AG21:AH21"/>
    <mergeCell ref="AI21:AJ21"/>
    <mergeCell ref="AK21:BK21"/>
    <mergeCell ref="BL21:CE21"/>
    <mergeCell ref="CF21:CY21"/>
    <mergeCell ref="CZ21:DS21"/>
    <mergeCell ref="A20:C20"/>
    <mergeCell ref="D20:N20"/>
    <mergeCell ref="O20:AD20"/>
    <mergeCell ref="AE20:AF20"/>
    <mergeCell ref="AG20:AH20"/>
    <mergeCell ref="AI20:AJ20"/>
    <mergeCell ref="AK20:BK20"/>
    <mergeCell ref="BL20:CE20"/>
    <mergeCell ref="CF20:CY20"/>
    <mergeCell ref="CZ19:DS19"/>
    <mergeCell ref="CZ18:DS18"/>
    <mergeCell ref="A18:C18"/>
    <mergeCell ref="D18:N18"/>
    <mergeCell ref="O18:AD18"/>
    <mergeCell ref="AE18:AF18"/>
    <mergeCell ref="AG18:AH18"/>
    <mergeCell ref="AI18:AJ18"/>
    <mergeCell ref="AK18:BK18"/>
    <mergeCell ref="BL18:CE18"/>
    <mergeCell ref="CF18:CY18"/>
    <mergeCell ref="A19:C19"/>
    <mergeCell ref="D19:N19"/>
    <mergeCell ref="O19:AD19"/>
    <mergeCell ref="AE19:AF19"/>
    <mergeCell ref="AG19:AH19"/>
    <mergeCell ref="AI19:AJ19"/>
    <mergeCell ref="AK19:BK19"/>
    <mergeCell ref="BL19:CE19"/>
    <mergeCell ref="CF19:CY19"/>
    <mergeCell ref="O14:AD14"/>
    <mergeCell ref="AE14:AF14"/>
    <mergeCell ref="AG14:AH14"/>
    <mergeCell ref="AI14:AJ14"/>
    <mergeCell ref="AK14:BK14"/>
    <mergeCell ref="BL14:CE14"/>
    <mergeCell ref="CF14:CY14"/>
    <mergeCell ref="CZ15:DS15"/>
    <mergeCell ref="A15:C15"/>
    <mergeCell ref="D15:N15"/>
    <mergeCell ref="O15:AD15"/>
    <mergeCell ref="AE15:AF15"/>
    <mergeCell ref="AG15:AH15"/>
    <mergeCell ref="AI15:AJ15"/>
    <mergeCell ref="AK15:BK15"/>
    <mergeCell ref="BL15:CE15"/>
    <mergeCell ref="CF15:CY15"/>
    <mergeCell ref="CZ14:DS14"/>
    <mergeCell ref="CZ11:DS11"/>
    <mergeCell ref="A12:C12"/>
    <mergeCell ref="D12:N12"/>
    <mergeCell ref="O12:AD12"/>
    <mergeCell ref="AE12:AF12"/>
    <mergeCell ref="AG12:AH12"/>
    <mergeCell ref="AI12:AJ12"/>
    <mergeCell ref="AK12:BK12"/>
    <mergeCell ref="BL12:CE12"/>
    <mergeCell ref="CF12:CY12"/>
    <mergeCell ref="CZ12:DS12"/>
    <mergeCell ref="A11:C11"/>
    <mergeCell ref="D11:N11"/>
    <mergeCell ref="O11:AD11"/>
    <mergeCell ref="AE11:AF11"/>
    <mergeCell ref="AG11:AH11"/>
    <mergeCell ref="AI11:AJ11"/>
    <mergeCell ref="AK11:BK11"/>
    <mergeCell ref="BL11:CE11"/>
    <mergeCell ref="CF11:CY11"/>
    <mergeCell ref="AK13:BK13"/>
    <mergeCell ref="A14:C14"/>
    <mergeCell ref="D14:N14"/>
    <mergeCell ref="AE57:AF57"/>
    <mergeCell ref="AG57:AH57"/>
    <mergeCell ref="AI57:AJ57"/>
    <mergeCell ref="AK57:BK57"/>
    <mergeCell ref="BL57:CE57"/>
    <mergeCell ref="CF57:CY57"/>
    <mergeCell ref="A55:C55"/>
    <mergeCell ref="D55:N55"/>
    <mergeCell ref="O55:AD55"/>
    <mergeCell ref="AE55:AF55"/>
    <mergeCell ref="AG55:AH55"/>
    <mergeCell ref="AI55:AJ55"/>
    <mergeCell ref="AK55:BK55"/>
    <mergeCell ref="BL55:CE55"/>
    <mergeCell ref="CF55:CY55"/>
    <mergeCell ref="A50:C50"/>
    <mergeCell ref="D50:N50"/>
    <mergeCell ref="O50:AD50"/>
    <mergeCell ref="AE50:AF50"/>
    <mergeCell ref="AG50:AH50"/>
    <mergeCell ref="AI50:AJ50"/>
    <mergeCell ref="CZ57:DS57"/>
    <mergeCell ref="A56:C56"/>
    <mergeCell ref="D56:N56"/>
    <mergeCell ref="O56:AD56"/>
    <mergeCell ref="AE56:AF56"/>
    <mergeCell ref="AG56:AH56"/>
    <mergeCell ref="AI56:AJ56"/>
    <mergeCell ref="AK56:BK56"/>
    <mergeCell ref="BL56:CE56"/>
    <mergeCell ref="CF56:CY56"/>
    <mergeCell ref="CZ52:DS52"/>
    <mergeCell ref="A53:C53"/>
    <mergeCell ref="D53:N53"/>
    <mergeCell ref="O53:AD53"/>
    <mergeCell ref="AE53:AF53"/>
    <mergeCell ref="AG53:AH53"/>
    <mergeCell ref="AI53:AJ53"/>
    <mergeCell ref="AK53:BK53"/>
    <mergeCell ref="BL53:CE53"/>
    <mergeCell ref="CF53:CY53"/>
    <mergeCell ref="CZ53:DS53"/>
    <mergeCell ref="A52:C52"/>
    <mergeCell ref="D52:N52"/>
    <mergeCell ref="O52:AD52"/>
    <mergeCell ref="AE52:AF52"/>
    <mergeCell ref="AG52:AH52"/>
    <mergeCell ref="AI52:AJ52"/>
    <mergeCell ref="AK52:BK52"/>
    <mergeCell ref="BL52:CE52"/>
    <mergeCell ref="CF52:CY52"/>
    <mergeCell ref="CF50:CY50"/>
    <mergeCell ref="A51:C51"/>
    <mergeCell ref="D51:N51"/>
    <mergeCell ref="O51:AD51"/>
    <mergeCell ref="AE51:AF51"/>
    <mergeCell ref="AG51:AH51"/>
    <mergeCell ref="AI51:AJ51"/>
    <mergeCell ref="AK51:BK51"/>
    <mergeCell ref="BL51:CE51"/>
    <mergeCell ref="CF51:CY51"/>
    <mergeCell ref="A48:C48"/>
    <mergeCell ref="D48:N48"/>
    <mergeCell ref="O48:AD48"/>
    <mergeCell ref="AE48:AF48"/>
    <mergeCell ref="AG48:AH48"/>
    <mergeCell ref="AI48:AJ48"/>
    <mergeCell ref="AK48:BK48"/>
    <mergeCell ref="BL48:CE48"/>
    <mergeCell ref="CF48:CY48"/>
    <mergeCell ref="A49:C49"/>
    <mergeCell ref="D49:N49"/>
    <mergeCell ref="O49:AD49"/>
    <mergeCell ref="AE49:AF49"/>
    <mergeCell ref="AG49:AH49"/>
    <mergeCell ref="AI49:AJ49"/>
    <mergeCell ref="AK49:BK49"/>
    <mergeCell ref="BL49:CE49"/>
    <mergeCell ref="CF49:CY49"/>
    <mergeCell ref="A46:C46"/>
    <mergeCell ref="D46:N46"/>
    <mergeCell ref="O46:AD46"/>
    <mergeCell ref="A47:C47"/>
    <mergeCell ref="D47:N47"/>
    <mergeCell ref="O47:AD47"/>
    <mergeCell ref="AE47:AF47"/>
    <mergeCell ref="AG47:AH47"/>
    <mergeCell ref="AI47:AJ47"/>
    <mergeCell ref="AE46:AF46"/>
    <mergeCell ref="A44:C44"/>
    <mergeCell ref="D44:N44"/>
    <mergeCell ref="O44:AD44"/>
    <mergeCell ref="AE44:AF44"/>
    <mergeCell ref="AG44:AH44"/>
    <mergeCell ref="AI44:AJ44"/>
    <mergeCell ref="AK44:BK44"/>
    <mergeCell ref="BL44:CE44"/>
    <mergeCell ref="CF44:CY44"/>
    <mergeCell ref="A45:C45"/>
    <mergeCell ref="D45:N45"/>
    <mergeCell ref="O45:AD45"/>
    <mergeCell ref="AE45:AF45"/>
    <mergeCell ref="AG45:AH45"/>
    <mergeCell ref="AI45:AJ45"/>
    <mergeCell ref="AK45:BK45"/>
    <mergeCell ref="BL45:CE45"/>
    <mergeCell ref="CF45:CY45"/>
    <mergeCell ref="AE42:AF42"/>
    <mergeCell ref="AG42:AH42"/>
    <mergeCell ref="AI42:AJ42"/>
    <mergeCell ref="A42:C42"/>
    <mergeCell ref="D42:N42"/>
    <mergeCell ref="O42:AD42"/>
    <mergeCell ref="AK42:BK42"/>
    <mergeCell ref="BL42:CE42"/>
    <mergeCell ref="CF42:CY42"/>
    <mergeCell ref="A43:C43"/>
    <mergeCell ref="D43:N43"/>
    <mergeCell ref="O43:AD43"/>
    <mergeCell ref="AE43:AF43"/>
    <mergeCell ref="AG43:AH43"/>
    <mergeCell ref="AI43:AJ43"/>
    <mergeCell ref="AK43:BK43"/>
    <mergeCell ref="BL43:CE43"/>
    <mergeCell ref="CF43:CY43"/>
    <mergeCell ref="A64:C64"/>
    <mergeCell ref="D64:N64"/>
    <mergeCell ref="O64:AD64"/>
    <mergeCell ref="AE64:AF64"/>
    <mergeCell ref="AG64:AH64"/>
    <mergeCell ref="AI64:AJ64"/>
    <mergeCell ref="AK64:BK64"/>
    <mergeCell ref="BL64:CE64"/>
    <mergeCell ref="CF64:CY64"/>
    <mergeCell ref="A65:C65"/>
    <mergeCell ref="D65:N65"/>
    <mergeCell ref="O65:AD65"/>
    <mergeCell ref="AE65:AF65"/>
    <mergeCell ref="AG65:AH65"/>
    <mergeCell ref="AI65:AJ65"/>
    <mergeCell ref="AK65:BK65"/>
    <mergeCell ref="BL65:CE65"/>
    <mergeCell ref="CF65:CY65"/>
    <mergeCell ref="A63:C63"/>
    <mergeCell ref="D63:N63"/>
    <mergeCell ref="O63:AD63"/>
    <mergeCell ref="AE63:AF63"/>
    <mergeCell ref="AG63:AH63"/>
    <mergeCell ref="AI63:AJ63"/>
    <mergeCell ref="AK63:BK63"/>
    <mergeCell ref="BL63:CE63"/>
    <mergeCell ref="CF63:CY63"/>
    <mergeCell ref="A62:C62"/>
    <mergeCell ref="D62:N62"/>
    <mergeCell ref="O62:AD62"/>
    <mergeCell ref="AE62:AF62"/>
    <mergeCell ref="AG62:AH62"/>
    <mergeCell ref="AI62:AJ62"/>
    <mergeCell ref="AK62:BK62"/>
    <mergeCell ref="BL62:CE62"/>
    <mergeCell ref="CF62:CY62"/>
    <mergeCell ref="A61:C61"/>
    <mergeCell ref="D61:N61"/>
    <mergeCell ref="O61:AD61"/>
    <mergeCell ref="AE61:AF61"/>
    <mergeCell ref="AG61:AH61"/>
    <mergeCell ref="AI61:AJ61"/>
    <mergeCell ref="AK61:BK61"/>
    <mergeCell ref="BL61:CE61"/>
    <mergeCell ref="CF61:CY61"/>
    <mergeCell ref="A60:C60"/>
    <mergeCell ref="D60:N60"/>
    <mergeCell ref="O60:AD60"/>
    <mergeCell ref="AE60:AF60"/>
    <mergeCell ref="AG60:AH60"/>
    <mergeCell ref="AI60:AJ60"/>
    <mergeCell ref="AK60:BK60"/>
    <mergeCell ref="BL60:CE60"/>
    <mergeCell ref="CF60:CY60"/>
    <mergeCell ref="A59:C59"/>
    <mergeCell ref="D59:N59"/>
    <mergeCell ref="O59:AD59"/>
    <mergeCell ref="AE59:AF59"/>
    <mergeCell ref="AG59:AH59"/>
    <mergeCell ref="AI59:AJ59"/>
    <mergeCell ref="AK59:BK59"/>
    <mergeCell ref="BL59:CE59"/>
    <mergeCell ref="CF59:CY59"/>
    <mergeCell ref="A58:C58"/>
    <mergeCell ref="D58:N58"/>
    <mergeCell ref="O58:AD58"/>
    <mergeCell ref="AE58:AF58"/>
    <mergeCell ref="AG58:AH58"/>
    <mergeCell ref="AI58:AJ58"/>
    <mergeCell ref="AK58:BK58"/>
    <mergeCell ref="BL58:CE58"/>
    <mergeCell ref="CF58:CY58"/>
    <mergeCell ref="A69:C69"/>
    <mergeCell ref="D69:N69"/>
    <mergeCell ref="O69:AD69"/>
    <mergeCell ref="AE69:AF69"/>
    <mergeCell ref="AG69:AH69"/>
    <mergeCell ref="AI69:AJ69"/>
    <mergeCell ref="AK69:BK69"/>
    <mergeCell ref="BL69:CE69"/>
    <mergeCell ref="CF69:CY69"/>
    <mergeCell ref="A68:C68"/>
    <mergeCell ref="D68:N68"/>
    <mergeCell ref="O68:AD68"/>
    <mergeCell ref="AE68:AF68"/>
    <mergeCell ref="AG68:AH68"/>
    <mergeCell ref="AI68:AJ68"/>
    <mergeCell ref="AK68:BK68"/>
    <mergeCell ref="BL68:CE68"/>
    <mergeCell ref="CF68:CY68"/>
    <mergeCell ref="A66:C66"/>
    <mergeCell ref="D66:N66"/>
    <mergeCell ref="O66:AD66"/>
    <mergeCell ref="AE66:AF66"/>
    <mergeCell ref="AG66:AH66"/>
    <mergeCell ref="AI66:AJ66"/>
    <mergeCell ref="AK66:BK66"/>
    <mergeCell ref="BL66:CE66"/>
    <mergeCell ref="CF66:CY66"/>
    <mergeCell ref="A71:C71"/>
    <mergeCell ref="D71:N71"/>
    <mergeCell ref="O71:AD71"/>
    <mergeCell ref="AE71:AF71"/>
    <mergeCell ref="AG71:AH71"/>
    <mergeCell ref="AI71:AJ71"/>
    <mergeCell ref="AK71:BK71"/>
    <mergeCell ref="BL71:CE71"/>
    <mergeCell ref="CF71:CY71"/>
    <mergeCell ref="A70:C70"/>
    <mergeCell ref="D70:N70"/>
    <mergeCell ref="O70:AD70"/>
    <mergeCell ref="AE70:AF70"/>
    <mergeCell ref="AG70:AH70"/>
    <mergeCell ref="AI70:AJ70"/>
    <mergeCell ref="AK70:BK70"/>
    <mergeCell ref="BL70:CE70"/>
    <mergeCell ref="CF70:CY70"/>
    <mergeCell ref="CF106:CY106"/>
    <mergeCell ref="CZ106:DS106"/>
    <mergeCell ref="A101:C101"/>
    <mergeCell ref="D101:N101"/>
    <mergeCell ref="O101:AD101"/>
    <mergeCell ref="CZ100:DS100"/>
    <mergeCell ref="CF101:CY101"/>
    <mergeCell ref="CF100:CY100"/>
    <mergeCell ref="CF105:CY105"/>
    <mergeCell ref="CZ105:DS105"/>
    <mergeCell ref="CZ101:DS101"/>
    <mergeCell ref="CF102:CY102"/>
    <mergeCell ref="CZ102:DS102"/>
    <mergeCell ref="CF103:CY103"/>
    <mergeCell ref="CZ103:DS103"/>
    <mergeCell ref="CF104:CY104"/>
    <mergeCell ref="CZ104:DS104"/>
    <mergeCell ref="AE101:AF101"/>
    <mergeCell ref="AG101:AH101"/>
    <mergeCell ref="AI101:AJ101"/>
    <mergeCell ref="AK101:BK101"/>
    <mergeCell ref="BL101:CE101"/>
    <mergeCell ref="A102:C102"/>
    <mergeCell ref="D102:N102"/>
    <mergeCell ref="CF8:CY8"/>
    <mergeCell ref="CZ8:DS8"/>
    <mergeCell ref="CZ70:DS70"/>
    <mergeCell ref="CF13:CY13"/>
    <mergeCell ref="CZ13:DS13"/>
    <mergeCell ref="CF10:CY10"/>
    <mergeCell ref="CZ10:DS10"/>
    <mergeCell ref="CF9:CY9"/>
    <mergeCell ref="CZ9:DS9"/>
    <mergeCell ref="CF46:CY46"/>
    <mergeCell ref="CZ46:DS46"/>
    <mergeCell ref="CZ64:DS64"/>
    <mergeCell ref="CZ65:DS65"/>
    <mergeCell ref="CZ42:DS42"/>
    <mergeCell ref="CZ43:DS43"/>
    <mergeCell ref="CZ47:DS47"/>
    <mergeCell ref="CZ44:DS44"/>
    <mergeCell ref="CZ45:DS45"/>
    <mergeCell ref="CF47:CY47"/>
    <mergeCell ref="CZ48:DS48"/>
    <mergeCell ref="CZ49:DS49"/>
    <mergeCell ref="CZ50:DS50"/>
    <mergeCell ref="CZ51:DS51"/>
    <mergeCell ref="CZ55:DS55"/>
    <mergeCell ref="CZ71:DS71"/>
    <mergeCell ref="CZ66:DS66"/>
    <mergeCell ref="CZ68:DS68"/>
    <mergeCell ref="CZ69:DS69"/>
    <mergeCell ref="CZ58:DS58"/>
    <mergeCell ref="CZ59:DS59"/>
    <mergeCell ref="CZ60:DS60"/>
    <mergeCell ref="CZ61:DS61"/>
    <mergeCell ref="CZ62:DS62"/>
    <mergeCell ref="CZ63:DS63"/>
    <mergeCell ref="CF96:CY96"/>
    <mergeCell ref="BL13:CE13"/>
    <mergeCell ref="A9:C9"/>
    <mergeCell ref="O9:AD9"/>
    <mergeCell ref="AE9:AF9"/>
    <mergeCell ref="AG9:AH9"/>
    <mergeCell ref="AI9:AJ9"/>
    <mergeCell ref="AK9:BK9"/>
    <mergeCell ref="BL9:CE9"/>
    <mergeCell ref="A10:C10"/>
    <mergeCell ref="D10:N10"/>
    <mergeCell ref="O10:AD10"/>
    <mergeCell ref="AE10:AF10"/>
    <mergeCell ref="AG10:AH10"/>
    <mergeCell ref="AI10:AJ10"/>
    <mergeCell ref="AK10:BK10"/>
    <mergeCell ref="BL10:CE10"/>
    <mergeCell ref="D9:N9"/>
    <mergeCell ref="A13:C13"/>
    <mergeCell ref="D13:N13"/>
    <mergeCell ref="O13:AD13"/>
    <mergeCell ref="AE13:AF13"/>
    <mergeCell ref="AG13:AH13"/>
    <mergeCell ref="AI13:AJ13"/>
    <mergeCell ref="BL97:CE97"/>
    <mergeCell ref="BL98:CE98"/>
    <mergeCell ref="BL46:CE46"/>
    <mergeCell ref="BL93:CE93"/>
    <mergeCell ref="BL94:CE94"/>
    <mergeCell ref="BL95:CE95"/>
    <mergeCell ref="BL96:CE96"/>
    <mergeCell ref="AK46:BK46"/>
    <mergeCell ref="AG96:AH96"/>
    <mergeCell ref="AK47:BK47"/>
    <mergeCell ref="BL47:CE47"/>
    <mergeCell ref="AG46:AH46"/>
    <mergeCell ref="AI46:AJ46"/>
    <mergeCell ref="AI96:AJ96"/>
    <mergeCell ref="AK96:BK96"/>
    <mergeCell ref="AK98:BK98"/>
    <mergeCell ref="AK50:BK50"/>
    <mergeCell ref="BL50:CE50"/>
    <mergeCell ref="BL89:CE89"/>
    <mergeCell ref="A99:C99"/>
    <mergeCell ref="D99:N99"/>
    <mergeCell ref="O99:AD99"/>
    <mergeCell ref="AE99:AF99"/>
    <mergeCell ref="AG99:AH99"/>
    <mergeCell ref="AI99:AJ99"/>
    <mergeCell ref="AK99:BK99"/>
    <mergeCell ref="BL99:CE99"/>
    <mergeCell ref="A100:C100"/>
    <mergeCell ref="D100:N100"/>
    <mergeCell ref="O100:AD100"/>
    <mergeCell ref="AE100:AF100"/>
    <mergeCell ref="AG100:AH100"/>
    <mergeCell ref="AI100:AJ100"/>
    <mergeCell ref="AK100:BK100"/>
    <mergeCell ref="BL100:CE100"/>
    <mergeCell ref="A1:N3"/>
    <mergeCell ref="O1:AB1"/>
    <mergeCell ref="AC1:AI1"/>
    <mergeCell ref="AJ1:AP1"/>
    <mergeCell ref="AQ1:AW1"/>
    <mergeCell ref="AX1:BK1"/>
    <mergeCell ref="BL8:CE8"/>
    <mergeCell ref="O6:AD6"/>
    <mergeCell ref="A8:C8"/>
    <mergeCell ref="D8:N8"/>
    <mergeCell ref="O8:AD8"/>
    <mergeCell ref="AE8:AF8"/>
    <mergeCell ref="A5:N5"/>
    <mergeCell ref="O5:AD5"/>
    <mergeCell ref="AG8:AH8"/>
    <mergeCell ref="AI8:AJ8"/>
    <mergeCell ref="A6:N6"/>
    <mergeCell ref="AK8:BK8"/>
    <mergeCell ref="CZ96:DS96"/>
    <mergeCell ref="CF93:CY93"/>
    <mergeCell ref="CZ93:DS93"/>
    <mergeCell ref="AK93:BK93"/>
    <mergeCell ref="A94:C94"/>
    <mergeCell ref="D94:N94"/>
    <mergeCell ref="O94:AD94"/>
    <mergeCell ref="AE94:AF94"/>
    <mergeCell ref="AG94:AH94"/>
    <mergeCell ref="AI94:AJ94"/>
    <mergeCell ref="AK94:BK94"/>
    <mergeCell ref="A93:C93"/>
    <mergeCell ref="D93:N93"/>
    <mergeCell ref="O93:AD93"/>
    <mergeCell ref="AE93:AF93"/>
    <mergeCell ref="AG93:AH93"/>
    <mergeCell ref="AI93:AJ93"/>
    <mergeCell ref="CF94:CY94"/>
    <mergeCell ref="CZ94:DS94"/>
    <mergeCell ref="AK95:BK95"/>
    <mergeCell ref="A96:C96"/>
    <mergeCell ref="D96:N96"/>
    <mergeCell ref="O96:AD96"/>
    <mergeCell ref="AE96:AF96"/>
    <mergeCell ref="A95:C95"/>
    <mergeCell ref="D95:N95"/>
    <mergeCell ref="O95:AD95"/>
    <mergeCell ref="AE95:AF95"/>
    <mergeCell ref="AG95:AH95"/>
    <mergeCell ref="AI95:AJ95"/>
    <mergeCell ref="A98:C98"/>
    <mergeCell ref="D98:N98"/>
    <mergeCell ref="O98:AD98"/>
    <mergeCell ref="AE98:AF98"/>
    <mergeCell ref="AG98:AH98"/>
    <mergeCell ref="AI98:AJ98"/>
    <mergeCell ref="A97:C97"/>
    <mergeCell ref="D97:N97"/>
    <mergeCell ref="O97:AD97"/>
    <mergeCell ref="AE97:AF97"/>
    <mergeCell ref="AG97:AH97"/>
    <mergeCell ref="AI97:AJ97"/>
    <mergeCell ref="CF99:CY99"/>
    <mergeCell ref="CZ99:DS99"/>
    <mergeCell ref="BL1:BT1"/>
    <mergeCell ref="BU1:CA1"/>
    <mergeCell ref="CB1:CH1"/>
    <mergeCell ref="O2:AB2"/>
    <mergeCell ref="AC2:AI2"/>
    <mergeCell ref="AJ2:AP2"/>
    <mergeCell ref="AQ2:AW2"/>
    <mergeCell ref="AX2:BK2"/>
    <mergeCell ref="BL2:BT3"/>
    <mergeCell ref="BU2:CA3"/>
    <mergeCell ref="CB2:CH3"/>
    <mergeCell ref="O3:AB3"/>
    <mergeCell ref="AC3:AI3"/>
    <mergeCell ref="AJ3:AP3"/>
    <mergeCell ref="AQ3:BK3"/>
    <mergeCell ref="CF97:CY97"/>
    <mergeCell ref="CZ97:DS97"/>
    <mergeCell ref="AK97:BK97"/>
    <mergeCell ref="CF98:CY98"/>
    <mergeCell ref="CZ98:DS98"/>
    <mergeCell ref="CF95:CY95"/>
    <mergeCell ref="CZ95:DS95"/>
    <mergeCell ref="O102:AD102"/>
    <mergeCell ref="AE102:AF102"/>
    <mergeCell ref="AG102:AH102"/>
    <mergeCell ref="AI102:AJ102"/>
    <mergeCell ref="AK102:BK102"/>
    <mergeCell ref="BL102:CE102"/>
    <mergeCell ref="A103:C103"/>
    <mergeCell ref="D103:N103"/>
    <mergeCell ref="O103:AD103"/>
    <mergeCell ref="AE103:AF103"/>
    <mergeCell ref="AG103:AH103"/>
    <mergeCell ref="AI103:AJ103"/>
    <mergeCell ref="AK103:BK103"/>
    <mergeCell ref="BL103:CE103"/>
    <mergeCell ref="AI106:AJ106"/>
    <mergeCell ref="AK106:BK106"/>
    <mergeCell ref="BL106:CE106"/>
    <mergeCell ref="A104:C104"/>
    <mergeCell ref="D104:N104"/>
    <mergeCell ref="O104:AD104"/>
    <mergeCell ref="AE104:AF104"/>
    <mergeCell ref="AG104:AH104"/>
    <mergeCell ref="AI104:AJ104"/>
    <mergeCell ref="AK104:BK104"/>
    <mergeCell ref="BL104:CE104"/>
    <mergeCell ref="A105:C105"/>
    <mergeCell ref="D105:N105"/>
    <mergeCell ref="O105:AD105"/>
    <mergeCell ref="A106:C106"/>
    <mergeCell ref="D106:N106"/>
    <mergeCell ref="O106:AD106"/>
    <mergeCell ref="AE106:AF106"/>
    <mergeCell ref="AG106:AH106"/>
    <mergeCell ref="AE105:AF105"/>
    <mergeCell ref="AG105:AH105"/>
    <mergeCell ref="AI105:AJ105"/>
    <mergeCell ref="AK105:BK105"/>
    <mergeCell ref="BL105:CE105"/>
  </mergeCells>
  <phoneticPr fontId="10"/>
  <pageMargins left="0.51181102362204722" right="0.74803149606299213" top="0.70866141732283472" bottom="0.43307086614173229" header="0.51181102362204722" footer="0.19685039370078738"/>
  <pageSetup paperSize="9" scale="53" fitToHeight="0" orientation="landscape" r:id="rId1"/>
  <headerFooter alignWithMargins="0">
    <oddFooter>&amp;C&amp;"Meiryo UI,標準"&amp;10&amp;P&amp;L&amp;"Meiryo UI"&amp;10MABCP0030&amp;R&amp;"Meiryo UI,標準"&amp;10(C)Business Engineering Corp.[Confidential]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EVCTUWYQZQYC-538864054-29606</_dlc_DocId>
    <_dlc_DocIdUrl xmlns="276bdb53-d102-4a67-8437-273e78fbb7dc">
      <Url>https://mitsubishielectricgroup.sharepoint.com/sites/009989/_layouts/15/DocIdRedir.aspx?ID=EVCTUWYQZQYC-538864054-29606</Url>
      <Description>EVCTUWYQZQYC-538864054-29606</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9ABD99-ACB5-45FD-B15D-6E7E1E50E279}">
  <ds:schemaRefs>
    <ds:schemaRef ds:uri="http://schemas.microsoft.com/sharepoint/events"/>
  </ds:schemaRefs>
</ds:datastoreItem>
</file>

<file path=customXml/itemProps2.xml><?xml version="1.0" encoding="utf-8"?>
<ds:datastoreItem xmlns:ds="http://schemas.openxmlformats.org/officeDocument/2006/customXml" ds:itemID="{5BCFBEA7-38F0-4E91-BB99-3C2B4B6DC5AD}">
  <ds:schemaRefs>
    <ds:schemaRef ds:uri="http://schemas.microsoft.com/sharepoint/v3/contenttype/forms"/>
  </ds:schemaRefs>
</ds:datastoreItem>
</file>

<file path=customXml/itemProps3.xml><?xml version="1.0" encoding="utf-8"?>
<ds:datastoreItem xmlns:ds="http://schemas.openxmlformats.org/officeDocument/2006/customXml" ds:itemID="{2555C2DC-DA28-4529-8773-F653901DE773}">
  <ds:schemaRefs>
    <ds:schemaRef ds:uri="http://schemas.microsoft.com/office/2006/metadata/properties"/>
    <ds:schemaRef ds:uri="http://schemas.microsoft.com/office/infopath/2007/PartnerControls"/>
    <ds:schemaRef ds:uri="761a324b-5d78-44cf-b9f7-03e8b2a8fda7"/>
    <ds:schemaRef ds:uri="276bdb53-d102-4a67-8437-273e78fbb7dc"/>
  </ds:schemaRefs>
</ds:datastoreItem>
</file>

<file path=customXml/itemProps4.xml><?xml version="1.0" encoding="utf-8"?>
<ds:datastoreItem xmlns:ds="http://schemas.openxmlformats.org/officeDocument/2006/customXml" ds:itemID="{EFEE5C43-2A6C-47BA-9A93-E18BA77EEB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23</vt:i4>
      </vt:variant>
      <vt:variant>
        <vt:lpstr>命名范围</vt:lpstr>
      </vt:variant>
      <vt:variant>
        <vt:i4>59</vt:i4>
      </vt:variant>
    </vt:vector>
  </HeadingPairs>
  <TitlesOfParts>
    <vt:vector size="82" baseType="lpstr">
      <vt:lpstr>表紙</vt:lpstr>
      <vt:lpstr>改訂</vt:lpstr>
      <vt:lpstr>概要</vt:lpstr>
      <vt:lpstr>画面イメージ</vt:lpstr>
      <vt:lpstr>mcf画面イメージ</vt:lpstr>
      <vt:lpstr>検索画面</vt:lpstr>
      <vt:lpstr>登録画面</vt:lpstr>
      <vt:lpstr>項目説明</vt:lpstr>
      <vt:lpstr>画面遷移</vt:lpstr>
      <vt:lpstr>処理概要</vt:lpstr>
      <vt:lpstr>処理詳細</vt:lpstr>
      <vt:lpstr>画面項目制御</vt:lpstr>
      <vt:lpstr>処理概要(登録)</vt:lpstr>
      <vt:lpstr>処理・サービス関連図</vt:lpstr>
      <vt:lpstr>検索入出力仕様</vt:lpstr>
      <vt:lpstr>更新入出力仕様</vt:lpstr>
      <vt:lpstr>更新入出力仕様(版型受注)</vt:lpstr>
      <vt:lpstr>更新入出力仕様(版型受注)_OLD</vt:lpstr>
      <vt:lpstr>更新入出力仕様(PE)</vt:lpstr>
      <vt:lpstr>ファイル入出力仕様</vt:lpstr>
      <vt:lpstr>メッセージ一覧</vt:lpstr>
      <vt:lpstr>補足資料</vt:lpstr>
      <vt:lpstr>テーブル説明</vt:lpstr>
      <vt:lpstr>項目説明!_FilterDatabase</vt:lpstr>
      <vt:lpstr>mcf画面イメージ!Print_Area</vt:lpstr>
      <vt:lpstr>テーブル説明!Print_Area</vt:lpstr>
      <vt:lpstr>ファイル入出力仕様!Print_Area</vt:lpstr>
      <vt:lpstr>メッセージ一覧!Print_Area</vt:lpstr>
      <vt:lpstr>表紙!Print_Area</vt:lpstr>
      <vt:lpstr>補足資料!Print_Area</vt:lpstr>
      <vt:lpstr>処理・サービス関連図!Print_Area</vt:lpstr>
      <vt:lpstr>処理概要!Print_Area</vt:lpstr>
      <vt:lpstr>'処理概要(登録)'!Print_Area</vt:lpstr>
      <vt:lpstr>処理詳細!Print_Area</vt:lpstr>
      <vt:lpstr>概要!Print_Area</vt:lpstr>
      <vt:lpstr>更新入出力仕様!Print_Area</vt:lpstr>
      <vt:lpstr>'更新入出力仕様(PE)'!Print_Area</vt:lpstr>
      <vt:lpstr>'更新入出力仕様(版型受注)'!Print_Area</vt:lpstr>
      <vt:lpstr>'更新入出力仕様(版型受注)_OLD'!Print_Area</vt:lpstr>
      <vt:lpstr>画面イメージ!Print_Area</vt:lpstr>
      <vt:lpstr>画面遷移!Print_Area</vt:lpstr>
      <vt:lpstr>検索入出力仕様!Print_Area</vt:lpstr>
      <vt:lpstr>項目説明!Print_Area</vt:lpstr>
      <vt:lpstr>mcf画面イメージ!Print_Titles</vt:lpstr>
      <vt:lpstr>テーブル説明!Print_Titles</vt:lpstr>
      <vt:lpstr>ファイル入出力仕様!Print_Titles</vt:lpstr>
      <vt:lpstr>メッセージ一覧!Print_Titles</vt:lpstr>
      <vt:lpstr>補足資料!Print_Titles</vt:lpstr>
      <vt:lpstr>処理・サービス関連図!Print_Titles</vt:lpstr>
      <vt:lpstr>処理概要!Print_Titles</vt:lpstr>
      <vt:lpstr>'処理概要(登録)'!Print_Titles</vt:lpstr>
      <vt:lpstr>処理詳細!Print_Titles</vt:lpstr>
      <vt:lpstr>概要!Print_Titles</vt:lpstr>
      <vt:lpstr>更新入出力仕様!Print_Titles</vt:lpstr>
      <vt:lpstr>'更新入出力仕様(PE)'!Print_Titles</vt:lpstr>
      <vt:lpstr>'更新入出力仕様(版型受注)'!Print_Titles</vt:lpstr>
      <vt:lpstr>'更新入出力仕様(版型受注)_OLD'!Print_Titles</vt:lpstr>
      <vt:lpstr>画面イメージ!Print_Titles</vt:lpstr>
      <vt:lpstr>画面遷移!Print_Titles</vt:lpstr>
      <vt:lpstr>検索入出力仕様!Print_Titles</vt:lpstr>
      <vt:lpstr>項目説明!Print_Titles</vt:lpstr>
      <vt:lpstr>Rev.</vt:lpstr>
      <vt:lpstr>Revision</vt:lpstr>
      <vt:lpstr>Ver.</vt:lpstr>
      <vt:lpstr>ご確認日</vt:lpstr>
      <vt:lpstr>ご確認者</vt:lpstr>
      <vt:lpstr>サブシステム名</vt:lpstr>
      <vt:lpstr>システム名</vt:lpstr>
      <vt:lpstr>プロジェクト名</vt:lpstr>
      <vt:lpstr>発行日</vt:lpstr>
      <vt:lpstr>顧客名</vt:lpstr>
      <vt:lpstr>機能ＩＤ</vt:lpstr>
      <vt:lpstr>機能名称</vt:lpstr>
      <vt:lpstr>機能区分</vt:lpstr>
      <vt:lpstr>開発区分</vt:lpstr>
      <vt:lpstr>文書番号</vt:lpstr>
      <vt:lpstr>表紙!文書名</vt:lpstr>
      <vt:lpstr>章</vt:lpstr>
      <vt:lpstr>最終更新日</vt:lpstr>
      <vt:lpstr>最終更新者</vt:lpstr>
      <vt:lpstr>作成日</vt:lpstr>
      <vt:lpstr>作成者</vt:lpstr>
    </vt:vector>
  </TitlesOfParts>
  <Manager/>
  <Company>東洋ビジネスエンジニアリング株式会社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基本業務フロー（生産管理）</dc:title>
  <dc:subject/>
  <dc:creator>MDIS</dc:creator>
  <cp:keywords/>
  <dc:description/>
  <cp:lastModifiedBy>tantao kou</cp:lastModifiedBy>
  <cp:revision/>
  <dcterms:created xsi:type="dcterms:W3CDTF">2009-10-20T10:42:00Z</dcterms:created>
  <dcterms:modified xsi:type="dcterms:W3CDTF">2026-05-30T09:52:41Z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edf88b8c-873f-4a33-b023-18e05e010682</vt:lpwstr>
  </property>
  <property fmtid="{D5CDD505-2E9C-101B-9397-08002B2CF9AE}" pid="4" name="MediaServiceImageTags">
    <vt:lpwstr/>
  </property>
</Properties>
</file>